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Roger\Desktop\"/>
    </mc:Choice>
  </mc:AlternateContent>
  <xr:revisionPtr revIDLastSave="0" documentId="8_{967B5373-9554-4011-9A63-28DC09E4368D}" xr6:coauthVersionLast="47" xr6:coauthVersionMax="47" xr10:uidLastSave="{00000000-0000-0000-0000-000000000000}"/>
  <bookViews>
    <workbookView xWindow="14330" yWindow="4140" windowWidth="18610" windowHeight="15460" tabRatio="500" activeTab="22" xr2:uid="{00000000-000D-0000-FFFF-FFFF00000000}"/>
  </bookViews>
  <sheets>
    <sheet name="總表" sheetId="1" r:id="rId1"/>
    <sheet name="清冊(基隆市)" sheetId="2" r:id="rId2"/>
    <sheet name="清冊(臺北市)" sheetId="3" r:id="rId3"/>
    <sheet name="清冊(新北市)" sheetId="4" r:id="rId4"/>
    <sheet name="清冊(桃園市)" sheetId="5" r:id="rId5"/>
    <sheet name="清冊(新竹縣)" sheetId="6" r:id="rId6"/>
    <sheet name="清冊(新竹市)" sheetId="7" r:id="rId7"/>
    <sheet name="清冊(苗栗縣)" sheetId="8" r:id="rId8"/>
    <sheet name="清冊(臺中市)" sheetId="9" r:id="rId9"/>
    <sheet name="清冊(南投縣)" sheetId="10" r:id="rId10"/>
    <sheet name="清冊(彰化縣)" sheetId="11" r:id="rId11"/>
    <sheet name="清冊(雲林縣)" sheetId="12" r:id="rId12"/>
    <sheet name="清冊(嘉義縣)" sheetId="13" r:id="rId13"/>
    <sheet name="清冊(嘉義市)" sheetId="14" r:id="rId14"/>
    <sheet name="清冊(臺南市)" sheetId="15" r:id="rId15"/>
    <sheet name="清冊(高雄市)" sheetId="16" r:id="rId16"/>
    <sheet name="清冊(屏東縣)" sheetId="17" r:id="rId17"/>
    <sheet name="清冊(宜蘭縣)" sheetId="18" r:id="rId18"/>
    <sheet name="清冊(花蓮縣)" sheetId="19" r:id="rId19"/>
    <sheet name="清冊(臺東縣)" sheetId="20" r:id="rId20"/>
    <sheet name="清冊(澎湖縣)" sheetId="21" r:id="rId21"/>
    <sheet name="清冊(金門縣)" sheetId="22" r:id="rId22"/>
    <sheet name="其他縣市未提交原因" sheetId="23" r:id="rId23"/>
    <sheet name="欄位填寫說明" sheetId="24" r:id="rId24"/>
  </sheets>
  <definedNames>
    <definedName name="_xlnm._FilterDatabase" localSheetId="18" hidden="1">'清冊(花蓮縣)'!$A$2:$F$130</definedName>
    <definedName name="_xlnm._FilterDatabase" localSheetId="4" hidden="1">'清冊(桃園市)'!$A$2:$F$3240</definedName>
    <definedName name="_xlnm._FilterDatabase" localSheetId="1" hidden="1">'清冊(基隆市)'!$A$2:$F$170</definedName>
    <definedName name="_xlnm._FilterDatabase" localSheetId="3" hidden="1">'清冊(新北市)'!$A$2:$F$3794</definedName>
    <definedName name="_xlnm._FilterDatabase" localSheetId="8" hidden="1">'清冊(臺中市)'!$A$1:$N$5099</definedName>
    <definedName name="_xlnm._FilterDatabase" localSheetId="2" hidden="1">'清冊(臺北市)'!$A$2:$F$2</definedName>
    <definedName name="_xlnm._FilterDatabase" localSheetId="14" hidden="1">'清冊(臺南市)'!$A$2:$F$4519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318" i="14" l="1"/>
  <c r="D318" i="14"/>
  <c r="E60" i="2"/>
  <c r="D60" i="2"/>
  <c r="G23" i="1"/>
  <c r="J23" i="1" s="1"/>
  <c r="F23" i="1"/>
  <c r="I23" i="1" s="1"/>
  <c r="E23" i="1"/>
  <c r="G22" i="1"/>
  <c r="H22" i="1" s="1"/>
  <c r="F22" i="1"/>
  <c r="I22" i="1" s="1"/>
  <c r="G21" i="1"/>
  <c r="J21" i="1" s="1"/>
  <c r="F21" i="1"/>
  <c r="I21" i="1" s="1"/>
  <c r="E21" i="1"/>
  <c r="G20" i="1"/>
  <c r="J20" i="1" s="1"/>
  <c r="F20" i="1"/>
  <c r="I20" i="1" s="1"/>
  <c r="E20" i="1"/>
  <c r="I19" i="1"/>
  <c r="G19" i="1"/>
  <c r="J19" i="1" s="1"/>
  <c r="F19" i="1"/>
  <c r="E19" i="1"/>
  <c r="G18" i="1"/>
  <c r="J18" i="1" s="1"/>
  <c r="F18" i="1"/>
  <c r="I18" i="1" s="1"/>
  <c r="E18" i="1"/>
  <c r="G17" i="1"/>
  <c r="J17" i="1" s="1"/>
  <c r="F17" i="1"/>
  <c r="I17" i="1" s="1"/>
  <c r="E17" i="1"/>
  <c r="G16" i="1"/>
  <c r="H16" i="1" s="1"/>
  <c r="K16" i="1" s="1"/>
  <c r="F16" i="1"/>
  <c r="I16" i="1" s="1"/>
  <c r="E16" i="1"/>
  <c r="G15" i="1"/>
  <c r="H15" i="1" s="1"/>
  <c r="K15" i="1" s="1"/>
  <c r="F15" i="1"/>
  <c r="I15" i="1" s="1"/>
  <c r="E15" i="1"/>
  <c r="G14" i="1"/>
  <c r="H14" i="1" s="1"/>
  <c r="K14" i="1" s="1"/>
  <c r="F14" i="1"/>
  <c r="I14" i="1" s="1"/>
  <c r="E14" i="1"/>
  <c r="I13" i="1"/>
  <c r="G13" i="1"/>
  <c r="H13" i="1" s="1"/>
  <c r="K13" i="1" s="1"/>
  <c r="F13" i="1"/>
  <c r="E13" i="1"/>
  <c r="G12" i="1"/>
  <c r="H12" i="1" s="1"/>
  <c r="K12" i="1" s="1"/>
  <c r="F12" i="1"/>
  <c r="I12" i="1" s="1"/>
  <c r="E12" i="1"/>
  <c r="G11" i="1"/>
  <c r="H11" i="1" s="1"/>
  <c r="F11" i="1"/>
  <c r="G10" i="1"/>
  <c r="J10" i="1" s="1"/>
  <c r="F10" i="1"/>
  <c r="I10" i="1" s="1"/>
  <c r="E10" i="1"/>
  <c r="G9" i="1"/>
  <c r="J9" i="1" s="1"/>
  <c r="F9" i="1"/>
  <c r="I9" i="1" s="1"/>
  <c r="E9" i="1"/>
  <c r="G8" i="1"/>
  <c r="J8" i="1" s="1"/>
  <c r="F8" i="1"/>
  <c r="I8" i="1" s="1"/>
  <c r="E8" i="1"/>
  <c r="G7" i="1"/>
  <c r="J7" i="1" s="1"/>
  <c r="F7" i="1"/>
  <c r="I7" i="1" s="1"/>
  <c r="E7" i="1"/>
  <c r="G6" i="1"/>
  <c r="J6" i="1" s="1"/>
  <c r="F6" i="1"/>
  <c r="I6" i="1" s="1"/>
  <c r="E6" i="1"/>
  <c r="G5" i="1"/>
  <c r="H5" i="1" s="1"/>
  <c r="K5" i="1" s="1"/>
  <c r="F5" i="1"/>
  <c r="I5" i="1" s="1"/>
  <c r="E5" i="1"/>
  <c r="G4" i="1"/>
  <c r="H4" i="1" s="1"/>
  <c r="K4" i="1" s="1"/>
  <c r="F4" i="1"/>
  <c r="I4" i="1" s="1"/>
  <c r="E4" i="1"/>
  <c r="G3" i="1"/>
  <c r="H3" i="1" s="1"/>
  <c r="K3" i="1" s="1"/>
  <c r="F3" i="1"/>
  <c r="I3" i="1" s="1"/>
  <c r="E3" i="1"/>
  <c r="J12" i="1" l="1"/>
  <c r="H18" i="1"/>
  <c r="K18" i="1" s="1"/>
  <c r="J3" i="1"/>
  <c r="H9" i="1"/>
  <c r="K9" i="1" s="1"/>
  <c r="J15" i="1"/>
  <c r="H21" i="1"/>
  <c r="K21" i="1" s="1"/>
  <c r="H6" i="1"/>
  <c r="K6" i="1" s="1"/>
  <c r="J13" i="1"/>
  <c r="H19" i="1"/>
  <c r="K19" i="1" s="1"/>
  <c r="H7" i="1"/>
  <c r="K7" i="1" s="1"/>
  <c r="J4" i="1"/>
  <c r="H10" i="1"/>
  <c r="K10" i="1" s="1"/>
  <c r="J16" i="1"/>
  <c r="H23" i="1"/>
  <c r="K23" i="1" s="1"/>
  <c r="H17" i="1"/>
  <c r="K17" i="1" s="1"/>
  <c r="H8" i="1"/>
  <c r="K8" i="1" s="1"/>
  <c r="J14" i="1"/>
  <c r="H20" i="1"/>
  <c r="K20" i="1" s="1"/>
  <c r="J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陳有仁</author>
  </authors>
  <commentList>
    <comment ref="C739" authorId="0" shapeId="0" xr:uid="{00000000-0006-0000-0C00-000001000000}">
      <text>
        <r>
          <rPr>
            <sz val="10"/>
            <rFont val="Arial"/>
            <family val="2"/>
            <charset val="136"/>
          </rPr>
          <t>114.4.15</t>
        </r>
        <r>
          <rPr>
            <sz val="10"/>
            <rFont val="Noto Sans TC"/>
            <family val="2"/>
            <charset val="136"/>
          </rPr>
          <t xml:space="preserve">跟承辦確認過
……………………………..
該路口要與嘉義市號誌連鎖若不連鎖本縣要調整
</t>
        </r>
      </text>
    </comment>
  </commentList>
</comments>
</file>

<file path=xl/sharedStrings.xml><?xml version="1.0" encoding="utf-8"?>
<sst xmlns="http://schemas.openxmlformats.org/spreadsheetml/2006/main" count="104894" uniqueCount="48832">
  <si>
    <t>項次</t>
  </si>
  <si>
    <t>縣市</t>
  </si>
  <si>
    <t>114年度</t>
  </si>
  <si>
    <t>115年度</t>
  </si>
  <si>
    <t>114、115差異統計</t>
  </si>
  <si>
    <t>說明</t>
  </si>
  <si>
    <t>號誌控制器總數</t>
  </si>
  <si>
    <t>連線號誌數</t>
  </si>
  <si>
    <t>整體連線率</t>
  </si>
  <si>
    <t>基隆市</t>
  </si>
  <si>
    <t>臺北市</t>
  </si>
  <si>
    <t>新北市</t>
  </si>
  <si>
    <t>桃園市</t>
  </si>
  <si>
    <t>新竹縣</t>
  </si>
  <si>
    <t>新竹市</t>
  </si>
  <si>
    <t>苗栗縣</t>
  </si>
  <si>
    <t>臺中市</t>
  </si>
  <si>
    <t>南投縣</t>
  </si>
  <si>
    <t>-</t>
  </si>
  <si>
    <t>未建置交控中心</t>
  </si>
  <si>
    <t>彰化縣</t>
  </si>
  <si>
    <t>雲林縣</t>
  </si>
  <si>
    <t>嘉義市</t>
  </si>
  <si>
    <t>嘉義縣</t>
  </si>
  <si>
    <t>交控中心已拆除</t>
  </si>
  <si>
    <t>臺南市</t>
  </si>
  <si>
    <t>高雄市</t>
  </si>
  <si>
    <t>屏東縣</t>
  </si>
  <si>
    <t>宜蘭縣</t>
  </si>
  <si>
    <t>花蓮縣</t>
  </si>
  <si>
    <t>臺東縣</t>
  </si>
  <si>
    <t>澎湖縣</t>
  </si>
  <si>
    <t>未建置交控中心，號誌係連線至警察局</t>
  </si>
  <si>
    <t>金門縣</t>
  </si>
  <si>
    <t>連江縣</t>
  </si>
  <si>
    <t>**填報號誌類型:非特種單閃號誌，三色運作及三色燈箱閃光運作皆請填報</t>
  </si>
  <si>
    <t>號誌編號</t>
  </si>
  <si>
    <t>行政區</t>
  </si>
  <si>
    <t>號誌設置位置</t>
  </si>
  <si>
    <t>緯度</t>
  </si>
  <si>
    <t>經度</t>
  </si>
  <si>
    <t>通訊模組</t>
  </si>
  <si>
    <t>S00001</t>
  </si>
  <si>
    <t>中山區</t>
  </si>
  <si>
    <t>中華路 光華隧道</t>
  </si>
  <si>
    <t>有</t>
  </si>
  <si>
    <t>S000031</t>
  </si>
  <si>
    <t>信義區</t>
  </si>
  <si>
    <t>信二路 義四路</t>
  </si>
  <si>
    <t>S000032</t>
  </si>
  <si>
    <t>中正區</t>
  </si>
  <si>
    <t>義一路 信七路</t>
  </si>
  <si>
    <t>S000033</t>
  </si>
  <si>
    <t>仁愛區</t>
  </si>
  <si>
    <t>仁二路 愛四路</t>
  </si>
  <si>
    <t>S000034</t>
  </si>
  <si>
    <t>忠一路 孝四路 港西街</t>
  </si>
  <si>
    <t>S000035</t>
  </si>
  <si>
    <t>仁二路 愛五路</t>
  </si>
  <si>
    <t>S000036</t>
  </si>
  <si>
    <t>東明路 77巷</t>
  </si>
  <si>
    <t>S000037</t>
  </si>
  <si>
    <t>東明路 東信路 崇法街</t>
  </si>
  <si>
    <t>S000038</t>
  </si>
  <si>
    <t>中正路 中正路119巷</t>
  </si>
  <si>
    <t>S000039</t>
  </si>
  <si>
    <t>正豐街62號</t>
  </si>
  <si>
    <t>S00004</t>
  </si>
  <si>
    <t>中山一路 西岸聯絡道</t>
  </si>
  <si>
    <t>S000040</t>
  </si>
  <si>
    <t>祥豐街 正濱國小</t>
  </si>
  <si>
    <t>S000041</t>
  </si>
  <si>
    <t>祥豐街 基隆海事</t>
  </si>
  <si>
    <t>S000042</t>
  </si>
  <si>
    <t>北寧路 社寮橋</t>
  </si>
  <si>
    <t>S00009</t>
  </si>
  <si>
    <t>中山二路 西八碼頭</t>
  </si>
  <si>
    <t>S00010</t>
  </si>
  <si>
    <t>中山二路 海三廠</t>
  </si>
  <si>
    <t>S00011</t>
  </si>
  <si>
    <t>中山二路 健民街</t>
  </si>
  <si>
    <t>S00013</t>
  </si>
  <si>
    <t>中正路 仁一路</t>
  </si>
  <si>
    <t>S00015</t>
  </si>
  <si>
    <t>仁二路 愛二路</t>
  </si>
  <si>
    <t>S00017</t>
  </si>
  <si>
    <t>仁三路 忠二路 愛一路</t>
  </si>
  <si>
    <t>S000201</t>
  </si>
  <si>
    <t>安樂區</t>
  </si>
  <si>
    <t>基金一路基金一路208巷路口</t>
  </si>
  <si>
    <t>無</t>
  </si>
  <si>
    <t>S00022</t>
  </si>
  <si>
    <t>仁四路 忠三路 愛一路</t>
  </si>
  <si>
    <t>S00024</t>
  </si>
  <si>
    <t>孝一路 忠二路</t>
  </si>
  <si>
    <t>S00025</t>
  </si>
  <si>
    <t>孝一路 忠三路</t>
  </si>
  <si>
    <t>S00030</t>
  </si>
  <si>
    <t>忠一路 孝四路</t>
  </si>
  <si>
    <t>S000301</t>
  </si>
  <si>
    <t>基金一路武嶺街路口</t>
  </si>
  <si>
    <t>S000701</t>
  </si>
  <si>
    <t>中正路 祥豐街 豐稔路</t>
  </si>
  <si>
    <t>S000801</t>
  </si>
  <si>
    <t>暖暖區</t>
  </si>
  <si>
    <t>暖暖交流道/水源路路口</t>
  </si>
  <si>
    <t>S000802</t>
  </si>
  <si>
    <t>八堵交流道/暖暖交流道</t>
  </si>
  <si>
    <t>S000901</t>
  </si>
  <si>
    <t>麥金路 安樂路</t>
  </si>
  <si>
    <t>S001001</t>
  </si>
  <si>
    <t>八堵路-國安路</t>
  </si>
  <si>
    <t>S001101</t>
  </si>
  <si>
    <t>中正路 義一路</t>
  </si>
  <si>
    <t>S001201</t>
  </si>
  <si>
    <t>七堵區</t>
  </si>
  <si>
    <t>明德一路大華一路(大華橋)路口</t>
  </si>
  <si>
    <t>S001301</t>
  </si>
  <si>
    <t>基金一路 武德橋</t>
  </si>
  <si>
    <t>S001401</t>
  </si>
  <si>
    <t>基金二路 5號</t>
  </si>
  <si>
    <t>S001501</t>
  </si>
  <si>
    <t>基金一路基金交流道口(北二高)</t>
  </si>
  <si>
    <t>S001601</t>
  </si>
  <si>
    <t>基金一路112巷口</t>
  </si>
  <si>
    <t>S001701</t>
  </si>
  <si>
    <t>基金一路基金交流道下閘道右轉處</t>
  </si>
  <si>
    <t>S001801</t>
  </si>
  <si>
    <t>孝二路 忠四路</t>
  </si>
  <si>
    <t>S001901</t>
  </si>
  <si>
    <t>愛一路 忠一路</t>
  </si>
  <si>
    <t>S002001</t>
  </si>
  <si>
    <t>忠一路 孝二路</t>
  </si>
  <si>
    <t>S002201</t>
  </si>
  <si>
    <t>南榮路南新街口</t>
  </si>
  <si>
    <t>S002301</t>
  </si>
  <si>
    <t>八堵路源遠路路口</t>
  </si>
  <si>
    <t>S002401</t>
  </si>
  <si>
    <t>南榮路455巷口</t>
  </si>
  <si>
    <t>S002501</t>
  </si>
  <si>
    <t>南榮路龍安街曲水街口</t>
  </si>
  <si>
    <t>S002701</t>
  </si>
  <si>
    <t>調和街290巷</t>
  </si>
  <si>
    <t>S002801</t>
  </si>
  <si>
    <t>南榮路69號前</t>
  </si>
  <si>
    <t>S002901</t>
  </si>
  <si>
    <t>南榮路129號前</t>
  </si>
  <si>
    <t>S003001</t>
  </si>
  <si>
    <t>南榮路南榮國小</t>
  </si>
  <si>
    <t>S003101</t>
  </si>
  <si>
    <t>南榮路393巷</t>
  </si>
  <si>
    <t>S003201</t>
  </si>
  <si>
    <t>南榮路龍門市場(移除)</t>
  </si>
  <si>
    <t>S003301</t>
  </si>
  <si>
    <t>南榮路南榮公墓</t>
  </si>
  <si>
    <t>S003401</t>
  </si>
  <si>
    <t>八堵路過港路</t>
  </si>
  <si>
    <t>S003501</t>
  </si>
  <si>
    <t>八堵路金華街</t>
  </si>
  <si>
    <t>S003601</t>
  </si>
  <si>
    <t>八堵路127巷八堵車站</t>
  </si>
  <si>
    <t>S003701</t>
  </si>
  <si>
    <t>八堵路185巷加油站</t>
  </si>
  <si>
    <t>S003801</t>
  </si>
  <si>
    <t>明德二路15之53號前</t>
  </si>
  <si>
    <t>S003901</t>
  </si>
  <si>
    <t>明德二路六堵工業區</t>
  </si>
  <si>
    <t>S004001</t>
  </si>
  <si>
    <t>明德三路長安街</t>
  </si>
  <si>
    <t>S004101</t>
  </si>
  <si>
    <t>明德三路長春貨櫃前(移除)</t>
  </si>
  <si>
    <t>S004201</t>
  </si>
  <si>
    <t>明德一路光明路永富路</t>
  </si>
  <si>
    <t>S004301</t>
  </si>
  <si>
    <t>明德一路崇廉街</t>
  </si>
  <si>
    <t>S004401</t>
  </si>
  <si>
    <t>明德一路崇孝街</t>
  </si>
  <si>
    <t>S004501</t>
  </si>
  <si>
    <t>明德一路崇禮街</t>
  </si>
  <si>
    <t>S005501</t>
  </si>
  <si>
    <t>源遠路193巷</t>
  </si>
  <si>
    <t>S005601</t>
  </si>
  <si>
    <t>源遠路249巷</t>
  </si>
  <si>
    <t>S005701</t>
  </si>
  <si>
    <t>源遠路277巷</t>
  </si>
  <si>
    <t>S005801</t>
  </si>
  <si>
    <t>源遠路325巷</t>
  </si>
  <si>
    <t>S005901</t>
  </si>
  <si>
    <t>明德一路光明路</t>
  </si>
  <si>
    <t>S006201</t>
  </si>
  <si>
    <t>麥金路八德路</t>
  </si>
  <si>
    <t>S006301</t>
  </si>
  <si>
    <t>麥金路八堵南下交流道</t>
  </si>
  <si>
    <t>S006401</t>
  </si>
  <si>
    <t>麥金路11巷</t>
  </si>
  <si>
    <t>S006501</t>
  </si>
  <si>
    <t>麥金路長庚急診室前</t>
  </si>
  <si>
    <t>S006601</t>
  </si>
  <si>
    <t>麥金路 長庚醫院</t>
  </si>
  <si>
    <t>S006701</t>
  </si>
  <si>
    <t>麥金路 國安橋240號</t>
  </si>
  <si>
    <t>S006801</t>
  </si>
  <si>
    <t>麥金路421巷</t>
  </si>
  <si>
    <t>S006901</t>
  </si>
  <si>
    <t>麥金路婦幼館前</t>
  </si>
  <si>
    <t>S007001</t>
  </si>
  <si>
    <t>麥金路樂利三街</t>
  </si>
  <si>
    <t>S007101</t>
  </si>
  <si>
    <t>安樂路1段老大公廟前</t>
  </si>
  <si>
    <t>S007201</t>
  </si>
  <si>
    <t>安樂路2段電信局前</t>
  </si>
  <si>
    <t>S007301</t>
  </si>
  <si>
    <t>安樂路2段安和一街</t>
  </si>
  <si>
    <t>S007401</t>
  </si>
  <si>
    <t>安樂路2段166巷</t>
  </si>
  <si>
    <t>S007501</t>
  </si>
  <si>
    <t>安樂路1段樂一路</t>
  </si>
  <si>
    <t>S007601</t>
  </si>
  <si>
    <t>明德一路開元路</t>
  </si>
  <si>
    <t>S007701</t>
  </si>
  <si>
    <t>明德二路泰安路</t>
  </si>
  <si>
    <t>S007801</t>
  </si>
  <si>
    <t>明德二路1巷</t>
  </si>
  <si>
    <t>S007901</t>
  </si>
  <si>
    <t>明德二路台五線六堵橋上</t>
  </si>
  <si>
    <t>S008001</t>
  </si>
  <si>
    <t>明德三路實踐橋頭</t>
  </si>
  <si>
    <t>S008101</t>
  </si>
  <si>
    <t>明德三路新發製鐵廠</t>
  </si>
  <si>
    <t>S008201</t>
  </si>
  <si>
    <t>源遠路152巷</t>
  </si>
  <si>
    <t>S008301</t>
  </si>
  <si>
    <t>仁一路東岸高架橋</t>
  </si>
  <si>
    <t>S008501</t>
  </si>
  <si>
    <t>仁一路 愛四路</t>
  </si>
  <si>
    <t>S008601</t>
  </si>
  <si>
    <t>仁一路 愛五路</t>
  </si>
  <si>
    <t>S008701</t>
  </si>
  <si>
    <t>仁一路 愛六路</t>
  </si>
  <si>
    <t>S008801</t>
  </si>
  <si>
    <t>仁一路 愛七路</t>
  </si>
  <si>
    <t>S008901</t>
  </si>
  <si>
    <t>仁一路 劉銘傳路</t>
  </si>
  <si>
    <t>S009001</t>
  </si>
  <si>
    <t>仁二路 愛六路</t>
  </si>
  <si>
    <t>S009101</t>
  </si>
  <si>
    <t>仁一路 愛九路</t>
  </si>
  <si>
    <t>S009201</t>
  </si>
  <si>
    <t>仁一路 月眉路</t>
  </si>
  <si>
    <t>S009301</t>
  </si>
  <si>
    <t>信一路 義九路</t>
  </si>
  <si>
    <t>S009401</t>
  </si>
  <si>
    <t>信一路 義七路</t>
  </si>
  <si>
    <t>S009501</t>
  </si>
  <si>
    <t>信一路 義六路</t>
  </si>
  <si>
    <t>S009601</t>
  </si>
  <si>
    <t>信一路 義五路</t>
  </si>
  <si>
    <t>S009701</t>
  </si>
  <si>
    <t>信一路 義四路</t>
  </si>
  <si>
    <t>S009801</t>
  </si>
  <si>
    <t>信一路 義三路</t>
  </si>
  <si>
    <t>S009901</t>
  </si>
  <si>
    <t>安一路177巷口</t>
  </si>
  <si>
    <t>S010001</t>
  </si>
  <si>
    <t>安一路331號前</t>
  </si>
  <si>
    <t>S010101</t>
  </si>
  <si>
    <t>仁一路 愛三路</t>
  </si>
  <si>
    <t>S010201</t>
  </si>
  <si>
    <t>中正路 中船路北口(136號)</t>
  </si>
  <si>
    <t>S010301</t>
  </si>
  <si>
    <t xml:space="preserve">北寧路 新豐街 </t>
  </si>
  <si>
    <t>S010401</t>
  </si>
  <si>
    <t>正豐街 中正路264號</t>
  </si>
  <si>
    <t>S010501</t>
  </si>
  <si>
    <t>麥金路基金一路口</t>
  </si>
  <si>
    <t>S010601</t>
  </si>
  <si>
    <t>安一路西定路口</t>
  </si>
  <si>
    <t>S010701</t>
  </si>
  <si>
    <t>仁五路 愛二路</t>
  </si>
  <si>
    <t>S010801</t>
  </si>
  <si>
    <t>中正路 正豐街</t>
  </si>
  <si>
    <t>S010901</t>
  </si>
  <si>
    <t>中正路 正濱街</t>
  </si>
  <si>
    <t>S011001</t>
  </si>
  <si>
    <t>東明路77巷口</t>
  </si>
  <si>
    <t>S011101</t>
  </si>
  <si>
    <t>中正路 東海街1號前</t>
  </si>
  <si>
    <t>S011201</t>
  </si>
  <si>
    <t>正豐街 豐捻街</t>
  </si>
  <si>
    <t>S011301</t>
  </si>
  <si>
    <t>北寧路 觀海街</t>
  </si>
  <si>
    <t>S012401</t>
  </si>
  <si>
    <t>中正路 信五路</t>
  </si>
  <si>
    <t>S012501</t>
  </si>
  <si>
    <t>信一路 義一路</t>
  </si>
  <si>
    <t>S012601</t>
  </si>
  <si>
    <t>東信路 正信路</t>
  </si>
  <si>
    <t>S012701</t>
  </si>
  <si>
    <t>信一路 義二路</t>
  </si>
  <si>
    <t>S012801</t>
  </si>
  <si>
    <t>信二路 義五路</t>
  </si>
  <si>
    <t>S012901</t>
  </si>
  <si>
    <t>東明路 六和街</t>
  </si>
  <si>
    <t>S013001</t>
  </si>
  <si>
    <t>東明路 161巷</t>
  </si>
  <si>
    <t>S013201</t>
  </si>
  <si>
    <t>中正路 164號(統一戲院)</t>
  </si>
  <si>
    <t>S013301</t>
  </si>
  <si>
    <t>北寧路 中正路 祥豐街</t>
  </si>
  <si>
    <t>S013401</t>
  </si>
  <si>
    <t>北寧路 海洋大學</t>
  </si>
  <si>
    <t>S013501</t>
  </si>
  <si>
    <t>祥豐街 正榮街</t>
  </si>
  <si>
    <t>S013601</t>
  </si>
  <si>
    <t>祥豐街 立德路</t>
  </si>
  <si>
    <t>S013701</t>
  </si>
  <si>
    <t>深奧坑路調和街口</t>
  </si>
  <si>
    <t>S013801</t>
  </si>
  <si>
    <t>仁二路 愛三路</t>
  </si>
  <si>
    <t>S014001</t>
  </si>
  <si>
    <t>信一路 東信路</t>
  </si>
  <si>
    <t>S014101</t>
  </si>
  <si>
    <t>孝二路 忠二路</t>
  </si>
  <si>
    <t>S014201</t>
  </si>
  <si>
    <t>孝二路 忠三路</t>
  </si>
  <si>
    <t>S014301</t>
  </si>
  <si>
    <t>仁五路 愛一路</t>
  </si>
  <si>
    <t>S014401</t>
  </si>
  <si>
    <t>仁五路 愛三路</t>
  </si>
  <si>
    <t>S014501</t>
  </si>
  <si>
    <t>仁四路 愛三路</t>
  </si>
  <si>
    <t>S014601</t>
  </si>
  <si>
    <t>仁三路 愛三路</t>
  </si>
  <si>
    <t>S014701</t>
  </si>
  <si>
    <t>中正路 中船路南口(102號)</t>
  </si>
  <si>
    <t>S014801</t>
  </si>
  <si>
    <t>中山一路 安樂路 西定高架 成功一路</t>
  </si>
  <si>
    <t>S014901</t>
  </si>
  <si>
    <t>中山一路 31號橋</t>
  </si>
  <si>
    <t>S015001</t>
  </si>
  <si>
    <t>基金三路196巷口</t>
  </si>
  <si>
    <t>S015101</t>
  </si>
  <si>
    <t>基金三路 台二乙線</t>
  </si>
  <si>
    <t>S015201</t>
  </si>
  <si>
    <t>基金一路192巷</t>
  </si>
  <si>
    <t>S015301</t>
  </si>
  <si>
    <t>實踐路百六街口</t>
  </si>
  <si>
    <t>S015401</t>
  </si>
  <si>
    <t>百六街福五街口</t>
  </si>
  <si>
    <t>S015501</t>
  </si>
  <si>
    <t>實踐路百三街口</t>
  </si>
  <si>
    <t>S015601</t>
  </si>
  <si>
    <t>復興路中和路口</t>
  </si>
  <si>
    <t>S015701</t>
  </si>
  <si>
    <t>復興路德安路口</t>
  </si>
  <si>
    <t>S015801</t>
  </si>
  <si>
    <t>文化路文明路口</t>
  </si>
  <si>
    <t>S015901</t>
  </si>
  <si>
    <t>孝東路 深澳坑路 深溪街</t>
  </si>
  <si>
    <t>S016001</t>
  </si>
  <si>
    <t>深溪路36巷</t>
  </si>
  <si>
    <t>S016101</t>
  </si>
  <si>
    <t>深溪路新豐街口</t>
  </si>
  <si>
    <t>S016201</t>
  </si>
  <si>
    <t>堵南街1-1號</t>
  </si>
  <si>
    <t>S016301</t>
  </si>
  <si>
    <t>千祥橋頭</t>
  </si>
  <si>
    <t>S016401</t>
  </si>
  <si>
    <t>光明路自治街口</t>
  </si>
  <si>
    <t>S016501</t>
  </si>
  <si>
    <t>東信路培德路口</t>
  </si>
  <si>
    <t>S016601</t>
  </si>
  <si>
    <t>深澳坑路124號(派出所前)</t>
  </si>
  <si>
    <t>S016701</t>
  </si>
  <si>
    <t>調和街觀海街(和豐街口)</t>
  </si>
  <si>
    <t>S016801</t>
  </si>
  <si>
    <t>大同街大埔交流道</t>
  </si>
  <si>
    <t>S016901</t>
  </si>
  <si>
    <t>百三街福三街口</t>
  </si>
  <si>
    <t>S017101</t>
  </si>
  <si>
    <t>基金二路 大武崙工業區</t>
  </si>
  <si>
    <t>S018301</t>
  </si>
  <si>
    <t>武聖街武隆街口</t>
  </si>
  <si>
    <t>S018401</t>
  </si>
  <si>
    <t>基金三路80巷口</t>
  </si>
  <si>
    <t>S018501</t>
  </si>
  <si>
    <t>基金三路內寮社區</t>
  </si>
  <si>
    <t>S0SSA10</t>
  </si>
  <si>
    <t>老泉街　　　　防汛道路</t>
  </si>
  <si>
    <t>文山區</t>
  </si>
  <si>
    <t>S0XRU10</t>
  </si>
  <si>
    <t>木新路三段　　232巷</t>
  </si>
  <si>
    <t>S0YPB10</t>
  </si>
  <si>
    <t>木新路三段　　寶橋路</t>
  </si>
  <si>
    <t>S0YRZ10</t>
  </si>
  <si>
    <t>老泉街　　　　恆光橋頭</t>
  </si>
  <si>
    <t>S1DQU10</t>
  </si>
  <si>
    <t>辛亥路七段　　光輝路21巷</t>
  </si>
  <si>
    <t>S1DSE10</t>
  </si>
  <si>
    <t>興隆路四段　　58巷</t>
  </si>
  <si>
    <t>S1ESA10</t>
  </si>
  <si>
    <t>木新路二段　　161巷</t>
  </si>
  <si>
    <t>S1EUF10</t>
  </si>
  <si>
    <t>指南路二段　　政大一街</t>
  </si>
  <si>
    <t>S1FQB10</t>
  </si>
  <si>
    <t>忠順街一段　　26巷</t>
  </si>
  <si>
    <t>S1FQR10</t>
  </si>
  <si>
    <t>辛亥路七段　　20巷</t>
  </si>
  <si>
    <t>S1GQS10</t>
  </si>
  <si>
    <t>興隆路四段　　忠順街二段</t>
  </si>
  <si>
    <t>S1GQT10</t>
  </si>
  <si>
    <t>西安街一段　　文林北路94巷</t>
  </si>
  <si>
    <t>北投區</t>
  </si>
  <si>
    <t>S1HPC10</t>
  </si>
  <si>
    <t>辛亥路七段　　光輝路50巷</t>
  </si>
  <si>
    <t>S1HPR10</t>
  </si>
  <si>
    <t>光輝路　　　　光輝路71巷</t>
  </si>
  <si>
    <t>S1HRS10</t>
  </si>
  <si>
    <t>保儀路　　　　忠順街二段</t>
  </si>
  <si>
    <t>S1IUI10</t>
  </si>
  <si>
    <t>指南路三段    　2巷</t>
  </si>
  <si>
    <t>S1KRW10</t>
  </si>
  <si>
    <t>保儀路　　　　永安街22巷</t>
  </si>
  <si>
    <t>S1KSL10</t>
  </si>
  <si>
    <t>木新路二段　　永安街</t>
  </si>
  <si>
    <t>S1KVJ10</t>
  </si>
  <si>
    <t>指南路二段　　147巷</t>
  </si>
  <si>
    <t>S1LRR10</t>
  </si>
  <si>
    <t>木柵路三段66巷　台灣戲曲學校</t>
  </si>
  <si>
    <t>S1LRY10</t>
  </si>
  <si>
    <t>保儀路　　　　景文高中</t>
  </si>
  <si>
    <t>S1LSK10</t>
  </si>
  <si>
    <t>木柵路二段138巷　 興隆路四段101巷</t>
  </si>
  <si>
    <t>S1MPY10</t>
  </si>
  <si>
    <t>下崙路　　　　光輝路71巷</t>
  </si>
  <si>
    <t>S1MS510</t>
  </si>
  <si>
    <t>萬美街一段　　萬和街</t>
  </si>
  <si>
    <t>S1NMM10</t>
  </si>
  <si>
    <t>木柵路一段　　和興路　</t>
  </si>
  <si>
    <t>S1NP510</t>
  </si>
  <si>
    <t>辛亥路七段　　26巷</t>
  </si>
  <si>
    <t>S1NQM10</t>
  </si>
  <si>
    <t>興隆路四段　　下崙路</t>
  </si>
  <si>
    <t>S1NTY10</t>
  </si>
  <si>
    <t>木新路一段　　指南路一段51巷</t>
  </si>
  <si>
    <t>S1PMI10</t>
  </si>
  <si>
    <t>木柵路一段　　萬善橋頭(景美溪橋)</t>
  </si>
  <si>
    <t>S1PMN10</t>
  </si>
  <si>
    <t>木柵路一段　　試院路(西)</t>
  </si>
  <si>
    <t>S1PQY10</t>
  </si>
  <si>
    <t>興隆路四段109巷       32弄</t>
  </si>
  <si>
    <t>S1PRN10</t>
  </si>
  <si>
    <t>木柵路三段48巷　興隆路四段109巷</t>
  </si>
  <si>
    <t>S1PVN10</t>
  </si>
  <si>
    <t>萬壽路　　　　36號(指南山莊)</t>
  </si>
  <si>
    <t>S1QN610</t>
  </si>
  <si>
    <t>木柵路四段　　111巷</t>
  </si>
  <si>
    <t>S1QQW10</t>
  </si>
  <si>
    <t>興隆路四段109巷　　92弄</t>
  </si>
  <si>
    <t>S1QU810</t>
  </si>
  <si>
    <t>指南路二段　　197巷</t>
  </si>
  <si>
    <t>S1RNH10</t>
  </si>
  <si>
    <t>木柵路一段　　試院路(東)</t>
  </si>
  <si>
    <t>S1RNP10</t>
  </si>
  <si>
    <t>木柵路一段　　191巷</t>
  </si>
  <si>
    <t>S1RUV10</t>
  </si>
  <si>
    <t>新光路一段　　32巷</t>
  </si>
  <si>
    <t>S1SNG10</t>
  </si>
  <si>
    <t>景興路　　　　282巷</t>
  </si>
  <si>
    <t>S1SNV10</t>
  </si>
  <si>
    <t>木柵路一段　　辛亥路六段</t>
  </si>
  <si>
    <t>S1SQK10</t>
  </si>
  <si>
    <t>興隆路四段　　46,105巷</t>
  </si>
  <si>
    <t>S1SS910</t>
  </si>
  <si>
    <t>指南路一段　　保儀路　</t>
  </si>
  <si>
    <t>S1SSL10</t>
  </si>
  <si>
    <t>木新路一段　　指南路一段</t>
  </si>
  <si>
    <t>S1STM10</t>
  </si>
  <si>
    <t>指南路二段　　政治大學</t>
  </si>
  <si>
    <t>S1SUG10</t>
  </si>
  <si>
    <t>福德街　　　　福德街232巷</t>
  </si>
  <si>
    <t>S1TP910</t>
  </si>
  <si>
    <t>木柵路一段　　富山路</t>
  </si>
  <si>
    <t>S1TPH10</t>
  </si>
  <si>
    <t>木柵路一段　　光輝路</t>
  </si>
  <si>
    <t>S1TT910</t>
  </si>
  <si>
    <t>指南路二段　　新光路一段</t>
  </si>
  <si>
    <t>S1ULD10</t>
  </si>
  <si>
    <t>羅斯福六段　　滬江中學　</t>
  </si>
  <si>
    <t>S1ULF10</t>
  </si>
  <si>
    <t>羅斯福六段　　北新橋下</t>
  </si>
  <si>
    <t>S1ULK10</t>
  </si>
  <si>
    <t>木柵路一段　　景文街(舊橋)　</t>
  </si>
  <si>
    <t>S1ULT10</t>
  </si>
  <si>
    <t>木柵路一段　　景興路　</t>
  </si>
  <si>
    <t>S1UMA10</t>
  </si>
  <si>
    <t>木柵路一段　　世新專校</t>
  </si>
  <si>
    <t>S1UNV10</t>
  </si>
  <si>
    <t>辛亥路六段　　86巷</t>
  </si>
  <si>
    <t>S1UPQ10</t>
  </si>
  <si>
    <t>木柵路一段　　中山國小</t>
  </si>
  <si>
    <t>S1UQU10</t>
  </si>
  <si>
    <t>木柵路二段138巷　　興隆路四段105巷</t>
  </si>
  <si>
    <t>S1YQF10</t>
  </si>
  <si>
    <t>興隆路四段　　57巷</t>
  </si>
  <si>
    <t>S1ZRP10</t>
  </si>
  <si>
    <t>秀明路一段　　久康街</t>
  </si>
  <si>
    <t>S1ZV610</t>
  </si>
  <si>
    <t>秀明路二段　　7巷</t>
  </si>
  <si>
    <t>S25LE10</t>
  </si>
  <si>
    <t>羅斯福六段　　育英街</t>
  </si>
  <si>
    <t>S25NN10</t>
  </si>
  <si>
    <t>景後街　　　　景興路202巷</t>
  </si>
  <si>
    <t>S26QC10</t>
  </si>
  <si>
    <t>興隆路四段　　再興中學</t>
  </si>
  <si>
    <t>S26RR10</t>
  </si>
  <si>
    <t>秀明路一段　　103巷</t>
  </si>
  <si>
    <t>S26SL10</t>
  </si>
  <si>
    <t>木柵路三段　　木柵國小</t>
  </si>
  <si>
    <t>S27RS10</t>
  </si>
  <si>
    <t>秀明路一段　　久康街135巷</t>
  </si>
  <si>
    <t>S27RU10</t>
  </si>
  <si>
    <t>秀明路一段　　191號</t>
  </si>
  <si>
    <t>S27SN10</t>
  </si>
  <si>
    <t>木柵路三段　　木新路一段</t>
  </si>
  <si>
    <t>S27TA10</t>
  </si>
  <si>
    <t>新光路一段　　159巷</t>
  </si>
  <si>
    <t>S28LG10</t>
  </si>
  <si>
    <t>羅斯福六段　　車前路</t>
  </si>
  <si>
    <t>S29S710</t>
  </si>
  <si>
    <t>秀明路一段　　185巷</t>
  </si>
  <si>
    <t>S2AM910</t>
  </si>
  <si>
    <t>景興路　　　　202巷</t>
  </si>
  <si>
    <t>S2ASP10</t>
  </si>
  <si>
    <t>木柵路四段　　秀明路二段(萬壽橋)</t>
  </si>
  <si>
    <t>S2AT910</t>
  </si>
  <si>
    <t>秀明路二段　　新光路一段　</t>
  </si>
  <si>
    <t>S2ATF10</t>
  </si>
  <si>
    <t>秀明路二段　　112巷</t>
  </si>
  <si>
    <t>S2BLI10</t>
  </si>
  <si>
    <t>羅斯福六段　　萬慶街</t>
  </si>
  <si>
    <t>S2BQ910</t>
  </si>
  <si>
    <t>興隆路四段　　1巷</t>
  </si>
  <si>
    <t>S2CUG10</t>
  </si>
  <si>
    <t>木柵路四段　　33巷</t>
  </si>
  <si>
    <t>S2DMB10</t>
  </si>
  <si>
    <t>景文街　　　　車前路　</t>
  </si>
  <si>
    <t>S2DQ910</t>
  </si>
  <si>
    <t>興隆路三段　　255,304巷</t>
  </si>
  <si>
    <t>S2ELC10</t>
  </si>
  <si>
    <t>景中街　　　　景後街　</t>
  </si>
  <si>
    <t>S2ELL10</t>
  </si>
  <si>
    <t>羅斯福六段　　景中街　</t>
  </si>
  <si>
    <t>S2ELN10</t>
  </si>
  <si>
    <t>景文街　　　　景中街（消防觸動路口）</t>
  </si>
  <si>
    <t>S2FNM10</t>
  </si>
  <si>
    <t>景興路46巷　　三福街4巷</t>
  </si>
  <si>
    <t>S2GQB10</t>
  </si>
  <si>
    <t>興隆路三段　　229巷</t>
  </si>
  <si>
    <t>S2HM810</t>
  </si>
  <si>
    <t>華齡街　　　　後港街134巷</t>
  </si>
  <si>
    <t>士林區</t>
  </si>
  <si>
    <t>S2HME10</t>
  </si>
  <si>
    <t>景興路　　　　222,241巷</t>
  </si>
  <si>
    <t>S2ILN10</t>
  </si>
  <si>
    <t>羅斯福六段　　溪口街</t>
  </si>
  <si>
    <t>S2ILP10</t>
  </si>
  <si>
    <t>羅斯福六段　　景華街</t>
  </si>
  <si>
    <t>S2IME10</t>
  </si>
  <si>
    <t>景興路　　　　153巷</t>
  </si>
  <si>
    <t>S2IQD10</t>
  </si>
  <si>
    <t>興隆路三段　　海岸巡防署</t>
  </si>
  <si>
    <t>S2JKW10</t>
  </si>
  <si>
    <t>景福街　　　　溪口國小</t>
  </si>
  <si>
    <t>S2JME10</t>
  </si>
  <si>
    <t>景興路　　　　42,53巷(景興國中)</t>
  </si>
  <si>
    <t>S2JMX10</t>
  </si>
  <si>
    <t>景華街　　　　128巷</t>
  </si>
  <si>
    <t>S2KLN10</t>
  </si>
  <si>
    <t>羅斯福六段　　三福街</t>
  </si>
  <si>
    <t>S2KLQ10</t>
  </si>
  <si>
    <t>景華街　　　　景美街</t>
  </si>
  <si>
    <t>S2LME10</t>
  </si>
  <si>
    <t>景華街　　　　景興路</t>
  </si>
  <si>
    <t>S2LQE10</t>
  </si>
  <si>
    <t>指南路三段38巷　指南國小</t>
  </si>
  <si>
    <t>S2LSS10</t>
  </si>
  <si>
    <t>木柵路四段　　萬芳路　</t>
  </si>
  <si>
    <t>S2MNF10</t>
  </si>
  <si>
    <t>羅斯福六段　　159巷1弄</t>
  </si>
  <si>
    <t>S2NKJ10</t>
  </si>
  <si>
    <t>溪洲街　　　　二號疏散門北側</t>
  </si>
  <si>
    <t>S2NKK10</t>
  </si>
  <si>
    <t>溪洲街　　　　二號疏散門南側</t>
  </si>
  <si>
    <t>S2PKK10</t>
  </si>
  <si>
    <t>景福街　　　　水快下匝道</t>
  </si>
  <si>
    <t>S2PME10</t>
  </si>
  <si>
    <t>景興路　　　　46巷</t>
  </si>
  <si>
    <t>S2RSZ10</t>
  </si>
  <si>
    <t>木柵路四段　　木柵高工</t>
  </si>
  <si>
    <t>S2RXA10</t>
  </si>
  <si>
    <t>新光路二段　　高速公路下</t>
  </si>
  <si>
    <t>S2SME10</t>
  </si>
  <si>
    <t>景中街　　　　景興路</t>
  </si>
  <si>
    <t>S2SQG10</t>
  </si>
  <si>
    <t>興隆路三段　　萬芳路</t>
  </si>
  <si>
    <t>S2SQK10</t>
  </si>
  <si>
    <t>萬芳路　　　　萬芳路26巷</t>
  </si>
  <si>
    <t>S2SV710</t>
  </si>
  <si>
    <t>木柵路四段　　149巷</t>
  </si>
  <si>
    <t>S2TLL10</t>
  </si>
  <si>
    <t>羅斯福六段　　景仁街　　</t>
  </si>
  <si>
    <t>S2TMY10</t>
  </si>
  <si>
    <t>景華街　　　　150巷</t>
  </si>
  <si>
    <t>S2TNQ10</t>
  </si>
  <si>
    <t>景隆街　　　　36巷</t>
  </si>
  <si>
    <t>S2TTW10</t>
  </si>
  <si>
    <t>新光路二段　　纜車站</t>
  </si>
  <si>
    <t>S2UQV10</t>
  </si>
  <si>
    <t>萬芳路　　　　萬芳路105巷</t>
  </si>
  <si>
    <t>S2VMY10</t>
  </si>
  <si>
    <t>景華街　　　　176巷</t>
  </si>
  <si>
    <t>S2VR610</t>
  </si>
  <si>
    <t>興隆路三段36巷　16弄</t>
  </si>
  <si>
    <t>S2WKS10</t>
  </si>
  <si>
    <t>羅斯福五段　　景隆街(景福街)</t>
  </si>
  <si>
    <t>S2WNZ10</t>
  </si>
  <si>
    <t>辛亥路三段　　第二殯儀館</t>
  </si>
  <si>
    <t>大安區</t>
  </si>
  <si>
    <t>S2WQ910</t>
  </si>
  <si>
    <t>興隆路三段　　警察專校</t>
  </si>
  <si>
    <t>S2ZSB10</t>
  </si>
  <si>
    <t>萬芳路　　　　萬和街　</t>
  </si>
  <si>
    <t>S2ZUI10</t>
  </si>
  <si>
    <t>新光路二段　　動物園　</t>
  </si>
  <si>
    <t>S2ZXB10</t>
  </si>
  <si>
    <t>木柵路五段　　二高橋下</t>
  </si>
  <si>
    <t>S35J610</t>
  </si>
  <si>
    <t>士東路　　　　89,91巷</t>
  </si>
  <si>
    <t>S36F610</t>
  </si>
  <si>
    <t>承德路七段　　石牌路一段</t>
  </si>
  <si>
    <t>S36H810</t>
  </si>
  <si>
    <t>懷德街　　　　東陽街</t>
  </si>
  <si>
    <t>S36Q510</t>
  </si>
  <si>
    <t>至善路三段　　中社路一段</t>
  </si>
  <si>
    <t>S37JI10</t>
  </si>
  <si>
    <t>忠誠路二段    　士東路</t>
  </si>
  <si>
    <t>S37Q510</t>
  </si>
  <si>
    <t>仰德大道三段　5巷</t>
  </si>
  <si>
    <t>S38GP10</t>
  </si>
  <si>
    <t>東華街一段    　裕民六路</t>
  </si>
  <si>
    <t>S38HL10</t>
  </si>
  <si>
    <t>石牌路一段　　166巷</t>
  </si>
  <si>
    <t>S38JS10</t>
  </si>
  <si>
    <t>士東路　　    　200巷(士林法院)</t>
  </si>
  <si>
    <t>S39BD10</t>
  </si>
  <si>
    <t>延平北八段　　2巷200弄</t>
  </si>
  <si>
    <t>S3AIL10</t>
  </si>
  <si>
    <t>中山北六段    　405巷</t>
  </si>
  <si>
    <t>S3BHP10</t>
  </si>
  <si>
    <t>明德路　　　　明德國小</t>
  </si>
  <si>
    <t>S3BKE10</t>
  </si>
  <si>
    <t>芝玉路二段　　士東路</t>
  </si>
  <si>
    <t>S3CRI10</t>
  </si>
  <si>
    <t>至善路三段　　71巷</t>
  </si>
  <si>
    <t>S3EKR10</t>
  </si>
  <si>
    <t>士東路　　　　286巷</t>
  </si>
  <si>
    <t>S3FGP10</t>
  </si>
  <si>
    <t>東華街一段　　東陽街</t>
  </si>
  <si>
    <t>S3HFP10</t>
  </si>
  <si>
    <t>石牌路一段　　致遠二路</t>
  </si>
  <si>
    <t>S3HFQ10</t>
  </si>
  <si>
    <t>石牌路一段　　33,39巷</t>
  </si>
  <si>
    <t>S3HL710</t>
  </si>
  <si>
    <t>士東路　　　　東山路　</t>
  </si>
  <si>
    <t>S3JGH10</t>
  </si>
  <si>
    <t>東華街一段　　裕民二路</t>
  </si>
  <si>
    <t>S3JHA10</t>
  </si>
  <si>
    <t>懷德街　　　　榮華三路</t>
  </si>
  <si>
    <t>S3KGS10</t>
  </si>
  <si>
    <t>裕民六路　　　114巷</t>
  </si>
  <si>
    <t>S3KIR10</t>
  </si>
  <si>
    <t>中山北六段　　450巷</t>
  </si>
  <si>
    <t>S3LHL10</t>
  </si>
  <si>
    <t>明德路　　　　289巷</t>
  </si>
  <si>
    <t>S3MER10</t>
  </si>
  <si>
    <t>承德路七段　　實踐街</t>
  </si>
  <si>
    <t>S3NG710</t>
  </si>
  <si>
    <t>石牌路一段　    139號(石牌國中)</t>
  </si>
  <si>
    <t>S3QJV10</t>
  </si>
  <si>
    <t>忠誠路二段    　154巷</t>
  </si>
  <si>
    <t>S3RFL10</t>
  </si>
  <si>
    <t>致遠二路　　    實踐街</t>
  </si>
  <si>
    <t>S3RGC10</t>
  </si>
  <si>
    <t>石牌路二段    　東華街二段　</t>
  </si>
  <si>
    <t>S3RIW10</t>
  </si>
  <si>
    <t>中山北六段    　776巷　</t>
  </si>
  <si>
    <t>S3SHC10</t>
  </si>
  <si>
    <t>明德路　　    　振華街(懷德街)</t>
  </si>
  <si>
    <t>S3TFK10</t>
  </si>
  <si>
    <t>致遠二路        　71巷</t>
  </si>
  <si>
    <t>S3UNW10</t>
  </si>
  <si>
    <t>仰德大道三段    61號(陽明山國小)</t>
  </si>
  <si>
    <t>S3VIW10</t>
  </si>
  <si>
    <t>中山北六段    　728巷</t>
  </si>
  <si>
    <t>S3XLC10</t>
  </si>
  <si>
    <t>天母東路　　　8巷</t>
  </si>
  <si>
    <t>S3ZGT10</t>
  </si>
  <si>
    <t>裕民六路　　　裕民二路33巷</t>
  </si>
  <si>
    <t>S3ZIY10</t>
  </si>
  <si>
    <t>中山北六段405巷　79,80號</t>
  </si>
  <si>
    <t>S3ZK710</t>
  </si>
  <si>
    <t>忠誠路二段　　207巷</t>
  </si>
  <si>
    <t>S3ZL610</t>
  </si>
  <si>
    <t>東山路　　　　忠誠路二段207巷</t>
  </si>
  <si>
    <t>S3ZT810</t>
  </si>
  <si>
    <t>至善路三段　　150巷</t>
  </si>
  <si>
    <t>S45HV10</t>
  </si>
  <si>
    <t>明德路　　　　208巷</t>
  </si>
  <si>
    <t>S45ID10</t>
  </si>
  <si>
    <t>立農街二段　　石牌路二段99巷</t>
  </si>
  <si>
    <t>S46GI10</t>
  </si>
  <si>
    <t>石牌路二段　　裕民一路</t>
  </si>
  <si>
    <t>S47EN10</t>
  </si>
  <si>
    <t>承德路七段　　立賢路</t>
  </si>
  <si>
    <t>S47JK10</t>
  </si>
  <si>
    <t>天母西路　　　117巷</t>
  </si>
  <si>
    <t>S49HJ10</t>
  </si>
  <si>
    <t>明德路　　　　365號(台北護理健康大學)</t>
  </si>
  <si>
    <t>S49KQ10</t>
  </si>
  <si>
    <t>忠誠路二段207巷　士東路299巷(天母國中後門)</t>
  </si>
  <si>
    <t>S4AFV10</t>
  </si>
  <si>
    <t>西安街二段　　致遠二路</t>
  </si>
  <si>
    <t>S4AGK10</t>
  </si>
  <si>
    <t>石牌路二段    　99巷</t>
  </si>
  <si>
    <t>S4BGK10</t>
  </si>
  <si>
    <t>石牌路一段　　西安街二段</t>
  </si>
  <si>
    <t>S4BHQ10</t>
  </si>
  <si>
    <t>明德路　　　　振興街(振興醫院)</t>
  </si>
  <si>
    <t>S4BVN10</t>
  </si>
  <si>
    <t>至善路三段　　231號(楓林橋)</t>
  </si>
  <si>
    <t>S4CDY10</t>
  </si>
  <si>
    <t>西安街二段　　立農街一段187巷</t>
  </si>
  <si>
    <t>S4EFY10</t>
  </si>
  <si>
    <t>東華街二段　　致遠二路</t>
  </si>
  <si>
    <t>S4EJR10</t>
  </si>
  <si>
    <t>天母東路　    　43巷</t>
  </si>
  <si>
    <t>S4F1J10</t>
  </si>
  <si>
    <t>關渡路　　　　知行路</t>
  </si>
  <si>
    <t>S4FFN10</t>
  </si>
  <si>
    <t>立農街一段　　公館路423巷</t>
  </si>
  <si>
    <t>S4FKA10</t>
  </si>
  <si>
    <t>天母東路　　　忠誠路二段</t>
  </si>
  <si>
    <t>S4FKK10</t>
  </si>
  <si>
    <t>天母東路　　　107巷</t>
  </si>
  <si>
    <t>S4HEJ10</t>
  </si>
  <si>
    <t>吉利街　　　　尊賢街</t>
  </si>
  <si>
    <t>S4HHN10</t>
  </si>
  <si>
    <t>明德路　　　　150巷</t>
  </si>
  <si>
    <t>S4HIR10</t>
  </si>
  <si>
    <t>天母西路　　　41巷</t>
  </si>
  <si>
    <t>S4HIX10</t>
  </si>
  <si>
    <t>天母西路　　　13巷</t>
  </si>
  <si>
    <t>S4IDR10</t>
  </si>
  <si>
    <t>承德路七段        立農街一段</t>
  </si>
  <si>
    <t>S4IG810</t>
  </si>
  <si>
    <t>西安街二段　　259號</t>
  </si>
  <si>
    <t>S4IHB10</t>
  </si>
  <si>
    <t>石牌路二段　　榮總正門</t>
  </si>
  <si>
    <t>S4II710</t>
  </si>
  <si>
    <t>天母西路　　　95巷(磺溪)</t>
  </si>
  <si>
    <t>S4III10</t>
  </si>
  <si>
    <t>天母西路　　　天母北路</t>
  </si>
  <si>
    <t>S4IJX10</t>
  </si>
  <si>
    <t>中山北七段14巷　天母東路69巷</t>
  </si>
  <si>
    <t>S4JFS10</t>
  </si>
  <si>
    <t>東華街二段　　立農街二段</t>
  </si>
  <si>
    <t>S4JG710</t>
  </si>
  <si>
    <t>西安街二段　　立農街一段279巷</t>
  </si>
  <si>
    <t>S4JGA10</t>
  </si>
  <si>
    <t>立農街二段　　202巷</t>
  </si>
  <si>
    <t>S4JH510</t>
  </si>
  <si>
    <t>石牌路二段　　130巷</t>
  </si>
  <si>
    <t>S4JHQ10</t>
  </si>
  <si>
    <t>明德路　　　　榮華二路</t>
  </si>
  <si>
    <t>S4KFS10</t>
  </si>
  <si>
    <t>東華街二段    　340巷</t>
  </si>
  <si>
    <t>S4PJG10</t>
  </si>
  <si>
    <t>中山北七段81巷　　天玉街39巷</t>
  </si>
  <si>
    <t>S4PUW10</t>
  </si>
  <si>
    <t>至善路三段　　199號(溪山國小)</t>
  </si>
  <si>
    <t>S4PZC10</t>
  </si>
  <si>
    <t>立農街一段250號 　立農國小</t>
  </si>
  <si>
    <t>S4RFA10</t>
  </si>
  <si>
    <t>西安街二段　　立農街一段413巷</t>
  </si>
  <si>
    <t>S4S1E10</t>
  </si>
  <si>
    <t>知行路　　　　225巷(關渡國中)</t>
  </si>
  <si>
    <t>S4SIK10</t>
  </si>
  <si>
    <t>天母北路　　　天玉街</t>
  </si>
  <si>
    <t>S4SJM10</t>
  </si>
  <si>
    <t>中山北七段　　38,51巷</t>
  </si>
  <si>
    <t>S4TDM10</t>
  </si>
  <si>
    <t>公館路　　　　423巷8弄</t>
  </si>
  <si>
    <t>S4TEY10</t>
  </si>
  <si>
    <t>西安街二段　　立農街一段385巷</t>
  </si>
  <si>
    <t>S4UET10</t>
  </si>
  <si>
    <t>西安街二段　　立農街一段349巷</t>
  </si>
  <si>
    <t>S4VDD10</t>
  </si>
  <si>
    <t>承德路六段　　331巷</t>
  </si>
  <si>
    <t>S4VEZ10</t>
  </si>
  <si>
    <t>東華街二段　　致遠三路55巷</t>
  </si>
  <si>
    <t>S4VHT10</t>
  </si>
  <si>
    <t>石牌路二段　　322號(致德樓)</t>
  </si>
  <si>
    <t>S4W1J10</t>
  </si>
  <si>
    <t>關渡路　　　　知行路260巷</t>
  </si>
  <si>
    <t>S4WEU10</t>
  </si>
  <si>
    <t>東華街二段    　266號</t>
  </si>
  <si>
    <t>S4X2D10</t>
  </si>
  <si>
    <t>大度路　　　　關渡路</t>
  </si>
  <si>
    <t>S4XJ610</t>
  </si>
  <si>
    <t>天玉街38巷　　16弄</t>
  </si>
  <si>
    <t>S4YEL10</t>
  </si>
  <si>
    <t>東華街二段　　300巷</t>
  </si>
  <si>
    <t>S4ZD510</t>
  </si>
  <si>
    <t>承德路七段　　大業路</t>
  </si>
  <si>
    <t>S4ZFL10</t>
  </si>
  <si>
    <t>東華街二段　　致遠三路</t>
  </si>
  <si>
    <t>S56BU10</t>
  </si>
  <si>
    <t>大度路一段　　中央北路二段257巷</t>
  </si>
  <si>
    <t>S56BV10</t>
  </si>
  <si>
    <t>大度路一段　　167號</t>
  </si>
  <si>
    <t>S56BW10</t>
  </si>
  <si>
    <t>大度路一段　　155號</t>
  </si>
  <si>
    <t>S56DR10</t>
  </si>
  <si>
    <t>西安街二段　　公館路</t>
  </si>
  <si>
    <t>S56E510</t>
  </si>
  <si>
    <t>東華街二段　　366號</t>
  </si>
  <si>
    <t>S56J710</t>
  </si>
  <si>
    <t>天玉街　　　　38,39巷</t>
  </si>
  <si>
    <t>S57CE10</t>
  </si>
  <si>
    <t>大度路一段　　怡和巷</t>
  </si>
  <si>
    <t>S57JL10</t>
  </si>
  <si>
    <t>中山北七段　　81,82巷</t>
  </si>
  <si>
    <t>S58AH10</t>
  </si>
  <si>
    <t>大度路　　　　立德路</t>
  </si>
  <si>
    <t>S59IM10</t>
  </si>
  <si>
    <t>天母北路　　　65巷</t>
  </si>
  <si>
    <t>S5AAF10</t>
  </si>
  <si>
    <t>大度路　　　　知行路</t>
  </si>
  <si>
    <t>S5ADS10</t>
  </si>
  <si>
    <t>東華街二段　　公館路</t>
  </si>
  <si>
    <t>S5AHZ10</t>
  </si>
  <si>
    <t>石牌路二段　　324巷</t>
  </si>
  <si>
    <t>S5BJ510</t>
  </si>
  <si>
    <t>關渡路　　　　知行路316巷</t>
  </si>
  <si>
    <t>S5CJN10</t>
  </si>
  <si>
    <t>中山北七段　　114巷</t>
  </si>
  <si>
    <t>S5E1610</t>
  </si>
  <si>
    <t>中央北四段　　大度路</t>
  </si>
  <si>
    <t>S5F1S10</t>
  </si>
  <si>
    <t>大度路三段　　151號</t>
  </si>
  <si>
    <t>S5FDY10</t>
  </si>
  <si>
    <t>崇仁路一段　　公館路</t>
  </si>
  <si>
    <t>S5G1I10</t>
  </si>
  <si>
    <t>大度路　　　　立功街(北側)</t>
  </si>
  <si>
    <t>S5GE710</t>
  </si>
  <si>
    <t>公館路　　　　大興街</t>
  </si>
  <si>
    <t>S5GLI10</t>
  </si>
  <si>
    <t>中山北七段　　219巷3弄</t>
  </si>
  <si>
    <t>S5HCM10</t>
  </si>
  <si>
    <t>立功街　　　　55巷</t>
  </si>
  <si>
    <t>S5HJP10</t>
  </si>
  <si>
    <t>中山北七段　　140,141巷</t>
  </si>
  <si>
    <t>S5IJP10</t>
  </si>
  <si>
    <t>天玉街　　　　中山北七段141巷</t>
  </si>
  <si>
    <t>S5K1610</t>
  </si>
  <si>
    <t>中央北四段　　595號</t>
  </si>
  <si>
    <t>S5L1R10</t>
  </si>
  <si>
    <t>立德路　　　　8號</t>
  </si>
  <si>
    <t>S5LIJ10</t>
  </si>
  <si>
    <t>仰德大道二段　134巷(林語堂圖書館)</t>
  </si>
  <si>
    <t>S5LJQ10</t>
  </si>
  <si>
    <t>中山北七段　　152,165號</t>
  </si>
  <si>
    <t>S5MPW10</t>
  </si>
  <si>
    <t>仰德大道三段　250巷</t>
  </si>
  <si>
    <t>S5NDU10</t>
  </si>
  <si>
    <t>磺港路　　　　崇仁路一段155巷</t>
  </si>
  <si>
    <t>S5NIU10</t>
  </si>
  <si>
    <t>行義路　　　　同德街</t>
  </si>
  <si>
    <t>S5T2M10</t>
  </si>
  <si>
    <t>立德路　　　　120巷</t>
  </si>
  <si>
    <t>S5TIJ10</t>
  </si>
  <si>
    <t>行義路　　　　10巷</t>
  </si>
  <si>
    <t>S5UFQ10</t>
  </si>
  <si>
    <t>三合街一段　　118巷</t>
  </si>
  <si>
    <t>S5WG510</t>
  </si>
  <si>
    <t>三合街一段　　82巷</t>
  </si>
  <si>
    <t>S5XBS10</t>
  </si>
  <si>
    <t>立德路　　　　立功街</t>
  </si>
  <si>
    <t>S5XDF10</t>
  </si>
  <si>
    <t>北投路一段　　53號</t>
  </si>
  <si>
    <t>S5YDS10</t>
  </si>
  <si>
    <t>公館路　　　　228巷</t>
  </si>
  <si>
    <t>S5YG910</t>
  </si>
  <si>
    <t>三合街一段　　36巷</t>
  </si>
  <si>
    <t>S65CW10</t>
  </si>
  <si>
    <t>大業路　　　　三合街二段</t>
  </si>
  <si>
    <t>S67DE10</t>
  </si>
  <si>
    <t>北投路一段　　三合街二段</t>
  </si>
  <si>
    <t>S67DF10</t>
  </si>
  <si>
    <t>中央南二段　　三合街二段</t>
  </si>
  <si>
    <t>S67FX10</t>
  </si>
  <si>
    <t>三合街一段118巷　82巷</t>
  </si>
  <si>
    <t>S69DJ10</t>
  </si>
  <si>
    <t>崇仁路一段　　三合街二段</t>
  </si>
  <si>
    <t>S69KS10</t>
  </si>
  <si>
    <t>行義路　　　　114巷</t>
  </si>
  <si>
    <t>S6BCU10</t>
  </si>
  <si>
    <t>大業路　　　　280巷</t>
  </si>
  <si>
    <t>S6BDW10</t>
  </si>
  <si>
    <t>磺港路　　　　三合街二段</t>
  </si>
  <si>
    <t>S6E1B10</t>
  </si>
  <si>
    <t>中央北四段　　541巷</t>
  </si>
  <si>
    <t>S6FDD10</t>
  </si>
  <si>
    <t>北投路一段　　大業路280巷</t>
  </si>
  <si>
    <t>S6FEV10</t>
  </si>
  <si>
    <t>北投路一段　　85號</t>
  </si>
  <si>
    <t>S6GDD10</t>
  </si>
  <si>
    <t>北投路一段　　中央南路二段</t>
  </si>
  <si>
    <t>S6GDI10</t>
  </si>
  <si>
    <t>崇仁路一段　　155巷</t>
  </si>
  <si>
    <t>S6KBG10</t>
  </si>
  <si>
    <t>立功街　　　　中央北四段515巷</t>
  </si>
  <si>
    <t>S6LDL10</t>
  </si>
  <si>
    <t>中央南一段　　大興街</t>
  </si>
  <si>
    <t>S6LFL10</t>
  </si>
  <si>
    <t>磺港路　　　　清江街91巷</t>
  </si>
  <si>
    <t>S6MBI10</t>
  </si>
  <si>
    <t>中央北四段　　一德街</t>
  </si>
  <si>
    <t>S6MDH10</t>
  </si>
  <si>
    <t>中央南一段　　崇仁路一段</t>
  </si>
  <si>
    <t>S6N1K10</t>
  </si>
  <si>
    <t>中央北四段　　456巷</t>
  </si>
  <si>
    <t>S6Q1M10</t>
  </si>
  <si>
    <t>中央北四段　　404巷</t>
  </si>
  <si>
    <t>S6T2B10</t>
  </si>
  <si>
    <t>學園路　　　　臺北藝術大學</t>
  </si>
  <si>
    <t>S6TCN10</t>
  </si>
  <si>
    <t>大業路　　　　大興街</t>
  </si>
  <si>
    <t>S6UIP10</t>
  </si>
  <si>
    <t>中央北二段　　329,333號</t>
  </si>
  <si>
    <t>S6XFK10</t>
  </si>
  <si>
    <t>磺港路　　　　清江路25巷</t>
  </si>
  <si>
    <t>S6YCW10</t>
  </si>
  <si>
    <t>大興街　　　　23,24巷</t>
  </si>
  <si>
    <t>S75D810</t>
  </si>
  <si>
    <t>北投路二段　　大興街</t>
  </si>
  <si>
    <t>S762710</t>
  </si>
  <si>
    <t>學園路　　　　臺北城市科技大學</t>
  </si>
  <si>
    <t>S7DMK10</t>
  </si>
  <si>
    <t>格致路　　　　凱旋路</t>
  </si>
  <si>
    <t>S7EDJ10</t>
  </si>
  <si>
    <t>中央南一段　　光明路(公館路)</t>
  </si>
  <si>
    <t>S7FCI10</t>
  </si>
  <si>
    <t>大業路　　　　452巷</t>
  </si>
  <si>
    <t>S7GCK10</t>
  </si>
  <si>
    <t>北投路二段　　11號</t>
  </si>
  <si>
    <t>S7GCV10</t>
  </si>
  <si>
    <t>育仁路　　　　37,54號</t>
  </si>
  <si>
    <t>S7GD010</t>
  </si>
  <si>
    <t>光明路　　　　181號(郵局)</t>
  </si>
  <si>
    <t>S7HMH10</t>
  </si>
  <si>
    <t>仰德大道四段　75號(格致中學)</t>
  </si>
  <si>
    <t>S7ICH10</t>
  </si>
  <si>
    <t>北投路二段　　13號</t>
  </si>
  <si>
    <t>S7JCE10</t>
  </si>
  <si>
    <t>大業路　　　　豐年路二段(北投路二段)</t>
  </si>
  <si>
    <t>S7K2D10</t>
  </si>
  <si>
    <t>中央北四段　　18,30巷</t>
  </si>
  <si>
    <t>S7K2F10</t>
  </si>
  <si>
    <t>中央北四段　　桃源國中</t>
  </si>
  <si>
    <t>S7KD710</t>
  </si>
  <si>
    <t>中央北一段　　育仁路</t>
  </si>
  <si>
    <t>S7L2G10</t>
  </si>
  <si>
    <t>中央北四段　　一心路</t>
  </si>
  <si>
    <t>S7LCX10</t>
  </si>
  <si>
    <t>中央北一段　　大同路</t>
  </si>
  <si>
    <t>S7NBM10</t>
  </si>
  <si>
    <t>中央北三段　　102巷</t>
  </si>
  <si>
    <t>S7P2M10</t>
  </si>
  <si>
    <t>中央北三段　　252巷</t>
  </si>
  <si>
    <t>S7P3N10</t>
  </si>
  <si>
    <t>中央北三段　　220巷</t>
  </si>
  <si>
    <t>S7PCN10</t>
  </si>
  <si>
    <t>中央北一段　　大業路</t>
  </si>
  <si>
    <t>S7PDZ10</t>
  </si>
  <si>
    <t>光明路　　　　225號</t>
  </si>
  <si>
    <t>S7PIY10</t>
  </si>
  <si>
    <t>行義路　　　　186巷</t>
  </si>
  <si>
    <t>S7QBS10</t>
  </si>
  <si>
    <t>中央北二段257巷  大業路527巷</t>
  </si>
  <si>
    <t>S7QDZ10</t>
  </si>
  <si>
    <t>光明路　　　　溫泉路37巷</t>
  </si>
  <si>
    <t>S7RCG10</t>
  </si>
  <si>
    <t>中央北二段    　文化三路</t>
  </si>
  <si>
    <t>S7RCN10</t>
  </si>
  <si>
    <t>中央北二段    　350巷</t>
  </si>
  <si>
    <t>S7RCS10</t>
  </si>
  <si>
    <t>中央北二段　　320巷</t>
  </si>
  <si>
    <t>S7S2V10</t>
  </si>
  <si>
    <t>中央北三段　　168巷</t>
  </si>
  <si>
    <t>S7SCB10</t>
  </si>
  <si>
    <t>中央北二段    　95巷</t>
  </si>
  <si>
    <t>S7SCK10</t>
  </si>
  <si>
    <t>文化三路　　　1號(文化國小)</t>
  </si>
  <si>
    <t>S7SCZ10</t>
  </si>
  <si>
    <t>大業路　　　　大同街</t>
  </si>
  <si>
    <t>S7SDG10</t>
  </si>
  <si>
    <t>大業路　　　　雙全街</t>
  </si>
  <si>
    <t>S7SFE10</t>
  </si>
  <si>
    <t>光明路　　　　中山路</t>
  </si>
  <si>
    <t>S7SMK10</t>
  </si>
  <si>
    <t>仰德大道四段　建業路</t>
  </si>
  <si>
    <t>S7T2X10</t>
  </si>
  <si>
    <t>中央北三段    　148巷</t>
  </si>
  <si>
    <t>S7TDY10</t>
  </si>
  <si>
    <t>大業路　　    　泉源路</t>
  </si>
  <si>
    <t>S7UBV10</t>
  </si>
  <si>
    <t>中央北四段    　學園路</t>
  </si>
  <si>
    <t>S7UDT10</t>
  </si>
  <si>
    <t>中華路二段    　泉州街</t>
  </si>
  <si>
    <t>萬華區</t>
  </si>
  <si>
    <t>S7VA510</t>
  </si>
  <si>
    <t>中央北四段    　自立路</t>
  </si>
  <si>
    <t>S7VA710</t>
  </si>
  <si>
    <t>中央北四段    　316巷</t>
  </si>
  <si>
    <t>S7VQC10</t>
  </si>
  <si>
    <t>永公路245巷34弄   富館街</t>
  </si>
  <si>
    <t>S7WAC10</t>
  </si>
  <si>
    <t>中央北三段　　40巷</t>
  </si>
  <si>
    <t>S7WAK10</t>
  </si>
  <si>
    <t>中央北二段　　新興路</t>
  </si>
  <si>
    <t>S7WAM10</t>
  </si>
  <si>
    <t>中央北一段　　北投國小</t>
  </si>
  <si>
    <t>S7WML10</t>
  </si>
  <si>
    <t>格致路　　　　菁山路</t>
  </si>
  <si>
    <t>S7XAX10</t>
  </si>
  <si>
    <t>中央北三段　　53巷</t>
  </si>
  <si>
    <t>S7XBH10</t>
  </si>
  <si>
    <t>中央北二段　　稻香路</t>
  </si>
  <si>
    <t>S7XD510</t>
  </si>
  <si>
    <t>永興路　　　　大同街</t>
  </si>
  <si>
    <t>S7XE910</t>
  </si>
  <si>
    <t>泉源路　　　　新民路(逸仙國小)</t>
  </si>
  <si>
    <t>S7YDL10</t>
  </si>
  <si>
    <t>中和街　　    　珠海路</t>
  </si>
  <si>
    <t>S7ZDJ10</t>
  </si>
  <si>
    <t>中和街　　    　雙全街</t>
  </si>
  <si>
    <t>S7ZMK10</t>
  </si>
  <si>
    <t>格致路　　　　愛富二街</t>
  </si>
  <si>
    <t>S85DX10</t>
  </si>
  <si>
    <t>珠海路　　　　50號(薇閣高中)</t>
  </si>
  <si>
    <t>S85QA10</t>
  </si>
  <si>
    <t>永公路245巷34弄   草東街</t>
  </si>
  <si>
    <t>S86A610</t>
  </si>
  <si>
    <t>中央北三段        40巷43弄(桃源國小)</t>
  </si>
  <si>
    <t>S86DF10</t>
  </si>
  <si>
    <t>中和街　　　　永興路</t>
  </si>
  <si>
    <t>S87FC10</t>
  </si>
  <si>
    <t>新民路　　　　60號(國軍醫院)</t>
  </si>
  <si>
    <t>S89Q510</t>
  </si>
  <si>
    <t>永公路245巷34弄   菁山路</t>
  </si>
  <si>
    <t>S8AB710</t>
  </si>
  <si>
    <t>稻香路　　　　新興路</t>
  </si>
  <si>
    <t>S8APT10</t>
  </si>
  <si>
    <t>格致路　　　　205巷</t>
  </si>
  <si>
    <t>S8BD610</t>
  </si>
  <si>
    <t>中和街　　　　復興四路</t>
  </si>
  <si>
    <t>S8DFB10</t>
  </si>
  <si>
    <t>珠海路　　　　登山路</t>
  </si>
  <si>
    <t>S8DPZ10</t>
  </si>
  <si>
    <t>新園街　　　　菁山路101巷(菁山小鎮)</t>
  </si>
  <si>
    <t>S8EBB10</t>
  </si>
  <si>
    <t>稻香路　           秀山路</t>
  </si>
  <si>
    <t>S8FB910</t>
  </si>
  <si>
    <t>稻香路　　　　樹林路</t>
  </si>
  <si>
    <t>S8GAZ10</t>
  </si>
  <si>
    <t>稻香路　　　　石仙路</t>
  </si>
  <si>
    <t>S8HB810</t>
  </si>
  <si>
    <t>秀山路　　　　31號</t>
  </si>
  <si>
    <t>S8KIL10</t>
  </si>
  <si>
    <t>泉源路　　　　惇敘高中</t>
  </si>
  <si>
    <t>S8QBS10</t>
  </si>
  <si>
    <t>中和街　　　　秀山路</t>
  </si>
  <si>
    <t>S8RHW10</t>
  </si>
  <si>
    <t>東昇路　　　　泉源路</t>
  </si>
  <si>
    <t>S8XJT10</t>
  </si>
  <si>
    <t>東昇路　　　　34號(泉源國小)</t>
  </si>
  <si>
    <t>S90A410</t>
  </si>
  <si>
    <t>環山路一段　　內湖路一段285巷</t>
  </si>
  <si>
    <t>內湖區</t>
  </si>
  <si>
    <t>S96MG10</t>
  </si>
  <si>
    <t>陽金公路　　　勝利街(湖山路)</t>
  </si>
  <si>
    <t>S96N510</t>
  </si>
  <si>
    <t>陽明路一段　　38巷(建國街)</t>
  </si>
  <si>
    <t>S96NC10</t>
  </si>
  <si>
    <t>陽金公路　　　陽明路一段(中山樓)</t>
  </si>
  <si>
    <t>S98MH10</t>
  </si>
  <si>
    <t>陽金公路　　　第二停車場(遊客中心)</t>
  </si>
  <si>
    <t>S9FLB10</t>
  </si>
  <si>
    <t>陽金公路　　　竹子湖派出所</t>
  </si>
  <si>
    <t>S9ZPJ10</t>
  </si>
  <si>
    <t>興隆路三段　　185巷</t>
  </si>
  <si>
    <t>S9ZR910</t>
  </si>
  <si>
    <t>木柵路三段　　169巷 (秀明路一段)</t>
  </si>
  <si>
    <t>SA5MU10</t>
  </si>
  <si>
    <t>興隆路二段　　景華街</t>
  </si>
  <si>
    <t>SA5NA10</t>
  </si>
  <si>
    <t>仙岩路　　　　興隆路二段96巷</t>
  </si>
  <si>
    <t>SA5TC10</t>
  </si>
  <si>
    <t>和平東四段　　352,383巷</t>
  </si>
  <si>
    <t>SACTV10</t>
  </si>
  <si>
    <t>木柵路四段    　159巷</t>
  </si>
  <si>
    <t>SADLD10</t>
  </si>
  <si>
    <t>羅斯福五段　　萬隆街</t>
  </si>
  <si>
    <t>SADN710</t>
  </si>
  <si>
    <t>興隆路二段    　153巷</t>
  </si>
  <si>
    <t>SADS910</t>
  </si>
  <si>
    <t>萬和街　　　　萬芳國小</t>
  </si>
  <si>
    <t>SAENU10</t>
  </si>
  <si>
    <t>興隆路二段154巷　　220巷</t>
  </si>
  <si>
    <t>SAFNA10</t>
  </si>
  <si>
    <t>興隆路二段203巷　興隆路二段153巷6弄</t>
  </si>
  <si>
    <t>SAFNF10</t>
  </si>
  <si>
    <t>興隆路二段　　福興路</t>
  </si>
  <si>
    <t>SAFT610</t>
  </si>
  <si>
    <t>和平東四段　　67號(名門翠堤)</t>
  </si>
  <si>
    <t>SAFXY10</t>
  </si>
  <si>
    <t>新光路三段　　文和橋</t>
  </si>
  <si>
    <t>SAGKK10</t>
  </si>
  <si>
    <t>溪洲街　　　　137巷</t>
  </si>
  <si>
    <t>SAGPE10</t>
  </si>
  <si>
    <t>興隆路二段　　辛亥路四段</t>
  </si>
  <si>
    <t>SAINI10</t>
  </si>
  <si>
    <t>興隆路二段　　154巷</t>
  </si>
  <si>
    <t>SAJPM10</t>
  </si>
  <si>
    <t>興隆路二段　　203巷68號</t>
  </si>
  <si>
    <t>SAKNL10</t>
  </si>
  <si>
    <t>興隆路二段　　275巷</t>
  </si>
  <si>
    <t>SAKRJ10</t>
  </si>
  <si>
    <t>萬美街一段　　萬樂街</t>
  </si>
  <si>
    <t>SALNW10</t>
  </si>
  <si>
    <t>仙岩路               興隆路二段154巷</t>
  </si>
  <si>
    <t>SALRK10</t>
  </si>
  <si>
    <t>萬樂街　　　　萬芳國小</t>
  </si>
  <si>
    <t>SAMLU10</t>
  </si>
  <si>
    <t>興隆路一段　　興順街</t>
  </si>
  <si>
    <t>SAMXI10</t>
  </si>
  <si>
    <t>木柵路五段　　文和橋</t>
  </si>
  <si>
    <t>SANKJ10</t>
  </si>
  <si>
    <t>汀州路四段　　　　羅斯福五段218巷</t>
  </si>
  <si>
    <t>SANLT10</t>
  </si>
  <si>
    <t>興隆路一段　　景明路</t>
  </si>
  <si>
    <t>SAPL910</t>
  </si>
  <si>
    <t>羅斯福五段　　218巷　</t>
  </si>
  <si>
    <t>SAPQT10</t>
  </si>
  <si>
    <t>萬美街二段　　21巷公訓中心</t>
  </si>
  <si>
    <t>SAPR510</t>
  </si>
  <si>
    <t>萬美街二段49號　和平東路四段66巷</t>
  </si>
  <si>
    <t>SAQPI10</t>
  </si>
  <si>
    <t>辛亥路四段　　222巷</t>
  </si>
  <si>
    <t>SARSK10</t>
  </si>
  <si>
    <t>萬美街一段　　萬安街　　　</t>
  </si>
  <si>
    <t>SASL710</t>
  </si>
  <si>
    <t>羅斯福五段　　192巷</t>
  </si>
  <si>
    <t>SASLQ10</t>
  </si>
  <si>
    <t>興隆路一段　　83巷</t>
  </si>
  <si>
    <t>SASRZ10</t>
  </si>
  <si>
    <t>萬美街一段　　萬美街一段19巷</t>
  </si>
  <si>
    <t>SASST10</t>
  </si>
  <si>
    <t>和平東四段　　萬美街一段</t>
  </si>
  <si>
    <t>SASUU10</t>
  </si>
  <si>
    <t>木柵路五段　　21巷(風動石)</t>
  </si>
  <si>
    <t>SAWVC10</t>
  </si>
  <si>
    <t>木柵路五段　　新光路二段</t>
  </si>
  <si>
    <t>SAXCS10</t>
  </si>
  <si>
    <t>木柵路五段　　53號</t>
  </si>
  <si>
    <t>SAXT510</t>
  </si>
  <si>
    <t>萬寧街　　　　163號(萬寧山莊)</t>
  </si>
  <si>
    <t>SAXVS10</t>
  </si>
  <si>
    <t>木柵路五段　　57號</t>
  </si>
  <si>
    <t>SAZQY10</t>
  </si>
  <si>
    <t>萬美街二段　　萬寧街</t>
  </si>
  <si>
    <t>SB3B010</t>
  </si>
  <si>
    <t>興隆路三段　　興隆路三段115巷</t>
  </si>
  <si>
    <t>SB5PL10</t>
  </si>
  <si>
    <t>辛亥路四段　　萬美街二段</t>
  </si>
  <si>
    <t>SB6LK10</t>
  </si>
  <si>
    <t>興隆路一段　　萬盛街106巷</t>
  </si>
  <si>
    <t>SB7KI10</t>
  </si>
  <si>
    <t>汀州路四段　　溪洲街(停車場東北側)</t>
  </si>
  <si>
    <t>SB9L810</t>
  </si>
  <si>
    <t>興隆路一段　　羅斯福五段</t>
  </si>
  <si>
    <t>SB9LL10</t>
  </si>
  <si>
    <t>萬盛街　　　　102號</t>
  </si>
  <si>
    <t>SB9PS10</t>
  </si>
  <si>
    <t>辛亥路四段　　興德路66巷</t>
  </si>
  <si>
    <t>SBAKJ10</t>
  </si>
  <si>
    <t>汀州路四段　　溪洲街(停車場西南側)</t>
  </si>
  <si>
    <t>SBAPS10</t>
  </si>
  <si>
    <t>辛亥路四段　　108巷</t>
  </si>
  <si>
    <t>SBBKP10</t>
  </si>
  <si>
    <t>羅斯福五段170巷　　萬福國小</t>
  </si>
  <si>
    <t>SBCKJ10</t>
  </si>
  <si>
    <t>汀州路四段　　羅斯福五段170巷</t>
  </si>
  <si>
    <t>SBEKK10</t>
  </si>
  <si>
    <t>汀州路四段　　溪洲街(停車場西北側)</t>
  </si>
  <si>
    <t>SBFRY10</t>
  </si>
  <si>
    <t>和平東四段　　萬寧街</t>
  </si>
  <si>
    <t>SBHPW10</t>
  </si>
  <si>
    <t>辛亥路四段　　166巷</t>
  </si>
  <si>
    <t>SBIQF10</t>
  </si>
  <si>
    <t>萬美街二段　　靈糧山莊旁</t>
  </si>
  <si>
    <t>SBJQ910</t>
  </si>
  <si>
    <t>萬美街二段　　興德路</t>
  </si>
  <si>
    <t>SBKKM10</t>
  </si>
  <si>
    <t>汀州路四段　　萬年公園</t>
  </si>
  <si>
    <t>SBQP710</t>
  </si>
  <si>
    <t>辛亥路四段　　101巷</t>
  </si>
  <si>
    <t>SBWQ810</t>
  </si>
  <si>
    <t>辛亥路四段　　77巷</t>
  </si>
  <si>
    <t>SBWUR10</t>
  </si>
  <si>
    <t>LCS信義支線0+960(隧道外迴轉道前)-進城1</t>
  </si>
  <si>
    <t>SCCKW10</t>
  </si>
  <si>
    <t>羅斯福四段　　萬盛街</t>
  </si>
  <si>
    <t>SCDKQ10</t>
  </si>
  <si>
    <t>汀州路四段　　師大分部</t>
  </si>
  <si>
    <t>SCFKU10</t>
  </si>
  <si>
    <t>舊宗路一段　　新湖一路</t>
  </si>
  <si>
    <t>SCGKV10</t>
  </si>
  <si>
    <t>羅斯福路五段    羅斯福路四段123巷21弄</t>
  </si>
  <si>
    <t>SCJNJ10</t>
  </si>
  <si>
    <t>芳蘭路　　　　基隆路四段41巷</t>
  </si>
  <si>
    <t>SCNKM10</t>
  </si>
  <si>
    <t>基隆路四段　　汀州路四段</t>
  </si>
  <si>
    <t>SCPKT10</t>
  </si>
  <si>
    <t>基隆路四段　　羅斯福四段</t>
  </si>
  <si>
    <t>SCPR910</t>
  </si>
  <si>
    <t>臥龍街　　　　和平東路三段464巷</t>
  </si>
  <si>
    <t>SCQKT10</t>
  </si>
  <si>
    <t>基隆路四段        羅斯福路四段(正交)</t>
  </si>
  <si>
    <t>SCQKY10</t>
  </si>
  <si>
    <t>羅斯福四段113巷　　民族國中</t>
  </si>
  <si>
    <t>SCQLL10</t>
  </si>
  <si>
    <t>羅斯福四段113巷　　基隆路四段41巷</t>
  </si>
  <si>
    <t>SCTIZ10</t>
  </si>
  <si>
    <t>水源路　　　　思源街</t>
  </si>
  <si>
    <t>SCTLQ10</t>
  </si>
  <si>
    <t>基隆路四段41巷68弄　　6號(台科大宿舍門口)</t>
  </si>
  <si>
    <t>SCUR710</t>
  </si>
  <si>
    <t>和平東三段　　627,631巷</t>
  </si>
  <si>
    <t>SCWLU10</t>
  </si>
  <si>
    <t>基隆路四段41巷68弄　　公館國小</t>
  </si>
  <si>
    <t>SCZKG10</t>
  </si>
  <si>
    <t>汀州路三段　　羅斯福四段136巷</t>
  </si>
  <si>
    <t>SCZLY10</t>
  </si>
  <si>
    <t>芳蘭路　　　　基隆路三段155巷</t>
  </si>
  <si>
    <t>SD5UJ10</t>
  </si>
  <si>
    <t>LCS信義支線1+110(文山隧道出口)-出城4</t>
  </si>
  <si>
    <t>SD7LC10</t>
  </si>
  <si>
    <t>基隆路四段　　144巷</t>
  </si>
  <si>
    <t>SD7UM10</t>
  </si>
  <si>
    <t>LCS信義支線1+110(文山隧道入口)-進城2</t>
  </si>
  <si>
    <t>SD8JE10</t>
  </si>
  <si>
    <t>思源街　　　　永福橋頭(調撥車道專用)</t>
  </si>
  <si>
    <t>SD9JF10</t>
  </si>
  <si>
    <t>思源街　　　　永福橋頭</t>
  </si>
  <si>
    <t>SD9R810</t>
  </si>
  <si>
    <t>臥龍街　　　　富陽街157巷</t>
  </si>
  <si>
    <t>SDCE510</t>
  </si>
  <si>
    <t>環河南三段　　萬大路堤外</t>
  </si>
  <si>
    <t>SDCKB10</t>
  </si>
  <si>
    <t>汀州路三段　　羅斯福四段90巷</t>
  </si>
  <si>
    <t>SDCLI10</t>
  </si>
  <si>
    <t>基隆路四段　　科技大學</t>
  </si>
  <si>
    <t>SDENS10</t>
  </si>
  <si>
    <t>第二殯儀館　　停車場出入口</t>
  </si>
  <si>
    <t>SDUCG10</t>
  </si>
  <si>
    <t>環河南三段　　萬大路</t>
  </si>
  <si>
    <t>SDUQI10</t>
  </si>
  <si>
    <t>和平東三段　　530巷</t>
  </si>
  <si>
    <t>SDWQI10</t>
  </si>
  <si>
    <t>和平東三段　　596,599號</t>
  </si>
  <si>
    <t>SDXJC10</t>
  </si>
  <si>
    <t>汀州路三段　　111巷</t>
  </si>
  <si>
    <t>SDYJC10</t>
  </si>
  <si>
    <t>信義路二段　　金山南一段</t>
  </si>
  <si>
    <t>SDYJZ10</t>
  </si>
  <si>
    <t>新生南三段　　98巷</t>
  </si>
  <si>
    <t>SDYN910</t>
  </si>
  <si>
    <t>辛亥路三段　　157巷</t>
  </si>
  <si>
    <t>SDZMB10</t>
  </si>
  <si>
    <t>基隆路三段　　長興街</t>
  </si>
  <si>
    <t>SE9NT10</t>
  </si>
  <si>
    <t>安居街108巷　  臥龍街151巷</t>
  </si>
  <si>
    <t>SEBIW10</t>
  </si>
  <si>
    <t>羅斯福三段　　244巷(台電大樓)</t>
  </si>
  <si>
    <t>SEBIX10</t>
  </si>
  <si>
    <t>辛亥路一段　　汀州路三段</t>
  </si>
  <si>
    <t>SEBJI10</t>
  </si>
  <si>
    <t>羅斯福三段　　269巷</t>
  </si>
  <si>
    <t>SEBP610</t>
  </si>
  <si>
    <t>臥龍街　　　　272巷</t>
  </si>
  <si>
    <t>SEBQB10</t>
  </si>
  <si>
    <t>和平東三段　　416巷(出城)</t>
  </si>
  <si>
    <t>SECDM10</t>
  </si>
  <si>
    <t>青年路　　　　萬大路423巷</t>
  </si>
  <si>
    <t>SECNL10</t>
  </si>
  <si>
    <t>臥龍街151巷      辛亥路三段157巷</t>
  </si>
  <si>
    <t>SECP810</t>
  </si>
  <si>
    <t>市府路　　　　世貿中心東門</t>
  </si>
  <si>
    <t>SECPX10</t>
  </si>
  <si>
    <t>臥龍街　　　　和平東三段406巷</t>
  </si>
  <si>
    <t>SECQB10</t>
  </si>
  <si>
    <t>和平東三段　　463巷(入城)</t>
  </si>
  <si>
    <t>SEEPF10</t>
  </si>
  <si>
    <t>和平東三段　　臥龍街318號</t>
  </si>
  <si>
    <t>SEEPS10</t>
  </si>
  <si>
    <t>臥龍街　　　　富陽街</t>
  </si>
  <si>
    <t>SEFMN10</t>
  </si>
  <si>
    <t>基隆路三段　　辛亥路二段</t>
  </si>
  <si>
    <t>SEFPC10</t>
  </si>
  <si>
    <t>臥龍街　　　　樂業街</t>
  </si>
  <si>
    <t>SEGQ510</t>
  </si>
  <si>
    <t>石牌路二段　　立農街二段</t>
  </si>
  <si>
    <t>SEGQ610</t>
  </si>
  <si>
    <t>信義路五段　　市府路</t>
  </si>
  <si>
    <t>SEHBW10</t>
  </si>
  <si>
    <t>環河南三段　　327號</t>
  </si>
  <si>
    <t>SEHK710</t>
  </si>
  <si>
    <t>新生南三段　　86巷　</t>
  </si>
  <si>
    <t>SEJEL10</t>
  </si>
  <si>
    <t>桂林路　　　　西寧南路</t>
  </si>
  <si>
    <t>SELE810</t>
  </si>
  <si>
    <t>水源路　　　　青年路</t>
  </si>
  <si>
    <t>SELJA10</t>
  </si>
  <si>
    <t>辛亥路一段　　羅斯福三段</t>
  </si>
  <si>
    <t>SELNB10</t>
  </si>
  <si>
    <t>臥龍街　　　　和平高中</t>
  </si>
  <si>
    <t>SELP610</t>
  </si>
  <si>
    <t>安居街　　　　樂業街</t>
  </si>
  <si>
    <t>SELPW10</t>
  </si>
  <si>
    <t>和平東三段　　464,509巷</t>
  </si>
  <si>
    <t>SELPX10</t>
  </si>
  <si>
    <t>和平東三段　　391巷</t>
  </si>
  <si>
    <t>SEMPW10</t>
  </si>
  <si>
    <t>和平東三段　　406巷</t>
  </si>
  <si>
    <t>SENCU10</t>
  </si>
  <si>
    <t>萬大路　　　　493巷　</t>
  </si>
  <si>
    <t>SENJ810</t>
  </si>
  <si>
    <t>舊宗路一段　　新湖二路</t>
  </si>
  <si>
    <t>SEPKS10</t>
  </si>
  <si>
    <t>師大路　　　　105巷</t>
  </si>
  <si>
    <t>SEPTX10</t>
  </si>
  <si>
    <t>LCS信義支線2+665(文山隧道入口)-出城3</t>
  </si>
  <si>
    <t>SEQHV10</t>
  </si>
  <si>
    <t>師大路　　　　水源路</t>
  </si>
  <si>
    <t>SEQTZ10</t>
  </si>
  <si>
    <t>LCS信義支線2+645(文山隧道出口)-進城3</t>
  </si>
  <si>
    <t>SERK810</t>
  </si>
  <si>
    <t>新生南三段　　56巷</t>
  </si>
  <si>
    <t>SERNX10</t>
  </si>
  <si>
    <t>樂業街　　　　臥龍街151巷</t>
  </si>
  <si>
    <t>SES3J10</t>
  </si>
  <si>
    <t>師大路　　　　39巷</t>
  </si>
  <si>
    <t>SESLS10</t>
  </si>
  <si>
    <t>辛亥路一段　　臨138號(建高迴轉道)</t>
  </si>
  <si>
    <t>SEUIG10</t>
  </si>
  <si>
    <t>汀州路二段　　師大路</t>
  </si>
  <si>
    <t>SEUPN10</t>
  </si>
  <si>
    <t>和平東三段　　富陽街</t>
  </si>
  <si>
    <t>SEVDS10</t>
  </si>
  <si>
    <t>青年路　　　　152巷</t>
  </si>
  <si>
    <t>SEVIV10</t>
  </si>
  <si>
    <t>羅斯福三段　　師大路</t>
  </si>
  <si>
    <t>SEWCJ10</t>
  </si>
  <si>
    <t>寶興街　　　　萬大路424巷</t>
  </si>
  <si>
    <t>SEWEW10</t>
  </si>
  <si>
    <t>萬大路　　　　萬大國小</t>
  </si>
  <si>
    <t>SEWM510</t>
  </si>
  <si>
    <t>辛亥路二段　　復興南二段</t>
  </si>
  <si>
    <t>SEWMV10</t>
  </si>
  <si>
    <t>和平東二段76巷30弄    龍門國中後門</t>
  </si>
  <si>
    <t>SEWN810</t>
  </si>
  <si>
    <t>基隆路三段　　敦化南二段</t>
  </si>
  <si>
    <t>SEXCZ10</t>
  </si>
  <si>
    <t>萬大路　　　　東園街</t>
  </si>
  <si>
    <t>SEXLL10</t>
  </si>
  <si>
    <t>辛亥路二段　　171巷</t>
  </si>
  <si>
    <t>SEYFC10</t>
  </si>
  <si>
    <t>萬青街　　　　萬大路329巷</t>
  </si>
  <si>
    <t>SEZCI10</t>
  </si>
  <si>
    <t>寶興街　　　　長泰街</t>
  </si>
  <si>
    <t>SEZM510</t>
  </si>
  <si>
    <t>復興南二段　　340巷</t>
  </si>
  <si>
    <t>SEZPT10</t>
  </si>
  <si>
    <t>和平東三段　　安居街　</t>
  </si>
  <si>
    <t>SF5DM10</t>
  </si>
  <si>
    <t>萬青街　　　　萬大路423巷</t>
  </si>
  <si>
    <t>SF6DT10</t>
  </si>
  <si>
    <t>青年路　　　　106巷</t>
  </si>
  <si>
    <t>SF6JQ10</t>
  </si>
  <si>
    <t>辛亥路一段　　泰順街</t>
  </si>
  <si>
    <t>SF6KT10</t>
  </si>
  <si>
    <t>辛亥路二段　　建國南二段(南側)</t>
  </si>
  <si>
    <t>SF7CH10</t>
  </si>
  <si>
    <t>寶興街　　　　222巷</t>
  </si>
  <si>
    <t>SF8CW10</t>
  </si>
  <si>
    <t>東園街　　　　長泰街</t>
  </si>
  <si>
    <t>SF8I710</t>
  </si>
  <si>
    <t>汀州路二段　　金門街</t>
  </si>
  <si>
    <t>SF8IE10</t>
  </si>
  <si>
    <t>重慶南三段　　132巷</t>
  </si>
  <si>
    <t>SF8IM10</t>
  </si>
  <si>
    <t>羅斯福三段　　浦城街</t>
  </si>
  <si>
    <t>SF8JU10</t>
  </si>
  <si>
    <t>辛亥路一段　　139巷</t>
  </si>
  <si>
    <t>SF9H810</t>
  </si>
  <si>
    <t>汀州路二段　　牯嶺街</t>
  </si>
  <si>
    <t>SF9JY10</t>
  </si>
  <si>
    <t>辛亥路一段　　溫州街</t>
  </si>
  <si>
    <t>SF9KB10</t>
  </si>
  <si>
    <t>辛亥路一段　　新生南三段</t>
  </si>
  <si>
    <t>SF9KW10</t>
  </si>
  <si>
    <t>辛亥路二段　　建國南二段</t>
  </si>
  <si>
    <t>SF9M510</t>
  </si>
  <si>
    <t>故宮路　　　　47巷</t>
  </si>
  <si>
    <t>SF9NH10</t>
  </si>
  <si>
    <t>基隆路三段　　樂業街</t>
  </si>
  <si>
    <t>SF9PD10</t>
  </si>
  <si>
    <t>和平東三段　　信安街</t>
  </si>
  <si>
    <t>SFACG10</t>
  </si>
  <si>
    <t>寶興街　　　　140巷</t>
  </si>
  <si>
    <t>SFAD910</t>
  </si>
  <si>
    <t>萬大路　　　　長泰街</t>
  </si>
  <si>
    <t>SFBEZ10</t>
  </si>
  <si>
    <t>水源路　　　　國興路</t>
  </si>
  <si>
    <t>SFBM510</t>
  </si>
  <si>
    <t>復興南二段　　337,308巷</t>
  </si>
  <si>
    <t>SFFIE10</t>
  </si>
  <si>
    <t>羅斯福三段　　金門街</t>
  </si>
  <si>
    <t>SFFIF10</t>
  </si>
  <si>
    <t>羅斯福二段　　南昌路二段</t>
  </si>
  <si>
    <t>SFFJ510</t>
  </si>
  <si>
    <t>師大路　　　　80巷</t>
  </si>
  <si>
    <t>SFFPI10</t>
  </si>
  <si>
    <t>信安街　　　　富陽街44巷</t>
  </si>
  <si>
    <t>SFGCF10</t>
  </si>
  <si>
    <t>寶興街　　　　德昌街</t>
  </si>
  <si>
    <t>SFGCS10</t>
  </si>
  <si>
    <t>東園街　　　　140巷</t>
  </si>
  <si>
    <t>SFGDU10</t>
  </si>
  <si>
    <t>青年路　　　　68巷</t>
  </si>
  <si>
    <t>SFGSF10</t>
  </si>
  <si>
    <t>吳興街　　　　松仁路</t>
  </si>
  <si>
    <t>SFGTN10</t>
  </si>
  <si>
    <t>LCS信義支線2+795(象山隧道出口)-出城2</t>
  </si>
  <si>
    <t>SFHKV10</t>
  </si>
  <si>
    <t>建國南一段    　65巷</t>
  </si>
  <si>
    <t>SFHTR10</t>
  </si>
  <si>
    <t>LCS信義支線2+820(象山隧道入口)-進城4</t>
  </si>
  <si>
    <t>SFJJN10</t>
  </si>
  <si>
    <t>羅斯福二段　　同安街</t>
  </si>
  <si>
    <t>SFKDE10</t>
  </si>
  <si>
    <t>萬大路　　　　329巷</t>
  </si>
  <si>
    <t>SFKDV10</t>
  </si>
  <si>
    <t>青年路　　　58號</t>
  </si>
  <si>
    <t>SFKEY10</t>
  </si>
  <si>
    <t>國興路　　　　1巷</t>
  </si>
  <si>
    <t>SFKHP10</t>
  </si>
  <si>
    <t>汀州路二段　　同安街</t>
  </si>
  <si>
    <t>SFKPS10</t>
  </si>
  <si>
    <t>信安街　　　　信安街95巷</t>
  </si>
  <si>
    <t>SFLBG10</t>
  </si>
  <si>
    <t>西園路二段　　環河南三段</t>
  </si>
  <si>
    <t>SFLCQ10</t>
  </si>
  <si>
    <t>東園街　　　　德昌街</t>
  </si>
  <si>
    <t>SFLFJ10</t>
  </si>
  <si>
    <t>中華路二段　　古亭國中</t>
  </si>
  <si>
    <t>SFLPI10</t>
  </si>
  <si>
    <t>崇德街　　　　嘉興街</t>
  </si>
  <si>
    <t>SFMHJ10</t>
  </si>
  <si>
    <t>汀州路二段　　廈門街81巷28弄(強恕中學)</t>
  </si>
  <si>
    <t>SFMNV10</t>
  </si>
  <si>
    <t>和平東三段　　基隆路二段</t>
  </si>
  <si>
    <t>SFMPR10</t>
  </si>
  <si>
    <t>信安街　　　　吳興街156巷</t>
  </si>
  <si>
    <t>SFNFC10</t>
  </si>
  <si>
    <t>中華路二段416巷      萬大路277巷33弄</t>
  </si>
  <si>
    <t>SFNFE10</t>
  </si>
  <si>
    <t>中華路二段　　寧波西街</t>
  </si>
  <si>
    <t>SFNI910</t>
  </si>
  <si>
    <t>南昌路二段　　202巷</t>
  </si>
  <si>
    <t>SFNN710</t>
  </si>
  <si>
    <t>和平東三段　　敦化南二段</t>
  </si>
  <si>
    <t>SFNNH10</t>
  </si>
  <si>
    <t>和平東三段　　安和路二段</t>
  </si>
  <si>
    <t>SFPCB10</t>
  </si>
  <si>
    <t>寶興街　　　　210巷</t>
  </si>
  <si>
    <t>SFPHF10</t>
  </si>
  <si>
    <t>汀州路二段　　219號(河堤國小)</t>
  </si>
  <si>
    <t>SFPMQ10</t>
  </si>
  <si>
    <t>和平東二段　　臥龍街</t>
  </si>
  <si>
    <t>SFPSF10</t>
  </si>
  <si>
    <t>吳興街220巷       吳興街220巷59弄</t>
  </si>
  <si>
    <t>SFQM610</t>
  </si>
  <si>
    <t>和平東二段　　復興南二段</t>
  </si>
  <si>
    <t>SFQQF10</t>
  </si>
  <si>
    <t>樂利路　　　　45巷</t>
  </si>
  <si>
    <t>SFRBK10</t>
  </si>
  <si>
    <t>西園路二段        372巷</t>
  </si>
  <si>
    <t>SFRCN10</t>
  </si>
  <si>
    <t>東園街　　　　民和街</t>
  </si>
  <si>
    <t>SFRVV10</t>
  </si>
  <si>
    <t>和平東二段    　175巷</t>
  </si>
  <si>
    <t>SFSE510</t>
  </si>
  <si>
    <t>青年路　　    　西藏路125巷</t>
  </si>
  <si>
    <t>SFSFX10</t>
  </si>
  <si>
    <t>詔安街　　　　泉州街</t>
  </si>
  <si>
    <t>SFSNG10</t>
  </si>
  <si>
    <t>安和路二段　　227巷</t>
  </si>
  <si>
    <t>SFTDF10</t>
  </si>
  <si>
    <t>萬大路　　　　德昌街</t>
  </si>
  <si>
    <t>SFTGH10</t>
  </si>
  <si>
    <t>南海路　　　　112巷</t>
  </si>
  <si>
    <t>SFTGT10</t>
  </si>
  <si>
    <t>汀州路二段　　廈門街</t>
  </si>
  <si>
    <t>SFTIZ10</t>
  </si>
  <si>
    <t>師大路　　　　24號</t>
  </si>
  <si>
    <t>SFTLG10</t>
  </si>
  <si>
    <t>和平東二段　　107巷</t>
  </si>
  <si>
    <t>SFTLH10</t>
  </si>
  <si>
    <t>和平東二段　　瑞安街</t>
  </si>
  <si>
    <t>SFTLI10</t>
  </si>
  <si>
    <t>中華路二段　　國興路</t>
  </si>
  <si>
    <t>SFTLK10</t>
  </si>
  <si>
    <t>吳興街220巷  　北醫癌症醫院大樓</t>
  </si>
  <si>
    <t>SFUE610</t>
  </si>
  <si>
    <t>東園街　　　　35巷</t>
  </si>
  <si>
    <t>SFUED10</t>
  </si>
  <si>
    <t>青年路　　　　30巷(青年社區)</t>
  </si>
  <si>
    <t>SFUHV10</t>
  </si>
  <si>
    <t>同安街　　　　南昌路二段</t>
  </si>
  <si>
    <t>SFVBG10</t>
  </si>
  <si>
    <t>萬大路423巷　  光仁國小</t>
  </si>
  <si>
    <t>SFVGM10</t>
  </si>
  <si>
    <t>汀州路二段　　重慶南三段</t>
  </si>
  <si>
    <t>SFVKW10</t>
  </si>
  <si>
    <t>和平東二段　　建國南二段</t>
  </si>
  <si>
    <t>SFWBS10</t>
  </si>
  <si>
    <t>西園路二段　　光復橋頭</t>
  </si>
  <si>
    <t>SFWCL10</t>
  </si>
  <si>
    <t>東園街　　　　73巷</t>
  </si>
  <si>
    <t>SFWEX10</t>
  </si>
  <si>
    <t>中華路二段　　409巷</t>
  </si>
  <si>
    <t>SFWFG10</t>
  </si>
  <si>
    <t>寧波西街　　　詔安街</t>
  </si>
  <si>
    <t>SFWS910</t>
  </si>
  <si>
    <t>松仁路　　　　吳興國小</t>
  </si>
  <si>
    <t>SFXC810</t>
  </si>
  <si>
    <t>寶興街　　　　80巷</t>
  </si>
  <si>
    <t>SFXNS10</t>
  </si>
  <si>
    <t>樂利路　　　　通化街</t>
  </si>
  <si>
    <t>SFYEM10</t>
  </si>
  <si>
    <t>青年路　　　　國興路</t>
  </si>
  <si>
    <t>SFYKD10</t>
  </si>
  <si>
    <t>和平東一段　　新生南二段</t>
  </si>
  <si>
    <t>SFYQL10</t>
  </si>
  <si>
    <t>吳興街220巷　  信安街67巷</t>
  </si>
  <si>
    <t>SFZDF10</t>
  </si>
  <si>
    <t>萬大路　　　　民和街</t>
  </si>
  <si>
    <t>SFZGY10</t>
  </si>
  <si>
    <t>汀州路二段　　泉州街</t>
  </si>
  <si>
    <t>SFZK610</t>
  </si>
  <si>
    <t>和平東一段　　溫州街</t>
  </si>
  <si>
    <t>SFZM510</t>
  </si>
  <si>
    <t>復興南二段　　160,171巷</t>
  </si>
  <si>
    <t>SFZPV10</t>
  </si>
  <si>
    <t>信安街　　　　信安街67巷</t>
  </si>
  <si>
    <t>SG5JR10</t>
  </si>
  <si>
    <t>和平東一段　　泰順街</t>
  </si>
  <si>
    <t>SG5PS10</t>
  </si>
  <si>
    <t>嘉興街　　　　嘉興街181巷</t>
  </si>
  <si>
    <t>SG6CX10</t>
  </si>
  <si>
    <t>東園街                35,73巷</t>
  </si>
  <si>
    <t>SG6DR10</t>
  </si>
  <si>
    <t>西藏路125巷　  新和國小</t>
  </si>
  <si>
    <t>SG6FR10</t>
  </si>
  <si>
    <t>汀州路一段　　三元街212巷</t>
  </si>
  <si>
    <t>SG6H710</t>
  </si>
  <si>
    <t>和平西一段   　 牯嶺街</t>
  </si>
  <si>
    <t>SG6J510</t>
  </si>
  <si>
    <t>和平東一段    　師大路</t>
  </si>
  <si>
    <t>SG6JG10</t>
  </si>
  <si>
    <t>和平東一段    　141巷</t>
  </si>
  <si>
    <t>SG6M610</t>
  </si>
  <si>
    <t>復興南二段    　148,151巷</t>
  </si>
  <si>
    <t>SG6RV10</t>
  </si>
  <si>
    <t>吳興街156巷       吳興街156巷65弄</t>
  </si>
  <si>
    <t>SG7DW10</t>
  </si>
  <si>
    <t>國興路　　　　中華路二段416巷</t>
  </si>
  <si>
    <t>SG7EQ10</t>
  </si>
  <si>
    <t>中華路二段　　南海路</t>
  </si>
  <si>
    <t>SG7FZ10</t>
  </si>
  <si>
    <t>中華路二段　　307巷</t>
  </si>
  <si>
    <t>SG7GW10</t>
  </si>
  <si>
    <t>和平西一段　　廈門街</t>
  </si>
  <si>
    <t>SG7IP10</t>
  </si>
  <si>
    <t>和平東一段　　師大大門</t>
  </si>
  <si>
    <t>SG7IX10</t>
  </si>
  <si>
    <t>和平東二段　　311巷(國立台北教育大學)</t>
  </si>
  <si>
    <t>SG7PG10</t>
  </si>
  <si>
    <t>基隆路二段　　喬治高職</t>
  </si>
  <si>
    <t>SG8BZ10</t>
  </si>
  <si>
    <t>西園路二段　　寶興街</t>
  </si>
  <si>
    <t>SG8HK10</t>
  </si>
  <si>
    <t>和平西一段　　南昌路二段</t>
  </si>
  <si>
    <t>SG8IK10</t>
  </si>
  <si>
    <t>和平東一段　　金山南二段</t>
  </si>
  <si>
    <t>SG8LI10</t>
  </si>
  <si>
    <t>復興南二段148巷　開平中學</t>
  </si>
  <si>
    <t>SG8N710</t>
  </si>
  <si>
    <t>敦化南二段    　安和路二段171巷</t>
  </si>
  <si>
    <t>SG8S610</t>
  </si>
  <si>
    <t>莊敬路　　    　松仁路</t>
  </si>
  <si>
    <t>SG9E710</t>
  </si>
  <si>
    <t>雙和街31巷　　中華路二段416巷</t>
  </si>
  <si>
    <t>SG9E810</t>
  </si>
  <si>
    <t>中華路二段416巷　 66弄</t>
  </si>
  <si>
    <t>SG9FI10</t>
  </si>
  <si>
    <t>汀州路一段    　寧波西街</t>
  </si>
  <si>
    <t>SG9HT10</t>
  </si>
  <si>
    <t>和平東一段    　羅斯福二段</t>
  </si>
  <si>
    <t>SG9I710</t>
  </si>
  <si>
    <t>和平東一段    　41巷</t>
  </si>
  <si>
    <t>SG9N710</t>
  </si>
  <si>
    <t>瑞安街208巷　  24弄</t>
  </si>
  <si>
    <t>SG9NE10</t>
  </si>
  <si>
    <t>安和路二段　　189巷</t>
  </si>
  <si>
    <t>SGCPL10</t>
  </si>
  <si>
    <t>信義路六段　　信義路六段15巷</t>
  </si>
  <si>
    <t>SGDBV10</t>
  </si>
  <si>
    <t>寶興街　　　　興義街</t>
  </si>
  <si>
    <t>SGDEU10</t>
  </si>
  <si>
    <t>南海路　　　　惠安街</t>
  </si>
  <si>
    <t>SGDGB10</t>
  </si>
  <si>
    <t>和平西二段　　泉州街　</t>
  </si>
  <si>
    <t>SGEFP10</t>
  </si>
  <si>
    <t>三元街　　　　230巷</t>
  </si>
  <si>
    <t>SGERJ10</t>
  </si>
  <si>
    <t>莊敬路　　　　莊敬路391巷</t>
  </si>
  <si>
    <t>SGFBG10</t>
  </si>
  <si>
    <t>艋舺大道　　　西園路二段320巷</t>
  </si>
  <si>
    <t>SGFDT10</t>
  </si>
  <si>
    <t>雙和街　　　　西藏路125巷</t>
  </si>
  <si>
    <t>SGFEI10</t>
  </si>
  <si>
    <t>中華路二段　　313,416巷</t>
  </si>
  <si>
    <t>SGFFL10</t>
  </si>
  <si>
    <t>三元街　　　　寧波西街</t>
  </si>
  <si>
    <t>SGFKW10</t>
  </si>
  <si>
    <t>金華街　　　　永康街</t>
  </si>
  <si>
    <t>SGFQZ10</t>
  </si>
  <si>
    <t>松河街　　　　221巷</t>
  </si>
  <si>
    <t>松山區</t>
  </si>
  <si>
    <t>SGGEW10</t>
  </si>
  <si>
    <t>南海路　　　　詔安街</t>
  </si>
  <si>
    <t>SGGFI10</t>
  </si>
  <si>
    <t>三元街　　　　152號</t>
  </si>
  <si>
    <t>SGGPQ10</t>
  </si>
  <si>
    <t>基隆路二段　　基隆路二段159巷</t>
  </si>
  <si>
    <t>SGGPZ10</t>
  </si>
  <si>
    <t>信安街　　　　信安街15巷</t>
  </si>
  <si>
    <t>SGHCE10</t>
  </si>
  <si>
    <t>西園路二段　　東園街</t>
  </si>
  <si>
    <t>SGHDX10</t>
  </si>
  <si>
    <t>中華路二段364巷      24,17弄</t>
  </si>
  <si>
    <t>SGHHN10</t>
  </si>
  <si>
    <t>杭州南二段　　羅斯福二段</t>
  </si>
  <si>
    <t>SGHMY10</t>
  </si>
  <si>
    <t>四維路　　　　170巷</t>
  </si>
  <si>
    <t>SGHN810</t>
  </si>
  <si>
    <t>敦化南二段　　81巷</t>
  </si>
  <si>
    <t>SGHNE10</t>
  </si>
  <si>
    <t>安和路二段　　209巷</t>
  </si>
  <si>
    <t>SGHNL10</t>
  </si>
  <si>
    <t>樂利路　　　　安和路二段171巷</t>
  </si>
  <si>
    <t>SGHP710</t>
  </si>
  <si>
    <t>通化街　　　　171巷</t>
  </si>
  <si>
    <t>SGIBQ10</t>
  </si>
  <si>
    <t>西藏路　　　　寶興街</t>
  </si>
  <si>
    <t>SGIBX10</t>
  </si>
  <si>
    <t>西藏路　　　　雙園街40巷</t>
  </si>
  <si>
    <t>SGIGV10</t>
  </si>
  <si>
    <t>福州街　　　　牯嶺街</t>
  </si>
  <si>
    <t>SGIKB10</t>
  </si>
  <si>
    <t>新生南二段　　青田街7巷</t>
  </si>
  <si>
    <t>SGIM610</t>
  </si>
  <si>
    <t>復興南二段　　210巷</t>
  </si>
  <si>
    <t>SGIML10</t>
  </si>
  <si>
    <t>大安路二段　　復興南路二段151巷</t>
  </si>
  <si>
    <t>SGINW10</t>
  </si>
  <si>
    <t>樂利路11巷　　通安街</t>
  </si>
  <si>
    <t>SGIR710</t>
  </si>
  <si>
    <t>松智路　　　　莊敬路325巷</t>
  </si>
  <si>
    <t>SGJAX10</t>
  </si>
  <si>
    <t>長順街　　　　新四號水門</t>
  </si>
  <si>
    <t>SGJAY10</t>
  </si>
  <si>
    <t>長順街　　　　60,123巷</t>
  </si>
  <si>
    <t>SGJLL10</t>
  </si>
  <si>
    <t>瑞安街　　　　180巷</t>
  </si>
  <si>
    <t>SGJR910</t>
  </si>
  <si>
    <t>莊敬路　　　　莊敬路325巷</t>
  </si>
  <si>
    <t>SGJS910</t>
  </si>
  <si>
    <t>吳興街　　　　吳興街220巷</t>
  </si>
  <si>
    <t>SGKBM10</t>
  </si>
  <si>
    <t>艋舺大道　　　西藏路</t>
  </si>
  <si>
    <t>SGKC810</t>
  </si>
  <si>
    <t>西藏路　　　　雙園街18巷</t>
  </si>
  <si>
    <t>SGKCD10</t>
  </si>
  <si>
    <t>西藏路　　　　雙園街</t>
  </si>
  <si>
    <t>SGKCG10</t>
  </si>
  <si>
    <t>西園路二段　　西藏路</t>
  </si>
  <si>
    <t>SGKE710</t>
  </si>
  <si>
    <t>信安街　　　　崇德街</t>
  </si>
  <si>
    <t>SGKFC10</t>
  </si>
  <si>
    <t>三元街　　　　116號</t>
  </si>
  <si>
    <t>SGKIY10</t>
  </si>
  <si>
    <t>潮州街　　　　麗水街</t>
  </si>
  <si>
    <t>SGLIL10</t>
  </si>
  <si>
    <t>金山南二段　　潮州街</t>
  </si>
  <si>
    <t>SGLKW10</t>
  </si>
  <si>
    <t>建國南二段　　151巷　</t>
  </si>
  <si>
    <t>SGLLB10</t>
  </si>
  <si>
    <t>信義路三段134巷　建國南二段151巷</t>
  </si>
  <si>
    <t>SGLQZ10</t>
  </si>
  <si>
    <t>莊敬路　　　　莊敬路289巷</t>
  </si>
  <si>
    <t>SGMEZ10</t>
  </si>
  <si>
    <t>汀州路一段　　南海路</t>
  </si>
  <si>
    <t>SGMFQ10</t>
  </si>
  <si>
    <t>和平西二段　　寧波西街</t>
  </si>
  <si>
    <t>SGMH710</t>
  </si>
  <si>
    <t>福州街　　　　南昌路二段</t>
  </si>
  <si>
    <t>SGND910</t>
  </si>
  <si>
    <t>長順街　　　　2號(大理高中)</t>
  </si>
  <si>
    <t>SGNE710</t>
  </si>
  <si>
    <t>汀州路三段　　101號(中華福音)</t>
  </si>
  <si>
    <t>SGNEB10</t>
  </si>
  <si>
    <t>中華路二段　　303,364巷</t>
  </si>
  <si>
    <t>SGNNK10</t>
  </si>
  <si>
    <t>安和路二段　　樂利路</t>
  </si>
  <si>
    <t>SGNPT10</t>
  </si>
  <si>
    <t>基隆路二段　　嘉興街216巷</t>
  </si>
  <si>
    <t>SGNR610</t>
  </si>
  <si>
    <t>莊敬路239巷  　松平路(信義國小)</t>
  </si>
  <si>
    <t>SGNS610</t>
  </si>
  <si>
    <t>松仁路　　　　275巷</t>
  </si>
  <si>
    <t>SGPD710</t>
  </si>
  <si>
    <t>西藏路　　    　萬華國中</t>
  </si>
  <si>
    <t>SGPI810</t>
  </si>
  <si>
    <t>潮州街　　　　59巷</t>
  </si>
  <si>
    <t>SGPML10</t>
  </si>
  <si>
    <t>大安路二段　　建安國小</t>
  </si>
  <si>
    <t>SGPQP10</t>
  </si>
  <si>
    <t>通化街38巷　　通安街</t>
  </si>
  <si>
    <t>SGQDF10</t>
  </si>
  <si>
    <t>萬大路　　　　西藏路</t>
  </si>
  <si>
    <t>SGQQR10</t>
  </si>
  <si>
    <t>吳興街　　　　156巷</t>
  </si>
  <si>
    <t>SGRB810</t>
  </si>
  <si>
    <t>環河南二段　　西藏路南側</t>
  </si>
  <si>
    <t>SGRF610</t>
  </si>
  <si>
    <t>南海路　　　　三元街</t>
  </si>
  <si>
    <t>SGRG810</t>
  </si>
  <si>
    <t>寧波西街　　　泉州街</t>
  </si>
  <si>
    <t>SGRHR10</t>
  </si>
  <si>
    <t>杭州南二段　　潮州街</t>
  </si>
  <si>
    <t>SGRQJ10</t>
  </si>
  <si>
    <t>安和路二段　　32,35巷</t>
  </si>
  <si>
    <t>SGSDR10</t>
  </si>
  <si>
    <t>西藏路　　　　125巷</t>
  </si>
  <si>
    <t>SGSGF10</t>
  </si>
  <si>
    <t>重慶南二段　　寧波西街</t>
  </si>
  <si>
    <t>SGTE510</t>
  </si>
  <si>
    <t>福善路　　　　承美路</t>
  </si>
  <si>
    <t>SGTHG10</t>
  </si>
  <si>
    <t>羅斯福一段　　福州街</t>
  </si>
  <si>
    <t>SGTHP10</t>
  </si>
  <si>
    <t>南海路　　　　泉州街</t>
  </si>
  <si>
    <t>SGTJ510</t>
  </si>
  <si>
    <t>金華街　　　　麗水街</t>
  </si>
  <si>
    <t>SGTNQ10</t>
  </si>
  <si>
    <t>安和路二段       敦化南路二段81巷</t>
  </si>
  <si>
    <t>SGTPW10</t>
  </si>
  <si>
    <t>基隆路二段　　光復南路</t>
  </si>
  <si>
    <t>SGTQU10</t>
  </si>
  <si>
    <t>莊敬路　　　　239巷</t>
  </si>
  <si>
    <t>SGUCK10</t>
  </si>
  <si>
    <t>西園路二段    　140巷　</t>
  </si>
  <si>
    <t>SGUEI10</t>
  </si>
  <si>
    <t>中華路二段    　西藏路</t>
  </si>
  <si>
    <t>SGUGM10</t>
  </si>
  <si>
    <t>寧波西街　    　牯嶺街</t>
  </si>
  <si>
    <t>SGUJN10</t>
  </si>
  <si>
    <t>金華街　　　　164巷</t>
  </si>
  <si>
    <t>SGULN10</t>
  </si>
  <si>
    <t>新生南二段　　30巷</t>
  </si>
  <si>
    <t>SGUNI10</t>
  </si>
  <si>
    <t>敦化南二段81巷　45弄</t>
  </si>
  <si>
    <t>SGVEC10</t>
  </si>
  <si>
    <t>西藏路　　　　中華路二段315巷5弄(忠義國小)</t>
  </si>
  <si>
    <t>SGVIN10</t>
  </si>
  <si>
    <t>金山南二段　　金華街</t>
  </si>
  <si>
    <t>SGVJR10</t>
  </si>
  <si>
    <t>金華街　　　　青田街</t>
  </si>
  <si>
    <t>SGWBB10</t>
  </si>
  <si>
    <t>環河南二段　　西藏路</t>
  </si>
  <si>
    <t>SGWDF10</t>
  </si>
  <si>
    <t>萬大路　　　　85巷</t>
  </si>
  <si>
    <t>SGWEI10</t>
  </si>
  <si>
    <t>西藏路　　　　惠安街</t>
  </si>
  <si>
    <t>SGWPA10</t>
  </si>
  <si>
    <t>臨江街　　　　通化街</t>
  </si>
  <si>
    <t>SGXF810</t>
  </si>
  <si>
    <t>和平西二段　　南海路</t>
  </si>
  <si>
    <t>SGYER10</t>
  </si>
  <si>
    <t>汀州路一段　　西藏路</t>
  </si>
  <si>
    <t>SGYK610</t>
  </si>
  <si>
    <t>新生南二段　　金華街</t>
  </si>
  <si>
    <t>SGYRI10</t>
  </si>
  <si>
    <t>松智路　　　　松平路</t>
  </si>
  <si>
    <t>SGYRP10</t>
  </si>
  <si>
    <t>松平路　　　　80號</t>
  </si>
  <si>
    <t>SGYS610</t>
  </si>
  <si>
    <t>松仁路　　　　松平路</t>
  </si>
  <si>
    <t>SGYS710</t>
  </si>
  <si>
    <t>松仁路　　　　信義國中</t>
  </si>
  <si>
    <t>SGZEK10</t>
  </si>
  <si>
    <t>艋舺大道　　　汕頭街11巷</t>
  </si>
  <si>
    <t>SGZGU10</t>
  </si>
  <si>
    <t>南昌路一段　　寧波西街</t>
  </si>
  <si>
    <t>SGZHY10</t>
  </si>
  <si>
    <t>金華街48巷　　愛國東路170巷</t>
  </si>
  <si>
    <t>SGZI610</t>
  </si>
  <si>
    <t>金華街　　　　愛國東路210巷</t>
  </si>
  <si>
    <t>SH5FI10</t>
  </si>
  <si>
    <t>南海路　　　　58號(國語實小)</t>
  </si>
  <si>
    <t>SH5KW10</t>
  </si>
  <si>
    <t>建國南二段　　79巷</t>
  </si>
  <si>
    <t>SH5QN10</t>
  </si>
  <si>
    <t>莊敬路　　　　莊敬路197巷</t>
  </si>
  <si>
    <t>SH5SQ10</t>
  </si>
  <si>
    <t>LCS信義支線3+860(象山隧道入口)-出城1</t>
  </si>
  <si>
    <t>SH5SS10</t>
  </si>
  <si>
    <t>LCS信義支線3+920(象山隧道出口)-進城5</t>
  </si>
  <si>
    <t>SH6CN10</t>
  </si>
  <si>
    <t>西園路二段　　莒光路</t>
  </si>
  <si>
    <t>SH6D610</t>
  </si>
  <si>
    <t>莒光路　　　　雙園國小</t>
  </si>
  <si>
    <t>SH6DG10</t>
  </si>
  <si>
    <t>萬大路　　　　莒光路</t>
  </si>
  <si>
    <t>SH8J710</t>
  </si>
  <si>
    <t>愛國東路　　　麗水街</t>
  </si>
  <si>
    <t>SH9CB10</t>
  </si>
  <si>
    <t>艋舺大道　　　西園路二段140巷</t>
  </si>
  <si>
    <t>SH9H810</t>
  </si>
  <si>
    <t>羅斯福一段　　寧波西街</t>
  </si>
  <si>
    <t>SHAIQ10</t>
  </si>
  <si>
    <t>金山南二段　　愛國東路</t>
  </si>
  <si>
    <t>SHANV10</t>
  </si>
  <si>
    <t>安和路二段　　文昌街</t>
  </si>
  <si>
    <t>SHBGA10</t>
  </si>
  <si>
    <t>重慶南二段　　南海路</t>
  </si>
  <si>
    <t>SHBIH10</t>
  </si>
  <si>
    <t>愛國東路　　　中華電信</t>
  </si>
  <si>
    <t>SHBW510</t>
  </si>
  <si>
    <t>松山路　　　　永春高中公車站</t>
  </si>
  <si>
    <t>SHCBK10</t>
  </si>
  <si>
    <t>環河南二段　　長順街</t>
  </si>
  <si>
    <t>SHCBL10</t>
  </si>
  <si>
    <t>環河南二段　　雙園街</t>
  </si>
  <si>
    <t>SHCBZ10</t>
  </si>
  <si>
    <t>大理街160巷      23弄</t>
  </si>
  <si>
    <t>SHCCR10</t>
  </si>
  <si>
    <t>西園路二段　　50巷</t>
  </si>
  <si>
    <t>SHCEQ10</t>
  </si>
  <si>
    <t>和平西二段　　延平南路</t>
  </si>
  <si>
    <t>SHCGD10</t>
  </si>
  <si>
    <t>南海路　　　　牯嶺街</t>
  </si>
  <si>
    <t>SHCHD10</t>
  </si>
  <si>
    <t>寧波東街　　　金華街</t>
  </si>
  <si>
    <t>SHCS510</t>
  </si>
  <si>
    <t>LCS基隆路一段　地下道往北(長隧道入口)</t>
  </si>
  <si>
    <t>SHDI810</t>
  </si>
  <si>
    <t>愛國東路　　　21,210巷</t>
  </si>
  <si>
    <t>SHDKV10</t>
  </si>
  <si>
    <t>建國南二段　　信義南側迴轉道(西)</t>
  </si>
  <si>
    <t>SHDKW10</t>
  </si>
  <si>
    <t>建國南二段　　信義南側迴轉道(東)</t>
  </si>
  <si>
    <t>SHDQ910</t>
  </si>
  <si>
    <t>基隆路二段　　吳興街</t>
  </si>
  <si>
    <t>SHDQX10</t>
  </si>
  <si>
    <t>松勤路　　　　信義國小</t>
  </si>
  <si>
    <t>SHDRI10</t>
  </si>
  <si>
    <t>松智路　　　　松勤路</t>
  </si>
  <si>
    <t>SHDS610</t>
  </si>
  <si>
    <t>松仁路　　　　松勤路</t>
  </si>
  <si>
    <t>SHEDF10</t>
  </si>
  <si>
    <t>萬大路　　　　興寧街</t>
  </si>
  <si>
    <t>SHEMY10</t>
  </si>
  <si>
    <t>四維路　　　　154巷</t>
  </si>
  <si>
    <t>SHENP10</t>
  </si>
  <si>
    <t>信義路四段186巷  安和路二段20巷</t>
  </si>
  <si>
    <t>SHEPV10</t>
  </si>
  <si>
    <t>光復南路　　　文昌街</t>
  </si>
  <si>
    <t>SHEQM10</t>
  </si>
  <si>
    <t>莊敬路　　　　松勤路</t>
  </si>
  <si>
    <t>SHFEB10</t>
  </si>
  <si>
    <t>中華路二段　　大埔街</t>
  </si>
  <si>
    <t>SHFGL10</t>
  </si>
  <si>
    <t>南海路　　　　南昌路一段</t>
  </si>
  <si>
    <t>SHFHU10</t>
  </si>
  <si>
    <t>杭州南二段　　愛國東路</t>
  </si>
  <si>
    <t>SHFHV10</t>
  </si>
  <si>
    <t>杭州南二段　　金華街</t>
  </si>
  <si>
    <t>SHGPB10</t>
  </si>
  <si>
    <t>通化街　　　　文昌街</t>
  </si>
  <si>
    <t>SHGQK10</t>
  </si>
  <si>
    <t>安和路一段　　135巷,102巷</t>
  </si>
  <si>
    <t>SHGUG10</t>
  </si>
  <si>
    <t>信義路五段91巷　松勇路53巷</t>
  </si>
  <si>
    <t>SHHCU10</t>
  </si>
  <si>
    <t>西園路一段　　艋舺大道</t>
  </si>
  <si>
    <t>SHHDF10</t>
  </si>
  <si>
    <t>艋舺大道　　　萬大路</t>
  </si>
  <si>
    <t>SHHDG10</t>
  </si>
  <si>
    <t>康定路　　　　287巷</t>
  </si>
  <si>
    <t>SHHEF10</t>
  </si>
  <si>
    <t>中華路二段　　和平西二段</t>
  </si>
  <si>
    <t>SHHHN10</t>
  </si>
  <si>
    <t>愛國東路　　　106號(大孝門)</t>
  </si>
  <si>
    <t>SHHNU10</t>
  </si>
  <si>
    <t>文昌街　　　　信義路四段186巷</t>
  </si>
  <si>
    <t>SHIBQ10</t>
  </si>
  <si>
    <t>環河南二段　　175,250巷　</t>
  </si>
  <si>
    <t>SHIGX10</t>
  </si>
  <si>
    <t>羅斯福一段　　南海路</t>
  </si>
  <si>
    <t>SHILB10</t>
  </si>
  <si>
    <t>建國南二段11巷        信義路三段134巷</t>
  </si>
  <si>
    <t>SHIQK10</t>
  </si>
  <si>
    <t>安和路一段　　127,90巷</t>
  </si>
  <si>
    <t>SHJCM10</t>
  </si>
  <si>
    <t>艋舺大道　　　336巷(中國時報)</t>
  </si>
  <si>
    <t>SHJDR10</t>
  </si>
  <si>
    <t>汀州路一段　　大埔街</t>
  </si>
  <si>
    <t>SHJED10</t>
  </si>
  <si>
    <t>中華路二段　　汀州路一段</t>
  </si>
  <si>
    <t>SHJRJ10</t>
  </si>
  <si>
    <t>信義路五段　　松智路</t>
  </si>
  <si>
    <t>SHJS610</t>
  </si>
  <si>
    <t>信義路五段　　松仁路</t>
  </si>
  <si>
    <t>SHJUA10</t>
  </si>
  <si>
    <t>松山路650巷15弄　永春高中</t>
  </si>
  <si>
    <t>SHKEB10</t>
  </si>
  <si>
    <t>艋舺大道　　　120巷</t>
  </si>
  <si>
    <t>SHKPV10</t>
  </si>
  <si>
    <t>信義路四段　　光復南路</t>
  </si>
  <si>
    <t>SHKQD10</t>
  </si>
  <si>
    <t>信義路四段　　基隆路二段</t>
  </si>
  <si>
    <t>SHKQP10</t>
  </si>
  <si>
    <t>信義路五段　　莊敬路</t>
  </si>
  <si>
    <t>SHKTE10</t>
  </si>
  <si>
    <t>松德路　　　　虎林街164,202巷</t>
  </si>
  <si>
    <t>SHL6D10</t>
  </si>
  <si>
    <t>南深路　　　　37號(山水綠公園)</t>
  </si>
  <si>
    <t>南港區</t>
  </si>
  <si>
    <t>SHLFF10</t>
  </si>
  <si>
    <t>和平西三段　　59巷</t>
  </si>
  <si>
    <t>SHLHG10</t>
  </si>
  <si>
    <t>愛國東路　　　寧波東街</t>
  </si>
  <si>
    <t>SHLM810</t>
  </si>
  <si>
    <t>復興南二段　　瑞安街（消防觸動路口）</t>
  </si>
  <si>
    <t>SHLN710</t>
  </si>
  <si>
    <t>信義路四段　　敦化南一段</t>
  </si>
  <si>
    <t>SHLNP10</t>
  </si>
  <si>
    <t>信義路四段　　186巷</t>
  </si>
  <si>
    <t>SHLNV10</t>
  </si>
  <si>
    <t>信義路四段　　安和路一段</t>
  </si>
  <si>
    <t>SHLP510</t>
  </si>
  <si>
    <t>文昌街　　　　通安街</t>
  </si>
  <si>
    <t>SHLPB10</t>
  </si>
  <si>
    <t>信義路四段　　通化街</t>
  </si>
  <si>
    <t>SHMIR10</t>
  </si>
  <si>
    <t>金山南二段　　31巷</t>
  </si>
  <si>
    <t>SHMKV10</t>
  </si>
  <si>
    <t>信義路三段　　建國南一段(西)</t>
  </si>
  <si>
    <t>SHMKW10</t>
  </si>
  <si>
    <t>信義路三段　　建國南一段(東)</t>
  </si>
  <si>
    <t>SHMLB10</t>
  </si>
  <si>
    <t>信義路三段　　134巷</t>
  </si>
  <si>
    <t>SHMLQ10</t>
  </si>
  <si>
    <t>信義路三段　　166巷</t>
  </si>
  <si>
    <t>SHMM610</t>
  </si>
  <si>
    <t>信義路三段　　復興南一段</t>
  </si>
  <si>
    <t>SHMML10</t>
  </si>
  <si>
    <t>信義路四段　　大安路</t>
  </si>
  <si>
    <t>SHNET10</t>
  </si>
  <si>
    <t>延平南路　　　中華路二段75巷</t>
  </si>
  <si>
    <t>SHNH710</t>
  </si>
  <si>
    <t>愛國東路　　　79巷</t>
  </si>
  <si>
    <t>SHNJV10</t>
  </si>
  <si>
    <t>信義路二段　　新生南一段</t>
  </si>
  <si>
    <t>SHPBP10</t>
  </si>
  <si>
    <t>環河南二段250巷　17弄</t>
  </si>
  <si>
    <t>SHPBV10</t>
  </si>
  <si>
    <t>環河南二段　　149巷</t>
  </si>
  <si>
    <t>SHPEB10</t>
  </si>
  <si>
    <t>和平西二段　　艋舺大道</t>
  </si>
  <si>
    <t>SHPJE10</t>
  </si>
  <si>
    <t>信義路二段　　永康街</t>
  </si>
  <si>
    <t>SHPPV10</t>
  </si>
  <si>
    <t>光復南路　　　基隆路一段380巷</t>
  </si>
  <si>
    <t>SHPSR10</t>
  </si>
  <si>
    <t>信義路五段91巷　15弄</t>
  </si>
  <si>
    <t>SHPTD10</t>
  </si>
  <si>
    <t>信義路六段　　松德路</t>
  </si>
  <si>
    <t>SHQH810</t>
  </si>
  <si>
    <t>愛國東路　　　林森南路</t>
  </si>
  <si>
    <t>SHRBB10</t>
  </si>
  <si>
    <t>環河南二段　　245號(家禽市場)</t>
  </si>
  <si>
    <t>SHS4810</t>
  </si>
  <si>
    <t>研究院三段　　68巷</t>
  </si>
  <si>
    <t>SHSH510</t>
  </si>
  <si>
    <t>愛國東路　　　40號(國家兩廳院)</t>
  </si>
  <si>
    <t>SHSIP10</t>
  </si>
  <si>
    <t>信義路三段    　43號</t>
  </si>
  <si>
    <t>SHTD510</t>
  </si>
  <si>
    <t>西園路一段　　大理街</t>
  </si>
  <si>
    <t>SHTE710</t>
  </si>
  <si>
    <t>和平西三段　　30巷</t>
  </si>
  <si>
    <t>SHTEH10</t>
  </si>
  <si>
    <t>中華路二段　　艋舺大道</t>
  </si>
  <si>
    <t>SHTFV10</t>
  </si>
  <si>
    <t>重慶南二段　　6巷</t>
  </si>
  <si>
    <t>SHTGC10</t>
  </si>
  <si>
    <t>南昌路一段　　重慶南二段7巷</t>
  </si>
  <si>
    <t>SHUDJ10</t>
  </si>
  <si>
    <t>康定路　　　　大理街</t>
  </si>
  <si>
    <t>SHUKW10</t>
  </si>
  <si>
    <t>建國南一段　　341巷</t>
  </si>
  <si>
    <t>SHVKW10</t>
  </si>
  <si>
    <t>建國南一段　　新生南一段161巷</t>
  </si>
  <si>
    <t>SHW4D10</t>
  </si>
  <si>
    <t>研究院三段　　中華學院</t>
  </si>
  <si>
    <t>SHWGD10</t>
  </si>
  <si>
    <t>中山南路　　　愛國東路</t>
  </si>
  <si>
    <t>SHWT710</t>
  </si>
  <si>
    <t>松德路200巷　　180巷</t>
  </si>
  <si>
    <t>SHX4E10</t>
  </si>
  <si>
    <t>研究院三段　　20巷</t>
  </si>
  <si>
    <t>SHXGD10</t>
  </si>
  <si>
    <t>愛國西路　　　公園路</t>
  </si>
  <si>
    <t>SHXMP10</t>
  </si>
  <si>
    <t>建國南一段　　延平中學(北側)</t>
  </si>
  <si>
    <t>SHXS610</t>
  </si>
  <si>
    <t>松仁路　　　　松仁路121巷</t>
  </si>
  <si>
    <t>SHYDY10</t>
  </si>
  <si>
    <t>和平西三段　　南寧路　</t>
  </si>
  <si>
    <t>SHYFT10</t>
  </si>
  <si>
    <t>重慶南一段　　愛國西路</t>
  </si>
  <si>
    <t>SHZC810</t>
  </si>
  <si>
    <t>和平西三段　　環河南二段</t>
  </si>
  <si>
    <t>SHZCS10</t>
  </si>
  <si>
    <t>和平西三段　　梧州街</t>
  </si>
  <si>
    <t>SHZD810</t>
  </si>
  <si>
    <t>和平西三段　　西園路一段</t>
  </si>
  <si>
    <t>SHZDJ10</t>
  </si>
  <si>
    <t>和平西三段　　康定路</t>
  </si>
  <si>
    <t>SHZM610</t>
  </si>
  <si>
    <t>復興南一段　　295巷</t>
  </si>
  <si>
    <t>SHZPL10</t>
  </si>
  <si>
    <t>延吉街　　　　光復南路456巷</t>
  </si>
  <si>
    <t>SHZR810</t>
  </si>
  <si>
    <t>延吉街　　　　233巷</t>
  </si>
  <si>
    <t>SI5BL10</t>
  </si>
  <si>
    <t>和平西三段　　382巷</t>
  </si>
  <si>
    <t>SI5EZ10</t>
  </si>
  <si>
    <t>廣州街　　　　6號(南門國小)</t>
  </si>
  <si>
    <t>SI5H810</t>
  </si>
  <si>
    <t>博愛路　　　　重慶南一段126巷</t>
  </si>
  <si>
    <t>SI5TS10</t>
  </si>
  <si>
    <t>信義路六段　　信義路六段76巷</t>
  </si>
  <si>
    <t>SI6E510</t>
  </si>
  <si>
    <t>南寧路　　　　三水街</t>
  </si>
  <si>
    <t>SI6EX10</t>
  </si>
  <si>
    <t>廣州街　　　　8巷</t>
  </si>
  <si>
    <t>SI6I910</t>
  </si>
  <si>
    <t>信義路一段　　杭州南一段</t>
  </si>
  <si>
    <t>SI6N710</t>
  </si>
  <si>
    <t>安和路一段　　109巷</t>
  </si>
  <si>
    <t>SI6NV10</t>
  </si>
  <si>
    <t>敦化南一段　　295巷</t>
  </si>
  <si>
    <t>SI6PV10</t>
  </si>
  <si>
    <t>光復南路　　　456巷</t>
  </si>
  <si>
    <t>SI7CA10</t>
  </si>
  <si>
    <t>和平西三段　　環南快(北)</t>
  </si>
  <si>
    <t>SI7EU10</t>
  </si>
  <si>
    <t>延平南路　　　廣州街</t>
  </si>
  <si>
    <t>SI7FI10</t>
  </si>
  <si>
    <t>愛國西路　　　博愛路</t>
  </si>
  <si>
    <t>SI8DS10</t>
  </si>
  <si>
    <t>桂林路246巷 　 244巷55弄</t>
  </si>
  <si>
    <t>SI9D810</t>
  </si>
  <si>
    <t>康定路　　　　三水街</t>
  </si>
  <si>
    <t>SI9EM10</t>
  </si>
  <si>
    <t>中華路二段　　廣州街</t>
  </si>
  <si>
    <t>SI9GD10</t>
  </si>
  <si>
    <t>公園路　　　　116號(師範附小)</t>
  </si>
  <si>
    <t>SI9MY10</t>
  </si>
  <si>
    <t>東豐街　　　　四維路</t>
  </si>
  <si>
    <t>SI9QP10</t>
  </si>
  <si>
    <t>基隆路二段　　松壽路</t>
  </si>
  <si>
    <t>SI9R710</t>
  </si>
  <si>
    <t>市府路　　　　松壽路</t>
  </si>
  <si>
    <t>SI9RI10</t>
  </si>
  <si>
    <t>松壽路　　　　松智路</t>
  </si>
  <si>
    <t>SI9RW10</t>
  </si>
  <si>
    <t>松壽路　　　　信義威秀</t>
  </si>
  <si>
    <t>SI9S610</t>
  </si>
  <si>
    <t>松壽路　　　　松仁路</t>
  </si>
  <si>
    <t>SIAM710</t>
  </si>
  <si>
    <t>復興南一段　　東豐街</t>
  </si>
  <si>
    <t>SIAML10</t>
  </si>
  <si>
    <t>大安路一段　　東豐街</t>
  </si>
  <si>
    <t>SIANV10</t>
  </si>
  <si>
    <t>安和路一段　　仁愛路四段266巷</t>
  </si>
  <si>
    <t>SIDT710</t>
  </si>
  <si>
    <t>松德路168巷      松德路180巷</t>
  </si>
  <si>
    <t>SIDTD10</t>
  </si>
  <si>
    <t>松德路　　　　松德路168巷</t>
  </si>
  <si>
    <t>SIE4V10</t>
  </si>
  <si>
    <t>研究院二段　　230號</t>
  </si>
  <si>
    <t>SIECG10</t>
  </si>
  <si>
    <t>環河南二段　　廣州街</t>
  </si>
  <si>
    <t>SIEEW10</t>
  </si>
  <si>
    <t>愛國西路　　　延平南路</t>
  </si>
  <si>
    <t>SIEGD10</t>
  </si>
  <si>
    <t>公園路　　　　74號(弘道國中)</t>
  </si>
  <si>
    <t>SIEIW10</t>
  </si>
  <si>
    <t>金山南一段　　110巷(東門市場)</t>
  </si>
  <si>
    <t>SIEJW10</t>
  </si>
  <si>
    <t>新生南一段　　132巷</t>
  </si>
  <si>
    <t>SIFEH10</t>
  </si>
  <si>
    <t>南寧路　　　　24巷</t>
  </si>
  <si>
    <t>SIFFD10</t>
  </si>
  <si>
    <t>康定路　　　　永福路</t>
  </si>
  <si>
    <t>SIFKU10</t>
  </si>
  <si>
    <t>建國南一段　　258巷</t>
  </si>
  <si>
    <t>SIFN810</t>
  </si>
  <si>
    <t>仁愛路四段　　敦化南一段南側(調撥車道專用)</t>
  </si>
  <si>
    <t>SIFNA10</t>
  </si>
  <si>
    <t>北安路608巷　  5弄</t>
  </si>
  <si>
    <t>SIGHK10</t>
  </si>
  <si>
    <t>信義路一段　　林森南路</t>
  </si>
  <si>
    <t>SIGNY10</t>
  </si>
  <si>
    <t>仁愛路四段266巷　8弄</t>
  </si>
  <si>
    <t>SIHKR10</t>
  </si>
  <si>
    <t>仁愛路三段        34巷</t>
  </si>
  <si>
    <t>SIHPA10</t>
  </si>
  <si>
    <t>大安路一段　　敦化南一段270巷</t>
  </si>
  <si>
    <t>SIHUQ10</t>
  </si>
  <si>
    <t>福德街　　　　福德街84巷</t>
  </si>
  <si>
    <t>SIIEN10</t>
  </si>
  <si>
    <t>中華路一段　　愛國西路</t>
  </si>
  <si>
    <t>SIIUQ10</t>
  </si>
  <si>
    <t>福德街 福德街60巷</t>
  </si>
  <si>
    <t>SIJCK10</t>
  </si>
  <si>
    <t>環河南二段　　50巷</t>
  </si>
  <si>
    <t>SIJEL10</t>
  </si>
  <si>
    <t>松智路　　　　松廉路</t>
  </si>
  <si>
    <t>SIJS610</t>
  </si>
  <si>
    <t>松仁路 89號</t>
  </si>
  <si>
    <t>SIKEI10</t>
  </si>
  <si>
    <t>環河南一段　　成都路</t>
  </si>
  <si>
    <t>SIKPW10</t>
  </si>
  <si>
    <t>仁愛路四段　　光復南路</t>
  </si>
  <si>
    <t>SIKQP10</t>
  </si>
  <si>
    <t>仁愛路四段　　逸仙路</t>
  </si>
  <si>
    <t>SIKQU10</t>
  </si>
  <si>
    <t>仁愛路四段　　基隆路一段</t>
  </si>
  <si>
    <t>SIKR510</t>
  </si>
  <si>
    <t>延吉街　　　　160巷</t>
  </si>
  <si>
    <t>SIKR710</t>
  </si>
  <si>
    <t>仁愛路四段　　市府路</t>
  </si>
  <si>
    <t>SILED10</t>
  </si>
  <si>
    <t>桂林路　　　　柳州街</t>
  </si>
  <si>
    <t>SILNY10</t>
  </si>
  <si>
    <t>仁愛路四段　　266巷</t>
  </si>
  <si>
    <t>SILPI10</t>
  </si>
  <si>
    <t>仁愛路四段　　延吉街</t>
  </si>
  <si>
    <t>SILUX10</t>
  </si>
  <si>
    <t>福德街　　　　福德街137巷</t>
  </si>
  <si>
    <t>SIMDY10</t>
  </si>
  <si>
    <t>桂林路　　　　老松國小</t>
  </si>
  <si>
    <t>SIME510</t>
  </si>
  <si>
    <t>桂林路　　　　昆明街</t>
  </si>
  <si>
    <t>SIMGT10</t>
  </si>
  <si>
    <t>中山南路　　　貴陽街一段</t>
  </si>
  <si>
    <t>SIMML10</t>
  </si>
  <si>
    <t>仁愛路四段　　大安路一段</t>
  </si>
  <si>
    <t>SIMN810</t>
  </si>
  <si>
    <t>仁愛路四段　　敦化南一段</t>
  </si>
  <si>
    <t>SIMNN10</t>
  </si>
  <si>
    <t>仁愛路四段　　安和路一段</t>
  </si>
  <si>
    <t>SIMPH10</t>
  </si>
  <si>
    <t>敦化南一段252巷  仁愛路四段71巷</t>
  </si>
  <si>
    <t>SIMRF10</t>
  </si>
  <si>
    <t>仁愛路四段　　國父紀念館</t>
  </si>
  <si>
    <t>SIMRJ10</t>
  </si>
  <si>
    <t>松智路　　　　市府東門</t>
  </si>
  <si>
    <t>SIMU510</t>
  </si>
  <si>
    <t>松山路　　　　540巷</t>
  </si>
  <si>
    <t>SIMUH10</t>
  </si>
  <si>
    <t>忠孝東五段236巷　10弄(松山工農)</t>
  </si>
  <si>
    <t>SINJW10</t>
  </si>
  <si>
    <t>仁愛路二段　　新生南一段</t>
  </si>
  <si>
    <t>SINKU10</t>
  </si>
  <si>
    <t>仁愛路三段　　忠孝東三段248巷</t>
  </si>
  <si>
    <t>SINKW10</t>
  </si>
  <si>
    <t>仁愛路三段　　建國南一段</t>
  </si>
  <si>
    <t>SINLD10</t>
  </si>
  <si>
    <t>仁愛路三段　　舊空軍司令部</t>
  </si>
  <si>
    <t>SINM710</t>
  </si>
  <si>
    <t>仁愛路三段　　復興南一段</t>
  </si>
  <si>
    <t>SINNW10</t>
  </si>
  <si>
    <t>大安路一段116巷 忠孝東四段26巷</t>
  </si>
  <si>
    <t>SIPCF10</t>
  </si>
  <si>
    <t>桂林路244巷　　30號</t>
  </si>
  <si>
    <t>SIPEE10</t>
  </si>
  <si>
    <t>永福街　　　　柳州街</t>
  </si>
  <si>
    <t>SIPIF10</t>
  </si>
  <si>
    <t>仁愛路一段　　杭州南一段</t>
  </si>
  <si>
    <t>SIPIZ10</t>
  </si>
  <si>
    <t>仁愛路二段　　金山南一段</t>
  </si>
  <si>
    <t>SIPJA10</t>
  </si>
  <si>
    <t>仁愛路二段    　臨沂街</t>
  </si>
  <si>
    <t>SIPV910</t>
  </si>
  <si>
    <t>福德街　　　　大道路</t>
  </si>
  <si>
    <t>SIQCR10</t>
  </si>
  <si>
    <t>環河南二段　　桂林路</t>
  </si>
  <si>
    <t>SIQCX10</t>
  </si>
  <si>
    <t>桂林路　　　　華西街</t>
  </si>
  <si>
    <t>SIQDB10</t>
  </si>
  <si>
    <t>西園路一段　　桂林路</t>
  </si>
  <si>
    <t>SIQDF10</t>
  </si>
  <si>
    <t>桂林路　　　　西昌街</t>
  </si>
  <si>
    <t>SIQDN10</t>
  </si>
  <si>
    <t>桂林路　　　　康定路</t>
  </si>
  <si>
    <t>SIQE610</t>
  </si>
  <si>
    <t>永福街　　　　昆明街</t>
  </si>
  <si>
    <t>SIQKC10</t>
  </si>
  <si>
    <t>仁愛路三段　　幸安國小</t>
  </si>
  <si>
    <t>SIQVH10</t>
  </si>
  <si>
    <t>福德街　　　　福德街268巷</t>
  </si>
  <si>
    <t>SIRGE10</t>
  </si>
  <si>
    <t>貴陽街一段　　公園路</t>
  </si>
  <si>
    <t>SIRHZ10</t>
  </si>
  <si>
    <t>仁愛路一段　　紹興南街</t>
  </si>
  <si>
    <t>SIRVB10</t>
  </si>
  <si>
    <t>林口街　　　　林口街114巷</t>
  </si>
  <si>
    <t>SIRVC10</t>
  </si>
  <si>
    <t>中坡南路　　　福德街268巷29弄</t>
  </si>
  <si>
    <t>SIS4V10</t>
  </si>
  <si>
    <t>研究院二段　　180巷</t>
  </si>
  <si>
    <t>SIS5J10</t>
  </si>
  <si>
    <t>舊莊街一段　　212,215巷</t>
  </si>
  <si>
    <t>SISCI10</t>
  </si>
  <si>
    <t>桂林路　　　　淡1號水門</t>
  </si>
  <si>
    <t>SISFV10</t>
  </si>
  <si>
    <t>重慶南一段　　貴陽街一段</t>
  </si>
  <si>
    <t>SISHN10</t>
  </si>
  <si>
    <t>仁愛路一段　　林森南路</t>
  </si>
  <si>
    <t>SISVI10</t>
  </si>
  <si>
    <t>福德街　　　　373巷</t>
  </si>
  <si>
    <t>SISVJ10</t>
  </si>
  <si>
    <t>福德街　　　　南港國宅A12(南港公園6號入口)</t>
  </si>
  <si>
    <t>SITCH10</t>
  </si>
  <si>
    <t>桂林路　　　　淡1號水門(堤外)</t>
  </si>
  <si>
    <t>SITFK10</t>
  </si>
  <si>
    <t>貴陽街一段　　博愛路</t>
  </si>
  <si>
    <t>SITTS10</t>
  </si>
  <si>
    <t>松德路　        　松德路133巷</t>
  </si>
  <si>
    <t>SITVB10</t>
  </si>
  <si>
    <t>中坡南路　　　福德街</t>
  </si>
  <si>
    <t>SITYP10</t>
  </si>
  <si>
    <t>東新街170巷　  福德街373巷</t>
  </si>
  <si>
    <t>SIUF510</t>
  </si>
  <si>
    <t>延平南路　　　貴陽街一段</t>
  </si>
  <si>
    <t>SIUTS10</t>
  </si>
  <si>
    <t>松德路　　　　虎林街</t>
  </si>
  <si>
    <t>SIVES10</t>
  </si>
  <si>
    <t>中華路一段　　貴陽街一段</t>
  </si>
  <si>
    <t>SIVFE10</t>
  </si>
  <si>
    <t>貴陽街一段　　桃源街</t>
  </si>
  <si>
    <t>SIVGU10</t>
  </si>
  <si>
    <t>仁愛路一段　　中山南路</t>
  </si>
  <si>
    <t>SIVRM10</t>
  </si>
  <si>
    <t>松高路　　　　忠孝東五段22巷</t>
  </si>
  <si>
    <t>SIVRT10</t>
  </si>
  <si>
    <t>松高路　　　　松勇路</t>
  </si>
  <si>
    <t>SIVS610</t>
  </si>
  <si>
    <t>松高路　　　　松仁路</t>
  </si>
  <si>
    <t>SIVSF10</t>
  </si>
  <si>
    <t>松高路　　　　新光三越</t>
  </si>
  <si>
    <t>SIVSS10</t>
  </si>
  <si>
    <t>松高路　　　　忠孝東五段236巷</t>
  </si>
  <si>
    <t>SIWEK10</t>
  </si>
  <si>
    <t>貴陽街二段　　西寧南路</t>
  </si>
  <si>
    <t>SIWQP10</t>
  </si>
  <si>
    <t>松高路　　　　逸仙路</t>
  </si>
  <si>
    <t>SIWR710</t>
  </si>
  <si>
    <t>市府路　　　　松高路</t>
  </si>
  <si>
    <t>SIWRJ10</t>
  </si>
  <si>
    <t>松智路　　　　松高路</t>
  </si>
  <si>
    <t>SIXEF10</t>
  </si>
  <si>
    <t>貴陽街二段　　柳州街</t>
  </si>
  <si>
    <t>SIXGG10</t>
  </si>
  <si>
    <t>公園路　　　　凱達格蘭</t>
  </si>
  <si>
    <t>SIXI510</t>
  </si>
  <si>
    <t>紹興南街　　　丹陽街</t>
  </si>
  <si>
    <t>SIXJ710</t>
  </si>
  <si>
    <t>金山南一段　　銅山街</t>
  </si>
  <si>
    <t>SIXPW10</t>
  </si>
  <si>
    <t>光復南路　　　290巷</t>
  </si>
  <si>
    <t>SIXVC10</t>
  </si>
  <si>
    <t>中坡南路　　　168巷</t>
  </si>
  <si>
    <t>SIY5G10</t>
  </si>
  <si>
    <t>舊莊街一段　　南深路</t>
  </si>
  <si>
    <t>SIYE710</t>
  </si>
  <si>
    <t>貴陽街二段　　昆明街</t>
  </si>
  <si>
    <t>SIYFN10</t>
  </si>
  <si>
    <t>內江街　　　　110巷</t>
  </si>
  <si>
    <t>SIYR810</t>
  </si>
  <si>
    <t>忠孝東四段　　298號</t>
  </si>
  <si>
    <t>SIZHQ10</t>
  </si>
  <si>
    <t>林森南路　　　61巷</t>
  </si>
  <si>
    <t>SIZML10</t>
  </si>
  <si>
    <t>大安路一段　　116巷</t>
  </si>
  <si>
    <t>SIZTZ10</t>
  </si>
  <si>
    <t>松德路　　　　松山路</t>
  </si>
  <si>
    <t>SIZUB10</t>
  </si>
  <si>
    <t>林口街　　　　松山路465巷</t>
  </si>
  <si>
    <t>SIZUC10</t>
  </si>
  <si>
    <t>林口街　　　　大道路42巷</t>
  </si>
  <si>
    <t>SJ6VE10</t>
  </si>
  <si>
    <t>中坡南路98巷    福德街268巷</t>
  </si>
  <si>
    <t>SJ75C10</t>
  </si>
  <si>
    <t>舊莊街一段　　舊莊國小</t>
  </si>
  <si>
    <t>SJ7CU10</t>
  </si>
  <si>
    <t>貴陽街二段　　環河南二段</t>
  </si>
  <si>
    <t>SJ7DP10</t>
  </si>
  <si>
    <t>貴陽街二段　　康定路</t>
  </si>
  <si>
    <t>SJ7F710</t>
  </si>
  <si>
    <t>長沙街一段　　延平南路</t>
  </si>
  <si>
    <t>SJ7II10</t>
  </si>
  <si>
    <t>杭州南一段　　徐州路</t>
  </si>
  <si>
    <t>SJ7KD10</t>
  </si>
  <si>
    <t>濟南路二段　　48巷</t>
  </si>
  <si>
    <t>SJ7KV10</t>
  </si>
  <si>
    <t>建國南一段　　濟南路三段</t>
  </si>
  <si>
    <t>SJ7R910</t>
  </si>
  <si>
    <t>基隆路一段　　市府轉運站</t>
  </si>
  <si>
    <t>SJ8E810</t>
  </si>
  <si>
    <t>長沙街二段　　昆明街</t>
  </si>
  <si>
    <t>SJ8N810</t>
  </si>
  <si>
    <t>敦化南一段　　安和路</t>
  </si>
  <si>
    <t>SJ9DP10</t>
  </si>
  <si>
    <t>長沙街二段　　康定路</t>
  </si>
  <si>
    <t>SJ9EU10</t>
  </si>
  <si>
    <t>中華路一段　　長沙街一段</t>
  </si>
  <si>
    <t>SJ9I810</t>
  </si>
  <si>
    <t>徐州路　　　　紹興南街</t>
  </si>
  <si>
    <t>SJ9KT10</t>
  </si>
  <si>
    <t>建國南一段　　175巷</t>
  </si>
  <si>
    <t>SJ9KV10</t>
  </si>
  <si>
    <t>建國南一段　　101巷</t>
  </si>
  <si>
    <t>SJA5A10</t>
  </si>
  <si>
    <t>舊莊街一段　　145巷</t>
  </si>
  <si>
    <t>SJAEJ10</t>
  </si>
  <si>
    <t>長沙街二段　　西寧南路</t>
  </si>
  <si>
    <t>SJAGX10</t>
  </si>
  <si>
    <t>中山南路　　　常德街</t>
  </si>
  <si>
    <t>SJBJ910</t>
  </si>
  <si>
    <t>濟南路二段　　金山南一段</t>
  </si>
  <si>
    <t>SJBWD10</t>
  </si>
  <si>
    <t>林口街　　　　230號</t>
  </si>
  <si>
    <t>SJCDG10</t>
  </si>
  <si>
    <t>長沙街二段　　西昌街</t>
  </si>
  <si>
    <t>SJCFW10</t>
  </si>
  <si>
    <t>重慶南一段　　寶慶路</t>
  </si>
  <si>
    <t>SJCHS10</t>
  </si>
  <si>
    <t>徐州路　　　　林森南路</t>
  </si>
  <si>
    <t>SJCST10</t>
  </si>
  <si>
    <t>松信路　　　　永吉路180巷67弄</t>
  </si>
  <si>
    <t>SJCTT10</t>
  </si>
  <si>
    <t>忠孝東五段　　虎林街</t>
  </si>
  <si>
    <t>SJCTY10</t>
  </si>
  <si>
    <t>忠孝東五段　　松山路</t>
  </si>
  <si>
    <t>SJCUL10</t>
  </si>
  <si>
    <t>林口街　　　　忠孝東路五段524巷5弄</t>
  </si>
  <si>
    <t>SJCUW10</t>
  </si>
  <si>
    <t>大道路　　　　74巷</t>
  </si>
  <si>
    <t>SJCWF10</t>
  </si>
  <si>
    <t>大道路　　　　忠孝東路五段790巷20弄</t>
  </si>
  <si>
    <t>SJD5910</t>
  </si>
  <si>
    <t>舊莊街一段　　91巷</t>
  </si>
  <si>
    <t>SJDDC10</t>
  </si>
  <si>
    <t>長沙街二段　　西園路一段</t>
  </si>
  <si>
    <t>SJDFL10</t>
  </si>
  <si>
    <t>寶慶路　　　　博愛路</t>
  </si>
  <si>
    <t>SJDST10</t>
  </si>
  <si>
    <t>忠孝東五段　　松信路</t>
  </si>
  <si>
    <t>SJDTA10</t>
  </si>
  <si>
    <t>忠孝東五段    　372巷</t>
  </si>
  <si>
    <t>SJE5X10</t>
  </si>
  <si>
    <t>大坑街　　　　舊庄街一段215巷</t>
  </si>
  <si>
    <t>SJEFF10</t>
  </si>
  <si>
    <t>寶慶路　　　　桃源街</t>
  </si>
  <si>
    <t>SJEGJ10</t>
  </si>
  <si>
    <t>常德街　　　　公園路</t>
  </si>
  <si>
    <t>SJERC10</t>
  </si>
  <si>
    <t>忠孝東四段　　基隆路一段</t>
  </si>
  <si>
    <t>SJERH10</t>
  </si>
  <si>
    <t>忠孝東五段　　22巷</t>
  </si>
  <si>
    <t>SJES810</t>
  </si>
  <si>
    <t>忠孝東五段　　松仁路</t>
  </si>
  <si>
    <t>SJESH10</t>
  </si>
  <si>
    <t>忠孝東五段　　忠孝東五段215巷</t>
  </si>
  <si>
    <t>SJEW610</t>
  </si>
  <si>
    <t>成福路　　　　178巷</t>
  </si>
  <si>
    <t>SJFD910</t>
  </si>
  <si>
    <t>長沙街二段　　環河南堤外便道</t>
  </si>
  <si>
    <t>SJFDV10</t>
  </si>
  <si>
    <t>長沙街二段　　環河南一段</t>
  </si>
  <si>
    <t>SJFE910</t>
  </si>
  <si>
    <t>內江街　　　　昆明街</t>
  </si>
  <si>
    <t>SJFEP10</t>
  </si>
  <si>
    <t>內江街　　　　漢中街</t>
  </si>
  <si>
    <t>SJFPW10</t>
  </si>
  <si>
    <t>忠孝東四段　　光復南路</t>
  </si>
  <si>
    <t>SJFQQ10</t>
  </si>
  <si>
    <t>忠孝東四段　　逸仙路</t>
  </si>
  <si>
    <t>SJFQX10</t>
  </si>
  <si>
    <t>忠孝東四段    　553巷</t>
  </si>
  <si>
    <t>SJG5E10</t>
  </si>
  <si>
    <t>舊莊街一段145巷　大坑街</t>
  </si>
  <si>
    <t>SJGDR10</t>
  </si>
  <si>
    <t>內江街　　　　康定路</t>
  </si>
  <si>
    <t>SJGEI10</t>
  </si>
  <si>
    <t>內江街　　　　西寧南路</t>
  </si>
  <si>
    <t>SJGF910</t>
  </si>
  <si>
    <t>延平南路　　　寶慶路　</t>
  </si>
  <si>
    <t>SJGIK10</t>
  </si>
  <si>
    <t>濟南路一段　　杭州南一段</t>
  </si>
  <si>
    <t>SJGJR10</t>
  </si>
  <si>
    <t>青島東路　　　忠孝東一段84巷</t>
  </si>
  <si>
    <t>SJGMT10</t>
  </si>
  <si>
    <t>忠孝東四段    　77巷</t>
  </si>
  <si>
    <t>SJGN710</t>
  </si>
  <si>
    <t>忠孝東四段    　敦化南一段</t>
  </si>
  <si>
    <t>SJGNK10</t>
  </si>
  <si>
    <t>忠孝東四段    　170巷</t>
  </si>
  <si>
    <t>SJGNY10</t>
  </si>
  <si>
    <t>忠孝東四段    　216巷</t>
  </si>
  <si>
    <t>SJGPC10</t>
  </si>
  <si>
    <t>忠孝東四段　　延吉街</t>
  </si>
  <si>
    <t>SJGPQ10</t>
  </si>
  <si>
    <t>敦化南一段　　市民四段</t>
  </si>
  <si>
    <t>SJHKR10</t>
  </si>
  <si>
    <t>忠孝東三段　　建國南一段</t>
  </si>
  <si>
    <t>SJHLC10</t>
  </si>
  <si>
    <t>忠孝東三段　　217巷</t>
  </si>
  <si>
    <t>SJHLM10</t>
  </si>
  <si>
    <t>忠孝東三段　　248巷</t>
  </si>
  <si>
    <t>SJHLP10</t>
  </si>
  <si>
    <t>忠孝東三段　　251巷</t>
  </si>
  <si>
    <t>SJHM710</t>
  </si>
  <si>
    <t>忠孝東三段　　復興南一段</t>
  </si>
  <si>
    <t>SJHML10</t>
  </si>
  <si>
    <t>忠孝東四段　　大安路一段</t>
  </si>
  <si>
    <t>SJHPS10</t>
  </si>
  <si>
    <t>敦化南一段　　160,161巷</t>
  </si>
  <si>
    <t>SJHUC10</t>
  </si>
  <si>
    <t>忠孝東五段    　524巷</t>
  </si>
  <si>
    <t>SJIDB10</t>
  </si>
  <si>
    <t>環河南一段    　內江街</t>
  </si>
  <si>
    <t>SJIGZ10</t>
  </si>
  <si>
    <t>中山南路　　　徐州路</t>
  </si>
  <si>
    <t>SJIX710</t>
  </si>
  <si>
    <t>玉成街　　　　190,225巷</t>
  </si>
  <si>
    <t>SJJFA10</t>
  </si>
  <si>
    <t>延平南路　　　衡陽路</t>
  </si>
  <si>
    <t>SJJIA10</t>
  </si>
  <si>
    <t>濟南路一段　　紹興南街</t>
  </si>
  <si>
    <t>SJJKG10</t>
  </si>
  <si>
    <t>忠孝東三段　　臺北科技大學</t>
  </si>
  <si>
    <t>SJJL810</t>
  </si>
  <si>
    <t>八德路一段　　臨沂街</t>
  </si>
  <si>
    <t>SJJTX10</t>
  </si>
  <si>
    <t>松山路　　　　292巷</t>
  </si>
  <si>
    <t>SJKEW10</t>
  </si>
  <si>
    <t>中華路一段　　成都路</t>
  </si>
  <si>
    <t>SJKFL10</t>
  </si>
  <si>
    <t>衡陽路　　　　博愛路</t>
  </si>
  <si>
    <t>SJKR810</t>
  </si>
  <si>
    <t>光復南路72巷　光復南路96巷</t>
  </si>
  <si>
    <t>SJL4T10</t>
  </si>
  <si>
    <t>研究院二段　　胡適公園</t>
  </si>
  <si>
    <t>SJLET10</t>
  </si>
  <si>
    <t>成都路　　　　漢中街</t>
  </si>
  <si>
    <t>SJLFX10</t>
  </si>
  <si>
    <t>重慶南一段　　衡陽路</t>
  </si>
  <si>
    <t>SJLG710</t>
  </si>
  <si>
    <t>衡陽路　　　　懷寧街</t>
  </si>
  <si>
    <t>SJLJW10</t>
  </si>
  <si>
    <t>忠孝東二段　　新生南一段</t>
  </si>
  <si>
    <t>SJLTY10</t>
  </si>
  <si>
    <t>松山路　　　　虎林街119巷</t>
  </si>
  <si>
    <t>SJM4U10</t>
  </si>
  <si>
    <t>研究院二段　　61巷(中研究)</t>
  </si>
  <si>
    <t>SJMHU10</t>
  </si>
  <si>
    <t>濟南路一段　　林森南路</t>
  </si>
  <si>
    <t>SJMIE10</t>
  </si>
  <si>
    <t>公園路　　　　30號</t>
  </si>
  <si>
    <t>SJMKD10</t>
  </si>
  <si>
    <t>安和路二段　　171巷</t>
  </si>
  <si>
    <t>SJMS810</t>
  </si>
  <si>
    <t>永吉路120巷　  虎林街永吉路120巷</t>
  </si>
  <si>
    <t>SJMST10</t>
  </si>
  <si>
    <t>松信路　　　　虎林街120巷</t>
  </si>
  <si>
    <t>SJNN610</t>
  </si>
  <si>
    <t>敦化南二段　　遠企中心</t>
  </si>
  <si>
    <t>SJNPA10</t>
  </si>
  <si>
    <t>延吉街　　　　70巷</t>
  </si>
  <si>
    <t>SJPEI10</t>
  </si>
  <si>
    <t>成都路　    　　西寧南路</t>
  </si>
  <si>
    <t>SJPHJ10</t>
  </si>
  <si>
    <t>濟南路一段    　鎮江街</t>
  </si>
  <si>
    <t>SJPIM10</t>
  </si>
  <si>
    <t>杭州南一段    　青島東路</t>
  </si>
  <si>
    <t>SJQ5P10</t>
  </si>
  <si>
    <t>研究院二段　53巷</t>
  </si>
  <si>
    <t>SJQEB10</t>
  </si>
  <si>
    <t>成都路　　    　昆明街</t>
  </si>
  <si>
    <t>SJQIL10</t>
  </si>
  <si>
    <t>青島西路　　　7號</t>
  </si>
  <si>
    <t>SJQJI10</t>
  </si>
  <si>
    <t>忠孝東二段    　臨沂街</t>
  </si>
  <si>
    <t>SJQMW10</t>
  </si>
  <si>
    <t>市民三段　　　八德路二段210巷南側</t>
  </si>
  <si>
    <t>SJQUI10</t>
  </si>
  <si>
    <t>松信路　　　　永吉路180巷29弄</t>
  </si>
  <si>
    <t>SJQV810</t>
  </si>
  <si>
    <t>中坡南路　　　201巷</t>
  </si>
  <si>
    <t>SJRV710</t>
  </si>
  <si>
    <t>中坡南路　　　49巷</t>
  </si>
  <si>
    <t>SJSDY10</t>
  </si>
  <si>
    <t>成都路　　　　西門國小</t>
  </si>
  <si>
    <t>SJSH710</t>
  </si>
  <si>
    <t>中山南路　　　濟南路一段</t>
  </si>
  <si>
    <t>SJSIC10</t>
  </si>
  <si>
    <t>青島東路　　　紹興南街</t>
  </si>
  <si>
    <t>SJSJD10</t>
  </si>
  <si>
    <t>忠孝東二段    　金山南一段</t>
  </si>
  <si>
    <t>SJVEJ10</t>
  </si>
  <si>
    <t>峨眉街　　　　西寧南路</t>
  </si>
  <si>
    <t>SJVHW10</t>
  </si>
  <si>
    <t>青島東路　　　林森南路</t>
  </si>
  <si>
    <t>SJVKH10</t>
  </si>
  <si>
    <t>北平東路　　　杭州北路</t>
  </si>
  <si>
    <t>SJVRL10</t>
  </si>
  <si>
    <t>基隆路一段　　松隆路</t>
  </si>
  <si>
    <t>SJVRV10</t>
  </si>
  <si>
    <t>松隆路　　　　永吉路30巷102弄</t>
  </si>
  <si>
    <t>SJVSH10</t>
  </si>
  <si>
    <t>永吉路120巷　  永吉路30巷101弄</t>
  </si>
  <si>
    <t>SJWFE10</t>
  </si>
  <si>
    <t>武昌街　　　　堤外便道</t>
  </si>
  <si>
    <t>SJWJ710</t>
  </si>
  <si>
    <t>新生南一段　　濟南路二段</t>
  </si>
  <si>
    <t>SJXED10</t>
  </si>
  <si>
    <t>峨眉街　　　　昆明街</t>
  </si>
  <si>
    <t>SJXFX10</t>
  </si>
  <si>
    <t>重慶南一段　　武昌街一段</t>
  </si>
  <si>
    <t>SJXHL10</t>
  </si>
  <si>
    <t>青島東路　　　鎮江街</t>
  </si>
  <si>
    <t>SJXIQ10</t>
  </si>
  <si>
    <t>忠孝東一段　　杭州南一段</t>
  </si>
  <si>
    <t>SJXP810</t>
  </si>
  <si>
    <t>延吉街　　　　97巷</t>
  </si>
  <si>
    <t>SJYF510</t>
  </si>
  <si>
    <t>中華路一段　　武昌街一段</t>
  </si>
  <si>
    <t>SJYFM10</t>
  </si>
  <si>
    <t>武昌街一段　　博愛路</t>
  </si>
  <si>
    <t>SJYJP10</t>
  </si>
  <si>
    <t>八德路一段　　43,82巷</t>
  </si>
  <si>
    <t>SK4E410</t>
  </si>
  <si>
    <t>福德街　　　　福德街310巷</t>
  </si>
  <si>
    <t>SK5DU10</t>
  </si>
  <si>
    <t>峨眉街　　　　康定路</t>
  </si>
  <si>
    <t>SK5H910</t>
  </si>
  <si>
    <t>中山南路　　　青島東路</t>
  </si>
  <si>
    <t>SK5IE10</t>
  </si>
  <si>
    <t>忠孝東一段　　紹興南街</t>
  </si>
  <si>
    <t>SK5JW10</t>
  </si>
  <si>
    <t>八德路一段　　新生南一段</t>
  </si>
  <si>
    <t>SK5PD10</t>
  </si>
  <si>
    <t>市民四段　　　八德路三段106巷(南側)</t>
  </si>
  <si>
    <t>SK5PW10</t>
  </si>
  <si>
    <t>光復南路　　　102號</t>
  </si>
  <si>
    <t>SK5TY10</t>
  </si>
  <si>
    <t>松山路　　　　249巷</t>
  </si>
  <si>
    <t>SK5UT10</t>
  </si>
  <si>
    <t>忠孝東五段　　中坡南路</t>
  </si>
  <si>
    <t>SK6L810</t>
  </si>
  <si>
    <t>市民三段　　　八德路二段210巷北側</t>
  </si>
  <si>
    <t>SK6NV10</t>
  </si>
  <si>
    <t>市民四段　　　忠孝東路四段181巷(北側)</t>
  </si>
  <si>
    <t>SK6NY10</t>
  </si>
  <si>
    <t>市民四段　　　忠孝東四段223巷(南側)</t>
  </si>
  <si>
    <t>SK6P810</t>
  </si>
  <si>
    <t>市民四段　　　延吉街</t>
  </si>
  <si>
    <t>SK6R610</t>
  </si>
  <si>
    <t>八德路三段158巷  光復南路32巷</t>
  </si>
  <si>
    <t>SK6S910</t>
  </si>
  <si>
    <t>松隆路　　　　永吉路30巷</t>
  </si>
  <si>
    <t>SK6V710</t>
  </si>
  <si>
    <t>同德路　　　　成福路</t>
  </si>
  <si>
    <t>SK6VS10</t>
  </si>
  <si>
    <t>成福路　　　　東新街108巷</t>
  </si>
  <si>
    <t>SK7EL10</t>
  </si>
  <si>
    <t>武昌街二段　　西寧南路</t>
  </si>
  <si>
    <t>SK7KP10</t>
  </si>
  <si>
    <t>建國南一段    　市民三段</t>
  </si>
  <si>
    <t>SK7PB10</t>
  </si>
  <si>
    <t>市民四段　　　八德路三段106巷(北側)</t>
  </si>
  <si>
    <t>SK7RD10</t>
  </si>
  <si>
    <t>光復南路32巷　16弄</t>
  </si>
  <si>
    <t>SK8GR10</t>
  </si>
  <si>
    <t>青島西路　　　公園路</t>
  </si>
  <si>
    <t>SK8HY10</t>
  </si>
  <si>
    <t>忠孝東一段　　林森南路</t>
  </si>
  <si>
    <t>SK8LT10</t>
  </si>
  <si>
    <t>市民三段　　　安東街</t>
  </si>
  <si>
    <t>SK8M710</t>
  </si>
  <si>
    <t>市民三段　　　復興南一段</t>
  </si>
  <si>
    <t>SK8UP10</t>
  </si>
  <si>
    <t>中坡北路　　　忠孝東五段743巷</t>
  </si>
  <si>
    <t>SK9EF10</t>
  </si>
  <si>
    <t>武昌街二段　　昆明街</t>
  </si>
  <si>
    <t>SK9F610</t>
  </si>
  <si>
    <t>中華路一段　　漢口街一段</t>
  </si>
  <si>
    <t>SK9G710</t>
  </si>
  <si>
    <t>漢口街一段　　懷寧街</t>
  </si>
  <si>
    <t>SK9KC10</t>
  </si>
  <si>
    <t>八德路二段　　市民三段</t>
  </si>
  <si>
    <t>SK9ND10</t>
  </si>
  <si>
    <t>市民四段　　　忠孝東路四段181巷(南側)</t>
  </si>
  <si>
    <t>SK9PX10</t>
  </si>
  <si>
    <t>市民四段　　　光復南32巷16弄</t>
  </si>
  <si>
    <t>SK9VV10</t>
  </si>
  <si>
    <t>東新街108巷　  80巷(成德國中)</t>
  </si>
  <si>
    <t>SKAFF10</t>
  </si>
  <si>
    <t>延平南路　　　漢口街一段</t>
  </si>
  <si>
    <t>SKAFL10</t>
  </si>
  <si>
    <t>漢口街一段　　博愛路</t>
  </si>
  <si>
    <t>SKAFX10</t>
  </si>
  <si>
    <t>重慶南一段　　漢口街一段</t>
  </si>
  <si>
    <t>SKAGD10</t>
  </si>
  <si>
    <t>漢口街一段　　館前路</t>
  </si>
  <si>
    <t>SKAHN10</t>
  </si>
  <si>
    <t>忠孝東一段　　天津街</t>
  </si>
  <si>
    <t>SKAMM10</t>
  </si>
  <si>
    <t>市民四段　　　大安路一段</t>
  </si>
  <si>
    <t>SKAPX10</t>
  </si>
  <si>
    <t>市民四段　　　光復南路</t>
  </si>
  <si>
    <t>SKAXH10</t>
  </si>
  <si>
    <t>東新街65號　　成德國小</t>
  </si>
  <si>
    <t>SKB4Z10</t>
  </si>
  <si>
    <t>研究院二段61巷　大坑街</t>
  </si>
  <si>
    <t>SKBEU10</t>
  </si>
  <si>
    <t>漢口街二段　　漢中街</t>
  </si>
  <si>
    <t>SKBQN10</t>
  </si>
  <si>
    <t>菸廠路　　　　松山菸廠</t>
  </si>
  <si>
    <t>SKBVA10</t>
  </si>
  <si>
    <t>同德路　　　　玉成街</t>
  </si>
  <si>
    <t>SKCDW10</t>
  </si>
  <si>
    <t>武昌街二段　　康定路</t>
  </si>
  <si>
    <t>SKCGM10</t>
  </si>
  <si>
    <t>洛陽街　　　　忠孝西二段16巷</t>
  </si>
  <si>
    <t>SKCGR10</t>
  </si>
  <si>
    <t>許昌街　　　　公園路</t>
  </si>
  <si>
    <t>SKCUX10</t>
  </si>
  <si>
    <t>忠孝東五段　　永吉路</t>
  </si>
  <si>
    <t>SKDEN10</t>
  </si>
  <si>
    <t>漢口街二段　　西寧南路</t>
  </si>
  <si>
    <t>SKDTJ10</t>
  </si>
  <si>
    <t>永吉路　　　　321巷</t>
  </si>
  <si>
    <t>SKDTT10</t>
  </si>
  <si>
    <t>永吉路　　　　虎林街</t>
  </si>
  <si>
    <t>SKDTY10</t>
  </si>
  <si>
    <t>永吉路　　　　松山路</t>
  </si>
  <si>
    <t>SKDU910</t>
  </si>
  <si>
    <t>永吉路　　　　468巷</t>
  </si>
  <si>
    <t>SKDUK10</t>
  </si>
  <si>
    <t>永吉路　　　　中坡北路</t>
  </si>
  <si>
    <t>SKDVP10</t>
  </si>
  <si>
    <t>成福路　　　　15巷</t>
  </si>
  <si>
    <t>SKE4M10</t>
  </si>
  <si>
    <t>研究院二段　　84巷　　</t>
  </si>
  <si>
    <t>SKEDS10</t>
  </si>
  <si>
    <t>環河南一段　　武昌街二段</t>
  </si>
  <si>
    <t>SKEEG10</t>
  </si>
  <si>
    <t>漢口街二段　　昆明街</t>
  </si>
  <si>
    <t>SKEHB10</t>
  </si>
  <si>
    <t>忠孝東一段　　中山北一段</t>
  </si>
  <si>
    <t>SKEKH10</t>
  </si>
  <si>
    <t>八德路二段　　渭水路</t>
  </si>
  <si>
    <t>SKESJ10</t>
  </si>
  <si>
    <t>永吉路　　　　松隆路</t>
  </si>
  <si>
    <t>SKESU10</t>
  </si>
  <si>
    <t>永吉路　　　　松信路</t>
  </si>
  <si>
    <t>SKETB10</t>
  </si>
  <si>
    <t>永吉路　　　　225巷</t>
  </si>
  <si>
    <t>SKF5H10</t>
  </si>
  <si>
    <t>研究院二段12巷　57,58弄</t>
  </si>
  <si>
    <t>SKFF910</t>
  </si>
  <si>
    <t>中華路一段　　開封街一段</t>
  </si>
  <si>
    <t>SKFFG10</t>
  </si>
  <si>
    <t>延平南路　　　開封街一段</t>
  </si>
  <si>
    <t>SKFFK10</t>
  </si>
  <si>
    <t>開封街一段　　博愛路</t>
  </si>
  <si>
    <t>SKFIG10</t>
  </si>
  <si>
    <t>北平東路　　　紹興北街</t>
  </si>
  <si>
    <t>SKFRT10</t>
  </si>
  <si>
    <t>基隆路一段　　永吉路</t>
  </si>
  <si>
    <t>SKFS910</t>
  </si>
  <si>
    <t>永吉路　　    　30巷</t>
  </si>
  <si>
    <t>SKFVU10</t>
  </si>
  <si>
    <t>東新街　　　　108巷</t>
  </si>
  <si>
    <t>SKGFX10</t>
  </si>
  <si>
    <t>重慶南一段　　開封街一段</t>
  </si>
  <si>
    <t>SKGJI10</t>
  </si>
  <si>
    <t>市民二段　　　金山北路</t>
  </si>
  <si>
    <t>SKGKP10</t>
  </si>
  <si>
    <t>八德路二段　　建國北一段</t>
  </si>
  <si>
    <t>SKGVZ10</t>
  </si>
  <si>
    <t>同德路　　　　東新街80巷</t>
  </si>
  <si>
    <t>SKHDX10</t>
  </si>
  <si>
    <t>環河南一段　　康定路</t>
  </si>
  <si>
    <t>SKHGT10</t>
  </si>
  <si>
    <t>忠孝西一段　　公園路</t>
  </si>
  <si>
    <t>SKHN810</t>
  </si>
  <si>
    <t>敦化南一段　　100巷</t>
  </si>
  <si>
    <t>SKHNJ10</t>
  </si>
  <si>
    <t>八德路三段8巷  12巷52弄</t>
  </si>
  <si>
    <t>SKHUJ10</t>
  </si>
  <si>
    <t>松信路　　　　基隆路一段35巷7弄</t>
  </si>
  <si>
    <t>SKHV610</t>
  </si>
  <si>
    <t>忠孝東六段　　玉成街</t>
  </si>
  <si>
    <t>SKHWV10</t>
  </si>
  <si>
    <t>東新街　　　　168,101巷</t>
  </si>
  <si>
    <t>SKHWW10</t>
  </si>
  <si>
    <t>東新街　　　　170巷(南港公園前)</t>
  </si>
  <si>
    <t>SKII610</t>
  </si>
  <si>
    <t>北平東路　　　林森北路</t>
  </si>
  <si>
    <t>SKIKY10</t>
  </si>
  <si>
    <t>八德路二段    　167巷</t>
  </si>
  <si>
    <t>SKIWQ10</t>
  </si>
  <si>
    <t>南港路一段　　東南街</t>
  </si>
  <si>
    <t>SKJDY10</t>
  </si>
  <si>
    <t>環河南一段　　漢口街二段</t>
  </si>
  <si>
    <t>SKJEP10</t>
  </si>
  <si>
    <t>開封街二段　　西寧南路</t>
  </si>
  <si>
    <t>SKJJA10</t>
  </si>
  <si>
    <t>市民二段　　　長安東一段30巷</t>
  </si>
  <si>
    <t>SKJJP10</t>
  </si>
  <si>
    <t>市民三段　　　松江路</t>
  </si>
  <si>
    <t>SKJL910</t>
  </si>
  <si>
    <t>八德路二段　　199,210巷</t>
  </si>
  <si>
    <t>SKJMT10</t>
  </si>
  <si>
    <t>長安東二段　　八德路二段199巷</t>
  </si>
  <si>
    <t>SKK4J10</t>
  </si>
  <si>
    <t>研究院二段　　54巷</t>
  </si>
  <si>
    <t>SKKHR10</t>
  </si>
  <si>
    <t>北平東路　　　天津街</t>
  </si>
  <si>
    <t>SKKUK10</t>
  </si>
  <si>
    <t>中坡北路　　　50巷</t>
  </si>
  <si>
    <t>SKLEI10</t>
  </si>
  <si>
    <t>開封街二段　　昆明街</t>
  </si>
  <si>
    <t>SKLGD10</t>
  </si>
  <si>
    <t>忠孝西一段　　館前路</t>
  </si>
  <si>
    <t>SKLLH10</t>
  </si>
  <si>
    <t>八德路二段　　龍江路</t>
  </si>
  <si>
    <t>SKLP610</t>
  </si>
  <si>
    <t>延吉街　　　　30巷</t>
  </si>
  <si>
    <t>SKLPX10</t>
  </si>
  <si>
    <t>光復南路　　　32,33巷</t>
  </si>
  <si>
    <t>SKLW610</t>
  </si>
  <si>
    <t>東新街　　　　118,77巷</t>
  </si>
  <si>
    <t>SKMFA10</t>
  </si>
  <si>
    <t>中華路一段　　洛陽街</t>
  </si>
  <si>
    <t>SKMGV10</t>
  </si>
  <si>
    <t>公園路　　　　北平西路</t>
  </si>
  <si>
    <t>SKMLN10</t>
  </si>
  <si>
    <t>八德路二段　　安東街</t>
  </si>
  <si>
    <t>SKMRY10</t>
  </si>
  <si>
    <t>基隆路一段    　35巷</t>
  </si>
  <si>
    <t>SKMSU10</t>
  </si>
  <si>
    <t>松隆路　　　　松信路</t>
  </si>
  <si>
    <t>SKMUT10</t>
  </si>
  <si>
    <t>玉成街　　　　中坡北路50巷</t>
  </si>
  <si>
    <t>SKMVT10</t>
  </si>
  <si>
    <t>東新街108巷  　80巷9弄</t>
  </si>
  <si>
    <t>SKNE910</t>
  </si>
  <si>
    <t>環河南一段　　開封街二段</t>
  </si>
  <si>
    <t>SKNHF10</t>
  </si>
  <si>
    <t>中山北一段　　北平東路</t>
  </si>
  <si>
    <t>SKNJW10</t>
  </si>
  <si>
    <t>松江路　　　　25巷</t>
  </si>
  <si>
    <t>SKNLS10</t>
  </si>
  <si>
    <t>八德路二段　　遼寧街</t>
  </si>
  <si>
    <t>SKNSZ10</t>
  </si>
  <si>
    <t>八德路四段　　245巷</t>
  </si>
  <si>
    <t>SKP4L10</t>
  </si>
  <si>
    <t>研究院二段    　34巷</t>
  </si>
  <si>
    <t>SKPFX10</t>
  </si>
  <si>
    <t>忠孝西一段　　重慶南一段</t>
  </si>
  <si>
    <t>SKQIJ10</t>
  </si>
  <si>
    <t>市民二段　　　林森北路</t>
  </si>
  <si>
    <t>SKQJG10</t>
  </si>
  <si>
    <t>新生北一段　　62巷</t>
  </si>
  <si>
    <t>SKQQY10</t>
  </si>
  <si>
    <t>市民五段　　　東寧路</t>
  </si>
  <si>
    <t>SKQVM10</t>
  </si>
  <si>
    <t>東新街　　　　64巷</t>
  </si>
  <si>
    <t>SKRER10</t>
  </si>
  <si>
    <t>洛陽街　　    　西寧南路</t>
  </si>
  <si>
    <t>SKRJF10</t>
  </si>
  <si>
    <t>新生北一段　　47巷</t>
  </si>
  <si>
    <t>SKRM810</t>
  </si>
  <si>
    <t>八德路二段　　復興北路</t>
  </si>
  <si>
    <t>SKRPN10</t>
  </si>
  <si>
    <t>光復南路6巷 　八德路三段198巷</t>
  </si>
  <si>
    <t>SKRTY10</t>
  </si>
  <si>
    <t>松山路　　　　149巷</t>
  </si>
  <si>
    <t>SKSIE10</t>
  </si>
  <si>
    <t>市民二段　　　林森東側</t>
  </si>
  <si>
    <t>SKTUJ10</t>
  </si>
  <si>
    <t>中坡北路　　　玉成街52巷</t>
  </si>
  <si>
    <t>SKTVV10</t>
  </si>
  <si>
    <t>市民六段288號  松山車站(北2門)</t>
  </si>
  <si>
    <t>SKUFC10</t>
  </si>
  <si>
    <t>忠孝西一段　　延平北路</t>
  </si>
  <si>
    <t>SKUFX10</t>
  </si>
  <si>
    <t>重慶北一段　　北平西路</t>
  </si>
  <si>
    <t>SKUHM10</t>
  </si>
  <si>
    <t>市民二段　　　5號</t>
  </si>
  <si>
    <t>SKUHT10</t>
  </si>
  <si>
    <t>市民二段　　　天津街</t>
  </si>
  <si>
    <t>SKUJD10</t>
  </si>
  <si>
    <t>長安東二段　　吉林路</t>
  </si>
  <si>
    <t>SKUKN10</t>
  </si>
  <si>
    <t>新生北一段　　林森北路119巷</t>
  </si>
  <si>
    <t>SKURB10</t>
  </si>
  <si>
    <t>市民五段　　　八德路四段204巷</t>
  </si>
  <si>
    <t>SKVED10</t>
  </si>
  <si>
    <t>環河快往北　　忠孝橋匝道</t>
  </si>
  <si>
    <t>SKVHI10</t>
  </si>
  <si>
    <t>中山北一段　　市民一段</t>
  </si>
  <si>
    <t>SKVVH10</t>
  </si>
  <si>
    <t>忠孝東六段　　東新街</t>
  </si>
  <si>
    <t>SKW4N10</t>
  </si>
  <si>
    <t>研究院二段　　12巷</t>
  </si>
  <si>
    <t>SKWF510</t>
  </si>
  <si>
    <t>市民一段　　　環河北一段</t>
  </si>
  <si>
    <t>大同區</t>
  </si>
  <si>
    <t>SKWHQ10</t>
  </si>
  <si>
    <t>市民二段　　　長安東一段52巷</t>
  </si>
  <si>
    <t>SKWLH10</t>
  </si>
  <si>
    <t>長安東二段　　龍江路</t>
  </si>
  <si>
    <t>SKWLS10</t>
  </si>
  <si>
    <t>長安東二段　　遼寧街</t>
  </si>
  <si>
    <t>SKWM810</t>
  </si>
  <si>
    <t>長安東二段　　復興北路</t>
  </si>
  <si>
    <t>SKWMR10</t>
  </si>
  <si>
    <t>八德路二段　　410,437巷</t>
  </si>
  <si>
    <t>SKWN810</t>
  </si>
  <si>
    <t>八德路三段　　敦化北路</t>
  </si>
  <si>
    <t>SKWNJ10</t>
  </si>
  <si>
    <t>八德路三段　　12巷</t>
  </si>
  <si>
    <t>SKWNV10</t>
  </si>
  <si>
    <t>八德路三段　　北寧路</t>
  </si>
  <si>
    <t>SKWP510</t>
  </si>
  <si>
    <t>八德路三段　　延吉街</t>
  </si>
  <si>
    <t>SKWPA10</t>
  </si>
  <si>
    <t>八德路三段　　寧安街</t>
  </si>
  <si>
    <t>SKWPX10</t>
  </si>
  <si>
    <t>八德路三段　　光復北路</t>
  </si>
  <si>
    <t>SKWQ610</t>
  </si>
  <si>
    <t>八德路四段　　17巷(監理處)</t>
  </si>
  <si>
    <t>SKWRK10</t>
  </si>
  <si>
    <t>市民五段　　　東興路</t>
  </si>
  <si>
    <t>SKXET10</t>
  </si>
  <si>
    <t>忠孝西二段　　西寧南路</t>
  </si>
  <si>
    <t>SKXFD10</t>
  </si>
  <si>
    <t>忠孝西二段　　塔城街</t>
  </si>
  <si>
    <t>SKXIT10</t>
  </si>
  <si>
    <t>長安西路　　　南京西路64巷</t>
  </si>
  <si>
    <t>SKXJM10</t>
  </si>
  <si>
    <t>長安東二段    　36巷</t>
  </si>
  <si>
    <t>SKXJW10</t>
  </si>
  <si>
    <t>長安東二段    　松江路</t>
  </si>
  <si>
    <t>SKXKC10</t>
  </si>
  <si>
    <t>長安東二段    　伊通街</t>
  </si>
  <si>
    <t>SKXKP10</t>
  </si>
  <si>
    <t>長安東二段    　建國北一段</t>
  </si>
  <si>
    <t>SKXQF10</t>
  </si>
  <si>
    <t>八德路四段　　72巷</t>
  </si>
  <si>
    <t>SKXRL10</t>
  </si>
  <si>
    <t>市民五段　　　八德路四段36巷</t>
  </si>
  <si>
    <t>SKYHT10</t>
  </si>
  <si>
    <t>天津街　　　　中山北一段53巷</t>
  </si>
  <si>
    <t>SKYQK10</t>
  </si>
  <si>
    <t>八德路四段    　91,106巷</t>
  </si>
  <si>
    <t>SKYTM10</t>
  </si>
  <si>
    <t>松隆路　　    　虎林街</t>
  </si>
  <si>
    <t>SKYUH10</t>
  </si>
  <si>
    <t>松隆路　　　　中坡北路</t>
  </si>
  <si>
    <t>SKZEL10</t>
  </si>
  <si>
    <t>忠孝西二段　　昆明街</t>
  </si>
  <si>
    <t>SKZIV10</t>
  </si>
  <si>
    <t>長安東一段    　30,53巷</t>
  </si>
  <si>
    <t>SKZQW10</t>
  </si>
  <si>
    <t>八德路四段　　東寧路</t>
  </si>
  <si>
    <t>SKZVR10</t>
  </si>
  <si>
    <t>忠孝東六段　　188巷</t>
  </si>
  <si>
    <t>SL5GC10</t>
  </si>
  <si>
    <t>市民一段　　　太原路</t>
  </si>
  <si>
    <t>SL5GL10</t>
  </si>
  <si>
    <t>承德路一段　　市民一段</t>
  </si>
  <si>
    <t>SL5RA10</t>
  </si>
  <si>
    <t>八德路四段    　204巷</t>
  </si>
  <si>
    <t>SL5UQ10</t>
  </si>
  <si>
    <t>市民七段　　　玉成街(南)</t>
  </si>
  <si>
    <t>SL6EI10</t>
  </si>
  <si>
    <t>忠孝西二段    　環河南一段</t>
  </si>
  <si>
    <t>SL6IA10</t>
  </si>
  <si>
    <t>長安東一段    　林森北路</t>
  </si>
  <si>
    <t>SL6J710</t>
  </si>
  <si>
    <t>新生北一段　　吉林路10巷</t>
  </si>
  <si>
    <t>SL6RI10</t>
  </si>
  <si>
    <t>八德路四段　　東興路</t>
  </si>
  <si>
    <t>SL6RM10</t>
  </si>
  <si>
    <t>八德路四段    　295巷</t>
  </si>
  <si>
    <t>SL6SA10</t>
  </si>
  <si>
    <t>基隆路一段　　市民五段</t>
  </si>
  <si>
    <t>SL6TX10</t>
  </si>
  <si>
    <t>市民六段　　　松山路(南)</t>
  </si>
  <si>
    <t>SL6U610</t>
  </si>
  <si>
    <t>市民六段　　　松隆路329巷</t>
  </si>
  <si>
    <t>SL6UH10</t>
  </si>
  <si>
    <t>市民六段　　　中坡北路(南)</t>
  </si>
  <si>
    <t>SL6UQ10</t>
  </si>
  <si>
    <t>市民七段　　　玉成街(北)</t>
  </si>
  <si>
    <t>SL6XC10</t>
  </si>
  <si>
    <t>昆陽街　　　　163巷</t>
  </si>
  <si>
    <t>SL7PX10</t>
  </si>
  <si>
    <t>光復北路　　　26,11巷</t>
  </si>
  <si>
    <t>SL7RU10</t>
  </si>
  <si>
    <t>八德路四段　　333巷</t>
  </si>
  <si>
    <t>SL7SU10</t>
  </si>
  <si>
    <t>市民六段　　　松信路</t>
  </si>
  <si>
    <t>SL7TM10</t>
  </si>
  <si>
    <t>市民六段　　　虎林街(南)</t>
  </si>
  <si>
    <t>SL7W610</t>
  </si>
  <si>
    <t>忠孝東六段    　250巷</t>
  </si>
  <si>
    <t>SL9HV10</t>
  </si>
  <si>
    <t>長安東一段    　天津街</t>
  </si>
  <si>
    <t>SL9SB10</t>
  </si>
  <si>
    <t>八德路四段    　基隆路一段</t>
  </si>
  <si>
    <t>SL9SK10</t>
  </si>
  <si>
    <t>八德路四段　　市民六段</t>
  </si>
  <si>
    <t>SL9TW10</t>
  </si>
  <si>
    <t>南京東五段　　389巷</t>
  </si>
  <si>
    <t>SL9UH10</t>
  </si>
  <si>
    <t>市民六段　　　中坡北路(北)</t>
  </si>
  <si>
    <t>SL9WB10</t>
  </si>
  <si>
    <t>忠孝東六段　　278巷</t>
  </si>
  <si>
    <t>SLAFP10</t>
  </si>
  <si>
    <t>延平北一段　　市民一段</t>
  </si>
  <si>
    <t>SLAJE10</t>
  </si>
  <si>
    <t>吉林路　　　　10巷(長安國小)</t>
  </si>
  <si>
    <t>SLAKQ10</t>
  </si>
  <si>
    <t>建國北一段　　88巷(迴轉道)</t>
  </si>
  <si>
    <t>SLATX10</t>
  </si>
  <si>
    <t>市民六段　　　松山路(北)</t>
  </si>
  <si>
    <t>SLAVA10</t>
  </si>
  <si>
    <t>市民七段　　　東新街</t>
  </si>
  <si>
    <t>SLAXD10</t>
  </si>
  <si>
    <t>昆陽街　　　　157巷</t>
  </si>
  <si>
    <t>SLBGN10</t>
  </si>
  <si>
    <t>承德路一段　　華陰街</t>
  </si>
  <si>
    <t>SLBHN10</t>
  </si>
  <si>
    <t>中山北一段　　長安東一段</t>
  </si>
  <si>
    <t>SLBRD10</t>
  </si>
  <si>
    <t>南京東四段　　179巷</t>
  </si>
  <si>
    <t>SLCEL10</t>
  </si>
  <si>
    <t>建國南二段　　新生南路三段19巷</t>
  </si>
  <si>
    <t>SLCFF10</t>
  </si>
  <si>
    <t>南京西路　　　塔城街　</t>
  </si>
  <si>
    <t>SLCFG10</t>
  </si>
  <si>
    <t>市民一段　　　塔城街</t>
  </si>
  <si>
    <t>SLCLH10</t>
  </si>
  <si>
    <t>朱崙街　　　　龍江路</t>
  </si>
  <si>
    <t>SLCLS10</t>
  </si>
  <si>
    <t>朱崙街　　　　遼寧街</t>
  </si>
  <si>
    <t>SLCNW10</t>
  </si>
  <si>
    <t>北寧路　　　　56巷</t>
  </si>
  <si>
    <t>SLCPJ10</t>
  </si>
  <si>
    <t>南京東三段　　338巷</t>
  </si>
  <si>
    <t>SLCPZ10</t>
  </si>
  <si>
    <t>南京東四段　　13巷</t>
  </si>
  <si>
    <t>SLCST10</t>
  </si>
  <si>
    <t>八德路四段　　塔悠路</t>
  </si>
  <si>
    <t>SLDHD10</t>
  </si>
  <si>
    <t>長安西路　　　52巷</t>
  </si>
  <si>
    <t>SLDMU10</t>
  </si>
  <si>
    <t>敦化北路4巷　  南京東三段338巷</t>
  </si>
  <si>
    <t>SLDN710</t>
  </si>
  <si>
    <t>敦化北路　　　4巷(西)</t>
  </si>
  <si>
    <t>SLDN910</t>
  </si>
  <si>
    <t>敦化北路　　　4巷(東)</t>
  </si>
  <si>
    <t>SLDNM10</t>
  </si>
  <si>
    <t>南京東三段　　200號</t>
  </si>
  <si>
    <t>SLDRC10</t>
  </si>
  <si>
    <t>八德路四段245巷　32弄</t>
  </si>
  <si>
    <t>SLDRH10</t>
  </si>
  <si>
    <t>東興路　　　　15巷</t>
  </si>
  <si>
    <t>SLDT610</t>
  </si>
  <si>
    <t>松河街　　　　八德路四段829巷</t>
  </si>
  <si>
    <t>SLDTB10</t>
  </si>
  <si>
    <t>八德路四段　　626號</t>
  </si>
  <si>
    <t>SLDTM10</t>
  </si>
  <si>
    <t>八德路四段　　虎林街</t>
  </si>
  <si>
    <t>SLDTW10</t>
  </si>
  <si>
    <t>松江路　　　　85巷　</t>
  </si>
  <si>
    <t>SLDUX10</t>
  </si>
  <si>
    <t>八德路四段　　松山車站</t>
  </si>
  <si>
    <t>SLEGD10</t>
  </si>
  <si>
    <t>華陰街　　　　太原路</t>
  </si>
  <si>
    <t>SLEH910</t>
  </si>
  <si>
    <t>長安西路　　　70號</t>
  </si>
  <si>
    <t>SLEIC10</t>
  </si>
  <si>
    <t>林森北路　　　107巷</t>
  </si>
  <si>
    <t>SLEJP10</t>
  </si>
  <si>
    <t>南京東一段　　天津街　　</t>
  </si>
  <si>
    <t>SLEKR10</t>
  </si>
  <si>
    <t>南京東二段　　21巷</t>
  </si>
  <si>
    <t>SLEM810</t>
  </si>
  <si>
    <t>復興北路　　　敦化北路4巷</t>
  </si>
  <si>
    <t>SLEMC10</t>
  </si>
  <si>
    <t>敦化北四巷　　南京東三段256巷</t>
  </si>
  <si>
    <t>SLEQK10</t>
  </si>
  <si>
    <t>南京東五段66巷　光復北路11巷</t>
  </si>
  <si>
    <t>SLEWS10</t>
  </si>
  <si>
    <t>忠孝東六段　　聯勤司令</t>
  </si>
  <si>
    <t>SLEWX10</t>
  </si>
  <si>
    <t>忠孝東六段　　398巷</t>
  </si>
  <si>
    <t>SLFEW10</t>
  </si>
  <si>
    <t>市民一段　　　西寧北路</t>
  </si>
  <si>
    <t>SLFJE10</t>
  </si>
  <si>
    <t>吉林路　　　　14巷</t>
  </si>
  <si>
    <t>SLFJM10</t>
  </si>
  <si>
    <t>一江街　　　　松江路90巷</t>
  </si>
  <si>
    <t>SLFQV10</t>
  </si>
  <si>
    <t>吉祥路　　　　光復北路11巷</t>
  </si>
  <si>
    <t>SLFSF10</t>
  </si>
  <si>
    <t>八德路四段　　453巷</t>
  </si>
  <si>
    <t>SLFZQ10</t>
  </si>
  <si>
    <t>市民八段　　　北部流行音樂中心</t>
  </si>
  <si>
    <t>SLGFZ10</t>
  </si>
  <si>
    <t>重慶北一段　　華陰街</t>
  </si>
  <si>
    <t>SLGUD10</t>
  </si>
  <si>
    <t>八德路四段　　中坡北路</t>
  </si>
  <si>
    <t>SLGW910</t>
  </si>
  <si>
    <t>市民七段　　　忠孝東六段269巷</t>
  </si>
  <si>
    <t>SLGXB10</t>
  </si>
  <si>
    <t>忠孝東五段　　忠孝東五段423巷</t>
  </si>
  <si>
    <t>SLHLH10</t>
  </si>
  <si>
    <t>龍江路　　　　中正國小</t>
  </si>
  <si>
    <t>SLHXA10</t>
  </si>
  <si>
    <t>忠孝東六段　　昆陽街</t>
  </si>
  <si>
    <t>SLIGO10</t>
  </si>
  <si>
    <t>承德路一段　　長安西路</t>
  </si>
  <si>
    <t>SLIX510</t>
  </si>
  <si>
    <t>南港路三段　　256巷</t>
  </si>
  <si>
    <t>SLJN610</t>
  </si>
  <si>
    <t>龍江路　　　　106巷</t>
  </si>
  <si>
    <t>SLJST10</t>
  </si>
  <si>
    <t>松河街　　　　3號</t>
  </si>
  <si>
    <t>SLJTB10</t>
  </si>
  <si>
    <t>松河街　　　　70號</t>
  </si>
  <si>
    <t>SLJWM10</t>
  </si>
  <si>
    <t>市民七段　　　南港路三段47巷</t>
  </si>
  <si>
    <t>SLJXL10</t>
  </si>
  <si>
    <t>忠孝東六段　　向陽路</t>
  </si>
  <si>
    <t>SLK4L10</t>
  </si>
  <si>
    <t>研究院一段　　130巷(南深橋北側)</t>
  </si>
  <si>
    <t>SLKFP10</t>
  </si>
  <si>
    <t>承德路一段　　69巷</t>
  </si>
  <si>
    <t>SLKGF10</t>
  </si>
  <si>
    <t>長安西路　　　太原路</t>
  </si>
  <si>
    <t>SLKSH10</t>
  </si>
  <si>
    <t>基隆路一段　　塔悠路</t>
  </si>
  <si>
    <t>SLKTY10</t>
  </si>
  <si>
    <t>八德路四段　　饒河街(慈祐宮)</t>
  </si>
  <si>
    <t>SLLGB10</t>
  </si>
  <si>
    <t>長安西路　　　145巷</t>
  </si>
  <si>
    <t>SLLS510</t>
  </si>
  <si>
    <t>南京東五段　　寶清街</t>
  </si>
  <si>
    <t>SLLU810</t>
  </si>
  <si>
    <t>八德路四段　　805號(松山國小)</t>
  </si>
  <si>
    <t>SLLUR10</t>
  </si>
  <si>
    <t>八德路四段　　玉成街</t>
  </si>
  <si>
    <t>SLMG610</t>
  </si>
  <si>
    <t>重慶北一段　　長安西路</t>
  </si>
  <si>
    <t>SLMP510</t>
  </si>
  <si>
    <t>復興北141巷      慶城街</t>
  </si>
  <si>
    <t>SLMQK10</t>
  </si>
  <si>
    <t>南京東五段    　123巷</t>
  </si>
  <si>
    <t>SLMR810</t>
  </si>
  <si>
    <t>南京東五段　　三民路</t>
  </si>
  <si>
    <t>SLMRH10</t>
  </si>
  <si>
    <t>南京東五段　　東興路</t>
  </si>
  <si>
    <t>SLMRM10</t>
  </si>
  <si>
    <t>南京東五段　　250,291巷</t>
  </si>
  <si>
    <t>SLNFX10</t>
  </si>
  <si>
    <t>長安西路　　　華亭街</t>
  </si>
  <si>
    <t>SLNPF10</t>
  </si>
  <si>
    <t>南京東四段　　寧安街</t>
  </si>
  <si>
    <t>SLNPU10</t>
  </si>
  <si>
    <t>南京東四段　　光復北路</t>
  </si>
  <si>
    <t>SLNQ910</t>
  </si>
  <si>
    <t>南京東五段　　59巷</t>
  </si>
  <si>
    <t>SLNUF10</t>
  </si>
  <si>
    <t>南港路三段　　中坡北路</t>
  </si>
  <si>
    <t>SLNUW10</t>
  </si>
  <si>
    <t>八德路四段　　南港路三段</t>
  </si>
  <si>
    <t>SLNX910</t>
  </si>
  <si>
    <t>市民七段　　　昆陽街</t>
  </si>
  <si>
    <t>SLP4N10</t>
  </si>
  <si>
    <t>研究院一段　　151巷</t>
  </si>
  <si>
    <t>SLPGG10</t>
  </si>
  <si>
    <t>環河北路　　　南京西路(堤外)</t>
  </si>
  <si>
    <t>SLPMP10</t>
  </si>
  <si>
    <t>南京東三段　　303巷</t>
  </si>
  <si>
    <t>SLPN810</t>
  </si>
  <si>
    <t>南京東三段　　敦化北路</t>
  </si>
  <si>
    <t>SLPNV10</t>
  </si>
  <si>
    <t>南京東四段　　北寧路</t>
  </si>
  <si>
    <t>SLPTX10</t>
  </si>
  <si>
    <t>松河街　　　　八德路四段763巷</t>
  </si>
  <si>
    <t>SLQEY10</t>
  </si>
  <si>
    <t>長安西路　　　西寧北路</t>
  </si>
  <si>
    <t>SLQFF10</t>
  </si>
  <si>
    <t>長安西路　　　塔城街</t>
  </si>
  <si>
    <t>SLQFN10</t>
  </si>
  <si>
    <t>延平北一段　　長安西路</t>
  </si>
  <si>
    <t>SLQLI10</t>
  </si>
  <si>
    <t>南京東三段　　龍江路</t>
  </si>
  <si>
    <t>SLQLR10</t>
  </si>
  <si>
    <t>南京東三段　　遼寧街</t>
  </si>
  <si>
    <t>SLRJX10</t>
  </si>
  <si>
    <t>南京東二段　　松江路</t>
  </si>
  <si>
    <t>SLRKC10</t>
  </si>
  <si>
    <t>南京東二段　　伊通街</t>
  </si>
  <si>
    <t>SLRKQ10</t>
  </si>
  <si>
    <t>南京東二段　　建國北一段</t>
  </si>
  <si>
    <t>SLRR810</t>
  </si>
  <si>
    <t>三民路　　　　3巷</t>
  </si>
  <si>
    <t>SLRRU10</t>
  </si>
  <si>
    <t>健康路　　　　延壽街356巷</t>
  </si>
  <si>
    <t>SLRZI10</t>
  </si>
  <si>
    <t>忠孝東七段　　325巷</t>
  </si>
  <si>
    <t>SLS4P10</t>
  </si>
  <si>
    <t>研究院一段　　101巷</t>
  </si>
  <si>
    <t>SLS4Q10</t>
  </si>
  <si>
    <t>中南街　　　　123巷</t>
  </si>
  <si>
    <t>SLSV910</t>
  </si>
  <si>
    <t>南港路三段　　314巷</t>
  </si>
  <si>
    <t>SLSXF10</t>
  </si>
  <si>
    <t>松河街　　　　南港路三段190巷</t>
  </si>
  <si>
    <t>SLSZP10</t>
  </si>
  <si>
    <t>忠孝東七段　　興中路(捷運南港站)</t>
  </si>
  <si>
    <t>SLTEQ10</t>
  </si>
  <si>
    <t>環河北一段　　長安西路</t>
  </si>
  <si>
    <t>SLTVC10</t>
  </si>
  <si>
    <t>南港路三段　　149巷</t>
  </si>
  <si>
    <t>SLU4910</t>
  </si>
  <si>
    <t>南港路二段　　60巷</t>
  </si>
  <si>
    <t>SLU4B10</t>
  </si>
  <si>
    <t>南港路二段　　38巷</t>
  </si>
  <si>
    <t>SLUK510</t>
  </si>
  <si>
    <t>林森北路　　　259巷</t>
  </si>
  <si>
    <t>SLURY10</t>
  </si>
  <si>
    <t>寶清街　　　　89巷</t>
  </si>
  <si>
    <t>SLUVS10</t>
  </si>
  <si>
    <t>新明路　　　　460,428巷</t>
  </si>
  <si>
    <t>SLUXI10</t>
  </si>
  <si>
    <t>向陽路　　　　21號(南港高中)</t>
  </si>
  <si>
    <t>SLUYK10</t>
  </si>
  <si>
    <t>南港路三段47巷    昆陽街60巷</t>
  </si>
  <si>
    <t>SLV3D10</t>
  </si>
  <si>
    <t>忠孝東七段　　506號(軍備局)</t>
  </si>
  <si>
    <t>SLVPR10</t>
  </si>
  <si>
    <t>光復北路　　　133巷7弄</t>
  </si>
  <si>
    <t>SLVT810</t>
  </si>
  <si>
    <t>南京東六段　　潭美街(麥帥一橋下)南側</t>
  </si>
  <si>
    <t>SLWFW10</t>
  </si>
  <si>
    <t>天水路　　　　華亭街</t>
  </si>
  <si>
    <t>SLWH610</t>
  </si>
  <si>
    <t>南京西路　　　25巷</t>
  </si>
  <si>
    <t>SLWH710</t>
  </si>
  <si>
    <t>南京西路　　　赤峰街</t>
  </si>
  <si>
    <t>SLXFX10</t>
  </si>
  <si>
    <t>重慶北一段　　市民一段</t>
  </si>
  <si>
    <t>SLXKR10</t>
  </si>
  <si>
    <t>中原街　　　　長春路</t>
  </si>
  <si>
    <t>SLXMW10</t>
  </si>
  <si>
    <t>復興北路　　　141巷</t>
  </si>
  <si>
    <t>SLXV510</t>
  </si>
  <si>
    <t>南京東六段(慢車道)    新明路298巷</t>
  </si>
  <si>
    <t>SLXZ710</t>
  </si>
  <si>
    <t>市民八段　　　忠孝東七段265巷</t>
  </si>
  <si>
    <t>SLY4910</t>
  </si>
  <si>
    <t>忠孝東七段    　527巷</t>
  </si>
  <si>
    <t>SLYGU10</t>
  </si>
  <si>
    <t>承德路一段　　南京西路</t>
  </si>
  <si>
    <t>SLYPQ10</t>
  </si>
  <si>
    <t>光復北路　　　190巷(松醫側門)</t>
  </si>
  <si>
    <t>SLYTI10</t>
  </si>
  <si>
    <t>健康路325巷       5,6弄</t>
  </si>
  <si>
    <t>SLYW610</t>
  </si>
  <si>
    <t>南港路三段　　67,130巷</t>
  </si>
  <si>
    <t>SLYWL10</t>
  </si>
  <si>
    <t>潭美街              新明路298巷(成美橋下)</t>
  </si>
  <si>
    <t>SLZ4D10</t>
  </si>
  <si>
    <t>興華路　　　　興中路28巷</t>
  </si>
  <si>
    <t>SLZEZ10</t>
  </si>
  <si>
    <t>南京西路　　　西寧北路</t>
  </si>
  <si>
    <t>SLZG810</t>
  </si>
  <si>
    <t>重慶北一段　　天水街</t>
  </si>
  <si>
    <t>SLZM910</t>
  </si>
  <si>
    <t>南京東三段　　復興北路</t>
  </si>
  <si>
    <t>SLZT610</t>
  </si>
  <si>
    <t>南京東六段　　潭美街(麥帥一橋下)北側</t>
  </si>
  <si>
    <t>SLZVP10</t>
  </si>
  <si>
    <t>南港路三段　　190巷</t>
  </si>
  <si>
    <t>SLZZI10</t>
  </si>
  <si>
    <t>市民八段　　　忠孝東七段325巷</t>
  </si>
  <si>
    <t>SM54R10</t>
  </si>
  <si>
    <t>研究院二段　　大坑街</t>
  </si>
  <si>
    <t>SM5HR10</t>
  </si>
  <si>
    <t>重慶北二段　　57巷</t>
  </si>
  <si>
    <t>SM5LS10</t>
  </si>
  <si>
    <t>遼寧街　　　　128巷　　</t>
  </si>
  <si>
    <t>SM5NX10</t>
  </si>
  <si>
    <t>健康路　　　　15巷</t>
  </si>
  <si>
    <t>SM5P710</t>
  </si>
  <si>
    <t>健康路　　　　南京東四段75巷</t>
  </si>
  <si>
    <t>SM5VE10</t>
  </si>
  <si>
    <t>新明路　　　　246巷</t>
  </si>
  <si>
    <t>SM5ZR10</t>
  </si>
  <si>
    <t>市民八段　　　興華路</t>
  </si>
  <si>
    <t>SM64J10</t>
  </si>
  <si>
    <t>忠孝東七段　　中南街</t>
  </si>
  <si>
    <t>SM64R10</t>
  </si>
  <si>
    <t>忠孝東七段　　研究院一段</t>
  </si>
  <si>
    <t>SM6ET10</t>
  </si>
  <si>
    <t>環河北一段　　南京西路</t>
  </si>
  <si>
    <t>SM6GJ10</t>
  </si>
  <si>
    <t>南京西路　　　太原路</t>
  </si>
  <si>
    <t>SM6GQ10</t>
  </si>
  <si>
    <t>西寧北路　　　86巷</t>
  </si>
  <si>
    <t>SM6JE10</t>
  </si>
  <si>
    <t>四平街　　　　吉林路</t>
  </si>
  <si>
    <t>SM6JM10</t>
  </si>
  <si>
    <t>四平街　　　　一江街</t>
  </si>
  <si>
    <t>SM6JX10</t>
  </si>
  <si>
    <t>四平街　　　　松江路</t>
  </si>
  <si>
    <t>SM6PF10</t>
  </si>
  <si>
    <t>健康路　　　　45巷</t>
  </si>
  <si>
    <t>SM6WF10</t>
  </si>
  <si>
    <t>南港路三段　　106巷</t>
  </si>
  <si>
    <t>SM6YQ10</t>
  </si>
  <si>
    <t>南港路一段　　研究院一段</t>
  </si>
  <si>
    <t>SM7FI10</t>
  </si>
  <si>
    <t>南京西路　　　民樂街</t>
  </si>
  <si>
    <t>SM7FN10</t>
  </si>
  <si>
    <t>延平北一段　　南京西路</t>
  </si>
  <si>
    <t>SM7IG10</t>
  </si>
  <si>
    <t>林森北路　　　235巷(欣欣大眾公司)</t>
  </si>
  <si>
    <t>SM7IT10</t>
  </si>
  <si>
    <t>新生北二段　　28巷</t>
  </si>
  <si>
    <t>SM7PP10</t>
  </si>
  <si>
    <t>光復北路　　　健康路</t>
  </si>
  <si>
    <t>SM7RD10</t>
  </si>
  <si>
    <t>光復北路　　　155巷</t>
  </si>
  <si>
    <t>SM7YU10</t>
  </si>
  <si>
    <t>南港路二段　　23,86巷</t>
  </si>
  <si>
    <t>SM7ZZ10</t>
  </si>
  <si>
    <t>市民八段　　　興中路</t>
  </si>
  <si>
    <t>SM83A10</t>
  </si>
  <si>
    <t>市民八段　　　忠孝東七段415巷</t>
  </si>
  <si>
    <t>SM8GA10</t>
  </si>
  <si>
    <t>重慶北一段　　南京西路</t>
  </si>
  <si>
    <t>SM8PX10</t>
  </si>
  <si>
    <t>健康路　　　　131號(松山醫院)</t>
  </si>
  <si>
    <t>SM8Z710</t>
  </si>
  <si>
    <t>南港路二段　　41巷</t>
  </si>
  <si>
    <t>SM9QH10</t>
  </si>
  <si>
    <t>健康路　　　　延壽街330巷</t>
  </si>
  <si>
    <t>SM9UK10</t>
  </si>
  <si>
    <t>潭美街　　　　新明路451巷</t>
  </si>
  <si>
    <t>SM9VQ10</t>
  </si>
  <si>
    <t>經貿一路　　　二路105巷(1-7號道路)</t>
  </si>
  <si>
    <t>SM9Z710</t>
  </si>
  <si>
    <t>東明街　　　　興南街60巷</t>
  </si>
  <si>
    <t>SMA4810</t>
  </si>
  <si>
    <t>市民八段　　　536巷</t>
  </si>
  <si>
    <t>SMAGJ10</t>
  </si>
  <si>
    <t>太原路　　　　152巷</t>
  </si>
  <si>
    <t>SMAQS10</t>
  </si>
  <si>
    <t>健康路　　　　南京東五段147巷</t>
  </si>
  <si>
    <t>SMAR810</t>
  </si>
  <si>
    <t>健康路　　　　三民路</t>
  </si>
  <si>
    <t>SMARU10</t>
  </si>
  <si>
    <t>健康路325巷　  12弄(西松高中)</t>
  </si>
  <si>
    <t>SMAXX10</t>
  </si>
  <si>
    <t>南港路二段　　興南街</t>
  </si>
  <si>
    <t>SMAZC10</t>
  </si>
  <si>
    <t>東明街　　　　東新國小側門</t>
  </si>
  <si>
    <t>SMBNX10</t>
  </si>
  <si>
    <t>健康路15巷　　敦化北路155巷</t>
  </si>
  <si>
    <t>SMBRM10</t>
  </si>
  <si>
    <t>健康路　　　　南京東路五段291巷</t>
  </si>
  <si>
    <t>SMBRU10</t>
  </si>
  <si>
    <t>健康路　　　　寶清街</t>
  </si>
  <si>
    <t>SMBSS10</t>
  </si>
  <si>
    <t>三民路　　　　43巷</t>
  </si>
  <si>
    <t>SMBWS10</t>
  </si>
  <si>
    <t>南港路三段　　昆陽街</t>
  </si>
  <si>
    <t>SMBWT10</t>
  </si>
  <si>
    <t>南港路三段　　50巷</t>
  </si>
  <si>
    <t>SMC3W10</t>
  </si>
  <si>
    <t>市民八段　　　東南街(南)</t>
  </si>
  <si>
    <t>SMC4J10</t>
  </si>
  <si>
    <t>市民八段　　　中南街</t>
  </si>
  <si>
    <t>SMCML10</t>
  </si>
  <si>
    <t>長春路　　　　慶城街</t>
  </si>
  <si>
    <t>SMCN810</t>
  </si>
  <si>
    <t>敦化北路　　　長春路</t>
  </si>
  <si>
    <t>SMCSE10</t>
  </si>
  <si>
    <t>健康路　　　　塔悠路</t>
  </si>
  <si>
    <t>SMCUA10</t>
  </si>
  <si>
    <t>潭美街　　　　新明路460巷</t>
  </si>
  <si>
    <t>SMCZP10</t>
  </si>
  <si>
    <t>南港路一段　　興中路</t>
  </si>
  <si>
    <t>SMD3W10</t>
  </si>
  <si>
    <t>市民八段　　　東南街(北)</t>
  </si>
  <si>
    <t>SMD4610</t>
  </si>
  <si>
    <t>市民八段　　　南港路一段171巷</t>
  </si>
  <si>
    <t>SMDL810</t>
  </si>
  <si>
    <t>長春路　　　　合江街</t>
  </si>
  <si>
    <t>SMDLH10</t>
  </si>
  <si>
    <t>長春路　　　　龍江路</t>
  </si>
  <si>
    <t>SMDLS10</t>
  </si>
  <si>
    <t>長春路　　　　遼寧街</t>
  </si>
  <si>
    <t>SMDX610</t>
  </si>
  <si>
    <t>南港路三段　　成功路一段</t>
  </si>
  <si>
    <t>SMDXF10</t>
  </si>
  <si>
    <t>南港路二段　　向陽路</t>
  </si>
  <si>
    <t>SME4S10</t>
  </si>
  <si>
    <t>研究院一段　　市民八段</t>
  </si>
  <si>
    <t>SMEJE10</t>
  </si>
  <si>
    <t>長春路　　　　吉林路</t>
  </si>
  <si>
    <t>SMEJM10</t>
  </si>
  <si>
    <t>長春路　　　　一江街</t>
  </si>
  <si>
    <t>SMEJQ10</t>
  </si>
  <si>
    <t>長春路　　　　吉林國小</t>
  </si>
  <si>
    <t>SMEJW10</t>
  </si>
  <si>
    <t>長春路　　　　松江路</t>
  </si>
  <si>
    <t>SMEK510</t>
  </si>
  <si>
    <t>長春路　　　　163巷</t>
  </si>
  <si>
    <t>SMEKD10</t>
  </si>
  <si>
    <t>長春路　　　　伊通街</t>
  </si>
  <si>
    <t>SMEKQ10</t>
  </si>
  <si>
    <t>建國北二段　　長春路</t>
  </si>
  <si>
    <t>SMEML10</t>
  </si>
  <si>
    <t>民生東三段　　130巷</t>
  </si>
  <si>
    <t>SMEVZ10</t>
  </si>
  <si>
    <t>經貿二路　　　105巷(1-7號道路)</t>
  </si>
  <si>
    <t>SMEXJ10</t>
  </si>
  <si>
    <t>南港路二段　　向陽路120巷</t>
  </si>
  <si>
    <t>SMEZX10</t>
  </si>
  <si>
    <t>南港路二段    　興華路</t>
  </si>
  <si>
    <t>SMF3710</t>
  </si>
  <si>
    <t>南港路二段　　178巷</t>
  </si>
  <si>
    <t>SMF3810</t>
  </si>
  <si>
    <t>南港路一段　　277巷</t>
  </si>
  <si>
    <t>SMFHU10</t>
  </si>
  <si>
    <t>中山北二段　　長春路</t>
  </si>
  <si>
    <t>SMFIG10</t>
  </si>
  <si>
    <t>林森北路　　　長春路</t>
  </si>
  <si>
    <t>SMFIU10</t>
  </si>
  <si>
    <t>新生北二段　　長春路</t>
  </si>
  <si>
    <t>SMG5C10</t>
  </si>
  <si>
    <t>南港路一段    　南港橋(調撥車道專用)</t>
  </si>
  <si>
    <t>SMGGM10</t>
  </si>
  <si>
    <t>平陽街　　　　太原路</t>
  </si>
  <si>
    <t>SMGN810</t>
  </si>
  <si>
    <t>敦化北路155巷　　100弄</t>
  </si>
  <si>
    <t>SMGTR10</t>
  </si>
  <si>
    <t>南京東六段　　北側機車便道</t>
  </si>
  <si>
    <t>SMGTV10</t>
  </si>
  <si>
    <t>堤頂一段　　　新明路522巷</t>
  </si>
  <si>
    <t>SMGXG10</t>
  </si>
  <si>
    <t>重陽路　　　　向陽路</t>
  </si>
  <si>
    <t>SMH3J10</t>
  </si>
  <si>
    <t>南港路一段    　惠民街</t>
  </si>
  <si>
    <t>SMH5E10</t>
  </si>
  <si>
    <t>南港路一段    　經貿一路</t>
  </si>
  <si>
    <t>SMIFM10</t>
  </si>
  <si>
    <t>延平北二段    　60巷</t>
  </si>
  <si>
    <t>SMIPJ10</t>
  </si>
  <si>
    <t>光復北路　　　165巷</t>
  </si>
  <si>
    <t>SMIUI10</t>
  </si>
  <si>
    <t>南京東六段　　新明路426巷</t>
  </si>
  <si>
    <t>SMIWB10</t>
  </si>
  <si>
    <t>松河街　　　　南港路三段106巷</t>
  </si>
  <si>
    <t>SMJ4B10</t>
  </si>
  <si>
    <t>南港路一段　　三重路</t>
  </si>
  <si>
    <t>SMJ4J10</t>
  </si>
  <si>
    <t>南港路一段　　中南街</t>
  </si>
  <si>
    <t>SMK4710</t>
  </si>
  <si>
    <t>南港路一段    　136,171巷</t>
  </si>
  <si>
    <t>SMKMS10</t>
  </si>
  <si>
    <t>慶城街　　　　興安街</t>
  </si>
  <si>
    <t>SMKWZ10</t>
  </si>
  <si>
    <t>成功路一段　　36巷</t>
  </si>
  <si>
    <t>SMLG610</t>
  </si>
  <si>
    <t>重慶北二段　　64巷</t>
  </si>
  <si>
    <t>SMLUU10</t>
  </si>
  <si>
    <t>新明路　　　　298巷(成美橋頭)</t>
  </si>
  <si>
    <t>SMLXT10</t>
  </si>
  <si>
    <t>重陽路　　　　39巷</t>
  </si>
  <si>
    <t>SMMJ610</t>
  </si>
  <si>
    <t>中原街　　　　吉林路144巷</t>
  </si>
  <si>
    <t>SMMJE10</t>
  </si>
  <si>
    <t>吉林路　　　　144巷</t>
  </si>
  <si>
    <t>SMMLX10</t>
  </si>
  <si>
    <t>興安街        　　112號</t>
  </si>
  <si>
    <t>SMMQH10</t>
  </si>
  <si>
    <t>三民路43巷　　延壽街330巷</t>
  </si>
  <si>
    <t>SMMVG10</t>
  </si>
  <si>
    <t>潭美街　　　　新明路321巷</t>
  </si>
  <si>
    <t>SMMVR10</t>
  </si>
  <si>
    <t>行善路　　　　59巷</t>
  </si>
  <si>
    <t>SMNGN10</t>
  </si>
  <si>
    <t>太原路　　　　175巷</t>
  </si>
  <si>
    <t>SMNIG10</t>
  </si>
  <si>
    <t>林森北路　　　310巷</t>
  </si>
  <si>
    <t>SMNJQ10</t>
  </si>
  <si>
    <t>民生東一段　　23巷</t>
  </si>
  <si>
    <t>SMNKQ10</t>
  </si>
  <si>
    <t>建國北二段　　興安路</t>
  </si>
  <si>
    <t>SMNL810</t>
  </si>
  <si>
    <t>興安街　　　　合江街</t>
  </si>
  <si>
    <t>SMNLH10</t>
  </si>
  <si>
    <t>興安街　　　　龍江路</t>
  </si>
  <si>
    <t>SMNLS10</t>
  </si>
  <si>
    <t>興安街　　　　遼寧街</t>
  </si>
  <si>
    <t>SMNM910</t>
  </si>
  <si>
    <t>復興北路　　　興安街</t>
  </si>
  <si>
    <t>SMNR710</t>
  </si>
  <si>
    <t>三民路　　　　74巷</t>
  </si>
  <si>
    <t>SMNRT10</t>
  </si>
  <si>
    <t>健康路325巷      19弄</t>
  </si>
  <si>
    <t>SMP3U10</t>
  </si>
  <si>
    <t>興東街　　　　新民街</t>
  </si>
  <si>
    <t>SMQY610</t>
  </si>
  <si>
    <t>重陽路　　　　125巷</t>
  </si>
  <si>
    <t>SMQYS10</t>
  </si>
  <si>
    <t>興南街　　　　64巷</t>
  </si>
  <si>
    <t>SMRGP10</t>
  </si>
  <si>
    <t>五原路　　　　太原路</t>
  </si>
  <si>
    <t>SMRIS10</t>
  </si>
  <si>
    <t>新生北二段    　62巷</t>
  </si>
  <si>
    <t>SMRNM10</t>
  </si>
  <si>
    <t>敦化北路199巷　民生東四段54巷</t>
  </si>
  <si>
    <t>SMRNT10</t>
  </si>
  <si>
    <t>敦化北路199巷　民生國小</t>
  </si>
  <si>
    <t>SMSEX10</t>
  </si>
  <si>
    <t>環河北一段　　民生西路</t>
  </si>
  <si>
    <t>SMSF610</t>
  </si>
  <si>
    <t>民生西路　　　西寧北路</t>
  </si>
  <si>
    <t>SMSFG10</t>
  </si>
  <si>
    <t>民生西路　　　民樂街</t>
  </si>
  <si>
    <t>SMSQG10</t>
  </si>
  <si>
    <t>延壽街　　　　330巷</t>
  </si>
  <si>
    <t>SMSQJ10</t>
  </si>
  <si>
    <t>延壽街　　　　新中街</t>
  </si>
  <si>
    <t>SMSQM10</t>
  </si>
  <si>
    <t>延壽街　　　　314巷</t>
  </si>
  <si>
    <t>SMSTJ10</t>
  </si>
  <si>
    <t>行善路　　　　48巷</t>
  </si>
  <si>
    <t>SMSV810</t>
  </si>
  <si>
    <t>新明路　　    　219巷</t>
  </si>
  <si>
    <t>SMTFB10</t>
  </si>
  <si>
    <t>民生西路　　　迪化街一段</t>
  </si>
  <si>
    <t>SMTFL10</t>
  </si>
  <si>
    <t>延平北二段　　民生西路</t>
  </si>
  <si>
    <t>SMTG510</t>
  </si>
  <si>
    <t>重慶北二段　　民生西路</t>
  </si>
  <si>
    <t>SMTHB10</t>
  </si>
  <si>
    <t>民生西路        　66巷(捷運1號出口)</t>
  </si>
  <si>
    <t>SMTR610</t>
  </si>
  <si>
    <t>延壽街　　    　三民路</t>
  </si>
  <si>
    <t>SMTYC10</t>
  </si>
  <si>
    <t>重陽路　　　　三重路</t>
  </si>
  <si>
    <t>SMUGG10</t>
  </si>
  <si>
    <t>民生西路　　　寧夏路</t>
  </si>
  <si>
    <t>SMUK610</t>
  </si>
  <si>
    <t>林森北路　　　399巷</t>
  </si>
  <si>
    <t>SMUKZ10</t>
  </si>
  <si>
    <t>吉林路　　　　218巷</t>
  </si>
  <si>
    <t>SMULX10</t>
  </si>
  <si>
    <t>松江路235巷      建國北二段116巷</t>
  </si>
  <si>
    <t>SMUTT10</t>
  </si>
  <si>
    <t>行善路　　　　民善街</t>
  </si>
  <si>
    <t>SMUVD10</t>
  </si>
  <si>
    <t>新明路　　　　321巷</t>
  </si>
  <si>
    <t>SMV3I10</t>
  </si>
  <si>
    <t>惠民街　　　　興東街</t>
  </si>
  <si>
    <t>SMV4U10</t>
  </si>
  <si>
    <t>經貿二路　　　62巷</t>
  </si>
  <si>
    <t>SMVGF10</t>
  </si>
  <si>
    <t>寧夏路　　　　靜修女中</t>
  </si>
  <si>
    <t>SMVGP10</t>
  </si>
  <si>
    <t>民生西路　　　太原路</t>
  </si>
  <si>
    <t>SMVRM10</t>
  </si>
  <si>
    <t>延壽街　　　　新東街</t>
  </si>
  <si>
    <t>SMVRT10</t>
  </si>
  <si>
    <t>延壽街　　　　民生東路五段260巷</t>
  </si>
  <si>
    <t>SMVUL10</t>
  </si>
  <si>
    <t>南京東六段　　舊宗路一段</t>
  </si>
  <si>
    <t>SMVY510</t>
  </si>
  <si>
    <t>重陽路125巷　  向陽路162巷</t>
  </si>
  <si>
    <t>SMW4C10</t>
  </si>
  <si>
    <t>三重路　　　　經貿二路62巷</t>
  </si>
  <si>
    <t>SMW4G10</t>
  </si>
  <si>
    <t>重陽路347巷　　　　松河街</t>
  </si>
  <si>
    <t>SMWGW10</t>
  </si>
  <si>
    <t>承德路二段　　民生西路</t>
  </si>
  <si>
    <t>SMWUP10</t>
  </si>
  <si>
    <t>南京東六段　　堤頂一段</t>
  </si>
  <si>
    <t>SMWVG10</t>
  </si>
  <si>
    <t>新明路　　　　174巷</t>
  </si>
  <si>
    <t>SMX4U10</t>
  </si>
  <si>
    <t>經貿二路　　　展覽館公車道(北)</t>
  </si>
  <si>
    <t>SMX5D10</t>
  </si>
  <si>
    <t>園區街　　　　園區街58巷</t>
  </si>
  <si>
    <t>SMXH810</t>
  </si>
  <si>
    <t>民生西路　　　雙連街</t>
  </si>
  <si>
    <t>SMXKJ10</t>
  </si>
  <si>
    <t>新生北二段　　123巷</t>
  </si>
  <si>
    <t>SMXR610</t>
  </si>
  <si>
    <t>三民路               三民路101巷</t>
  </si>
  <si>
    <t>SMXSB10</t>
  </si>
  <si>
    <t>延壽街　　　　塔悠路</t>
  </si>
  <si>
    <t>SMXXN10</t>
  </si>
  <si>
    <t>重陽路57巷　　125巷36弄</t>
  </si>
  <si>
    <t>SMYN810</t>
  </si>
  <si>
    <t>民生東三段　　敦化北路</t>
  </si>
  <si>
    <t>SMYTH10</t>
  </si>
  <si>
    <t>新東街　　　　30巷</t>
  </si>
  <si>
    <t>SMZL610</t>
  </si>
  <si>
    <t>民權東三段　　39,60巷</t>
  </si>
  <si>
    <t>SMZL910</t>
  </si>
  <si>
    <t>民生東三段　　合江街　</t>
  </si>
  <si>
    <t>SMZLI10</t>
  </si>
  <si>
    <t>民生東三段　　龍江路</t>
  </si>
  <si>
    <t>SMZLS10</t>
  </si>
  <si>
    <t>民生東三段　　遼寧街　</t>
  </si>
  <si>
    <t>SMZM910</t>
  </si>
  <si>
    <t>民生東三段　　復興北路</t>
  </si>
  <si>
    <t>SMZXY10</t>
  </si>
  <si>
    <t>松河街　　　　重陽路125巷</t>
  </si>
  <si>
    <t>SMZYU10</t>
  </si>
  <si>
    <t>重陽路　　　　187巷</t>
  </si>
  <si>
    <t>SMZZC10</t>
  </si>
  <si>
    <t>重陽路　　    　興華路</t>
  </si>
  <si>
    <t>SN54C10</t>
  </si>
  <si>
    <t>三重路　　　　經貿二路88巷</t>
  </si>
  <si>
    <t>SN54U10</t>
  </si>
  <si>
    <t>經貿二路　　　88巷(2-3號道路)</t>
  </si>
  <si>
    <t>SN55810</t>
  </si>
  <si>
    <t>重陽路　　　　園區街</t>
  </si>
  <si>
    <t>SN5HV10</t>
  </si>
  <si>
    <t>民生東一段　　中山北二段</t>
  </si>
  <si>
    <t>SN5IG10</t>
  </si>
  <si>
    <t>民生東一段　　林森北路</t>
  </si>
  <si>
    <t>SN5IU10</t>
  </si>
  <si>
    <t>民生東一段　　新生北二段</t>
  </si>
  <si>
    <t>SN5J610</t>
  </si>
  <si>
    <t>民生東二段　　中原街　</t>
  </si>
  <si>
    <t>SN5JI10</t>
  </si>
  <si>
    <t>民生東二段　　長春路137巷</t>
  </si>
  <si>
    <t>SN5JL10</t>
  </si>
  <si>
    <t>民生東二段　　115巷</t>
  </si>
  <si>
    <t>SN5JX10</t>
  </si>
  <si>
    <t>民生東二段　　松江路　</t>
  </si>
  <si>
    <t>SN5KR10</t>
  </si>
  <si>
    <t>民生東二段　　建國北二段</t>
  </si>
  <si>
    <t>SN5KS10</t>
  </si>
  <si>
    <t>民生東二段    　147巷</t>
  </si>
  <si>
    <t>SN5NH10</t>
  </si>
  <si>
    <t>民生東四段    　55巷</t>
  </si>
  <si>
    <t>SN5XX10</t>
  </si>
  <si>
    <t>重陽路125巷      36弄</t>
  </si>
  <si>
    <t>SN5YW10</t>
  </si>
  <si>
    <t>重陽路　　　　190,235巷</t>
  </si>
  <si>
    <t>SN5ZD10</t>
  </si>
  <si>
    <t>重陽路　　　　166,203巷</t>
  </si>
  <si>
    <t>SN5ZE10</t>
  </si>
  <si>
    <t>重陽路　　　　興南街</t>
  </si>
  <si>
    <t>SN6FA10</t>
  </si>
  <si>
    <t>迪化街一段　　歸綏街</t>
  </si>
  <si>
    <t>SN6FL10</t>
  </si>
  <si>
    <t>延平北二段　　歸綏街</t>
  </si>
  <si>
    <t>SN6FZ10</t>
  </si>
  <si>
    <t>重慶北二段　　歸綏街　</t>
  </si>
  <si>
    <t>SN6NS10</t>
  </si>
  <si>
    <t>民生東四段    　97巷</t>
  </si>
  <si>
    <t>SN6R610</t>
  </si>
  <si>
    <t>三民路　　　　113巷　</t>
  </si>
  <si>
    <t>SN6VU10</t>
  </si>
  <si>
    <t>新明路　　　　南京東路六段368巷</t>
  </si>
  <si>
    <t>SN7PA10</t>
  </si>
  <si>
    <t>民生東四段    　131巷</t>
  </si>
  <si>
    <t>SN7ST10</t>
  </si>
  <si>
    <t>塔悠路　　　　179,180號</t>
  </si>
  <si>
    <t>SN7Y710</t>
  </si>
  <si>
    <t>松河街　　　　南港路三段314巷(長壽橋)</t>
  </si>
  <si>
    <t>SN8GX10</t>
  </si>
  <si>
    <t>承德路二段　　萬全街</t>
  </si>
  <si>
    <t>SN8PG10</t>
  </si>
  <si>
    <t>民生東四段　　光復北路</t>
  </si>
  <si>
    <t>SN8PN10</t>
  </si>
  <si>
    <t>富錦街　　　　民生東五段27巷</t>
  </si>
  <si>
    <t>SN8PS10</t>
  </si>
  <si>
    <t>民生東五段    　36巷</t>
  </si>
  <si>
    <t>SN8PT10</t>
  </si>
  <si>
    <t>民生東二段　　吉林路　</t>
  </si>
  <si>
    <t>SN8UB10</t>
  </si>
  <si>
    <t>行善路　　　　111巷</t>
  </si>
  <si>
    <t>SN8XW10</t>
  </si>
  <si>
    <t>成功路一段　　向陽路258巷</t>
  </si>
  <si>
    <t>SN8ZS10</t>
  </si>
  <si>
    <t>重陽路　　　　興中路</t>
  </si>
  <si>
    <t>SN95610</t>
  </si>
  <si>
    <t>經貿二段105巷 　LaLaPort停車場</t>
  </si>
  <si>
    <t>SN9PZ10</t>
  </si>
  <si>
    <t>民生東五段　　69巷</t>
  </si>
  <si>
    <t>SN9VY10</t>
  </si>
  <si>
    <t>康樂街　　　　110,111巷</t>
  </si>
  <si>
    <t>SN9XA10</t>
  </si>
  <si>
    <t>重陽路39巷　　向陽路258巷</t>
  </si>
  <si>
    <t>SN9XL10</t>
  </si>
  <si>
    <t>重陽路57巷　　向陽路258巷</t>
  </si>
  <si>
    <t>SNANC10</t>
  </si>
  <si>
    <t>敦化北路　　　170號</t>
  </si>
  <si>
    <t>SNAQ910</t>
  </si>
  <si>
    <t>民生東四段　　80巷</t>
  </si>
  <si>
    <t>SNAQI10</t>
  </si>
  <si>
    <t>民生東五段　　新中街</t>
  </si>
  <si>
    <t>SNBFL10</t>
  </si>
  <si>
    <t>延平北二段　　保安街　</t>
  </si>
  <si>
    <t>SNBQP10</t>
  </si>
  <si>
    <t>民生東五段　　137,138巷</t>
  </si>
  <si>
    <t>SNBQW10</t>
  </si>
  <si>
    <t>民生東四段80巷　15弄</t>
  </si>
  <si>
    <t>SNBTL10</t>
  </si>
  <si>
    <t>新湖一路　　　民善街</t>
  </si>
  <si>
    <t>SNCFU10</t>
  </si>
  <si>
    <t>保安街　　　　甘州街</t>
  </si>
  <si>
    <t>SNCKZ10</t>
  </si>
  <si>
    <t>吉林路　　　　松江路330巷</t>
  </si>
  <si>
    <t>SNCNK10</t>
  </si>
  <si>
    <t>富錦街　　　　民生東四段97巷</t>
  </si>
  <si>
    <t>SNCRE10</t>
  </si>
  <si>
    <t>民生東五段　　三民路</t>
  </si>
  <si>
    <t>SNCV910</t>
  </si>
  <si>
    <t>南京東六段　　舊宗下匝道(往西)</t>
  </si>
  <si>
    <t>SND3C10</t>
  </si>
  <si>
    <t>重陽路　　　　423巷</t>
  </si>
  <si>
    <t>SNDFZ10</t>
  </si>
  <si>
    <t>重慶北二段　　保安街</t>
  </si>
  <si>
    <t>SNDRE10</t>
  </si>
  <si>
    <t>民生東五段　　177,212巷</t>
  </si>
  <si>
    <t>SNDRK10</t>
  </si>
  <si>
    <t>民生東五段　　新東街</t>
  </si>
  <si>
    <t>SNDZC10</t>
  </si>
  <si>
    <t>潭美街　　　　安康路22巷</t>
  </si>
  <si>
    <t>SNE4D10</t>
  </si>
  <si>
    <t>三重路　　　　園區街</t>
  </si>
  <si>
    <t>SNERT10</t>
  </si>
  <si>
    <t>民生東五段　　260巷</t>
  </si>
  <si>
    <t>SNES610</t>
  </si>
  <si>
    <t>民生東五段    　撫遠街</t>
  </si>
  <si>
    <t>SNES910</t>
  </si>
  <si>
    <t>民生東五段    　塔悠路</t>
  </si>
  <si>
    <t>SNF3G10</t>
  </si>
  <si>
    <t>重陽路　　    　惠民街</t>
  </si>
  <si>
    <t>SNFGB10</t>
  </si>
  <si>
    <t>錦西街　　    　寧夏路</t>
  </si>
  <si>
    <t>SNFKS10</t>
  </si>
  <si>
    <t>建國北二段　　115號</t>
  </si>
  <si>
    <t>SNGKH10</t>
  </si>
  <si>
    <t>新生北二段　　新興國中</t>
  </si>
  <si>
    <t>SNGKP10</t>
  </si>
  <si>
    <t>建國北二段　　186巷</t>
  </si>
  <si>
    <t>SNGWC10</t>
  </si>
  <si>
    <t>新明路　　　　新明路143巷</t>
  </si>
  <si>
    <t>SNH4S10</t>
  </si>
  <si>
    <t>經貿二路　　　157巷(1-6號道路)</t>
  </si>
  <si>
    <t>SNH5910</t>
  </si>
  <si>
    <t>經貿一路　　　展覽館停車場</t>
  </si>
  <si>
    <t>SNHGI10</t>
  </si>
  <si>
    <t>錦西街　　　　53巷</t>
  </si>
  <si>
    <t>SNHHS10</t>
  </si>
  <si>
    <t>寧夏路　　　　蘭州街</t>
  </si>
  <si>
    <t>SNKGX10</t>
  </si>
  <si>
    <t>承德路二段　　錦西街</t>
  </si>
  <si>
    <t>SNKIG10</t>
  </si>
  <si>
    <t>林森北路　　　錦州街</t>
  </si>
  <si>
    <t>SNKIU10</t>
  </si>
  <si>
    <t>新生北二段　　錦州街</t>
  </si>
  <si>
    <t>SNKLI10</t>
  </si>
  <si>
    <t>錦州街　　　　龍江路</t>
  </si>
  <si>
    <t>SNKLJ10</t>
  </si>
  <si>
    <t>錦州街　　　　合江街</t>
  </si>
  <si>
    <t>SNKM910</t>
  </si>
  <si>
    <t>復興北路　　　錦州街</t>
  </si>
  <si>
    <t>SNKNM10</t>
  </si>
  <si>
    <t>富錦街　　　　12,77巷</t>
  </si>
  <si>
    <t>SNL3Q10</t>
  </si>
  <si>
    <t>重陽路　　　　園區街58巷</t>
  </si>
  <si>
    <t>SNLEX10</t>
  </si>
  <si>
    <t>迪化街一段　　涼州街</t>
  </si>
  <si>
    <t>SNLHG10</t>
  </si>
  <si>
    <t>錦西街　　　　民權西路70巷</t>
  </si>
  <si>
    <t>SNLHV10</t>
  </si>
  <si>
    <t>中山北二段　　錦州街</t>
  </si>
  <si>
    <t>SNLJ610</t>
  </si>
  <si>
    <t>錦州街　　　　中原街</t>
  </si>
  <si>
    <t>SNLJE10</t>
  </si>
  <si>
    <t>錦州街　　　　吉林路</t>
  </si>
  <si>
    <t>SNLJX10</t>
  </si>
  <si>
    <t>松江路　　　　錦州街</t>
  </si>
  <si>
    <t>SNLKC10</t>
  </si>
  <si>
    <t>錦州街　　　　民生東二段147巷</t>
  </si>
  <si>
    <t>SNLKR10</t>
  </si>
  <si>
    <t>建國北二段　　錦州街</t>
  </si>
  <si>
    <t>SNM4D10</t>
  </si>
  <si>
    <t>三重路　　　　經貿二路106巷</t>
  </si>
  <si>
    <t>SNMWM10</t>
  </si>
  <si>
    <t>新明路  　      　75號(潭美國小舊址)</t>
  </si>
  <si>
    <t>SNN4W10</t>
  </si>
  <si>
    <t>經貿二路157巷   36弄</t>
  </si>
  <si>
    <t>SNNFK10</t>
  </si>
  <si>
    <t>延平北二段　　涼州街</t>
  </si>
  <si>
    <t>SNNFY10</t>
  </si>
  <si>
    <t>重慶北二段　　涼州街</t>
  </si>
  <si>
    <t>SNNNG10</t>
  </si>
  <si>
    <t>敦化南一段　　190,187巷</t>
  </si>
  <si>
    <t>SNNPY10</t>
  </si>
  <si>
    <t>富錦街　　　　359巷</t>
  </si>
  <si>
    <t>SNPG810</t>
  </si>
  <si>
    <t>涼州街　　　　寧夏路</t>
  </si>
  <si>
    <t>SNPQG10</t>
  </si>
  <si>
    <t>富錦街　　　　新中街</t>
  </si>
  <si>
    <t>SNPQN10</t>
  </si>
  <si>
    <t>富錦街　　　　429巷</t>
  </si>
  <si>
    <t>SNPRT10</t>
  </si>
  <si>
    <t>撫遠街　　　　255巷</t>
  </si>
  <si>
    <t>SNPVU10</t>
  </si>
  <si>
    <t>南京東六段　　451巷</t>
  </si>
  <si>
    <t>SNQ4R10</t>
  </si>
  <si>
    <t>經貿二路235巷  157巷36弄</t>
  </si>
  <si>
    <t>SNQPA10</t>
  </si>
  <si>
    <t>五常街　　　　53巷</t>
  </si>
  <si>
    <t>SNQQE10</t>
  </si>
  <si>
    <t>富錦街　　　　三民路</t>
  </si>
  <si>
    <t>SNRRH10</t>
  </si>
  <si>
    <t>富錦街　　　　新東街</t>
  </si>
  <si>
    <t>SNRUE10</t>
  </si>
  <si>
    <t>舊宗路一段　　行善路</t>
  </si>
  <si>
    <t>SNS5510</t>
  </si>
  <si>
    <t>經貿一路　　　二路157巷(1-6道路)</t>
  </si>
  <si>
    <t>SNSRH10</t>
  </si>
  <si>
    <t>民權東六段    　296巷</t>
  </si>
  <si>
    <t>SNTQZ10</t>
  </si>
  <si>
    <t>三民路　　　　155巷</t>
  </si>
  <si>
    <t>SNTWQ10</t>
  </si>
  <si>
    <t>新湖一路　　　新湖二路295巷</t>
  </si>
  <si>
    <t>SNTZ810</t>
  </si>
  <si>
    <t>潭美街　　　　新明路536巷</t>
  </si>
  <si>
    <t>SNU4K10</t>
  </si>
  <si>
    <t>經貿二路255巷      經貿二路157巷36弄</t>
  </si>
  <si>
    <t>SNUGX10</t>
  </si>
  <si>
    <t>承德路二段　　民權西路102巷33弄</t>
  </si>
  <si>
    <t>SNUNJ10</t>
  </si>
  <si>
    <t>民權東三段　　敦化北路</t>
  </si>
  <si>
    <t>SNUNQ10</t>
  </si>
  <si>
    <t>民權東三段75巷　復興北路430巷</t>
  </si>
  <si>
    <t>SNUPH10</t>
  </si>
  <si>
    <t>復興北路427巷 　　民權東三段191巷</t>
  </si>
  <si>
    <t>SNUT910</t>
  </si>
  <si>
    <t>新湖二路　　　250巷</t>
  </si>
  <si>
    <t>SNVIG10</t>
  </si>
  <si>
    <t>林森北路        　新興國中</t>
  </si>
  <si>
    <t>SNVNS10</t>
  </si>
  <si>
    <t>民權東四段　　100號</t>
  </si>
  <si>
    <t>SNVTG10</t>
  </si>
  <si>
    <t>民善街　　　　新湖二路</t>
  </si>
  <si>
    <t>SNVTM10</t>
  </si>
  <si>
    <t>民權東五段　　104巷</t>
  </si>
  <si>
    <t>SNVW810</t>
  </si>
  <si>
    <t>南京東六段　　金莊路</t>
  </si>
  <si>
    <t>SNWRN10</t>
  </si>
  <si>
    <t>富錦街　　　　撫遠街　</t>
  </si>
  <si>
    <t>SNX3Z10</t>
  </si>
  <si>
    <t>重陽路　　　　三重路95號</t>
  </si>
  <si>
    <t>SNXPC10</t>
  </si>
  <si>
    <t>民權東四段　　光復北路</t>
  </si>
  <si>
    <t>SNXQZ10</t>
  </si>
  <si>
    <t>三民路　　　　166巷</t>
  </si>
  <si>
    <t>SNXWY10</t>
  </si>
  <si>
    <t>安康路　　　　32巷</t>
  </si>
  <si>
    <t>SNYFJ10</t>
  </si>
  <si>
    <t>延平北二段    　247巷</t>
  </si>
  <si>
    <t>SNYMD10</t>
  </si>
  <si>
    <t>民權東三段　　140巷</t>
  </si>
  <si>
    <t>SNYMP10</t>
  </si>
  <si>
    <t>民權東三段    　160巷</t>
  </si>
  <si>
    <t>SNYUL10</t>
  </si>
  <si>
    <t>行善路　　　　行愛路</t>
  </si>
  <si>
    <t>SNYVP10</t>
  </si>
  <si>
    <t>石潭路　　　　南京東六段451巷</t>
  </si>
  <si>
    <t>SNYWE10</t>
  </si>
  <si>
    <t>南京東六段　　539巷</t>
  </si>
  <si>
    <t>SNYXG10</t>
  </si>
  <si>
    <t>安康路32巷　　安康路32巷24弄</t>
  </si>
  <si>
    <t>SNYXV10</t>
  </si>
  <si>
    <t>石潭路131巷  　金豐街</t>
  </si>
  <si>
    <t>SNZ4610</t>
  </si>
  <si>
    <t>經貿二路　　　三重路</t>
  </si>
  <si>
    <t>SNZLJ10</t>
  </si>
  <si>
    <t>民權東三段　　龍江路</t>
  </si>
  <si>
    <t>SNZM910</t>
  </si>
  <si>
    <t>民權東三段　　復興北路</t>
  </si>
  <si>
    <t>SNZQA10</t>
  </si>
  <si>
    <t>民權東四段　　憲兵營區</t>
  </si>
  <si>
    <t>SNZUE10</t>
  </si>
  <si>
    <t>新湖二路　　　146巷</t>
  </si>
  <si>
    <t>SNZWM10</t>
  </si>
  <si>
    <t>成功路二段　　安康路</t>
  </si>
  <si>
    <t>SNZX810</t>
  </si>
  <si>
    <t>行善路　　　　石潭路</t>
  </si>
  <si>
    <t>SOYPG10</t>
  </si>
  <si>
    <t>木新路三段　　樟新路（消防觸動路口）</t>
  </si>
  <si>
    <t>SP5JN10</t>
  </si>
  <si>
    <t>民權東二段　　71巷</t>
  </si>
  <si>
    <t>SP5KD10</t>
  </si>
  <si>
    <t>民權東二段　　135巷</t>
  </si>
  <si>
    <t>SP5KR10</t>
  </si>
  <si>
    <t>民權東二段　　建國北二段</t>
  </si>
  <si>
    <t>SP5QG10</t>
  </si>
  <si>
    <t>民權東四段　　新中街</t>
  </si>
  <si>
    <t>SP5VZ10</t>
  </si>
  <si>
    <t>石潭路　　　　金莊路</t>
  </si>
  <si>
    <t>SP65A10</t>
  </si>
  <si>
    <t>南湖大橋　　　康寧抽水站</t>
  </si>
  <si>
    <t>SP6IG10</t>
  </si>
  <si>
    <t>民權東一段　　林森北路</t>
  </si>
  <si>
    <t>SP6IV10</t>
  </si>
  <si>
    <t>民權東一段　　新生北二段</t>
  </si>
  <si>
    <t>SP6J710</t>
  </si>
  <si>
    <t>民權東二段　　中原街</t>
  </si>
  <si>
    <t>SP6JF10</t>
  </si>
  <si>
    <t>民權東二段　　吉林路　</t>
  </si>
  <si>
    <t>SP6JY10</t>
  </si>
  <si>
    <t>民權東二段　　松江路　</t>
  </si>
  <si>
    <t>SP6KP10</t>
  </si>
  <si>
    <t>民族東路　　　建國北三段113巷</t>
  </si>
  <si>
    <t>SP6WQ10</t>
  </si>
  <si>
    <t>成功路二段　　安康路(駿德重機)</t>
  </si>
  <si>
    <t>SP7FK10</t>
  </si>
  <si>
    <t>民權西路　　　延平北二段北側</t>
  </si>
  <si>
    <t>SP7H810</t>
  </si>
  <si>
    <t>民權西路　　　70巷</t>
  </si>
  <si>
    <t>SP7HH10</t>
  </si>
  <si>
    <t>民權西路　　　天祥路　</t>
  </si>
  <si>
    <t>SP7HI10</t>
  </si>
  <si>
    <t>民權東一段　　中山北二段</t>
  </si>
  <si>
    <t>SP7LY10</t>
  </si>
  <si>
    <t>農安街　　　　民權東二段135巷</t>
  </si>
  <si>
    <t>SP7TE10</t>
  </si>
  <si>
    <t>新湖三路　　　民善街</t>
  </si>
  <si>
    <t>SP7UN10</t>
  </si>
  <si>
    <t>行愛路　　　　78巷</t>
  </si>
  <si>
    <t>SP83J10</t>
  </si>
  <si>
    <t>潭美街　　　　新明路219巷</t>
  </si>
  <si>
    <t>SP8FI10</t>
  </si>
  <si>
    <t>延平北二段　　民權西路</t>
  </si>
  <si>
    <t>SP8FZ10</t>
  </si>
  <si>
    <t>重慶北二段　　民權西路</t>
  </si>
  <si>
    <t>SP8GB10</t>
  </si>
  <si>
    <t>民權西路　　　蘭州街</t>
  </si>
  <si>
    <t>SP8GI10</t>
  </si>
  <si>
    <t>民權西路　　　大龍街</t>
  </si>
  <si>
    <t>SP8GX10</t>
  </si>
  <si>
    <t>承德路二段　　民權西路</t>
  </si>
  <si>
    <t>SP8QY10</t>
  </si>
  <si>
    <t>民權東四段　　三民路</t>
  </si>
  <si>
    <t>SP8UB10</t>
  </si>
  <si>
    <t>新湖三路　　　行忠路28巷</t>
  </si>
  <si>
    <t>SP8WU10</t>
  </si>
  <si>
    <t>安康路　　　　22,25巷</t>
  </si>
  <si>
    <t>SP8XE10</t>
  </si>
  <si>
    <t>潭美街　　　　安康路106巷</t>
  </si>
  <si>
    <t>SP8XW10</t>
  </si>
  <si>
    <t>潭美街　　　　安美街(485號)</t>
  </si>
  <si>
    <t>SP8YR10</t>
  </si>
  <si>
    <t>民權東六段190巷　成功路二段115巷49弄</t>
  </si>
  <si>
    <t>SP9WB10</t>
  </si>
  <si>
    <t>石潭路131巷      南京東六段539巷</t>
  </si>
  <si>
    <t>SP9WW10</t>
  </si>
  <si>
    <t>安康路　　　　安美街</t>
  </si>
  <si>
    <t>SPAT910</t>
  </si>
  <si>
    <t>撫遠街　　　　379,380巷</t>
  </si>
  <si>
    <t>SPAUI10</t>
  </si>
  <si>
    <t>新湖一路　　　行愛路</t>
  </si>
  <si>
    <t>SPBLU10</t>
  </si>
  <si>
    <t>龍江路345巷  復興北430巷</t>
  </si>
  <si>
    <t>SPBNU10</t>
  </si>
  <si>
    <t>復興北路　　　488巷</t>
  </si>
  <si>
    <t>SPBRL10</t>
  </si>
  <si>
    <t>民權東五段　　撫遠街400巷(三民國小)</t>
  </si>
  <si>
    <t>SPBTD10</t>
  </si>
  <si>
    <t>舊宗路一段　　新湖三路</t>
  </si>
  <si>
    <t>SPBZ710</t>
  </si>
  <si>
    <t>潭美街　　　　安美街(583號)</t>
  </si>
  <si>
    <t>SPCHH10</t>
  </si>
  <si>
    <t>天祥路　　　　撫順街</t>
  </si>
  <si>
    <t>SPCUU10</t>
  </si>
  <si>
    <t>民權東六段　　民善街</t>
  </si>
  <si>
    <t>SPCXD10</t>
  </si>
  <si>
    <t>安康路　　　　106巷</t>
  </si>
  <si>
    <t>SPDS510</t>
  </si>
  <si>
    <t>民權東五段　　撫遠街</t>
  </si>
  <si>
    <t>SPDS610</t>
  </si>
  <si>
    <t>民權東五段　　塔悠路</t>
  </si>
  <si>
    <t>SPDV710</t>
  </si>
  <si>
    <t>行善路　　　　新湖一路339巷</t>
  </si>
  <si>
    <t>SPDYA10</t>
  </si>
  <si>
    <t>安康路　　　　228巷(北側)</t>
  </si>
  <si>
    <t>SPEKQ10</t>
  </si>
  <si>
    <t>建國北三段　　96號</t>
  </si>
  <si>
    <t>SPEKR10</t>
  </si>
  <si>
    <t>建國北三段　　22巷</t>
  </si>
  <si>
    <t>SPEWJ10</t>
  </si>
  <si>
    <t>成功路二段       石潭路</t>
  </si>
  <si>
    <t>SPEYL10</t>
  </si>
  <si>
    <t>成功路二段115巷     民權東六180巷</t>
  </si>
  <si>
    <t>SPFM610</t>
  </si>
  <si>
    <t>建國北三段　　86巷</t>
  </si>
  <si>
    <t>SPFZJ10</t>
  </si>
  <si>
    <t>安康路　　　　228巷(南側)</t>
  </si>
  <si>
    <t>SPGIH10</t>
  </si>
  <si>
    <t>林森北路　　　中山國小</t>
  </si>
  <si>
    <t>SPGNF10</t>
  </si>
  <si>
    <t>民族東512巷 　 復興北路514巷</t>
  </si>
  <si>
    <t>SPGTP10</t>
  </si>
  <si>
    <t>行愛路　　　　新湖三路</t>
  </si>
  <si>
    <t>SPGUF10</t>
  </si>
  <si>
    <t>新湖二路　　　行愛路</t>
  </si>
  <si>
    <t>SPGUS10</t>
  </si>
  <si>
    <t>新湖二路　　　259巷</t>
  </si>
  <si>
    <t>SPGVX10</t>
  </si>
  <si>
    <t>行善路383巷      金莊路91巷</t>
  </si>
  <si>
    <t>SPHKR10</t>
  </si>
  <si>
    <t>建國北三段    　75巷</t>
  </si>
  <si>
    <t>SPHLJ10</t>
  </si>
  <si>
    <t>五常街　　　　龍江路</t>
  </si>
  <si>
    <t>SPHLU10</t>
  </si>
  <si>
    <t>五常街　　　　民權東三段39巷</t>
  </si>
  <si>
    <t>SPHM710</t>
  </si>
  <si>
    <t>建國北三段　　113巷</t>
  </si>
  <si>
    <t>SPHUG10</t>
  </si>
  <si>
    <t>行愛路　　　　140巷</t>
  </si>
  <si>
    <t>SPHWW10</t>
  </si>
  <si>
    <t>安康路　　　　永保街(51號)</t>
  </si>
  <si>
    <t>SPIMA10</t>
  </si>
  <si>
    <t>復興北路　　　五常街</t>
  </si>
  <si>
    <t>SPINB10</t>
  </si>
  <si>
    <t>復興北路　　　430巷</t>
  </si>
  <si>
    <t>SPIRK10</t>
  </si>
  <si>
    <t>撫遠街400巷　  三民國小側門</t>
  </si>
  <si>
    <t>SPIUY10</t>
  </si>
  <si>
    <t>行善路　　　　新湖二路</t>
  </si>
  <si>
    <t>SPJ3F10</t>
  </si>
  <si>
    <t>潭美街　　　　無名巷(785號)</t>
  </si>
  <si>
    <t>SPJFI10</t>
  </si>
  <si>
    <t>延平北三段　　伊寧街</t>
  </si>
  <si>
    <t>SPJFZ10</t>
  </si>
  <si>
    <t>重慶北三段　　伊寧街</t>
  </si>
  <si>
    <t>SPKJM10</t>
  </si>
  <si>
    <t>農安街　　　　德惠街170巷</t>
  </si>
  <si>
    <t>SPKJY10</t>
  </si>
  <si>
    <t>農安街　　　　松江路</t>
  </si>
  <si>
    <t>SPL3V10</t>
  </si>
  <si>
    <t>潭美街　　　　行人自行車涵洞((五分疏散門、吊橋遺址旁)</t>
  </si>
  <si>
    <t>SPLHR10</t>
  </si>
  <si>
    <t>中山北三段　　農安街</t>
  </si>
  <si>
    <t>SPLI810</t>
  </si>
  <si>
    <t>雙城街　　　　農安街</t>
  </si>
  <si>
    <t>SPLIH10</t>
  </si>
  <si>
    <t>農安街　　　　林森北路</t>
  </si>
  <si>
    <t>SPLIV10</t>
  </si>
  <si>
    <t>新生北三段　　農安街</t>
  </si>
  <si>
    <t>SPLJ710</t>
  </si>
  <si>
    <t>農安街　　　　中原街</t>
  </si>
  <si>
    <t>SPLJF10</t>
  </si>
  <si>
    <t>農安街　　　　吉林路　</t>
  </si>
  <si>
    <t>SPLKP10</t>
  </si>
  <si>
    <t>建國北三段　　農安街</t>
  </si>
  <si>
    <t>SPLUZ10</t>
  </si>
  <si>
    <t>新湖三路　　　行忠路72巷</t>
  </si>
  <si>
    <t>SPMSU10</t>
  </si>
  <si>
    <t>民權東六段　　堤頂一段</t>
  </si>
  <si>
    <t>SPNVX10</t>
  </si>
  <si>
    <t>金莊路　　　　行善路417巷</t>
  </si>
  <si>
    <t>SPPRY10</t>
  </si>
  <si>
    <t>塔悠路　　　　撫遠街389巷(基6號水門)</t>
  </si>
  <si>
    <t>SPQLE10</t>
  </si>
  <si>
    <t>德惠街　　　　170巷</t>
  </si>
  <si>
    <t>SPQWL10</t>
  </si>
  <si>
    <t>成功路二段　　國道一號(內湖匝道)</t>
  </si>
  <si>
    <t>SPTFI10</t>
  </si>
  <si>
    <t>延平北三段　　昌吉街</t>
  </si>
  <si>
    <t>SPTFZ10</t>
  </si>
  <si>
    <t>重慶北三段　　昌吉街</t>
  </si>
  <si>
    <t>SPTKF10</t>
  </si>
  <si>
    <t>建國北三段　　62號(匝道口)</t>
  </si>
  <si>
    <t>SPTUV10</t>
  </si>
  <si>
    <t>新湖三路　　　行忠路178巷</t>
  </si>
  <si>
    <t>SPU3N10</t>
  </si>
  <si>
    <t>康寧路三段　　安康路</t>
  </si>
  <si>
    <t>SPUKY10</t>
  </si>
  <si>
    <t>民族東路410巷      龍江路356巷</t>
  </si>
  <si>
    <t>SPULJ10</t>
  </si>
  <si>
    <t>龍江路　　　　356巷</t>
  </si>
  <si>
    <t>SPURI10</t>
  </si>
  <si>
    <t>撫遠街　　　　403巷</t>
  </si>
  <si>
    <t>SPVGX10</t>
  </si>
  <si>
    <t>民權東一段　　雙城街</t>
  </si>
  <si>
    <t>SPVWJ10</t>
  </si>
  <si>
    <t>成功路二段    　250巷　</t>
  </si>
  <si>
    <t>SPW3X10</t>
  </si>
  <si>
    <t>安康路　　　　康寧路三段245巷</t>
  </si>
  <si>
    <t>SPWMA10</t>
  </si>
  <si>
    <t>民族東路　　　復興北路</t>
  </si>
  <si>
    <t>SPWWB10</t>
  </si>
  <si>
    <t>民權東六段136巷　　39弄</t>
  </si>
  <si>
    <t>SPXIT10</t>
  </si>
  <si>
    <t>新生北三段　　德惠街(南向)</t>
  </si>
  <si>
    <t>SPXIV10</t>
  </si>
  <si>
    <t>新生北三段　　德惠街</t>
  </si>
  <si>
    <t>SPXJF10</t>
  </si>
  <si>
    <t>德惠街　　　　吉林路　</t>
  </si>
  <si>
    <t>SPXJY10</t>
  </si>
  <si>
    <t>德惠街　　　　松江路</t>
  </si>
  <si>
    <t>SPXRX10</t>
  </si>
  <si>
    <t>塔悠路　　　　撫遠街403巷</t>
  </si>
  <si>
    <t>SPY3P10</t>
  </si>
  <si>
    <t>潭美街　　　　南湖大橋下</t>
  </si>
  <si>
    <t>SPYHW10</t>
  </si>
  <si>
    <t>民族西路　　　182巷</t>
  </si>
  <si>
    <t>SPYI810</t>
  </si>
  <si>
    <t>雙城街　　　　德惠街</t>
  </si>
  <si>
    <t>SPYID10</t>
  </si>
  <si>
    <t>民族西路　　　127號</t>
  </si>
  <si>
    <t>SPYIH10</t>
  </si>
  <si>
    <t>德惠街　　　　林森北路</t>
  </si>
  <si>
    <t>SPYIV10</t>
  </si>
  <si>
    <t>潭美街　　　　安康路228巷(內湖焚化爐）</t>
  </si>
  <si>
    <t>SPZ4W10</t>
  </si>
  <si>
    <t>汐止吉林街　　內溝溪二號疏散門</t>
  </si>
  <si>
    <t>SPZHS10</t>
  </si>
  <si>
    <t>中山北三段　　德惠街</t>
  </si>
  <si>
    <t>SQ55610</t>
  </si>
  <si>
    <t>康寧路三段　　190,70巷</t>
  </si>
  <si>
    <t>SQ55B10</t>
  </si>
  <si>
    <t>東湖160巷　      五分街</t>
  </si>
  <si>
    <t>SQ6FH10</t>
  </si>
  <si>
    <t>延平北三段    　83巷　</t>
  </si>
  <si>
    <t>SQ6FZ10</t>
  </si>
  <si>
    <t>重慶北三段　　113巷</t>
  </si>
  <si>
    <t>SQ6GI10</t>
  </si>
  <si>
    <t>大龍街　　　　重慶北三段113巷</t>
  </si>
  <si>
    <t>SQ6K910</t>
  </si>
  <si>
    <t>建國北三段　　151巷</t>
  </si>
  <si>
    <t>SQ6WK10</t>
  </si>
  <si>
    <t>成功路二段　　潭美街(成功橋下)</t>
  </si>
  <si>
    <t>SQ84W10</t>
  </si>
  <si>
    <t>東湖路160巷      汐湖二橋(康樂抽水站)</t>
  </si>
  <si>
    <t>SQ8IT10</t>
  </si>
  <si>
    <t>新生北三段　　82巷</t>
  </si>
  <si>
    <t>SQ8LR10</t>
  </si>
  <si>
    <t>民族東路　　　540號</t>
  </si>
  <si>
    <t>SQ9GX10</t>
  </si>
  <si>
    <t>承德路三段　　122,129巷</t>
  </si>
  <si>
    <t>SQ9UI10</t>
  </si>
  <si>
    <t>民權東六段15巷　瑞光路76巷</t>
  </si>
  <si>
    <t>SQATP10</t>
  </si>
  <si>
    <t>瑞湖街　　　　民權東六段11巷(大都會)</t>
  </si>
  <si>
    <t>SQAWK10</t>
  </si>
  <si>
    <t>成功路二段　　320巷</t>
  </si>
  <si>
    <t>SQAXX10</t>
  </si>
  <si>
    <t>民權東六段　　191巷</t>
  </si>
  <si>
    <t>SQAYQ10</t>
  </si>
  <si>
    <t>民權東六段　　248巷</t>
  </si>
  <si>
    <t>SQB3X10</t>
  </si>
  <si>
    <t>五分街　　　　東湖路16巷</t>
  </si>
  <si>
    <t>SQB5M10</t>
  </si>
  <si>
    <t>東湖路113巷      東湖國小</t>
  </si>
  <si>
    <t>SQBUL10</t>
  </si>
  <si>
    <t>民權東六段　　行愛路</t>
  </si>
  <si>
    <t>SQBVX10</t>
  </si>
  <si>
    <t>成功路二段320巷　　30弄</t>
  </si>
  <si>
    <t>SQBWB10</t>
  </si>
  <si>
    <t>民權東六段136巷　成功路二段320巷</t>
  </si>
  <si>
    <t>SQD4Y10</t>
  </si>
  <si>
    <t>東湖路　　　　康樂街</t>
  </si>
  <si>
    <t>SQDFH10</t>
  </si>
  <si>
    <t>延平北三段　　113巷</t>
  </si>
  <si>
    <t>SQDIS10</t>
  </si>
  <si>
    <t>民族東路　　　雙城街</t>
  </si>
  <si>
    <t>SQDKY10</t>
  </si>
  <si>
    <t>民族東路　　　410巷</t>
  </si>
  <si>
    <t>SQDLJ10</t>
  </si>
  <si>
    <t>民族東路　　　龍江路</t>
  </si>
  <si>
    <t>SQDRU10</t>
  </si>
  <si>
    <t>撫遠街　　　　撫遠街423號</t>
  </si>
  <si>
    <t>SQE4U10</t>
  </si>
  <si>
    <t>東湖路　　　　113巷</t>
  </si>
  <si>
    <t>SQEIH10</t>
  </si>
  <si>
    <t>民族東路　　　林森北路</t>
  </si>
  <si>
    <t>SQEIV10</t>
  </si>
  <si>
    <t>新生北三段　　民族東路</t>
  </si>
  <si>
    <t>SQEJF10</t>
  </si>
  <si>
    <t>民族東路　　　吉林路　</t>
  </si>
  <si>
    <t>SQEJY10</t>
  </si>
  <si>
    <t>民族東路　　　松江路</t>
  </si>
  <si>
    <t>SQERV10</t>
  </si>
  <si>
    <t>塔悠路　　　　22號</t>
  </si>
  <si>
    <t>SQEUU10</t>
  </si>
  <si>
    <t>民權東六段　　46巷</t>
  </si>
  <si>
    <t>SQFGY10</t>
  </si>
  <si>
    <t>承德路三段　　民族西路</t>
  </si>
  <si>
    <t>SQFHC10</t>
  </si>
  <si>
    <t>民族西路　　　玉門街</t>
  </si>
  <si>
    <t>SQFHV10</t>
  </si>
  <si>
    <t>中山北三段　　民族東路</t>
  </si>
  <si>
    <t>SQFU710</t>
  </si>
  <si>
    <t>民權東六段19巷    瑞光路76巷</t>
  </si>
  <si>
    <t>SQFXZ10</t>
  </si>
  <si>
    <t>民權東六段191巷  金湖路363巷</t>
  </si>
  <si>
    <t>SQG4P10</t>
  </si>
  <si>
    <t>東湖路　　　　119巷(東湖國小)</t>
  </si>
  <si>
    <t>SQG5610</t>
  </si>
  <si>
    <t>康樂街　　　　20,61巷</t>
  </si>
  <si>
    <t>SQGF710</t>
  </si>
  <si>
    <t>環河北二段　　民族西路</t>
  </si>
  <si>
    <t>SQGFH10</t>
  </si>
  <si>
    <t>延平北三段　　民族西路</t>
  </si>
  <si>
    <t>SQGFQ10</t>
  </si>
  <si>
    <t>民族西路　　　252巷</t>
  </si>
  <si>
    <t>SQGFY10</t>
  </si>
  <si>
    <t>重慶北三段　　民族西路</t>
  </si>
  <si>
    <t>SQGGJ10</t>
  </si>
  <si>
    <t>民族西路　　　大龍街</t>
  </si>
  <si>
    <t>SQGXL10</t>
  </si>
  <si>
    <t>民權東六段206巷  190巷35弄</t>
  </si>
  <si>
    <t>SQH5710</t>
  </si>
  <si>
    <t>南京西路　　　262巷</t>
  </si>
  <si>
    <t>SQI4810</t>
  </si>
  <si>
    <t>東湖路　　　　43巷</t>
  </si>
  <si>
    <t>SQIVB10</t>
  </si>
  <si>
    <t>民權東六段　　瑞光路</t>
  </si>
  <si>
    <t>SQIXF10</t>
  </si>
  <si>
    <t>民權東六段190巷  180巷41弄</t>
  </si>
  <si>
    <t>SQJSZ10</t>
  </si>
  <si>
    <t>舊宗路二段　　121巷(堤頂交流道)</t>
  </si>
  <si>
    <t>SQJVM10</t>
  </si>
  <si>
    <t>民權東六段    　90巷</t>
  </si>
  <si>
    <t>SQJWT10</t>
  </si>
  <si>
    <t>民權東六段　　180,123巷</t>
  </si>
  <si>
    <t>SQJWW10</t>
  </si>
  <si>
    <t>民權東六段　　245,232巷</t>
  </si>
  <si>
    <t>SQJWY10</t>
  </si>
  <si>
    <t>民權東六段180巷    41,42弄</t>
  </si>
  <si>
    <t>SQK3V10</t>
  </si>
  <si>
    <t>康寧路三段　　東湖路</t>
  </si>
  <si>
    <t>SQKVX10</t>
  </si>
  <si>
    <t>民權東六段　　136,81巷</t>
  </si>
  <si>
    <t>SQKWB10</t>
  </si>
  <si>
    <t>民權東六段　　新湖國小</t>
  </si>
  <si>
    <t>SQKWL10</t>
  </si>
  <si>
    <t>民權東六段　　成功路二段</t>
  </si>
  <si>
    <t>SQKWY10</t>
  </si>
  <si>
    <t>行忠路　　　　行愛路</t>
  </si>
  <si>
    <t>SQKXZ10</t>
  </si>
  <si>
    <t>行忠路　　　　72巷</t>
  </si>
  <si>
    <t>SQLV810</t>
  </si>
  <si>
    <t>瑞光路　　　　26巷</t>
  </si>
  <si>
    <t>SQNSY10</t>
  </si>
  <si>
    <t>瑞湖街　　　　舊宗路二段121巷</t>
  </si>
  <si>
    <t>SQNY910</t>
  </si>
  <si>
    <t>民權東六段191巷　　62弄</t>
  </si>
  <si>
    <t>SQP5710</t>
  </si>
  <si>
    <t>康樂街　　　　72,85巷</t>
  </si>
  <si>
    <t>SQPGY10</t>
  </si>
  <si>
    <t>舊宗路二段　　北交流道</t>
  </si>
  <si>
    <t>SQPWK10</t>
  </si>
  <si>
    <t>成功路二段　　成功路二段323巷</t>
  </si>
  <si>
    <t>SQQ5L10</t>
  </si>
  <si>
    <t>東湖路113巷      95弄</t>
  </si>
  <si>
    <t>SQQFH10</t>
  </si>
  <si>
    <t>延平北四段　　迪化街二段254巷</t>
  </si>
  <si>
    <t>SQR3T10</t>
  </si>
  <si>
    <t>康寧路三段　　16,99巷(明湖國小)</t>
  </si>
  <si>
    <t>SQRHH10</t>
  </si>
  <si>
    <t>迪化街二段　　酒泉街</t>
  </si>
  <si>
    <t>SQRTE10</t>
  </si>
  <si>
    <t>堤頂一段　　　舊宗路二段(台新銀行)</t>
  </si>
  <si>
    <t>SQRWJ10</t>
  </si>
  <si>
    <t>成功路二段    　486巷</t>
  </si>
  <si>
    <t>SQSZ710</t>
  </si>
  <si>
    <t>舊宗路二段　　民權東六段11巷25弄</t>
  </si>
  <si>
    <t>SQT4N10</t>
  </si>
  <si>
    <t>東湖路113巷 　 49弄</t>
  </si>
  <si>
    <t>SQTFZ10</t>
  </si>
  <si>
    <t>重慶北三段　　236巷</t>
  </si>
  <si>
    <t>SQTGH10</t>
  </si>
  <si>
    <t>大龍街　　　　215巷</t>
  </si>
  <si>
    <t>SQUFT10</t>
  </si>
  <si>
    <t>重慶北路236巷  45弄</t>
  </si>
  <si>
    <t>SQUGY10</t>
  </si>
  <si>
    <t>承德路三段　　酒泉街</t>
  </si>
  <si>
    <t>SQUUI10</t>
  </si>
  <si>
    <t>瑞光路76巷　　瑞光路112巷</t>
  </si>
  <si>
    <t>SQUWH10</t>
  </si>
  <si>
    <t>成功路二段　　498巷</t>
  </si>
  <si>
    <t>SQUWI10</t>
  </si>
  <si>
    <t>民權東六段　　國防醫學院</t>
  </si>
  <si>
    <t>SQV3P10</t>
  </si>
  <si>
    <t>康寧路三段　　165巷</t>
  </si>
  <si>
    <t>SQVHY10</t>
  </si>
  <si>
    <t>中山北三段　　酒泉街</t>
  </si>
  <si>
    <t>SQWRA10</t>
  </si>
  <si>
    <t>信義路五段    　91巷</t>
  </si>
  <si>
    <t>SQWUU10</t>
  </si>
  <si>
    <t>瑞光路　　　　66巷</t>
  </si>
  <si>
    <t>SQWWH10</t>
  </si>
  <si>
    <t>成功路二段　　378號(內湖消防隊)</t>
  </si>
  <si>
    <t>SQYJB10</t>
  </si>
  <si>
    <t>濱江街　　　　林安泰古厝</t>
  </si>
  <si>
    <t>SQYQF10</t>
  </si>
  <si>
    <t>濱江街　　　　150號</t>
  </si>
  <si>
    <t>SQZTP10</t>
  </si>
  <si>
    <t>瑞湖街　　　　陽光街321巷</t>
  </si>
  <si>
    <t>SR5UR10</t>
  </si>
  <si>
    <t>瑞光路　　　　76巷</t>
  </si>
  <si>
    <t>SR6WE10</t>
  </si>
  <si>
    <t>成功路五段　　170巷</t>
  </si>
  <si>
    <t>SR6ZX10</t>
  </si>
  <si>
    <t>民權東六段296巷      康寧路三段26巷</t>
  </si>
  <si>
    <t>SR7FH10</t>
  </si>
  <si>
    <t>延平北四段　　迪化街二段</t>
  </si>
  <si>
    <t>SR7HG10</t>
  </si>
  <si>
    <t>庫倫街　　　　61巷</t>
  </si>
  <si>
    <t>SR7WF10</t>
  </si>
  <si>
    <t>民權西路　　　225巷</t>
  </si>
  <si>
    <t>SR8GH10</t>
  </si>
  <si>
    <t>酒泉街　　　　大龍街</t>
  </si>
  <si>
    <t>SR8GZ10</t>
  </si>
  <si>
    <t>承德路三段    　庫倫街</t>
  </si>
  <si>
    <t>SR8IP10</t>
  </si>
  <si>
    <t>新生北三段　　濱江街</t>
  </si>
  <si>
    <t>SR9F610</t>
  </si>
  <si>
    <t>環河北二段　　酒泉街</t>
  </si>
  <si>
    <t>SR9FI10</t>
  </si>
  <si>
    <t>延平北四段　　酒泉街</t>
  </si>
  <si>
    <t>SRCGB10</t>
  </si>
  <si>
    <t>酒泉街　　　　酒泉街103巷</t>
  </si>
  <si>
    <t>SRCJZ10</t>
  </si>
  <si>
    <t>中山北四段　　圓山飯店(下山)</t>
  </si>
  <si>
    <t>SRCKJ10</t>
  </si>
  <si>
    <t>濱江街　　　　高速公路涵洞</t>
  </si>
  <si>
    <t>SRCKZ10</t>
  </si>
  <si>
    <t>濱江街　　　　180巷</t>
  </si>
  <si>
    <t>SRCLD10</t>
  </si>
  <si>
    <t>濱江街　　　　交流道口</t>
  </si>
  <si>
    <t>SRCM910</t>
  </si>
  <si>
    <t>濱江街　　　　大直橋</t>
  </si>
  <si>
    <t>SREEY10</t>
  </si>
  <si>
    <t>康寧路三段75巷    康寧大學</t>
  </si>
  <si>
    <t>SREFN10</t>
  </si>
  <si>
    <t>延平北四段　　235巷　</t>
  </si>
  <si>
    <t>SREG510</t>
  </si>
  <si>
    <t>重慶北三段　　哈密街</t>
  </si>
  <si>
    <t>SRFFJ10</t>
  </si>
  <si>
    <t>延平北四段　　迪化街二段364巷</t>
  </si>
  <si>
    <t>SRFGH10</t>
  </si>
  <si>
    <t>哈密街　　　　大龍街</t>
  </si>
  <si>
    <t>SRFH710</t>
  </si>
  <si>
    <t>承德路三段　　254,283巷</t>
  </si>
  <si>
    <t>SRFTM10</t>
  </si>
  <si>
    <t>陽光街　　　　瑞湖街</t>
  </si>
  <si>
    <t>SRG3C10</t>
  </si>
  <si>
    <t>康寧路三段75巷　50號(公視)</t>
  </si>
  <si>
    <t>SRGET10</t>
  </si>
  <si>
    <t>康寧路三段　　16巷</t>
  </si>
  <si>
    <t>SRGKH10</t>
  </si>
  <si>
    <t>濱江街　　　　大佳國小</t>
  </si>
  <si>
    <t>SRGT610</t>
  </si>
  <si>
    <t>舊宗路二段　　181巷</t>
  </si>
  <si>
    <t>SRGTS10</t>
  </si>
  <si>
    <t>陽光街　　　　161巷</t>
  </si>
  <si>
    <t>SRGUF10</t>
  </si>
  <si>
    <t>瑞光路　　　　112巷</t>
  </si>
  <si>
    <t>SRH5L10</t>
  </si>
  <si>
    <t>康寧路三段75巷    218弄</t>
  </si>
  <si>
    <t>SRHT610</t>
  </si>
  <si>
    <t>堤頂一段　　　港墘路</t>
  </si>
  <si>
    <t>SRIZN10</t>
  </si>
  <si>
    <t>康寧路三段　　圓環東側</t>
  </si>
  <si>
    <t>SRJZL10</t>
  </si>
  <si>
    <t>民權東六段　　康寧路三段</t>
  </si>
  <si>
    <t>SRK5910</t>
  </si>
  <si>
    <t>康樂街　　　　安泰街</t>
  </si>
  <si>
    <t>SRKQZ10</t>
  </si>
  <si>
    <t>樂群一路　　　基湖路</t>
  </si>
  <si>
    <t>SRKZ510</t>
  </si>
  <si>
    <t>金湖路　　　　358,401巷</t>
  </si>
  <si>
    <t>SRKZB10</t>
  </si>
  <si>
    <t>金湖路  　　　　363巷(團管區)</t>
  </si>
  <si>
    <t>SRKZI10</t>
  </si>
  <si>
    <t>康寧路一段　　金湖路</t>
  </si>
  <si>
    <t>SRKZM10</t>
  </si>
  <si>
    <t>康寧路三段　　圓環北側</t>
  </si>
  <si>
    <t>SRLHA10</t>
  </si>
  <si>
    <t>承德路三段　　哈密街</t>
  </si>
  <si>
    <t>SRLUA10</t>
  </si>
  <si>
    <t>瑞光路　　　　陽光街</t>
  </si>
  <si>
    <t>SRLYV10</t>
  </si>
  <si>
    <t>金湖路　　　　347,326巷</t>
  </si>
  <si>
    <t>SRLZW10</t>
  </si>
  <si>
    <t>成功路五段450巷　420巷</t>
  </si>
  <si>
    <t>SRMU910</t>
  </si>
  <si>
    <t>瑞光路　　　　132巷</t>
  </si>
  <si>
    <t>SRNID10</t>
  </si>
  <si>
    <t>中山北四段　　1巷(上圓山飯店)</t>
  </si>
  <si>
    <t>SRNIF10</t>
  </si>
  <si>
    <t>中山北四段　　圓山隧道(上新生高匝道)</t>
  </si>
  <si>
    <t>SRP3K10</t>
  </si>
  <si>
    <t>康寧路三段245巷　30號(安康公園、行人穿越)</t>
  </si>
  <si>
    <t>SRQG510</t>
  </si>
  <si>
    <t>重慶北三段　　320號(啟聰學校)</t>
  </si>
  <si>
    <t>SRRTY10</t>
  </si>
  <si>
    <t>瑞光路　　　　188巷</t>
  </si>
  <si>
    <t>SRTHD10</t>
  </si>
  <si>
    <t>承德路三段　　敦煌路</t>
  </si>
  <si>
    <t>SRVTS10</t>
  </si>
  <si>
    <t>瑞光路　　　　瑞湖街</t>
  </si>
  <si>
    <t>SRVV710</t>
  </si>
  <si>
    <t>陽光街　　　　文德路208巷</t>
  </si>
  <si>
    <t>SRWH710</t>
  </si>
  <si>
    <t>敦煌路　　　　明倫高中</t>
  </si>
  <si>
    <t>SRY5B10</t>
  </si>
  <si>
    <t>康樂街　　　　康湖路</t>
  </si>
  <si>
    <t>SRYGT10</t>
  </si>
  <si>
    <t>敦煌路80巷    　重慶國中</t>
  </si>
  <si>
    <t>SS5EZ10</t>
  </si>
  <si>
    <t>環河北二段　　敦煌路</t>
  </si>
  <si>
    <t>SS5PL10</t>
  </si>
  <si>
    <t>樂群一路　　　敬業三路</t>
  </si>
  <si>
    <t>SS5V710</t>
  </si>
  <si>
    <t>文德路208巷　  210巷</t>
  </si>
  <si>
    <t>SS6P810</t>
  </si>
  <si>
    <t>北安路458巷41弄　  47弄</t>
  </si>
  <si>
    <t>SS6SQ10</t>
  </si>
  <si>
    <t>基湖路　　　　120巷</t>
  </si>
  <si>
    <t>SS6TI10</t>
  </si>
  <si>
    <t>瑞光路　　　　江南街</t>
  </si>
  <si>
    <t>SS6V710</t>
  </si>
  <si>
    <t>文德路208巷　  58弄</t>
  </si>
  <si>
    <t>SS7FP10</t>
  </si>
  <si>
    <t>延平北四段　　敦煌路</t>
  </si>
  <si>
    <t>SS7GG10</t>
  </si>
  <si>
    <t>敦煌路　　　　21巷(慶昌橋)</t>
  </si>
  <si>
    <t>SS7SM10</t>
  </si>
  <si>
    <t>堤頂二段　　    瑞光路358巷</t>
  </si>
  <si>
    <t>SS7SN10</t>
  </si>
  <si>
    <t>堤頂二段　　　樂群一路</t>
  </si>
  <si>
    <t>SS7UD10</t>
  </si>
  <si>
    <t>瑞光路　　　　409號</t>
  </si>
  <si>
    <t>SS85E10</t>
  </si>
  <si>
    <t>康樂街　　　　186巷</t>
  </si>
  <si>
    <t>SS8IQ10</t>
  </si>
  <si>
    <t>北安路　　　　55號</t>
  </si>
  <si>
    <t>SS8TL10</t>
  </si>
  <si>
    <t>瑞光路　　　　258巷</t>
  </si>
  <si>
    <t>SS9TE10</t>
  </si>
  <si>
    <t>港墘路　　　　瑞光路</t>
  </si>
  <si>
    <t>SS9V710</t>
  </si>
  <si>
    <t>文德路208巷      陽光街68巷</t>
  </si>
  <si>
    <t>SSB5I10</t>
  </si>
  <si>
    <t>康樂街　　　　201巷</t>
  </si>
  <si>
    <t>SSBID10</t>
  </si>
  <si>
    <t>中山北四段　　北安路</t>
  </si>
  <si>
    <t>SSBPJ10</t>
  </si>
  <si>
    <t>明水路397巷18弄   明水路397巷19弄</t>
  </si>
  <si>
    <t>SSBT910</t>
  </si>
  <si>
    <t>瑞光路　　　　358巷</t>
  </si>
  <si>
    <t>SSBUG10</t>
  </si>
  <si>
    <t>文德路22巷　　44弄</t>
  </si>
  <si>
    <t>SSDUR10</t>
  </si>
  <si>
    <t>文德路66巷　　14弄</t>
  </si>
  <si>
    <t>SSDVZ10</t>
  </si>
  <si>
    <t>陽光街　　　　文德路220巷</t>
  </si>
  <si>
    <t>SSDYJ10</t>
  </si>
  <si>
    <t>星雲街　　　　33巷</t>
  </si>
  <si>
    <t>SSEFJ10</t>
  </si>
  <si>
    <t>延平北四段　　282巷</t>
  </si>
  <si>
    <t>SSEJE10</t>
  </si>
  <si>
    <t>承德路四段　　9巷</t>
  </si>
  <si>
    <t>SSEMA10</t>
  </si>
  <si>
    <t>明水路　　　　大直橋下</t>
  </si>
  <si>
    <t>SSEMV10</t>
  </si>
  <si>
    <t>明水路　　　　397巷</t>
  </si>
  <si>
    <t>SSEMW10</t>
  </si>
  <si>
    <t>明水路　　　　475巷</t>
  </si>
  <si>
    <t>SSF3Z10</t>
  </si>
  <si>
    <t>康寧路三段75巷　　186弄</t>
  </si>
  <si>
    <t>SSFQN10</t>
  </si>
  <si>
    <t>樂群二路30巷　明水路526巷</t>
  </si>
  <si>
    <t>SSFWC10</t>
  </si>
  <si>
    <t>陽光街　　　　68巷</t>
  </si>
  <si>
    <t>SSGJB10</t>
  </si>
  <si>
    <t>承德路四段　　10巷</t>
  </si>
  <si>
    <t>SSGLN10</t>
  </si>
  <si>
    <t>明水路　　　　北安國中</t>
  </si>
  <si>
    <t>SSGRX10</t>
  </si>
  <si>
    <t>瑞光路　　　　478,513巷</t>
  </si>
  <si>
    <t>SSGWF10</t>
  </si>
  <si>
    <t>成功路三段　　星雲街</t>
  </si>
  <si>
    <t>SSHKV10</t>
  </si>
  <si>
    <t>北安路　　　　海總西側</t>
  </si>
  <si>
    <t>SSHL710</t>
  </si>
  <si>
    <t>北安路　　　　明水路(海總前)　</t>
  </si>
  <si>
    <t>SSHNN10</t>
  </si>
  <si>
    <t>明水路　　　　樂群一路</t>
  </si>
  <si>
    <t>SSHZU10</t>
  </si>
  <si>
    <t>成功路五段　　35巷</t>
  </si>
  <si>
    <t>SSIJA10</t>
  </si>
  <si>
    <t>北安路　　　　87巷</t>
  </si>
  <si>
    <t>SSIKD10</t>
  </si>
  <si>
    <t>北安路　　　　海總正門</t>
  </si>
  <si>
    <t>SSIPW10</t>
  </si>
  <si>
    <t>樂群二路　　　敬業四路</t>
  </si>
  <si>
    <t>SSITY10</t>
  </si>
  <si>
    <t>江南街　　　　65巷</t>
  </si>
  <si>
    <t>SSJJX10</t>
  </si>
  <si>
    <t>北安路　　　　海總東側門</t>
  </si>
  <si>
    <t>SSKQA10</t>
  </si>
  <si>
    <t>明水路581巷　  12弄</t>
  </si>
  <si>
    <t>SSKTL10</t>
  </si>
  <si>
    <t>洲子街　　　　港墘路</t>
  </si>
  <si>
    <t>SSMIM10</t>
  </si>
  <si>
    <t>石牌路二段　　天母北路(行義路)</t>
  </si>
  <si>
    <t>SSMPW10</t>
  </si>
  <si>
    <t>樂群二路　　　敬業三路</t>
  </si>
  <si>
    <t>SSMQK10</t>
  </si>
  <si>
    <t>植福路　　　　樂群二路</t>
  </si>
  <si>
    <t>SSMQQ10</t>
  </si>
  <si>
    <t>樂群二路　　　堤頂二段</t>
  </si>
  <si>
    <t>SSNNB10</t>
  </si>
  <si>
    <t>明水路397巷19弄  永安國小</t>
  </si>
  <si>
    <t>SSNRE10</t>
  </si>
  <si>
    <t>瑞光路　　　　548,583巷</t>
  </si>
  <si>
    <t>SSNU910</t>
  </si>
  <si>
    <t>文德路　　　　江南街</t>
  </si>
  <si>
    <t>SSNUC10</t>
  </si>
  <si>
    <t>陽光街　　　　文德路22巷</t>
  </si>
  <si>
    <t>SSNUM10</t>
  </si>
  <si>
    <t>文德路　　　　66巷</t>
  </si>
  <si>
    <t>SSNV610</t>
  </si>
  <si>
    <t>瑞光路　　　　316巷(內湖花市)</t>
  </si>
  <si>
    <t>SSNV710</t>
  </si>
  <si>
    <t>文德路　　　　101巷</t>
  </si>
  <si>
    <t>SSNVA10</t>
  </si>
  <si>
    <t>內湖路二段　　文德路</t>
  </si>
  <si>
    <t>SSPRA10</t>
  </si>
  <si>
    <t>基湖路　　　　堤頂二段</t>
  </si>
  <si>
    <t>SSQFJ10</t>
  </si>
  <si>
    <t>延平北五段　　2號</t>
  </si>
  <si>
    <t>SSQU510</t>
  </si>
  <si>
    <t>內湖路一段　　737巷</t>
  </si>
  <si>
    <t>SSQVZ10</t>
  </si>
  <si>
    <t>文德路　　　　220巷</t>
  </si>
  <si>
    <t>SSRRS10</t>
  </si>
  <si>
    <t>瑞光路548巷　  基湖路35巷</t>
  </si>
  <si>
    <t>SSSNW10</t>
  </si>
  <si>
    <t>崇實路　　　　大直街20巷</t>
  </si>
  <si>
    <t>SSSPS10</t>
  </si>
  <si>
    <t>北安路588巷　  30弄</t>
  </si>
  <si>
    <t>SSSQ510</t>
  </si>
  <si>
    <t>北安路608巷      14弄</t>
  </si>
  <si>
    <t>SSSTW10</t>
  </si>
  <si>
    <t>內湖路一段　　港墘路(南)</t>
  </si>
  <si>
    <t>SSSUL10</t>
  </si>
  <si>
    <t>內湖路二段　　76巷</t>
  </si>
  <si>
    <t>SSSWC10</t>
  </si>
  <si>
    <t>成功路三段　　文德路</t>
  </si>
  <si>
    <t>SSSYQ10</t>
  </si>
  <si>
    <t>成功路四段　　61巷25弄</t>
  </si>
  <si>
    <t>SSTLK10</t>
  </si>
  <si>
    <t>北安路　　　　通北街</t>
  </si>
  <si>
    <t>SSUTR10</t>
  </si>
  <si>
    <t>內湖路一段　　港墘路</t>
  </si>
  <si>
    <t>SSUX810</t>
  </si>
  <si>
    <t>康寧路一段　　星雲街</t>
  </si>
  <si>
    <t>SSVHP10</t>
  </si>
  <si>
    <t>承德路四段　　277巷</t>
  </si>
  <si>
    <t>SSVI910</t>
  </si>
  <si>
    <t>中山北四段　　通河街</t>
  </si>
  <si>
    <t>SSVMA10</t>
  </si>
  <si>
    <t>北安路　　　　大直橋</t>
  </si>
  <si>
    <t>SSVMB10</t>
  </si>
  <si>
    <t>北安路458巷　  大直橋下</t>
  </si>
  <si>
    <t>SSWHY10</t>
  </si>
  <si>
    <t>通河街　　　　2巷</t>
  </si>
  <si>
    <t>SSWHZ10</t>
  </si>
  <si>
    <t>通河街　　　　16號(劍潭國小)</t>
  </si>
  <si>
    <t>SSWMR10</t>
  </si>
  <si>
    <t>北安路　    　　大直街　</t>
  </si>
  <si>
    <t>SSWMT10</t>
  </si>
  <si>
    <t>北安路518巷　  458巷41弄</t>
  </si>
  <si>
    <t>SSWRP10</t>
  </si>
  <si>
    <t>洲子街　　　　內湖路一段360巷</t>
  </si>
  <si>
    <t>SSWXB10</t>
  </si>
  <si>
    <t>星雲街　　　　138巷(康寧國小)</t>
  </si>
  <si>
    <t>SSXNR10</t>
  </si>
  <si>
    <t>明水路　　　　樂群二路</t>
  </si>
  <si>
    <t>SSXP710</t>
  </si>
  <si>
    <t>樂群二路　　　敬業二路</t>
  </si>
  <si>
    <t>SSXQJ10</t>
  </si>
  <si>
    <t>樂群二路　　　樂群二路256巷</t>
  </si>
  <si>
    <t>SSXRD10</t>
  </si>
  <si>
    <t>基湖路　　　　35巷</t>
  </si>
  <si>
    <t>SSXTK10</t>
  </si>
  <si>
    <t>內湖路一段    　港墘路(北)</t>
  </si>
  <si>
    <t>SSXUX10</t>
  </si>
  <si>
    <t>內湖路二段    　103巷</t>
  </si>
  <si>
    <t>SSY4610</t>
  </si>
  <si>
    <t>康湖路　　　　安泰街114巷</t>
  </si>
  <si>
    <t>ST5RX10</t>
  </si>
  <si>
    <t>瑞光路583巷　  基湖路3巷</t>
  </si>
  <si>
    <t>ST5TA10</t>
  </si>
  <si>
    <t>洲子街　　　　內湖路一段518巷</t>
  </si>
  <si>
    <t>ST5TC10</t>
  </si>
  <si>
    <t>內湖路一段　　629巷</t>
  </si>
  <si>
    <t>ST6HS10</t>
  </si>
  <si>
    <t>承德路四段　　33,40巷</t>
  </si>
  <si>
    <t>ST6N710</t>
  </si>
  <si>
    <t>北安路554巷　  578巷8弄</t>
  </si>
  <si>
    <t>ST7TX10</t>
  </si>
  <si>
    <t>港墘路　　　　82巷　</t>
  </si>
  <si>
    <t>ST8NW10</t>
  </si>
  <si>
    <t>崇實路　　　　大直街62巷</t>
  </si>
  <si>
    <t>ST8PU10</t>
  </si>
  <si>
    <t>北安路630巷 　 9弄</t>
  </si>
  <si>
    <t>ST8PW10</t>
  </si>
  <si>
    <t>北安路630巷25弄  北安路630巷</t>
  </si>
  <si>
    <t>ST8RE10</t>
  </si>
  <si>
    <t>瑞光路　　　　基湖路</t>
  </si>
  <si>
    <t>ST8SZ10</t>
  </si>
  <si>
    <t>內湖路一段　　591巷</t>
  </si>
  <si>
    <t>ST8WL10</t>
  </si>
  <si>
    <t>成功路四段　　康寧路一段</t>
  </si>
  <si>
    <t>ST8XQ10</t>
  </si>
  <si>
    <t>星雲街　　　　168巷</t>
  </si>
  <si>
    <t>ST8ZV10</t>
  </si>
  <si>
    <t>成功路五段　　康湖路</t>
  </si>
  <si>
    <t>ST9FV10</t>
  </si>
  <si>
    <t>重慶北四段　　49巷</t>
  </si>
  <si>
    <t>ST9NN10</t>
  </si>
  <si>
    <t>明水路　　　　606巷</t>
  </si>
  <si>
    <t>STAN510</t>
  </si>
  <si>
    <t>北安路　　　　588巷　　</t>
  </si>
  <si>
    <t>STARC10</t>
  </si>
  <si>
    <t>敬業三路　　　123號</t>
  </si>
  <si>
    <t>START10</t>
  </si>
  <si>
    <t>內湖路一段　　麗山街　</t>
  </si>
  <si>
    <t>STARZ10</t>
  </si>
  <si>
    <t>洲子街　　　　瑞光路583巷</t>
  </si>
  <si>
    <t>STAWN10</t>
  </si>
  <si>
    <t>成功路四段　　湖光市場(行人穿越)</t>
  </si>
  <si>
    <t>STAXZ10</t>
  </si>
  <si>
    <t>金湖路　　　　109巷(汽訓中心)</t>
  </si>
  <si>
    <t>STBNU10</t>
  </si>
  <si>
    <t>敬業一路　　　明水路606巷</t>
  </si>
  <si>
    <t>STBTM10</t>
  </si>
  <si>
    <t>港墘路82巷　　內湖路一段667巷</t>
  </si>
  <si>
    <t>STCPM10</t>
  </si>
  <si>
    <t>敬業三路           162巷</t>
  </si>
  <si>
    <t>STCPQ10</t>
  </si>
  <si>
    <t>樂群三路　　　敬業三路</t>
  </si>
  <si>
    <t>STCPZ10</t>
  </si>
  <si>
    <t>敬業四路　　　樂群三路</t>
  </si>
  <si>
    <t>STCRF10</t>
  </si>
  <si>
    <t>基湖路     3巷、10巷</t>
  </si>
  <si>
    <t>STCVW10</t>
  </si>
  <si>
    <t>內湖路二段　　179巷(達人女中)</t>
  </si>
  <si>
    <t>STDQL10</t>
  </si>
  <si>
    <t>植福路　　　　286巷</t>
  </si>
  <si>
    <t>STDRK10</t>
  </si>
  <si>
    <t>內湖路一段　　360,411巷</t>
  </si>
  <si>
    <t>STDUA10</t>
  </si>
  <si>
    <t>內湖路一段737巷　麗山街68巷</t>
  </si>
  <si>
    <t>STDXW10</t>
  </si>
  <si>
    <t>金湖路　　　　星雲街</t>
  </si>
  <si>
    <t>STEFT10</t>
  </si>
  <si>
    <t>重慶北四段    　72號</t>
  </si>
  <si>
    <t>STFFE10</t>
  </si>
  <si>
    <t>延平北五段　　葫東街</t>
  </si>
  <si>
    <t>STFFW10</t>
  </si>
  <si>
    <t>重慶北四段72號　通河西一段</t>
  </si>
  <si>
    <t>STFNA10</t>
  </si>
  <si>
    <t>北安路554巷　　8弄</t>
  </si>
  <si>
    <t>STGFD10</t>
  </si>
  <si>
    <t>延平北五段　　83巷</t>
  </si>
  <si>
    <t>STGFS10</t>
  </si>
  <si>
    <t>重慶北四段　　葫東街</t>
  </si>
  <si>
    <t>STGHW10</t>
  </si>
  <si>
    <t>承德路四段　　後港街</t>
  </si>
  <si>
    <t>STGN610</t>
  </si>
  <si>
    <t>北安路　　　　595,608巷</t>
  </si>
  <si>
    <t>STGN710</t>
  </si>
  <si>
    <t>北安路554巷  　永安國小</t>
  </si>
  <si>
    <t>STGR910</t>
  </si>
  <si>
    <t>內湖路一段　　351巷(西湖商工)</t>
  </si>
  <si>
    <t>STGWI10</t>
  </si>
  <si>
    <t>內湖路二段　　263巷(消防局)</t>
  </si>
  <si>
    <t>STHFD10</t>
  </si>
  <si>
    <t>延平北五段　　136巷</t>
  </si>
  <si>
    <t>STHRR10</t>
  </si>
  <si>
    <t>內湖路一段　　285巷</t>
  </si>
  <si>
    <t>STHRU10</t>
  </si>
  <si>
    <t>內湖路一段　　288巷</t>
  </si>
  <si>
    <t>STHWV10</t>
  </si>
  <si>
    <t>成功路四段　　61巷</t>
  </si>
  <si>
    <t>STIGK10</t>
  </si>
  <si>
    <t>葫蘆街　　　　135巷</t>
  </si>
  <si>
    <t>STIRH10</t>
  </si>
  <si>
    <t>內湖路一段　　環山路</t>
  </si>
  <si>
    <t>STISU10</t>
  </si>
  <si>
    <t>麗山街348巷　  麗山國小</t>
  </si>
  <si>
    <t>STJFD10</t>
  </si>
  <si>
    <t>延平北五段　　163巷</t>
  </si>
  <si>
    <t>STJTQ10</t>
  </si>
  <si>
    <t>港華街　　　　內湖路一段629巷103弄</t>
  </si>
  <si>
    <t>STJXR10</t>
  </si>
  <si>
    <t>金湖路　　　　47巷</t>
  </si>
  <si>
    <t>STKNK10</t>
  </si>
  <si>
    <t>明水路　　　　樂群三路</t>
  </si>
  <si>
    <t>STKNY10</t>
  </si>
  <si>
    <t>敬業一路　　　樂群三路</t>
  </si>
  <si>
    <t>STKPA10</t>
  </si>
  <si>
    <t>敬業二路　　　樂群三路</t>
  </si>
  <si>
    <t>STKQJ10</t>
  </si>
  <si>
    <t>植福路　　　　樂群三路</t>
  </si>
  <si>
    <t>STLML10</t>
  </si>
  <si>
    <t>北安路621巷  　大直街</t>
  </si>
  <si>
    <t>STLN810</t>
  </si>
  <si>
    <t>北安路　　　　630巷　　</t>
  </si>
  <si>
    <t>STMJM10</t>
  </si>
  <si>
    <t>承德路四段　　166號</t>
  </si>
  <si>
    <t>STMZK10</t>
  </si>
  <si>
    <t>成功路五段　　152巷</t>
  </si>
  <si>
    <t>STNR610</t>
  </si>
  <si>
    <t>內湖路一段　　203巷</t>
  </si>
  <si>
    <t>STPNV10</t>
  </si>
  <si>
    <t>崇實路　　　　通北街145巷</t>
  </si>
  <si>
    <t>STPX810</t>
  </si>
  <si>
    <t>成功路四段    　145號(行人穿越)</t>
  </si>
  <si>
    <t>STQNQ10</t>
  </si>
  <si>
    <t>敬業一路　　　128巷</t>
  </si>
  <si>
    <t>STRWU10</t>
  </si>
  <si>
    <t>內湖路二段　　434,355巷</t>
  </si>
  <si>
    <t>STRXJ10</t>
  </si>
  <si>
    <t>金湖路　　　　成功路四段167巷10弄</t>
  </si>
  <si>
    <t>STSNI10</t>
  </si>
  <si>
    <t>明水路　　　　北安路670巷</t>
  </si>
  <si>
    <t>STSRH10</t>
  </si>
  <si>
    <t>環山路一段    　24巷</t>
  </si>
  <si>
    <t>STSSY10</t>
  </si>
  <si>
    <t>港華街　　　　109巷</t>
  </si>
  <si>
    <t>STTFB10</t>
  </si>
  <si>
    <t>延平北五段    　葫蘆街北</t>
  </si>
  <si>
    <t>STTIF10</t>
  </si>
  <si>
    <t>中山北五段　　劍潭路</t>
  </si>
  <si>
    <t>STTPX10</t>
  </si>
  <si>
    <t>植福路　　　　敬業四路</t>
  </si>
  <si>
    <t>STTRR10</t>
  </si>
  <si>
    <t>內湖路一段285巷　65弄</t>
  </si>
  <si>
    <t>STUHZ10</t>
  </si>
  <si>
    <t>承德路四段    　劍潭路</t>
  </si>
  <si>
    <t>STUIB10</t>
  </si>
  <si>
    <t>劍潭路　　    　基河路</t>
  </si>
  <si>
    <t>STUN810</t>
  </si>
  <si>
    <t>港墘路　　　　港華街</t>
  </si>
  <si>
    <t>STUN910</t>
  </si>
  <si>
    <t>北安路　　　　670巷</t>
  </si>
  <si>
    <t>STUSR10</t>
  </si>
  <si>
    <t>港華街　　　　內湖路一段411巷</t>
  </si>
  <si>
    <t>STUTZ10</t>
  </si>
  <si>
    <t>環山路二段　　港墘路</t>
  </si>
  <si>
    <t>STVPA10</t>
  </si>
  <si>
    <t>敬業三路　　　植福路</t>
  </si>
  <si>
    <t>STVXH10</t>
  </si>
  <si>
    <t>成功路四段　　金龍路</t>
  </si>
  <si>
    <t>STVY610</t>
  </si>
  <si>
    <t>金龍路　　　　內湖路三段115巷</t>
  </si>
  <si>
    <t>STWFB10</t>
  </si>
  <si>
    <t>延平北五段    　244巷</t>
  </si>
  <si>
    <t>STXQJ10</t>
  </si>
  <si>
    <t>內湖路一段　　91巷</t>
  </si>
  <si>
    <t>STXQL10</t>
  </si>
  <si>
    <t>內湖路一段　　堤頂二段</t>
  </si>
  <si>
    <t>STXTL10</t>
  </si>
  <si>
    <t>環山路二段　　109巷</t>
  </si>
  <si>
    <t>STXVH10</t>
  </si>
  <si>
    <t>內湖路二段179巷　　金龍隧道</t>
  </si>
  <si>
    <t>STXYP10</t>
  </si>
  <si>
    <t>成功路五段　　大湖山莊</t>
  </si>
  <si>
    <t>STYFR10</t>
  </si>
  <si>
    <t>重慶北四段190巷  通河西一段</t>
  </si>
  <si>
    <t>STYRH10</t>
  </si>
  <si>
    <t>環山路一段　　西湖國小</t>
  </si>
  <si>
    <t>STYUB10</t>
  </si>
  <si>
    <t>環山路三段　　16巷</t>
  </si>
  <si>
    <t>STYV910</t>
  </si>
  <si>
    <t>內湖路二段179巷　　236號(碧湖山莊)</t>
  </si>
  <si>
    <t>STYXQ10</t>
  </si>
  <si>
    <t>成功路五段    　420巷</t>
  </si>
  <si>
    <t>STZPM10</t>
  </si>
  <si>
    <t>北安路　　    　敬業三路</t>
  </si>
  <si>
    <t>STZPZ10</t>
  </si>
  <si>
    <t>內湖路一段　　敬業四路</t>
  </si>
  <si>
    <t>STZUK10</t>
  </si>
  <si>
    <t>環山路三段　　內湖路二段103巷</t>
  </si>
  <si>
    <t>STZY910</t>
  </si>
  <si>
    <t>成功路四段    　324巷</t>
  </si>
  <si>
    <t>STZYJ10</t>
  </si>
  <si>
    <t>成功路五段　　大湖街</t>
  </si>
  <si>
    <t>SU5H810</t>
  </si>
  <si>
    <t>華齡街　　　　前港街</t>
  </si>
  <si>
    <t>SU5IF10</t>
  </si>
  <si>
    <t>中山北五段　　250號(銘傳大學)</t>
  </si>
  <si>
    <t>SU5TD10</t>
  </si>
  <si>
    <t>環山路二段　　77巷</t>
  </si>
  <si>
    <t>SU5X810</t>
  </si>
  <si>
    <t>金龍路　　　　47巷</t>
  </si>
  <si>
    <t>SU5X910</t>
  </si>
  <si>
    <t>內湖路三段　　金龍路</t>
  </si>
  <si>
    <t>SU6IC10</t>
  </si>
  <si>
    <t>文林路　　　　基河路</t>
  </si>
  <si>
    <t>SU6WX10</t>
  </si>
  <si>
    <t>金龍路　　　　內湖路三段141巷</t>
  </si>
  <si>
    <t>SU8EF10</t>
  </si>
  <si>
    <t>環河北二段　　中正路</t>
  </si>
  <si>
    <t>SU8P710</t>
  </si>
  <si>
    <t>北安路　　　　劍南路</t>
  </si>
  <si>
    <t>SU8VQ10</t>
  </si>
  <si>
    <t>LCS東湖隧道0+263(大湖隧道入口)-往東1</t>
  </si>
  <si>
    <t>SU9NA10</t>
  </si>
  <si>
    <t>北安路　　　　自強隧道</t>
  </si>
  <si>
    <t>SU9QE10</t>
  </si>
  <si>
    <t>文湖街　　　　11巷</t>
  </si>
  <si>
    <t>SU9SZ10</t>
  </si>
  <si>
    <t>環山路二段    　50巷</t>
  </si>
  <si>
    <t>SU9WL10</t>
  </si>
  <si>
    <t>金龍路　    　　金龍路103號(碧湖國小)</t>
  </si>
  <si>
    <t>SUAIH10</t>
  </si>
  <si>
    <t>中山北五段　　文林路</t>
  </si>
  <si>
    <t>SUANH10</t>
  </si>
  <si>
    <t>北安路　　　　圓環南側</t>
  </si>
  <si>
    <t>SUANV10</t>
  </si>
  <si>
    <t>北安路　　　　明水路(隧道前)</t>
  </si>
  <si>
    <t>SUASW10</t>
  </si>
  <si>
    <t>環山路二段　　內湖路一段411巷</t>
  </si>
  <si>
    <t>SUBVS10</t>
  </si>
  <si>
    <t>LCS東湖隧道1+805(康樂隧道入口)-往西2</t>
  </si>
  <si>
    <t>SUBVV10</t>
  </si>
  <si>
    <t>LCS東湖隧道1+083(安泰隧道入口)-往東2</t>
  </si>
  <si>
    <t>SUCED10</t>
  </si>
  <si>
    <t>環河北二段    　慶昌橋頭</t>
  </si>
  <si>
    <t>SUCGT10</t>
  </si>
  <si>
    <t>福港街　　　　205號(百齡國小)</t>
  </si>
  <si>
    <t>SUDEV10</t>
  </si>
  <si>
    <t>中正路　　　　628號</t>
  </si>
  <si>
    <t>SUDFF10</t>
  </si>
  <si>
    <t>重慶北四段　　253號(活動中心)</t>
  </si>
  <si>
    <t>SUDQJ10</t>
  </si>
  <si>
    <t>文湖街　　　　21巷</t>
  </si>
  <si>
    <t>SUFRL10</t>
  </si>
  <si>
    <t>環山路二段　　10巷</t>
  </si>
  <si>
    <t>SUFRR10</t>
  </si>
  <si>
    <t>環山路一段　　59巷</t>
  </si>
  <si>
    <t>SUFS910</t>
  </si>
  <si>
    <t>環山路一段　　136巷</t>
  </si>
  <si>
    <t>SUGQY10</t>
  </si>
  <si>
    <t>文湖街　　　　60巷</t>
  </si>
  <si>
    <t>SUHHU10</t>
  </si>
  <si>
    <t>承德路四段　　178號(百齡高中)</t>
  </si>
  <si>
    <t>SUHQW10</t>
  </si>
  <si>
    <t>文湖街　　    　59巷</t>
  </si>
  <si>
    <t>SUHW710</t>
  </si>
  <si>
    <t>金龍路167號      金龍隧道</t>
  </si>
  <si>
    <t>SUIFC10</t>
  </si>
  <si>
    <t>重慶北四段    　236號</t>
  </si>
  <si>
    <t>SUKHT10</t>
  </si>
  <si>
    <t>承德路四段    　195巷</t>
  </si>
  <si>
    <t>SULVX10</t>
  </si>
  <si>
    <t>金龍路　　　　213巷</t>
  </si>
  <si>
    <t>SUMF510</t>
  </si>
  <si>
    <t>延平北六段　　社中街南</t>
  </si>
  <si>
    <t>SUNFL10</t>
  </si>
  <si>
    <t>中正重慶北　　百齡橋頭</t>
  </si>
  <si>
    <t>SUPFM10</t>
  </si>
  <si>
    <t>重慶北四段    　通河西一段</t>
  </si>
  <si>
    <t>SUPI510</t>
  </si>
  <si>
    <t>基河路　　　　承德路四段179巷</t>
  </si>
  <si>
    <t>SUPIJ10</t>
  </si>
  <si>
    <t>文林路　　　　101巷(陽明戲院)</t>
  </si>
  <si>
    <t>SUPYP10</t>
  </si>
  <si>
    <t>大湖山莊　　　207號(大湖國小正門口)</t>
  </si>
  <si>
    <t>SUSYC10</t>
  </si>
  <si>
    <t>大湖山莊街       大湖山莊街176巷</t>
  </si>
  <si>
    <t>SUTVS10</t>
  </si>
  <si>
    <t>金龍路　　　　238號(光華公車)</t>
  </si>
  <si>
    <t>SUUEW10</t>
  </si>
  <si>
    <t>延平北六段　　社正路</t>
  </si>
  <si>
    <t>SUUH610</t>
  </si>
  <si>
    <t>大南路　　　　285巷</t>
  </si>
  <si>
    <t>SUVFF10</t>
  </si>
  <si>
    <t>社正路　　　　社中街</t>
  </si>
  <si>
    <t>SUVGW10</t>
  </si>
  <si>
    <t>大南路　　　　福港街</t>
  </si>
  <si>
    <t>SUVHL10</t>
  </si>
  <si>
    <t>承德路四段　　大南路</t>
  </si>
  <si>
    <t>SUVHX10</t>
  </si>
  <si>
    <t>基河路　　　　小西街</t>
  </si>
  <si>
    <t>SUWFL10</t>
  </si>
  <si>
    <t>社正路　　　　通河西二段</t>
  </si>
  <si>
    <t>SUXDZ10</t>
  </si>
  <si>
    <t>延平北六段　　258巷　</t>
  </si>
  <si>
    <t>SUYEA10</t>
  </si>
  <si>
    <t>延平北六段　　社子街</t>
  </si>
  <si>
    <t>SUYED10</t>
  </si>
  <si>
    <t>延平北六段　　永平街</t>
  </si>
  <si>
    <t>SUYGF10</t>
  </si>
  <si>
    <t>大南路　　　　通河東一段</t>
  </si>
  <si>
    <t>SUZEL10</t>
  </si>
  <si>
    <t>延平北六段　　150巷　</t>
  </si>
  <si>
    <t>SUZJB10</t>
  </si>
  <si>
    <t>士商路　　　　基河路240巷</t>
  </si>
  <si>
    <t>SV5V710</t>
  </si>
  <si>
    <t>金龍路　　　　內湖路三段59巷</t>
  </si>
  <si>
    <t>SV6HT10</t>
  </si>
  <si>
    <t>基河路　　　　大南路</t>
  </si>
  <si>
    <t>SV7GX10</t>
  </si>
  <si>
    <t>承德路四段　　福港街　</t>
  </si>
  <si>
    <t>SV8DN10</t>
  </si>
  <si>
    <t>延平北六段　　社子國小</t>
  </si>
  <si>
    <t>SV9F910</t>
  </si>
  <si>
    <t>延平北五段    　285巷　</t>
  </si>
  <si>
    <t>SV9GE10</t>
  </si>
  <si>
    <t>承德路四段　　364號(百齡橋頭)</t>
  </si>
  <si>
    <t>SV9IP10</t>
  </si>
  <si>
    <t>文林路　　　　小北街</t>
  </si>
  <si>
    <t>SV9IT10</t>
  </si>
  <si>
    <t>中山北五段　　378巷</t>
  </si>
  <si>
    <t>SVBDJ10</t>
  </si>
  <si>
    <t>延平北六段    　社中街北</t>
  </si>
  <si>
    <t>SVBHD10</t>
  </si>
  <si>
    <t>磺溪街　　　　克強路</t>
  </si>
  <si>
    <t>SVCGQ10</t>
  </si>
  <si>
    <t>承德路七段　　344巷</t>
  </si>
  <si>
    <t>SVEEY10</t>
  </si>
  <si>
    <t>社中街　　　　210巷</t>
  </si>
  <si>
    <t>SVEGK10</t>
  </si>
  <si>
    <t>承德路四段　　中正路　</t>
  </si>
  <si>
    <t>SVFHM10</t>
  </si>
  <si>
    <t>基河路　　　　240,251巷</t>
  </si>
  <si>
    <t>SVGGC10</t>
  </si>
  <si>
    <t>通河東街二段　1號</t>
  </si>
  <si>
    <t>SVGGF10</t>
  </si>
  <si>
    <t>通河西二段　　堤外道路(社子島棒球場)</t>
  </si>
  <si>
    <t>SVJGT10</t>
  </si>
  <si>
    <t>中正路　　　　福港街</t>
  </si>
  <si>
    <t>SVLGR10</t>
  </si>
  <si>
    <t>福志路　　　    52巷</t>
  </si>
  <si>
    <t>SVMEC10</t>
  </si>
  <si>
    <t>社中街　　　　永平街</t>
  </si>
  <si>
    <t>SVNII10</t>
  </si>
  <si>
    <t>文林路　　    　福德路</t>
  </si>
  <si>
    <t>SVPGZ10</t>
  </si>
  <si>
    <t>中正路　　    　士商路</t>
  </si>
  <si>
    <t>SVPHG10</t>
  </si>
  <si>
    <t>基河路　　　　福德路</t>
  </si>
  <si>
    <t>SVQHP10</t>
  </si>
  <si>
    <t>承德路四段    　179巷</t>
  </si>
  <si>
    <t>SVTGV10</t>
  </si>
  <si>
    <t>士商路　　　　基河路300巷</t>
  </si>
  <si>
    <t>SVVGB10</t>
  </si>
  <si>
    <t>承德路五段　　通河東二段10巷</t>
  </si>
  <si>
    <t>SVVHC10</t>
  </si>
  <si>
    <t>中正路　　　　基河路</t>
  </si>
  <si>
    <t>SVXEV10</t>
  </si>
  <si>
    <t>延平北七段　　臺北花卉村後門</t>
  </si>
  <si>
    <t>SVYCS10</t>
  </si>
  <si>
    <t>延平北六段　　通河西二段</t>
  </si>
  <si>
    <t>SVYCT10</t>
  </si>
  <si>
    <t>延平北六段　　洲美快速道</t>
  </si>
  <si>
    <t>SVYIV10</t>
  </si>
  <si>
    <t>中山北五段　　福林路　</t>
  </si>
  <si>
    <t>SVZH810</t>
  </si>
  <si>
    <t>基河路　　　　300巷</t>
  </si>
  <si>
    <t>SW1V510</t>
  </si>
  <si>
    <t>公館路　　　　三合街一段</t>
  </si>
  <si>
    <t>SW7HN10</t>
  </si>
  <si>
    <t>中正路　　    　文昌路</t>
  </si>
  <si>
    <t>SW7HZ10</t>
  </si>
  <si>
    <t>承德路五段55號　士商路(兒童新樂園)</t>
  </si>
  <si>
    <t>SW8HS10</t>
  </si>
  <si>
    <t>中正路　　    　華興街</t>
  </si>
  <si>
    <t>SW9GF10</t>
  </si>
  <si>
    <t>士商路　　　　士林高商</t>
  </si>
  <si>
    <t>SWACL10</t>
  </si>
  <si>
    <t>延平北七段    　176,177巷</t>
  </si>
  <si>
    <t>SWAHZ10</t>
  </si>
  <si>
    <t>中正路            　華榮街</t>
  </si>
  <si>
    <t>SWBIA10</t>
  </si>
  <si>
    <t>中正路　    　　文林路</t>
  </si>
  <si>
    <t>SWCGX10</t>
  </si>
  <si>
    <t>基河路　　　　承德路四段77巷</t>
  </si>
  <si>
    <t>SWDIH10</t>
  </si>
  <si>
    <t>中正路　　　　福壽街(美德街)</t>
  </si>
  <si>
    <t>SWDJE10</t>
  </si>
  <si>
    <t>福林路　　　　100巷</t>
  </si>
  <si>
    <t>SWECL10</t>
  </si>
  <si>
    <t>延平北七段　　250號(福安國中)　</t>
  </si>
  <si>
    <t>SWEIK10</t>
  </si>
  <si>
    <t>中正路　　　　212巷</t>
  </si>
  <si>
    <t>SWEIM10</t>
  </si>
  <si>
    <t>福德路　　　　大東路</t>
  </si>
  <si>
    <t>SWFGU10</t>
  </si>
  <si>
    <t>基河路　　　　363號(天文館)</t>
  </si>
  <si>
    <t>SWFHK10</t>
  </si>
  <si>
    <t>文昌路　　　　95號(新光醫院)</t>
  </si>
  <si>
    <t>SWGFL10</t>
  </si>
  <si>
    <t>延平北六段　　倫等街</t>
  </si>
  <si>
    <t>SWGIU10</t>
  </si>
  <si>
    <t>雨聲街　　　　165巷</t>
  </si>
  <si>
    <t>SWGIV10</t>
  </si>
  <si>
    <t>中山北五段　　中正路</t>
  </si>
  <si>
    <t>SWHJK10</t>
  </si>
  <si>
    <t>福林路　　　　80巷(士林官邸)</t>
  </si>
  <si>
    <t>SWIG610</t>
  </si>
  <si>
    <t>承德路五段　　士商路</t>
  </si>
  <si>
    <t>SWJJE10</t>
  </si>
  <si>
    <t>中正路　　　　志成街</t>
  </si>
  <si>
    <t>SWJMW10</t>
  </si>
  <si>
    <t>故宮路　　　　力行街</t>
  </si>
  <si>
    <t>SWLJQ10</t>
  </si>
  <si>
    <t>福林路　    　　雨農路</t>
  </si>
  <si>
    <t>SWMBV10</t>
  </si>
  <si>
    <t>延平北七段    　150巷</t>
  </si>
  <si>
    <t>SWNHH10</t>
  </si>
  <si>
    <t>文昌路　　　　美崙街</t>
  </si>
  <si>
    <t>SWNMR10</t>
  </si>
  <si>
    <t>故宮路　　　　34巷</t>
  </si>
  <si>
    <t>SWPJV10</t>
  </si>
  <si>
    <t>福林路　　　　自祥街</t>
  </si>
  <si>
    <t>SWQC810</t>
  </si>
  <si>
    <t>延平北七段    　107巷　</t>
  </si>
  <si>
    <t>SWQFJ10</t>
  </si>
  <si>
    <t>洲美街　　　　洲美運動公園</t>
  </si>
  <si>
    <t>SWQM710</t>
  </si>
  <si>
    <t>至善路二段　　34號(中影文化城)</t>
  </si>
  <si>
    <t>SWRI610</t>
  </si>
  <si>
    <t>文林路　　　　美崙街</t>
  </si>
  <si>
    <t>SWRLS10</t>
  </si>
  <si>
    <t>至善路二段　　臨溪路(東吳大學)</t>
  </si>
  <si>
    <t>SWSJZ10</t>
  </si>
  <si>
    <t>福林路　　　　240號(泰北高中)</t>
  </si>
  <si>
    <t>SWSLC10</t>
  </si>
  <si>
    <t>至善路一段    　138巷</t>
  </si>
  <si>
    <t>SWTEW10</t>
  </si>
  <si>
    <t>承平路　　　　河美街</t>
  </si>
  <si>
    <t>SWTF610</t>
  </si>
  <si>
    <t>洲美街　　　　立賢街</t>
  </si>
  <si>
    <t>SWUDY10</t>
  </si>
  <si>
    <t>承美路　　　　河美街</t>
  </si>
  <si>
    <t>SWUGT10</t>
  </si>
  <si>
    <t>承平路　　　　福善路</t>
  </si>
  <si>
    <t>SWUH710</t>
  </si>
  <si>
    <t>承和路　　　　福善路</t>
  </si>
  <si>
    <t>SWUIR10</t>
  </si>
  <si>
    <t>中山北五段　　698,699巷</t>
  </si>
  <si>
    <t>SWVFW10</t>
  </si>
  <si>
    <t>承德路五段    　基河路</t>
  </si>
  <si>
    <t>SWWFF10</t>
  </si>
  <si>
    <t>洲美焚化爐　　往南500公尺(橋下停車場)</t>
  </si>
  <si>
    <t>SWWK910</t>
  </si>
  <si>
    <t>福林路　　　　忠勇路</t>
  </si>
  <si>
    <t>SWXEH10</t>
  </si>
  <si>
    <t>福真路          Y11</t>
  </si>
  <si>
    <t>SWXEV10</t>
  </si>
  <si>
    <t>承平路　　　　福真路</t>
  </si>
  <si>
    <t>SWXKT10</t>
  </si>
  <si>
    <t>至善路一段　　福林路254巷</t>
  </si>
  <si>
    <t>SWXMM10</t>
  </si>
  <si>
    <t>至善路二段    　故宮路</t>
  </si>
  <si>
    <t>SWYFK10</t>
  </si>
  <si>
    <t>洲美街　　　　271號(焚化爐)</t>
  </si>
  <si>
    <t>SWYGD10</t>
  </si>
  <si>
    <t>基河路　　　　美崙街</t>
  </si>
  <si>
    <t>SWYJP10</t>
  </si>
  <si>
    <t>雨農路　　　　32巷</t>
  </si>
  <si>
    <t>SWYJS10</t>
  </si>
  <si>
    <t>雨農路　　　　福志路(忠勇街)</t>
  </si>
  <si>
    <t>SWZHZ10</t>
  </si>
  <si>
    <t>文林路　　　　587巷(士林橋南側)</t>
  </si>
  <si>
    <t>SX5GC10</t>
  </si>
  <si>
    <t>承美路　　　　福美路</t>
  </si>
  <si>
    <t>SX6GT10</t>
  </si>
  <si>
    <t>承平路　　　　福美路</t>
  </si>
  <si>
    <t>SX6J610</t>
  </si>
  <si>
    <t>福國路　　　　文林橋下停車場入口</t>
  </si>
  <si>
    <t>SX6J810</t>
  </si>
  <si>
    <t>福志路　　　　75號(福林國小)</t>
  </si>
  <si>
    <t>SX6Y310</t>
  </si>
  <si>
    <t>仰德大道二段　永公路</t>
  </si>
  <si>
    <t>SX7DG10</t>
  </si>
  <si>
    <t>洲美街215巷　河美街</t>
  </si>
  <si>
    <t>SX7FU10</t>
  </si>
  <si>
    <t>承德路六段　　河美街</t>
  </si>
  <si>
    <t>SX7H810</t>
  </si>
  <si>
    <t>承和路　　　　福美路</t>
  </si>
  <si>
    <t>SX7KA10</t>
  </si>
  <si>
    <t>雙溪街　　　　福林橋</t>
  </si>
  <si>
    <t>SX8JE10</t>
  </si>
  <si>
    <t>福志路　　　　30號(福林國小側門)</t>
  </si>
  <si>
    <t>SX9EC10</t>
  </si>
  <si>
    <t>福善路　　　　承善街</t>
  </si>
  <si>
    <t>SX9KL10</t>
  </si>
  <si>
    <t>至善路一段　　福林路</t>
  </si>
  <si>
    <t>SX9N510</t>
  </si>
  <si>
    <t>至善路二段　　282號</t>
  </si>
  <si>
    <t>SXAEL10</t>
  </si>
  <si>
    <t>福善路　　　　承真街</t>
  </si>
  <si>
    <t>SXCHX10</t>
  </si>
  <si>
    <t>文林路　　　　615巷(士林橋北側)</t>
  </si>
  <si>
    <t>SXDIU10</t>
  </si>
  <si>
    <t>文林北路77號　中正高中</t>
  </si>
  <si>
    <t>SXENB10</t>
  </si>
  <si>
    <t>至善路二段　　321號(衛理女中)</t>
  </si>
  <si>
    <t>SXFGU10</t>
  </si>
  <si>
    <t>文林路615巷      文林路775巷</t>
  </si>
  <si>
    <t>SXFND10</t>
  </si>
  <si>
    <t>至善路二段　　力行街</t>
  </si>
  <si>
    <t>SXFNE10</t>
  </si>
  <si>
    <t>至善路二段　　202號(故宮西側停車場)</t>
  </si>
  <si>
    <t>SXGDF10</t>
  </si>
  <si>
    <t>福美路　　　　河美街</t>
  </si>
  <si>
    <t>SXJNI10</t>
  </si>
  <si>
    <t>至善路二段    　266巷</t>
  </si>
  <si>
    <t>SXKDF10</t>
  </si>
  <si>
    <t>福國路　　　　Y14</t>
  </si>
  <si>
    <t>SXKHZ10</t>
  </si>
  <si>
    <t>北士科X4　　　Y4</t>
  </si>
  <si>
    <t>SXKIK10</t>
  </si>
  <si>
    <t>至誠路二段　　中山北五段</t>
  </si>
  <si>
    <t>SXLDY10</t>
  </si>
  <si>
    <t>福國路　　　　承美路</t>
  </si>
  <si>
    <t>SXLJM10</t>
  </si>
  <si>
    <t>至誠路二段　　13號</t>
  </si>
  <si>
    <t>SXMEK10</t>
  </si>
  <si>
    <t>福國路　　　　福善路</t>
  </si>
  <si>
    <t>SXMHP10</t>
  </si>
  <si>
    <t>文林路　　　　681巷</t>
  </si>
  <si>
    <t>SXNDL10</t>
  </si>
  <si>
    <t>洲美街　　　　洲美街206巷</t>
  </si>
  <si>
    <t>SXNEV10</t>
  </si>
  <si>
    <t>福國路　　　　承平路</t>
  </si>
  <si>
    <t>SXNFA10</t>
  </si>
  <si>
    <t>福國路　　　　承和路</t>
  </si>
  <si>
    <t>SXNJV10</t>
  </si>
  <si>
    <t>至誠路一段　　雨農路</t>
  </si>
  <si>
    <t>SXPHL10</t>
  </si>
  <si>
    <t>文林路　　　　福國路</t>
  </si>
  <si>
    <t>SXPQU10</t>
  </si>
  <si>
    <t>至善路二段　　390號</t>
  </si>
  <si>
    <t>SXQFV10</t>
  </si>
  <si>
    <t>福國路　　　　承信路</t>
  </si>
  <si>
    <t>SXRHU10</t>
  </si>
  <si>
    <t>福國路　　　　福華路</t>
  </si>
  <si>
    <t>SXRJ710</t>
  </si>
  <si>
    <t>至誠路二段　　雨聲街</t>
  </si>
  <si>
    <t>SXRJH10</t>
  </si>
  <si>
    <t>至誠路一段　　雨聲街</t>
  </si>
  <si>
    <t>SXSFQ10</t>
  </si>
  <si>
    <t>承德路六段　　福國路</t>
  </si>
  <si>
    <t>SXSGP10</t>
  </si>
  <si>
    <t>文林北53巷　　文林橋下</t>
  </si>
  <si>
    <t>SXSI710</t>
  </si>
  <si>
    <t>至誠路一段　　62巷</t>
  </si>
  <si>
    <t>SXSLB10</t>
  </si>
  <si>
    <t>仰德大道二段　2巷(嶺頭山莊)</t>
  </si>
  <si>
    <t>SXUHG10</t>
  </si>
  <si>
    <t>文林北路　　　75巷(中正高中)</t>
  </si>
  <si>
    <t>SXUHM10</t>
  </si>
  <si>
    <t>承信路　　　　文承路</t>
  </si>
  <si>
    <t>SXUHZ10</t>
  </si>
  <si>
    <t>文承路　　　　士科路</t>
  </si>
  <si>
    <t>SXUIA10</t>
  </si>
  <si>
    <t>福國路　　　　中山北六段35巷</t>
  </si>
  <si>
    <t>SXWE510</t>
  </si>
  <si>
    <t>延平北路七段106巷      327弄</t>
  </si>
  <si>
    <t>SXWIC10</t>
  </si>
  <si>
    <t>文承路　　　　文林北路75巷</t>
  </si>
  <si>
    <t>SXWIF10</t>
  </si>
  <si>
    <t>中山北六段　　福國路</t>
  </si>
  <si>
    <t>SXWNK10</t>
  </si>
  <si>
    <t>仰德大道二段　　32巷</t>
  </si>
  <si>
    <t>SXWNW10</t>
  </si>
  <si>
    <t>至善路二段　　360號(至善國中)</t>
  </si>
  <si>
    <t>SXYIE10</t>
  </si>
  <si>
    <t>忠誠路一段　　21,34號</t>
  </si>
  <si>
    <t>SY5NN10</t>
  </si>
  <si>
    <t>仰德大道一段　42巷</t>
  </si>
  <si>
    <t>SY6AM10</t>
  </si>
  <si>
    <t>延平北八段    　5巷</t>
  </si>
  <si>
    <t>SY7FU10</t>
  </si>
  <si>
    <t>承信路　　　　X4</t>
  </si>
  <si>
    <t>SY7IR10</t>
  </si>
  <si>
    <t>德行東路　    　109巷</t>
  </si>
  <si>
    <t>SY9H810</t>
  </si>
  <si>
    <t>德行西路　　　文林路</t>
  </si>
  <si>
    <t>SY9HP10</t>
  </si>
  <si>
    <t>福華路　　　　福華路157巷</t>
  </si>
  <si>
    <t>SYAHS10</t>
  </si>
  <si>
    <t>福華路　　　　162巷</t>
  </si>
  <si>
    <t>SYBIB10</t>
  </si>
  <si>
    <t>忠誠路一段　　中山北六段</t>
  </si>
  <si>
    <t>SYBLA10</t>
  </si>
  <si>
    <t>忠義街　　　　90號</t>
  </si>
  <si>
    <t>SYCIM10</t>
  </si>
  <si>
    <t>忠誠路二段　　50巷(蘭雅國中)</t>
  </si>
  <si>
    <t>SYDHK10</t>
  </si>
  <si>
    <t>福華路　　　　281號</t>
  </si>
  <si>
    <t>SYEGY10</t>
  </si>
  <si>
    <t>文林北路　　　北科路</t>
  </si>
  <si>
    <t>SYFGL10</t>
  </si>
  <si>
    <t>文林北路　　　文林國小</t>
  </si>
  <si>
    <t>SYFHN10</t>
  </si>
  <si>
    <t>德行西路　　　福華路西</t>
  </si>
  <si>
    <t>SYFJK10</t>
  </si>
  <si>
    <t>雨聲街　　　　陽明醫院</t>
  </si>
  <si>
    <t>SYGFN10</t>
  </si>
  <si>
    <t>承德路六段　　文承路</t>
  </si>
  <si>
    <t>SYGHR10</t>
  </si>
  <si>
    <t>德行西路　　　福華路東</t>
  </si>
  <si>
    <t>SYGNY10</t>
  </si>
  <si>
    <t>仰德大道二段　100巷</t>
  </si>
  <si>
    <t>SYHI510</t>
  </si>
  <si>
    <t>文林北路　　　244巷</t>
  </si>
  <si>
    <t>SYKAL10</t>
  </si>
  <si>
    <t>延平北八段2巷  55,56弄</t>
  </si>
  <si>
    <t>SYKJB10</t>
  </si>
  <si>
    <t>忠義街　　　　68號</t>
  </si>
  <si>
    <t>SYLHV10</t>
  </si>
  <si>
    <t>德行西路　    　磺溪街</t>
  </si>
  <si>
    <t>SYLJ610</t>
  </si>
  <si>
    <t>忠誠路一段    　忠義街</t>
  </si>
  <si>
    <t>SYN2T10</t>
  </si>
  <si>
    <t>延平北九段　　206巷</t>
  </si>
  <si>
    <t>SYN2W10</t>
  </si>
  <si>
    <t>延平北八段135號  富安國小</t>
  </si>
  <si>
    <t>SYPGA10</t>
  </si>
  <si>
    <t>文林北路75巷　文林國小</t>
  </si>
  <si>
    <t>SYQJ910</t>
  </si>
  <si>
    <t>忠義街　　　　30號(雨農國小)</t>
  </si>
  <si>
    <t>SYQKQ10</t>
  </si>
  <si>
    <t>仰德大道一段　101號(華興中學)</t>
  </si>
  <si>
    <t>SYRGM10</t>
  </si>
  <si>
    <t>明德路　　　　文林北路</t>
  </si>
  <si>
    <t>SYRHU10</t>
  </si>
  <si>
    <t>福華路　　　　磺溪街21巷</t>
  </si>
  <si>
    <t>SYSIB10</t>
  </si>
  <si>
    <t>中山北六段　　德行西路</t>
  </si>
  <si>
    <t>SYSMD10</t>
  </si>
  <si>
    <t>仰德大道二段　70巷</t>
  </si>
  <si>
    <t>SYXC810</t>
  </si>
  <si>
    <t>延平北八段　　2巷151弄</t>
  </si>
  <si>
    <t>SYZGU10</t>
  </si>
  <si>
    <t>明德路　　　　50號(明德國中)</t>
  </si>
  <si>
    <t>SYZRQ10</t>
  </si>
  <si>
    <t>中社路二段　　66號(雙溪國小</t>
  </si>
  <si>
    <t>SZ5E110</t>
  </si>
  <si>
    <t>康寧路三段　　五分街</t>
  </si>
  <si>
    <t>SZ6PT10</t>
  </si>
  <si>
    <t>至善路二段　　劍南路</t>
  </si>
  <si>
    <t>SZ7IC10</t>
  </si>
  <si>
    <t>中山北六段　　195巷</t>
  </si>
  <si>
    <t>SZ81510</t>
  </si>
  <si>
    <t>延平北五段　　葫蘆街</t>
  </si>
  <si>
    <t>SZ9KM10</t>
  </si>
  <si>
    <t>仰德大道一段　110號(國安局)</t>
  </si>
  <si>
    <t>SZAGJ10</t>
  </si>
  <si>
    <t>明德路　　　　致遠一路一段</t>
  </si>
  <si>
    <t>SZAHW10</t>
  </si>
  <si>
    <t>磺溪街　　　　88巷(蘭雅國小)</t>
  </si>
  <si>
    <t>市林區</t>
  </si>
  <si>
    <t>SZAJE10</t>
  </si>
  <si>
    <t>忠誠路一段　　德行東路</t>
  </si>
  <si>
    <t>SZBJT10</t>
  </si>
  <si>
    <t>忠義街　　　　芝玉路一段223巷</t>
  </si>
  <si>
    <t>SZCIE10</t>
  </si>
  <si>
    <t>忠誠路一段    　173巷</t>
  </si>
  <si>
    <t>SZDCE10</t>
  </si>
  <si>
    <t>社子大橋　　　南匝道(往延平北七段)</t>
  </si>
  <si>
    <t>SZDFW10</t>
  </si>
  <si>
    <t>文林北路　　　218巷</t>
  </si>
  <si>
    <t>SZEJZ10</t>
  </si>
  <si>
    <t>德行東路　　　芝玉路</t>
  </si>
  <si>
    <t>SZEMC10</t>
  </si>
  <si>
    <t>景興路　　　　238巷</t>
  </si>
  <si>
    <t>SZGH810</t>
  </si>
  <si>
    <t>東華街一段　　明德路</t>
  </si>
  <si>
    <t>SZGIS10</t>
  </si>
  <si>
    <t>懷德街　　　　東華街一段400巷</t>
  </si>
  <si>
    <t>SZGJU10</t>
  </si>
  <si>
    <t>德行東路　　　忠義街</t>
  </si>
  <si>
    <t>SZLCC10</t>
  </si>
  <si>
    <t>社子大橋　　　西側橋頭</t>
  </si>
  <si>
    <t>SZLFP10</t>
  </si>
  <si>
    <t>自強街　　　　文林北路</t>
  </si>
  <si>
    <t>SZLHD10</t>
  </si>
  <si>
    <t>明德路　　　　懷德街</t>
  </si>
  <si>
    <t>SZLIE10</t>
  </si>
  <si>
    <t>中山北六段　　士東路</t>
  </si>
  <si>
    <t>SZLKH10</t>
  </si>
  <si>
    <t>德行東路　    　284巷</t>
  </si>
  <si>
    <t>SZLPR10</t>
  </si>
  <si>
    <t>至善路二段　　460巷</t>
  </si>
  <si>
    <t>SZNKT10</t>
  </si>
  <si>
    <t>德行東路　　　332,333巷</t>
  </si>
  <si>
    <t>SZPFJ10</t>
  </si>
  <si>
    <t>承德路六段　　文林北路</t>
  </si>
  <si>
    <t>SZQDY10</t>
  </si>
  <si>
    <t>青年路　　　　184號</t>
  </si>
  <si>
    <t>SZQG910</t>
  </si>
  <si>
    <t>自強街　　　　致遠一路一段</t>
  </si>
  <si>
    <t>SZQGX10</t>
  </si>
  <si>
    <t>西安街一段　　致遠一路一段46巷</t>
  </si>
  <si>
    <t>SZRIG10</t>
  </si>
  <si>
    <t>中山北六段    　290巷</t>
  </si>
  <si>
    <t>SZRN610</t>
  </si>
  <si>
    <t>仰德大道二段    莊頂路</t>
  </si>
  <si>
    <t>SZSIF10</t>
  </si>
  <si>
    <t>承德路七段    　1巷</t>
  </si>
  <si>
    <t>SZUGQ10</t>
  </si>
  <si>
    <t>西安街一段　　自強街</t>
  </si>
  <si>
    <t>SZZGM10</t>
  </si>
  <si>
    <t>西安街一段　　東陽街</t>
  </si>
  <si>
    <t>三芝區</t>
  </si>
  <si>
    <t>淡金路、錫板里南勢崗(路燈編號441021)</t>
  </si>
  <si>
    <t>S061901</t>
  </si>
  <si>
    <t>中和區</t>
  </si>
  <si>
    <t>景新街、467巷</t>
  </si>
  <si>
    <t>S127301</t>
  </si>
  <si>
    <t>泰山區</t>
  </si>
  <si>
    <t>文程路、同義街</t>
  </si>
  <si>
    <t>S135201</t>
  </si>
  <si>
    <t>淡水區</t>
  </si>
  <si>
    <t>中正路1段、63巷</t>
  </si>
  <si>
    <t>S137001</t>
  </si>
  <si>
    <t>中山北路3段、新市二路</t>
  </si>
  <si>
    <t>S173002</t>
  </si>
  <si>
    <t>後洲路1段、崁頂三路</t>
  </si>
  <si>
    <t>S174202</t>
  </si>
  <si>
    <t>新市二路、後洲路</t>
  </si>
  <si>
    <t>S174302</t>
  </si>
  <si>
    <t>新市二路、崁頂三路</t>
  </si>
  <si>
    <t>S174502</t>
  </si>
  <si>
    <t>新市二路3段、崁頂二路</t>
  </si>
  <si>
    <t>S192701</t>
  </si>
  <si>
    <t>板橋區</t>
  </si>
  <si>
    <t>僑中一街、大觀路1段28巷</t>
  </si>
  <si>
    <t>S217201</t>
  </si>
  <si>
    <t>中山北路2段、新市一路3段</t>
  </si>
  <si>
    <t>S236401</t>
  </si>
  <si>
    <t>鶯歌區</t>
  </si>
  <si>
    <t>鶯桃路2段、福隆二街(鳳吉四街)</t>
  </si>
  <si>
    <t>S323101</t>
  </si>
  <si>
    <t>濱海路1段、淡金路2段</t>
  </si>
  <si>
    <t>S410001</t>
  </si>
  <si>
    <t>館前路、水資中心(景觀廁所)</t>
  </si>
  <si>
    <t>S421101</t>
  </si>
  <si>
    <t>高爾富路(中段)(亞東醫院後門)</t>
  </si>
  <si>
    <t>S435301</t>
  </si>
  <si>
    <t>遠東路、67號(生態公園前)</t>
  </si>
  <si>
    <t>S439901</t>
  </si>
  <si>
    <t>三峽區</t>
  </si>
  <si>
    <t>學成路、國學街</t>
  </si>
  <si>
    <t>S445901</t>
  </si>
  <si>
    <t>新市五路3段、崁頂二路</t>
  </si>
  <si>
    <t>S461001</t>
  </si>
  <si>
    <t>新莊區</t>
  </si>
  <si>
    <t>環漢路、瓊林路、豐年街</t>
  </si>
  <si>
    <t>S477001</t>
  </si>
  <si>
    <t>三重區</t>
  </si>
  <si>
    <t>水漾路2段、8號越堤道(北側)</t>
  </si>
  <si>
    <t>S505601</t>
  </si>
  <si>
    <t>中正路、379巷</t>
  </si>
  <si>
    <t>S521601</t>
  </si>
  <si>
    <t>新樹路、瓊林南路</t>
  </si>
  <si>
    <t>S521701</t>
  </si>
  <si>
    <t>土城區</t>
  </si>
  <si>
    <t>中央路4段、福田路</t>
  </si>
  <si>
    <t>S533301</t>
  </si>
  <si>
    <t>義山路、新市五路</t>
  </si>
  <si>
    <t>S537701</t>
  </si>
  <si>
    <t>義山路1段、401巷</t>
  </si>
  <si>
    <t>S543801</t>
  </si>
  <si>
    <t>景安路、板南路(和平街)</t>
  </si>
  <si>
    <t>S544401</t>
  </si>
  <si>
    <t>環漢路2段、塔寮坑抽水站前</t>
  </si>
  <si>
    <t>S558901</t>
  </si>
  <si>
    <t>力行路1段188巷、大勇街82巷</t>
  </si>
  <si>
    <t>S569401</t>
  </si>
  <si>
    <t>五股區</t>
  </si>
  <si>
    <t>芳洲一路、芳洲三路</t>
  </si>
  <si>
    <t>S572801</t>
  </si>
  <si>
    <t>領航路、懋德路</t>
  </si>
  <si>
    <t>S578801</t>
  </si>
  <si>
    <t>坪林區</t>
  </si>
  <si>
    <t>水德產業道路、106乙線道</t>
  </si>
  <si>
    <t>S593801</t>
  </si>
  <si>
    <t>中正三路、二橋國小門口</t>
  </si>
  <si>
    <t>S595801</t>
  </si>
  <si>
    <t>新市二路4段、濱海路1段306巷</t>
  </si>
  <si>
    <t>S596101</t>
  </si>
  <si>
    <t>台2線、土地公坑54-2號(童話咖啡館)</t>
  </si>
  <si>
    <t>S600601</t>
  </si>
  <si>
    <t>鳳鳴路、龍七路</t>
  </si>
  <si>
    <t>S600901</t>
  </si>
  <si>
    <t>新店區</t>
  </si>
  <si>
    <t>寶高路/老泉街、寶興便道</t>
  </si>
  <si>
    <t>S601001</t>
  </si>
  <si>
    <t>環河北路(集賢路1號前)</t>
  </si>
  <si>
    <t>S601201</t>
  </si>
  <si>
    <t>蘆洲區</t>
  </si>
  <si>
    <t>長安街、194巷(267巷)</t>
  </si>
  <si>
    <t>S615301</t>
  </si>
  <si>
    <t>萬里區</t>
  </si>
  <si>
    <t>港東路、85度c萬里野柳店</t>
  </si>
  <si>
    <t>S622001</t>
  </si>
  <si>
    <t>成功路、得勝街</t>
  </si>
  <si>
    <t>S624501</t>
  </si>
  <si>
    <t>中正二路、尖山埔路2段</t>
  </si>
  <si>
    <t>S629101</t>
  </si>
  <si>
    <t>十四張路、啟文路</t>
  </si>
  <si>
    <t>S630801</t>
  </si>
  <si>
    <t>陽明街、文德路</t>
  </si>
  <si>
    <t>S633101</t>
  </si>
  <si>
    <t>信華六街、信華三街</t>
  </si>
  <si>
    <t>S638301</t>
  </si>
  <si>
    <t>林口區</t>
  </si>
  <si>
    <t>頭湖一路、新園一路</t>
  </si>
  <si>
    <t>S638401</t>
  </si>
  <si>
    <t>頭湖一路、新園二路</t>
  </si>
  <si>
    <t>S638501</t>
  </si>
  <si>
    <t>頭湖一路、新園三路</t>
  </si>
  <si>
    <t>S638601</t>
  </si>
  <si>
    <t>頭湖一路、新園北路</t>
  </si>
  <si>
    <t>S642601</t>
  </si>
  <si>
    <t xml:space="preserve">莊田路、磚雅厝路	</t>
  </si>
  <si>
    <t>S644301</t>
  </si>
  <si>
    <t>五工三路、70巷/五工路68巷</t>
  </si>
  <si>
    <t>S645001</t>
  </si>
  <si>
    <t>新市二路、淡海國小旁</t>
  </si>
  <si>
    <t>S645101</t>
  </si>
  <si>
    <t>工商路、155巷</t>
  </si>
  <si>
    <t>S645201</t>
  </si>
  <si>
    <t>國營路、莊泰路</t>
  </si>
  <si>
    <t>S645301</t>
  </si>
  <si>
    <t>北新路1段、環河路(地下道)</t>
  </si>
  <si>
    <t>S645401</t>
  </si>
  <si>
    <t>清傳街、無名路</t>
  </si>
  <si>
    <t>S645501</t>
  </si>
  <si>
    <t xml:space="preserve">新知六路、新知三路	</t>
  </si>
  <si>
    <t>S645601</t>
  </si>
  <si>
    <t>安民街、303巷、安和路2段169巷</t>
  </si>
  <si>
    <t>S645701</t>
  </si>
  <si>
    <t>永和區</t>
  </si>
  <si>
    <t>竹林路、34號(竹林國小校門)</t>
  </si>
  <si>
    <t>S645801</t>
  </si>
  <si>
    <t>天祥街、31巷</t>
  </si>
  <si>
    <t>S645901</t>
  </si>
  <si>
    <t>大同路、中園街、八安大橋</t>
  </si>
  <si>
    <t>S646001</t>
  </si>
  <si>
    <t>景德路、新莊路214巷</t>
  </si>
  <si>
    <t>S646101</t>
  </si>
  <si>
    <t>瑞芳區</t>
  </si>
  <si>
    <t>明燈路3段、民生街</t>
  </si>
  <si>
    <t>S646201</t>
  </si>
  <si>
    <t>環河南路、泉州街</t>
  </si>
  <si>
    <t>S646301</t>
  </si>
  <si>
    <t>仁愛街、秀江街</t>
  </si>
  <si>
    <t>S646401</t>
  </si>
  <si>
    <t>仁愛路3段、新園一路</t>
  </si>
  <si>
    <t>S646501</t>
  </si>
  <si>
    <t>仁愛路3段、新園二路</t>
  </si>
  <si>
    <t>S646601</t>
  </si>
  <si>
    <t>中港西路、豐華路</t>
  </si>
  <si>
    <t>S646701</t>
  </si>
  <si>
    <t>樹林區</t>
  </si>
  <si>
    <t>千歲街、42號</t>
  </si>
  <si>
    <t>S646801</t>
  </si>
  <si>
    <t>重陽街、重陽二街</t>
  </si>
  <si>
    <t>S646901</t>
  </si>
  <si>
    <t>長安街194巷、長榮路211巷</t>
  </si>
  <si>
    <t>S647601</t>
  </si>
  <si>
    <t>民安西路、196巷</t>
  </si>
  <si>
    <t>S647701</t>
  </si>
  <si>
    <t>東豐街、49巷</t>
  </si>
  <si>
    <t>S647801</t>
  </si>
  <si>
    <t>中山路、防汛道路</t>
  </si>
  <si>
    <t>S647901</t>
  </si>
  <si>
    <t>八里區</t>
  </si>
  <si>
    <t>商港三路、頂罟二路</t>
  </si>
  <si>
    <t>S648001</t>
  </si>
  <si>
    <t>平溪區</t>
  </si>
  <si>
    <t>靜安路3段(106線)、平雙產業道路</t>
  </si>
  <si>
    <t>S648101</t>
  </si>
  <si>
    <t>莊泰路、莊田路</t>
  </si>
  <si>
    <t>S648201</t>
  </si>
  <si>
    <t>忠孝二路、55號(林口衛生所)</t>
  </si>
  <si>
    <t>S648301</t>
  </si>
  <si>
    <t>長安街、九芎街</t>
  </si>
  <si>
    <t>S648401</t>
  </si>
  <si>
    <t>泰林路2段、229巷/福德街</t>
  </si>
  <si>
    <t>S648501</t>
  </si>
  <si>
    <t>台2丁、阿美家園/連福新城</t>
  </si>
  <si>
    <t>S648601</t>
  </si>
  <si>
    <t>環漢路2段、碧江街(公館溝抽水站)</t>
  </si>
  <si>
    <t>S648701</t>
  </si>
  <si>
    <t>疏洪一路(0K+700)、微風運河四號停車場</t>
  </si>
  <si>
    <t>S648801</t>
  </si>
  <si>
    <t>疏洪一路(1K+500)、微風運河三號停車場</t>
  </si>
  <si>
    <t>S648901</t>
  </si>
  <si>
    <t>汐止區</t>
  </si>
  <si>
    <t>大同路、新台五路(右轉車道)</t>
  </si>
  <si>
    <t>S649001</t>
  </si>
  <si>
    <t>台61南下八里三出口匝道</t>
  </si>
  <si>
    <t>S649101</t>
  </si>
  <si>
    <t>成洲六路、成洲五路</t>
  </si>
  <si>
    <t>S649201</t>
  </si>
  <si>
    <t>新民街1段、新市一路1段256巷</t>
  </si>
  <si>
    <t>S649301</t>
  </si>
  <si>
    <t>深坑區</t>
  </si>
  <si>
    <t>北深路3段、中正橋、深坑街</t>
  </si>
  <si>
    <t>S649401</t>
  </si>
  <si>
    <t>四腳亭坑路、四腳亭埔路(右轉車道)</t>
  </si>
  <si>
    <t>S649501</t>
  </si>
  <si>
    <t>環河東路4段、秀北街</t>
  </si>
  <si>
    <t>S649601</t>
  </si>
  <si>
    <t>國華路、捷運國華站(250號)</t>
  </si>
  <si>
    <t>S649701</t>
  </si>
  <si>
    <t xml:space="preserve">真理街3巷、新民街	</t>
  </si>
  <si>
    <t>S649801</t>
  </si>
  <si>
    <t>中環路2段、莊田路</t>
  </si>
  <si>
    <t>S649901</t>
  </si>
  <si>
    <t>莊田路、信華三街</t>
  </si>
  <si>
    <t>S650001</t>
  </si>
  <si>
    <t>淡金路15-10(越南小棧)、後厝漁港</t>
  </si>
  <si>
    <t>S650301</t>
  </si>
  <si>
    <t>三泰路、輔大文藝門</t>
  </si>
  <si>
    <t>S650401</t>
  </si>
  <si>
    <t>新市一路1段、256巷</t>
  </si>
  <si>
    <t>S000101</t>
  </si>
  <si>
    <t>永和路、永平路/大新街</t>
  </si>
  <si>
    <t>永和路、福和路</t>
  </si>
  <si>
    <t>永和路、保平路</t>
  </si>
  <si>
    <t>S000401</t>
  </si>
  <si>
    <t>永和路、自由街</t>
  </si>
  <si>
    <t>S000501</t>
  </si>
  <si>
    <t>中正路、福和路</t>
  </si>
  <si>
    <t>S000601</t>
  </si>
  <si>
    <t>中正路、永利路</t>
  </si>
  <si>
    <t>中正路、永貞路</t>
  </si>
  <si>
    <t>中正路、秀朗路</t>
  </si>
  <si>
    <t>中正路、得和路</t>
  </si>
  <si>
    <t>中正路、民治街</t>
  </si>
  <si>
    <t>中正路、民有街</t>
  </si>
  <si>
    <t>中正路、民光街</t>
  </si>
  <si>
    <t>中正路、宜安路</t>
  </si>
  <si>
    <t>中和路、永貞路(永和路)</t>
  </si>
  <si>
    <t>中和路、519巷</t>
  </si>
  <si>
    <t>中和路、501巷、378巷</t>
  </si>
  <si>
    <t>中和路、雙和街</t>
  </si>
  <si>
    <t>福和路、永安街</t>
  </si>
  <si>
    <t>福和路、竹林路(永貞路)</t>
  </si>
  <si>
    <t>福和路、57巷</t>
  </si>
  <si>
    <t>S002101</t>
  </si>
  <si>
    <t>成功路1段、106巷/93巷</t>
  </si>
  <si>
    <t>成功路、得和路</t>
  </si>
  <si>
    <t>成功路2段、1巷</t>
  </si>
  <si>
    <t>成功路2段、47巷</t>
  </si>
  <si>
    <t>中山路、保福路</t>
  </si>
  <si>
    <t>S002601</t>
  </si>
  <si>
    <t>中山路、永平路</t>
  </si>
  <si>
    <t>中山路、永貞路</t>
  </si>
  <si>
    <t>中山路、保生路</t>
  </si>
  <si>
    <t>中山路2段、2巷</t>
  </si>
  <si>
    <t>中山路、光華街</t>
  </si>
  <si>
    <t>中山路2段、136巷</t>
  </si>
  <si>
    <t>中山路2段、中和路、福祥路、連城路</t>
  </si>
  <si>
    <t>中山路、景平路</t>
  </si>
  <si>
    <t>中山路、板南路</t>
  </si>
  <si>
    <t>中山路、建一路</t>
  </si>
  <si>
    <t>中山路、錦和路</t>
  </si>
  <si>
    <t>中山路、中正路</t>
  </si>
  <si>
    <t>中山路、新生街</t>
  </si>
  <si>
    <t>中山路、員山路</t>
  </si>
  <si>
    <t>中山路、民富街</t>
  </si>
  <si>
    <t>中山路、民有街</t>
  </si>
  <si>
    <t>中山路3段、民治街/民享街</t>
  </si>
  <si>
    <t>中山路、漢生東路/170.181巷</t>
  </si>
  <si>
    <t>中山路、莒光路</t>
  </si>
  <si>
    <t>S004601</t>
  </si>
  <si>
    <t>中山路3段、民生街(民族路)</t>
  </si>
  <si>
    <t>S004701</t>
  </si>
  <si>
    <t>連城路、景平路</t>
  </si>
  <si>
    <t>S004801</t>
  </si>
  <si>
    <t>連城路、安邦路</t>
  </si>
  <si>
    <t>S004901</t>
  </si>
  <si>
    <t>連城路、板南路</t>
  </si>
  <si>
    <t>S005001</t>
  </si>
  <si>
    <t>連城路、194巷(台貿新村)</t>
  </si>
  <si>
    <t>S005101</t>
  </si>
  <si>
    <t>連城路、265巷</t>
  </si>
  <si>
    <t>S005201</t>
  </si>
  <si>
    <t>連城路、錦和路</t>
  </si>
  <si>
    <t>S005301</t>
  </si>
  <si>
    <t>連城路、建一路</t>
  </si>
  <si>
    <t>S005401</t>
  </si>
  <si>
    <t>連城路、中正路</t>
  </si>
  <si>
    <t>連城路、新生街</t>
  </si>
  <si>
    <t>連城路、477巷</t>
  </si>
  <si>
    <t>連城路、員山路</t>
  </si>
  <si>
    <t>中正路、員山路</t>
  </si>
  <si>
    <t>中正路、板南路</t>
  </si>
  <si>
    <t>S006001</t>
  </si>
  <si>
    <t>中正路、立言街</t>
  </si>
  <si>
    <t>S006101</t>
  </si>
  <si>
    <t>中正路、民樂路</t>
  </si>
  <si>
    <t>中正路、建康路</t>
  </si>
  <si>
    <t>中正路、北二高</t>
  </si>
  <si>
    <t>民族路、247巷</t>
  </si>
  <si>
    <t>民族路、225巷</t>
  </si>
  <si>
    <t>民族路、129巷</t>
  </si>
  <si>
    <t>民族路、區運路</t>
  </si>
  <si>
    <t>民族路、民權路</t>
  </si>
  <si>
    <t>中正路、民權路</t>
  </si>
  <si>
    <t>中正路、大仁街</t>
  </si>
  <si>
    <t>中正路、275巷</t>
  </si>
  <si>
    <t>中正路、325巷</t>
  </si>
  <si>
    <t>中正路、新生街</t>
  </si>
  <si>
    <t>長江路、四維路</t>
  </si>
  <si>
    <t>長江路、民生路</t>
  </si>
  <si>
    <t>長江路、吳鳳路</t>
  </si>
  <si>
    <t>長江路、雙十路</t>
  </si>
  <si>
    <t>長江路、文化路2段417巷</t>
  </si>
  <si>
    <t>雙十路、松柏路</t>
  </si>
  <si>
    <t>雙十路、大同街/47巷</t>
  </si>
  <si>
    <t>縣民大道3段、雙十路</t>
  </si>
  <si>
    <t>S008401</t>
  </si>
  <si>
    <t>三民路、富山街</t>
  </si>
  <si>
    <t>三民路2段、29巷(家樂福)</t>
  </si>
  <si>
    <t>三民路2段、81巷</t>
  </si>
  <si>
    <t>三民路2段、153巷</t>
  </si>
  <si>
    <t>三民路2段、正隆巷</t>
  </si>
  <si>
    <t>民生路3段、四維路128巷</t>
  </si>
  <si>
    <t>民生路2段、萬板路</t>
  </si>
  <si>
    <t>民生路1段、民享街</t>
  </si>
  <si>
    <t>民生路1段、長安街</t>
  </si>
  <si>
    <t>民生路1段、板新路</t>
  </si>
  <si>
    <t>萬板路、雙十路</t>
  </si>
  <si>
    <t>萬板路、莒光路、171巷</t>
  </si>
  <si>
    <t>萬板路、莊敬路</t>
  </si>
  <si>
    <t>重陽路、正義北路</t>
  </si>
  <si>
    <t>重陽路、大智街</t>
  </si>
  <si>
    <t>重陽路、力行路</t>
  </si>
  <si>
    <t>重陽路、中正北路</t>
  </si>
  <si>
    <t>中正路、化成路</t>
  </si>
  <si>
    <t>中正路、大觀街</t>
  </si>
  <si>
    <t>中正路、新興街</t>
  </si>
  <si>
    <t>中正路、公園一路</t>
  </si>
  <si>
    <t>中正路、新樹路</t>
  </si>
  <si>
    <t>中正路、建國一路</t>
  </si>
  <si>
    <t>中正路、建福路、福營路224巷</t>
  </si>
  <si>
    <t>中正路、民安路</t>
  </si>
  <si>
    <t>中正路、明志路</t>
  </si>
  <si>
    <t>中正路、富國路(雙鳳路)</t>
  </si>
  <si>
    <t>中正路、天泉街</t>
  </si>
  <si>
    <t>中正路、新北大道7段(龍安路)</t>
  </si>
  <si>
    <t>S011401</t>
  </si>
  <si>
    <t>中正路、929巷</t>
  </si>
  <si>
    <t>S011601</t>
  </si>
  <si>
    <t>城林路、亞洲路</t>
  </si>
  <si>
    <t>S011701</t>
  </si>
  <si>
    <t>城林路、中華路</t>
  </si>
  <si>
    <t>S011801</t>
  </si>
  <si>
    <t>金城路、青雲路</t>
  </si>
  <si>
    <t>S012001</t>
  </si>
  <si>
    <t>中央路2段、中正路</t>
  </si>
  <si>
    <t>S012101</t>
  </si>
  <si>
    <t>中央路1段、明德路</t>
  </si>
  <si>
    <t>S012201</t>
  </si>
  <si>
    <t>中央路2段、裕民路</t>
  </si>
  <si>
    <t>中央路3段、76巷</t>
  </si>
  <si>
    <t>中央路3段、承天路</t>
  </si>
  <si>
    <t>中央路3段、126巷</t>
  </si>
  <si>
    <t>中正路、三福街</t>
  </si>
  <si>
    <t>中正路、忠義街</t>
  </si>
  <si>
    <t>中正路、三俊街</t>
  </si>
  <si>
    <t>中正路、保安街3段、三德街</t>
  </si>
  <si>
    <t>中正路、光武街/248.268巷</t>
  </si>
  <si>
    <t>S017201</t>
  </si>
  <si>
    <t>中正路、新月一街</t>
  </si>
  <si>
    <t>S017301</t>
  </si>
  <si>
    <t>環河西路5段、新月二街</t>
  </si>
  <si>
    <t>S017401</t>
  </si>
  <si>
    <t>中正路、新月二街(綠堤街)</t>
  </si>
  <si>
    <t>S017701</t>
  </si>
  <si>
    <t>環河西路5段、中正路、新海橋頭</t>
  </si>
  <si>
    <t>S017801</t>
  </si>
  <si>
    <t>環河西路5段、新海路</t>
  </si>
  <si>
    <t>S017901</t>
  </si>
  <si>
    <t>環河西路4段、長江路1段105巷</t>
  </si>
  <si>
    <t>S018001</t>
  </si>
  <si>
    <t>溪頭街、長江路1段105巷</t>
  </si>
  <si>
    <t>S018101</t>
  </si>
  <si>
    <t>環河西路4段、大漢街</t>
  </si>
  <si>
    <t>環河西路4段、華江九路</t>
  </si>
  <si>
    <t>華江八路、華江九路</t>
  </si>
  <si>
    <t>S018601</t>
  </si>
  <si>
    <t>華江一路、華江九路</t>
  </si>
  <si>
    <t>S018701</t>
  </si>
  <si>
    <t>溪頭街、華江九路</t>
  </si>
  <si>
    <t>S018801</t>
  </si>
  <si>
    <t>環河西路4段、華江七路</t>
  </si>
  <si>
    <t>S018901</t>
  </si>
  <si>
    <t>華江八路、華江七路</t>
  </si>
  <si>
    <t>S019001</t>
  </si>
  <si>
    <t>華江一路、華江七路</t>
  </si>
  <si>
    <t>S019201</t>
  </si>
  <si>
    <t>華江三路、華江六路</t>
  </si>
  <si>
    <t>S019301</t>
  </si>
  <si>
    <t>華江一路、華江六路</t>
  </si>
  <si>
    <t>S019401</t>
  </si>
  <si>
    <t>南雅南路2段、亞東醫院前</t>
  </si>
  <si>
    <t>S019501</t>
  </si>
  <si>
    <t>華江一路、華江五路</t>
  </si>
  <si>
    <t>S020301</t>
  </si>
  <si>
    <t>文化路1段143號、土地銀行(板橋火車站前)</t>
  </si>
  <si>
    <t>S020401</t>
  </si>
  <si>
    <t>文化路1段、光正街</t>
  </si>
  <si>
    <t>S020601</t>
  </si>
  <si>
    <t>文化路1段、188巷</t>
  </si>
  <si>
    <t>S020701</t>
  </si>
  <si>
    <t>文化路1段、介壽街</t>
  </si>
  <si>
    <t>S020801</t>
  </si>
  <si>
    <t>文化路1段、陽明街</t>
  </si>
  <si>
    <t>S020901</t>
  </si>
  <si>
    <t>文化路1段、民生路</t>
  </si>
  <si>
    <t>S021001</t>
  </si>
  <si>
    <t>文化路2段、莒光路</t>
  </si>
  <si>
    <t>S021101</t>
  </si>
  <si>
    <t>文化路2段、松江街</t>
  </si>
  <si>
    <t>S021201</t>
  </si>
  <si>
    <t>文化路2段、182巷</t>
  </si>
  <si>
    <t>S021301</t>
  </si>
  <si>
    <t>文化路2段、225巷</t>
  </si>
  <si>
    <t>S021401</t>
  </si>
  <si>
    <t>文化路2段、雙十路</t>
  </si>
  <si>
    <t>S021501</t>
  </si>
  <si>
    <t>文化路2段、文聖街</t>
  </si>
  <si>
    <t>S021601</t>
  </si>
  <si>
    <t>文化路2段、505號(華江橋頭)</t>
  </si>
  <si>
    <t>S021801</t>
  </si>
  <si>
    <t>中山路1段、158巷(市府前)</t>
  </si>
  <si>
    <t>S021901</t>
  </si>
  <si>
    <t>中山路2段、板新路</t>
  </si>
  <si>
    <t>S022001</t>
  </si>
  <si>
    <t>中山路2段、觀光街</t>
  </si>
  <si>
    <t>S022101</t>
  </si>
  <si>
    <t>中山路2段、民生路</t>
  </si>
  <si>
    <t>S022201</t>
  </si>
  <si>
    <t>中山路2段、90巷/永豐街</t>
  </si>
  <si>
    <t>S022301</t>
  </si>
  <si>
    <t>中山路2段、懷仁街</t>
  </si>
  <si>
    <t>S022401</t>
  </si>
  <si>
    <t>中山路2段、三民路</t>
  </si>
  <si>
    <t>S022501</t>
  </si>
  <si>
    <t>中山路2段、光復街</t>
  </si>
  <si>
    <t>S022601</t>
  </si>
  <si>
    <t>中山路2段、443巷</t>
  </si>
  <si>
    <t>S022701</t>
  </si>
  <si>
    <t>中山路2段、465巷/372巷</t>
  </si>
  <si>
    <t>S022801</t>
  </si>
  <si>
    <t>中山路2段、505巷/412巷</t>
  </si>
  <si>
    <t>S022901</t>
  </si>
  <si>
    <t>中山路2段、318巷</t>
  </si>
  <si>
    <t>S023001</t>
  </si>
  <si>
    <t>中山路1段、新民街</t>
  </si>
  <si>
    <t>S023101</t>
  </si>
  <si>
    <t>成泰路4段、孝義路</t>
  </si>
  <si>
    <t>S023201</t>
  </si>
  <si>
    <t>成泰路3段、577巷(成洲六路)</t>
  </si>
  <si>
    <t>S023301</t>
  </si>
  <si>
    <t>成泰路3段、凌雲路</t>
  </si>
  <si>
    <t>S025701</t>
  </si>
  <si>
    <t>重新路、福德北路</t>
  </si>
  <si>
    <t>S025801</t>
  </si>
  <si>
    <t>三和路、重陽路</t>
  </si>
  <si>
    <t>S025901</t>
  </si>
  <si>
    <t>重陽路、重新路</t>
  </si>
  <si>
    <t>S026001</t>
  </si>
  <si>
    <t>新北大道2段、思源路</t>
  </si>
  <si>
    <t>S026101</t>
  </si>
  <si>
    <t>新北大道3段、中華路3段(五工六路)、中港南路</t>
  </si>
  <si>
    <t>S026401</t>
  </si>
  <si>
    <t>新五路、楓江路</t>
  </si>
  <si>
    <t>S026501</t>
  </si>
  <si>
    <t>新五路、國一南進口</t>
  </si>
  <si>
    <t>S027201</t>
  </si>
  <si>
    <t>新五路、國一北進口</t>
  </si>
  <si>
    <t>S027301</t>
  </si>
  <si>
    <t>思源路、中原路</t>
  </si>
  <si>
    <t>S027401</t>
  </si>
  <si>
    <t>思源路、幸福路</t>
  </si>
  <si>
    <t>S027501</t>
  </si>
  <si>
    <t>思源路、94巷</t>
  </si>
  <si>
    <t>S027601</t>
  </si>
  <si>
    <t>思源路、復興路</t>
  </si>
  <si>
    <t>S027701</t>
  </si>
  <si>
    <t>思源路、長青路</t>
  </si>
  <si>
    <t>S027801</t>
  </si>
  <si>
    <t>永和路2段、中山路1段(中正路)</t>
  </si>
  <si>
    <t>S027901</t>
  </si>
  <si>
    <t>永和路、中興街</t>
  </si>
  <si>
    <t>S028001</t>
  </si>
  <si>
    <t>永和路、仁愛路</t>
  </si>
  <si>
    <t>S028101</t>
  </si>
  <si>
    <t>永和路、竹林路</t>
  </si>
  <si>
    <t>S028801</t>
  </si>
  <si>
    <t>中央路3段、大安路</t>
  </si>
  <si>
    <t>S028901</t>
  </si>
  <si>
    <t>復興路、國3南進口</t>
  </si>
  <si>
    <t>S029001</t>
  </si>
  <si>
    <t>復興路、國3北出口(大智路)</t>
  </si>
  <si>
    <t>S029101</t>
  </si>
  <si>
    <t>四川路、信義路</t>
  </si>
  <si>
    <t>S029201</t>
  </si>
  <si>
    <t>四川路、中山路、館前路</t>
  </si>
  <si>
    <t>S029301</t>
  </si>
  <si>
    <t>景平路、中正路</t>
  </si>
  <si>
    <t>S029401</t>
  </si>
  <si>
    <t>景平路、景安路</t>
  </si>
  <si>
    <t>S029501</t>
  </si>
  <si>
    <t>景平路、安樂路</t>
  </si>
  <si>
    <t>S029601</t>
  </si>
  <si>
    <t>景平路、秀朗路</t>
  </si>
  <si>
    <t>S029701</t>
  </si>
  <si>
    <t>景新街、興南路</t>
  </si>
  <si>
    <t>S030101</t>
  </si>
  <si>
    <t>縣民大道、民生路</t>
  </si>
  <si>
    <t>S030201</t>
  </si>
  <si>
    <t>縣民大道、觀光街</t>
  </si>
  <si>
    <t>S030301</t>
  </si>
  <si>
    <t>縣民大道、板新路</t>
  </si>
  <si>
    <t>S030401</t>
  </si>
  <si>
    <t>縣民大道、漢生東路</t>
  </si>
  <si>
    <t>S030501</t>
  </si>
  <si>
    <t>縣民大道、新站路</t>
  </si>
  <si>
    <t>S030601</t>
  </si>
  <si>
    <t>縣民大道、新府路</t>
  </si>
  <si>
    <t>S030701</t>
  </si>
  <si>
    <t>縣民大道、民權路</t>
  </si>
  <si>
    <t>S030801</t>
  </si>
  <si>
    <t>縣民大道、民族路</t>
  </si>
  <si>
    <t>S030901</t>
  </si>
  <si>
    <t>縣民大道、府中路</t>
  </si>
  <si>
    <t>S031001</t>
  </si>
  <si>
    <t>縣民大道、館前西路</t>
  </si>
  <si>
    <t>S031101</t>
  </si>
  <si>
    <t>縣民大道、華興街</t>
  </si>
  <si>
    <t>S031201</t>
  </si>
  <si>
    <t>縣民大道、南雅南路</t>
  </si>
  <si>
    <t>S031301</t>
  </si>
  <si>
    <t>縣民大道、板城路</t>
  </si>
  <si>
    <t>S031401</t>
  </si>
  <si>
    <t>金城路、明德路2段</t>
  </si>
  <si>
    <t>S031501</t>
  </si>
  <si>
    <t>重新路、五谷王北街</t>
  </si>
  <si>
    <t>S031601</t>
  </si>
  <si>
    <t>重新路5段、光復路</t>
  </si>
  <si>
    <t>S031701</t>
  </si>
  <si>
    <t>重新路、中興北街</t>
  </si>
  <si>
    <t>S031801</t>
  </si>
  <si>
    <t>中正路1段、介壽路1段</t>
  </si>
  <si>
    <t>S031901</t>
  </si>
  <si>
    <t>四川路、忠孝路</t>
  </si>
  <si>
    <t>S032001</t>
  </si>
  <si>
    <t>中山路1段、重慶路</t>
  </si>
  <si>
    <t>S032101</t>
  </si>
  <si>
    <t>中山路1段、民族路</t>
  </si>
  <si>
    <t>S032201</t>
  </si>
  <si>
    <t>新北大道2段、化成路</t>
  </si>
  <si>
    <t>S032301</t>
  </si>
  <si>
    <t>四川路、校前路</t>
  </si>
  <si>
    <t>S032401</t>
  </si>
  <si>
    <t>四川路、成都街</t>
  </si>
  <si>
    <t>S032501</t>
  </si>
  <si>
    <t>四川路1段、仁愛路</t>
  </si>
  <si>
    <t>S034001</t>
  </si>
  <si>
    <t>中央路1段、中華路1段</t>
  </si>
  <si>
    <t>S034101</t>
  </si>
  <si>
    <t>文化一路1段、八德路</t>
  </si>
  <si>
    <t>S034201</t>
  </si>
  <si>
    <t>文化北路1段、八德路</t>
  </si>
  <si>
    <t>S034301</t>
  </si>
  <si>
    <t>文化一路1段、忠孝路</t>
  </si>
  <si>
    <t>S034401</t>
  </si>
  <si>
    <t>鶯桃路、福德一路</t>
  </si>
  <si>
    <t>S034501</t>
  </si>
  <si>
    <t>環河路、龍門路</t>
  </si>
  <si>
    <t>S034601</t>
  </si>
  <si>
    <t>重陽路、自強路</t>
  </si>
  <si>
    <t>S034701</t>
  </si>
  <si>
    <t>新北大道1段、重陽路</t>
  </si>
  <si>
    <t>S034801</t>
  </si>
  <si>
    <t>中正東路、淡金路</t>
  </si>
  <si>
    <t>S034901</t>
  </si>
  <si>
    <t>中央路、四川路</t>
  </si>
  <si>
    <t>S035001</t>
  </si>
  <si>
    <t>四川路、南雅南路</t>
  </si>
  <si>
    <t>S035101</t>
  </si>
  <si>
    <t>成泰路3段、洲后路</t>
  </si>
  <si>
    <t>S035201</t>
  </si>
  <si>
    <t>成泰路3段、新五路2段</t>
  </si>
  <si>
    <t>S035301</t>
  </si>
  <si>
    <t>新五路、中興路/工商路</t>
  </si>
  <si>
    <t>S035401</t>
  </si>
  <si>
    <t>思源路、中正路</t>
  </si>
  <si>
    <t>S035501</t>
  </si>
  <si>
    <t>新台五路、大同路</t>
  </si>
  <si>
    <t>S035601</t>
  </si>
  <si>
    <t>新台五路、汐止交流道南下匝道處</t>
  </si>
  <si>
    <t>S035701</t>
  </si>
  <si>
    <t>新台五路、汐止交流道北上匝道處</t>
  </si>
  <si>
    <t>S035801</t>
  </si>
  <si>
    <t>大同路1段、南陽街(南陽大橋)</t>
  </si>
  <si>
    <t>S035901</t>
  </si>
  <si>
    <t>大同路2段、禮門街</t>
  </si>
  <si>
    <t>S036001</t>
  </si>
  <si>
    <t>大同路1段、民權街</t>
  </si>
  <si>
    <t>S036101</t>
  </si>
  <si>
    <t>中正路、復興路</t>
  </si>
  <si>
    <t>S036201</t>
  </si>
  <si>
    <t>文化路、漢生東路</t>
  </si>
  <si>
    <t>S036301</t>
  </si>
  <si>
    <t>文化路、新府路</t>
  </si>
  <si>
    <t>S036401</t>
  </si>
  <si>
    <t>文化路、民權路</t>
  </si>
  <si>
    <t>S036501</t>
  </si>
  <si>
    <t>文化路、府中路</t>
  </si>
  <si>
    <t>S036601</t>
  </si>
  <si>
    <t>中山路1段、漢生東路/265巷</t>
  </si>
  <si>
    <t>S036701</t>
  </si>
  <si>
    <t>中山路1段、民權路</t>
  </si>
  <si>
    <t>S036801</t>
  </si>
  <si>
    <t>中山路1段、新府路</t>
  </si>
  <si>
    <t>S036901</t>
  </si>
  <si>
    <t>中山路1段、新站路</t>
  </si>
  <si>
    <t>S037001</t>
  </si>
  <si>
    <t>大同路2段、汐萬路1段</t>
  </si>
  <si>
    <t>S037101</t>
  </si>
  <si>
    <t>新北大道2段、中興北街</t>
  </si>
  <si>
    <t>S037201</t>
  </si>
  <si>
    <t>新北大道1段、中華路</t>
  </si>
  <si>
    <t>S037301</t>
  </si>
  <si>
    <t>中央路3段、中華路(金城路)</t>
  </si>
  <si>
    <t>S037401</t>
  </si>
  <si>
    <t>金城路、明德路(立德街)</t>
  </si>
  <si>
    <t>S037501</t>
  </si>
  <si>
    <t>中正路、中央路</t>
  </si>
  <si>
    <t>S037601</t>
  </si>
  <si>
    <t>中正路、三民路(耕莘醫院)</t>
  </si>
  <si>
    <t>S040001</t>
  </si>
  <si>
    <t>民權路、92巷(自強路)</t>
  </si>
  <si>
    <t>S040101</t>
  </si>
  <si>
    <t>民權路、民權路187巷</t>
  </si>
  <si>
    <t>S040201</t>
  </si>
  <si>
    <t>民權路、民生路</t>
  </si>
  <si>
    <t>S040301</t>
  </si>
  <si>
    <t>中正東路2段、中正東路2段143巷</t>
  </si>
  <si>
    <t>S040401</t>
  </si>
  <si>
    <t>中正東路2段、八勢路</t>
  </si>
  <si>
    <t>S040501</t>
  </si>
  <si>
    <t>中正東路2段、八勢一街</t>
  </si>
  <si>
    <t>S040601</t>
  </si>
  <si>
    <t>中正東路1段、坪頂路、127巷</t>
  </si>
  <si>
    <t>S040801</t>
  </si>
  <si>
    <t>中正東路1段、竿蓁二街</t>
  </si>
  <si>
    <t>S040901</t>
  </si>
  <si>
    <t>中正東路1段、3巷、42巷</t>
  </si>
  <si>
    <t>S041001</t>
  </si>
  <si>
    <t>中正東路1段、學府路</t>
  </si>
  <si>
    <t>S041101</t>
  </si>
  <si>
    <t>淡金路、坪頂路</t>
  </si>
  <si>
    <t>S041201</t>
  </si>
  <si>
    <t>淡金路、忠愛街</t>
  </si>
  <si>
    <t>S041301</t>
  </si>
  <si>
    <t>淡金路、水源街</t>
  </si>
  <si>
    <t>S041401</t>
  </si>
  <si>
    <t>淡金路、北新路</t>
  </si>
  <si>
    <t>S041501</t>
  </si>
  <si>
    <t>淡金路、新市一路、新市一路輕軌站</t>
  </si>
  <si>
    <t>S041601</t>
  </si>
  <si>
    <t>淡金路2段、商工路</t>
  </si>
  <si>
    <t>S041801</t>
  </si>
  <si>
    <t>中正路、702巷/豫溪街</t>
  </si>
  <si>
    <t>S041901</t>
  </si>
  <si>
    <t>中正路、中正路412巷</t>
  </si>
  <si>
    <t>S042001</t>
  </si>
  <si>
    <t>景平路、成功路</t>
  </si>
  <si>
    <t>S042101</t>
  </si>
  <si>
    <t>林森路、永亨路(福和橋頭)</t>
  </si>
  <si>
    <t>S042201</t>
  </si>
  <si>
    <t>民權路、民富街(馬偕)</t>
  </si>
  <si>
    <t>S042301</t>
  </si>
  <si>
    <t>北新路3段、順安街</t>
  </si>
  <si>
    <t>S042401</t>
  </si>
  <si>
    <t>北新路3段、民權路</t>
  </si>
  <si>
    <t>S042501</t>
  </si>
  <si>
    <t>北新路3段、大豐路</t>
  </si>
  <si>
    <t>S042601</t>
  </si>
  <si>
    <t>北新路2段、民族路(寶強路)</t>
  </si>
  <si>
    <t>S042701</t>
  </si>
  <si>
    <t>北新路2段、明德路</t>
  </si>
  <si>
    <t>S042801</t>
  </si>
  <si>
    <t>北新路2段、寶橋路</t>
  </si>
  <si>
    <t>S042901</t>
  </si>
  <si>
    <t>北新路1段、中正路</t>
  </si>
  <si>
    <t>S043001</t>
  </si>
  <si>
    <t>北新路1段、中華路</t>
  </si>
  <si>
    <t>S043101</t>
  </si>
  <si>
    <t>北新路1段、力行路(光明路)、新生街(檳榔路)</t>
  </si>
  <si>
    <t>S043201</t>
  </si>
  <si>
    <t>北新路1段、環河路</t>
  </si>
  <si>
    <t>S043301</t>
  </si>
  <si>
    <t>北宜路1段、中興路1段</t>
  </si>
  <si>
    <t>S043401</t>
  </si>
  <si>
    <t>北宜路1段、文中路</t>
  </si>
  <si>
    <t>S043501</t>
  </si>
  <si>
    <t>北宜路1段、105巷</t>
  </si>
  <si>
    <t>S043601</t>
  </si>
  <si>
    <t>北宜路1段、新烏路1段</t>
  </si>
  <si>
    <t>S043701</t>
  </si>
  <si>
    <t>復興路、順安街</t>
  </si>
  <si>
    <t>S043801</t>
  </si>
  <si>
    <t>復興路、29巷</t>
  </si>
  <si>
    <t>S043901</t>
  </si>
  <si>
    <t>復興路、建國路</t>
  </si>
  <si>
    <t>S044001</t>
  </si>
  <si>
    <t>安康路1段、華城路</t>
  </si>
  <si>
    <t>S044101</t>
  </si>
  <si>
    <t>安康路1段、安一路1段</t>
  </si>
  <si>
    <t>S044201</t>
  </si>
  <si>
    <t>安康路1段、安和路1段</t>
  </si>
  <si>
    <t>S044301</t>
  </si>
  <si>
    <t>安康路2段、安忠路</t>
  </si>
  <si>
    <t>S044401</t>
  </si>
  <si>
    <t>安康路2段、車子路</t>
  </si>
  <si>
    <t>S044501</t>
  </si>
  <si>
    <t>安康路2段、安豐街</t>
  </si>
  <si>
    <t>S044601</t>
  </si>
  <si>
    <t>安康路2段、薏仁坑路</t>
  </si>
  <si>
    <t>S044701</t>
  </si>
  <si>
    <t>中央路、95巷</t>
  </si>
  <si>
    <t>S044801</t>
  </si>
  <si>
    <t>中央路、中央五街</t>
  </si>
  <si>
    <t>S044901</t>
  </si>
  <si>
    <t>中央路、中央三街</t>
  </si>
  <si>
    <t>S045001</t>
  </si>
  <si>
    <t>中央路、環河路</t>
  </si>
  <si>
    <t>S045101</t>
  </si>
  <si>
    <t>中興路3段、寶慶街</t>
  </si>
  <si>
    <t>S045201</t>
  </si>
  <si>
    <t>中興路3段、民權路</t>
  </si>
  <si>
    <t>S045301</t>
  </si>
  <si>
    <t>中興路3段、文化路</t>
  </si>
  <si>
    <t>S045401</t>
  </si>
  <si>
    <t>中興路3段、寶中路</t>
  </si>
  <si>
    <t>S045501</t>
  </si>
  <si>
    <t>中興路2段、寶興路</t>
  </si>
  <si>
    <t>S045601</t>
  </si>
  <si>
    <t>中興路2段、新店交流道</t>
  </si>
  <si>
    <t>S045701</t>
  </si>
  <si>
    <t>中興路1段、中正路</t>
  </si>
  <si>
    <t>S045801</t>
  </si>
  <si>
    <t>中興路1段、大新街7巷</t>
  </si>
  <si>
    <t>S045901</t>
  </si>
  <si>
    <t>中興路1段、行政街(新坡一街)</t>
  </si>
  <si>
    <t>S046001</t>
  </si>
  <si>
    <t>中興路1段、檳榔路</t>
  </si>
  <si>
    <t>S046101</t>
  </si>
  <si>
    <t>中正路、三民路</t>
  </si>
  <si>
    <t>S046201</t>
  </si>
  <si>
    <t>S046301</t>
  </si>
  <si>
    <t>中正路、四維巷</t>
  </si>
  <si>
    <t>S046401</t>
  </si>
  <si>
    <t>中正路、680巷</t>
  </si>
  <si>
    <t>S046501</t>
  </si>
  <si>
    <t>中正路、環河路</t>
  </si>
  <si>
    <t>S046601</t>
  </si>
  <si>
    <t>寶橋路、北新國小前</t>
  </si>
  <si>
    <t>S046701</t>
  </si>
  <si>
    <t>寶橋路、寶橋路85巷</t>
  </si>
  <si>
    <t>S046801</t>
  </si>
  <si>
    <t>寶橋路、中興路2段</t>
  </si>
  <si>
    <t>S046901</t>
  </si>
  <si>
    <t>寶橋路、寶宏路</t>
  </si>
  <si>
    <t>S047001</t>
  </si>
  <si>
    <t>寶橋路、寶中路</t>
  </si>
  <si>
    <t>S047101</t>
  </si>
  <si>
    <t>寶橋路、寶橋路235巷</t>
  </si>
  <si>
    <t>S047301</t>
  </si>
  <si>
    <t>建國路、民族路</t>
  </si>
  <si>
    <t>S047401</t>
  </si>
  <si>
    <t>建國路、民權路</t>
  </si>
  <si>
    <t>S047601</t>
  </si>
  <si>
    <t>鶯桃路、永和街</t>
  </si>
  <si>
    <t>S047701</t>
  </si>
  <si>
    <t>鶯桃路、455巷(472巷)</t>
  </si>
  <si>
    <t>S047801</t>
  </si>
  <si>
    <t>鶯桃路、413巷(鳳鳴街)</t>
  </si>
  <si>
    <t>S047901</t>
  </si>
  <si>
    <t>鶯桃路、福安街</t>
  </si>
  <si>
    <t>S048001</t>
  </si>
  <si>
    <t>復興路、恩主公醫院</t>
  </si>
  <si>
    <t>S048101</t>
  </si>
  <si>
    <t>復興路、367巷</t>
  </si>
  <si>
    <t>S048201</t>
  </si>
  <si>
    <t>復興路、大勇路</t>
  </si>
  <si>
    <t>S048301</t>
  </si>
  <si>
    <t>復興路、學成路</t>
  </si>
  <si>
    <t>S048401</t>
  </si>
  <si>
    <t>復興路、和平街(國光街)</t>
  </si>
  <si>
    <t>S048501</t>
  </si>
  <si>
    <t>復興路、101巷</t>
  </si>
  <si>
    <t>S048601</t>
  </si>
  <si>
    <t>復興路、80巷</t>
  </si>
  <si>
    <t>S048701</t>
  </si>
  <si>
    <t>復興路、民生街</t>
  </si>
  <si>
    <t>S048801</t>
  </si>
  <si>
    <t>介壽路1段、中華路(長泰街)</t>
  </si>
  <si>
    <t>S048901</t>
  </si>
  <si>
    <t>新北大道7段、青山路</t>
  </si>
  <si>
    <t>S049001</t>
  </si>
  <si>
    <t>新北大道7段、雙鳳路134巷</t>
  </si>
  <si>
    <t>S049101</t>
  </si>
  <si>
    <t>中央路4段、76號前</t>
  </si>
  <si>
    <t>S049201</t>
  </si>
  <si>
    <t>中央路3段、永安街</t>
  </si>
  <si>
    <t>S049301</t>
  </si>
  <si>
    <t>龍米路1段、87巷</t>
  </si>
  <si>
    <t>S049401</t>
  </si>
  <si>
    <t>龍米路1段、頂寮三街</t>
  </si>
  <si>
    <t>S049501</t>
  </si>
  <si>
    <t>龍米路1段、頂寮五街</t>
  </si>
  <si>
    <t>S049601</t>
  </si>
  <si>
    <t>龍米路1段、龍形一街</t>
  </si>
  <si>
    <t>S049701</t>
  </si>
  <si>
    <t>龍米路1段、龍形三街</t>
  </si>
  <si>
    <t>S049801</t>
  </si>
  <si>
    <t>龍米路1段、龍形五街</t>
  </si>
  <si>
    <t>S049901</t>
  </si>
  <si>
    <t>龍米路2段、60巷</t>
  </si>
  <si>
    <t>S050001</t>
  </si>
  <si>
    <t>龍米路2段、117巷</t>
  </si>
  <si>
    <t>S050101</t>
  </si>
  <si>
    <t>龍米路2段、125巷</t>
  </si>
  <si>
    <t>S050201</t>
  </si>
  <si>
    <t>龍米路2段、147巷</t>
  </si>
  <si>
    <t>S050301</t>
  </si>
  <si>
    <t>龍米路2段、北50鄉道</t>
  </si>
  <si>
    <t>S050401</t>
  </si>
  <si>
    <t>龍米路2段、渡船頭街</t>
  </si>
  <si>
    <t>S050501</t>
  </si>
  <si>
    <t>龍米路2段、觀海大道</t>
  </si>
  <si>
    <t>S050601</t>
  </si>
  <si>
    <t>龍米路3段、中華路中山路</t>
  </si>
  <si>
    <t>S050701</t>
  </si>
  <si>
    <t>新北大道5段、新生路</t>
  </si>
  <si>
    <t>S050901</t>
  </si>
  <si>
    <t>新北大道6段、明志路3段145巷</t>
  </si>
  <si>
    <t>S051001</t>
  </si>
  <si>
    <t>新北大道6段、台麗街</t>
  </si>
  <si>
    <t>S051101</t>
  </si>
  <si>
    <t>新北大道6段、漢口街</t>
  </si>
  <si>
    <t>S051201</t>
  </si>
  <si>
    <t>新北大道6段、貴陽街</t>
  </si>
  <si>
    <t>S051301</t>
  </si>
  <si>
    <t>新北大道6段、明志路3段</t>
  </si>
  <si>
    <t>S051401</t>
  </si>
  <si>
    <t>新北大道7段、德安街</t>
  </si>
  <si>
    <t>S051501</t>
  </si>
  <si>
    <t>新北大道7段、105巷</t>
  </si>
  <si>
    <t>S051601</t>
  </si>
  <si>
    <t>中正路、大安路</t>
  </si>
  <si>
    <t>S051701</t>
  </si>
  <si>
    <t>重安街、集美街(同安街)</t>
  </si>
  <si>
    <t>S051901</t>
  </si>
  <si>
    <t>安康路1段、溪洲路、安業街</t>
  </si>
  <si>
    <t>S052001</t>
  </si>
  <si>
    <t>安和路1段、吉安街</t>
  </si>
  <si>
    <t>S052101</t>
  </si>
  <si>
    <t>中央路、百忍街</t>
  </si>
  <si>
    <t>S052901</t>
  </si>
  <si>
    <t>三民路1段、31巷</t>
  </si>
  <si>
    <t>S053201</t>
  </si>
  <si>
    <t>中正路、372巷</t>
  </si>
  <si>
    <t>S053301</t>
  </si>
  <si>
    <t>中正路、413巷</t>
  </si>
  <si>
    <t>S053501</t>
  </si>
  <si>
    <t>新興橋、板城路(往浮洲橋頭)</t>
  </si>
  <si>
    <t>S053601</t>
  </si>
  <si>
    <t>四川路2段、華東路</t>
  </si>
  <si>
    <t>S053701</t>
  </si>
  <si>
    <t>四川路2段、德興街(亞東技術學院前)</t>
  </si>
  <si>
    <t>S053801</t>
  </si>
  <si>
    <t>四川路2段、47巷(亞東地下道)</t>
  </si>
  <si>
    <t>S053901</t>
  </si>
  <si>
    <t>四川路2段、亞東醫院停車場</t>
  </si>
  <si>
    <t>S054001</t>
  </si>
  <si>
    <t>長江路1段、105巷</t>
  </si>
  <si>
    <t>S054101</t>
  </si>
  <si>
    <t>長江路2段、311巷、溪頭街(江寧路3段55巷)</t>
  </si>
  <si>
    <t>S054201</t>
  </si>
  <si>
    <t>長江路3段、文化路2段441巷2弄</t>
  </si>
  <si>
    <t>S054301</t>
  </si>
  <si>
    <t>信義路、國慶路</t>
  </si>
  <si>
    <t>S054401</t>
  </si>
  <si>
    <t>信義路、和平路</t>
  </si>
  <si>
    <t>S054501</t>
  </si>
  <si>
    <t>信義路、信義路74巷</t>
  </si>
  <si>
    <t>S054601</t>
  </si>
  <si>
    <t>信義路、信義路163巷</t>
  </si>
  <si>
    <t>S054701</t>
  </si>
  <si>
    <t>信義路、信義路150巷</t>
  </si>
  <si>
    <t>S054801</t>
  </si>
  <si>
    <t>信義路、廣權路</t>
  </si>
  <si>
    <t>S055001</t>
  </si>
  <si>
    <t>新海路、長江路</t>
  </si>
  <si>
    <t>S055101</t>
  </si>
  <si>
    <t>新海路、裕民街</t>
  </si>
  <si>
    <t>S055201</t>
  </si>
  <si>
    <t>新海路、互助街</t>
  </si>
  <si>
    <t>S055301</t>
  </si>
  <si>
    <t>新海路、英士路</t>
  </si>
  <si>
    <t>S055401</t>
  </si>
  <si>
    <t>新海路、文德路</t>
  </si>
  <si>
    <t>S055501</t>
  </si>
  <si>
    <t>漢生西路、新海路</t>
  </si>
  <si>
    <t>S055601</t>
  </si>
  <si>
    <t>漢生西路、國光路</t>
  </si>
  <si>
    <t>S055701</t>
  </si>
  <si>
    <t>漢生東路、區運路</t>
  </si>
  <si>
    <t>S055801</t>
  </si>
  <si>
    <t>漢生東路、漢生東路193巷</t>
  </si>
  <si>
    <t>S055901</t>
  </si>
  <si>
    <t>漢生東路、海山路</t>
  </si>
  <si>
    <t>S056001</t>
  </si>
  <si>
    <t>漢生東路、漢生東路279巷</t>
  </si>
  <si>
    <t>S056201</t>
  </si>
  <si>
    <t>篤行路1段、沙崙街</t>
  </si>
  <si>
    <t>S056301</t>
  </si>
  <si>
    <t>篤行路2段、大觀路3段、1巷</t>
  </si>
  <si>
    <t>S056401</t>
  </si>
  <si>
    <t>篤行路2段、存德街</t>
  </si>
  <si>
    <t>S056501</t>
  </si>
  <si>
    <t>篤行路2段、130巷</t>
  </si>
  <si>
    <t>S056601</t>
  </si>
  <si>
    <t>篤行路2段、沙崙國小前</t>
  </si>
  <si>
    <t>S056701</t>
  </si>
  <si>
    <t>篤行路2段、溪北路</t>
  </si>
  <si>
    <t>S056801</t>
  </si>
  <si>
    <t>篤行路2段、滿平街</t>
  </si>
  <si>
    <t>S056901</t>
  </si>
  <si>
    <t>篤行路3段、滿平街84巷、玉平巷76弄</t>
  </si>
  <si>
    <t>S057001</t>
  </si>
  <si>
    <t>篤行路3段、溪城路</t>
  </si>
  <si>
    <t>S057101</t>
  </si>
  <si>
    <t>雙十路2段、莊敬路</t>
  </si>
  <si>
    <t>S057201</t>
  </si>
  <si>
    <t>中山路2段、378號中和保養廠</t>
  </si>
  <si>
    <t>S057301</t>
  </si>
  <si>
    <t>中山路2段、中山路2段327巷</t>
  </si>
  <si>
    <t>S057401</t>
  </si>
  <si>
    <t>中山路2段、332巷(靠YAMAHA)</t>
  </si>
  <si>
    <t>S057501</t>
  </si>
  <si>
    <t>中正路、錦和路</t>
  </si>
  <si>
    <t>S057601</t>
  </si>
  <si>
    <t>中正路、圓通路</t>
  </si>
  <si>
    <t>S057701</t>
  </si>
  <si>
    <t>中正路、板南路(中正路161巷)</t>
  </si>
  <si>
    <t>S057801</t>
  </si>
  <si>
    <t>中正路、中興街(西)</t>
  </si>
  <si>
    <t>S057901</t>
  </si>
  <si>
    <t>中正路、中興街(東)</t>
  </si>
  <si>
    <t>S058001</t>
  </si>
  <si>
    <t>中和路、泰和街</t>
  </si>
  <si>
    <t>S058101</t>
  </si>
  <si>
    <t>中和路、廣福路</t>
  </si>
  <si>
    <t>S058201</t>
  </si>
  <si>
    <t>中和路、南山路(景新街)</t>
  </si>
  <si>
    <t>S058301</t>
  </si>
  <si>
    <t>中和路、南工路</t>
  </si>
  <si>
    <t>S058401</t>
  </si>
  <si>
    <t>中和路、安和路</t>
  </si>
  <si>
    <t>S058501</t>
  </si>
  <si>
    <t>中和路、中和路230巷</t>
  </si>
  <si>
    <t>S058601</t>
  </si>
  <si>
    <t>成功路、成功路97巷</t>
  </si>
  <si>
    <t>S058701</t>
  </si>
  <si>
    <t>板南路、立德街148巷(微星科技旁)</t>
  </si>
  <si>
    <t>S058801</t>
  </si>
  <si>
    <t>板南路、立言街</t>
  </si>
  <si>
    <t>S058901</t>
  </si>
  <si>
    <t>板南路、中山路2段482巷</t>
  </si>
  <si>
    <t>S059001</t>
  </si>
  <si>
    <t>板南路、橋和路</t>
  </si>
  <si>
    <t>S059101</t>
  </si>
  <si>
    <t>板南路、建康路</t>
  </si>
  <si>
    <t>S059201</t>
  </si>
  <si>
    <t>板南路、廷寮溝防汛自行車道</t>
  </si>
  <si>
    <t>S059301</t>
  </si>
  <si>
    <t>板南路、連勝街</t>
  </si>
  <si>
    <t>S059401</t>
  </si>
  <si>
    <t>板南路、圓通路</t>
  </si>
  <si>
    <t>S059501</t>
  </si>
  <si>
    <t>員山路、581巷/514巷</t>
  </si>
  <si>
    <t>S059601</t>
  </si>
  <si>
    <t>員山路、新民街</t>
  </si>
  <si>
    <t>S059701</t>
  </si>
  <si>
    <t>員山路、台新街</t>
  </si>
  <si>
    <t>S059801</t>
  </si>
  <si>
    <t>員山路、民樂路(民安街)</t>
  </si>
  <si>
    <t>S059901</t>
  </si>
  <si>
    <t>員山路、民利街(積穗國小)</t>
  </si>
  <si>
    <t>S060001</t>
  </si>
  <si>
    <t>民享街、86巷</t>
  </si>
  <si>
    <t>S060101</t>
  </si>
  <si>
    <t>連城路、389巷</t>
  </si>
  <si>
    <t>S060201</t>
  </si>
  <si>
    <t>景平路、泰和街</t>
  </si>
  <si>
    <t>S060301</t>
  </si>
  <si>
    <t>景平路、連勝街</t>
  </si>
  <si>
    <t>S060401</t>
  </si>
  <si>
    <t>員山路、148巷</t>
  </si>
  <si>
    <t>S060501</t>
  </si>
  <si>
    <t>景平路、圓通路</t>
  </si>
  <si>
    <t>S060601</t>
  </si>
  <si>
    <t>景平路、431巷</t>
  </si>
  <si>
    <t>S060701</t>
  </si>
  <si>
    <t>景平路、中興街</t>
  </si>
  <si>
    <t>S060801</t>
  </si>
  <si>
    <t>景平路、安平路</t>
  </si>
  <si>
    <t>S060901</t>
  </si>
  <si>
    <t>景平路、景新街</t>
  </si>
  <si>
    <t>S061001</t>
  </si>
  <si>
    <t>景平路、278巷</t>
  </si>
  <si>
    <t>S061101</t>
  </si>
  <si>
    <t>景平路、大勇街</t>
  </si>
  <si>
    <t>S061201</t>
  </si>
  <si>
    <t>景平路、大智街</t>
  </si>
  <si>
    <t>S061401</t>
  </si>
  <si>
    <t>景安路、安和路</t>
  </si>
  <si>
    <t>S061501</t>
  </si>
  <si>
    <t>景安路、景新街</t>
  </si>
  <si>
    <t>S061601</t>
  </si>
  <si>
    <t>景安路、明仁街(明禮街)</t>
  </si>
  <si>
    <t>S061701</t>
  </si>
  <si>
    <t>景新街、383巷</t>
  </si>
  <si>
    <t>S061801</t>
  </si>
  <si>
    <t>景新街、423巷</t>
  </si>
  <si>
    <t>S062001</t>
  </si>
  <si>
    <t>景新街、四維街</t>
  </si>
  <si>
    <t>S062101</t>
  </si>
  <si>
    <t>興南路1段、信義街</t>
  </si>
  <si>
    <t>S062201</t>
  </si>
  <si>
    <t>興南路1段、和平街</t>
  </si>
  <si>
    <t>S062301</t>
  </si>
  <si>
    <t>興南路1段、捷運路</t>
  </si>
  <si>
    <t>S062401</t>
  </si>
  <si>
    <t>興南路1段、117巷</t>
  </si>
  <si>
    <t>S062501</t>
  </si>
  <si>
    <t>興南路2段、南山路</t>
  </si>
  <si>
    <t>S062601</t>
  </si>
  <si>
    <t>興南路2段、華新街</t>
  </si>
  <si>
    <t>S062701</t>
  </si>
  <si>
    <t>興南路2段、114巷</t>
  </si>
  <si>
    <t>S062801</t>
  </si>
  <si>
    <t>永貞路、保平路</t>
  </si>
  <si>
    <t>S062901</t>
  </si>
  <si>
    <t>永貞路、中安街</t>
  </si>
  <si>
    <t>S063001</t>
  </si>
  <si>
    <t>永貞路、安樂路</t>
  </si>
  <si>
    <t>S063101</t>
  </si>
  <si>
    <t>永貞路、秀朗路1段</t>
  </si>
  <si>
    <t>S063201</t>
  </si>
  <si>
    <t>永貞路、永利路</t>
  </si>
  <si>
    <t>S063301</t>
  </si>
  <si>
    <t>永貞路、永亨路</t>
  </si>
  <si>
    <t>S063401</t>
  </si>
  <si>
    <t>永亨路、國中路</t>
  </si>
  <si>
    <t>S063501</t>
  </si>
  <si>
    <t>竹林路、復興街</t>
  </si>
  <si>
    <t>S063601</t>
  </si>
  <si>
    <t>竹林路、66巷</t>
  </si>
  <si>
    <t>S063701</t>
  </si>
  <si>
    <t>竹林路、中興街</t>
  </si>
  <si>
    <t>S063801</t>
  </si>
  <si>
    <t>竹林路、豫溪街</t>
  </si>
  <si>
    <t>S063901</t>
  </si>
  <si>
    <t>得和路、秀朗路2段</t>
  </si>
  <si>
    <t>S064001</t>
  </si>
  <si>
    <t>得和路、373巷</t>
  </si>
  <si>
    <t>S064101</t>
  </si>
  <si>
    <t>得和路、民生路</t>
  </si>
  <si>
    <t>S064201</t>
  </si>
  <si>
    <t>得和路、永元路</t>
  </si>
  <si>
    <t>S064301</t>
  </si>
  <si>
    <t>得和路、民權路</t>
  </si>
  <si>
    <t>S064401</t>
  </si>
  <si>
    <t>大同路1段、286巷</t>
  </si>
  <si>
    <t>S064501</t>
  </si>
  <si>
    <t>大同路1段、中興路</t>
  </si>
  <si>
    <t>S064601</t>
  </si>
  <si>
    <t>大同路1段、光復街、337巷</t>
  </si>
  <si>
    <t>S064701</t>
  </si>
  <si>
    <t>大同路1段、樟樹二路</t>
  </si>
  <si>
    <t>S064801</t>
  </si>
  <si>
    <t>大同路1段、樟樹一路</t>
  </si>
  <si>
    <t>S064901</t>
  </si>
  <si>
    <t>大同路1段、515巷</t>
  </si>
  <si>
    <t>S065101</t>
  </si>
  <si>
    <t>大同路2段、169巷</t>
  </si>
  <si>
    <t>S065201</t>
  </si>
  <si>
    <t>大同路2段、187巷</t>
  </si>
  <si>
    <t>S065301</t>
  </si>
  <si>
    <t>大同路2段、184巷</t>
  </si>
  <si>
    <t>S065401</t>
  </si>
  <si>
    <t>大同路2段、宏國大鎮</t>
  </si>
  <si>
    <t>S065501</t>
  </si>
  <si>
    <t>大同路2段、312巷/汐止國小</t>
  </si>
  <si>
    <t>S065701</t>
  </si>
  <si>
    <t>大同路2段、秀峰路(公園路)</t>
  </si>
  <si>
    <t>S065801</t>
  </si>
  <si>
    <t>大同路2段、民生街</t>
  </si>
  <si>
    <t>S065901</t>
  </si>
  <si>
    <t>大同路2段、光明街</t>
  </si>
  <si>
    <t>S066001</t>
  </si>
  <si>
    <t>大同路2段、信義路(火車站)</t>
  </si>
  <si>
    <t>S066201</t>
  </si>
  <si>
    <t>大同路2段、茄苳路</t>
  </si>
  <si>
    <t>S066301</t>
  </si>
  <si>
    <t>大同路2段、建成路</t>
  </si>
  <si>
    <t>S066401</t>
  </si>
  <si>
    <t>大同路2段、鄉長路1段</t>
  </si>
  <si>
    <t>S066501</t>
  </si>
  <si>
    <t>大同路3段、忠孝東路</t>
  </si>
  <si>
    <t>S066601</t>
  </si>
  <si>
    <t>大同路3段、長安路</t>
  </si>
  <si>
    <t>S066701</t>
  </si>
  <si>
    <t>大同路3段、中國貨櫃</t>
  </si>
  <si>
    <t>S066801</t>
  </si>
  <si>
    <t>大同路3段、222號(世界經貿中心)</t>
  </si>
  <si>
    <t>S066901</t>
  </si>
  <si>
    <t>大同路3段、大安街</t>
  </si>
  <si>
    <t>S067001</t>
  </si>
  <si>
    <t>大同路3段、茄安路</t>
  </si>
  <si>
    <t>S067101</t>
  </si>
  <si>
    <t>大同路3段、汐平路1段</t>
  </si>
  <si>
    <t>S067201</t>
  </si>
  <si>
    <t>大同路3段、保長國小</t>
  </si>
  <si>
    <t>S067301</t>
  </si>
  <si>
    <t>大同路3段、保新街(保長路)</t>
  </si>
  <si>
    <t>S067401</t>
  </si>
  <si>
    <t>中興路、明峰街</t>
  </si>
  <si>
    <t>S067501</t>
  </si>
  <si>
    <t>中興路、康寧街</t>
  </si>
  <si>
    <t>S067601</t>
  </si>
  <si>
    <t>中興路、福德三路</t>
  </si>
  <si>
    <t>S067701</t>
  </si>
  <si>
    <t>中興路、福德二路</t>
  </si>
  <si>
    <t>S067801</t>
  </si>
  <si>
    <t>中興路、福德一路</t>
  </si>
  <si>
    <t>S068001</t>
  </si>
  <si>
    <t>中興路、工建路</t>
  </si>
  <si>
    <t>S068201</t>
  </si>
  <si>
    <t>康寧街、汐湖二橋</t>
  </si>
  <si>
    <t>S068401</t>
  </si>
  <si>
    <t>康寧街、141巷</t>
  </si>
  <si>
    <t>S068501</t>
  </si>
  <si>
    <t>康寧街、169巷</t>
  </si>
  <si>
    <t>S068601</t>
  </si>
  <si>
    <t>康寧街、南陽街(三民街)</t>
  </si>
  <si>
    <t>S068801</t>
  </si>
  <si>
    <t>康寧街、湖前街</t>
  </si>
  <si>
    <t>S068901</t>
  </si>
  <si>
    <t>康寧街、明峰街(東)</t>
  </si>
  <si>
    <t>S069101</t>
  </si>
  <si>
    <t>康寧街、751巷</t>
  </si>
  <si>
    <t>S069201</t>
  </si>
  <si>
    <t>康寧街、福德一路</t>
  </si>
  <si>
    <t>S069301</t>
  </si>
  <si>
    <t>康寧街、伯爵街</t>
  </si>
  <si>
    <t>S069401</t>
  </si>
  <si>
    <t>康寧街、翠峰街</t>
  </si>
  <si>
    <t>S069601</t>
  </si>
  <si>
    <t>新台五路1段、遠東世界中心</t>
  </si>
  <si>
    <t>S069701</t>
  </si>
  <si>
    <t>新台五路1段、東方科學園區</t>
  </si>
  <si>
    <t>S069901</t>
  </si>
  <si>
    <t>新台五路1段、連興街</t>
  </si>
  <si>
    <t>S070001</t>
  </si>
  <si>
    <t>新台五路1段、青山路</t>
  </si>
  <si>
    <t>S070101</t>
  </si>
  <si>
    <t>新台五路1段、新興路</t>
  </si>
  <si>
    <t>S070201</t>
  </si>
  <si>
    <t>新台五路1段、仁愛路</t>
  </si>
  <si>
    <t>S070301</t>
  </si>
  <si>
    <t>新台五路2段、秀峰路</t>
  </si>
  <si>
    <t>S070401</t>
  </si>
  <si>
    <t>新台五路2段、福安街</t>
  </si>
  <si>
    <t>S070601</t>
  </si>
  <si>
    <t>新台五路2段、江山萬里</t>
  </si>
  <si>
    <t>S070701</t>
  </si>
  <si>
    <t>新台五路2段、茄興街(茄苳路)</t>
  </si>
  <si>
    <t>S070801</t>
  </si>
  <si>
    <t>新台五路2段、東亞貨櫃</t>
  </si>
  <si>
    <t>S070901</t>
  </si>
  <si>
    <t>林森路、永元路</t>
  </si>
  <si>
    <t>S071001</t>
  </si>
  <si>
    <t>永利路、永元路</t>
  </si>
  <si>
    <t>S071101</t>
  </si>
  <si>
    <t>林森路、永利路</t>
  </si>
  <si>
    <t>S071201</t>
  </si>
  <si>
    <t>自強路1段、文化北路</t>
  </si>
  <si>
    <t>S071301</t>
  </si>
  <si>
    <t>自強路1段、正義北路</t>
  </si>
  <si>
    <t>S071401</t>
  </si>
  <si>
    <t>自強路1段、大智街</t>
  </si>
  <si>
    <t>S071501</t>
  </si>
  <si>
    <t>自強路2段、忠孝路1段</t>
  </si>
  <si>
    <t>S071601</t>
  </si>
  <si>
    <t>自強路3段、後竹圍街</t>
  </si>
  <si>
    <t>S071701</t>
  </si>
  <si>
    <t>自強路3段、三和路4段</t>
  </si>
  <si>
    <t>S071801</t>
  </si>
  <si>
    <t>自強路4段、溪尾街</t>
  </si>
  <si>
    <t>S071901</t>
  </si>
  <si>
    <t>自強路4段、仁愛街</t>
  </si>
  <si>
    <t>S072001</t>
  </si>
  <si>
    <t>自強路5段、五華街</t>
  </si>
  <si>
    <t>S072101</t>
  </si>
  <si>
    <t>自強路5段、仁義街</t>
  </si>
  <si>
    <t>S072201</t>
  </si>
  <si>
    <t>重陽路1段、三陽路</t>
  </si>
  <si>
    <t>S072301</t>
  </si>
  <si>
    <t>重陽路1段、113巷/120巷、興華街</t>
  </si>
  <si>
    <t>S072401</t>
  </si>
  <si>
    <t>忠孝路2段、力行路</t>
  </si>
  <si>
    <t>S072501</t>
  </si>
  <si>
    <t>忠孝路3段、中正北路</t>
  </si>
  <si>
    <t>S072601</t>
  </si>
  <si>
    <t>疏洪西路、光復路2段</t>
  </si>
  <si>
    <t>S072701</t>
  </si>
  <si>
    <t>新北大道4段、中原路</t>
  </si>
  <si>
    <t>S072801</t>
  </si>
  <si>
    <t>新北大道4段、泰林路</t>
  </si>
  <si>
    <t>S072901</t>
  </si>
  <si>
    <t>新北大道5段、全興路、文程路</t>
  </si>
  <si>
    <t>S073001</t>
  </si>
  <si>
    <t>三信路、環河北路3段</t>
  </si>
  <si>
    <t>S073101</t>
  </si>
  <si>
    <t>集賢路、三信路</t>
  </si>
  <si>
    <t>S073201</t>
  </si>
  <si>
    <t>集賢路、五華街</t>
  </si>
  <si>
    <t>S073301</t>
  </si>
  <si>
    <t>集賢路、集英路</t>
  </si>
  <si>
    <t>S073401</t>
  </si>
  <si>
    <t>集賢路、224巷</t>
  </si>
  <si>
    <t>S073501</t>
  </si>
  <si>
    <t>集賢路、信義路</t>
  </si>
  <si>
    <t>S073601</t>
  </si>
  <si>
    <t>集賢路、中山一路</t>
  </si>
  <si>
    <t>S073701</t>
  </si>
  <si>
    <t>中山二路、46巷、45巷</t>
  </si>
  <si>
    <t>S073801</t>
  </si>
  <si>
    <t>中山二路、成功路</t>
  </si>
  <si>
    <t>S073901</t>
  </si>
  <si>
    <t>中山二路、中正路</t>
  </si>
  <si>
    <t>S074001</t>
  </si>
  <si>
    <t>中山二路、和平路</t>
  </si>
  <si>
    <t>S074101</t>
  </si>
  <si>
    <t>中山二路、九芎街</t>
  </si>
  <si>
    <t>S074201</t>
  </si>
  <si>
    <t>中山二路、中山一路</t>
  </si>
  <si>
    <t>S074301</t>
  </si>
  <si>
    <t>中山二路、永安南路</t>
  </si>
  <si>
    <t>S074401</t>
  </si>
  <si>
    <t>四維路、國道路三段</t>
  </si>
  <si>
    <t>S074501</t>
  </si>
  <si>
    <t>環堤大道、永樂街38巷45弄</t>
  </si>
  <si>
    <t>S074601</t>
  </si>
  <si>
    <t>復興路、五華街</t>
  </si>
  <si>
    <t>S074701</t>
  </si>
  <si>
    <t>復興路、340巷(307巷)</t>
  </si>
  <si>
    <t>S074801</t>
  </si>
  <si>
    <t>復興路、民族路</t>
  </si>
  <si>
    <t>S074901</t>
  </si>
  <si>
    <t>復興路、信義路</t>
  </si>
  <si>
    <t>S075001</t>
  </si>
  <si>
    <t>復興路、民權路</t>
  </si>
  <si>
    <t>S075101</t>
  </si>
  <si>
    <t>中正路、忠孝路光華路</t>
  </si>
  <si>
    <t>S075201</t>
  </si>
  <si>
    <t>中正路、光榮路</t>
  </si>
  <si>
    <t>S075301</t>
  </si>
  <si>
    <t>中正路、民族路</t>
  </si>
  <si>
    <t>S075401</t>
  </si>
  <si>
    <t>S075501</t>
  </si>
  <si>
    <t>文化路、226巷</t>
  </si>
  <si>
    <t>S075601</t>
  </si>
  <si>
    <t>文化路、館前路(陶博館)</t>
  </si>
  <si>
    <t>S075701</t>
  </si>
  <si>
    <t>文化路、尖山路</t>
  </si>
  <si>
    <t>S075801</t>
  </si>
  <si>
    <t>文化路、中正二路</t>
  </si>
  <si>
    <t>S075901</t>
  </si>
  <si>
    <t>凌雲路、觀音山交流道</t>
  </si>
  <si>
    <t>S076001</t>
  </si>
  <si>
    <t>中華路、商港路</t>
  </si>
  <si>
    <t>S076101</t>
  </si>
  <si>
    <t>中山路、商港路</t>
  </si>
  <si>
    <t>S076201</t>
  </si>
  <si>
    <t>臨港大道、商港路</t>
  </si>
  <si>
    <t>S076301</t>
  </si>
  <si>
    <t>文化路2段、153(市議會)</t>
  </si>
  <si>
    <t>S076601</t>
  </si>
  <si>
    <t>祥和路、安興路(下新北環快)</t>
  </si>
  <si>
    <t>S076701</t>
  </si>
  <si>
    <t>祥和路、安民街133巷(安康高中)</t>
  </si>
  <si>
    <t>S076801</t>
  </si>
  <si>
    <t>祥和路、吉安街(及人中學)</t>
  </si>
  <si>
    <t>S076901</t>
  </si>
  <si>
    <t>祥和路、柴埕路(安光路)</t>
  </si>
  <si>
    <t>S077001</t>
  </si>
  <si>
    <t>祥和路、安德街60巷</t>
  </si>
  <si>
    <t>S077101</t>
  </si>
  <si>
    <t>祥和路、柴埕路60巷</t>
  </si>
  <si>
    <t>S077201</t>
  </si>
  <si>
    <t>安民街、吉安街</t>
  </si>
  <si>
    <t>S077301</t>
  </si>
  <si>
    <t>安康路2段、安民街</t>
  </si>
  <si>
    <t>S077401</t>
  </si>
  <si>
    <t>安康路2段、85巷/100巷</t>
  </si>
  <si>
    <t>S077501</t>
  </si>
  <si>
    <t>安康路2段、107巷</t>
  </si>
  <si>
    <t>S077601</t>
  </si>
  <si>
    <t>中正路、中環路(台65線)</t>
  </si>
  <si>
    <t>S077701</t>
  </si>
  <si>
    <t>中正路、瓊泰路</t>
  </si>
  <si>
    <t>S078801</t>
  </si>
  <si>
    <t>秀朗橋、新北環快</t>
  </si>
  <si>
    <t>S080001</t>
  </si>
  <si>
    <t>新北大道7段、壽山路</t>
  </si>
  <si>
    <t>S080101</t>
  </si>
  <si>
    <t>新北大道7段、天祥街</t>
  </si>
  <si>
    <t>S080201</t>
  </si>
  <si>
    <t>新北大道7段、鳳山街</t>
  </si>
  <si>
    <t>S080301</t>
  </si>
  <si>
    <t>中正路、新莊路(明中街)</t>
  </si>
  <si>
    <t>S080401</t>
  </si>
  <si>
    <t>中正路、新泰路</t>
  </si>
  <si>
    <t>S080501</t>
  </si>
  <si>
    <t>中正路、340巷、福海街</t>
  </si>
  <si>
    <t>S080701</t>
  </si>
  <si>
    <t>大觀街、景德路</t>
  </si>
  <si>
    <t>S080801</t>
  </si>
  <si>
    <t>大觀街、新莊路</t>
  </si>
  <si>
    <t>S080901</t>
  </si>
  <si>
    <t>環漢路、重新路5段656巷(金陵女中)</t>
  </si>
  <si>
    <t>S081001</t>
  </si>
  <si>
    <t>環漢路、IKEA</t>
  </si>
  <si>
    <t>S081101</t>
  </si>
  <si>
    <t>環漢路、大漢橋</t>
  </si>
  <si>
    <t>S081201</t>
  </si>
  <si>
    <t>環漢路、思明街</t>
  </si>
  <si>
    <t>S081301</t>
  </si>
  <si>
    <t>環漢路、利濟街</t>
  </si>
  <si>
    <t>S081401</t>
  </si>
  <si>
    <t>環漢路、碧江街</t>
  </si>
  <si>
    <t>S081501</t>
  </si>
  <si>
    <t>環漢路、瓊林路</t>
  </si>
  <si>
    <t>S081601</t>
  </si>
  <si>
    <t>環漢路3段、17號越堤道</t>
  </si>
  <si>
    <t>S081701</t>
  </si>
  <si>
    <t>環漢路3段、19號越堤道(南)</t>
  </si>
  <si>
    <t>S081801</t>
  </si>
  <si>
    <t>復興路2段、民樂街/福樂街</t>
  </si>
  <si>
    <t>S081901</t>
  </si>
  <si>
    <t>復興路二段、博愛路</t>
  </si>
  <si>
    <t>S082001</t>
  </si>
  <si>
    <t>復興路二段、中港路238巷3弄</t>
  </si>
  <si>
    <t>S082101</t>
  </si>
  <si>
    <t>復興路二段、中港路</t>
  </si>
  <si>
    <t>S082201</t>
  </si>
  <si>
    <t>復興路一段、中華路一段</t>
  </si>
  <si>
    <t>S082301</t>
  </si>
  <si>
    <t>中華路二段、中港路</t>
  </si>
  <si>
    <t>S082401</t>
  </si>
  <si>
    <t>中華路一段、公園路</t>
  </si>
  <si>
    <t>S082501</t>
  </si>
  <si>
    <t>中華路二段、45巷</t>
  </si>
  <si>
    <t>S082601</t>
  </si>
  <si>
    <t>新泰路、建中街</t>
  </si>
  <si>
    <t>S082701</t>
  </si>
  <si>
    <t>新泰路、公園路</t>
  </si>
  <si>
    <t>S082801</t>
  </si>
  <si>
    <t>新泰路、復興路一段</t>
  </si>
  <si>
    <t>S082901</t>
  </si>
  <si>
    <t>新泰路、中平路</t>
  </si>
  <si>
    <t>S083001</t>
  </si>
  <si>
    <t>中平路、82巷</t>
  </si>
  <si>
    <t>S083101</t>
  </si>
  <si>
    <t>中平路、118巷</t>
  </si>
  <si>
    <t>S083201</t>
  </si>
  <si>
    <t>中平路、新莊高中</t>
  </si>
  <si>
    <t>S083301</t>
  </si>
  <si>
    <t>中平路、幸福路</t>
  </si>
  <si>
    <t>S083401</t>
  </si>
  <si>
    <t>中平路、立信三街</t>
  </si>
  <si>
    <t>S083501</t>
  </si>
  <si>
    <t>中平路、立信五街</t>
  </si>
  <si>
    <t>S083601</t>
  </si>
  <si>
    <t>中平路、中榮街</t>
  </si>
  <si>
    <t>S083701</t>
  </si>
  <si>
    <t>中平路、中平國中</t>
  </si>
  <si>
    <t>S083801</t>
  </si>
  <si>
    <t>中平路、中原路</t>
  </si>
  <si>
    <t>S083901</t>
  </si>
  <si>
    <t>中環路3段、中原路</t>
  </si>
  <si>
    <t>S084001</t>
  </si>
  <si>
    <t>中環路3段、幸福路</t>
  </si>
  <si>
    <t>S084101</t>
  </si>
  <si>
    <t>中環路3段、新泰路</t>
  </si>
  <si>
    <t>S084201</t>
  </si>
  <si>
    <t>中環路2段、磚雅厝路</t>
  </si>
  <si>
    <t>S084301</t>
  </si>
  <si>
    <t>中環路2段、保甲路</t>
  </si>
  <si>
    <t>S084401</t>
  </si>
  <si>
    <t>中正路、ikea停車場入口</t>
  </si>
  <si>
    <t>S084501</t>
  </si>
  <si>
    <t>化成路、重化街、福慧路</t>
  </si>
  <si>
    <t>S084601</t>
  </si>
  <si>
    <t>化成路、中原東路</t>
  </si>
  <si>
    <t>S084701</t>
  </si>
  <si>
    <t>化成路、頭前路</t>
  </si>
  <si>
    <t>S084801</t>
  </si>
  <si>
    <t>化成路、幸福東路</t>
  </si>
  <si>
    <t>S084901</t>
  </si>
  <si>
    <t>化成路、復興路</t>
  </si>
  <si>
    <t>S085001</t>
  </si>
  <si>
    <t>新樹路、景德路</t>
  </si>
  <si>
    <t>S085101</t>
  </si>
  <si>
    <t>新樹路、67巷、國營路</t>
  </si>
  <si>
    <t>S085201</t>
  </si>
  <si>
    <t>新樹路、32巷</t>
  </si>
  <si>
    <t>S085301</t>
  </si>
  <si>
    <t>新樹路、113巷、新富三路</t>
  </si>
  <si>
    <t>S085401</t>
  </si>
  <si>
    <t>新樹路、建國一路(民安路瓊林路)</t>
  </si>
  <si>
    <t>S085501</t>
  </si>
  <si>
    <t>新樹路、民安東路</t>
  </si>
  <si>
    <t>S085601</t>
  </si>
  <si>
    <t>新樹路、345巷</t>
  </si>
  <si>
    <t>S085701</t>
  </si>
  <si>
    <t>新樹路、397號(華新麗華)</t>
  </si>
  <si>
    <t>S085801</t>
  </si>
  <si>
    <t>新樹路、258巷</t>
  </si>
  <si>
    <t>S085901</t>
  </si>
  <si>
    <t>新樹路、268巷</t>
  </si>
  <si>
    <t>S086001</t>
  </si>
  <si>
    <t>新樹路、497巷</t>
  </si>
  <si>
    <t>S086101</t>
  </si>
  <si>
    <t>新樹路、527巷</t>
  </si>
  <si>
    <t>S086201</t>
  </si>
  <si>
    <t>新樹路、民安西路</t>
  </si>
  <si>
    <t>S086301</t>
  </si>
  <si>
    <t>新樹路、大安路</t>
  </si>
  <si>
    <t>S086401</t>
  </si>
  <si>
    <t>建國一路、建國二路</t>
  </si>
  <si>
    <t>S086501</t>
  </si>
  <si>
    <t>建國一路、後港一路</t>
  </si>
  <si>
    <t>S086601</t>
  </si>
  <si>
    <t>民安西路、468巷</t>
  </si>
  <si>
    <t>S086701</t>
  </si>
  <si>
    <t>民安西路、光華街</t>
  </si>
  <si>
    <t>S086801</t>
  </si>
  <si>
    <t>民安西路、西盛街/俊英街248巷</t>
  </si>
  <si>
    <t>S086901</t>
  </si>
  <si>
    <t>民安西路、龍安路</t>
  </si>
  <si>
    <t>S087001</t>
  </si>
  <si>
    <t>民安西路、民本街</t>
  </si>
  <si>
    <t>S087101</t>
  </si>
  <si>
    <t>民安西路、民安東路</t>
  </si>
  <si>
    <t>S087201</t>
  </si>
  <si>
    <t>民安東路、民全街</t>
  </si>
  <si>
    <t>S087301</t>
  </si>
  <si>
    <t>龍安路、光明路</t>
  </si>
  <si>
    <t>S087401</t>
  </si>
  <si>
    <t>龍安路、八德街</t>
  </si>
  <si>
    <t>S087501</t>
  </si>
  <si>
    <t>龍安路、四維路</t>
  </si>
  <si>
    <t>S087601</t>
  </si>
  <si>
    <t>龍安路、261號(萬安公園)</t>
  </si>
  <si>
    <t>S087701</t>
  </si>
  <si>
    <t>龍安路、俊興街、福營路</t>
  </si>
  <si>
    <t>S087801</t>
  </si>
  <si>
    <t>龍安路、裕民街</t>
  </si>
  <si>
    <t>S087901</t>
  </si>
  <si>
    <t>龍安路、丹鳳高中</t>
  </si>
  <si>
    <t>S088001</t>
  </si>
  <si>
    <t>龍安路、新建巷</t>
  </si>
  <si>
    <t>S088201</t>
  </si>
  <si>
    <t>化成路、9號越堤道</t>
  </si>
  <si>
    <t>S088401</t>
  </si>
  <si>
    <t>中山路、訊塘路</t>
  </si>
  <si>
    <t>S088501</t>
  </si>
  <si>
    <t>中山路、舊城路</t>
  </si>
  <si>
    <t>S088601</t>
  </si>
  <si>
    <t>文昌路、中山路</t>
  </si>
  <si>
    <t>S088701</t>
  </si>
  <si>
    <t>文昌路、仁愛路</t>
  </si>
  <si>
    <t>S088801</t>
  </si>
  <si>
    <t>文昌路、博物館路</t>
  </si>
  <si>
    <t>S089901</t>
  </si>
  <si>
    <t>中華路、訊塘路</t>
  </si>
  <si>
    <t>S090001</t>
  </si>
  <si>
    <t>中華路、水源街</t>
  </si>
  <si>
    <t>S090101</t>
  </si>
  <si>
    <t>中華路、樹中二街</t>
  </si>
  <si>
    <t>S090201</t>
  </si>
  <si>
    <t>中華路、忠孝街</t>
  </si>
  <si>
    <t>S090301</t>
  </si>
  <si>
    <t>中華路、樹林高中</t>
  </si>
  <si>
    <t>S090401</t>
  </si>
  <si>
    <t>中華路、中華路12巷、仁愛街12巷</t>
  </si>
  <si>
    <t>S090501</t>
  </si>
  <si>
    <t>中華路、八德街/187巷</t>
  </si>
  <si>
    <t>S090601</t>
  </si>
  <si>
    <t>中華路、太平路</t>
  </si>
  <si>
    <t>S090701</t>
  </si>
  <si>
    <t>中華路、太元街</t>
  </si>
  <si>
    <t>S090801</t>
  </si>
  <si>
    <t>中華路、東華街</t>
  </si>
  <si>
    <t>S090901</t>
  </si>
  <si>
    <t>中華路、福順街</t>
  </si>
  <si>
    <t>S091001</t>
  </si>
  <si>
    <t>中華路、東陽街</t>
  </si>
  <si>
    <t>S091101</t>
  </si>
  <si>
    <t>中華路、379巷</t>
  </si>
  <si>
    <t>S091201</t>
  </si>
  <si>
    <t>中華路、中山路</t>
  </si>
  <si>
    <t>S091301</t>
  </si>
  <si>
    <t>中山路、東興街</t>
  </si>
  <si>
    <t>S091401</t>
  </si>
  <si>
    <t>中正路、三多路</t>
  </si>
  <si>
    <t>S091501</t>
  </si>
  <si>
    <t>大安路、111巷、豐林街</t>
  </si>
  <si>
    <t>S091601</t>
  </si>
  <si>
    <t>大安路、保安街</t>
  </si>
  <si>
    <t>S091701</t>
  </si>
  <si>
    <t>大安路、長壽街</t>
  </si>
  <si>
    <t>S091801</t>
  </si>
  <si>
    <t>大安路、樹人家商</t>
  </si>
  <si>
    <t>S092001</t>
  </si>
  <si>
    <t>大安路、323/307/312巷</t>
  </si>
  <si>
    <t>S092101</t>
  </si>
  <si>
    <t>大安路、文化街</t>
  </si>
  <si>
    <t>S092201</t>
  </si>
  <si>
    <t>大安路、八德街</t>
  </si>
  <si>
    <t>S092301</t>
  </si>
  <si>
    <t>大安路、備前街/備內街</t>
  </si>
  <si>
    <t>S092401</t>
  </si>
  <si>
    <t>大安路、復興路390巷/備內街</t>
  </si>
  <si>
    <t>S092501</t>
  </si>
  <si>
    <t>大安路、537巷</t>
  </si>
  <si>
    <t>S092601</t>
  </si>
  <si>
    <t>大安路、中山路</t>
  </si>
  <si>
    <t>S092701</t>
  </si>
  <si>
    <t>大安路、俊英街</t>
  </si>
  <si>
    <t>S092801</t>
  </si>
  <si>
    <t>學勤路、大義路</t>
  </si>
  <si>
    <t>S092901</t>
  </si>
  <si>
    <t>學勤路、大雅路</t>
  </si>
  <si>
    <t>S093001</t>
  </si>
  <si>
    <t>學勤路、大成路</t>
  </si>
  <si>
    <t>S093101</t>
  </si>
  <si>
    <t>學勤路、大有路</t>
  </si>
  <si>
    <t>S093201</t>
  </si>
  <si>
    <t>學勤路、佳園路</t>
  </si>
  <si>
    <t>S093301</t>
  </si>
  <si>
    <t>學成路、大義路</t>
  </si>
  <si>
    <t>S093401</t>
  </si>
  <si>
    <t>學成路、大成路</t>
  </si>
  <si>
    <t>S093501</t>
  </si>
  <si>
    <t>學成路、大雅路</t>
  </si>
  <si>
    <t>S093601</t>
  </si>
  <si>
    <t>佳園路3段、學成路</t>
  </si>
  <si>
    <t>S093701</t>
  </si>
  <si>
    <t>佳園路3段、學府路、101巷</t>
  </si>
  <si>
    <t>S093801</t>
  </si>
  <si>
    <t>中山路、151巷</t>
  </si>
  <si>
    <t>S093901</t>
  </si>
  <si>
    <t>中山路2段、味王街</t>
  </si>
  <si>
    <t>S094001</t>
  </si>
  <si>
    <t>中山路3段、東佳路</t>
  </si>
  <si>
    <t>S094101</t>
  </si>
  <si>
    <t>中山路3段、新興街</t>
  </si>
  <si>
    <t>S094301</t>
  </si>
  <si>
    <t>中山路3段、地政街</t>
  </si>
  <si>
    <t>S094401</t>
  </si>
  <si>
    <t>中山路3段、佳園路</t>
  </si>
  <si>
    <t>S094501</t>
  </si>
  <si>
    <t>得和路、安樂路</t>
  </si>
  <si>
    <t>S094901</t>
  </si>
  <si>
    <t>仁愛路、保生路(保順路)</t>
  </si>
  <si>
    <t>S095001</t>
  </si>
  <si>
    <t>仁愛路、信義路</t>
  </si>
  <si>
    <t>S095101</t>
  </si>
  <si>
    <t>仁愛路、永平路</t>
  </si>
  <si>
    <t>S095201</t>
  </si>
  <si>
    <t>仁愛路、永貞路</t>
  </si>
  <si>
    <t>S095301</t>
  </si>
  <si>
    <t>仁愛路、282巷</t>
  </si>
  <si>
    <t>S095401</t>
  </si>
  <si>
    <t>仁愛路、306巷</t>
  </si>
  <si>
    <t>S095501</t>
  </si>
  <si>
    <t>文化路、信義路/144巷</t>
  </si>
  <si>
    <t>S095901</t>
  </si>
  <si>
    <t>仁愛路、352巷</t>
  </si>
  <si>
    <t>S096001</t>
  </si>
  <si>
    <t>環河西路5段、擺接堡路、浮洲橋越堤道(近土城機場)</t>
  </si>
  <si>
    <t>S096101</t>
  </si>
  <si>
    <t>擺接堡路、員福街</t>
  </si>
  <si>
    <t>S096201</t>
  </si>
  <si>
    <t>擺接堡路、自強街、越堤道</t>
  </si>
  <si>
    <t>S096301</t>
  </si>
  <si>
    <t>擺接堡路、民權街</t>
  </si>
  <si>
    <t>S096401</t>
  </si>
  <si>
    <t>柑城橋、擺接堡路</t>
  </si>
  <si>
    <t>S096501</t>
  </si>
  <si>
    <t>中華路1段、裕民路</t>
  </si>
  <si>
    <t>S096601</t>
  </si>
  <si>
    <t>中華路1段、中華路1段56巷</t>
  </si>
  <si>
    <t>S096701</t>
  </si>
  <si>
    <t>中華路1段、日新街</t>
  </si>
  <si>
    <t>S096801</t>
  </si>
  <si>
    <t>中華路1段、中央路1段250巷</t>
  </si>
  <si>
    <t>S096901</t>
  </si>
  <si>
    <t>中華路1段、中央路1段318巷</t>
  </si>
  <si>
    <t>S097001</t>
  </si>
  <si>
    <t>中華路2段、員福街</t>
  </si>
  <si>
    <t>S097101</t>
  </si>
  <si>
    <t>中華路2段、水源街</t>
  </si>
  <si>
    <t>S097201</t>
  </si>
  <si>
    <t>中華路2段、慶樂街</t>
  </si>
  <si>
    <t>S097301</t>
  </si>
  <si>
    <t>中華路2段、中央路2段390巷</t>
  </si>
  <si>
    <t>S097401</t>
  </si>
  <si>
    <t>中華路2段、中央路2段394巷</t>
  </si>
  <si>
    <t>S097501</t>
  </si>
  <si>
    <t>金城路1段、忠義路</t>
  </si>
  <si>
    <t>S097601</t>
  </si>
  <si>
    <t>金城路1段、千歲路</t>
  </si>
  <si>
    <t>S097701</t>
  </si>
  <si>
    <t>金城路1段、和平路</t>
  </si>
  <si>
    <t>S097801</t>
  </si>
  <si>
    <t>金城路1段、88巷</t>
  </si>
  <si>
    <t>S097901</t>
  </si>
  <si>
    <t>金城路1段、中正路</t>
  </si>
  <si>
    <t>S098001</t>
  </si>
  <si>
    <t>金城路2段、39巷</t>
  </si>
  <si>
    <t>S098101</t>
  </si>
  <si>
    <t>金城路2段、46巷</t>
  </si>
  <si>
    <t>S098301</t>
  </si>
  <si>
    <t>金城路2段、裕民路</t>
  </si>
  <si>
    <t>S098401</t>
  </si>
  <si>
    <t>金城路2段、板橋地方法院</t>
  </si>
  <si>
    <t>S098601</t>
  </si>
  <si>
    <t>金城路2段、338巷、立清街</t>
  </si>
  <si>
    <t>S098701</t>
  </si>
  <si>
    <t>金城路2段、永豐路/清水路</t>
  </si>
  <si>
    <t>S098801</t>
  </si>
  <si>
    <t>金城路3段、73巷</t>
  </si>
  <si>
    <t>S098901</t>
  </si>
  <si>
    <t>金城路3段、峰廷街</t>
  </si>
  <si>
    <t>S099001</t>
  </si>
  <si>
    <t>金城路3段、延和路</t>
  </si>
  <si>
    <t>S099101</t>
  </si>
  <si>
    <t>金城路3段、延吉路(延壽路)</t>
  </si>
  <si>
    <t>S099201</t>
  </si>
  <si>
    <t>金城路3段、公路總局</t>
  </si>
  <si>
    <t>S099301</t>
  </si>
  <si>
    <t>中央路1段、318巷</t>
  </si>
  <si>
    <t>S099501</t>
  </si>
  <si>
    <t>中央路1段、184巷</t>
  </si>
  <si>
    <t>S099601</t>
  </si>
  <si>
    <t>中央路1段、日新街</t>
  </si>
  <si>
    <t>S099701</t>
  </si>
  <si>
    <t>中央路1段、118巷</t>
  </si>
  <si>
    <t>S099901</t>
  </si>
  <si>
    <t>中央路2段、福仁街</t>
  </si>
  <si>
    <t>S100001</t>
  </si>
  <si>
    <t>中央路2段、員福街</t>
  </si>
  <si>
    <t>S100101</t>
  </si>
  <si>
    <t>中央路2段、14巷(365巷)</t>
  </si>
  <si>
    <t>S100301</t>
  </si>
  <si>
    <t>中央路2段、278巷</t>
  </si>
  <si>
    <t>S100401</t>
  </si>
  <si>
    <t>中央路2段、慶利街</t>
  </si>
  <si>
    <t>S100501</t>
  </si>
  <si>
    <t>中央路2段、慶樂街</t>
  </si>
  <si>
    <t>S100601</t>
  </si>
  <si>
    <t>中央路2段、千歲路</t>
  </si>
  <si>
    <t>S100701</t>
  </si>
  <si>
    <t>中央路3段、永寧路</t>
  </si>
  <si>
    <t>S100801</t>
  </si>
  <si>
    <t>中央路3段、永平街/262巷</t>
  </si>
  <si>
    <t>S100901</t>
  </si>
  <si>
    <t>中央路3段、281巷</t>
  </si>
  <si>
    <t>S101001</t>
  </si>
  <si>
    <t>中央路3段、中興路</t>
  </si>
  <si>
    <t>S101101</t>
  </si>
  <si>
    <t>中央路4段、大暖路</t>
  </si>
  <si>
    <t>S101201</t>
  </si>
  <si>
    <t>中央路4段、三民路</t>
  </si>
  <si>
    <t>S101301</t>
  </si>
  <si>
    <t>中央路4段、52巷</t>
  </si>
  <si>
    <t>S101501</t>
  </si>
  <si>
    <t>中央路4段、136巷</t>
  </si>
  <si>
    <t>S101601</t>
  </si>
  <si>
    <t>中央路4段、125巷</t>
  </si>
  <si>
    <t>S101701</t>
  </si>
  <si>
    <t>中央路4段、中州路</t>
  </si>
  <si>
    <t>S101801</t>
  </si>
  <si>
    <t>中央路4段、頂埔國小</t>
  </si>
  <si>
    <t>S101901</t>
  </si>
  <si>
    <t>中央路4段、410巷</t>
  </si>
  <si>
    <t>S102001</t>
  </si>
  <si>
    <t>中央路4段、293巷</t>
  </si>
  <si>
    <t>S102101</t>
  </si>
  <si>
    <t>中央路4段、龍泉路</t>
  </si>
  <si>
    <t>S102201</t>
  </si>
  <si>
    <t>環河西路4段、光環路1段、光復橫移門</t>
  </si>
  <si>
    <t>S102301</t>
  </si>
  <si>
    <t>環河路、光復橋</t>
  </si>
  <si>
    <t>S102401</t>
  </si>
  <si>
    <t>環河西路4段、縣民大道3段</t>
  </si>
  <si>
    <t>S102501</t>
  </si>
  <si>
    <t>環河西路4段、萬板路(江翠橫移門)</t>
  </si>
  <si>
    <t>S102601</t>
  </si>
  <si>
    <t>環河西路4段、文化路2段</t>
  </si>
  <si>
    <t>S102701</t>
  </si>
  <si>
    <t>環河西路4段、華江橋下引道新北環快下匝道</t>
  </si>
  <si>
    <t>S102801</t>
  </si>
  <si>
    <t>環河西路4段、華江六路.長江路2段311巷(華江抽水站)</t>
  </si>
  <si>
    <t>S102901</t>
  </si>
  <si>
    <t>環河西路4段、民生路3段(大漢橋下)</t>
  </si>
  <si>
    <t>S103001</t>
  </si>
  <si>
    <t>忠孝路、重慶路</t>
  </si>
  <si>
    <t>S103101</t>
  </si>
  <si>
    <t>環河西路5段、435藝文特區</t>
  </si>
  <si>
    <t>S103201</t>
  </si>
  <si>
    <t>環河西路5段、高灘處(湳仔溝抽水站前)</t>
  </si>
  <si>
    <t>S103301</t>
  </si>
  <si>
    <t>環河西路5段、板城路(華中防汛路橋)</t>
  </si>
  <si>
    <t>S103401</t>
  </si>
  <si>
    <t>環河西路5段、湳仔溝越堤道(四汴頭越堤道)</t>
  </si>
  <si>
    <t>S103501</t>
  </si>
  <si>
    <t>環河西路5段、大觀2段174巷</t>
  </si>
  <si>
    <t>S103601</t>
  </si>
  <si>
    <t>環河西路5段、大觀2段174巷102弄</t>
  </si>
  <si>
    <t>S103701</t>
  </si>
  <si>
    <t>環河西路5段、大觀2段(浮洲橫移門)</t>
  </si>
  <si>
    <t>S103801</t>
  </si>
  <si>
    <t>環河西路5段、浮洲橋下方</t>
  </si>
  <si>
    <t>S103901</t>
  </si>
  <si>
    <t>縣民大道、翠華街</t>
  </si>
  <si>
    <t>S104001</t>
  </si>
  <si>
    <t>縣民大道3段、245巷</t>
  </si>
  <si>
    <t>S104101</t>
  </si>
  <si>
    <t>縣民大道3段、萬安街</t>
  </si>
  <si>
    <t>S104201</t>
  </si>
  <si>
    <t>萬板路、818巷</t>
  </si>
  <si>
    <t>S104301</t>
  </si>
  <si>
    <t>中山路1段、283巷</t>
  </si>
  <si>
    <t>S104401</t>
  </si>
  <si>
    <t>萬板路、文聖街</t>
  </si>
  <si>
    <t>S104501</t>
  </si>
  <si>
    <t>文化路、板橋國小(府後街)</t>
  </si>
  <si>
    <t>S104601</t>
  </si>
  <si>
    <t>華東路、高爾夫球場旁華東平面停車場</t>
  </si>
  <si>
    <t>S104801</t>
  </si>
  <si>
    <t>板城路、大觀橋</t>
  </si>
  <si>
    <t>S104901</t>
  </si>
  <si>
    <t>板城路、湳仔二橋/遠東路/華東街</t>
  </si>
  <si>
    <t>S105001</t>
  </si>
  <si>
    <t>環河西路4段、新北大橋匝道</t>
  </si>
  <si>
    <t>S105101</t>
  </si>
  <si>
    <t>疏洪北路、洲后路</t>
  </si>
  <si>
    <t>S105201</t>
  </si>
  <si>
    <t>疏洪北路、凌雲路</t>
  </si>
  <si>
    <t>S105301</t>
  </si>
  <si>
    <t>新五路3段、新城三路</t>
  </si>
  <si>
    <t>S105401</t>
  </si>
  <si>
    <t>成泰路4段、22巷</t>
  </si>
  <si>
    <t>S105501</t>
  </si>
  <si>
    <t>五工二路、五權路</t>
  </si>
  <si>
    <t>S105601</t>
  </si>
  <si>
    <t>成泰路3段、疏洪北路</t>
  </si>
  <si>
    <t>S106001</t>
  </si>
  <si>
    <t>成泰路3段、成州國小</t>
  </si>
  <si>
    <t>S106101</t>
  </si>
  <si>
    <t>成泰路3段、435巷(成洲二路)</t>
  </si>
  <si>
    <t>S106201</t>
  </si>
  <si>
    <t>成泰路3段、西雲路185巷</t>
  </si>
  <si>
    <t>S106301</t>
  </si>
  <si>
    <t>成泰路3段、245巷</t>
  </si>
  <si>
    <t>S106501</t>
  </si>
  <si>
    <t>成泰路3段、御史路</t>
  </si>
  <si>
    <t>S106601</t>
  </si>
  <si>
    <t>成泰路2段、工商路</t>
  </si>
  <si>
    <t>S106701</t>
  </si>
  <si>
    <t>成泰路2段、民義路(中興路四段)</t>
  </si>
  <si>
    <t>S106801</t>
  </si>
  <si>
    <t>成泰路2段、49巷(五股國中)</t>
  </si>
  <si>
    <t>S106901</t>
  </si>
  <si>
    <t>成泰路1段、蓬萊路</t>
  </si>
  <si>
    <t>S107001</t>
  </si>
  <si>
    <t>成泰路1段、自強路</t>
  </si>
  <si>
    <t>S107101</t>
  </si>
  <si>
    <t>成泰路1段、明德路、98巷</t>
  </si>
  <si>
    <t>S107201</t>
  </si>
  <si>
    <t>新五路2段、自強路</t>
  </si>
  <si>
    <t>S107301</t>
  </si>
  <si>
    <t>工商路、36巷</t>
  </si>
  <si>
    <t>S107401</t>
  </si>
  <si>
    <t>工商路、五福路</t>
  </si>
  <si>
    <t>S107501</t>
  </si>
  <si>
    <t>工商路、民義路</t>
  </si>
  <si>
    <t>S107601</t>
  </si>
  <si>
    <t>民義路1段、183巷</t>
  </si>
  <si>
    <t>S107701</t>
  </si>
  <si>
    <t>民義路1段213號、陸光一村(新巴士)</t>
  </si>
  <si>
    <t>S107801</t>
  </si>
  <si>
    <t>中興路、台64西行入口、成泰路1段98巷</t>
  </si>
  <si>
    <t>S107901</t>
  </si>
  <si>
    <t>四維路、118巷</t>
  </si>
  <si>
    <t>S108001</t>
  </si>
  <si>
    <t>四維路、中興路1段</t>
  </si>
  <si>
    <t>S108101</t>
  </si>
  <si>
    <t>四維路、疏洪東路3段</t>
  </si>
  <si>
    <t>S108201</t>
  </si>
  <si>
    <t>五工一路、五權路</t>
  </si>
  <si>
    <t>S108301</t>
  </si>
  <si>
    <t>中興路、台64東行入口</t>
  </si>
  <si>
    <t>S108401</t>
  </si>
  <si>
    <t>民生街、國光街</t>
  </si>
  <si>
    <t>S108501</t>
  </si>
  <si>
    <t>三樹路、44巷/國慶路</t>
  </si>
  <si>
    <t>S108601</t>
  </si>
  <si>
    <t>三樹路、大學路/龍埔路</t>
  </si>
  <si>
    <t>S108701</t>
  </si>
  <si>
    <t>三樹路、大德路</t>
  </si>
  <si>
    <t>S108801</t>
  </si>
  <si>
    <t>三樹路、222巷</t>
  </si>
  <si>
    <t>S108901</t>
  </si>
  <si>
    <t>三樹路、大義路</t>
  </si>
  <si>
    <t>S109001</t>
  </si>
  <si>
    <t>三樹路、大雅路</t>
  </si>
  <si>
    <t>S109101</t>
  </si>
  <si>
    <t>三樹路、大成路</t>
  </si>
  <si>
    <t>S109201</t>
  </si>
  <si>
    <t>復興路(文化路)、隆恩街</t>
  </si>
  <si>
    <t>S109301</t>
  </si>
  <si>
    <t>介壽路1段、大同路/長泰街</t>
  </si>
  <si>
    <t>S109401</t>
  </si>
  <si>
    <t>中正路1段、大同路</t>
  </si>
  <si>
    <t>S109501</t>
  </si>
  <si>
    <t>隆恩街/學府路、大學路</t>
  </si>
  <si>
    <t>S109601</t>
  </si>
  <si>
    <t>中正路2段、大埔路</t>
  </si>
  <si>
    <t>S109701</t>
  </si>
  <si>
    <t>中正路2段、中園街</t>
  </si>
  <si>
    <t>S109801</t>
  </si>
  <si>
    <t>中正路2段、正義街</t>
  </si>
  <si>
    <t>S109901</t>
  </si>
  <si>
    <t>介壽路3段、擺接堡路/260巷(火喪場)</t>
  </si>
  <si>
    <t>S110001</t>
  </si>
  <si>
    <t>石碇區</t>
  </si>
  <si>
    <t>文山路1段、楓子林路</t>
  </si>
  <si>
    <t>S110101</t>
  </si>
  <si>
    <t>文山路1段、石碇服務區</t>
  </si>
  <si>
    <t>S110201</t>
  </si>
  <si>
    <t>文山路1段、南下匝道</t>
  </si>
  <si>
    <t>S110301</t>
  </si>
  <si>
    <t>文山路1段、北上匝道</t>
  </si>
  <si>
    <t>S110401</t>
  </si>
  <si>
    <t>中正一路、碧龍巷</t>
  </si>
  <si>
    <t>S110601</t>
  </si>
  <si>
    <t>中正一路、建國路</t>
  </si>
  <si>
    <t>S110701</t>
  </si>
  <si>
    <t>中正一路、中山路(仁愛路)</t>
  </si>
  <si>
    <t>S110801</t>
  </si>
  <si>
    <t>中山路、中正一路137巷</t>
  </si>
  <si>
    <t>S110901</t>
  </si>
  <si>
    <t>中山路、國慶街</t>
  </si>
  <si>
    <t>S111001</t>
  </si>
  <si>
    <t>中山路、249巷</t>
  </si>
  <si>
    <t>S111101</t>
  </si>
  <si>
    <t>鶯桃路、永明街</t>
  </si>
  <si>
    <t>S111201</t>
  </si>
  <si>
    <t>鶯桃路、永吉街</t>
  </si>
  <si>
    <t>S111301</t>
  </si>
  <si>
    <t>鶯桃路、296巷</t>
  </si>
  <si>
    <t>S111401</t>
  </si>
  <si>
    <t>鶯桃路、德昌街</t>
  </si>
  <si>
    <t>S111501</t>
  </si>
  <si>
    <t>鶯桃路、365巷</t>
  </si>
  <si>
    <t>S111801</t>
  </si>
  <si>
    <t>鶯桃路、658巷</t>
  </si>
  <si>
    <t>S111901</t>
  </si>
  <si>
    <t>鶯桃路、668巷(興隆街)</t>
  </si>
  <si>
    <t>S112001</t>
  </si>
  <si>
    <t>鶯桃路、中山路(高架)</t>
  </si>
  <si>
    <t>S112801</t>
  </si>
  <si>
    <t>安平路、宜安路</t>
  </si>
  <si>
    <t>S112901</t>
  </si>
  <si>
    <t>安平路、安和路</t>
  </si>
  <si>
    <t>S113001</t>
  </si>
  <si>
    <t>安平路、景新街</t>
  </si>
  <si>
    <t>S113101</t>
  </si>
  <si>
    <t>宜安路、118巷</t>
  </si>
  <si>
    <t>S113201</t>
  </si>
  <si>
    <t>安和路、安樂路</t>
  </si>
  <si>
    <t>S113501</t>
  </si>
  <si>
    <t>忠孝街、華新街</t>
  </si>
  <si>
    <t>S113601</t>
  </si>
  <si>
    <t>忠孝街、四維街/仁愛街</t>
  </si>
  <si>
    <t>S113701</t>
  </si>
  <si>
    <t>忠孝街、101巷</t>
  </si>
  <si>
    <t>S113801</t>
  </si>
  <si>
    <t>華新街、工專路</t>
  </si>
  <si>
    <t>S113901</t>
  </si>
  <si>
    <t>中正路、雙和醫院</t>
  </si>
  <si>
    <t>S114001</t>
  </si>
  <si>
    <t>中正路、和城路(台64下匝道)</t>
  </si>
  <si>
    <t>S114201</t>
  </si>
  <si>
    <t>中正路、500號</t>
  </si>
  <si>
    <t>S114301</t>
  </si>
  <si>
    <t>中正路、550號</t>
  </si>
  <si>
    <t>S114401</t>
  </si>
  <si>
    <t>和城路1段、中正二橋</t>
  </si>
  <si>
    <t>S114501</t>
  </si>
  <si>
    <t>福祥路、莊敬路</t>
  </si>
  <si>
    <t>S114601</t>
  </si>
  <si>
    <t>福祥路、福美路</t>
  </si>
  <si>
    <t>S114701</t>
  </si>
  <si>
    <t>福祥路、85巷</t>
  </si>
  <si>
    <t>S114901</t>
  </si>
  <si>
    <t>環河西路3段、福祥路</t>
  </si>
  <si>
    <t>S115001</t>
  </si>
  <si>
    <t>德光路、27巷</t>
  </si>
  <si>
    <t>S115101</t>
  </si>
  <si>
    <t>德光路、民德路</t>
  </si>
  <si>
    <t>S115201</t>
  </si>
  <si>
    <t>德光路、77巷</t>
  </si>
  <si>
    <t>S115501</t>
  </si>
  <si>
    <t>民富街、員山路581巷</t>
  </si>
  <si>
    <t>S115601</t>
  </si>
  <si>
    <t>中山路3段114巷、環球購物中心</t>
  </si>
  <si>
    <t>S115701</t>
  </si>
  <si>
    <t>民享街、自治街</t>
  </si>
  <si>
    <t>S115801</t>
  </si>
  <si>
    <t>民治街、自治街</t>
  </si>
  <si>
    <t>S115901</t>
  </si>
  <si>
    <t>環河西路3段、華中橋下</t>
  </si>
  <si>
    <t>S116001</t>
  </si>
  <si>
    <t>環河西路3段、中原街</t>
  </si>
  <si>
    <t>S116101</t>
  </si>
  <si>
    <t>和城路(271巷)、中和交流道下</t>
  </si>
  <si>
    <t>S116201</t>
  </si>
  <si>
    <t>和城路、連城路469巷</t>
  </si>
  <si>
    <t>S116301</t>
  </si>
  <si>
    <t>和城路、員山路</t>
  </si>
  <si>
    <t>S116601</t>
  </si>
  <si>
    <t>宜安路、中和路(景安路)</t>
  </si>
  <si>
    <t>S116701</t>
  </si>
  <si>
    <t>橋和路、福祥路</t>
  </si>
  <si>
    <t>S116801</t>
  </si>
  <si>
    <t>橋和路、永和路</t>
  </si>
  <si>
    <t>S116901</t>
  </si>
  <si>
    <t>橋和路、華中橋下/271巷</t>
  </si>
  <si>
    <t>S117001</t>
  </si>
  <si>
    <t>橋和路、中山路2段332巷(自行車道)</t>
  </si>
  <si>
    <t>S117101</t>
  </si>
  <si>
    <t>橋和路、橋安街</t>
  </si>
  <si>
    <t>S117201</t>
  </si>
  <si>
    <t>橋和路、立德街</t>
  </si>
  <si>
    <t>S117301</t>
  </si>
  <si>
    <t>建一路、建六路</t>
  </si>
  <si>
    <t>S117401</t>
  </si>
  <si>
    <t>建一路、建康路</t>
  </si>
  <si>
    <t>S117501</t>
  </si>
  <si>
    <t>建一路、建八路</t>
  </si>
  <si>
    <t>S117601</t>
  </si>
  <si>
    <t>民樂路、新生街</t>
  </si>
  <si>
    <t>S117701</t>
  </si>
  <si>
    <t>員山路、423巷</t>
  </si>
  <si>
    <t>S117801</t>
  </si>
  <si>
    <t>成功路、41巷</t>
  </si>
  <si>
    <t>S117901</t>
  </si>
  <si>
    <t>成功路、秀朗路</t>
  </si>
  <si>
    <t>S118001</t>
  </si>
  <si>
    <t>民德路、壽德街</t>
  </si>
  <si>
    <t>S118101</t>
  </si>
  <si>
    <t>民德路、華安街</t>
  </si>
  <si>
    <t>S118201</t>
  </si>
  <si>
    <t>民德路、華福街</t>
  </si>
  <si>
    <t>S118301</t>
  </si>
  <si>
    <t>莒光路、華安街</t>
  </si>
  <si>
    <t>S118401</t>
  </si>
  <si>
    <t>莒光路、壽德街</t>
  </si>
  <si>
    <t>S118501</t>
  </si>
  <si>
    <t>新烏路3段、99巷</t>
  </si>
  <si>
    <t>S118601</t>
  </si>
  <si>
    <t>中正路、54巷</t>
  </si>
  <si>
    <t>S118701</t>
  </si>
  <si>
    <t>中華路、三民路</t>
  </si>
  <si>
    <t>S118801</t>
  </si>
  <si>
    <t>三民路、福園街</t>
  </si>
  <si>
    <t>S118901</t>
  </si>
  <si>
    <t>安和路3段、175巷</t>
  </si>
  <si>
    <t>S119101</t>
  </si>
  <si>
    <t>新烏路三段、松林路</t>
  </si>
  <si>
    <t>S119201</t>
  </si>
  <si>
    <t>中正路、大鵬華城</t>
  </si>
  <si>
    <t>S119401</t>
  </si>
  <si>
    <t>中正路、平等街</t>
  </si>
  <si>
    <t>S119501</t>
  </si>
  <si>
    <t>中正路、399巷</t>
  </si>
  <si>
    <t>S119601</t>
  </si>
  <si>
    <t>中正路、華中街、149巷</t>
  </si>
  <si>
    <t>S119701</t>
  </si>
  <si>
    <t>中興路1段、北宜路1段39巷</t>
  </si>
  <si>
    <t>S119801</t>
  </si>
  <si>
    <t>中興路3段、文化路69巷</t>
  </si>
  <si>
    <t>S119901</t>
  </si>
  <si>
    <t>寶高便道、新店台北人/統帥工業區</t>
  </si>
  <si>
    <t>S120001</t>
  </si>
  <si>
    <t>北新路1段、新店路</t>
  </si>
  <si>
    <t>S120101</t>
  </si>
  <si>
    <t>北宜路1段、能仁路、新店路(新店國小)</t>
  </si>
  <si>
    <t>S120201</t>
  </si>
  <si>
    <t>北宜路2段、竹林路</t>
  </si>
  <si>
    <t>S120301</t>
  </si>
  <si>
    <t>北宜路2段、長春路</t>
  </si>
  <si>
    <t>S120401</t>
  </si>
  <si>
    <t>北宜路2段、青潭國小(正門)</t>
  </si>
  <si>
    <t>S120501</t>
  </si>
  <si>
    <t>北宜路2段、82巷</t>
  </si>
  <si>
    <t>S120601</t>
  </si>
  <si>
    <t>北宜路2段、秀水路</t>
  </si>
  <si>
    <t>S120701</t>
  </si>
  <si>
    <t>北宜路2段、328巷</t>
  </si>
  <si>
    <t>S120801</t>
  </si>
  <si>
    <t>建國路、二十張路</t>
  </si>
  <si>
    <t>S120901</t>
  </si>
  <si>
    <t>建國路、大豐路</t>
  </si>
  <si>
    <t>S121001</t>
  </si>
  <si>
    <t>建國路、慈濟醫院</t>
  </si>
  <si>
    <t>S121301</t>
  </si>
  <si>
    <t>寶中路、寶元路2段</t>
  </si>
  <si>
    <t>S121401</t>
  </si>
  <si>
    <t>安康路1段、207巷</t>
  </si>
  <si>
    <t>S121501</t>
  </si>
  <si>
    <t>安康路1段、碧潭大橋</t>
  </si>
  <si>
    <t>S121601</t>
  </si>
  <si>
    <t>安康路2段、341巷</t>
  </si>
  <si>
    <t>S121701</t>
  </si>
  <si>
    <t>安康路2段、安祥路</t>
  </si>
  <si>
    <t>S121801</t>
  </si>
  <si>
    <t>安康路3段、玫瑰路</t>
  </si>
  <si>
    <t>S121901</t>
  </si>
  <si>
    <t>安康路3段、安泰路</t>
  </si>
  <si>
    <t>S122001</t>
  </si>
  <si>
    <t>安康路3段、建業路</t>
  </si>
  <si>
    <t>S122101</t>
  </si>
  <si>
    <t>安康路3段、錦秀路</t>
  </si>
  <si>
    <t>S122201</t>
  </si>
  <si>
    <t>民權路、42巷/二十張路1巷</t>
  </si>
  <si>
    <t>S122301</t>
  </si>
  <si>
    <t>民權路、98號前(二十張路46巷)</t>
  </si>
  <si>
    <t>S122401</t>
  </si>
  <si>
    <t>民族路、160巷(耕莘醫院側門)</t>
  </si>
  <si>
    <t>S122501</t>
  </si>
  <si>
    <t>安德街、安成街</t>
  </si>
  <si>
    <t>S122601</t>
  </si>
  <si>
    <t>安和路3段、永平街、新闢道路</t>
  </si>
  <si>
    <t>S122701</t>
  </si>
  <si>
    <t>安和路3段45巷、三元吉第</t>
  </si>
  <si>
    <t>S122801</t>
  </si>
  <si>
    <t>安和路2段、安利街/安樂街</t>
  </si>
  <si>
    <t>S122901</t>
  </si>
  <si>
    <t>安和路2段、229巷</t>
  </si>
  <si>
    <t>S123001</t>
  </si>
  <si>
    <t>安和路1段、52巷</t>
  </si>
  <si>
    <t>S123101</t>
  </si>
  <si>
    <t>安忠路、56巷</t>
  </si>
  <si>
    <t>S123201</t>
  </si>
  <si>
    <t>安忠路、安坑國小</t>
  </si>
  <si>
    <t>S123301</t>
  </si>
  <si>
    <t>環河路、中山路(溪園路)</t>
  </si>
  <si>
    <t>S123401</t>
  </si>
  <si>
    <t>安和路2段、中安大橋(安和-祥和路)</t>
  </si>
  <si>
    <t>S123501</t>
  </si>
  <si>
    <t>中興路3段、寶元路一段</t>
  </si>
  <si>
    <t>S123601</t>
  </si>
  <si>
    <t>中興路3段、寶元路1段42巷</t>
  </si>
  <si>
    <t>S123701</t>
  </si>
  <si>
    <t>汐萬路1段、中正路</t>
  </si>
  <si>
    <t>S123801</t>
  </si>
  <si>
    <t>新台五路2段、41巷</t>
  </si>
  <si>
    <t>S123901</t>
  </si>
  <si>
    <t>新台五路1段、南興路</t>
  </si>
  <si>
    <t>S124001</t>
  </si>
  <si>
    <t>汐萬路1段、康寧街</t>
  </si>
  <si>
    <t>S124101</t>
  </si>
  <si>
    <t>新台五路2段、活力社區(停車場出入口前)</t>
  </si>
  <si>
    <t>S124201</t>
  </si>
  <si>
    <t>南陽街、環河街</t>
  </si>
  <si>
    <t>S124301</t>
  </si>
  <si>
    <t>南陽街、福德一路</t>
  </si>
  <si>
    <t>S124401</t>
  </si>
  <si>
    <t>橫科路、407巷、北勢街(二高匝道)</t>
  </si>
  <si>
    <t>S124501</t>
  </si>
  <si>
    <t>民權街2段、弘道街</t>
  </si>
  <si>
    <t>S124601</t>
  </si>
  <si>
    <t>民權街、白雲國小</t>
  </si>
  <si>
    <t>S124701</t>
  </si>
  <si>
    <t>康寧街、61巷</t>
  </si>
  <si>
    <t>S124801</t>
  </si>
  <si>
    <t>汐萬路1段、長江街</t>
  </si>
  <si>
    <t>S124901</t>
  </si>
  <si>
    <t>新江北路、汐萬路1段、一高匝道</t>
  </si>
  <si>
    <t>S125001</t>
  </si>
  <si>
    <t>康寧街、653號、655號</t>
  </si>
  <si>
    <t>S125101</t>
  </si>
  <si>
    <t>福德二路、南陽街</t>
  </si>
  <si>
    <t>S125201</t>
  </si>
  <si>
    <t>南陽街、吉林街/福德三路</t>
  </si>
  <si>
    <t>S125301</t>
  </si>
  <si>
    <t>明峰街、金龍國小</t>
  </si>
  <si>
    <t>S125401</t>
  </si>
  <si>
    <t>泰林路2段、中港西路/中港南路</t>
  </si>
  <si>
    <t>S125501</t>
  </si>
  <si>
    <t>泰林路2段、仁愛路</t>
  </si>
  <si>
    <t>S125601</t>
  </si>
  <si>
    <t>泰林路2段、仁德路</t>
  </si>
  <si>
    <t>S125701</t>
  </si>
  <si>
    <t>泰林路2段、福泰街</t>
  </si>
  <si>
    <t>S125801</t>
  </si>
  <si>
    <t>泰林路2段、楓江路16巷</t>
  </si>
  <si>
    <t>S125901</t>
  </si>
  <si>
    <t>泰林路2段、明志路1段</t>
  </si>
  <si>
    <t>S126001</t>
  </si>
  <si>
    <t>泰林路2段、美寧街</t>
  </si>
  <si>
    <t>S126101</t>
  </si>
  <si>
    <t>泰林路2段、憲訓路</t>
  </si>
  <si>
    <t>S126201</t>
  </si>
  <si>
    <t>憲訓路、美寧街57巷</t>
  </si>
  <si>
    <t>S126301</t>
  </si>
  <si>
    <t>泰林路2段、黎明路</t>
  </si>
  <si>
    <t>S126401</t>
  </si>
  <si>
    <t>泰林路3段、泰山路</t>
  </si>
  <si>
    <t>S126501</t>
  </si>
  <si>
    <t>泰林路3段、大科路</t>
  </si>
  <si>
    <t>S126601</t>
  </si>
  <si>
    <t>泰林路3段、黎明技術學院</t>
  </si>
  <si>
    <t>S126701</t>
  </si>
  <si>
    <t>明志路1段、美寧街</t>
  </si>
  <si>
    <t>S126801</t>
  </si>
  <si>
    <t>明志路1段、楓江路</t>
  </si>
  <si>
    <t>S126901</t>
  </si>
  <si>
    <t>明志路1段、全興路</t>
  </si>
  <si>
    <t>S127001</t>
  </si>
  <si>
    <t>全興路、中港西路</t>
  </si>
  <si>
    <t>S127101</t>
  </si>
  <si>
    <t>文程路、民權街</t>
  </si>
  <si>
    <t>S127201</t>
  </si>
  <si>
    <t>文程路、民生路</t>
  </si>
  <si>
    <t>S127401</t>
  </si>
  <si>
    <t>中港西路、楓江路46巷</t>
  </si>
  <si>
    <t>S127601</t>
  </si>
  <si>
    <t>中港西路、仁義路、同義街</t>
  </si>
  <si>
    <t>S127701</t>
  </si>
  <si>
    <t>中港西路、民生路</t>
  </si>
  <si>
    <t>S127801</t>
  </si>
  <si>
    <t>中港西路、文程路</t>
  </si>
  <si>
    <t>S127901</t>
  </si>
  <si>
    <t>中港西路、新生路</t>
  </si>
  <si>
    <t>S128001</t>
  </si>
  <si>
    <t>中港西路、貴子路</t>
  </si>
  <si>
    <t>S128101</t>
  </si>
  <si>
    <t>中港西路、中港一橋</t>
  </si>
  <si>
    <t>S128201</t>
  </si>
  <si>
    <t>中港南路/中港東路、中港二橋</t>
  </si>
  <si>
    <t>S128301</t>
  </si>
  <si>
    <t>中港西路、中港三橋</t>
  </si>
  <si>
    <t>S128401</t>
  </si>
  <si>
    <t>新北大道5段、民生路</t>
  </si>
  <si>
    <t>S128501</t>
  </si>
  <si>
    <t>新北大道5段、貴子路</t>
  </si>
  <si>
    <t>S128601</t>
  </si>
  <si>
    <t>明志路1段、仁愛路(公園路)</t>
  </si>
  <si>
    <t>S128701</t>
  </si>
  <si>
    <t>明志路2段、民生路</t>
  </si>
  <si>
    <t>S128801</t>
  </si>
  <si>
    <t>明志路2段、中華街(民族街)</t>
  </si>
  <si>
    <t>S128901</t>
  </si>
  <si>
    <t>明志路2段、民權街</t>
  </si>
  <si>
    <t>S129001</t>
  </si>
  <si>
    <t>明志路2段、文程路</t>
  </si>
  <si>
    <t>S129101</t>
  </si>
  <si>
    <t>明志路2段、237巷</t>
  </si>
  <si>
    <t>S129201</t>
  </si>
  <si>
    <t>明志路2段、新生路</t>
  </si>
  <si>
    <t>S129301</t>
  </si>
  <si>
    <t>明志路2段、新民路</t>
  </si>
  <si>
    <t>S129401</t>
  </si>
  <si>
    <t>明志路2段、民國街(應化街)</t>
  </si>
  <si>
    <t>S129501</t>
  </si>
  <si>
    <t>明志路3段、貴子路</t>
  </si>
  <si>
    <t>S129601</t>
  </si>
  <si>
    <t>明志路3段、工專路</t>
  </si>
  <si>
    <t>S129701</t>
  </si>
  <si>
    <t>明志路3段、台麗街</t>
  </si>
  <si>
    <t>S129801</t>
  </si>
  <si>
    <t>明志路3段、漢口街</t>
  </si>
  <si>
    <t>S129901</t>
  </si>
  <si>
    <t>明志路3段、貴陽街</t>
  </si>
  <si>
    <t>S130001</t>
  </si>
  <si>
    <t>全興路、仁德路</t>
  </si>
  <si>
    <t>S130101</t>
  </si>
  <si>
    <t>全興路、仁愛路</t>
  </si>
  <si>
    <t>S130201</t>
  </si>
  <si>
    <t>全興路、仁武街</t>
  </si>
  <si>
    <t>S130301</t>
  </si>
  <si>
    <t>金山區</t>
  </si>
  <si>
    <t>台二線、中山路(中興路)、自強路</t>
  </si>
  <si>
    <t>S130401</t>
  </si>
  <si>
    <t>台2線(41.4k)、台2甲線(中正路)</t>
  </si>
  <si>
    <t>S130501</t>
  </si>
  <si>
    <t>台2線(淡金公路)、40.5k(中山路)</t>
  </si>
  <si>
    <t>S130601</t>
  </si>
  <si>
    <t>三民路、蘆洲公所</t>
  </si>
  <si>
    <t>S130701</t>
  </si>
  <si>
    <t>三民路、得勝街</t>
  </si>
  <si>
    <t>S130901</t>
  </si>
  <si>
    <t>長榮路、永平路32巷22弄/45弄</t>
  </si>
  <si>
    <t>S131001</t>
  </si>
  <si>
    <t>長榮路、永平街</t>
  </si>
  <si>
    <t>S131101</t>
  </si>
  <si>
    <t>長榮路、光榮路</t>
  </si>
  <si>
    <t>S131201</t>
  </si>
  <si>
    <t>長榮路、光明路</t>
  </si>
  <si>
    <t>S131301</t>
  </si>
  <si>
    <t>長榮路、211巷、168巷</t>
  </si>
  <si>
    <t>S131401</t>
  </si>
  <si>
    <t>長榮路、中原路</t>
  </si>
  <si>
    <t>S131501</t>
  </si>
  <si>
    <t>長榮路、中華街/光華路/九芎街90巷</t>
  </si>
  <si>
    <t>S131801</t>
  </si>
  <si>
    <t>中原路、長安街</t>
  </si>
  <si>
    <t>S131901</t>
  </si>
  <si>
    <t>集賢路、重陽二街、信義路222巷</t>
  </si>
  <si>
    <t>S132001</t>
  </si>
  <si>
    <t>集賢路、269巷(尼加拉瓜公園)</t>
  </si>
  <si>
    <t>S132201</t>
  </si>
  <si>
    <t>中山一路、和平路</t>
  </si>
  <si>
    <t>S132401</t>
  </si>
  <si>
    <t>中山一路、223巷</t>
  </si>
  <si>
    <t>S132501</t>
  </si>
  <si>
    <t>中山一路、197巷</t>
  </si>
  <si>
    <t>S132601</t>
  </si>
  <si>
    <t>中山一路、179號(135巷)</t>
  </si>
  <si>
    <t>S132701</t>
  </si>
  <si>
    <t>中山一路、三民路</t>
  </si>
  <si>
    <t>S132801</t>
  </si>
  <si>
    <t>中山一路、95巷、120巷(中山一路99號)</t>
  </si>
  <si>
    <t>S132901</t>
  </si>
  <si>
    <t>中山一路、74巷</t>
  </si>
  <si>
    <t>S133101</t>
  </si>
  <si>
    <t>三民路、26巷</t>
  </si>
  <si>
    <t>S133201</t>
  </si>
  <si>
    <t>三民路、長樂路</t>
  </si>
  <si>
    <t>S133401</t>
  </si>
  <si>
    <t>三民路、長榮路</t>
  </si>
  <si>
    <t>S133501</t>
  </si>
  <si>
    <t>三民路、民族路(近蘆洲捷運站)</t>
  </si>
  <si>
    <t>S133601</t>
  </si>
  <si>
    <t>三民路、128巷</t>
  </si>
  <si>
    <t>S133701</t>
  </si>
  <si>
    <t>三民路、保和街</t>
  </si>
  <si>
    <t>S133801</t>
  </si>
  <si>
    <t>三民路、復興路</t>
  </si>
  <si>
    <t>S133901</t>
  </si>
  <si>
    <t>環堤大道、永康路</t>
  </si>
  <si>
    <t>S134001</t>
  </si>
  <si>
    <t>中山路、中正路(捷運站)</t>
  </si>
  <si>
    <t>S134101</t>
  </si>
  <si>
    <t>中山路、清水街</t>
  </si>
  <si>
    <t>S134301</t>
  </si>
  <si>
    <t>中山路、原德路、95巷/108巷</t>
  </si>
  <si>
    <t>S134401</t>
  </si>
  <si>
    <t>文化路、中山路、重建街</t>
  </si>
  <si>
    <t>S134501</t>
  </si>
  <si>
    <t>文化路、建設街(新生街)</t>
  </si>
  <si>
    <t>S134601</t>
  </si>
  <si>
    <t>文化路、中正路</t>
  </si>
  <si>
    <t>S134701</t>
  </si>
  <si>
    <t>中正路、32巷</t>
  </si>
  <si>
    <t>S134801</t>
  </si>
  <si>
    <t>新民街1段、沙崙路(大庄路)</t>
  </si>
  <si>
    <t>S135001</t>
  </si>
  <si>
    <t>中正路1段、62巷/油車口蘇府王爺廟(32號)</t>
  </si>
  <si>
    <t>S135101</t>
  </si>
  <si>
    <t>中正路1段、淡海路</t>
  </si>
  <si>
    <t>S135301</t>
  </si>
  <si>
    <t>中正路1段、132巷</t>
  </si>
  <si>
    <t>S135401</t>
  </si>
  <si>
    <t>中正路1段、沙崙路</t>
  </si>
  <si>
    <t>S135501</t>
  </si>
  <si>
    <t>沙崙路、淡海路</t>
  </si>
  <si>
    <t>S135601</t>
  </si>
  <si>
    <t>沙崙路、141號(156巷)</t>
  </si>
  <si>
    <t>S135701</t>
  </si>
  <si>
    <t>沙崙路、 181巷</t>
  </si>
  <si>
    <t>S135801</t>
  </si>
  <si>
    <t>淡金路3段、北8(奎柔山路)</t>
  </si>
  <si>
    <t>S135901</t>
  </si>
  <si>
    <t>淡金路3段、346號(下圭柔山)</t>
  </si>
  <si>
    <t>S136001</t>
  </si>
  <si>
    <t>淡金路3段、374號</t>
  </si>
  <si>
    <t>S136101</t>
  </si>
  <si>
    <t>淡金路3段、興仁路</t>
  </si>
  <si>
    <t>S136201</t>
  </si>
  <si>
    <t>淡金路3段、洲子灣(興仁社區)</t>
  </si>
  <si>
    <t>S136301</t>
  </si>
  <si>
    <t>淡金路4段、興仁路(正宜汽車前)</t>
  </si>
  <si>
    <t>S136401</t>
  </si>
  <si>
    <t>淡金路4段、478號</t>
  </si>
  <si>
    <t>S136501</t>
  </si>
  <si>
    <t>淡金路4段、518號</t>
  </si>
  <si>
    <t>S136601</t>
  </si>
  <si>
    <t>淡金路4段、聖約翰科技大學/542巷</t>
  </si>
  <si>
    <t>S136701</t>
  </si>
  <si>
    <t>淡金路4段、507號(新埔子4鄰)</t>
  </si>
  <si>
    <t>S136801</t>
  </si>
  <si>
    <t>淡金路4段、565號</t>
  </si>
  <si>
    <t>S136901</t>
  </si>
  <si>
    <t>中山北路3段、後州路1段</t>
  </si>
  <si>
    <t>S137101</t>
  </si>
  <si>
    <t>中山北路3段、濱海路</t>
  </si>
  <si>
    <t>S137201</t>
  </si>
  <si>
    <t>中山北路2段、189巷</t>
  </si>
  <si>
    <t>S137301</t>
  </si>
  <si>
    <t>中山北路1段、新春街/247巷</t>
  </si>
  <si>
    <t>S137401</t>
  </si>
  <si>
    <t>中山北路1段、207巷</t>
  </si>
  <si>
    <t>S137501</t>
  </si>
  <si>
    <t>中山北路1段、北新路(大義街)</t>
  </si>
  <si>
    <t>S137601</t>
  </si>
  <si>
    <t>中山北路1段、149巷</t>
  </si>
  <si>
    <t>S137701</t>
  </si>
  <si>
    <t>中山北路1段、大忠街(水碓街)</t>
  </si>
  <si>
    <t>S137801</t>
  </si>
  <si>
    <t>中山北路1段、大智街(新生街)</t>
  </si>
  <si>
    <t>S138001</t>
  </si>
  <si>
    <t>淡金路2段、新市二路，埤島里2鄰7號</t>
  </si>
  <si>
    <t>S138101</t>
  </si>
  <si>
    <t>淡金路3段、中山北路3段</t>
  </si>
  <si>
    <t>S138201</t>
  </si>
  <si>
    <t>淡金路3段、行忠路</t>
  </si>
  <si>
    <t>S138301</t>
  </si>
  <si>
    <t>淡金路3段、70巷</t>
  </si>
  <si>
    <t>S138401</t>
  </si>
  <si>
    <t>淡金路3段、216號/下圭柔山(南側)</t>
  </si>
  <si>
    <t>S138501</t>
  </si>
  <si>
    <t>台2線、磺溪路</t>
  </si>
  <si>
    <t>S138601</t>
  </si>
  <si>
    <t>台2線、加投路190號</t>
  </si>
  <si>
    <t>S138701</t>
  </si>
  <si>
    <t>台2線、加投路86號</t>
  </si>
  <si>
    <t>S138801</t>
  </si>
  <si>
    <t>台2線、員潭路(大鵬派出所)</t>
  </si>
  <si>
    <t>S138901</t>
  </si>
  <si>
    <t>台2線、員潭溪</t>
  </si>
  <si>
    <t>S139001</t>
  </si>
  <si>
    <t>台2線、47K(隧道口前)(玉田路/野柳)</t>
  </si>
  <si>
    <t>S139101</t>
  </si>
  <si>
    <t>台2線、石角路</t>
  </si>
  <si>
    <t>S139201</t>
  </si>
  <si>
    <t>台2線、太平洋翡翠灣後門</t>
  </si>
  <si>
    <t>S139301</t>
  </si>
  <si>
    <t>台2線、玉田路(翡翠灣飯店)</t>
  </si>
  <si>
    <t>S139501</t>
  </si>
  <si>
    <t>台2線、日光路</t>
  </si>
  <si>
    <t>S139601</t>
  </si>
  <si>
    <t>台2線、瑪鋉路</t>
  </si>
  <si>
    <t>S139701</t>
  </si>
  <si>
    <t>重新路1段、中央北路</t>
  </si>
  <si>
    <t>S139801</t>
  </si>
  <si>
    <t>重新路1段、文化北路</t>
  </si>
  <si>
    <t>S139901</t>
  </si>
  <si>
    <t>重新路2段、正義北路</t>
  </si>
  <si>
    <t>S140001</t>
  </si>
  <si>
    <t>重新路2段、大同北路</t>
  </si>
  <si>
    <t>S140101</t>
  </si>
  <si>
    <t>重新路2段、中正北路</t>
  </si>
  <si>
    <t>S140201</t>
  </si>
  <si>
    <t>重新路3段、中寮街</t>
  </si>
  <si>
    <t>S140301</t>
  </si>
  <si>
    <t>重新路3段、過圳街、重安街</t>
  </si>
  <si>
    <t>S140501</t>
  </si>
  <si>
    <t>環河南路、成功路(靠住宅)</t>
  </si>
  <si>
    <t>S140601</t>
  </si>
  <si>
    <t>水漾路1段(疏洪東路)、14號越堤道(環河南路)</t>
  </si>
  <si>
    <t>S140701</t>
  </si>
  <si>
    <t>水漾路1段(疏洪東路)、捷運路</t>
  </si>
  <si>
    <t>S140801</t>
  </si>
  <si>
    <t>水漾路1段(疏洪東路)、新北大道1段/忠孝路3段</t>
  </si>
  <si>
    <t>S140901</t>
  </si>
  <si>
    <t>環河南路、中正南路/環河南路221巷</t>
  </si>
  <si>
    <t>S141001</t>
  </si>
  <si>
    <t>中正南路、新興路</t>
  </si>
  <si>
    <t>S141101</t>
  </si>
  <si>
    <t>環河南路、重新路1段</t>
  </si>
  <si>
    <t>S141201</t>
  </si>
  <si>
    <t>環河北路1段、長元街(台北橋引道)</t>
  </si>
  <si>
    <t>S141401</t>
  </si>
  <si>
    <t>三和路2段、自強路1段/介壽路/長樂街</t>
  </si>
  <si>
    <t>S141601</t>
  </si>
  <si>
    <t>三和路2段、173巷、仁愛街(文化北路)</t>
  </si>
  <si>
    <t>S141701</t>
  </si>
  <si>
    <t>三和路3段、三重國小站</t>
  </si>
  <si>
    <t>S141801</t>
  </si>
  <si>
    <t>三和路3段、龍門路</t>
  </si>
  <si>
    <t>S141901</t>
  </si>
  <si>
    <t>三和路3段、溪尾街/後竹圍街</t>
  </si>
  <si>
    <t>S142001</t>
  </si>
  <si>
    <t>三和路4段、44巷</t>
  </si>
  <si>
    <t>S142101</t>
  </si>
  <si>
    <t>三和路4段、117巷</t>
  </si>
  <si>
    <t>S142201</t>
  </si>
  <si>
    <t>三和路4段、力行路(慈愛街)</t>
  </si>
  <si>
    <t>S142401</t>
  </si>
  <si>
    <t>三和路4段、396巷</t>
  </si>
  <si>
    <t>S142501</t>
  </si>
  <si>
    <t>三和路4段、仁愛街(永安北路)</t>
  </si>
  <si>
    <t>S142601</t>
  </si>
  <si>
    <t>新北大道1段、5巷(重新路3段115巷)</t>
  </si>
  <si>
    <t>S142701</t>
  </si>
  <si>
    <t>新北大道1段、市前街</t>
  </si>
  <si>
    <t>S142801</t>
  </si>
  <si>
    <t>新北大道1段、15巷/46巷</t>
  </si>
  <si>
    <t>S142901</t>
  </si>
  <si>
    <t>新北大道1段、35巷</t>
  </si>
  <si>
    <t>S143001</t>
  </si>
  <si>
    <t>龍門路、231巷/274巷</t>
  </si>
  <si>
    <t>S143101</t>
  </si>
  <si>
    <t>龍門路、公園街</t>
  </si>
  <si>
    <t>S143201</t>
  </si>
  <si>
    <t>中正北路、民生街(市前街)</t>
  </si>
  <si>
    <t>S143301</t>
  </si>
  <si>
    <t>中正北路、力行路1段38巷</t>
  </si>
  <si>
    <t>S143401</t>
  </si>
  <si>
    <t>中正南路、重安街</t>
  </si>
  <si>
    <t>S143501</t>
  </si>
  <si>
    <t>中正北路、三重商工</t>
  </si>
  <si>
    <t>S143601</t>
  </si>
  <si>
    <t>中正北路、後竹圍街</t>
  </si>
  <si>
    <t>S143701</t>
  </si>
  <si>
    <t>中正北路、三民街</t>
  </si>
  <si>
    <t>S143801</t>
  </si>
  <si>
    <t>中正北路、193巷</t>
  </si>
  <si>
    <t>S143901</t>
  </si>
  <si>
    <t>中正北路、428巷</t>
  </si>
  <si>
    <t>S144001</t>
  </si>
  <si>
    <t>中正北路、331巷</t>
  </si>
  <si>
    <t>S144101</t>
  </si>
  <si>
    <t>中正北路、560巷</t>
  </si>
  <si>
    <t>S144201</t>
  </si>
  <si>
    <t>疏洪西路、興德路</t>
  </si>
  <si>
    <t>S144301</t>
  </si>
  <si>
    <t>疏洪西路、中興北街(重化街)</t>
  </si>
  <si>
    <t>S144401</t>
  </si>
  <si>
    <t>疏洪西路、重光街</t>
  </si>
  <si>
    <t>S144501</t>
  </si>
  <si>
    <t>中興北街、光華路</t>
  </si>
  <si>
    <t>S144601</t>
  </si>
  <si>
    <t>中興北街、興德路/頭前路</t>
  </si>
  <si>
    <t>S144701</t>
  </si>
  <si>
    <t>過圳街、重陽路1段113巷</t>
  </si>
  <si>
    <t>S144801</t>
  </si>
  <si>
    <t>溪尾街、慈愛街</t>
  </si>
  <si>
    <t>S144901</t>
  </si>
  <si>
    <t>溪尾街、仁愛街</t>
  </si>
  <si>
    <t>S145001</t>
  </si>
  <si>
    <t>溪尾街、330巷</t>
  </si>
  <si>
    <t>S145101</t>
  </si>
  <si>
    <t>溪尾街、碧華公園</t>
  </si>
  <si>
    <t>S145201</t>
  </si>
  <si>
    <t>環河東路3段、林森路/成功路1段</t>
  </si>
  <si>
    <t>S145301</t>
  </si>
  <si>
    <t>疏洪十六路、疏洪五路二段(15號越堤道口)</t>
  </si>
  <si>
    <t>S145401</t>
  </si>
  <si>
    <t>新北大道2段、光復路2段</t>
  </si>
  <si>
    <t>S145501</t>
  </si>
  <si>
    <t>文山路3段15號、台塑加油站</t>
  </si>
  <si>
    <t>S145601</t>
  </si>
  <si>
    <t>文山路1段、北深路1段249巷</t>
  </si>
  <si>
    <t>S145701</t>
  </si>
  <si>
    <t>文山路1段、昇高坑路</t>
  </si>
  <si>
    <t>S145801</t>
  </si>
  <si>
    <t>文山路1段、旺耽路(烏月路)</t>
  </si>
  <si>
    <t>S145901</t>
  </si>
  <si>
    <t>文山路1段、深坑分隊</t>
  </si>
  <si>
    <t>S146001</t>
  </si>
  <si>
    <t>文山路3段、阿柔洋(天龍宮)</t>
  </si>
  <si>
    <t>S146101</t>
  </si>
  <si>
    <t>文山路1段、平埔街(平埔橋)</t>
  </si>
  <si>
    <t>S146301</t>
  </si>
  <si>
    <t>文山路3段、新光路2段</t>
  </si>
  <si>
    <t>S146401</t>
  </si>
  <si>
    <t>文山路3段、北深路3段25巷</t>
  </si>
  <si>
    <t>S146501</t>
  </si>
  <si>
    <t>新五路、蓬萊路</t>
  </si>
  <si>
    <t>S146601</t>
  </si>
  <si>
    <t>中正路、689號(遠東世紀廣場對面)</t>
  </si>
  <si>
    <t>S146701</t>
  </si>
  <si>
    <t>中正路、712號(遠東世紀廣場前)</t>
  </si>
  <si>
    <t>S146801</t>
  </si>
  <si>
    <t>文化路2段、光武街</t>
  </si>
  <si>
    <t>S146901</t>
  </si>
  <si>
    <t>民權路、公館街</t>
  </si>
  <si>
    <t>S147001</t>
  </si>
  <si>
    <t>中正路、216巷</t>
  </si>
  <si>
    <t>S147101</t>
  </si>
  <si>
    <t>中山路2段、成功路/102巷</t>
  </si>
  <si>
    <t>S147201</t>
  </si>
  <si>
    <t>館前西路、南雅西路</t>
  </si>
  <si>
    <t>S147301</t>
  </si>
  <si>
    <t>館前西路、南門街</t>
  </si>
  <si>
    <t>S147501</t>
  </si>
  <si>
    <t>館前東路、實踐路</t>
  </si>
  <si>
    <t>S147601</t>
  </si>
  <si>
    <t>館前東路、重慶路</t>
  </si>
  <si>
    <t>S147701</t>
  </si>
  <si>
    <t>站前路、新站路</t>
  </si>
  <si>
    <t>S147801</t>
  </si>
  <si>
    <t>站前路、新府路</t>
  </si>
  <si>
    <t>S147901</t>
  </si>
  <si>
    <t>站前路、板橋火車站</t>
  </si>
  <si>
    <t>S148001</t>
  </si>
  <si>
    <t>板新路、觀光街33巷</t>
  </si>
  <si>
    <t>S148101</t>
  </si>
  <si>
    <t>板新路、93巷</t>
  </si>
  <si>
    <t>S148201</t>
  </si>
  <si>
    <t>三民路2段、居仁巷</t>
  </si>
  <si>
    <t>S148301</t>
  </si>
  <si>
    <t>板新路、長安街</t>
  </si>
  <si>
    <t>S148401</t>
  </si>
  <si>
    <t>漢生東路、53巷</t>
  </si>
  <si>
    <t>S148501</t>
  </si>
  <si>
    <t>文化一路1段、100巷</t>
  </si>
  <si>
    <t>S148601</t>
  </si>
  <si>
    <t>文化一路1段、135巷</t>
  </si>
  <si>
    <t>S148701</t>
  </si>
  <si>
    <t>文化一路1段、麗園一街</t>
  </si>
  <si>
    <t>S148801</t>
  </si>
  <si>
    <t>文化一路1段、仁愛路2段</t>
  </si>
  <si>
    <t>S148901</t>
  </si>
  <si>
    <t>文化一路2段、四維路</t>
  </si>
  <si>
    <t>S149001</t>
  </si>
  <si>
    <t>文化一路2段、中正路</t>
  </si>
  <si>
    <t>S149101</t>
  </si>
  <si>
    <t>文化一路2段、信義路</t>
  </si>
  <si>
    <t>S149201</t>
  </si>
  <si>
    <t>文化一路2段、中山路</t>
  </si>
  <si>
    <t>S149301</t>
  </si>
  <si>
    <t>文化二路1段、八德路</t>
  </si>
  <si>
    <t>S149401</t>
  </si>
  <si>
    <t>文化二路1段、20巷</t>
  </si>
  <si>
    <t>S149501</t>
  </si>
  <si>
    <t>文化二路1段、忠孝二路</t>
  </si>
  <si>
    <t>S149601</t>
  </si>
  <si>
    <t>文化二路1段、忠孝路</t>
  </si>
  <si>
    <t>S149701</t>
  </si>
  <si>
    <t>文化二路1段、仁愛二路</t>
  </si>
  <si>
    <t>S149801</t>
  </si>
  <si>
    <t>文化二路1段、仁愛一路</t>
  </si>
  <si>
    <t>S149901</t>
  </si>
  <si>
    <t>文化二路1段、仁愛路2段</t>
  </si>
  <si>
    <t>S150001</t>
  </si>
  <si>
    <t>文化二路2段、四維路</t>
  </si>
  <si>
    <t>S150101</t>
  </si>
  <si>
    <t>文化二路2段、信義路</t>
  </si>
  <si>
    <t>S150201</t>
  </si>
  <si>
    <t>文化二路2段、中山路</t>
  </si>
  <si>
    <t>S150301</t>
  </si>
  <si>
    <t>文化三路1段、八德路</t>
  </si>
  <si>
    <t>S150401</t>
  </si>
  <si>
    <t>文化三路1段、忠孝三路</t>
  </si>
  <si>
    <t>S150501</t>
  </si>
  <si>
    <t>文化三路1段、忠孝二路、225巷</t>
  </si>
  <si>
    <t>S150601</t>
  </si>
  <si>
    <t>文化三路1段、忠孝路</t>
  </si>
  <si>
    <t>S150701</t>
  </si>
  <si>
    <t>文化三路1段、555巷</t>
  </si>
  <si>
    <t>S150801</t>
  </si>
  <si>
    <t>文化三路1段、617巷</t>
  </si>
  <si>
    <t>S150901</t>
  </si>
  <si>
    <t>文化三路1段、仁愛路2段</t>
  </si>
  <si>
    <t>S151001</t>
  </si>
  <si>
    <t>文化三路2段、四維路</t>
  </si>
  <si>
    <t>S151201</t>
  </si>
  <si>
    <t>文化三路2段、中山路</t>
  </si>
  <si>
    <t>S151301</t>
  </si>
  <si>
    <t>中山路、粉寮路1段</t>
  </si>
  <si>
    <t>S151401</t>
  </si>
  <si>
    <t>中正路、粉寮路1段</t>
  </si>
  <si>
    <t>S151601</t>
  </si>
  <si>
    <t>中山路、中原街</t>
  </si>
  <si>
    <t>S151701</t>
  </si>
  <si>
    <t>中山路、林口路</t>
  </si>
  <si>
    <t>S151801</t>
  </si>
  <si>
    <t>中山路、97巷</t>
  </si>
  <si>
    <t>S151901</t>
  </si>
  <si>
    <t>中山路、竹林路</t>
  </si>
  <si>
    <t>S152001</t>
  </si>
  <si>
    <t>中山路、佳林路</t>
  </si>
  <si>
    <t>S152101</t>
  </si>
  <si>
    <t>中正路、竹林路</t>
  </si>
  <si>
    <t>S152201</t>
  </si>
  <si>
    <t>竹林路、仁愛路</t>
  </si>
  <si>
    <t>S152301</t>
  </si>
  <si>
    <t>和城路2段、延吉廷寮溝橋</t>
  </si>
  <si>
    <t>S152401</t>
  </si>
  <si>
    <t>陽明街、自由路</t>
  </si>
  <si>
    <t>S152501</t>
  </si>
  <si>
    <t>新海路、72巷</t>
  </si>
  <si>
    <t>S152601</t>
  </si>
  <si>
    <t>和城路2段、金城橋</t>
  </si>
  <si>
    <t>S152901</t>
  </si>
  <si>
    <t>民生路3段6號、國泰銀行(文化路右轉民生路)</t>
  </si>
  <si>
    <t>S160202</t>
  </si>
  <si>
    <t>環河東路4段、民樂街39巷</t>
  </si>
  <si>
    <t>S160302</t>
  </si>
  <si>
    <t>環河東路2段、福和路(永福橋)</t>
  </si>
  <si>
    <t>S160402</t>
  </si>
  <si>
    <t>環河東路2段、豫溪街191巷(永福水門)</t>
  </si>
  <si>
    <t>S160502</t>
  </si>
  <si>
    <t>環河東路1段、光復街</t>
  </si>
  <si>
    <t>S160702</t>
  </si>
  <si>
    <t>環河西路1段、保安路</t>
  </si>
  <si>
    <t>S160802</t>
  </si>
  <si>
    <t>環河西路2段、文化路</t>
  </si>
  <si>
    <t>S160902</t>
  </si>
  <si>
    <t>環河西路2段、永平路</t>
  </si>
  <si>
    <t>S161002</t>
  </si>
  <si>
    <t>環河西路2段、保生路</t>
  </si>
  <si>
    <t>S161202</t>
  </si>
  <si>
    <t>祥和路、安祥路</t>
  </si>
  <si>
    <t>S161402</t>
  </si>
  <si>
    <t>北宜路二段、中生路</t>
  </si>
  <si>
    <t>S161602</t>
  </si>
  <si>
    <t>大學路、學勤路</t>
  </si>
  <si>
    <t>S161702</t>
  </si>
  <si>
    <t>大德路、學成路</t>
  </si>
  <si>
    <t>S161902</t>
  </si>
  <si>
    <t>學府路、大雅路</t>
  </si>
  <si>
    <t>S162002</t>
  </si>
  <si>
    <t>大同路、中園街、民權街</t>
  </si>
  <si>
    <t>S162202</t>
  </si>
  <si>
    <t>中山路、文化路、106巷</t>
  </si>
  <si>
    <t>S162302</t>
  </si>
  <si>
    <t>學林路、大雅路</t>
  </si>
  <si>
    <t>S162402</t>
  </si>
  <si>
    <t>中山路、光復街</t>
  </si>
  <si>
    <t>S162702</t>
  </si>
  <si>
    <t>行政路、國慶街</t>
  </si>
  <si>
    <t>S162802</t>
  </si>
  <si>
    <t>建國路、國慶街</t>
  </si>
  <si>
    <t>S162902</t>
  </si>
  <si>
    <t>尖山路、中正二路</t>
  </si>
  <si>
    <t>S163002</t>
  </si>
  <si>
    <t>中正三路、高職東街</t>
  </si>
  <si>
    <t>S163102</t>
  </si>
  <si>
    <t>中正三路、二甲路</t>
  </si>
  <si>
    <t>S163202</t>
  </si>
  <si>
    <t>八德路、2巷</t>
  </si>
  <si>
    <t>S163502</t>
  </si>
  <si>
    <t>西湖街、大湖路(530巷)</t>
  </si>
  <si>
    <t>S163702</t>
  </si>
  <si>
    <t>忠孝路1段、大智街</t>
  </si>
  <si>
    <t>S163802</t>
  </si>
  <si>
    <t>水漾路2段(疏洪東路)、10號越堤道/頂崁街</t>
  </si>
  <si>
    <t>S164002</t>
  </si>
  <si>
    <t>重安街、環河南路</t>
  </si>
  <si>
    <t>S164102</t>
  </si>
  <si>
    <t>環河南路、大同南路(靠堤防)</t>
  </si>
  <si>
    <t>S164202</t>
  </si>
  <si>
    <t>正義南路、環河南路</t>
  </si>
  <si>
    <t>S164302</t>
  </si>
  <si>
    <t>環河南路、成功路(靠堤防)</t>
  </si>
  <si>
    <t>S164402</t>
  </si>
  <si>
    <t>環河南路、中央南路</t>
  </si>
  <si>
    <t>S164502</t>
  </si>
  <si>
    <t>河邊北街、68巷</t>
  </si>
  <si>
    <t>S164602</t>
  </si>
  <si>
    <t>環河北路/河邊北街、河邊北街100巷</t>
  </si>
  <si>
    <t>S164702</t>
  </si>
  <si>
    <t>龍門路、龍濱路</t>
  </si>
  <si>
    <t>S164802</t>
  </si>
  <si>
    <t>龍門路、仁愛街</t>
  </si>
  <si>
    <t>S165402</t>
  </si>
  <si>
    <t>正義南路、同安東街</t>
  </si>
  <si>
    <t>S165502</t>
  </si>
  <si>
    <t>正義南路、光興街</t>
  </si>
  <si>
    <t>S165602</t>
  </si>
  <si>
    <t>正義北路、信義西街</t>
  </si>
  <si>
    <t>S165702</t>
  </si>
  <si>
    <t>正義北路、長元西街(正義國小)</t>
  </si>
  <si>
    <t>S165802</t>
  </si>
  <si>
    <t>正義北路、長壽西街</t>
  </si>
  <si>
    <t>S165902</t>
  </si>
  <si>
    <t>正義北路、雙園街</t>
  </si>
  <si>
    <t>S166002</t>
  </si>
  <si>
    <t>正義北路、安慶街</t>
  </si>
  <si>
    <t>S166102</t>
  </si>
  <si>
    <t>正義北路、龍門路</t>
  </si>
  <si>
    <t>S166202</t>
  </si>
  <si>
    <t>成泰路1段、登林路</t>
  </si>
  <si>
    <t>S166302</t>
  </si>
  <si>
    <t>民義路1段、220巷</t>
  </si>
  <si>
    <t>S166602</t>
  </si>
  <si>
    <t>中興路1段、151巷</t>
  </si>
  <si>
    <t>S166702</t>
  </si>
  <si>
    <t>登林路、水碓五路</t>
  </si>
  <si>
    <t>S166802</t>
  </si>
  <si>
    <t>自強路、明德路</t>
  </si>
  <si>
    <t>S166902</t>
  </si>
  <si>
    <t>自強路、水碓路/水碓一路</t>
  </si>
  <si>
    <t>S167502</t>
  </si>
  <si>
    <t>中興路1段、中興路1段1巷</t>
  </si>
  <si>
    <t>S167802</t>
  </si>
  <si>
    <t>新五路2段、新五路3段</t>
  </si>
  <si>
    <t>S168302</t>
  </si>
  <si>
    <t>文化街、楓樹街</t>
  </si>
  <si>
    <t>S168402</t>
  </si>
  <si>
    <t>楓江路、楓樹街</t>
  </si>
  <si>
    <t>S168502</t>
  </si>
  <si>
    <t>楓江路、楓江路86巷</t>
  </si>
  <si>
    <t>S168702</t>
  </si>
  <si>
    <t>民生路、義學國小</t>
  </si>
  <si>
    <t>S168802</t>
  </si>
  <si>
    <t>文化一路2段、寶林路</t>
  </si>
  <si>
    <t>S168902</t>
  </si>
  <si>
    <t>文化一路2段、林口路</t>
  </si>
  <si>
    <t>S169002</t>
  </si>
  <si>
    <t>文化二路2段、寶林路</t>
  </si>
  <si>
    <t>S169102</t>
  </si>
  <si>
    <t>文化二路2段、竹林一路</t>
  </si>
  <si>
    <t>S169202</t>
  </si>
  <si>
    <t>文化二路2段、中華路/湖子路/中湖路</t>
  </si>
  <si>
    <t>S169302</t>
  </si>
  <si>
    <t>文化三路2段、民生路(寶林路)</t>
  </si>
  <si>
    <t>S169402</t>
  </si>
  <si>
    <t>文化三路2段、信義路</t>
  </si>
  <si>
    <t>S169602</t>
  </si>
  <si>
    <t>文化三路、忠孝一路</t>
  </si>
  <si>
    <t>S169702</t>
  </si>
  <si>
    <t>文化北路1段、忠孝路、忠福路</t>
  </si>
  <si>
    <t>S169901</t>
  </si>
  <si>
    <t>新市三路1段、崁頂三路</t>
  </si>
  <si>
    <t>S169902</t>
  </si>
  <si>
    <t>文化北路1段、仁愛路2段</t>
  </si>
  <si>
    <t>S170102</t>
  </si>
  <si>
    <t>文化北路、南勢街</t>
  </si>
  <si>
    <t>S170302</t>
  </si>
  <si>
    <t>文化北路、源泉路/忠孝三路</t>
  </si>
  <si>
    <t>S170402</t>
  </si>
  <si>
    <t>林口路、竹林路</t>
  </si>
  <si>
    <t>S170502</t>
  </si>
  <si>
    <t>忠孝路、民族路</t>
  </si>
  <si>
    <t>S170902</t>
  </si>
  <si>
    <t>仁愛路2段、四維路</t>
  </si>
  <si>
    <t>S171002</t>
  </si>
  <si>
    <t>粉寮路1段、東林街/自強二街</t>
  </si>
  <si>
    <t>S171102</t>
  </si>
  <si>
    <t>粉寮路1段、醒吾科技大學</t>
  </si>
  <si>
    <t>S171202</t>
  </si>
  <si>
    <t>粉寮路1段、工八路</t>
  </si>
  <si>
    <t>S171302</t>
  </si>
  <si>
    <t>粉寮路1段、工四路</t>
  </si>
  <si>
    <t>S171502</t>
  </si>
  <si>
    <t>仁愛路1段、興林路</t>
  </si>
  <si>
    <t>S171602</t>
  </si>
  <si>
    <t>仁愛路1段、中興街</t>
  </si>
  <si>
    <t>S171702</t>
  </si>
  <si>
    <t>仁愛路2段、民權路</t>
  </si>
  <si>
    <t>S171902</t>
  </si>
  <si>
    <t>佳林路、林口路</t>
  </si>
  <si>
    <t>S172102</t>
  </si>
  <si>
    <t>忠孝路、公園路</t>
  </si>
  <si>
    <t>S172302</t>
  </si>
  <si>
    <t>忠孝路、麗園路</t>
  </si>
  <si>
    <t>S172502</t>
  </si>
  <si>
    <t>文化北路1段、南勢六街、文明街</t>
  </si>
  <si>
    <t>S172602</t>
  </si>
  <si>
    <t>文化北路、文林六街</t>
  </si>
  <si>
    <t>S172702</t>
  </si>
  <si>
    <t>中山路、民享路</t>
  </si>
  <si>
    <t>S173502</t>
  </si>
  <si>
    <t>濱海路一段、306巷 (312號對面)</t>
  </si>
  <si>
    <t>S173602</t>
  </si>
  <si>
    <t>濱海路一段、義山路一段</t>
  </si>
  <si>
    <t>S173702</t>
  </si>
  <si>
    <t>濱海路二段、濱海路二段202巷</t>
  </si>
  <si>
    <t>S173802</t>
  </si>
  <si>
    <t>濱海路二段、沙崙路一段</t>
  </si>
  <si>
    <t>S173902</t>
  </si>
  <si>
    <t>濱海路3段、148巷、台北海洋技術學院</t>
  </si>
  <si>
    <t>S174402</t>
  </si>
  <si>
    <t>新市二路、沙崙路</t>
  </si>
  <si>
    <t>S174602</t>
  </si>
  <si>
    <t>新市二路、義山路1段</t>
  </si>
  <si>
    <t>S174802</t>
  </si>
  <si>
    <t>忠孝東路、仁愛路(近區公所，鄰近新台五路)</t>
  </si>
  <si>
    <t>S175002</t>
  </si>
  <si>
    <t>忠孝東路、招商街</t>
  </si>
  <si>
    <t>S175102</t>
  </si>
  <si>
    <t>民權街2段、橫科路</t>
  </si>
  <si>
    <t>S175402</t>
  </si>
  <si>
    <t>台2線、台62</t>
  </si>
  <si>
    <t>S175502</t>
  </si>
  <si>
    <t>台2線、台2丁</t>
  </si>
  <si>
    <t>S175602</t>
  </si>
  <si>
    <t>台2丁、明燈路</t>
  </si>
  <si>
    <t>S176202</t>
  </si>
  <si>
    <t>台2丁、逢甲路</t>
  </si>
  <si>
    <t>S176302</t>
  </si>
  <si>
    <t>貢寮區</t>
  </si>
  <si>
    <t>延平街(台2線)、新港街</t>
  </si>
  <si>
    <t>S176902</t>
  </si>
  <si>
    <t>國中路、106乙線(消防隊)</t>
  </si>
  <si>
    <t>S177002</t>
  </si>
  <si>
    <t>淡金公路、芝蘭路</t>
  </si>
  <si>
    <t>S177202</t>
  </si>
  <si>
    <t>淡金公路(台2線)、海景街(淺水灣山莊)</t>
  </si>
  <si>
    <t>S177302</t>
  </si>
  <si>
    <t>淡金公路(台2線)、淺水灣街(佛朗明哥觀海陸橋)</t>
  </si>
  <si>
    <t>S177402</t>
  </si>
  <si>
    <t>台2線(淡金公路)、大湖路</t>
  </si>
  <si>
    <t>S177502</t>
  </si>
  <si>
    <t>淡金公路、榆林路</t>
  </si>
  <si>
    <t>S177602</t>
  </si>
  <si>
    <t>淡金公路、福海路</t>
  </si>
  <si>
    <t>S177702</t>
  </si>
  <si>
    <t>淡金公路、車新路</t>
  </si>
  <si>
    <t>S177802</t>
  </si>
  <si>
    <t>北海路1段、淡金路1段、中興街1段、田寮路</t>
  </si>
  <si>
    <t>S178102</t>
  </si>
  <si>
    <t>清水路、延吉街</t>
  </si>
  <si>
    <t>S178302</t>
  </si>
  <si>
    <t>中正路2段、中山路3段</t>
  </si>
  <si>
    <t>S178502</t>
  </si>
  <si>
    <t>中正路1段、智成街</t>
  </si>
  <si>
    <t>S178602</t>
  </si>
  <si>
    <t>淡金公路、忠孝街</t>
  </si>
  <si>
    <t>S178802</t>
  </si>
  <si>
    <t>台2線、陽光路 (台2線21.5 k)</t>
  </si>
  <si>
    <t>S179002</t>
  </si>
  <si>
    <t>青雲路、清水路</t>
  </si>
  <si>
    <t>S179102</t>
  </si>
  <si>
    <t>石門區</t>
  </si>
  <si>
    <t>中央路、福安街</t>
  </si>
  <si>
    <t>S179202</t>
  </si>
  <si>
    <t>台2線、北21鄉道</t>
  </si>
  <si>
    <t>S179302</t>
  </si>
  <si>
    <t>台2線33.3K、草里公車站(阿里荖商店)</t>
  </si>
  <si>
    <t>S179402</t>
  </si>
  <si>
    <t>淡金公路、豬漕潭路</t>
  </si>
  <si>
    <t>S179602</t>
  </si>
  <si>
    <t>台2線、25K(楓林大橋)</t>
  </si>
  <si>
    <t>S179702</t>
  </si>
  <si>
    <t>清水路、裕民路</t>
  </si>
  <si>
    <t>S179802</t>
  </si>
  <si>
    <t>台2線、風箏公園</t>
  </si>
  <si>
    <t>S179902</t>
  </si>
  <si>
    <t>中山路、中正路(金山國小)　</t>
  </si>
  <si>
    <t>S180002</t>
  </si>
  <si>
    <t>中山路、信義路　</t>
  </si>
  <si>
    <t>S180102</t>
  </si>
  <si>
    <t>台2線(海興路)、中角國小</t>
  </si>
  <si>
    <t>S180202</t>
  </si>
  <si>
    <t>台2線、北23鄉道</t>
  </si>
  <si>
    <t>S180302</t>
  </si>
  <si>
    <t>台2線(海興路)、39.6k(法鼓路)</t>
  </si>
  <si>
    <t>S180802</t>
  </si>
  <si>
    <t>台2線、核一廠</t>
  </si>
  <si>
    <t>S181202</t>
  </si>
  <si>
    <t>大同南路、同安街</t>
  </si>
  <si>
    <t>S181502</t>
  </si>
  <si>
    <t>中山路、中興路</t>
  </si>
  <si>
    <t>S182002</t>
  </si>
  <si>
    <t>三信路、集英街</t>
  </si>
  <si>
    <t>S182102</t>
  </si>
  <si>
    <t>三賢路、集英路</t>
  </si>
  <si>
    <t>S182302</t>
  </si>
  <si>
    <t>環河北路3段、自強路5段</t>
  </si>
  <si>
    <t>S182402</t>
  </si>
  <si>
    <t>環河北路2段、高速公路橋下</t>
  </si>
  <si>
    <t>S182602</t>
  </si>
  <si>
    <t>捷運路、朝陽街</t>
  </si>
  <si>
    <t>S182702</t>
  </si>
  <si>
    <t>捷運路、37巷</t>
  </si>
  <si>
    <t>S182802</t>
  </si>
  <si>
    <t>重新路5段、627巷</t>
  </si>
  <si>
    <t>S183102</t>
  </si>
  <si>
    <t>環河西路2段、仁愛路1段352巷</t>
  </si>
  <si>
    <t>S183202</t>
  </si>
  <si>
    <t>中華路2段、中信街</t>
  </si>
  <si>
    <t>S183302</t>
  </si>
  <si>
    <t>中華路2段、昌盛街</t>
  </si>
  <si>
    <t>S183502</t>
  </si>
  <si>
    <t>中華路2段、中誠街(全國加油站前)</t>
  </si>
  <si>
    <t>S183602</t>
  </si>
  <si>
    <t>中華路2段、自立街</t>
  </si>
  <si>
    <t>S184002</t>
  </si>
  <si>
    <t>中央路、中平路</t>
  </si>
  <si>
    <t>S184102</t>
  </si>
  <si>
    <t>中央路、文藝路</t>
  </si>
  <si>
    <t>S184202</t>
  </si>
  <si>
    <t>中央路、中信街</t>
  </si>
  <si>
    <t>S184302</t>
  </si>
  <si>
    <t>中央路、中港路</t>
  </si>
  <si>
    <t>S184402</t>
  </si>
  <si>
    <t>中央路、中華路3段</t>
  </si>
  <si>
    <t>S184502</t>
  </si>
  <si>
    <t>中央路、昌平街</t>
  </si>
  <si>
    <t>S184602</t>
  </si>
  <si>
    <t>中央路、福壽街</t>
  </si>
  <si>
    <t>S184702</t>
  </si>
  <si>
    <t>中原路、福壽街</t>
  </si>
  <si>
    <t>S184802</t>
  </si>
  <si>
    <t>中原路、昌平街</t>
  </si>
  <si>
    <t>S185002</t>
  </si>
  <si>
    <t>中原路、中港路</t>
  </si>
  <si>
    <t>S185102</t>
  </si>
  <si>
    <t>中原路、中信街</t>
  </si>
  <si>
    <t>S185202</t>
  </si>
  <si>
    <t>環堤大道、捷運蘆洲機廠</t>
  </si>
  <si>
    <t>S185302</t>
  </si>
  <si>
    <t>環堤大道、中正路/2號越堤道</t>
  </si>
  <si>
    <t>S185402</t>
  </si>
  <si>
    <t>環堤大道、三民路(成蘆大橋下)</t>
  </si>
  <si>
    <t>S185502</t>
  </si>
  <si>
    <t>環堤大道、永平街</t>
  </si>
  <si>
    <t>S185702</t>
  </si>
  <si>
    <t>環堤大道、32巷45弄</t>
  </si>
  <si>
    <t>S185802</t>
  </si>
  <si>
    <t>環堤大道、永樂街</t>
  </si>
  <si>
    <t>S186002</t>
  </si>
  <si>
    <t>佳園路1段、育德街</t>
  </si>
  <si>
    <t>S186202</t>
  </si>
  <si>
    <t>佳園路2段、西圳街1段</t>
  </si>
  <si>
    <t>S186302</t>
  </si>
  <si>
    <t>柑園街1段、佳園路2段(柑園國小)</t>
  </si>
  <si>
    <t>S186502</t>
  </si>
  <si>
    <t>樟樹一路、工建路</t>
  </si>
  <si>
    <t>S186602</t>
  </si>
  <si>
    <t>樟樹二路、工建路</t>
  </si>
  <si>
    <t>S186702</t>
  </si>
  <si>
    <t>仁愛路、秀峰路</t>
  </si>
  <si>
    <t>S187102</t>
  </si>
  <si>
    <t>介壽路3段、橫溪路、溪北街</t>
  </si>
  <si>
    <t>S187202</t>
  </si>
  <si>
    <t>介壽路2段、138巷/佳福路</t>
  </si>
  <si>
    <t>S187402</t>
  </si>
  <si>
    <t>介壽路1段、338巷/311巷、318巷</t>
  </si>
  <si>
    <t>S187602</t>
  </si>
  <si>
    <t>大同路135號、安溪國中</t>
  </si>
  <si>
    <t>S187702</t>
  </si>
  <si>
    <t>大同路、中華路</t>
  </si>
  <si>
    <t>S187802</t>
  </si>
  <si>
    <t>環河西路、保福路</t>
  </si>
  <si>
    <t>S188002</t>
  </si>
  <si>
    <t>安一路、車子路</t>
  </si>
  <si>
    <t>S188102</t>
  </si>
  <si>
    <t>明德路2段、學府路2段</t>
  </si>
  <si>
    <t>S188202</t>
  </si>
  <si>
    <t>尖山路、國中街</t>
  </si>
  <si>
    <t>S188302</t>
  </si>
  <si>
    <t>仁愛街/民族街、民權街</t>
  </si>
  <si>
    <t>S188402</t>
  </si>
  <si>
    <t>國光街、140(142,169,171)巷</t>
  </si>
  <si>
    <t>S188502</t>
  </si>
  <si>
    <t>中山路2段、永和路、廟美街</t>
  </si>
  <si>
    <t>S188601</t>
  </si>
  <si>
    <t>中山路2段、華洋路</t>
  </si>
  <si>
    <t>S188702</t>
  </si>
  <si>
    <t>明德路二段、學士路</t>
  </si>
  <si>
    <t>S188902</t>
  </si>
  <si>
    <t>圓通路、252巷</t>
  </si>
  <si>
    <t>S189002</t>
  </si>
  <si>
    <t>錦和路、圓通路</t>
  </si>
  <si>
    <t>S189101</t>
  </si>
  <si>
    <t>景德街、景平路151巷</t>
  </si>
  <si>
    <t>S189301</t>
  </si>
  <si>
    <t>景德街、景平路111巷</t>
  </si>
  <si>
    <t>S189402</t>
  </si>
  <si>
    <t>中安街、宜安路118巷</t>
  </si>
  <si>
    <t>S189502</t>
  </si>
  <si>
    <t>明德路1段、青雲路</t>
  </si>
  <si>
    <t>S189602</t>
  </si>
  <si>
    <t>圓通路、安邦街</t>
  </si>
  <si>
    <t>S189801</t>
  </si>
  <si>
    <t>自強路3段、國道路1段</t>
  </si>
  <si>
    <t>S189902</t>
  </si>
  <si>
    <t>莒光路、國光街</t>
  </si>
  <si>
    <t>S190002</t>
  </si>
  <si>
    <t>莒光路、莒光路177巷</t>
  </si>
  <si>
    <t>S190202</t>
  </si>
  <si>
    <t>明德路1段、延吉街</t>
  </si>
  <si>
    <t>S190401</t>
  </si>
  <si>
    <t>府中路、西門街</t>
  </si>
  <si>
    <t>S190501</t>
  </si>
  <si>
    <t>英士路、公館街</t>
  </si>
  <si>
    <t>S190601</t>
  </si>
  <si>
    <t>英士路、龍泉街(文德國小)</t>
  </si>
  <si>
    <t>S190701</t>
  </si>
  <si>
    <t>陽明街、英士路(新埔國小)</t>
  </si>
  <si>
    <t>S190801</t>
  </si>
  <si>
    <t>陽明街、漢生西路/四維路137巷</t>
  </si>
  <si>
    <t>S190901</t>
  </si>
  <si>
    <t>萬板路、312巷</t>
  </si>
  <si>
    <t>S191001</t>
  </si>
  <si>
    <t>僑中一街、僑中二街</t>
  </si>
  <si>
    <t>S191101</t>
  </si>
  <si>
    <t>廣權路、五權街</t>
  </si>
  <si>
    <t>S191201</t>
  </si>
  <si>
    <t>板城路、大觀路2段19巷</t>
  </si>
  <si>
    <t>S191401</t>
  </si>
  <si>
    <t>大觀路1段、29巷</t>
  </si>
  <si>
    <t>S191501</t>
  </si>
  <si>
    <t>五權街、和平路</t>
  </si>
  <si>
    <t>S191601</t>
  </si>
  <si>
    <t>和平路、廣和街</t>
  </si>
  <si>
    <t>S191701</t>
  </si>
  <si>
    <t>重慶路、成都街</t>
  </si>
  <si>
    <t>S191801</t>
  </si>
  <si>
    <t>重慶路、校前路(後埔國小)</t>
  </si>
  <si>
    <t>S191901</t>
  </si>
  <si>
    <t>區運路、新府路</t>
  </si>
  <si>
    <t>S192001</t>
  </si>
  <si>
    <t>國慶路、五權街</t>
  </si>
  <si>
    <t>S192101</t>
  </si>
  <si>
    <t>莊敬路、75巷</t>
  </si>
  <si>
    <t>S192201</t>
  </si>
  <si>
    <t>莊敬路、莒光路</t>
  </si>
  <si>
    <t>S192301</t>
  </si>
  <si>
    <t>實踐路、成都街/93巷</t>
  </si>
  <si>
    <t>S192501</t>
  </si>
  <si>
    <t>縣民大道3段、太和街</t>
  </si>
  <si>
    <t>S192601</t>
  </si>
  <si>
    <t>縣民大道3段、富山街</t>
  </si>
  <si>
    <t>S192801</t>
  </si>
  <si>
    <t>金門街、287巷(溪洲國小)</t>
  </si>
  <si>
    <t>S193001</t>
  </si>
  <si>
    <t>南雅南路2段、11巷(光華商職)</t>
  </si>
  <si>
    <t>S193101</t>
  </si>
  <si>
    <t>大觀路1段、大觀國小</t>
  </si>
  <si>
    <t>S193201</t>
  </si>
  <si>
    <t>大觀路1段、華僑中學</t>
  </si>
  <si>
    <t>S193301</t>
  </si>
  <si>
    <t>大觀路1段、臺灣藝術大學</t>
  </si>
  <si>
    <t>S193401</t>
  </si>
  <si>
    <t>公館街、板橋國小後門</t>
  </si>
  <si>
    <t>S193501</t>
  </si>
  <si>
    <t>國慶路、重慶國中</t>
  </si>
  <si>
    <t>S193601</t>
  </si>
  <si>
    <t>四川路2段245巷、信義國小大門</t>
  </si>
  <si>
    <t>S193701</t>
  </si>
  <si>
    <t>中山路2段482巷、立德街</t>
  </si>
  <si>
    <t>S193801</t>
  </si>
  <si>
    <t>民德路、189巷、華順街</t>
  </si>
  <si>
    <t>S193901</t>
  </si>
  <si>
    <t>民德路、國光街</t>
  </si>
  <si>
    <t>S194001</t>
  </si>
  <si>
    <t>立德街、98巷</t>
  </si>
  <si>
    <t>S194101</t>
  </si>
  <si>
    <t>立德街、立言街</t>
  </si>
  <si>
    <t>S194201</t>
  </si>
  <si>
    <t>安平路、中安街</t>
  </si>
  <si>
    <t>S194301</t>
  </si>
  <si>
    <t>安邦街、連勝街</t>
  </si>
  <si>
    <t>S194401</t>
  </si>
  <si>
    <t>自立路、立人街</t>
  </si>
  <si>
    <t>S194501</t>
  </si>
  <si>
    <t>板南路、中興街</t>
  </si>
  <si>
    <t>S194701</t>
  </si>
  <si>
    <t>南山路、板南路</t>
  </si>
  <si>
    <t>S194801</t>
  </si>
  <si>
    <t>莒光路、德光路</t>
  </si>
  <si>
    <t>S194901</t>
  </si>
  <si>
    <t>莊敬路49巷、莊敬路49巷20弄</t>
  </si>
  <si>
    <t>S195001</t>
  </si>
  <si>
    <t>復興路、263巷(274巷)</t>
  </si>
  <si>
    <t>S195101</t>
  </si>
  <si>
    <t>復興路、景安路</t>
  </si>
  <si>
    <t>S195201</t>
  </si>
  <si>
    <t>景平路、92巷</t>
  </si>
  <si>
    <t>S195401</t>
  </si>
  <si>
    <t>景平路、福美路</t>
  </si>
  <si>
    <t>S195601</t>
  </si>
  <si>
    <t>圓通路、232巷</t>
  </si>
  <si>
    <t>S195701</t>
  </si>
  <si>
    <t>圓通路、335巷</t>
  </si>
  <si>
    <t>S195901</t>
  </si>
  <si>
    <t>新生街、186巷</t>
  </si>
  <si>
    <t>S196001</t>
  </si>
  <si>
    <t>景平路、92巷對面</t>
  </si>
  <si>
    <t>S196101</t>
  </si>
  <si>
    <t>景安路、南山路、板南路、和平街</t>
  </si>
  <si>
    <t>S196201</t>
  </si>
  <si>
    <t>廣福路、光華街</t>
  </si>
  <si>
    <t>S196301</t>
  </si>
  <si>
    <t>立德街、119號(MIT國際園區)</t>
  </si>
  <si>
    <t>S196401</t>
  </si>
  <si>
    <t>自立路、更生街</t>
  </si>
  <si>
    <t>S196501</t>
  </si>
  <si>
    <t>忠孝街、忠孝街26巷</t>
  </si>
  <si>
    <t>S196601</t>
  </si>
  <si>
    <t>復興路、中興街/202巷/175巷</t>
  </si>
  <si>
    <t>S196701</t>
  </si>
  <si>
    <t>立言街、中山路2段526巷</t>
  </si>
  <si>
    <t>S196801</t>
  </si>
  <si>
    <t>和平街、南山399巷</t>
  </si>
  <si>
    <t>S196901</t>
  </si>
  <si>
    <t>民享街、92巷</t>
  </si>
  <si>
    <t>S197001</t>
  </si>
  <si>
    <t>中和路、421巷</t>
  </si>
  <si>
    <t>S197101</t>
  </si>
  <si>
    <t>員山路、245巷</t>
  </si>
  <si>
    <t>S197201</t>
  </si>
  <si>
    <t>錦和路、354巷</t>
  </si>
  <si>
    <t>S197301</t>
  </si>
  <si>
    <t>圓通路、錦和國小</t>
  </si>
  <si>
    <t>S197401</t>
  </si>
  <si>
    <t>民安街、66號(積穗國中校門)</t>
  </si>
  <si>
    <t>S197501</t>
  </si>
  <si>
    <t>景安路、保建路</t>
  </si>
  <si>
    <t>S197601</t>
  </si>
  <si>
    <t>安平路、安樂路</t>
  </si>
  <si>
    <t>S197701</t>
  </si>
  <si>
    <t>華順街、壽德街</t>
  </si>
  <si>
    <t>S197801</t>
  </si>
  <si>
    <t>國光街、36巷</t>
  </si>
  <si>
    <t>S198101</t>
  </si>
  <si>
    <t>中安街、中和路350巷</t>
  </si>
  <si>
    <t>S198201</t>
  </si>
  <si>
    <t>中安街、中和路400巷</t>
  </si>
  <si>
    <t>S198301</t>
  </si>
  <si>
    <t>和城路、嘉慶橋</t>
  </si>
  <si>
    <t>S198401</t>
  </si>
  <si>
    <t>連城路、和城路</t>
  </si>
  <si>
    <t>S198501</t>
  </si>
  <si>
    <t>莒光路、200號(自強國小)</t>
  </si>
  <si>
    <t>S198601</t>
  </si>
  <si>
    <t>光環路2段、光復國小</t>
  </si>
  <si>
    <t>S198701</t>
  </si>
  <si>
    <t>文化路、保安路</t>
  </si>
  <si>
    <t>S198801</t>
  </si>
  <si>
    <t>永元路、秀朗路</t>
  </si>
  <si>
    <t>S198901</t>
  </si>
  <si>
    <t>永平路、238巷(永平高中)</t>
  </si>
  <si>
    <t>S199001</t>
  </si>
  <si>
    <t>永利路、94巷(福和國中)</t>
  </si>
  <si>
    <t>S199101</t>
  </si>
  <si>
    <t>保生路、22巷/5巷</t>
  </si>
  <si>
    <t>S199201</t>
  </si>
  <si>
    <t>保福路2段、仁愛路</t>
  </si>
  <si>
    <t>S199301</t>
  </si>
  <si>
    <t>保安路、永平路</t>
  </si>
  <si>
    <t>S199401</t>
  </si>
  <si>
    <t>永和路1段、72巷</t>
  </si>
  <si>
    <t>S199501</t>
  </si>
  <si>
    <t>保安路、保福路二段</t>
  </si>
  <si>
    <t>S199601</t>
  </si>
  <si>
    <t>環河東路1段、竹林路39巷</t>
  </si>
  <si>
    <t>S199801</t>
  </si>
  <si>
    <t>永貞路、水源街</t>
  </si>
  <si>
    <t>S200001</t>
  </si>
  <si>
    <t>福和路、自由街</t>
  </si>
  <si>
    <t>S200101</t>
  </si>
  <si>
    <t>中正路、大新街</t>
  </si>
  <si>
    <t>S200201</t>
  </si>
  <si>
    <t>永亨路、永和國中後門(家長接送區)</t>
  </si>
  <si>
    <t>S200301</t>
  </si>
  <si>
    <t>永亨路、永亨路105巷</t>
  </si>
  <si>
    <t>S200401</t>
  </si>
  <si>
    <t>環河西路1段、環河西路1段85巷</t>
  </si>
  <si>
    <t>S200501</t>
  </si>
  <si>
    <t>成功路二段、102巷</t>
  </si>
  <si>
    <t>S200601</t>
  </si>
  <si>
    <t>竹林路、25巷、32巷(竹林國小)</t>
  </si>
  <si>
    <t>S200701</t>
  </si>
  <si>
    <t>國光路、豫溪街</t>
  </si>
  <si>
    <t>S200801</t>
  </si>
  <si>
    <t>林森路、20巷</t>
  </si>
  <si>
    <t>S200901</t>
  </si>
  <si>
    <t>保平路、268巷</t>
  </si>
  <si>
    <t>S201001</t>
  </si>
  <si>
    <t>得和路、民族街</t>
  </si>
  <si>
    <t>S201101</t>
  </si>
  <si>
    <t>保生路、保安路</t>
  </si>
  <si>
    <t>S201201</t>
  </si>
  <si>
    <t>竹林路、國光路</t>
  </si>
  <si>
    <t>S201301</t>
  </si>
  <si>
    <t>國中路、132巷(永和國中正門)</t>
  </si>
  <si>
    <t>S201401</t>
  </si>
  <si>
    <t>成功路二段、秀朗路三段</t>
  </si>
  <si>
    <t>S201501</t>
  </si>
  <si>
    <t>環河東路2段、竹林路91巷60弄</t>
  </si>
  <si>
    <t>S201601</t>
  </si>
  <si>
    <t>環河西路2段、217巷</t>
  </si>
  <si>
    <t>S201701</t>
  </si>
  <si>
    <t>千歲路、忠義路</t>
  </si>
  <si>
    <t>S201801</t>
  </si>
  <si>
    <t>中山路、三民路</t>
  </si>
  <si>
    <t>S201901</t>
  </si>
  <si>
    <t>中山路、大同街</t>
  </si>
  <si>
    <t>S202001</t>
  </si>
  <si>
    <t>中山路、民權街</t>
  </si>
  <si>
    <t>S202101</t>
  </si>
  <si>
    <t>忠義路、忠承路</t>
  </si>
  <si>
    <t>S202201</t>
  </si>
  <si>
    <t>裕民路、學士路</t>
  </si>
  <si>
    <t>S202301</t>
  </si>
  <si>
    <t>裕民路、學享街、樂利街</t>
  </si>
  <si>
    <t>S202401</t>
  </si>
  <si>
    <t>學府路、廣福國小</t>
  </si>
  <si>
    <t>S202501</t>
  </si>
  <si>
    <t>中山路、4巷</t>
  </si>
  <si>
    <t>S202601</t>
  </si>
  <si>
    <t>立德路、延和路</t>
  </si>
  <si>
    <t>S202701</t>
  </si>
  <si>
    <t>明德路1段、70巷/93巷</t>
  </si>
  <si>
    <t>S202801</t>
  </si>
  <si>
    <t>明德路1段、仁愛路</t>
  </si>
  <si>
    <t>S202901</t>
  </si>
  <si>
    <t>明德路1段、國際路</t>
  </si>
  <si>
    <t>S203001</t>
  </si>
  <si>
    <t>學府路1段、75巷</t>
  </si>
  <si>
    <t>S203901</t>
  </si>
  <si>
    <t>擺接堡路、迴轉道(裕德國小)</t>
  </si>
  <si>
    <t>S204001</t>
  </si>
  <si>
    <t>城林路、中華中學</t>
  </si>
  <si>
    <t>S204101</t>
  </si>
  <si>
    <t>學府路1段、新北高工側門</t>
  </si>
  <si>
    <t>S204201</t>
  </si>
  <si>
    <t>明德路1段、清水中學</t>
  </si>
  <si>
    <t>S204501</t>
  </si>
  <si>
    <t>文化北路2段、寶林路/福林路</t>
  </si>
  <si>
    <t>S204601</t>
  </si>
  <si>
    <t>文化北路1段、492巷(林口啟智學校)</t>
  </si>
  <si>
    <t>S204701</t>
  </si>
  <si>
    <t>仁愛路2段、文化一路1段190巷(林口高中)</t>
  </si>
  <si>
    <t>S204901</t>
  </si>
  <si>
    <t>粉寮路1段、工六路</t>
  </si>
  <si>
    <t>S205001</t>
  </si>
  <si>
    <t>粉寮路2段、宏昌街</t>
  </si>
  <si>
    <t>S205101</t>
  </si>
  <si>
    <t>仁愛路2段、公園路</t>
  </si>
  <si>
    <t>S205201</t>
  </si>
  <si>
    <t>忠孝路、麗園國小</t>
  </si>
  <si>
    <t>S205301</t>
  </si>
  <si>
    <t>文化三路1段、447巷</t>
  </si>
  <si>
    <t>S205401</t>
  </si>
  <si>
    <t>中山路、民權路</t>
  </si>
  <si>
    <t>S205501</t>
  </si>
  <si>
    <t>文化三路2段、41巷</t>
  </si>
  <si>
    <t>S205601</t>
  </si>
  <si>
    <t>仁愛路1段、粉寮路1段</t>
  </si>
  <si>
    <t>S205701</t>
  </si>
  <si>
    <t>中山路、文化一路2段100巷(佳林國中)</t>
  </si>
  <si>
    <t>S205801</t>
  </si>
  <si>
    <t>文化三路1段、39巷</t>
  </si>
  <si>
    <t>S205901</t>
  </si>
  <si>
    <t>仁愛路2段、267巷</t>
  </si>
  <si>
    <t>S206001</t>
  </si>
  <si>
    <t>文化二路1段、241巷</t>
  </si>
  <si>
    <t>S206101</t>
  </si>
  <si>
    <t>五權路、五工三路</t>
  </si>
  <si>
    <t>S206301</t>
  </si>
  <si>
    <t>成泰路1段、8巷</t>
  </si>
  <si>
    <t>S206501</t>
  </si>
  <si>
    <t>御史路、西雲路</t>
  </si>
  <si>
    <t>S206601</t>
  </si>
  <si>
    <t>四維路、30巷</t>
  </si>
  <si>
    <t>S206701</t>
  </si>
  <si>
    <t>成泰路3段、275巷(新城三路)</t>
  </si>
  <si>
    <t>S206801</t>
  </si>
  <si>
    <t>龍米路3段、忠二街</t>
  </si>
  <si>
    <t>S206901</t>
  </si>
  <si>
    <t>龍米路3段、忠四街</t>
  </si>
  <si>
    <t>S207001</t>
  </si>
  <si>
    <t>龍米路1段、65巷</t>
  </si>
  <si>
    <t>S207101</t>
  </si>
  <si>
    <t>龍米路1段、30巷</t>
  </si>
  <si>
    <t>S207201</t>
  </si>
  <si>
    <t>忠二街、忠孝路</t>
  </si>
  <si>
    <t>S207301</t>
  </si>
  <si>
    <t>忠四街、忠孝路</t>
  </si>
  <si>
    <t>S207401</t>
  </si>
  <si>
    <t>忠八街、忠孝路</t>
  </si>
  <si>
    <t>S207501</t>
  </si>
  <si>
    <t>中山路1段、忠八街</t>
  </si>
  <si>
    <t>S207601</t>
  </si>
  <si>
    <t>中山路1段、忠七街</t>
  </si>
  <si>
    <t>S207701</t>
  </si>
  <si>
    <t>觀海大道、忠孝路(仁愛路)</t>
  </si>
  <si>
    <t>S207901</t>
  </si>
  <si>
    <t>中華路1段、大崁一街/大崁二街</t>
  </si>
  <si>
    <t>S208001</t>
  </si>
  <si>
    <t>中華路1段、埤頭二街</t>
  </si>
  <si>
    <t>S208101</t>
  </si>
  <si>
    <t>中華路1段、文昌路</t>
  </si>
  <si>
    <t>S208201</t>
  </si>
  <si>
    <t>中華路2段、165巷</t>
  </si>
  <si>
    <t>S208301</t>
  </si>
  <si>
    <t>中華路2段、258巷</t>
  </si>
  <si>
    <t>S208401</t>
  </si>
  <si>
    <t>中華路2段、舊城路</t>
  </si>
  <si>
    <t>S208501</t>
  </si>
  <si>
    <t>荖阡坑路、北50鄉道(八里國中)</t>
  </si>
  <si>
    <t>S209401</t>
  </si>
  <si>
    <t>龍米路2段、159巷(146巷)</t>
  </si>
  <si>
    <t>S209501</t>
  </si>
  <si>
    <t>三民街、中華路</t>
  </si>
  <si>
    <t>S209701</t>
  </si>
  <si>
    <t>三和路2段、長安街</t>
  </si>
  <si>
    <t>S209801</t>
  </si>
  <si>
    <t>三和路2段、長元街</t>
  </si>
  <si>
    <t>S209901</t>
  </si>
  <si>
    <t>三和路2段、長壽街</t>
  </si>
  <si>
    <t>S210001</t>
  </si>
  <si>
    <t>中正南路、中寮街</t>
  </si>
  <si>
    <t>S210101</t>
  </si>
  <si>
    <t>中正南路、同安街</t>
  </si>
  <si>
    <t>S210201</t>
  </si>
  <si>
    <t>五華街、溪尾街(碧華國小)</t>
  </si>
  <si>
    <t>S210401</t>
  </si>
  <si>
    <t>集美街、207巷(三重高中)</t>
  </si>
  <si>
    <t>S210501</t>
  </si>
  <si>
    <t>集美街、集美國小</t>
  </si>
  <si>
    <t>S210601</t>
  </si>
  <si>
    <t>三和路4段、181巷/382巷</t>
  </si>
  <si>
    <t>S210701</t>
  </si>
  <si>
    <t>五華街、三信路</t>
  </si>
  <si>
    <t>S210801</t>
  </si>
  <si>
    <t>忠孝路3段、93巷、84巷</t>
  </si>
  <si>
    <t>S210901</t>
  </si>
  <si>
    <t>國道路1段、車路頭街、後竹圍街205巷</t>
  </si>
  <si>
    <t>S211001</t>
  </si>
  <si>
    <t>三信路、集智街</t>
  </si>
  <si>
    <t>S211101</t>
  </si>
  <si>
    <t>三信路、三賢街</t>
  </si>
  <si>
    <t>S211201</t>
  </si>
  <si>
    <t>自強路5段85號、停車場(舊碧華國中校址)</t>
  </si>
  <si>
    <t>S211301</t>
  </si>
  <si>
    <t>三信路、信賢街</t>
  </si>
  <si>
    <t>S211401</t>
  </si>
  <si>
    <t>忠孝路1段、厚德國小</t>
  </si>
  <si>
    <t>S211501</t>
  </si>
  <si>
    <t>仁義街、35巷(涵洞口)</t>
  </si>
  <si>
    <t>S211601</t>
  </si>
  <si>
    <t>力行路一段、三張街</t>
  </si>
  <si>
    <t>S211701</t>
  </si>
  <si>
    <t>仁義街、碧華街、五華街141巷(五華國小)</t>
  </si>
  <si>
    <t>S211801</t>
  </si>
  <si>
    <t>信義西街、大智街(正義國小)</t>
  </si>
  <si>
    <t>S211901</t>
  </si>
  <si>
    <t>民生路2段、民生消防隊</t>
  </si>
  <si>
    <t>S212001</t>
  </si>
  <si>
    <t>光環路一段、長壽一街</t>
  </si>
  <si>
    <t>S212101</t>
  </si>
  <si>
    <t>廣權路、信義路279巷</t>
  </si>
  <si>
    <t>S212501</t>
  </si>
  <si>
    <t>重慶路、國慶路</t>
  </si>
  <si>
    <t>S212601</t>
  </si>
  <si>
    <t>大觀路2段、265巷、龍興街</t>
  </si>
  <si>
    <t>S212801</t>
  </si>
  <si>
    <t>保平路、中山路2段3巷</t>
  </si>
  <si>
    <t>S212901</t>
  </si>
  <si>
    <t>南山路、復興路</t>
  </si>
  <si>
    <t>S213301</t>
  </si>
  <si>
    <t>捷運路、南山路399巷</t>
  </si>
  <si>
    <t>S213501</t>
  </si>
  <si>
    <t>新生街、新生街114巷</t>
  </si>
  <si>
    <t>S213601</t>
  </si>
  <si>
    <t>忠孝街、忠孝街37巷</t>
  </si>
  <si>
    <t>S213701</t>
  </si>
  <si>
    <t>華福街、華順街</t>
  </si>
  <si>
    <t>S213801</t>
  </si>
  <si>
    <t>環河西路3段、光環路2段</t>
  </si>
  <si>
    <t>S214001</t>
  </si>
  <si>
    <t>民安街、65巷</t>
  </si>
  <si>
    <t>S214301</t>
  </si>
  <si>
    <t>民安街、中橫路</t>
  </si>
  <si>
    <t>S214401</t>
  </si>
  <si>
    <t>圓通路、297巷</t>
  </si>
  <si>
    <t>S214501</t>
  </si>
  <si>
    <t>民安街、148號(國防管理學院牌樓旁)</t>
  </si>
  <si>
    <t>S214801</t>
  </si>
  <si>
    <t>廣福路、112巷(南山高中旁靠中和路新福和街)</t>
  </si>
  <si>
    <t>S214901</t>
  </si>
  <si>
    <t>中正路、立德街</t>
  </si>
  <si>
    <t>S215101</t>
  </si>
  <si>
    <t>中正路520巷、疏洪四路、環堤大道</t>
  </si>
  <si>
    <t>S215301</t>
  </si>
  <si>
    <t>中正路、蘆洲國中</t>
  </si>
  <si>
    <t>S215401</t>
  </si>
  <si>
    <t>民族路、中興街</t>
  </si>
  <si>
    <t>S215501</t>
  </si>
  <si>
    <t>民族路、民權路(仁愛國小)</t>
  </si>
  <si>
    <t>S216301</t>
  </si>
  <si>
    <t>三民路、永平街32巷</t>
  </si>
  <si>
    <t>S216501</t>
  </si>
  <si>
    <t>光榮路、66巷(忠義國小)</t>
  </si>
  <si>
    <t>S216601</t>
  </si>
  <si>
    <t>中正路、蘆洲國小</t>
  </si>
  <si>
    <t>S216701</t>
  </si>
  <si>
    <t>長安街、永康街</t>
  </si>
  <si>
    <t>S216801</t>
  </si>
  <si>
    <t>長安街、成功國小</t>
  </si>
  <si>
    <t>S216901</t>
  </si>
  <si>
    <t>中正路、得勝街</t>
  </si>
  <si>
    <t>S217101</t>
  </si>
  <si>
    <t>民權路、3巷(鷺江國小)</t>
  </si>
  <si>
    <t>S217301</t>
  </si>
  <si>
    <t>中正路、真理街(紅毛城)</t>
  </si>
  <si>
    <t>S217401</t>
  </si>
  <si>
    <t>學府路、水源街一段(鄧公國小)</t>
  </si>
  <si>
    <t>S217501</t>
  </si>
  <si>
    <t>北新路1段、水源國小</t>
  </si>
  <si>
    <t>S217601</t>
  </si>
  <si>
    <t>淡金路5段、北5線(近102號)</t>
  </si>
  <si>
    <t>S217701</t>
  </si>
  <si>
    <t>淡金路5段、屯山國小</t>
  </si>
  <si>
    <t>S217801</t>
  </si>
  <si>
    <t>北新路、北新路92號(正德國中)</t>
  </si>
  <si>
    <t>S217901</t>
  </si>
  <si>
    <t>淡金公路、大片頭工業區　</t>
  </si>
  <si>
    <t>S218001</t>
  </si>
  <si>
    <t>淡金公路、福成橋(馬偕醫院)</t>
  </si>
  <si>
    <t>S218101</t>
  </si>
  <si>
    <t>淡金路1段、育英街(三芝國中)</t>
  </si>
  <si>
    <t>S218201</t>
  </si>
  <si>
    <t>中正路1段、三民街</t>
  </si>
  <si>
    <t>S218301</t>
  </si>
  <si>
    <t>台2線(淡金公路)、新庄子站</t>
  </si>
  <si>
    <t>S218401</t>
  </si>
  <si>
    <t>台2線(淡金公路)、沙湖路</t>
  </si>
  <si>
    <t>S218501</t>
  </si>
  <si>
    <t>台2線、18.5K(四棧橋公車站)</t>
  </si>
  <si>
    <t>S218601</t>
  </si>
  <si>
    <t>北新路、興華國小</t>
  </si>
  <si>
    <t>S218701</t>
  </si>
  <si>
    <t>忠孝街、智成街</t>
  </si>
  <si>
    <t>S218901</t>
  </si>
  <si>
    <t>台2線(濱海公路)、頂社(玉米)</t>
  </si>
  <si>
    <t>S219001</t>
  </si>
  <si>
    <t>台2線(濱海公路)、核二廠(支線往八斗)</t>
  </si>
  <si>
    <t>S219101</t>
  </si>
  <si>
    <t>大同路2段、水碓街(中正路)</t>
  </si>
  <si>
    <t>S219201</t>
  </si>
  <si>
    <t>中正路、禮門街</t>
  </si>
  <si>
    <t>S219301</t>
  </si>
  <si>
    <t>汐平公路、東山國小</t>
  </si>
  <si>
    <t>S219401</t>
  </si>
  <si>
    <t>汐萬路1段、256巷</t>
  </si>
  <si>
    <t>S219501</t>
  </si>
  <si>
    <t>明峰街、湖前街</t>
  </si>
  <si>
    <t>S219601</t>
  </si>
  <si>
    <t>新台五路2段、汐平路1段</t>
  </si>
  <si>
    <t>S219701</t>
  </si>
  <si>
    <t>中興路、41巷</t>
  </si>
  <si>
    <t>S219801</t>
  </si>
  <si>
    <t>明峰街、民族六街</t>
  </si>
  <si>
    <t>S219901</t>
  </si>
  <si>
    <t>大同路2段、汐止國中</t>
  </si>
  <si>
    <t>S220001</t>
  </si>
  <si>
    <t>福德一路、86巷</t>
  </si>
  <si>
    <t>S220101</t>
  </si>
  <si>
    <t>信義路、南昌街</t>
  </si>
  <si>
    <t>S220201</t>
  </si>
  <si>
    <t>莊敬街、青山路(青山國小)</t>
  </si>
  <si>
    <t>S220301</t>
  </si>
  <si>
    <t>汐萬路2段、228巷</t>
  </si>
  <si>
    <t>S220401</t>
  </si>
  <si>
    <t>樟樹一路、135巷</t>
  </si>
  <si>
    <t>S220501</t>
  </si>
  <si>
    <t>社后橋二端、中興路</t>
  </si>
  <si>
    <t>S220701</t>
  </si>
  <si>
    <t>茄苳路、崇德國小</t>
  </si>
  <si>
    <t>S220801</t>
  </si>
  <si>
    <t>明峰街、298巷</t>
  </si>
  <si>
    <t>S220901</t>
  </si>
  <si>
    <t>新長安橋、鄉友街</t>
  </si>
  <si>
    <t>S221001</t>
  </si>
  <si>
    <t>新長安橋、鄉長路1段</t>
  </si>
  <si>
    <t>S221101</t>
  </si>
  <si>
    <t>吉林街、6號(內溝疏散門)</t>
  </si>
  <si>
    <t>S221201</t>
  </si>
  <si>
    <t>樟樹二路、136巷</t>
  </si>
  <si>
    <t>S221301</t>
  </si>
  <si>
    <t>忠孝東路、秀峰高中</t>
  </si>
  <si>
    <t>S221401</t>
  </si>
  <si>
    <t>魚桀魚坑路、12巷</t>
  </si>
  <si>
    <t>S221501</t>
  </si>
  <si>
    <t>中山路、東和路</t>
  </si>
  <si>
    <t>S221601</t>
  </si>
  <si>
    <t>台2線、洞頂路(北34線)</t>
  </si>
  <si>
    <t>S222601</t>
  </si>
  <si>
    <t>台2丙、貢寮國中</t>
  </si>
  <si>
    <t>S222701</t>
  </si>
  <si>
    <t>台2線(興隆街)、總統路/海水浴場口</t>
  </si>
  <si>
    <t>S222801</t>
  </si>
  <si>
    <t>淡金公路、石門國中</t>
  </si>
  <si>
    <t>S223001</t>
  </si>
  <si>
    <t>中央路、石門郵局</t>
  </si>
  <si>
    <t>S223101</t>
  </si>
  <si>
    <t>台2線、婚紗公園(崁仔腳路)</t>
  </si>
  <si>
    <t>S223201</t>
  </si>
  <si>
    <t>老梅路、老梅國小(大門)</t>
  </si>
  <si>
    <t>S223301</t>
  </si>
  <si>
    <t>中山路、中華路</t>
  </si>
  <si>
    <t>S223401</t>
  </si>
  <si>
    <t>中山路、文化一路(金包里街)</t>
  </si>
  <si>
    <t>S223501</t>
  </si>
  <si>
    <t>中山路、仁愛路</t>
  </si>
  <si>
    <t>S223601</t>
  </si>
  <si>
    <t>中山路、民生路/忠孝一路</t>
  </si>
  <si>
    <t>S223701</t>
  </si>
  <si>
    <t>台2線、42k(南勢路)</t>
  </si>
  <si>
    <t>S223901</t>
  </si>
  <si>
    <t>台2線、龜子山路/環金路50巷</t>
  </si>
  <si>
    <t>S224001</t>
  </si>
  <si>
    <t>中原路、中華路2段</t>
  </si>
  <si>
    <t>S224101</t>
  </si>
  <si>
    <t>民安路、八德街</t>
  </si>
  <si>
    <t>S224201</t>
  </si>
  <si>
    <t>民安路、四維路</t>
  </si>
  <si>
    <t>S224301</t>
  </si>
  <si>
    <t>民安路、成功街</t>
  </si>
  <si>
    <t>S224401</t>
  </si>
  <si>
    <t>民安路、建安街</t>
  </si>
  <si>
    <t>S224501</t>
  </si>
  <si>
    <t>幸福路、中港路(中華路)</t>
  </si>
  <si>
    <t>S224601</t>
  </si>
  <si>
    <t>幸福路、福壽街</t>
  </si>
  <si>
    <t>S224701</t>
  </si>
  <si>
    <t>後港一路、建安街</t>
  </si>
  <si>
    <t>S224801</t>
  </si>
  <si>
    <t>後港一路、建福路</t>
  </si>
  <si>
    <t>S224901</t>
  </si>
  <si>
    <t>富國路、福營路</t>
  </si>
  <si>
    <t>S225001</t>
  </si>
  <si>
    <t>復興路1段、和興街</t>
  </si>
  <si>
    <t>S225101</t>
  </si>
  <si>
    <t>新泰路、277巷</t>
  </si>
  <si>
    <t>S225201</t>
  </si>
  <si>
    <t>幸福路、幸福路564巷</t>
  </si>
  <si>
    <t>S225301</t>
  </si>
  <si>
    <t>中原東路、福前街</t>
  </si>
  <si>
    <t>S225401</t>
  </si>
  <si>
    <t>環漢路4段、新崑路</t>
  </si>
  <si>
    <t>S225501</t>
  </si>
  <si>
    <t>思源路、頭前路</t>
  </si>
  <si>
    <t>S225601</t>
  </si>
  <si>
    <t>中環路、景德路</t>
  </si>
  <si>
    <t>S225701</t>
  </si>
  <si>
    <t>中正路、福營路227巷</t>
  </si>
  <si>
    <t>S225801</t>
  </si>
  <si>
    <t>中正路、61巷</t>
  </si>
  <si>
    <t>S225901</t>
  </si>
  <si>
    <t>中和街、191巷(榮富國小)</t>
  </si>
  <si>
    <t>S226001</t>
  </si>
  <si>
    <t>明志路1段、辭修路(泰山高中)</t>
  </si>
  <si>
    <t>S226101</t>
  </si>
  <si>
    <t>仁義路(同義街)、仁愛路</t>
  </si>
  <si>
    <t>S226201</t>
  </si>
  <si>
    <t>仁義路(同義街)、仁武街</t>
  </si>
  <si>
    <t>S226301</t>
  </si>
  <si>
    <t>明志路3段、壽山路</t>
  </si>
  <si>
    <t>S226401</t>
  </si>
  <si>
    <t>忠孝路、麗園一街</t>
  </si>
  <si>
    <t>S226601</t>
  </si>
  <si>
    <t>弘園街、中園國小大門</t>
  </si>
  <si>
    <t>S226701</t>
  </si>
  <si>
    <t>文化路、210巷(三峽國小後門)</t>
  </si>
  <si>
    <t>S226801</t>
  </si>
  <si>
    <t>大同路、永安街(介壽國小)</t>
  </si>
  <si>
    <t>S227601</t>
  </si>
  <si>
    <t>三俊街、229巷</t>
  </si>
  <si>
    <t>S227701</t>
  </si>
  <si>
    <t>三俊街、俊安街</t>
  </si>
  <si>
    <t>S227801</t>
  </si>
  <si>
    <t>三俊街、俊英街</t>
  </si>
  <si>
    <t>S227901</t>
  </si>
  <si>
    <t>三俊街、俊興街</t>
  </si>
  <si>
    <t>S228101</t>
  </si>
  <si>
    <t>中山路1段、文化街</t>
  </si>
  <si>
    <t>S228201</t>
  </si>
  <si>
    <t>中山路1段、育英街、立仁街(立仁地下道)</t>
  </si>
  <si>
    <t>S228301</t>
  </si>
  <si>
    <t>中山路1段、長壽街</t>
  </si>
  <si>
    <t>S228401</t>
  </si>
  <si>
    <t>中山路1段、樹德街</t>
  </si>
  <si>
    <t>S228501</t>
  </si>
  <si>
    <t>中山路2段、八德街</t>
  </si>
  <si>
    <t>S228601</t>
  </si>
  <si>
    <t>中山路2段、復興路</t>
  </si>
  <si>
    <t>S228701</t>
  </si>
  <si>
    <t>中山路3段、中洲街</t>
  </si>
  <si>
    <t>S228801</t>
  </si>
  <si>
    <t>中山路2段、備前街</t>
  </si>
  <si>
    <t>S228901</t>
  </si>
  <si>
    <t>中正路、樹新路</t>
  </si>
  <si>
    <t>S229001</t>
  </si>
  <si>
    <t>八德街、太平路(北側)</t>
  </si>
  <si>
    <t>S229101</t>
  </si>
  <si>
    <t>文化街、啟智街</t>
  </si>
  <si>
    <t>S229201</t>
  </si>
  <si>
    <t>育英街、復興路</t>
  </si>
  <si>
    <t>S229301</t>
  </si>
  <si>
    <t>佳園路2段、15巷(柑園大橋)</t>
  </si>
  <si>
    <t>S229401</t>
  </si>
  <si>
    <t>東佳路、東和街(樹林調車場)</t>
  </si>
  <si>
    <t>S229501</t>
  </si>
  <si>
    <t>保安街1段、保安二街</t>
  </si>
  <si>
    <t>S229601</t>
  </si>
  <si>
    <t>保安街1段、博愛街</t>
  </si>
  <si>
    <t>S229701</t>
  </si>
  <si>
    <t>保安街2段、光華街/光榮街</t>
  </si>
  <si>
    <t>S229801</t>
  </si>
  <si>
    <t>保安街3段、1巷</t>
  </si>
  <si>
    <t>S229901</t>
  </si>
  <si>
    <t>保安街2段、光武街(三多路)</t>
  </si>
  <si>
    <t>S230001</t>
  </si>
  <si>
    <t>保安街2段、武林街</t>
  </si>
  <si>
    <t>S230201</t>
  </si>
  <si>
    <t>保安街1段、豐林街</t>
  </si>
  <si>
    <t>S230301</t>
  </si>
  <si>
    <t>俊英街、111巷</t>
  </si>
  <si>
    <t>S230401</t>
  </si>
  <si>
    <t>俊英街、116巷</t>
  </si>
  <si>
    <t>S230501</t>
  </si>
  <si>
    <t>俊英街、123巷</t>
  </si>
  <si>
    <t>S230601</t>
  </si>
  <si>
    <t>俊英街、172巷</t>
  </si>
  <si>
    <t>S230701</t>
  </si>
  <si>
    <t>俊英街、219巷、光明路</t>
  </si>
  <si>
    <t>S230801</t>
  </si>
  <si>
    <t>俊英街、樹新路</t>
  </si>
  <si>
    <t>S230901</t>
  </si>
  <si>
    <t>柑園街2段、佳園路3段</t>
  </si>
  <si>
    <t>S231001</t>
  </si>
  <si>
    <t>博愛街、博愛街226巷</t>
  </si>
  <si>
    <t>S231101</t>
  </si>
  <si>
    <t>博愛街、鎮前街97巷</t>
  </si>
  <si>
    <t>S231201</t>
  </si>
  <si>
    <t>復興路、備前街</t>
  </si>
  <si>
    <t>S231301</t>
  </si>
  <si>
    <t>復興路、樹德路</t>
  </si>
  <si>
    <t>S231601</t>
  </si>
  <si>
    <t>樹新路、保順街</t>
  </si>
  <si>
    <t>S231701</t>
  </si>
  <si>
    <t>環漢路5段、八德街</t>
  </si>
  <si>
    <t>S231801</t>
  </si>
  <si>
    <t>鎮前街、97巷</t>
  </si>
  <si>
    <t>S231901</t>
  </si>
  <si>
    <t>鎮前街、博愛一街</t>
  </si>
  <si>
    <t>S232001</t>
  </si>
  <si>
    <t>八德街、佳園路1段75巷</t>
  </si>
  <si>
    <t>S232101</t>
  </si>
  <si>
    <t>中正路212號、公路總局一工處</t>
  </si>
  <si>
    <t>S232201</t>
  </si>
  <si>
    <t>中正路、樹林運動中心</t>
  </si>
  <si>
    <t>S232301</t>
  </si>
  <si>
    <t>佳園路2段、86及113巷</t>
  </si>
  <si>
    <t>S232401</t>
  </si>
  <si>
    <t>保安街1段、341巷</t>
  </si>
  <si>
    <t>S232501</t>
  </si>
  <si>
    <t>保安街1段、313巷</t>
  </si>
  <si>
    <t>S232601</t>
  </si>
  <si>
    <t>學府路、大義路</t>
  </si>
  <si>
    <t>S232701</t>
  </si>
  <si>
    <t>八德街、復興路</t>
  </si>
  <si>
    <t>S232901</t>
  </si>
  <si>
    <t>復興路、文化街</t>
  </si>
  <si>
    <t>S233001</t>
  </si>
  <si>
    <t>環漢路5段、東豐街</t>
  </si>
  <si>
    <t>S233101</t>
  </si>
  <si>
    <t>八德街、新興街</t>
  </si>
  <si>
    <t>S233201</t>
  </si>
  <si>
    <t>保安街1段、復興路</t>
  </si>
  <si>
    <t>S233301</t>
  </si>
  <si>
    <t>學府路、大成路</t>
  </si>
  <si>
    <t>S233401</t>
  </si>
  <si>
    <t>學府路、大有路</t>
  </si>
  <si>
    <t>S233501</t>
  </si>
  <si>
    <t>八德街、東榮街</t>
  </si>
  <si>
    <t>S233601</t>
  </si>
  <si>
    <t>環漢路5段、水源街</t>
  </si>
  <si>
    <t>S233701</t>
  </si>
  <si>
    <t>三福街52號、三多國小</t>
  </si>
  <si>
    <t>S233801</t>
  </si>
  <si>
    <t>中正路、三龍街</t>
  </si>
  <si>
    <t>S234001</t>
  </si>
  <si>
    <t>中山路3段、焚化廠口</t>
  </si>
  <si>
    <t>S234101</t>
  </si>
  <si>
    <t>八德街、東豐街</t>
  </si>
  <si>
    <t>S234301</t>
  </si>
  <si>
    <t>大成路、學林路</t>
  </si>
  <si>
    <t>S234401</t>
  </si>
  <si>
    <t>柑園街1段、柑園街1段253巷</t>
  </si>
  <si>
    <t>S234501</t>
  </si>
  <si>
    <t>環漢路5段、柑園二橋</t>
  </si>
  <si>
    <t>S234601</t>
  </si>
  <si>
    <t>中正路、俊保路</t>
  </si>
  <si>
    <t>S234701</t>
  </si>
  <si>
    <t>育英街、啟智街(樹林國小)</t>
  </si>
  <si>
    <t>S234901</t>
  </si>
  <si>
    <t>尖山路、137巷(140巷)</t>
  </si>
  <si>
    <t>S235001</t>
  </si>
  <si>
    <t>尖山路、191巷</t>
  </si>
  <si>
    <t>S235101</t>
  </si>
  <si>
    <t>中正三路、高職南街/147巷</t>
  </si>
  <si>
    <t>S235201</t>
  </si>
  <si>
    <t>德昌二街、永吉街46巷</t>
  </si>
  <si>
    <t>S235301</t>
  </si>
  <si>
    <t>德昌二街、永吉國小</t>
  </si>
  <si>
    <t>S235401</t>
  </si>
  <si>
    <t>德昌二街、德昌街</t>
  </si>
  <si>
    <t>S235601</t>
  </si>
  <si>
    <t>中正一路、阿四巷</t>
  </si>
  <si>
    <t>S235701</t>
  </si>
  <si>
    <t>西湖街、53巷(詹厝巷)</t>
  </si>
  <si>
    <t>S235801</t>
  </si>
  <si>
    <t>鶯桃路、95巷</t>
  </si>
  <si>
    <t>S235901</t>
  </si>
  <si>
    <t>鶯桃路、建國路</t>
  </si>
  <si>
    <t>S236001</t>
  </si>
  <si>
    <t>建國路、育英街</t>
  </si>
  <si>
    <t>S236101</t>
  </si>
  <si>
    <t>育英街、南雅路</t>
  </si>
  <si>
    <t>S236201</t>
  </si>
  <si>
    <t>育英街、光明街</t>
  </si>
  <si>
    <t>S236301</t>
  </si>
  <si>
    <t>建國路、國華路</t>
  </si>
  <si>
    <t>S236501</t>
  </si>
  <si>
    <t>鳳鳴路、永和街(鳳鳴國小)</t>
  </si>
  <si>
    <t>S236601</t>
  </si>
  <si>
    <t>中山路、大湖路、國華路</t>
  </si>
  <si>
    <t>S236701</t>
  </si>
  <si>
    <t>館前路、文化路371巷(南靖橋)</t>
  </si>
  <si>
    <t>S236801</t>
  </si>
  <si>
    <t>館前路、環河路</t>
  </si>
  <si>
    <t>S236901</t>
  </si>
  <si>
    <t>中正三路、193巷(鶯歌高職)</t>
  </si>
  <si>
    <t>S237001</t>
  </si>
  <si>
    <t>民族路、建興街(大豐國小)</t>
  </si>
  <si>
    <t>S237101</t>
  </si>
  <si>
    <t>新烏路1段、105巷</t>
  </si>
  <si>
    <t>S237201</t>
  </si>
  <si>
    <t>新烏路1段、下龜山橋</t>
  </si>
  <si>
    <t>S237301</t>
  </si>
  <si>
    <t>新烏路2段、屈尺路</t>
  </si>
  <si>
    <t>S237601</t>
  </si>
  <si>
    <t>北宜路二段、200號(中央印製廠)</t>
  </si>
  <si>
    <t>S237701</t>
  </si>
  <si>
    <t>能仁路、文中路(能仁家商)</t>
  </si>
  <si>
    <t>S237801</t>
  </si>
  <si>
    <t>祥和路、車子路</t>
  </si>
  <si>
    <t>S237901</t>
  </si>
  <si>
    <t>北新路3段、211巷</t>
  </si>
  <si>
    <t>S239201</t>
  </si>
  <si>
    <t>景新街467巷、景新國小</t>
  </si>
  <si>
    <t>S239401</t>
  </si>
  <si>
    <t>連城路、中和高中</t>
  </si>
  <si>
    <t>S239501</t>
  </si>
  <si>
    <t>自強路、更生街(民權路)</t>
  </si>
  <si>
    <t>S239601</t>
  </si>
  <si>
    <t>明德路2段、海山路</t>
  </si>
  <si>
    <t>S239701</t>
  </si>
  <si>
    <t>大同路3段、茄興路</t>
  </si>
  <si>
    <t>S239801</t>
  </si>
  <si>
    <t>大同路2段、41巷(台亞)</t>
  </si>
  <si>
    <t>S239901</t>
  </si>
  <si>
    <t>中山路2段、中華路258巷</t>
  </si>
  <si>
    <t>S240001</t>
  </si>
  <si>
    <t>龍米路1段、226號</t>
  </si>
  <si>
    <t>S240101</t>
  </si>
  <si>
    <t>中山路2段、129巷</t>
  </si>
  <si>
    <t>S240201</t>
  </si>
  <si>
    <t>福德三路、福德一路86巷</t>
  </si>
  <si>
    <t>S240301</t>
  </si>
  <si>
    <t>樟樹二路、樟樹一路141巷</t>
  </si>
  <si>
    <t>S240401</t>
  </si>
  <si>
    <t>台2線(淡金公路)、22K</t>
  </si>
  <si>
    <t>S240501</t>
  </si>
  <si>
    <t>淡金公路(台2線)、白沙灣</t>
  </si>
  <si>
    <t>S240601</t>
  </si>
  <si>
    <t>台2線23K、下八甲路(白沙灣橋)</t>
  </si>
  <si>
    <t>S240701</t>
  </si>
  <si>
    <t>淡金公路、老梅路(老梅社區)</t>
  </si>
  <si>
    <t>S240801</t>
  </si>
  <si>
    <t>富國路、萬安街</t>
  </si>
  <si>
    <t>S240901</t>
  </si>
  <si>
    <t>龍安路、西盛街</t>
  </si>
  <si>
    <t>S241001</t>
  </si>
  <si>
    <t>南勢街、250巷(南勢國小)</t>
  </si>
  <si>
    <t>S241201</t>
  </si>
  <si>
    <t>登林路、貿商巷</t>
  </si>
  <si>
    <t>S241301</t>
  </si>
  <si>
    <t>明德路、德音國小</t>
  </si>
  <si>
    <t>S241401</t>
  </si>
  <si>
    <t>民族路、水湳街</t>
  </si>
  <si>
    <t>S241501</t>
  </si>
  <si>
    <t>尖山路、137巷(166巷)</t>
  </si>
  <si>
    <t>S241701</t>
  </si>
  <si>
    <t>玉田路(港西路)、港東路</t>
  </si>
  <si>
    <t>S242001</t>
  </si>
  <si>
    <t>台2線(淡金路)、北15鄉道(往富貴角燈塔)</t>
  </si>
  <si>
    <t>S242701</t>
  </si>
  <si>
    <t>中正路1巷、中正路1巷16弄-西門街</t>
  </si>
  <si>
    <t>S242901</t>
  </si>
  <si>
    <t>延和路、延平街</t>
  </si>
  <si>
    <t>S243001</t>
  </si>
  <si>
    <t>延和路、42巷(安和國小大門)</t>
  </si>
  <si>
    <t>S243101</t>
  </si>
  <si>
    <t>擺接堡路、新洲路</t>
  </si>
  <si>
    <t>S243201</t>
  </si>
  <si>
    <t>擺接堡路、清潔隊(員福街旁)</t>
  </si>
  <si>
    <t>S243801</t>
  </si>
  <si>
    <t>永豐路、延吉街</t>
  </si>
  <si>
    <t>S244001</t>
  </si>
  <si>
    <t>亞洲路、大安路</t>
  </si>
  <si>
    <t>S244301</t>
  </si>
  <si>
    <t>廣興街、德興街</t>
  </si>
  <si>
    <t>S245301</t>
  </si>
  <si>
    <t>忠義路、興城路</t>
  </si>
  <si>
    <t>S245701</t>
  </si>
  <si>
    <t>永寧路、永安路</t>
  </si>
  <si>
    <t>S245901</t>
  </si>
  <si>
    <t>立德路、74巷/135巷</t>
  </si>
  <si>
    <t>S246001</t>
  </si>
  <si>
    <t>金城路3段33巷、立德路135巷</t>
  </si>
  <si>
    <t>S246101</t>
  </si>
  <si>
    <t>延吉街、延吉街57巷</t>
  </si>
  <si>
    <t>S246201</t>
  </si>
  <si>
    <t>中正路、中正路67巷/74巷</t>
  </si>
  <si>
    <t>S246301</t>
  </si>
  <si>
    <t>裕民路、學成路</t>
  </si>
  <si>
    <t>S246401</t>
  </si>
  <si>
    <t>明德路二段、102巷</t>
  </si>
  <si>
    <t>S246501</t>
  </si>
  <si>
    <t>裕民路、214巷</t>
  </si>
  <si>
    <t>S246701</t>
  </si>
  <si>
    <t>學府路1段、99巷</t>
  </si>
  <si>
    <t>S246901</t>
  </si>
  <si>
    <t>學成路、40巷</t>
  </si>
  <si>
    <t>S247001</t>
  </si>
  <si>
    <t>介壽路3段、佳興路</t>
  </si>
  <si>
    <t>S247201</t>
  </si>
  <si>
    <t>明德路2段、裕生路</t>
  </si>
  <si>
    <t>S247301</t>
  </si>
  <si>
    <t>立德路、永豐路</t>
  </si>
  <si>
    <t>S247501</t>
  </si>
  <si>
    <t>青雲路、49巷</t>
  </si>
  <si>
    <t>S247701</t>
  </si>
  <si>
    <t>新北大道5段1號、迴轉道(中油旁)</t>
  </si>
  <si>
    <t>S248001</t>
  </si>
  <si>
    <t>泰林路1段、幸福路</t>
  </si>
  <si>
    <t>S248301</t>
  </si>
  <si>
    <t>三泰路、三和路</t>
  </si>
  <si>
    <t>S248501</t>
  </si>
  <si>
    <t>中正路、中港路</t>
  </si>
  <si>
    <t>S249001</t>
  </si>
  <si>
    <t>五工二路、五權一路</t>
  </si>
  <si>
    <t>S249101</t>
  </si>
  <si>
    <t>五工路、五權二路</t>
  </si>
  <si>
    <t>S251501</t>
  </si>
  <si>
    <t>復興路1段、149巷</t>
  </si>
  <si>
    <t>S251601</t>
  </si>
  <si>
    <t>復興路1段、中和街</t>
  </si>
  <si>
    <t>S251701</t>
  </si>
  <si>
    <t>景德路、新泰路</t>
  </si>
  <si>
    <t>S251901</t>
  </si>
  <si>
    <t>新莊路、新泰路</t>
  </si>
  <si>
    <t>S252301</t>
  </si>
  <si>
    <t>樹新路、豐盛一街</t>
  </si>
  <si>
    <t>S252601</t>
  </si>
  <si>
    <t>環漢路、中正路61巷</t>
  </si>
  <si>
    <t>S252801</t>
  </si>
  <si>
    <t>環漢路、瓊林南路305巷</t>
  </si>
  <si>
    <t>S252901</t>
  </si>
  <si>
    <t>豐年街、景德路</t>
  </si>
  <si>
    <t>S253201</t>
  </si>
  <si>
    <t>瓊林路、瓊林北路</t>
  </si>
  <si>
    <t>S253301</t>
  </si>
  <si>
    <t>瓊泰路、景德路</t>
  </si>
  <si>
    <t>S253901</t>
  </si>
  <si>
    <t>中港路、中港路681巷</t>
  </si>
  <si>
    <t>S254001</t>
  </si>
  <si>
    <t>中港路、公園路</t>
  </si>
  <si>
    <t>S254101</t>
  </si>
  <si>
    <t>中榮街、中信街</t>
  </si>
  <si>
    <t>S254301</t>
  </si>
  <si>
    <t>八德街、95巷</t>
  </si>
  <si>
    <t>S255101</t>
  </si>
  <si>
    <t>頭前路、福前街</t>
  </si>
  <si>
    <t>S255201</t>
  </si>
  <si>
    <t>青山路1段、48巷/22巷</t>
  </si>
  <si>
    <t>S255301</t>
  </si>
  <si>
    <t>青山路1段、仙境傳說</t>
  </si>
  <si>
    <t>S255401</t>
  </si>
  <si>
    <t>景德路、福海街</t>
  </si>
  <si>
    <t>S255601</t>
  </si>
  <si>
    <t>輔大站、2號出口</t>
  </si>
  <si>
    <t>S255701</t>
  </si>
  <si>
    <t>輔大站、3號出口</t>
  </si>
  <si>
    <t>S256501</t>
  </si>
  <si>
    <t>中信街、中和街</t>
  </si>
  <si>
    <t>S256601</t>
  </si>
  <si>
    <t>新北大道4段、中平路</t>
  </si>
  <si>
    <t>S256701</t>
  </si>
  <si>
    <t>頭前路、頭前路22巷</t>
  </si>
  <si>
    <t>S257401</t>
  </si>
  <si>
    <t>民安路、299巷</t>
  </si>
  <si>
    <t>S257501</t>
  </si>
  <si>
    <t>中信街、榮華路2段</t>
  </si>
  <si>
    <t>S258001</t>
  </si>
  <si>
    <t>民安西路、150巷</t>
  </si>
  <si>
    <t>S258601</t>
  </si>
  <si>
    <t>中環路1段、國營路/新樹路67巷</t>
  </si>
  <si>
    <t>S259601</t>
  </si>
  <si>
    <t>富貴路、中港路</t>
  </si>
  <si>
    <t>S259701</t>
  </si>
  <si>
    <t>富貴路、中華路3段</t>
  </si>
  <si>
    <t>S259901</t>
  </si>
  <si>
    <t>富貴路、福壽街</t>
  </si>
  <si>
    <t>S260001</t>
  </si>
  <si>
    <t>榮華路2段、中平路</t>
  </si>
  <si>
    <t>S260401</t>
  </si>
  <si>
    <t>昌平街、昌和街</t>
  </si>
  <si>
    <t>S260601</t>
  </si>
  <si>
    <t>中港路、48巷</t>
  </si>
  <si>
    <t>S260701</t>
  </si>
  <si>
    <t>中華路1段、1號(戶政事務所)</t>
  </si>
  <si>
    <t>S261101</t>
  </si>
  <si>
    <t>文化北路1段、忠孝一路</t>
  </si>
  <si>
    <t>S261501</t>
  </si>
  <si>
    <t>幸福路670巷</t>
  </si>
  <si>
    <t>S261601</t>
  </si>
  <si>
    <t>幸福路、中華路2段(單行道)</t>
  </si>
  <si>
    <t>S261701</t>
  </si>
  <si>
    <t>新北大道4段、中環路3段</t>
  </si>
  <si>
    <t>S261901</t>
  </si>
  <si>
    <t>環漢路、新泰路</t>
  </si>
  <si>
    <t>S262201</t>
  </si>
  <si>
    <t>環河西路5段、新月一街</t>
  </si>
  <si>
    <t>S262301</t>
  </si>
  <si>
    <t>復興路、227巷</t>
  </si>
  <si>
    <t>S262801</t>
  </si>
  <si>
    <t>北新路、69巷</t>
  </si>
  <si>
    <t>S262901</t>
  </si>
  <si>
    <t>北新路、184巷</t>
  </si>
  <si>
    <t>S263401</t>
  </si>
  <si>
    <t>新市五路、沙崙路二段</t>
  </si>
  <si>
    <t>S263601</t>
  </si>
  <si>
    <t>淡金路5段、北12線</t>
  </si>
  <si>
    <t>S263901</t>
  </si>
  <si>
    <t>新民街、新民街120巷</t>
  </si>
  <si>
    <t>S264001</t>
  </si>
  <si>
    <t>新生街、新民街</t>
  </si>
  <si>
    <t>S264101</t>
  </si>
  <si>
    <t>新民街、新春街</t>
  </si>
  <si>
    <t>S264201</t>
  </si>
  <si>
    <t>學府路、水源街2段(淡江大學)</t>
  </si>
  <si>
    <t>S264401</t>
  </si>
  <si>
    <t>淡金路3段、171巷(康舒科技)</t>
  </si>
  <si>
    <t>S264601</t>
  </si>
  <si>
    <t>學府路、鄧公路</t>
  </si>
  <si>
    <t>S264901</t>
  </si>
  <si>
    <t>淡金路5段、55巷</t>
  </si>
  <si>
    <t>S265701</t>
  </si>
  <si>
    <t>中正東路1段、淡金路79巷、77巷</t>
  </si>
  <si>
    <t>S265901</t>
  </si>
  <si>
    <t>淡海路、72巷</t>
  </si>
  <si>
    <t>S266101</t>
  </si>
  <si>
    <t>淡金路5段、六塊厝15號(往皇池宮)</t>
  </si>
  <si>
    <t>S266201</t>
  </si>
  <si>
    <t>新民街、新民街19巷</t>
  </si>
  <si>
    <t>S266301</t>
  </si>
  <si>
    <t>中正路、新民街一段</t>
  </si>
  <si>
    <t>S266601</t>
  </si>
  <si>
    <t>中正東路2段、119號</t>
  </si>
  <si>
    <t>S266701</t>
  </si>
  <si>
    <t>中正東路2段、143巷2弄</t>
  </si>
  <si>
    <t>S267501</t>
  </si>
  <si>
    <t>台2線、44.2K(大鵬國小)</t>
  </si>
  <si>
    <t>S267901</t>
  </si>
  <si>
    <t>文化三路1段191巷</t>
  </si>
  <si>
    <t>S268601</t>
  </si>
  <si>
    <t>竹林路、佳林路</t>
  </si>
  <si>
    <t>S268701</t>
  </si>
  <si>
    <t>工六路、工四路(自強六街)</t>
  </si>
  <si>
    <t>S268801</t>
  </si>
  <si>
    <t>工四路、工八路</t>
  </si>
  <si>
    <t>S268901</t>
  </si>
  <si>
    <t>南勢六街、南勢四街</t>
  </si>
  <si>
    <t>S269101</t>
  </si>
  <si>
    <t>台15線、22K(往東華高爾夫)</t>
  </si>
  <si>
    <t>S269301</t>
  </si>
  <si>
    <t>文化三路1段、仁愛二路</t>
  </si>
  <si>
    <t>S269401</t>
  </si>
  <si>
    <t>竹林路、竹林路278巷</t>
  </si>
  <si>
    <t>S269601</t>
  </si>
  <si>
    <t>民族路、南勢街</t>
  </si>
  <si>
    <t>S269701</t>
  </si>
  <si>
    <t>竹林路、竹林一路</t>
  </si>
  <si>
    <t>S269801</t>
  </si>
  <si>
    <t>文化北路1段、299巷</t>
  </si>
  <si>
    <t>S269901</t>
  </si>
  <si>
    <t>東湖路、41巷</t>
  </si>
  <si>
    <t>S270001</t>
  </si>
  <si>
    <t>東湖路、興林路</t>
  </si>
  <si>
    <t>S270101</t>
  </si>
  <si>
    <t>忠孝一路、南勢二街</t>
  </si>
  <si>
    <t>S270201</t>
  </si>
  <si>
    <t>光復路2段、頂文路/中興北街175巷</t>
  </si>
  <si>
    <t>S270301</t>
  </si>
  <si>
    <t>文化三路1段、249巷</t>
  </si>
  <si>
    <t>S270401</t>
  </si>
  <si>
    <t>文化一路2段、中北一街</t>
  </si>
  <si>
    <t>S270701</t>
  </si>
  <si>
    <t>後湖路、北79鄉道</t>
  </si>
  <si>
    <t>S270801</t>
  </si>
  <si>
    <t>北77鄉道、嘉寶國小</t>
  </si>
  <si>
    <t>S270901</t>
  </si>
  <si>
    <t>北深路1段、自然橋</t>
  </si>
  <si>
    <t>S271001</t>
  </si>
  <si>
    <t>中華路、民享路</t>
  </si>
  <si>
    <t>S271201</t>
  </si>
  <si>
    <t>忠孝路、256巷</t>
  </si>
  <si>
    <t>S271301</t>
  </si>
  <si>
    <t>麗園一街、麗園路</t>
  </si>
  <si>
    <t>S271401</t>
  </si>
  <si>
    <t>文化三路2段、中華路</t>
  </si>
  <si>
    <t>S271601</t>
  </si>
  <si>
    <t>幸福路、78巷</t>
  </si>
  <si>
    <t>S271801</t>
  </si>
  <si>
    <t>中華路2段、中港路520巷(昌中橋)</t>
  </si>
  <si>
    <t>S271901</t>
  </si>
  <si>
    <t>保安二街、千歲街</t>
  </si>
  <si>
    <t>S272401</t>
  </si>
  <si>
    <t>太平路、國凱街</t>
  </si>
  <si>
    <t>S272601</t>
  </si>
  <si>
    <t>忠孝街、國凱街</t>
  </si>
  <si>
    <t>S272801</t>
  </si>
  <si>
    <t>保安街1段、樹新路</t>
  </si>
  <si>
    <t>S273001</t>
  </si>
  <si>
    <t>柑園街1段、65巷</t>
  </si>
  <si>
    <t>S273301</t>
  </si>
  <si>
    <t>力行路1段、23巷</t>
  </si>
  <si>
    <t>S273601</t>
  </si>
  <si>
    <t>光榮路、長興路</t>
  </si>
  <si>
    <t>S273801</t>
  </si>
  <si>
    <t>長樂路、光明路</t>
  </si>
  <si>
    <t>S274001</t>
  </si>
  <si>
    <t>永安南路2段、中原路</t>
  </si>
  <si>
    <t>S274201</t>
  </si>
  <si>
    <t>長興路、298巷、永平街</t>
  </si>
  <si>
    <t>S274401</t>
  </si>
  <si>
    <t>中山路2段、89巷</t>
  </si>
  <si>
    <t>S274601</t>
  </si>
  <si>
    <t>中央路4段、溪頭路</t>
  </si>
  <si>
    <t>S274701</t>
  </si>
  <si>
    <t>鶯桃路2段、鳳吉一街</t>
  </si>
  <si>
    <t>S275101</t>
  </si>
  <si>
    <t>民權路、民義街</t>
  </si>
  <si>
    <t>S275201</t>
  </si>
  <si>
    <t>復興路、中央路</t>
  </si>
  <si>
    <t>S275401</t>
  </si>
  <si>
    <t>長樂路、120巷</t>
  </si>
  <si>
    <t>S275801</t>
  </si>
  <si>
    <t>和城路2段、延吉街23巷</t>
  </si>
  <si>
    <t>S275901</t>
  </si>
  <si>
    <t>永安南路、九芎街</t>
  </si>
  <si>
    <t>S276001</t>
  </si>
  <si>
    <t>長樂路、長興街50巷</t>
  </si>
  <si>
    <t>S276101</t>
  </si>
  <si>
    <t>中正路、新月三街</t>
  </si>
  <si>
    <t>S276201</t>
  </si>
  <si>
    <t>永安北路、72巷、永福街135巷</t>
  </si>
  <si>
    <t>S276301</t>
  </si>
  <si>
    <t>永平街、永樂街38巷</t>
  </si>
  <si>
    <t>S276701</t>
  </si>
  <si>
    <t>永樂街、長安路</t>
  </si>
  <si>
    <t>S276901</t>
  </si>
  <si>
    <t>永康街、2巷</t>
  </si>
  <si>
    <t>S277001</t>
  </si>
  <si>
    <t>和城路一段、錦和路</t>
  </si>
  <si>
    <t>S277101</t>
  </si>
  <si>
    <t>永康街、63巷</t>
  </si>
  <si>
    <t>S277201</t>
  </si>
  <si>
    <t>光復路2段、光華路</t>
  </si>
  <si>
    <t>S277301</t>
  </si>
  <si>
    <t>力行路2段、91巷/136巷</t>
  </si>
  <si>
    <t>S277401</t>
  </si>
  <si>
    <t>力行路2段、大勇街</t>
  </si>
  <si>
    <t>S277601</t>
  </si>
  <si>
    <t>三和路3段、170巷/125巷</t>
  </si>
  <si>
    <t>S278001</t>
  </si>
  <si>
    <t>集美街、環河南路221巷</t>
  </si>
  <si>
    <t>S278201</t>
  </si>
  <si>
    <t>中正北路、25巷</t>
  </si>
  <si>
    <t>S278301</t>
  </si>
  <si>
    <t>中州街、佳園路1段75巷</t>
  </si>
  <si>
    <t>S278401</t>
  </si>
  <si>
    <t>育英街、日新街</t>
  </si>
  <si>
    <t>S278801</t>
  </si>
  <si>
    <t>滿平街、溪崑二街</t>
  </si>
  <si>
    <t>S278901</t>
  </si>
  <si>
    <t>溪北街、溪崑二街</t>
  </si>
  <si>
    <t>S279001</t>
  </si>
  <si>
    <t>溪崑二街、112巷</t>
  </si>
  <si>
    <t>S279101</t>
  </si>
  <si>
    <t>滿平街、板林路</t>
  </si>
  <si>
    <t>S279201</t>
  </si>
  <si>
    <t>板林路、溪北路、博愛一街</t>
  </si>
  <si>
    <t>S279701</t>
  </si>
  <si>
    <t>成泰路1段、7巷</t>
  </si>
  <si>
    <t>S279901</t>
  </si>
  <si>
    <t>仁愛路6巷、4弄</t>
  </si>
  <si>
    <t>S280001</t>
  </si>
  <si>
    <t>仁武街、仁愛路100巷</t>
  </si>
  <si>
    <t>S280401</t>
  </si>
  <si>
    <t>中華路、76巷</t>
  </si>
  <si>
    <t>S280501</t>
  </si>
  <si>
    <t>三民街、146巷</t>
  </si>
  <si>
    <t>S280601</t>
  </si>
  <si>
    <t>中興北街、175巷</t>
  </si>
  <si>
    <t>S280701</t>
  </si>
  <si>
    <t>環漢路、中興南街/中興南街80巷</t>
  </si>
  <si>
    <t>S280801</t>
  </si>
  <si>
    <t>五谷王北街、42巷</t>
  </si>
  <si>
    <t>S281001</t>
  </si>
  <si>
    <t>光復路1段、68巷</t>
  </si>
  <si>
    <t>S281101</t>
  </si>
  <si>
    <t>國慶街、光明街</t>
  </si>
  <si>
    <t>S281201</t>
  </si>
  <si>
    <t>龍濱路、三和路2段173巷</t>
  </si>
  <si>
    <t>S281401</t>
  </si>
  <si>
    <t>自強路1段、160巷</t>
  </si>
  <si>
    <t>S281501</t>
  </si>
  <si>
    <t>自強路3段、87巷/三和路4段160巷</t>
  </si>
  <si>
    <t>S281601</t>
  </si>
  <si>
    <t>自強路4段、仁政街</t>
  </si>
  <si>
    <t>S281701</t>
  </si>
  <si>
    <t>自強路4段、福隆路</t>
  </si>
  <si>
    <t>S281801</t>
  </si>
  <si>
    <t>力行路2段、車路頭街/永福街</t>
  </si>
  <si>
    <t>S283601</t>
  </si>
  <si>
    <t>溪尾街、福隆路</t>
  </si>
  <si>
    <t>S283701</t>
  </si>
  <si>
    <t>碧華街、五華街</t>
  </si>
  <si>
    <t>S284201</t>
  </si>
  <si>
    <t>環河南路、福德南路/福和街</t>
  </si>
  <si>
    <t>S284301</t>
  </si>
  <si>
    <t>環河西路5段、新月三街</t>
  </si>
  <si>
    <t>S284401</t>
  </si>
  <si>
    <t>重新路3段、光明路</t>
  </si>
  <si>
    <t>S284501</t>
  </si>
  <si>
    <t>大同路、5巷</t>
  </si>
  <si>
    <t>S284601</t>
  </si>
  <si>
    <t>三張街、自強路2段</t>
  </si>
  <si>
    <t>S285001</t>
  </si>
  <si>
    <t>行政路、光復街</t>
  </si>
  <si>
    <t>S285101</t>
  </si>
  <si>
    <t>中華路、洛陽街</t>
  </si>
  <si>
    <t>S285301</t>
  </si>
  <si>
    <t>福德北路、信義街</t>
  </si>
  <si>
    <t>S285401</t>
  </si>
  <si>
    <t>中正北路、113號(重陽國小)</t>
  </si>
  <si>
    <t>S285601</t>
  </si>
  <si>
    <t>光復路2段、87巷/102巷</t>
  </si>
  <si>
    <t>S285701</t>
  </si>
  <si>
    <t>光復路2段、126巷/129巷</t>
  </si>
  <si>
    <t>S285801</t>
  </si>
  <si>
    <t>光復路1段、興德路</t>
  </si>
  <si>
    <t>S285901</t>
  </si>
  <si>
    <t>光復路1段、83巷</t>
  </si>
  <si>
    <t>S286101</t>
  </si>
  <si>
    <t>集美街、112巷/75巷/重新路4段244巷</t>
  </si>
  <si>
    <t>S286201</t>
  </si>
  <si>
    <t>碧華街、294巷</t>
  </si>
  <si>
    <t>S286501</t>
  </si>
  <si>
    <t>忠孝路2段、65巷</t>
  </si>
  <si>
    <t>S286701</t>
  </si>
  <si>
    <t>民族路、明德路</t>
  </si>
  <si>
    <t>S286801</t>
  </si>
  <si>
    <t>力行路1段、後竹圍街</t>
  </si>
  <si>
    <t>S286901</t>
  </si>
  <si>
    <t>中華路、光明路</t>
  </si>
  <si>
    <t>S287101</t>
  </si>
  <si>
    <t>安樂路、198巷</t>
  </si>
  <si>
    <t>S287701</t>
  </si>
  <si>
    <t>中正北路331巷、331巷20弄、315巷</t>
  </si>
  <si>
    <t>S287901</t>
  </si>
  <si>
    <t>永亨路、成功路1段106巷</t>
  </si>
  <si>
    <t>S288101</t>
  </si>
  <si>
    <t>仁愛街、分子尾街</t>
  </si>
  <si>
    <t>S288401</t>
  </si>
  <si>
    <t>三民街、自由街17巷</t>
  </si>
  <si>
    <t>S288501</t>
  </si>
  <si>
    <t>文化南路、光興街</t>
  </si>
  <si>
    <t>S288701</t>
  </si>
  <si>
    <t>仁美街、慈愛街</t>
  </si>
  <si>
    <t>S288901</t>
  </si>
  <si>
    <t>三民街、175巷</t>
  </si>
  <si>
    <t>S289301</t>
  </si>
  <si>
    <t>自強路3段、43巷</t>
  </si>
  <si>
    <t>S289401</t>
  </si>
  <si>
    <t>自強路3段、76巷/三和路4段118巷</t>
  </si>
  <si>
    <t>S289501</t>
  </si>
  <si>
    <t>忠孝路三段50巷、三民146巷</t>
  </si>
  <si>
    <t>S289601</t>
  </si>
  <si>
    <t>中正北路165巷、後竹圍街</t>
  </si>
  <si>
    <t>S290101</t>
  </si>
  <si>
    <t>仁義街、仁義街220巷</t>
  </si>
  <si>
    <t>S290201</t>
  </si>
  <si>
    <t>忠孝路2段、124巷</t>
  </si>
  <si>
    <t>S290301</t>
  </si>
  <si>
    <t>忠孝路2段、32巷</t>
  </si>
  <si>
    <t>S290401</t>
  </si>
  <si>
    <t>水漾路2段(疏洪東路)、中正北路560巷、穀保街</t>
  </si>
  <si>
    <t>S290801</t>
  </si>
  <si>
    <t>大同北路、信義西街</t>
  </si>
  <si>
    <t>S291001</t>
  </si>
  <si>
    <t>永福街、125巷/72巷</t>
  </si>
  <si>
    <t>S291401</t>
  </si>
  <si>
    <t>大智街、三和路4段20巷</t>
  </si>
  <si>
    <t>S291501</t>
  </si>
  <si>
    <t>仁愛路、仁華街</t>
  </si>
  <si>
    <t>S292601</t>
  </si>
  <si>
    <t>五華街、三賢街</t>
  </si>
  <si>
    <t>S292701</t>
  </si>
  <si>
    <t>集智街、三賢街</t>
  </si>
  <si>
    <t>S292801</t>
  </si>
  <si>
    <t>五華街160號、碧華國小</t>
  </si>
  <si>
    <t>S293101</t>
  </si>
  <si>
    <t>溪城路、金門街369巷</t>
  </si>
  <si>
    <t>S293701</t>
  </si>
  <si>
    <t>中山路3段、206之1號(遠榮氣體工業)</t>
  </si>
  <si>
    <t>S294101</t>
  </si>
  <si>
    <t>佳園路2段、75巷</t>
  </si>
  <si>
    <t>S294201</t>
  </si>
  <si>
    <t>柑園街1段、柑園二橋</t>
  </si>
  <si>
    <t>S294401</t>
  </si>
  <si>
    <t>保安街2段、267巷</t>
  </si>
  <si>
    <t>S294901</t>
  </si>
  <si>
    <t>水源街、省民公園(停車場)</t>
  </si>
  <si>
    <t>S295001</t>
  </si>
  <si>
    <t>保安街2段、蜣寮街(325巷)</t>
  </si>
  <si>
    <t>S295101</t>
  </si>
  <si>
    <t>三多路、蜣寮街</t>
  </si>
  <si>
    <t>S295201</t>
  </si>
  <si>
    <t>八德街、館前路</t>
  </si>
  <si>
    <t>S295401</t>
  </si>
  <si>
    <t>陽明街、互助街</t>
  </si>
  <si>
    <t>S295501</t>
  </si>
  <si>
    <t>國光路、公館街</t>
  </si>
  <si>
    <t>S295601</t>
  </si>
  <si>
    <t>中正路、公館街</t>
  </si>
  <si>
    <t>S295701</t>
  </si>
  <si>
    <t>板城路、環河橋</t>
  </si>
  <si>
    <t>S295901</t>
  </si>
  <si>
    <t>八德路、中正二路</t>
  </si>
  <si>
    <t>S296101</t>
  </si>
  <si>
    <t>文化路、中正一路(近涵洞)</t>
  </si>
  <si>
    <t>S296301</t>
  </si>
  <si>
    <t>中正一路、行政路</t>
  </si>
  <si>
    <t>S297001</t>
  </si>
  <si>
    <t>國慶街、重慶街</t>
  </si>
  <si>
    <t>S297201</t>
  </si>
  <si>
    <t>光明街、育智街</t>
  </si>
  <si>
    <t>S297301</t>
  </si>
  <si>
    <t>國華路、光明街</t>
  </si>
  <si>
    <t>S297601</t>
  </si>
  <si>
    <t>中正三路、156巷</t>
  </si>
  <si>
    <t>S297701</t>
  </si>
  <si>
    <t>鶯桃路、鶯歌路(福德三路)</t>
  </si>
  <si>
    <t>S297801</t>
  </si>
  <si>
    <t>中正一路、建國路(4叉口)</t>
  </si>
  <si>
    <t>S298001</t>
  </si>
  <si>
    <t>自由街、安樂街473巷</t>
  </si>
  <si>
    <t>S298101</t>
  </si>
  <si>
    <t>自由街、秀朗路</t>
  </si>
  <si>
    <t>S298201</t>
  </si>
  <si>
    <t>秀朗路、四維街</t>
  </si>
  <si>
    <t>S298401</t>
  </si>
  <si>
    <t>仁愛路、中山路二段2巷</t>
  </si>
  <si>
    <t>S298501</t>
  </si>
  <si>
    <t>秀朗路二段、得和路243巷</t>
  </si>
  <si>
    <t>S298701</t>
  </si>
  <si>
    <t>河邊北街、仁義街35巷</t>
  </si>
  <si>
    <t>S298901</t>
  </si>
  <si>
    <t>秀朗路161巷、永亨路</t>
  </si>
  <si>
    <t>S299001</t>
  </si>
  <si>
    <t>民樂街39巷、18弄</t>
  </si>
  <si>
    <t>S299101</t>
  </si>
  <si>
    <t>保平路、18巷</t>
  </si>
  <si>
    <t>S299201</t>
  </si>
  <si>
    <t>民生路、37巷</t>
  </si>
  <si>
    <t>S299301</t>
  </si>
  <si>
    <t>民權路、1巷</t>
  </si>
  <si>
    <t>S299701</t>
  </si>
  <si>
    <t>民樂街、民樂街39巷</t>
  </si>
  <si>
    <t>S299801</t>
  </si>
  <si>
    <t>民權路、民治街</t>
  </si>
  <si>
    <t>S300101</t>
  </si>
  <si>
    <t>中山北路2段、381巷/新市一路3段101巷</t>
  </si>
  <si>
    <t>S300201</t>
  </si>
  <si>
    <t>竹林路、中正東路2段161巷8弄</t>
  </si>
  <si>
    <t>S300301</t>
  </si>
  <si>
    <t>竹林路、民富街</t>
  </si>
  <si>
    <t>S301801</t>
  </si>
  <si>
    <t>大同街、文聖街</t>
  </si>
  <si>
    <t>S301901</t>
  </si>
  <si>
    <t>民治街、仁化街</t>
  </si>
  <si>
    <t>S302001</t>
  </si>
  <si>
    <t>永豐街、太和街</t>
  </si>
  <si>
    <t>S302301</t>
  </si>
  <si>
    <t>松江街、吳鳳路50巷</t>
  </si>
  <si>
    <t>S302401</t>
  </si>
  <si>
    <t>忠孝路、光明/校前街40巷</t>
  </si>
  <si>
    <t>S302801</t>
  </si>
  <si>
    <t>新海路、溪頭街</t>
  </si>
  <si>
    <t>S302901</t>
  </si>
  <si>
    <t>溪城路、金門街</t>
  </si>
  <si>
    <t>S303301</t>
  </si>
  <si>
    <t>文聖街、民治街(松柏街)</t>
  </si>
  <si>
    <t>S303401</t>
  </si>
  <si>
    <t>金門街、存德街</t>
  </si>
  <si>
    <t>S303501</t>
  </si>
  <si>
    <t>南雅南路2段、亞東地下道</t>
  </si>
  <si>
    <t>S303701</t>
  </si>
  <si>
    <t>南雅西路2段、175巷</t>
  </si>
  <si>
    <t>S303801</t>
  </si>
  <si>
    <t>區運路、新站路</t>
  </si>
  <si>
    <t>S303901</t>
  </si>
  <si>
    <t>南雅南路1段、新興路</t>
  </si>
  <si>
    <t>S304001</t>
  </si>
  <si>
    <t>南雅南路2段、92巷/貴興路</t>
  </si>
  <si>
    <t>S304101</t>
  </si>
  <si>
    <t>區運路、海山路</t>
  </si>
  <si>
    <t>S304201</t>
  </si>
  <si>
    <t>國慶路、49巷(干城路)</t>
  </si>
  <si>
    <t>S304301</t>
  </si>
  <si>
    <t>南雅南路2段、南雅南路2段142、144巷</t>
  </si>
  <si>
    <t>S304701</t>
  </si>
  <si>
    <t>忠孝路、實踐路(忠孝路176巷)</t>
  </si>
  <si>
    <t>S304801</t>
  </si>
  <si>
    <t>南雅南路1段、南雅東路</t>
  </si>
  <si>
    <t>S305401</t>
  </si>
  <si>
    <t>板城路、南雅西路2段175巷</t>
  </si>
  <si>
    <t>S305601</t>
  </si>
  <si>
    <t>忠孝路、 132巷</t>
  </si>
  <si>
    <t>S305901</t>
  </si>
  <si>
    <t>溪北街、溪崑一街</t>
  </si>
  <si>
    <t>S306201</t>
  </si>
  <si>
    <t>新興橋、第十河川局</t>
  </si>
  <si>
    <t>S306301</t>
  </si>
  <si>
    <t>重慶路、245巷(274巷)</t>
  </si>
  <si>
    <t>S306501</t>
  </si>
  <si>
    <t>捷運路、19巷</t>
  </si>
  <si>
    <t>S306601</t>
  </si>
  <si>
    <t>僑中一街、124巷</t>
  </si>
  <si>
    <t>S307001</t>
  </si>
  <si>
    <t>光環路2段、長壽二街</t>
  </si>
  <si>
    <t>S307101</t>
  </si>
  <si>
    <t>永豐街、55巷(埔墘國小)</t>
  </si>
  <si>
    <t>S307201</t>
  </si>
  <si>
    <t>國慶路、和平街101巷</t>
  </si>
  <si>
    <t>S307401</t>
  </si>
  <si>
    <t>南雅南路2段、遠東路</t>
  </si>
  <si>
    <t>S307501</t>
  </si>
  <si>
    <t>文聖街、文聖國小</t>
  </si>
  <si>
    <t>S307601</t>
  </si>
  <si>
    <t>環河西路5段、大觀路2段265巷76弄</t>
  </si>
  <si>
    <t>S308001</t>
  </si>
  <si>
    <t>大觀路3段、沙崙街</t>
  </si>
  <si>
    <t>S308101</t>
  </si>
  <si>
    <t>大觀路3段、溪崑二街</t>
  </si>
  <si>
    <t>S308201</t>
  </si>
  <si>
    <t>篤行路1段、浮洲橋(樹林端)</t>
  </si>
  <si>
    <t>S308401</t>
  </si>
  <si>
    <t>板林路、溪崑二街22巷</t>
  </si>
  <si>
    <t>S308501</t>
  </si>
  <si>
    <t>民權路、中正路80巷</t>
  </si>
  <si>
    <t>S308901</t>
  </si>
  <si>
    <t>雙十路2段、85號</t>
  </si>
  <si>
    <t>S309001</t>
  </si>
  <si>
    <t>遠東路、高爾富路</t>
  </si>
  <si>
    <t>S309101</t>
  </si>
  <si>
    <t>漢生東路、326巷</t>
  </si>
  <si>
    <t>S309201</t>
  </si>
  <si>
    <t>光環路1段、光中路</t>
  </si>
  <si>
    <t>S309301</t>
  </si>
  <si>
    <t>金門街、369巷</t>
  </si>
  <si>
    <t>S309401</t>
  </si>
  <si>
    <t>華東街、南雅南路2段92巷</t>
  </si>
  <si>
    <t>S309501</t>
  </si>
  <si>
    <t>實踐路、後埔國小</t>
  </si>
  <si>
    <t>S309601</t>
  </si>
  <si>
    <t>大觀路1段38巷、156弄</t>
  </si>
  <si>
    <t>S309701</t>
  </si>
  <si>
    <t>文化路1段、新站路</t>
  </si>
  <si>
    <t>S310201</t>
  </si>
  <si>
    <t>三民路、三民路272巷</t>
  </si>
  <si>
    <t>S310301</t>
  </si>
  <si>
    <t>建國路、育智路</t>
  </si>
  <si>
    <t>S310501</t>
  </si>
  <si>
    <t>淡金路5段、35巷</t>
  </si>
  <si>
    <t>S310701</t>
  </si>
  <si>
    <t>民權路、民族路</t>
  </si>
  <si>
    <t>S311501</t>
  </si>
  <si>
    <t>新市六路、沙崙路2段</t>
  </si>
  <si>
    <t>S312301</t>
  </si>
  <si>
    <t>濱海路3段、新市二路1段</t>
  </si>
  <si>
    <t>S312401</t>
  </si>
  <si>
    <t>新市五路、義山路2段</t>
  </si>
  <si>
    <t>S312701</t>
  </si>
  <si>
    <t>新民街、新民街322巷(大庄路)</t>
  </si>
  <si>
    <t>S313201</t>
  </si>
  <si>
    <t>縣民大道3段、121巷/富山街62巷</t>
  </si>
  <si>
    <t>S313301</t>
  </si>
  <si>
    <t>縣民大道3段、33巷</t>
  </si>
  <si>
    <t>S313501</t>
  </si>
  <si>
    <t>國慶路、213巷</t>
  </si>
  <si>
    <t>S313601</t>
  </si>
  <si>
    <t>泰林路2段、泰山國中</t>
  </si>
  <si>
    <t>S313801</t>
  </si>
  <si>
    <t>三民路、榮光教會</t>
  </si>
  <si>
    <t>S314001</t>
  </si>
  <si>
    <t>全興路、福興三街</t>
  </si>
  <si>
    <t>S314101</t>
  </si>
  <si>
    <t>仁愛路、忠孝一路</t>
  </si>
  <si>
    <t>S314201</t>
  </si>
  <si>
    <t>學府路、大觀路</t>
  </si>
  <si>
    <t>S314301</t>
  </si>
  <si>
    <t>學府路、大德路</t>
  </si>
  <si>
    <t>S314501</t>
  </si>
  <si>
    <t>台2丁、台62</t>
  </si>
  <si>
    <t>S314601</t>
  </si>
  <si>
    <t>魚桀魚坑路(台2丁)、靜安路4段(106線)</t>
  </si>
  <si>
    <t>S314701</t>
  </si>
  <si>
    <t>永貞路、保平路214巷12弄</t>
  </si>
  <si>
    <t>S314901</t>
  </si>
  <si>
    <t>成功路2段、四維街</t>
  </si>
  <si>
    <t>S315001</t>
  </si>
  <si>
    <t>大湖路、中湖街</t>
  </si>
  <si>
    <t>S315101</t>
  </si>
  <si>
    <t>鶯歌路、永和二街、鳳三路</t>
  </si>
  <si>
    <t>S315201</t>
  </si>
  <si>
    <t>鶯歌路、鳳一路/永和街</t>
  </si>
  <si>
    <t>S315301</t>
  </si>
  <si>
    <t>鶯歌路、鳳鳴路</t>
  </si>
  <si>
    <t>S315401</t>
  </si>
  <si>
    <t>鶯歌路、鳳七路</t>
  </si>
  <si>
    <t>S315601</t>
  </si>
  <si>
    <t>館前路、文化路(東鶯平交道)</t>
  </si>
  <si>
    <t>S315701</t>
  </si>
  <si>
    <t>北宜路八段、106乙</t>
  </si>
  <si>
    <t>S316801</t>
  </si>
  <si>
    <t>北勢街、林森路</t>
  </si>
  <si>
    <t>S316901</t>
  </si>
  <si>
    <t>仁愛路、秀峰國小</t>
  </si>
  <si>
    <t>S317101</t>
  </si>
  <si>
    <t>汐萬路一段、八連路一段</t>
  </si>
  <si>
    <t>S317201</t>
  </si>
  <si>
    <t>南昌街、新昌路</t>
  </si>
  <si>
    <t>S317301</t>
  </si>
  <si>
    <t>重新路五段、疏洪西路</t>
  </si>
  <si>
    <t>S317601</t>
  </si>
  <si>
    <t>仁愛路1段、新生街</t>
  </si>
  <si>
    <t>S317701</t>
  </si>
  <si>
    <t>祥和路(平面)、薏仁坑路</t>
  </si>
  <si>
    <t>S318101</t>
  </si>
  <si>
    <t>環漢路4段、大觀路3段(浮洲橋下)</t>
  </si>
  <si>
    <t>S318201</t>
  </si>
  <si>
    <t>環河路、浮洲橋迴轉道</t>
  </si>
  <si>
    <t>S318301</t>
  </si>
  <si>
    <t>板城路、華香橋(西側)</t>
  </si>
  <si>
    <t>S318401</t>
  </si>
  <si>
    <t>環河西路5段、香社一路</t>
  </si>
  <si>
    <t>S318601</t>
  </si>
  <si>
    <t>新海路、403巷</t>
  </si>
  <si>
    <t>S319001</t>
  </si>
  <si>
    <t>中正路、360巷</t>
  </si>
  <si>
    <t>S319201</t>
  </si>
  <si>
    <t>金門街、篤行路2段151巷(溪洲國小)</t>
  </si>
  <si>
    <t>S320001</t>
  </si>
  <si>
    <t>安一路2段、安祥路</t>
  </si>
  <si>
    <t>S320101</t>
  </si>
  <si>
    <t>玫瑰路、安一路匝道</t>
  </si>
  <si>
    <t>S320201</t>
  </si>
  <si>
    <t>新烏路2段、198巷</t>
  </si>
  <si>
    <t>S320401</t>
  </si>
  <si>
    <t>安祥路、64巷</t>
  </si>
  <si>
    <t>S320501</t>
  </si>
  <si>
    <t>安祥路、104巷</t>
  </si>
  <si>
    <t>S320701</t>
  </si>
  <si>
    <t>安康路3段、雙城路</t>
  </si>
  <si>
    <t>S320801</t>
  </si>
  <si>
    <t>安康路3段、561巷</t>
  </si>
  <si>
    <t>S320901</t>
  </si>
  <si>
    <t>安業街、安利街</t>
  </si>
  <si>
    <t>S321101</t>
  </si>
  <si>
    <t>中央路、新店高中</t>
  </si>
  <si>
    <t>S321201</t>
  </si>
  <si>
    <t>中正路、民生路75巷</t>
  </si>
  <si>
    <t>S321301</t>
  </si>
  <si>
    <t>中正路、550巷</t>
  </si>
  <si>
    <t>S321801</t>
  </si>
  <si>
    <t>水漾路1段(疏洪東路)、重新路</t>
  </si>
  <si>
    <t>S321901</t>
  </si>
  <si>
    <t>重安街、13巷</t>
  </si>
  <si>
    <t>S322001</t>
  </si>
  <si>
    <t>河邊北街、124巷</t>
  </si>
  <si>
    <t>S322201</t>
  </si>
  <si>
    <t>永安北路1段、永安南路1段</t>
  </si>
  <si>
    <t>S322801</t>
  </si>
  <si>
    <t>環中路、立德街</t>
  </si>
  <si>
    <t>S322901</t>
  </si>
  <si>
    <t>南山路、圓通路</t>
  </si>
  <si>
    <t>S323201</t>
  </si>
  <si>
    <t>中環路一段、瓊林路</t>
  </si>
  <si>
    <t>S323601</t>
  </si>
  <si>
    <t>後港一路、建國二路</t>
  </si>
  <si>
    <t>S323701</t>
  </si>
  <si>
    <t>中正路、893巷</t>
  </si>
  <si>
    <t>S323801</t>
  </si>
  <si>
    <t>化成路、化成路814巷</t>
  </si>
  <si>
    <t>S324001</t>
  </si>
  <si>
    <t>瑪鋉頂街42號、慈月堂</t>
  </si>
  <si>
    <t>S324101</t>
  </si>
  <si>
    <t>瑪鋉頂街、瑪鋉路(萬里國小)</t>
  </si>
  <si>
    <t>S324201</t>
  </si>
  <si>
    <t>瑪鋉路、萬里國小大門</t>
  </si>
  <si>
    <t>S324501</t>
  </si>
  <si>
    <t>裕生路、82巷(樂利國小)</t>
  </si>
  <si>
    <t>S324601</t>
  </si>
  <si>
    <t>員福街、福祥街</t>
  </si>
  <si>
    <t>S324701</t>
  </si>
  <si>
    <t>福祥街、中央路2段50巷</t>
  </si>
  <si>
    <t>S324801</t>
  </si>
  <si>
    <t>福仁街、水源街</t>
  </si>
  <si>
    <t>S324901</t>
  </si>
  <si>
    <t>興城路、光明街(土城國小)</t>
  </si>
  <si>
    <t>S325001</t>
  </si>
  <si>
    <t>青雲路、451巷</t>
  </si>
  <si>
    <t>S325101</t>
  </si>
  <si>
    <t>青雲路、380巷</t>
  </si>
  <si>
    <t>S325201</t>
  </si>
  <si>
    <t>中正路、學府路二段</t>
  </si>
  <si>
    <t>S325301</t>
  </si>
  <si>
    <t>廣福街、廣興街</t>
  </si>
  <si>
    <t>S325401</t>
  </si>
  <si>
    <t>廣興街、廣明街</t>
  </si>
  <si>
    <t>S325601</t>
  </si>
  <si>
    <t>延和路、108巷</t>
  </si>
  <si>
    <t>S325701</t>
  </si>
  <si>
    <t>學成路、137巷</t>
  </si>
  <si>
    <t>S325801</t>
  </si>
  <si>
    <t>學成路、78巷</t>
  </si>
  <si>
    <t>S325901</t>
  </si>
  <si>
    <t>廣福街、77巷</t>
  </si>
  <si>
    <t>S326301</t>
  </si>
  <si>
    <t>濆水(台2線)、台2線34k</t>
  </si>
  <si>
    <t>S326601</t>
  </si>
  <si>
    <t>中央路(台2線)、中山路、石門國小</t>
  </si>
  <si>
    <t>S326901</t>
  </si>
  <si>
    <t>台2線、海灣新城9號(台2線23.5k)</t>
  </si>
  <si>
    <t>S327101</t>
  </si>
  <si>
    <t>台2線、37.4k(跳石站)</t>
  </si>
  <si>
    <t>S327201</t>
  </si>
  <si>
    <t>台2線、41.8k/中華路101巷</t>
  </si>
  <si>
    <t>S327301</t>
  </si>
  <si>
    <t>台2線、40.4k</t>
  </si>
  <si>
    <t>S327701</t>
  </si>
  <si>
    <t>台2線36.4k、忠義路(洋荳子咖啡館)</t>
  </si>
  <si>
    <t>S327801</t>
  </si>
  <si>
    <t>台2線、36.9k/忠義路</t>
  </si>
  <si>
    <t>S328001</t>
  </si>
  <si>
    <t>台2線、35.6k</t>
  </si>
  <si>
    <t>S328101</t>
  </si>
  <si>
    <t>台2線、35.3K</t>
  </si>
  <si>
    <t>S331501</t>
  </si>
  <si>
    <t>重陽路2段、24巷</t>
  </si>
  <si>
    <t>S331601</t>
  </si>
  <si>
    <t>中正南路、電信街/仁化街/中正南路97巷</t>
  </si>
  <si>
    <t>S331701</t>
  </si>
  <si>
    <t>忠孝路一段、忠孝路一段21巷</t>
  </si>
  <si>
    <t>S331801</t>
  </si>
  <si>
    <t>中正路1段、174巷</t>
  </si>
  <si>
    <t>S331901</t>
  </si>
  <si>
    <t>中正路1段、330巷</t>
  </si>
  <si>
    <t>S332001</t>
  </si>
  <si>
    <t>中正路2段、大埔加油站</t>
  </si>
  <si>
    <t>S332101</t>
  </si>
  <si>
    <t>中正路1段、光明路</t>
  </si>
  <si>
    <t>S332201</t>
  </si>
  <si>
    <t>中正路1段、48號(三峽分局)</t>
  </si>
  <si>
    <t>S332301</t>
  </si>
  <si>
    <t>中正路2段、395巷</t>
  </si>
  <si>
    <t>S332401</t>
  </si>
  <si>
    <t>中正路2段、明德高中</t>
  </si>
  <si>
    <t>S332501</t>
  </si>
  <si>
    <t>中正路2段、柑樹路</t>
  </si>
  <si>
    <t>S332901</t>
  </si>
  <si>
    <t>介壽路1段、498號(慈濟園區)</t>
  </si>
  <si>
    <t>S333001</t>
  </si>
  <si>
    <t>介壽路1段、552巷(佳興路)</t>
  </si>
  <si>
    <t>S333101</t>
  </si>
  <si>
    <t>介壽路1段、276巷/249巷</t>
  </si>
  <si>
    <t>S333201</t>
  </si>
  <si>
    <t>介壽路1段、412巷</t>
  </si>
  <si>
    <t>S333301</t>
  </si>
  <si>
    <t>介壽路2段、6巷</t>
  </si>
  <si>
    <t>S333401</t>
  </si>
  <si>
    <t>介壽路2段、38巷、89巷</t>
  </si>
  <si>
    <t>S333501</t>
  </si>
  <si>
    <t>介壽路2段、136巷</t>
  </si>
  <si>
    <t>S333901</t>
  </si>
  <si>
    <t>介壽路3段、185巷/172巷</t>
  </si>
  <si>
    <t>S334101</t>
  </si>
  <si>
    <t>介壽路3段、235巷(18.7k)</t>
  </si>
  <si>
    <t>S334201</t>
  </si>
  <si>
    <t>民生街、文化路</t>
  </si>
  <si>
    <t>S334301</t>
  </si>
  <si>
    <t>文化路、大勇路</t>
  </si>
  <si>
    <t>S334401</t>
  </si>
  <si>
    <t>中山路、184巷(大仁路)</t>
  </si>
  <si>
    <t>S334601</t>
  </si>
  <si>
    <t>中山路、257巷</t>
  </si>
  <si>
    <t>S334801</t>
  </si>
  <si>
    <t>民權街170巷、民族街78巷2弄</t>
  </si>
  <si>
    <t>S335101</t>
  </si>
  <si>
    <t>S335401</t>
  </si>
  <si>
    <t>光環路二段、環中路</t>
  </si>
  <si>
    <t>S335501</t>
  </si>
  <si>
    <t>館前西路、265巷</t>
  </si>
  <si>
    <t>S335601</t>
  </si>
  <si>
    <t>民族路、222巷</t>
  </si>
  <si>
    <t>S335701</t>
  </si>
  <si>
    <t xml:space="preserve">民生路三段、溪頭街 </t>
  </si>
  <si>
    <t>S335801</t>
  </si>
  <si>
    <t>民生路三段、270號之1(六里聯合活動中心)</t>
  </si>
  <si>
    <t>S335901</t>
  </si>
  <si>
    <t>陽明街、雨農街</t>
  </si>
  <si>
    <t>S336001</t>
  </si>
  <si>
    <t>國光路、國光路49巷</t>
  </si>
  <si>
    <t>S336101</t>
  </si>
  <si>
    <t>智樂路、新生街29巷</t>
  </si>
  <si>
    <t>S336201</t>
  </si>
  <si>
    <t>中正路、39巷(板橋體育館)</t>
  </si>
  <si>
    <t>S336301</t>
  </si>
  <si>
    <t>明志路2段、214巷</t>
  </si>
  <si>
    <t>S336401</t>
  </si>
  <si>
    <t>明志路3段、351巷/352巷</t>
  </si>
  <si>
    <t>S336501</t>
  </si>
  <si>
    <t>明志路3段、145巷</t>
  </si>
  <si>
    <t>S336601</t>
  </si>
  <si>
    <t>中山路三段、200號旁</t>
  </si>
  <si>
    <t>S336701</t>
  </si>
  <si>
    <t>中山路三段、163巷</t>
  </si>
  <si>
    <t>S337001</t>
  </si>
  <si>
    <t xml:space="preserve">安康路2段、300之1號(國安局) </t>
  </si>
  <si>
    <t>S337201</t>
  </si>
  <si>
    <t>環堤大道、民族路422巷82弄</t>
  </si>
  <si>
    <t>S337401</t>
  </si>
  <si>
    <t>三民路、三民路300巷</t>
  </si>
  <si>
    <t>S337501</t>
  </si>
  <si>
    <t>三民路、中正路174巷</t>
  </si>
  <si>
    <t>S337601</t>
  </si>
  <si>
    <t>中山一路、成功路</t>
  </si>
  <si>
    <t>S337801</t>
  </si>
  <si>
    <t>永安南路2段、長安街49巷</t>
  </si>
  <si>
    <t>S337901</t>
  </si>
  <si>
    <t>中正路、保和街</t>
  </si>
  <si>
    <t>S338001</t>
  </si>
  <si>
    <t>中正一路、345巷</t>
  </si>
  <si>
    <t>S338101</t>
  </si>
  <si>
    <t>中山路(高架)、西湖街</t>
  </si>
  <si>
    <t>S338201</t>
  </si>
  <si>
    <t>中華路2段、中央路3段8巷</t>
  </si>
  <si>
    <t>S338301</t>
  </si>
  <si>
    <t>中華路3段、訊塘一路</t>
  </si>
  <si>
    <t>S338401</t>
  </si>
  <si>
    <t>中山路1段、268巷</t>
  </si>
  <si>
    <t>S338701</t>
  </si>
  <si>
    <t>中華路三段、下罟里 江厝橋</t>
  </si>
  <si>
    <t>S338801</t>
  </si>
  <si>
    <t>龍米路2段、2-2號(緯迦企業)</t>
  </si>
  <si>
    <t>S339001</t>
  </si>
  <si>
    <t>成泰路3段、西雲路88巷</t>
  </si>
  <si>
    <t>S339101</t>
  </si>
  <si>
    <t>五工一路、五工路</t>
  </si>
  <si>
    <t>S339201</t>
  </si>
  <si>
    <t>五工一路、五權一路</t>
  </si>
  <si>
    <t>S339301</t>
  </si>
  <si>
    <t>五工路、五工路97巷</t>
  </si>
  <si>
    <t>S339401</t>
  </si>
  <si>
    <t>五工路、68巷</t>
  </si>
  <si>
    <t>S339501</t>
  </si>
  <si>
    <t>五工路、福慧路</t>
  </si>
  <si>
    <t>S339601</t>
  </si>
  <si>
    <t>五工路、新北產業園區(A3站)</t>
  </si>
  <si>
    <t>S339701</t>
  </si>
  <si>
    <t>成泰路1段、189巷</t>
  </si>
  <si>
    <t>S340101</t>
  </si>
  <si>
    <t>凌雲路三段、中直路</t>
  </si>
  <si>
    <t>S340401</t>
  </si>
  <si>
    <t>中央路1段、日和街</t>
  </si>
  <si>
    <t>S340501</t>
  </si>
  <si>
    <t>中華路1段、日和街</t>
  </si>
  <si>
    <t>S341001</t>
  </si>
  <si>
    <t>中山路、成功街</t>
  </si>
  <si>
    <t>S341201</t>
  </si>
  <si>
    <t>柑園街一段、21巷</t>
  </si>
  <si>
    <t>S341301</t>
  </si>
  <si>
    <t>柑園街2段、柑園國中</t>
  </si>
  <si>
    <t>S341401</t>
  </si>
  <si>
    <t>環漢路5段、四維路</t>
  </si>
  <si>
    <t>S341501</t>
  </si>
  <si>
    <t>忠孝三路、三民路</t>
  </si>
  <si>
    <t>S341601</t>
  </si>
  <si>
    <t>南勢街、南勢二街</t>
  </si>
  <si>
    <t>S343801</t>
  </si>
  <si>
    <t>建國路、建安街</t>
  </si>
  <si>
    <t>S343901</t>
  </si>
  <si>
    <t>三陽路、名源街</t>
  </si>
  <si>
    <t>S344101</t>
  </si>
  <si>
    <t>中興路一段、光明街138巷</t>
  </si>
  <si>
    <t>S344201</t>
  </si>
  <si>
    <t>中正路、263巷</t>
  </si>
  <si>
    <t>S344301</t>
  </si>
  <si>
    <t>安康路3段、567號 (新店客運公司錦繡站)</t>
  </si>
  <si>
    <t>S344401</t>
  </si>
  <si>
    <t>安康路3段、207巷/235號旁(雙城派出所)</t>
  </si>
  <si>
    <t>S344501</t>
  </si>
  <si>
    <t>安康路3段、538號</t>
  </si>
  <si>
    <t>S344601</t>
  </si>
  <si>
    <t>安康路2段、323號(往仁康醫院)</t>
  </si>
  <si>
    <t>S344701</t>
  </si>
  <si>
    <t>仁愛路2段、育林街</t>
  </si>
  <si>
    <t>S344801</t>
  </si>
  <si>
    <t>北新路2段、明德路26巷/寶橋路85巷</t>
  </si>
  <si>
    <t>S344901</t>
  </si>
  <si>
    <t>力行路2段、國道路1段</t>
  </si>
  <si>
    <t>S345001</t>
  </si>
  <si>
    <t>中正北路、145巷</t>
  </si>
  <si>
    <t>S345101</t>
  </si>
  <si>
    <t>中環路二段、信華六街(西北側行穿線)</t>
  </si>
  <si>
    <t>S345201</t>
  </si>
  <si>
    <t>延吉街、23巷</t>
  </si>
  <si>
    <t>S345301</t>
  </si>
  <si>
    <t>榮華路二段、中富街</t>
  </si>
  <si>
    <t>S345401</t>
  </si>
  <si>
    <t>中環路一段、環漢路</t>
  </si>
  <si>
    <t>S345501</t>
  </si>
  <si>
    <t>中環路一段、台65新莊二匝道(瓊泰路引道)</t>
  </si>
  <si>
    <t>S345601</t>
  </si>
  <si>
    <t>中環路1段、新莊路771巷</t>
  </si>
  <si>
    <t>S345901</t>
  </si>
  <si>
    <t>中正路、佳林路</t>
  </si>
  <si>
    <t>S346001</t>
  </si>
  <si>
    <t>竹林路、寶林路(林口路)</t>
  </si>
  <si>
    <t>S346101</t>
  </si>
  <si>
    <t>寶林路、民享路</t>
  </si>
  <si>
    <t>S346201</t>
  </si>
  <si>
    <t>中山路、東林街</t>
  </si>
  <si>
    <t>S346301</t>
  </si>
  <si>
    <t>忠孝路、622巷</t>
  </si>
  <si>
    <t>S350101</t>
  </si>
  <si>
    <t>延平路、大澳路</t>
  </si>
  <si>
    <t>S350201</t>
  </si>
  <si>
    <t>台2線(研海街)、核四龍門電廠</t>
  </si>
  <si>
    <t>S350301</t>
  </si>
  <si>
    <t>台2丙(長泰路)、18號(中華電信)</t>
  </si>
  <si>
    <t>S350401</t>
  </si>
  <si>
    <t>台2丙(長泰路)、貢寮大橋</t>
  </si>
  <si>
    <t>S350501</t>
  </si>
  <si>
    <t>台2線、福連國小</t>
  </si>
  <si>
    <t>S350601</t>
  </si>
  <si>
    <t>台2線、福興街(卯澳派出所)</t>
  </si>
  <si>
    <t>S350701</t>
  </si>
  <si>
    <t>台2線、極東公園/三貂角燈塔</t>
  </si>
  <si>
    <t>S350801</t>
  </si>
  <si>
    <t>介壽路2段、龍埔路</t>
  </si>
  <si>
    <t>S350901</t>
  </si>
  <si>
    <t>佳興路、龍埔路</t>
  </si>
  <si>
    <t>S351001</t>
  </si>
  <si>
    <t>文化路、大智路</t>
  </si>
  <si>
    <t>S351101</t>
  </si>
  <si>
    <t>文化路、和平街</t>
  </si>
  <si>
    <t>S351201</t>
  </si>
  <si>
    <t>介壽路3段、200巷</t>
  </si>
  <si>
    <t>S351301</t>
  </si>
  <si>
    <t>介壽路3段、115號(砂石場)</t>
  </si>
  <si>
    <t>S351401</t>
  </si>
  <si>
    <t>中正路2段、大利路</t>
  </si>
  <si>
    <t>S351501</t>
  </si>
  <si>
    <t>光明路、永安街</t>
  </si>
  <si>
    <t>S351601</t>
  </si>
  <si>
    <t>大同路、光明路</t>
  </si>
  <si>
    <t>S351701</t>
  </si>
  <si>
    <t>新五路二段、2巷</t>
  </si>
  <si>
    <t>S351801</t>
  </si>
  <si>
    <t>工專路、82巷/南泰路</t>
  </si>
  <si>
    <t>S351901</t>
  </si>
  <si>
    <t>安坑路、建安路</t>
  </si>
  <si>
    <t>S352101</t>
  </si>
  <si>
    <t>茄苳路、忠孝東路</t>
  </si>
  <si>
    <t>S352201</t>
  </si>
  <si>
    <t>錦和路、錦和高中</t>
  </si>
  <si>
    <t>S352401</t>
  </si>
  <si>
    <t>民安路、福營路</t>
  </si>
  <si>
    <t>S352501</t>
  </si>
  <si>
    <t>福營路、建福路</t>
  </si>
  <si>
    <t>S352601</t>
  </si>
  <si>
    <t>沙崙路1段、新民街1段/新市一路1段</t>
  </si>
  <si>
    <t>S352701</t>
  </si>
  <si>
    <t>新市一路3段、156巷</t>
  </si>
  <si>
    <t>S352801</t>
  </si>
  <si>
    <t>華東街、板城路</t>
  </si>
  <si>
    <t>S352901</t>
  </si>
  <si>
    <t>立德街、15號</t>
  </si>
  <si>
    <t>S353001</t>
  </si>
  <si>
    <t>華中橋橋合路引道下方(立業路)、立業路</t>
  </si>
  <si>
    <t>S353101</t>
  </si>
  <si>
    <t>環河西路3段、中原一街</t>
  </si>
  <si>
    <t>S353201</t>
  </si>
  <si>
    <t>華東街、四川路2段130巷25弄</t>
  </si>
  <si>
    <t>S353301</t>
  </si>
  <si>
    <t>華東街、高爾夫練習場</t>
  </si>
  <si>
    <t>S353401</t>
  </si>
  <si>
    <t>環河西路、保順路</t>
  </si>
  <si>
    <t>S353601</t>
  </si>
  <si>
    <t>合宜路、合宜一路</t>
  </si>
  <si>
    <t>S353701</t>
  </si>
  <si>
    <t>板城路、合宜一路(台65南下匝道)</t>
  </si>
  <si>
    <t>S353801</t>
  </si>
  <si>
    <t>環河西路3段、中原二街</t>
  </si>
  <si>
    <t>S353901</t>
  </si>
  <si>
    <t>莒光路、120巷</t>
  </si>
  <si>
    <t>S354001</t>
  </si>
  <si>
    <t>長壽街、三民路2段123巷</t>
  </si>
  <si>
    <t>S354101</t>
  </si>
  <si>
    <t>環中路、中板路(三民路2段245巷)</t>
  </si>
  <si>
    <t>S354201</t>
  </si>
  <si>
    <t>海山路、長安街/民族路129巷</t>
  </si>
  <si>
    <t>S354301</t>
  </si>
  <si>
    <t>民德路、國光街112巷23弄</t>
  </si>
  <si>
    <t>S354401</t>
  </si>
  <si>
    <t>光復街、光中路</t>
  </si>
  <si>
    <t>S354501</t>
  </si>
  <si>
    <t>中原二街、中原六街</t>
  </si>
  <si>
    <t>S354601</t>
  </si>
  <si>
    <t>中原街、中原五街</t>
  </si>
  <si>
    <t>S354701</t>
  </si>
  <si>
    <t>中正路、民享街</t>
  </si>
  <si>
    <t>S354801</t>
  </si>
  <si>
    <t>中正路、2巷、安樂路51巷</t>
  </si>
  <si>
    <t>S354901</t>
  </si>
  <si>
    <t>環河西路3段、中原三街</t>
  </si>
  <si>
    <t>S355001</t>
  </si>
  <si>
    <t>中板路18、25巷</t>
  </si>
  <si>
    <t>S355101</t>
  </si>
  <si>
    <t>光環路2段、中原街</t>
  </si>
  <si>
    <t>S355201</t>
  </si>
  <si>
    <t>中原二街、中原三街</t>
  </si>
  <si>
    <t>S355301</t>
  </si>
  <si>
    <t>南山路、捷運路</t>
  </si>
  <si>
    <t>S355401</t>
  </si>
  <si>
    <t>中原二街、中原五街</t>
  </si>
  <si>
    <t>S355501</t>
  </si>
  <si>
    <t>光復街、光復街2巷</t>
  </si>
  <si>
    <t>S355901</t>
  </si>
  <si>
    <t>秀朗路一段、中正路465巷</t>
  </si>
  <si>
    <t>S356001</t>
  </si>
  <si>
    <t>福和路、93巷</t>
  </si>
  <si>
    <t>S356101</t>
  </si>
  <si>
    <t>擺接堡路、城林路6巷、下匝道</t>
  </si>
  <si>
    <t>S356201</t>
  </si>
  <si>
    <t>泰林路2段、436巷</t>
  </si>
  <si>
    <t>S356301</t>
  </si>
  <si>
    <t>明志路1段、泰山路</t>
  </si>
  <si>
    <t>S356401</t>
  </si>
  <si>
    <t>集賢路、吉祥街</t>
  </si>
  <si>
    <t>S356501</t>
  </si>
  <si>
    <t>水源街、32巷</t>
  </si>
  <si>
    <t>S356601</t>
  </si>
  <si>
    <t>八德街、國凱街</t>
  </si>
  <si>
    <t>S357501</t>
  </si>
  <si>
    <t>文化北路1段、南勢七街</t>
  </si>
  <si>
    <t>S357601</t>
  </si>
  <si>
    <t>新五路3段、新城八路</t>
  </si>
  <si>
    <t>S357701</t>
  </si>
  <si>
    <t>中正東路2段、105巷</t>
  </si>
  <si>
    <t>S357801</t>
  </si>
  <si>
    <t>鎮前街、常珵科技前(迴轉道)</t>
  </si>
  <si>
    <t>S357901</t>
  </si>
  <si>
    <t>博愛街240號、瑋鋒科技前</t>
  </si>
  <si>
    <t>S358001</t>
  </si>
  <si>
    <t>博愛街240號、板林路</t>
  </si>
  <si>
    <t>S358101</t>
  </si>
  <si>
    <t>中佳路、中山路</t>
  </si>
  <si>
    <t>S358201</t>
  </si>
  <si>
    <t>大同路、同興路</t>
  </si>
  <si>
    <t>S358301</t>
  </si>
  <si>
    <t>新台五路1段、仁愛路(近涵洞)</t>
  </si>
  <si>
    <t>S358401</t>
  </si>
  <si>
    <t>三民路、民族路(近頂好)</t>
  </si>
  <si>
    <t>S358501</t>
  </si>
  <si>
    <t>大安路、員安路</t>
  </si>
  <si>
    <t>S358601</t>
  </si>
  <si>
    <t>沙崙路/新市三路口T字路口</t>
  </si>
  <si>
    <t>S359101</t>
  </si>
  <si>
    <t>中正路2段、濱海路3段</t>
  </si>
  <si>
    <t>S359201</t>
  </si>
  <si>
    <t>濱海路3段、後洲路1段</t>
  </si>
  <si>
    <t>S359301</t>
  </si>
  <si>
    <t>濱海路3段、55號道路(海上皇宮社區旁)</t>
  </si>
  <si>
    <t>S359401</t>
  </si>
  <si>
    <t>中正路、中環路(國泰國小側門)</t>
  </si>
  <si>
    <t>S359501</t>
  </si>
  <si>
    <t>中正路、觀海路</t>
  </si>
  <si>
    <t>S359601</t>
  </si>
  <si>
    <t>中正路2段、50巷</t>
  </si>
  <si>
    <t>S359701</t>
  </si>
  <si>
    <t>中正路2段、51巷</t>
  </si>
  <si>
    <t>S359801</t>
  </si>
  <si>
    <t>濱海路、觀海路</t>
  </si>
  <si>
    <t>S400101</t>
  </si>
  <si>
    <t>力行路2段、162巷</t>
  </si>
  <si>
    <t>S400201</t>
  </si>
  <si>
    <t>水漾路1段(疏洪東路)、忠孝路3段</t>
  </si>
  <si>
    <t>S400301</t>
  </si>
  <si>
    <t>車路頭街、自強路3段76巷</t>
  </si>
  <si>
    <t>S400401</t>
  </si>
  <si>
    <t>環漢路1段、越堤道(重新抽水站前)</t>
  </si>
  <si>
    <t>S400501</t>
  </si>
  <si>
    <t>學成路、大學路</t>
  </si>
  <si>
    <t>S400601</t>
  </si>
  <si>
    <t>文化路、三峽國小</t>
  </si>
  <si>
    <t>S400701</t>
  </si>
  <si>
    <t>民生街、1巷/三樹路1巷</t>
  </si>
  <si>
    <t>S400801</t>
  </si>
  <si>
    <t>學成路、國慶路、國成街</t>
  </si>
  <si>
    <t>S400901</t>
  </si>
  <si>
    <t>白雞路、民義國小</t>
  </si>
  <si>
    <t>S401001</t>
  </si>
  <si>
    <t>學士路、龍山二街</t>
  </si>
  <si>
    <t>S401101</t>
  </si>
  <si>
    <t>青雲路、青仁路</t>
  </si>
  <si>
    <t>S401201</t>
  </si>
  <si>
    <t>連城路、174巷</t>
  </si>
  <si>
    <t>S401301</t>
  </si>
  <si>
    <t>民義路1段、172巷</t>
  </si>
  <si>
    <t>S401401</t>
  </si>
  <si>
    <t>新城六路、新城八路</t>
  </si>
  <si>
    <t>S401501</t>
  </si>
  <si>
    <t>永貞路、287巷</t>
  </si>
  <si>
    <t>S401601</t>
  </si>
  <si>
    <t>福和路、309巷</t>
  </si>
  <si>
    <t>S401701</t>
  </si>
  <si>
    <t>靜安路1段、和平國小</t>
  </si>
  <si>
    <t>S401801</t>
  </si>
  <si>
    <t>同興路、福德二路</t>
  </si>
  <si>
    <t>S401901</t>
  </si>
  <si>
    <t>同興路、福德一路</t>
  </si>
  <si>
    <t>S402001</t>
  </si>
  <si>
    <t>康寧街、連峰街</t>
  </si>
  <si>
    <t>S402101</t>
  </si>
  <si>
    <t>禮門街、台5乙</t>
  </si>
  <si>
    <t>S402301</t>
  </si>
  <si>
    <t>西門街、光華街、林園街</t>
  </si>
  <si>
    <t>S402401</t>
  </si>
  <si>
    <t>北120鄉道、懷恩寵物安樂園</t>
  </si>
  <si>
    <t>S402501</t>
  </si>
  <si>
    <t>忠福路、南勢二街</t>
  </si>
  <si>
    <t>S402601</t>
  </si>
  <si>
    <t>文化三路1段、394巷</t>
  </si>
  <si>
    <t>S402701</t>
  </si>
  <si>
    <t>民權路、信義路</t>
  </si>
  <si>
    <t>S402801</t>
  </si>
  <si>
    <t>北新路1段、297巷</t>
  </si>
  <si>
    <t>S403001</t>
  </si>
  <si>
    <t>安祥路、109巷</t>
  </si>
  <si>
    <t>S403101</t>
  </si>
  <si>
    <t>福慧路、新知八路</t>
  </si>
  <si>
    <t>S403201</t>
  </si>
  <si>
    <t>青仁路、青隆街</t>
  </si>
  <si>
    <t>S403301</t>
  </si>
  <si>
    <t>英士路、58巷/51巷</t>
  </si>
  <si>
    <t>S403401</t>
  </si>
  <si>
    <t>新知八路、新知五路</t>
  </si>
  <si>
    <t>S403501</t>
  </si>
  <si>
    <t>富國路、四維路</t>
  </si>
  <si>
    <t>S403601</t>
  </si>
  <si>
    <t>建國一路、好市多出口</t>
  </si>
  <si>
    <t>S403701</t>
  </si>
  <si>
    <t>商港一路、八里大道</t>
  </si>
  <si>
    <t>S403801</t>
  </si>
  <si>
    <t>壽山路、164號</t>
  </si>
  <si>
    <t>S403901</t>
  </si>
  <si>
    <t>建國一路、好市多入口</t>
  </si>
  <si>
    <t>S404001</t>
  </si>
  <si>
    <t>新知三路、新知八路</t>
  </si>
  <si>
    <t>S404101</t>
  </si>
  <si>
    <t>文化一路1段、190巷</t>
  </si>
  <si>
    <t>S404201</t>
  </si>
  <si>
    <t>大勇路、大仁街(中華海事)</t>
  </si>
  <si>
    <t>S404301</t>
  </si>
  <si>
    <t>環漢路5段、消防局前(50號)</t>
  </si>
  <si>
    <t>S404401</t>
  </si>
  <si>
    <t>俊興街、210巷、211巷</t>
  </si>
  <si>
    <t>S406201</t>
  </si>
  <si>
    <t>中原東路、福美街</t>
  </si>
  <si>
    <t>S406301</t>
  </si>
  <si>
    <t>大義路、柑園街2段203巷</t>
  </si>
  <si>
    <t>S406401</t>
  </si>
  <si>
    <t>中華路、28巷/11巷</t>
  </si>
  <si>
    <t>S406501</t>
  </si>
  <si>
    <t>中正路3段、二鬮路</t>
  </si>
  <si>
    <t>S406601</t>
  </si>
  <si>
    <t>龍埔路、三樹路98巷74弄</t>
  </si>
  <si>
    <t>S406701</t>
  </si>
  <si>
    <t>大義路、學林路</t>
  </si>
  <si>
    <t>S406801</t>
  </si>
  <si>
    <t>重慶路、139巷</t>
  </si>
  <si>
    <t>S406901</t>
  </si>
  <si>
    <t>清水路、立仁街</t>
  </si>
  <si>
    <t>S407001</t>
  </si>
  <si>
    <t>學府路、學士路</t>
  </si>
  <si>
    <t>S407101</t>
  </si>
  <si>
    <t>文化三路1段、39巷(匯豐銀行)</t>
  </si>
  <si>
    <t>S407201</t>
  </si>
  <si>
    <t>學府路2段、龍山一街</t>
  </si>
  <si>
    <t>S407301</t>
  </si>
  <si>
    <t>學府路2段、中央路一段365巷</t>
  </si>
  <si>
    <t>S407401</t>
  </si>
  <si>
    <t>學府路2段、龍山二街/莊園街</t>
  </si>
  <si>
    <t>S407501</t>
  </si>
  <si>
    <t>中央路4段、386巷</t>
  </si>
  <si>
    <t>S407601</t>
  </si>
  <si>
    <t>商港路、商港一路(南側)</t>
  </si>
  <si>
    <t>S407701</t>
  </si>
  <si>
    <t>中華路3段、41巷、義民街</t>
  </si>
  <si>
    <t>S407801</t>
  </si>
  <si>
    <t>中山路2段、356巷(商港八路)</t>
  </si>
  <si>
    <t>S407901</t>
  </si>
  <si>
    <t>中山路3段、訊塘一路</t>
  </si>
  <si>
    <t>S408001</t>
  </si>
  <si>
    <t>中山路3段、下罟子產業道路(八仙樂園大門)</t>
  </si>
  <si>
    <t>S408101</t>
  </si>
  <si>
    <t>中山路2段、八里大道</t>
  </si>
  <si>
    <t>S408401</t>
  </si>
  <si>
    <t>中正路3段、中興街2段</t>
  </si>
  <si>
    <t>S408501</t>
  </si>
  <si>
    <t>車路頭街、139巷/力行路2段123巷</t>
  </si>
  <si>
    <t>S408601</t>
  </si>
  <si>
    <t>淡金路2段、中正路1段</t>
  </si>
  <si>
    <t>S408701</t>
  </si>
  <si>
    <t>中正三路、335巷</t>
  </si>
  <si>
    <t>S409101</t>
  </si>
  <si>
    <t>台2線、鹽寮停車場出入口</t>
  </si>
  <si>
    <t>S409201</t>
  </si>
  <si>
    <t>實踐路、27巷/32巷</t>
  </si>
  <si>
    <t>S409301</t>
  </si>
  <si>
    <t>自強路1段、長壽西街</t>
  </si>
  <si>
    <t>S409401</t>
  </si>
  <si>
    <t>清水路、青仁路</t>
  </si>
  <si>
    <t>S409501</t>
  </si>
  <si>
    <t>國光街、85巷</t>
  </si>
  <si>
    <t>S409601</t>
  </si>
  <si>
    <t>元信二街、元富二街</t>
  </si>
  <si>
    <t>S409701</t>
  </si>
  <si>
    <t>後竹圍街、175巷</t>
  </si>
  <si>
    <t>S411401</t>
  </si>
  <si>
    <t>景新街、210巷、明仁街</t>
  </si>
  <si>
    <t>S411501</t>
  </si>
  <si>
    <t>得和路243巷、永元路17巷25弄</t>
  </si>
  <si>
    <t>S411601</t>
  </si>
  <si>
    <t>北深路3段、270巷</t>
  </si>
  <si>
    <t>S411701</t>
  </si>
  <si>
    <t>隆恩街、三鶯路</t>
  </si>
  <si>
    <t>S411801</t>
  </si>
  <si>
    <t>龍米路2段、226巷</t>
  </si>
  <si>
    <t>S411901</t>
  </si>
  <si>
    <t>樟樹一路、119巷/大同路1段515巷</t>
  </si>
  <si>
    <t>S412201</t>
  </si>
  <si>
    <t>溪東路、178巷/233巷</t>
  </si>
  <si>
    <t>S412301</t>
  </si>
  <si>
    <t>台2線、15.1K(北海天公廟)</t>
  </si>
  <si>
    <t>S412401</t>
  </si>
  <si>
    <t>三民路2段正隆巷、三民路2段186巷</t>
  </si>
  <si>
    <t>S412501</t>
  </si>
  <si>
    <t>北深路3段、158巷/155巷/信義天下</t>
  </si>
  <si>
    <t>S412601</t>
  </si>
  <si>
    <t>北深路3段、243巷</t>
  </si>
  <si>
    <t>S412701</t>
  </si>
  <si>
    <t>水漾路1段(疏洪東路)、300號(三重棒球場)</t>
  </si>
  <si>
    <t>S412801</t>
  </si>
  <si>
    <t>中正路2段、二鬮路136巷</t>
  </si>
  <si>
    <t>S412901</t>
  </si>
  <si>
    <t>國光街、北大國小正門</t>
  </si>
  <si>
    <t>S413001</t>
  </si>
  <si>
    <t>國道路2段30巷、中正北路317巷</t>
  </si>
  <si>
    <t>S413101</t>
  </si>
  <si>
    <t>龍埔路、三樹路98巷</t>
  </si>
  <si>
    <t>S413201</t>
  </si>
  <si>
    <t>五谷王北街、141巷</t>
  </si>
  <si>
    <t>S413301</t>
  </si>
  <si>
    <t>金城路、學府路</t>
  </si>
  <si>
    <t>S413401</t>
  </si>
  <si>
    <t>仁義街、進安街</t>
  </si>
  <si>
    <t>S413601</t>
  </si>
  <si>
    <t>永福街、下竹圍街</t>
  </si>
  <si>
    <t>S413701</t>
  </si>
  <si>
    <t>橫溪路、溪北街</t>
  </si>
  <si>
    <t>S413801</t>
  </si>
  <si>
    <t>隆恩街、241號(台電隆恩變電所)</t>
  </si>
  <si>
    <t>S413901</t>
  </si>
  <si>
    <t>隆恩街、158巷</t>
  </si>
  <si>
    <t>S414001</t>
  </si>
  <si>
    <t>汐萬路2段、66巷(明園山莊)</t>
  </si>
  <si>
    <t>S414101</t>
  </si>
  <si>
    <t>疏洪西路、頂文街</t>
  </si>
  <si>
    <t>S414201</t>
  </si>
  <si>
    <t>新莊提外道、重新南側停車場</t>
  </si>
  <si>
    <t>S414301</t>
  </si>
  <si>
    <t>中園街、中園橋</t>
  </si>
  <si>
    <t>S414401</t>
  </si>
  <si>
    <t>國道路2段、1巷/永安涵洞</t>
  </si>
  <si>
    <t>S414501</t>
  </si>
  <si>
    <t>國道路2段、30巷</t>
  </si>
  <si>
    <t>S414601</t>
  </si>
  <si>
    <t>疏洪十二路、親水公園公車站旁</t>
  </si>
  <si>
    <t>S414701</t>
  </si>
  <si>
    <t>成福路、竹崙路</t>
  </si>
  <si>
    <t>S414801</t>
  </si>
  <si>
    <t>疏洪十六路、重新橋下中間(自行車道)</t>
  </si>
  <si>
    <t>S414901</t>
  </si>
  <si>
    <t>介壽路3段、153號旁</t>
  </si>
  <si>
    <t>S415101</t>
  </si>
  <si>
    <t>大觀路2段、30巷/合安路(109巷)</t>
  </si>
  <si>
    <t>S415201</t>
  </si>
  <si>
    <t>大觀路2段、力行一巷</t>
  </si>
  <si>
    <t>S415301</t>
  </si>
  <si>
    <t>新北大道1段、三重體育館(中山藝術公園前)</t>
  </si>
  <si>
    <t>S415501</t>
  </si>
  <si>
    <t>福美街、福德二街</t>
  </si>
  <si>
    <t>S415801</t>
  </si>
  <si>
    <t>員山路、77巷/82巷</t>
  </si>
  <si>
    <t>S415901</t>
  </si>
  <si>
    <t>永豐街、懷仁街</t>
  </si>
  <si>
    <t>S416001</t>
  </si>
  <si>
    <t>中正路、正義街</t>
  </si>
  <si>
    <t>S416101</t>
  </si>
  <si>
    <t>大學路、國際二街</t>
  </si>
  <si>
    <t>S416201</t>
  </si>
  <si>
    <t>興南路2段、54巷</t>
  </si>
  <si>
    <t>S416301</t>
  </si>
  <si>
    <t>深南路、青山雄觀（南區）</t>
  </si>
  <si>
    <t>S416401</t>
  </si>
  <si>
    <t>商港三路、商港八路</t>
  </si>
  <si>
    <t>S416501</t>
  </si>
  <si>
    <t>中正路3段、1號(國家中山科學研究院)</t>
  </si>
  <si>
    <t>S416601</t>
  </si>
  <si>
    <t>館前西路、中興路/福德街</t>
  </si>
  <si>
    <t>S416701</t>
  </si>
  <si>
    <t>中正路、建國路</t>
  </si>
  <si>
    <t>S416801</t>
  </si>
  <si>
    <t>中正路、民族路/329巷</t>
  </si>
  <si>
    <t>S416901</t>
  </si>
  <si>
    <t>商港三路、商港九路</t>
  </si>
  <si>
    <t>S417001</t>
  </si>
  <si>
    <t>中華路、愛國路</t>
  </si>
  <si>
    <t>S417101</t>
  </si>
  <si>
    <t>工商路、129巷</t>
  </si>
  <si>
    <t>S418501</t>
  </si>
  <si>
    <t>三樹路、98巷</t>
  </si>
  <si>
    <t>S418701</t>
  </si>
  <si>
    <t>貴興路、愛買機車道</t>
  </si>
  <si>
    <t>S418801</t>
  </si>
  <si>
    <t>中央路4段、321巷</t>
  </si>
  <si>
    <t>S418901</t>
  </si>
  <si>
    <t>永寧路、土城國中前</t>
  </si>
  <si>
    <t>S419001</t>
  </si>
  <si>
    <t>永豐路、202巷/135巷</t>
  </si>
  <si>
    <t>S419101</t>
  </si>
  <si>
    <t>貴興路、稚暉街</t>
  </si>
  <si>
    <t>S419201</t>
  </si>
  <si>
    <t>亞洲路、108巷/11巷</t>
  </si>
  <si>
    <t>S419301</t>
  </si>
  <si>
    <t>大安路、自強街</t>
  </si>
  <si>
    <t>S419401</t>
  </si>
  <si>
    <t>亞洲路、員安路、慶祥街96巷</t>
  </si>
  <si>
    <t>S419501</t>
  </si>
  <si>
    <t>忠義路、承天路</t>
  </si>
  <si>
    <t>S419701</t>
  </si>
  <si>
    <t>明德路1段、240巷/291巷</t>
  </si>
  <si>
    <t>S419901</t>
  </si>
  <si>
    <t>高爾富路、亞東醫院旁</t>
  </si>
  <si>
    <t>S420001</t>
  </si>
  <si>
    <t>青雲路、立雲街/金城路2段242巷</t>
  </si>
  <si>
    <t>S420201</t>
  </si>
  <si>
    <t>員安路、亞洲路11巷</t>
  </si>
  <si>
    <t>S420501</t>
  </si>
  <si>
    <t>三民路、117巷</t>
  </si>
  <si>
    <t>S420601</t>
  </si>
  <si>
    <t>學府路2段、學海街</t>
  </si>
  <si>
    <t>S420801</t>
  </si>
  <si>
    <t xml:space="preserve"> 學府路、139號(潤福)</t>
  </si>
  <si>
    <t>S421201</t>
  </si>
  <si>
    <t>新福和街、廟美街</t>
  </si>
  <si>
    <t>S421301</t>
  </si>
  <si>
    <t>中原街、中原一街/立業路</t>
  </si>
  <si>
    <t>S421501</t>
  </si>
  <si>
    <t>中山路2段、民享街</t>
  </si>
  <si>
    <t>S421701</t>
  </si>
  <si>
    <t>中正路、安樂路79巷</t>
  </si>
  <si>
    <t>S421801</t>
  </si>
  <si>
    <t>和平街、54巷</t>
  </si>
  <si>
    <t>S421901</t>
  </si>
  <si>
    <t>忠孝路、德光路125號</t>
  </si>
  <si>
    <t>S422001</t>
  </si>
  <si>
    <t>南華路、景新街</t>
  </si>
  <si>
    <t>S422101</t>
  </si>
  <si>
    <t>疏洪八路、自行車道</t>
  </si>
  <si>
    <t>S422301</t>
  </si>
  <si>
    <t>福德一路、106巷</t>
  </si>
  <si>
    <t>S422401</t>
  </si>
  <si>
    <t>磺清路、清水路60巷</t>
  </si>
  <si>
    <t>S422601</t>
  </si>
  <si>
    <t>復興路、南山路208巷</t>
  </si>
  <si>
    <t>S422801</t>
  </si>
  <si>
    <t>泰林路3段、88巷</t>
  </si>
  <si>
    <t>S423001</t>
  </si>
  <si>
    <t>北深路3段、東南科技大學</t>
  </si>
  <si>
    <t>S423401</t>
  </si>
  <si>
    <t>五工六路、福慧路</t>
  </si>
  <si>
    <t>S423601</t>
  </si>
  <si>
    <t>台64匝道、凌雲路</t>
  </si>
  <si>
    <t>S423701</t>
  </si>
  <si>
    <t>四號越堤道、中興路182巷</t>
  </si>
  <si>
    <t>S423801</t>
  </si>
  <si>
    <t>4號越堤道、永安大橋引道</t>
  </si>
  <si>
    <t>S424101</t>
  </si>
  <si>
    <t>成泰路2段、91巷</t>
  </si>
  <si>
    <t>S424401</t>
  </si>
  <si>
    <t>成泰路3段、新城五路</t>
  </si>
  <si>
    <t>S424601</t>
  </si>
  <si>
    <t>凌雲路1段、109巷</t>
  </si>
  <si>
    <t>S424801</t>
  </si>
  <si>
    <t>疏洪一路、疏洪八路</t>
  </si>
  <si>
    <t>S424901</t>
  </si>
  <si>
    <t>疏洪一路、疏洪六路</t>
  </si>
  <si>
    <t>S425001</t>
  </si>
  <si>
    <t>疏洪一路、疏洪四路</t>
  </si>
  <si>
    <t>S425201</t>
  </si>
  <si>
    <t>環漢路2段、中正路81巷</t>
  </si>
  <si>
    <t>S425601</t>
  </si>
  <si>
    <t>文化路、頂溪國小/及人國小</t>
  </si>
  <si>
    <t>S425801</t>
  </si>
  <si>
    <t>自立街229號、思賢國小</t>
  </si>
  <si>
    <t>S425901</t>
  </si>
  <si>
    <t>水漾路2段(疏洪東路)、金華街</t>
  </si>
  <si>
    <t>S426101</t>
  </si>
  <si>
    <t>水漾路2段(疏洪東路)、頂崁二場停車場</t>
  </si>
  <si>
    <t>S426201</t>
  </si>
  <si>
    <t>中興路2段、4號越堤道</t>
  </si>
  <si>
    <t>S426301</t>
  </si>
  <si>
    <t>文化街、日新街</t>
  </si>
  <si>
    <t>S426501</t>
  </si>
  <si>
    <t>保福路3段、新生路</t>
  </si>
  <si>
    <t>S427101</t>
  </si>
  <si>
    <t>文昌路、賢三街/文昌五街</t>
  </si>
  <si>
    <t>S427801</t>
  </si>
  <si>
    <t>台2線、老崩山路</t>
  </si>
  <si>
    <t>S427901</t>
  </si>
  <si>
    <t>中正南路、244號</t>
  </si>
  <si>
    <t>S428001</t>
  </si>
  <si>
    <t>台2線、33K(往北海高爾夫球場)</t>
  </si>
  <si>
    <t>S428401</t>
  </si>
  <si>
    <t>台2線、阿里荖坑路</t>
  </si>
  <si>
    <t>S428601</t>
  </si>
  <si>
    <t>台2線、30.3K(十八王公公車站旁)</t>
  </si>
  <si>
    <t>S428801</t>
  </si>
  <si>
    <t>台2線、24.5K(往富基漁港)</t>
  </si>
  <si>
    <t>S429101</t>
  </si>
  <si>
    <t>北深路1段、深美橋</t>
  </si>
  <si>
    <t>S429401</t>
  </si>
  <si>
    <t>中正一路、阿南巷</t>
  </si>
  <si>
    <t>S429501</t>
  </si>
  <si>
    <t>裕民路、裕生路/海山路</t>
  </si>
  <si>
    <t>S429601</t>
  </si>
  <si>
    <t>同興路、工建路(新社后橋)</t>
  </si>
  <si>
    <t>S429701</t>
  </si>
  <si>
    <t>五工六路、五權三路</t>
  </si>
  <si>
    <t>S429901</t>
  </si>
  <si>
    <t>汐萬路2段、275巷</t>
  </si>
  <si>
    <t>S430001</t>
  </si>
  <si>
    <t>汐萬路2段、祥雲街</t>
  </si>
  <si>
    <t>S430301</t>
  </si>
  <si>
    <t>汐萬路1段、222號(218巷)</t>
  </si>
  <si>
    <t>S430401</t>
  </si>
  <si>
    <t>汐萬路1段、江北橋頭南(自行車道)</t>
  </si>
  <si>
    <t>S430501</t>
  </si>
  <si>
    <t>長興街1段、福德祠保興宮(長安國小圍牆邊)</t>
  </si>
  <si>
    <t>S430601</t>
  </si>
  <si>
    <t>南陽街、279巷</t>
  </si>
  <si>
    <t>S430701</t>
  </si>
  <si>
    <t>廣福路、漳和國中</t>
  </si>
  <si>
    <t>S430801</t>
  </si>
  <si>
    <t>連興街、龍安路28巷/青山路</t>
  </si>
  <si>
    <t>S431001</t>
  </si>
  <si>
    <t>福德三路、康寧街534巷</t>
  </si>
  <si>
    <t>S431101</t>
  </si>
  <si>
    <t>福德三路、福德一路</t>
  </si>
  <si>
    <t>S431301</t>
  </si>
  <si>
    <t>橫科路、國3南港聯絡匝道</t>
  </si>
  <si>
    <t>S431501</t>
  </si>
  <si>
    <t>景美路、景美里公車站旁路口</t>
  </si>
  <si>
    <t>S431601</t>
  </si>
  <si>
    <t>大觀路3段、50巷/36巷</t>
  </si>
  <si>
    <t>S431701</t>
  </si>
  <si>
    <t>中山路2段、211巷、148巷</t>
  </si>
  <si>
    <t>S431801</t>
  </si>
  <si>
    <t>中正路、305巷</t>
  </si>
  <si>
    <t>S431901</t>
  </si>
  <si>
    <t>雙溪區</t>
  </si>
  <si>
    <t>東榮街、雙溪國小正門</t>
  </si>
  <si>
    <t>S432001</t>
  </si>
  <si>
    <t>民安路、民全街</t>
  </si>
  <si>
    <t>S432301</t>
  </si>
  <si>
    <t>文聖街、仁化街</t>
  </si>
  <si>
    <t>S432401</t>
  </si>
  <si>
    <t>四川路1段、遠東路</t>
  </si>
  <si>
    <t>S432501</t>
  </si>
  <si>
    <t>四川路2段、高爾富路</t>
  </si>
  <si>
    <t>S432601</t>
  </si>
  <si>
    <t>十四張路、民生路</t>
  </si>
  <si>
    <t>S433101</t>
  </si>
  <si>
    <t>板城路、永翠路</t>
  </si>
  <si>
    <t>S433201</t>
  </si>
  <si>
    <t>承天路、忠承路</t>
  </si>
  <si>
    <t>S433301</t>
  </si>
  <si>
    <t>板城路、香社一路</t>
  </si>
  <si>
    <t>S433401</t>
  </si>
  <si>
    <t>板城路、香社二路</t>
  </si>
  <si>
    <t>S433501</t>
  </si>
  <si>
    <t>板城路、番園橋(右岸)</t>
  </si>
  <si>
    <t>S433601</t>
  </si>
  <si>
    <t>金門街、215巷</t>
  </si>
  <si>
    <t>S433701</t>
  </si>
  <si>
    <t>長江路2段、217巷</t>
  </si>
  <si>
    <t>S433801</t>
  </si>
  <si>
    <t>南雅南路2段、168巷</t>
  </si>
  <si>
    <t>S434001</t>
  </si>
  <si>
    <t>重慶路、大豐街</t>
  </si>
  <si>
    <t>S434201</t>
  </si>
  <si>
    <t>海山路、民族路247巷5弄</t>
  </si>
  <si>
    <t>S434401</t>
  </si>
  <si>
    <t>中正路520巷、環堤大道396號(蘆洲抽水站)</t>
  </si>
  <si>
    <t>S434801</t>
  </si>
  <si>
    <t>貴興路、高爾富路</t>
  </si>
  <si>
    <t>S434901</t>
  </si>
  <si>
    <t>新崑路、豐盛一街</t>
  </si>
  <si>
    <t>S435001</t>
  </si>
  <si>
    <t>五谷王北街、75巷(興穀國小)</t>
  </si>
  <si>
    <t>S435501</t>
  </si>
  <si>
    <t>紅樹林路、淡金路16巷</t>
  </si>
  <si>
    <t>S435801</t>
  </si>
  <si>
    <t>環河西路5段、藝文一街</t>
  </si>
  <si>
    <t>S435901</t>
  </si>
  <si>
    <t>中華路/太平路、中正路</t>
  </si>
  <si>
    <t>S436101</t>
  </si>
  <si>
    <t>民安路、290巷</t>
  </si>
  <si>
    <t>S436401</t>
  </si>
  <si>
    <t>橫科路、環東大道(力行橋頭)</t>
  </si>
  <si>
    <t>S436501</t>
  </si>
  <si>
    <t>寶高便道、寶高產業園區</t>
  </si>
  <si>
    <t>S436601</t>
  </si>
  <si>
    <t>忠孝路、239巷</t>
  </si>
  <si>
    <t>S436701</t>
  </si>
  <si>
    <t>永安南路2段、長安街131巷</t>
  </si>
  <si>
    <t>S436801</t>
  </si>
  <si>
    <t>板南路、520巷</t>
  </si>
  <si>
    <t>S436901</t>
  </si>
  <si>
    <t>水漾路3段(疏洪東路)、更寮消防隊</t>
  </si>
  <si>
    <t>S437001</t>
  </si>
  <si>
    <t>八德街、太平路(南側)</t>
  </si>
  <si>
    <t>S437101</t>
  </si>
  <si>
    <t>民族路、70巷/民權路</t>
  </si>
  <si>
    <t>S437201</t>
  </si>
  <si>
    <t>佳園路1段、44號(育德國小)</t>
  </si>
  <si>
    <t>S437501</t>
  </si>
  <si>
    <t>文化一路1段、91巷</t>
  </si>
  <si>
    <t>S437701</t>
  </si>
  <si>
    <t>靜安路1段、文山路1段</t>
  </si>
  <si>
    <t>S437901</t>
  </si>
  <si>
    <t>文化路2段、民生路2段(新埔站4號出口旁)</t>
  </si>
  <si>
    <t>S438001</t>
  </si>
  <si>
    <t>瑞侯公路(北37鄉道)、員山子分洪道</t>
  </si>
  <si>
    <t>S438201</t>
  </si>
  <si>
    <t>文化三路2段、211巷</t>
  </si>
  <si>
    <t>S438301</t>
  </si>
  <si>
    <t>文化三路、中華一路</t>
  </si>
  <si>
    <t>S438401</t>
  </si>
  <si>
    <t>竹林路、75巷</t>
  </si>
  <si>
    <t>S438501</t>
  </si>
  <si>
    <t>龍米路2段、221號(國產實業門口)</t>
  </si>
  <si>
    <t>S438601</t>
  </si>
  <si>
    <t>永和路、66巷</t>
  </si>
  <si>
    <t>S438701</t>
  </si>
  <si>
    <t>鶯桃路、170巷/永智街</t>
  </si>
  <si>
    <t>S438801</t>
  </si>
  <si>
    <t>淡金路1段、中山路1段</t>
  </si>
  <si>
    <t>S438901</t>
  </si>
  <si>
    <t>新海路、雨農路</t>
  </si>
  <si>
    <t>S439001</t>
  </si>
  <si>
    <t>光明路、50巷/85巷</t>
  </si>
  <si>
    <t>S439101</t>
  </si>
  <si>
    <t>烏來區</t>
  </si>
  <si>
    <t>新烏路5段、烏來觀光大橋</t>
  </si>
  <si>
    <t>S439201</t>
  </si>
  <si>
    <t>北80鄉道、4鄰</t>
  </si>
  <si>
    <t>S439301</t>
  </si>
  <si>
    <t>台15線、北77鄉道</t>
  </si>
  <si>
    <t>S439401</t>
  </si>
  <si>
    <t>民權路、頭湖國小</t>
  </si>
  <si>
    <t>S439601</t>
  </si>
  <si>
    <t>民族街、78巷</t>
  </si>
  <si>
    <t>S439701</t>
  </si>
  <si>
    <t>大科路、大科一路</t>
  </si>
  <si>
    <t>S439801</t>
  </si>
  <si>
    <t>民安東路、新樹路244巷</t>
  </si>
  <si>
    <t>S440001</t>
  </si>
  <si>
    <t>忠福路、南勢一街</t>
  </si>
  <si>
    <t>S440201</t>
  </si>
  <si>
    <t>南勢街、南福路</t>
  </si>
  <si>
    <t>S440301</t>
  </si>
  <si>
    <t>重新路4段、福祉街</t>
  </si>
  <si>
    <t>S442101</t>
  </si>
  <si>
    <t>汐萬路1段、211巷/202巷</t>
  </si>
  <si>
    <t>S442601</t>
  </si>
  <si>
    <t>八勢一街、八勢街</t>
  </si>
  <si>
    <t>S442901</t>
  </si>
  <si>
    <t>俊保路、中正路220巷</t>
  </si>
  <si>
    <t>S443301</t>
  </si>
  <si>
    <t>中正路1段、6巷</t>
  </si>
  <si>
    <t>S443401</t>
  </si>
  <si>
    <t>後港一路、31巷/28巷</t>
  </si>
  <si>
    <t>S443701</t>
  </si>
  <si>
    <t>北2線(坪頂路)、北3線(小坪頂路)</t>
  </si>
  <si>
    <t>S444401</t>
  </si>
  <si>
    <t>坪頂路、52巷</t>
  </si>
  <si>
    <t>S444601</t>
  </si>
  <si>
    <t>車路頭街、後竹圍街/大勇街</t>
  </si>
  <si>
    <t>S444701</t>
  </si>
  <si>
    <t>疏洪五路1段、水漾公園</t>
  </si>
  <si>
    <t>S444801</t>
  </si>
  <si>
    <t>疏洪五路1段、樂游天地停車場</t>
  </si>
  <si>
    <t>S444901</t>
  </si>
  <si>
    <t>疏洪五路1段、原住民主題園區(台1高架下方)</t>
  </si>
  <si>
    <t>S445801</t>
  </si>
  <si>
    <t>崁頂二路、新市三路2段</t>
  </si>
  <si>
    <t>S446301</t>
  </si>
  <si>
    <t>濱海路3段、崁頂五路</t>
  </si>
  <si>
    <t>S446501</t>
  </si>
  <si>
    <t>文山路一段、31巷</t>
  </si>
  <si>
    <t>S447101</t>
  </si>
  <si>
    <t>文山路、自然橋</t>
  </si>
  <si>
    <t>S447401</t>
  </si>
  <si>
    <t>文化街、深坑街3巷(深坑國小)</t>
  </si>
  <si>
    <t>S447601</t>
  </si>
  <si>
    <t>中興北街、23巷</t>
  </si>
  <si>
    <t>S447801</t>
  </si>
  <si>
    <t>北深路1段、翠谷街</t>
  </si>
  <si>
    <t>S447901</t>
  </si>
  <si>
    <t>北深路3段、215巷</t>
  </si>
  <si>
    <t>S448101</t>
  </si>
  <si>
    <t>北深路3段、25巷</t>
  </si>
  <si>
    <t>S448201</t>
  </si>
  <si>
    <t>北深路3段、萬福路</t>
  </si>
  <si>
    <t>S448401</t>
  </si>
  <si>
    <t>平埔街、文化街</t>
  </si>
  <si>
    <t>S448501</t>
  </si>
  <si>
    <t>北宜路2段、579巷(玉山路)</t>
  </si>
  <si>
    <t>S448601</t>
  </si>
  <si>
    <t>中山路、央北一路</t>
  </si>
  <si>
    <t>S448701</t>
  </si>
  <si>
    <t>中山路、央北二路</t>
  </si>
  <si>
    <t>S448801</t>
  </si>
  <si>
    <t>中山路、溪園路/中山路(近央北一)</t>
  </si>
  <si>
    <t>S449001</t>
  </si>
  <si>
    <t>中興路1段、五峰國中</t>
  </si>
  <si>
    <t>S450001</t>
  </si>
  <si>
    <t>北宜路2段、明山路</t>
  </si>
  <si>
    <t>S450301</t>
  </si>
  <si>
    <t>央北一路、斯馨路</t>
  </si>
  <si>
    <t>S450401</t>
  </si>
  <si>
    <t>央北一路、啟文路</t>
  </si>
  <si>
    <t>S450501</t>
  </si>
  <si>
    <t>十四張路、央北二路</t>
  </si>
  <si>
    <t>S450601</t>
  </si>
  <si>
    <t>央北二路、斯馨路</t>
  </si>
  <si>
    <t>S450701</t>
  </si>
  <si>
    <t>央北二路、啟文路</t>
  </si>
  <si>
    <t>S450801</t>
  </si>
  <si>
    <t>十四張路、斯馨路</t>
  </si>
  <si>
    <t>S450901</t>
  </si>
  <si>
    <t>央北三路、啟文路</t>
  </si>
  <si>
    <t>S451001</t>
  </si>
  <si>
    <t>民權路、寶安街</t>
  </si>
  <si>
    <t>S451201</t>
  </si>
  <si>
    <t>安興路、安民街、安和路</t>
  </si>
  <si>
    <t>S451801</t>
  </si>
  <si>
    <t>安忠路、57巷</t>
  </si>
  <si>
    <t>S451901</t>
  </si>
  <si>
    <t>安忠路、84巷</t>
  </si>
  <si>
    <t>S452301</t>
  </si>
  <si>
    <t>安興路、安民路/安和路205巷</t>
  </si>
  <si>
    <t>S452801</t>
  </si>
  <si>
    <t>中華路2段、210巷</t>
  </si>
  <si>
    <t>S453001</t>
  </si>
  <si>
    <t>新烏路2段、廣興路</t>
  </si>
  <si>
    <t>S453101</t>
  </si>
  <si>
    <t>十四張路、溪園路</t>
  </si>
  <si>
    <t>S453301</t>
  </si>
  <si>
    <t>重新堤外道、17號越堤道</t>
  </si>
  <si>
    <t>S453401</t>
  </si>
  <si>
    <t>八德街、58巷</t>
  </si>
  <si>
    <t>S454101</t>
  </si>
  <si>
    <t>中信街、中港路</t>
  </si>
  <si>
    <t>S454701</t>
  </si>
  <si>
    <t>中正路、883巷</t>
  </si>
  <si>
    <t>S454801</t>
  </si>
  <si>
    <t>中和街、59巷/108巷</t>
  </si>
  <si>
    <t>S454901</t>
  </si>
  <si>
    <t>中和街、中港一街</t>
  </si>
  <si>
    <t>S455001</t>
  </si>
  <si>
    <t>中和街、中誠街</t>
  </si>
  <si>
    <t>S455101</t>
  </si>
  <si>
    <t>中信街、富貴路</t>
  </si>
  <si>
    <t>S455201</t>
  </si>
  <si>
    <t>中原東路、89巷</t>
  </si>
  <si>
    <t>S455701</t>
  </si>
  <si>
    <t>中港路、中港三街</t>
  </si>
  <si>
    <t>S456101</t>
  </si>
  <si>
    <t>中興路、五峰路</t>
  </si>
  <si>
    <t>S456401</t>
  </si>
  <si>
    <t>化成路(五工一路)、五工二路50巷</t>
  </si>
  <si>
    <t>S456501</t>
  </si>
  <si>
    <t>公園路、民樂街</t>
  </si>
  <si>
    <t>S456701</t>
  </si>
  <si>
    <t>民安西路、229巷</t>
  </si>
  <si>
    <t>S456901</t>
  </si>
  <si>
    <t>民安路、420巷</t>
  </si>
  <si>
    <t>S457001</t>
  </si>
  <si>
    <t>民樂街、銘德街</t>
  </si>
  <si>
    <t>S457401</t>
  </si>
  <si>
    <t>自由街、自強街26巷</t>
  </si>
  <si>
    <t>S457501</t>
  </si>
  <si>
    <t>幸福東路、福前街</t>
  </si>
  <si>
    <t>S459701</t>
  </si>
  <si>
    <t>新泰路421號、472號</t>
  </si>
  <si>
    <t>S459901</t>
  </si>
  <si>
    <t>新樹路、649巷</t>
  </si>
  <si>
    <t>S460001</t>
  </si>
  <si>
    <t>萬安街、107巷</t>
  </si>
  <si>
    <t>S460101</t>
  </si>
  <si>
    <t>裕民街、85巷、90巷</t>
  </si>
  <si>
    <t>S460201</t>
  </si>
  <si>
    <t>福慧路、新知二路</t>
  </si>
  <si>
    <t>S460301</t>
  </si>
  <si>
    <t>福樂街、福壽街</t>
  </si>
  <si>
    <t>S460501</t>
  </si>
  <si>
    <t>頭前路、25號</t>
  </si>
  <si>
    <t>S460601</t>
  </si>
  <si>
    <t>興德路、神農街</t>
  </si>
  <si>
    <t>S460701</t>
  </si>
  <si>
    <t>頭前路、福美街</t>
  </si>
  <si>
    <t>S460801</t>
  </si>
  <si>
    <t>頭前路、頭成街</t>
  </si>
  <si>
    <t>S460901</t>
  </si>
  <si>
    <t>龍安路、成功街</t>
  </si>
  <si>
    <t>S461501</t>
  </si>
  <si>
    <t>瓊林路、38巷</t>
  </si>
  <si>
    <t>S461601</t>
  </si>
  <si>
    <t>九芎橋路、甕仔潭橋(新介壽橋)</t>
  </si>
  <si>
    <t>S461701</t>
  </si>
  <si>
    <t>S461901</t>
  </si>
  <si>
    <t>中山路、明燈路</t>
  </si>
  <si>
    <t>S462701</t>
  </si>
  <si>
    <t>台2線、81.6K(南雅奇岩)</t>
  </si>
  <si>
    <t>S462901</t>
  </si>
  <si>
    <t>中華路3段、廖添丁廟前</t>
  </si>
  <si>
    <t>S463001</t>
  </si>
  <si>
    <t>興德路、五谷王北街</t>
  </si>
  <si>
    <t>S463201</t>
  </si>
  <si>
    <t>台2線、鼻頭路</t>
  </si>
  <si>
    <t>S463401</t>
  </si>
  <si>
    <t>台62、四腳亭坑路</t>
  </si>
  <si>
    <t>S463501</t>
  </si>
  <si>
    <t>四腳亭坑路、慶安橋</t>
  </si>
  <si>
    <t>S463701</t>
  </si>
  <si>
    <t>明燈路3段、一坑路(龍嚴宮)</t>
  </si>
  <si>
    <t>S463801</t>
  </si>
  <si>
    <t>台2丁、大埔路</t>
  </si>
  <si>
    <t>S463901</t>
  </si>
  <si>
    <t>北深路2段、123巷、深坑街</t>
  </si>
  <si>
    <t>S464001</t>
  </si>
  <si>
    <t>深澳坑路、調和街</t>
  </si>
  <si>
    <t>S464301</t>
  </si>
  <si>
    <t>台2線、48.5K</t>
  </si>
  <si>
    <t>S464601</t>
  </si>
  <si>
    <t>台2線、加投路131號(天護宮)</t>
  </si>
  <si>
    <t>S464801</t>
  </si>
  <si>
    <t>實踐路、光明街</t>
  </si>
  <si>
    <t>S465701</t>
  </si>
  <si>
    <t>八德街、太順街</t>
  </si>
  <si>
    <t>S465901</t>
  </si>
  <si>
    <t>三興路、大慶街</t>
  </si>
  <si>
    <t>S466101</t>
  </si>
  <si>
    <t>三龍街、俊興街</t>
  </si>
  <si>
    <t>S466301</t>
  </si>
  <si>
    <t>大安路、潭興街107巷</t>
  </si>
  <si>
    <t>S466401</t>
  </si>
  <si>
    <t>中山路2段、166號(涵洞)</t>
  </si>
  <si>
    <t>S466801</t>
  </si>
  <si>
    <t>中正路、千歲街</t>
  </si>
  <si>
    <t>S467401</t>
  </si>
  <si>
    <t>佳園路3段、寶園街</t>
  </si>
  <si>
    <t>S467501</t>
  </si>
  <si>
    <t>保安街1段、長壽街</t>
  </si>
  <si>
    <t>S467801</t>
  </si>
  <si>
    <t>保安街2段、337巷</t>
  </si>
  <si>
    <t>S468101</t>
  </si>
  <si>
    <t>保安街2段、45巷</t>
  </si>
  <si>
    <t>S468201</t>
  </si>
  <si>
    <t>保安街2段、武林國小</t>
  </si>
  <si>
    <t>S468301</t>
  </si>
  <si>
    <t>保安街2段、武林國小(側門)</t>
  </si>
  <si>
    <t>S468601</t>
  </si>
  <si>
    <t>保安街1段、保安街地下道(中山路)</t>
  </si>
  <si>
    <t>S469501</t>
  </si>
  <si>
    <t>博愛街、四德街</t>
  </si>
  <si>
    <t>S470101</t>
  </si>
  <si>
    <t>學勤路、大德路</t>
  </si>
  <si>
    <t>S470201</t>
  </si>
  <si>
    <t>學勤路、大觀路</t>
  </si>
  <si>
    <t>S470301</t>
  </si>
  <si>
    <t>樹中街、樹中二街</t>
  </si>
  <si>
    <t>S471001</t>
  </si>
  <si>
    <t>泰林路2段、福興三街</t>
  </si>
  <si>
    <t>S471201</t>
  </si>
  <si>
    <t>鎮前街、樹中街</t>
  </si>
  <si>
    <t>S471401</t>
  </si>
  <si>
    <t>台2丙、8K</t>
  </si>
  <si>
    <t>S471801</t>
  </si>
  <si>
    <t>台2丙、10.5K(外柑腳)</t>
  </si>
  <si>
    <t>S471901</t>
  </si>
  <si>
    <t>台2丙、平雙產業道路</t>
  </si>
  <si>
    <t>S472001</t>
  </si>
  <si>
    <t>台2丙、荷花園</t>
  </si>
  <si>
    <t>S472201</t>
  </si>
  <si>
    <t>中山一路、民生街</t>
  </si>
  <si>
    <t>S472401</t>
  </si>
  <si>
    <t>莒光路、民享街(捷運施工便道)</t>
  </si>
  <si>
    <t>S472501</t>
  </si>
  <si>
    <t>中原路、5巷/12巷</t>
  </si>
  <si>
    <t>S472901</t>
  </si>
  <si>
    <t>中興街、集賢路224巷</t>
  </si>
  <si>
    <t>S474201</t>
  </si>
  <si>
    <t>長樂路、光榮路101巷</t>
  </si>
  <si>
    <t>S474301</t>
  </si>
  <si>
    <t>長樂路、56巷</t>
  </si>
  <si>
    <t>S474501</t>
  </si>
  <si>
    <t>長興街、50巷</t>
  </si>
  <si>
    <t>S474901</t>
  </si>
  <si>
    <t>埔新街、61巷/58巷</t>
  </si>
  <si>
    <t>S475301</t>
  </si>
  <si>
    <t>永安南路2段、環堤大道</t>
  </si>
  <si>
    <t>S475501</t>
  </si>
  <si>
    <t>復興路、環堤大道</t>
  </si>
  <si>
    <t>S475601</t>
  </si>
  <si>
    <t>八德路、德昌二街</t>
  </si>
  <si>
    <t>S475701</t>
  </si>
  <si>
    <t>大湖路、338巷</t>
  </si>
  <si>
    <t>S475801</t>
  </si>
  <si>
    <t>大湖路、山鶯路(宏德司法新村)</t>
  </si>
  <si>
    <t>S476001</t>
  </si>
  <si>
    <t>大湖路、國際一路</t>
  </si>
  <si>
    <t>S476201</t>
  </si>
  <si>
    <t>中湖街、中湖國小</t>
  </si>
  <si>
    <t>S476301</t>
  </si>
  <si>
    <t>環河路、文化路</t>
  </si>
  <si>
    <t>S476901</t>
  </si>
  <si>
    <t>興南路1段、85巷</t>
  </si>
  <si>
    <t>S477101</t>
  </si>
  <si>
    <t>龍五路、鳳三路</t>
  </si>
  <si>
    <t>S477201</t>
  </si>
  <si>
    <t>鶯桃路、鳳吉五街</t>
  </si>
  <si>
    <t>S477401</t>
  </si>
  <si>
    <t>永亨路、國中路(東側)</t>
  </si>
  <si>
    <t>S477501</t>
  </si>
  <si>
    <t>復興路、301巷</t>
  </si>
  <si>
    <t>S477801</t>
  </si>
  <si>
    <t>連城路、連勝街</t>
  </si>
  <si>
    <t>S477901</t>
  </si>
  <si>
    <t>凌雲路、天乙路</t>
  </si>
  <si>
    <t>S478301</t>
  </si>
  <si>
    <t>四維路、更寮國小</t>
  </si>
  <si>
    <t>S478401</t>
  </si>
  <si>
    <t>新五路2段、成泰路1段98巷</t>
  </si>
  <si>
    <t>S478901</t>
  </si>
  <si>
    <t>興林路、隆林街</t>
  </si>
  <si>
    <t>S479401</t>
  </si>
  <si>
    <t>仁愛路2段、138巷</t>
  </si>
  <si>
    <t>S479601</t>
  </si>
  <si>
    <t>擺接堡路、中央路4段(路燈編號056882前)</t>
  </si>
  <si>
    <t>S479701</t>
  </si>
  <si>
    <t>承天路、4巷</t>
  </si>
  <si>
    <t>S479801</t>
  </si>
  <si>
    <t>興城路、47巷/96巷</t>
  </si>
  <si>
    <t>S479901</t>
  </si>
  <si>
    <t>中央路2段、水源街</t>
  </si>
  <si>
    <t>S480001</t>
  </si>
  <si>
    <t>中山路、民生街</t>
  </si>
  <si>
    <t>S480501</t>
  </si>
  <si>
    <t>狀元路、文昌五街</t>
  </si>
  <si>
    <t>S480601</t>
  </si>
  <si>
    <t>後湖路(105縣道)、北51鄉道</t>
  </si>
  <si>
    <t>S480701</t>
  </si>
  <si>
    <t>北深路3段、286巷</t>
  </si>
  <si>
    <t>S480801</t>
  </si>
  <si>
    <t>中山路2段、十三行路</t>
  </si>
  <si>
    <t>S481101</t>
  </si>
  <si>
    <t>頂崁街210巷、23弄/28弄</t>
  </si>
  <si>
    <t>S481501</t>
  </si>
  <si>
    <t>長榮路、安和路</t>
  </si>
  <si>
    <t>S481801</t>
  </si>
  <si>
    <t>仁華街、118巷</t>
  </si>
  <si>
    <t>S482101</t>
  </si>
  <si>
    <t>中正路、海關瑪頭</t>
  </si>
  <si>
    <t>S482501</t>
  </si>
  <si>
    <t>鄉長路1段、五堵火車站</t>
  </si>
  <si>
    <t>S482901</t>
  </si>
  <si>
    <t>建成路、160巷、59巷</t>
  </si>
  <si>
    <t>S483901</t>
  </si>
  <si>
    <t>板新路、12號前(無名巷)</t>
  </si>
  <si>
    <t>S484001</t>
  </si>
  <si>
    <t>明志路3段、341巷</t>
  </si>
  <si>
    <t>S484201</t>
  </si>
  <si>
    <t>景平路、中和區公所</t>
  </si>
  <si>
    <t>S484301</t>
  </si>
  <si>
    <t>國成街、國北街(北大國小側門)</t>
  </si>
  <si>
    <t>S485201</t>
  </si>
  <si>
    <t>中山路1段、60巷</t>
  </si>
  <si>
    <t>S485301</t>
  </si>
  <si>
    <t>中興街、國光路</t>
  </si>
  <si>
    <t>S485401</t>
  </si>
  <si>
    <t>碇格路1段、石碇西街/石碇東街</t>
  </si>
  <si>
    <t>S486301</t>
  </si>
  <si>
    <t>文德路、雨農路27巷、新海路72巷</t>
  </si>
  <si>
    <t>S486401</t>
  </si>
  <si>
    <t>環河路、三鶯大橋/文化路324巷</t>
  </si>
  <si>
    <t>S486501</t>
  </si>
  <si>
    <t>藝文一街、藝文街</t>
  </si>
  <si>
    <t>S486601</t>
  </si>
  <si>
    <t>廣權路、干城路</t>
  </si>
  <si>
    <t>S486701</t>
  </si>
  <si>
    <t>雨農路、27巷、英士路51巷</t>
  </si>
  <si>
    <t>S487001</t>
  </si>
  <si>
    <t>立德街、200巷</t>
  </si>
  <si>
    <t>S488001</t>
  </si>
  <si>
    <t>昌平街、榮華路1段</t>
  </si>
  <si>
    <t>S489601</t>
  </si>
  <si>
    <t>尖山埔路、165巷(鶯歌國小)</t>
  </si>
  <si>
    <t>S489701</t>
  </si>
  <si>
    <t>尖山埔路、鶯桃路</t>
  </si>
  <si>
    <t>S490101</t>
  </si>
  <si>
    <t>鳳鳴路、鳳福路</t>
  </si>
  <si>
    <t>S491801</t>
  </si>
  <si>
    <t>中山路1段、50巷</t>
  </si>
  <si>
    <t>S498901</t>
  </si>
  <si>
    <t>鶯桃路、建國路(加油站)</t>
  </si>
  <si>
    <t>S499001</t>
  </si>
  <si>
    <t>過圳街、7巷/重陽路1段43巷</t>
  </si>
  <si>
    <t>S504701</t>
  </si>
  <si>
    <t>合安一路、合宜路</t>
  </si>
  <si>
    <t>S504801</t>
  </si>
  <si>
    <t>新海路、430巷(綠提街)</t>
  </si>
  <si>
    <t>S504901</t>
  </si>
  <si>
    <t>華興街、貴興路</t>
  </si>
  <si>
    <t>S505001</t>
  </si>
  <si>
    <t>北門街、路段中(近宮口街)</t>
  </si>
  <si>
    <t>S505101</t>
  </si>
  <si>
    <t>新崑路、莊崑路</t>
  </si>
  <si>
    <t>S505201</t>
  </si>
  <si>
    <t>文新路、仁化街</t>
  </si>
  <si>
    <t>S505301</t>
  </si>
  <si>
    <t>中正路、433巷</t>
  </si>
  <si>
    <t>S505401</t>
  </si>
  <si>
    <t>雙十路2段、70巷</t>
  </si>
  <si>
    <t>S505501</t>
  </si>
  <si>
    <t>信義路150巷、53號</t>
  </si>
  <si>
    <t>S505701</t>
  </si>
  <si>
    <t>板城路、藝文二街</t>
  </si>
  <si>
    <t>S505801</t>
  </si>
  <si>
    <t>瓊泰路、新莊路771巷</t>
  </si>
  <si>
    <t>S505901</t>
  </si>
  <si>
    <t>中華路二段、昌隆街</t>
  </si>
  <si>
    <t>S506001</t>
  </si>
  <si>
    <t>新泰路、381巷(406巷)</t>
  </si>
  <si>
    <t>S506101</t>
  </si>
  <si>
    <t>福營路、227巷</t>
  </si>
  <si>
    <t>S506201</t>
  </si>
  <si>
    <t>榮華路一段、昌學街</t>
  </si>
  <si>
    <t>S506301</t>
  </si>
  <si>
    <t>中華路1段、63巷、86巷</t>
  </si>
  <si>
    <t>S506501</t>
  </si>
  <si>
    <t>富國路、裕民街</t>
  </si>
  <si>
    <t>S506601</t>
  </si>
  <si>
    <t>民安西路、106巷(101巷)</t>
  </si>
  <si>
    <t>S506701</t>
  </si>
  <si>
    <t>昌隆街、福壽街</t>
  </si>
  <si>
    <t>S506801</t>
  </si>
  <si>
    <t>景安路、明義街</t>
  </si>
  <si>
    <t>S506901</t>
  </si>
  <si>
    <t>建康路、建三路</t>
  </si>
  <si>
    <t>S507001</t>
  </si>
  <si>
    <t>大仁街、大智街</t>
  </si>
  <si>
    <t>S507101</t>
  </si>
  <si>
    <t>自強路、自立路20巷</t>
  </si>
  <si>
    <t>S507201</t>
  </si>
  <si>
    <t>大仁街、10巷</t>
  </si>
  <si>
    <t>S507301</t>
  </si>
  <si>
    <t>圓通路、141巷</t>
  </si>
  <si>
    <t>S507401</t>
  </si>
  <si>
    <t>中正路、657號</t>
  </si>
  <si>
    <t>S507601</t>
  </si>
  <si>
    <t>成泰路3段、363巷(成洲一路)</t>
  </si>
  <si>
    <t>S507701</t>
  </si>
  <si>
    <t>新五路2段、新城一路(新城六路)</t>
  </si>
  <si>
    <t>S507801</t>
  </si>
  <si>
    <t>新五路3段、新城五路</t>
  </si>
  <si>
    <t>S507901</t>
  </si>
  <si>
    <t>新五路3段、266號(微風天地)</t>
  </si>
  <si>
    <t>S508001</t>
  </si>
  <si>
    <t>中原路、中富街</t>
  </si>
  <si>
    <t>S508101</t>
  </si>
  <si>
    <t>大埔路、中正路2段395巷</t>
  </si>
  <si>
    <t>S508201</t>
  </si>
  <si>
    <t>俊英街、133巷</t>
  </si>
  <si>
    <t>S508301</t>
  </si>
  <si>
    <t>中華路2段、八里大道</t>
  </si>
  <si>
    <t>S508401</t>
  </si>
  <si>
    <t>橫科路407巷25弄、橫科路</t>
  </si>
  <si>
    <t>S508501</t>
  </si>
  <si>
    <t>芳洲三路、芳洲五路</t>
  </si>
  <si>
    <t>S508601</t>
  </si>
  <si>
    <t>佳林路、四維路</t>
  </si>
  <si>
    <t>S508701</t>
  </si>
  <si>
    <t>華江三路、華江二路</t>
  </si>
  <si>
    <t>S508801</t>
  </si>
  <si>
    <t>合安路、大觀路二段153巷</t>
  </si>
  <si>
    <t>S508901</t>
  </si>
  <si>
    <t>淡水商工、正門口</t>
  </si>
  <si>
    <t>S509001</t>
  </si>
  <si>
    <t>新市一路3段、101巷</t>
  </si>
  <si>
    <t>S509101</t>
  </si>
  <si>
    <t>新樹路、699巷</t>
  </si>
  <si>
    <t>S509201</t>
  </si>
  <si>
    <t>中環路1段、瓊林路104巷/新富三路</t>
  </si>
  <si>
    <t>S509301</t>
  </si>
  <si>
    <t>龍安路、中正路新建巷15弄</t>
  </si>
  <si>
    <t>S509401</t>
  </si>
  <si>
    <t>中興路3段、迴轉道</t>
  </si>
  <si>
    <t>S509501</t>
  </si>
  <si>
    <t>龍安路、69巷</t>
  </si>
  <si>
    <t>S509601</t>
  </si>
  <si>
    <t>樟樹一路、141巷</t>
  </si>
  <si>
    <t>S509801</t>
  </si>
  <si>
    <t>中正三路、環河路</t>
  </si>
  <si>
    <t>S509901</t>
  </si>
  <si>
    <t>台七乙線、互助橋(公車站)</t>
  </si>
  <si>
    <t>S510001</t>
  </si>
  <si>
    <t>中興街、115巷/167巷/132巷/136巷</t>
  </si>
  <si>
    <t>S510101</t>
  </si>
  <si>
    <t>中正北路、64巷</t>
  </si>
  <si>
    <t>S510201</t>
  </si>
  <si>
    <t>德興街、廣明街63巷</t>
  </si>
  <si>
    <t>S510301</t>
  </si>
  <si>
    <t>文化路1段、285巷</t>
  </si>
  <si>
    <t>S510401</t>
  </si>
  <si>
    <t>福慧路、新知六路</t>
  </si>
  <si>
    <t>S510501</t>
  </si>
  <si>
    <t>中正路、仁愛街</t>
  </si>
  <si>
    <t>S510601</t>
  </si>
  <si>
    <t>民族路、仁愛二路</t>
  </si>
  <si>
    <t>S511901</t>
  </si>
  <si>
    <t>進安街、通華街</t>
  </si>
  <si>
    <t>S512001</t>
  </si>
  <si>
    <t>寶橋路、55巷、永華街</t>
  </si>
  <si>
    <t>S512101</t>
  </si>
  <si>
    <t>福德一路、272巷(北峰國小)</t>
  </si>
  <si>
    <t>S512201</t>
  </si>
  <si>
    <t>水源路1段、汐碇路(南興路)</t>
  </si>
  <si>
    <t>S512301</t>
  </si>
  <si>
    <t>福和路、183巷/198巷</t>
  </si>
  <si>
    <t>S512401</t>
  </si>
  <si>
    <t>江寧路3段、雙十路3段</t>
  </si>
  <si>
    <t>S512501</t>
  </si>
  <si>
    <t>中華路2段、502號(山河戀社區)</t>
  </si>
  <si>
    <t>S512601</t>
  </si>
  <si>
    <t>重安街、53巷</t>
  </si>
  <si>
    <t>S512701</t>
  </si>
  <si>
    <t>北深路2段、埔新街</t>
  </si>
  <si>
    <t>S512801</t>
  </si>
  <si>
    <t>芳洲八路、芳洲二路</t>
  </si>
  <si>
    <t>S512901</t>
  </si>
  <si>
    <t>商港五路、商港九路</t>
  </si>
  <si>
    <t>S513001</t>
  </si>
  <si>
    <t>康寧街、明峰街(西)</t>
  </si>
  <si>
    <t>S513101</t>
  </si>
  <si>
    <t>中央路、央北二路</t>
  </si>
  <si>
    <t>S513201</t>
  </si>
  <si>
    <t>俊興街、俊安街</t>
  </si>
  <si>
    <t>S513301</t>
  </si>
  <si>
    <t>靜安路2段、汐平橋</t>
  </si>
  <si>
    <t>S513401</t>
  </si>
  <si>
    <t>台2甲、台大金山分院(玉爐路)</t>
  </si>
  <si>
    <t>S513501</t>
  </si>
  <si>
    <t>台2甲、台大急診室</t>
  </si>
  <si>
    <t>S513601</t>
  </si>
  <si>
    <t>台2甲、公車總站</t>
  </si>
  <si>
    <t>S513701</t>
  </si>
  <si>
    <t>國學街、國際一街</t>
  </si>
  <si>
    <t>S513801</t>
  </si>
  <si>
    <t>北宜路3段、雙峰國小</t>
  </si>
  <si>
    <t>S513901</t>
  </si>
  <si>
    <t>光華路、41巷/46巷</t>
  </si>
  <si>
    <t>S514001</t>
  </si>
  <si>
    <t>泰林路、文程路</t>
  </si>
  <si>
    <t>S514101</t>
  </si>
  <si>
    <t>板城路、華香橋(東側)</t>
  </si>
  <si>
    <t>S514201</t>
  </si>
  <si>
    <t>台2線、番社路</t>
  </si>
  <si>
    <t>S514301</t>
  </si>
  <si>
    <t>臨港大道、商港九路</t>
  </si>
  <si>
    <t>S514401</t>
  </si>
  <si>
    <t>北宜路8段、坪林街</t>
  </si>
  <si>
    <t>S514501</t>
  </si>
  <si>
    <t>坪碇路、坪雙路1段</t>
  </si>
  <si>
    <t>S514601</t>
  </si>
  <si>
    <t>華城路、10巷</t>
  </si>
  <si>
    <t>S514701</t>
  </si>
  <si>
    <t>華城路、36巷、精忠路</t>
  </si>
  <si>
    <t>S514801</t>
  </si>
  <si>
    <t>華城路、青山路</t>
  </si>
  <si>
    <t>S514901</t>
  </si>
  <si>
    <t>板新路、200巷</t>
  </si>
  <si>
    <t>S515001</t>
  </si>
  <si>
    <t>僑中二街、100巷</t>
  </si>
  <si>
    <t>S515101</t>
  </si>
  <si>
    <t>忠孝路3段、75巷/50巷(二重國中)</t>
  </si>
  <si>
    <t>S515201</t>
  </si>
  <si>
    <t>三民路、569號</t>
  </si>
  <si>
    <t>S515301</t>
  </si>
  <si>
    <t>中華路3段、榮華路1段</t>
  </si>
  <si>
    <t>S515401</t>
  </si>
  <si>
    <t>成泰路3段、491巷(成洲三路)</t>
  </si>
  <si>
    <t>S515501</t>
  </si>
  <si>
    <t>成泰路2段、197巷/3段2巷</t>
  </si>
  <si>
    <t>S515601</t>
  </si>
  <si>
    <t>成泰路1段、241巷</t>
  </si>
  <si>
    <t>S515701</t>
  </si>
  <si>
    <t>工商路、99巷</t>
  </si>
  <si>
    <t>S515801</t>
  </si>
  <si>
    <t>工商路、85巷</t>
  </si>
  <si>
    <t>S515901</t>
  </si>
  <si>
    <t>中山路、三界壇路</t>
  </si>
  <si>
    <t>S516001</t>
  </si>
  <si>
    <t>集賢路、五華國小大門旁</t>
  </si>
  <si>
    <t>S516101</t>
  </si>
  <si>
    <t>台2丁、魚桀魚坑路(99號)</t>
  </si>
  <si>
    <t>S516201</t>
  </si>
  <si>
    <t>思源路、中央路</t>
  </si>
  <si>
    <t>S516301</t>
  </si>
  <si>
    <t>水漾路1段(疏洪東路)、朝陽街26巷1弄</t>
  </si>
  <si>
    <t>S516401</t>
  </si>
  <si>
    <t>中山路3段、信和街</t>
  </si>
  <si>
    <t>S516501</t>
  </si>
  <si>
    <t>中央路4段、頂埔活動中心</t>
  </si>
  <si>
    <t>S516601</t>
  </si>
  <si>
    <t>中央路4段67巷、福田路</t>
  </si>
  <si>
    <t>S516701</t>
  </si>
  <si>
    <t>福田路、金埔街</t>
  </si>
  <si>
    <t>S516801</t>
  </si>
  <si>
    <t>福田路、未具名道路(路燈編號056980)</t>
  </si>
  <si>
    <t>S516901</t>
  </si>
  <si>
    <t>碇坪路1段 、靜安路1段</t>
  </si>
  <si>
    <t>S517001</t>
  </si>
  <si>
    <t>全興路、福興一街</t>
  </si>
  <si>
    <t>S517101</t>
  </si>
  <si>
    <t>明燈路1段、18巷</t>
  </si>
  <si>
    <t>S517201</t>
  </si>
  <si>
    <t>建康路、建八路</t>
  </si>
  <si>
    <t>S517301</t>
  </si>
  <si>
    <t>新民街、278巷</t>
  </si>
  <si>
    <t>S517501</t>
  </si>
  <si>
    <t>三陽路、光陽街</t>
  </si>
  <si>
    <t>S517601</t>
  </si>
  <si>
    <t>五工路、五權五路</t>
  </si>
  <si>
    <t>S517701</t>
  </si>
  <si>
    <t>新北大道1段、衛生所</t>
  </si>
  <si>
    <t>S517801</t>
  </si>
  <si>
    <t>新北大道1段、三重聯合醫院</t>
  </si>
  <si>
    <t>S517901</t>
  </si>
  <si>
    <t>中正北路、118巷(果菜市場)</t>
  </si>
  <si>
    <t>S518001</t>
  </si>
  <si>
    <t>中正北路、165巷</t>
  </si>
  <si>
    <t>S518101</t>
  </si>
  <si>
    <t>仁愛街、慈愛街</t>
  </si>
  <si>
    <t>S518201</t>
  </si>
  <si>
    <t>永福街、永福街46巷</t>
  </si>
  <si>
    <t>S518301</t>
  </si>
  <si>
    <t>中正路、544巷</t>
  </si>
  <si>
    <t>S518401</t>
  </si>
  <si>
    <t>北深路3段、189巷/206巷</t>
  </si>
  <si>
    <t>S518501</t>
  </si>
  <si>
    <t>商港路、商港一路(北側)</t>
  </si>
  <si>
    <t>S518601</t>
  </si>
  <si>
    <t>三民路、38號前(中正國小)</t>
  </si>
  <si>
    <t>S518701</t>
  </si>
  <si>
    <t>安康路3段、525巷</t>
  </si>
  <si>
    <t>S519001</t>
  </si>
  <si>
    <t>中正路514巷、輔大側門(7-11輔明門市前)</t>
  </si>
  <si>
    <t>S519101</t>
  </si>
  <si>
    <t>中華路2段、308巷</t>
  </si>
  <si>
    <t>S519201</t>
  </si>
  <si>
    <t>仁義街、仁義街37巷</t>
  </si>
  <si>
    <t>S519301</t>
  </si>
  <si>
    <t>仁義街、仁義街79巷</t>
  </si>
  <si>
    <t>S519401</t>
  </si>
  <si>
    <t>仁義街、元信一街</t>
  </si>
  <si>
    <t>S519501</t>
  </si>
  <si>
    <t>仁義街、元信二街</t>
  </si>
  <si>
    <t>S519601</t>
  </si>
  <si>
    <t>仁義街、元信三街</t>
  </si>
  <si>
    <t>S519701</t>
  </si>
  <si>
    <t>凌雲路2段、20號(祥億貨運)</t>
  </si>
  <si>
    <t>S519801</t>
  </si>
  <si>
    <t>中環路3段、新泰路口行穿線(新莊拖吊場)</t>
  </si>
  <si>
    <t>S519901</t>
  </si>
  <si>
    <t>永安北路2段、重陽一街</t>
  </si>
  <si>
    <t>S520001</t>
  </si>
  <si>
    <t>安康路3段、716號</t>
  </si>
  <si>
    <t>S520101</t>
  </si>
  <si>
    <t>新興街121巷、新民街120巷</t>
  </si>
  <si>
    <t>S520201</t>
  </si>
  <si>
    <t>新民街120巷、新興國小後門</t>
  </si>
  <si>
    <t>S520301</t>
  </si>
  <si>
    <t>復興路、日新街18巷</t>
  </si>
  <si>
    <t>S520401</t>
  </si>
  <si>
    <t>復興路、長壽街</t>
  </si>
  <si>
    <t>S520501</t>
  </si>
  <si>
    <t>沙崙路、新民隧道(南)</t>
  </si>
  <si>
    <t>S520601</t>
  </si>
  <si>
    <t>疏洪五路二段、15號越堤道</t>
  </si>
  <si>
    <t>S520701</t>
  </si>
  <si>
    <t>中環路2段、信華六街(東北側行穿線)</t>
  </si>
  <si>
    <t>S521001</t>
  </si>
  <si>
    <t>台2線28.85K、聖安宮旁</t>
  </si>
  <si>
    <t>S521101</t>
  </si>
  <si>
    <t>商港五路、商港六路</t>
  </si>
  <si>
    <t>S521201</t>
  </si>
  <si>
    <t>台2線、福成橋頭(公車站)</t>
  </si>
  <si>
    <t>S521301</t>
  </si>
  <si>
    <t>文化北路2段、新闢道路(中山路旁)</t>
  </si>
  <si>
    <t>S521401</t>
  </si>
  <si>
    <t>大智街、三張街</t>
  </si>
  <si>
    <t>S521501</t>
  </si>
  <si>
    <t>中山路3段、佳德路</t>
  </si>
  <si>
    <t>S521801</t>
  </si>
  <si>
    <t>福田路、中央路4段321巷</t>
  </si>
  <si>
    <t>S522001</t>
  </si>
  <si>
    <t>商港五路、商港八路</t>
  </si>
  <si>
    <t>S522101</t>
  </si>
  <si>
    <t>中港西路、仁愛路100巷</t>
  </si>
  <si>
    <t>S522201</t>
  </si>
  <si>
    <t>台2線(建基路2段80號)、台電新村</t>
  </si>
  <si>
    <t>S522301</t>
  </si>
  <si>
    <t>水漾路1段(疏洪東路)、成功一街</t>
  </si>
  <si>
    <t>S522401</t>
  </si>
  <si>
    <t>北宜路2段、266巷、421巷2弄</t>
  </si>
  <si>
    <t>S522501</t>
  </si>
  <si>
    <t>明德路1段、青和街</t>
  </si>
  <si>
    <t>S522601</t>
  </si>
  <si>
    <t>明德路1段、青隆街</t>
  </si>
  <si>
    <t>S522701</t>
  </si>
  <si>
    <t>明德路1段(396號前)、清水路</t>
  </si>
  <si>
    <t>S522801</t>
  </si>
  <si>
    <t>環河西路5段、新海橫移門</t>
  </si>
  <si>
    <t>S522901</t>
  </si>
  <si>
    <t>環河西路4段、華江五路</t>
  </si>
  <si>
    <t>S523001</t>
  </si>
  <si>
    <t>環河西路4段、華江二路</t>
  </si>
  <si>
    <t>S523101</t>
  </si>
  <si>
    <t>四維路、民治路</t>
  </si>
  <si>
    <t>S523201</t>
  </si>
  <si>
    <t>尖山路、尖山路211巷</t>
  </si>
  <si>
    <t>S523301</t>
  </si>
  <si>
    <t>博愛街、博愛一街</t>
  </si>
  <si>
    <t>S523401</t>
  </si>
  <si>
    <t>環河北路2段、元信三街</t>
  </si>
  <si>
    <t>S523501</t>
  </si>
  <si>
    <t>鳳吉一街、鳳三路</t>
  </si>
  <si>
    <t>S523701</t>
  </si>
  <si>
    <t>景新街467巷、32弄</t>
  </si>
  <si>
    <t>S523801</t>
  </si>
  <si>
    <t>商港三路、八里大道</t>
  </si>
  <si>
    <t>S523901</t>
  </si>
  <si>
    <t>環河路、二甲路、清潔隊出入口(國3下)</t>
  </si>
  <si>
    <t>S524001</t>
  </si>
  <si>
    <t>民生路3段、168號</t>
  </si>
  <si>
    <t>S524101</t>
  </si>
  <si>
    <t>平埔街、22巷</t>
  </si>
  <si>
    <t>S524201</t>
  </si>
  <si>
    <t>工六路(登林路)、工五路(自強九街)</t>
  </si>
  <si>
    <t>S524301</t>
  </si>
  <si>
    <t>頂崁街、210巷/203巷</t>
  </si>
  <si>
    <t>S524401</t>
  </si>
  <si>
    <t>隆恩街、客家文化園區</t>
  </si>
  <si>
    <t>S524501</t>
  </si>
  <si>
    <t>沙崙路、216巷</t>
  </si>
  <si>
    <t>S524601</t>
  </si>
  <si>
    <t>21號越堤道、清潔隊資收場</t>
  </si>
  <si>
    <t>S524701</t>
  </si>
  <si>
    <t>重新堤外道、新月橋自行車引道</t>
  </si>
  <si>
    <t>S524801</t>
  </si>
  <si>
    <t>環河北路2段、元信二街</t>
  </si>
  <si>
    <t>S524901</t>
  </si>
  <si>
    <t>環河北路2段、元信一街</t>
  </si>
  <si>
    <t>S525001</t>
  </si>
  <si>
    <t>興林一街、興林二街</t>
  </si>
  <si>
    <t>S525101</t>
  </si>
  <si>
    <t>復興路、319巷</t>
  </si>
  <si>
    <t>S525201</t>
  </si>
  <si>
    <t>復興路、右轉國3北上入口</t>
  </si>
  <si>
    <t>S525301</t>
  </si>
  <si>
    <t>中山路、大智路</t>
  </si>
  <si>
    <t>S525401</t>
  </si>
  <si>
    <t>雙鳳路、134巷</t>
  </si>
  <si>
    <t>S525501</t>
  </si>
  <si>
    <t>中山路、329巷、大湖路</t>
  </si>
  <si>
    <t>S525601</t>
  </si>
  <si>
    <t>香社一路、永翠路</t>
  </si>
  <si>
    <t>S525701</t>
  </si>
  <si>
    <t>青山路一段、199號</t>
  </si>
  <si>
    <t>S525901</t>
  </si>
  <si>
    <t>八德路、A9、公車轉運站</t>
  </si>
  <si>
    <t>S526001</t>
  </si>
  <si>
    <t>合宜路、樂群路</t>
  </si>
  <si>
    <t>S526101</t>
  </si>
  <si>
    <t>館前路(捷運鶯歌車站)、新北市美術館</t>
  </si>
  <si>
    <t>S526201</t>
  </si>
  <si>
    <t>新城八路、新城五路</t>
  </si>
  <si>
    <t>S526301</t>
  </si>
  <si>
    <t>新城三路、新城八路</t>
  </si>
  <si>
    <t>S526401</t>
  </si>
  <si>
    <t>新城六路、新城五路</t>
  </si>
  <si>
    <t>S526501</t>
  </si>
  <si>
    <t>新市二路1段、崁頂五路</t>
  </si>
  <si>
    <t>S526601</t>
  </si>
  <si>
    <t>水源路1段、莊敬街</t>
  </si>
  <si>
    <t>S527801</t>
  </si>
  <si>
    <t>北新路1段、96巷</t>
  </si>
  <si>
    <t>S527901</t>
  </si>
  <si>
    <t>廣福路、70號前(南山中學)</t>
  </si>
  <si>
    <t>S528001</t>
  </si>
  <si>
    <t>安業街、溪洲路</t>
  </si>
  <si>
    <t>S528101</t>
  </si>
  <si>
    <t>民族路、鷺江街</t>
  </si>
  <si>
    <t>S528201</t>
  </si>
  <si>
    <t>中平路、26巷/新泰路376巷</t>
  </si>
  <si>
    <t>S528401</t>
  </si>
  <si>
    <t>北新路1段、88巷、新明街</t>
  </si>
  <si>
    <t>S528501</t>
  </si>
  <si>
    <t>文化二路2段、178巷</t>
  </si>
  <si>
    <t>S528601</t>
  </si>
  <si>
    <t>三俊街、126巷/81巷</t>
  </si>
  <si>
    <t>S528701</t>
  </si>
  <si>
    <t>貴子路、輔大醫院</t>
  </si>
  <si>
    <t>S529101</t>
  </si>
  <si>
    <t>博愛路、銘德街</t>
  </si>
  <si>
    <t>S529301</t>
  </si>
  <si>
    <t>和成街、安一路2段</t>
  </si>
  <si>
    <t>S529501</t>
  </si>
  <si>
    <t>安忠路、92巷/71巷</t>
  </si>
  <si>
    <t>S529601</t>
  </si>
  <si>
    <t>新泰路、瓊林路</t>
  </si>
  <si>
    <t>S529701</t>
  </si>
  <si>
    <t>1號越堤道、行人+自行車道</t>
  </si>
  <si>
    <t>S529801</t>
  </si>
  <si>
    <t>佳林路、吉林街</t>
  </si>
  <si>
    <t>S529901</t>
  </si>
  <si>
    <t>中山路3段、41巷</t>
  </si>
  <si>
    <t>S530001</t>
  </si>
  <si>
    <t>佳園路3段、253號、農業改良場</t>
  </si>
  <si>
    <t>S530101</t>
  </si>
  <si>
    <t>台2線、75.5K(金石園)</t>
  </si>
  <si>
    <t>S530201</t>
  </si>
  <si>
    <t>溪東路、338巷</t>
  </si>
  <si>
    <t>S530301</t>
  </si>
  <si>
    <t>台2線(興隆街)、虎子山街</t>
  </si>
  <si>
    <t>S530401</t>
  </si>
  <si>
    <t>立仁街、立雲街</t>
  </si>
  <si>
    <t>S530501</t>
  </si>
  <si>
    <t>福壽街、榮華路</t>
  </si>
  <si>
    <t>S530601</t>
  </si>
  <si>
    <t>106縣道、平菁橋</t>
  </si>
  <si>
    <t>S530701</t>
  </si>
  <si>
    <t>保平路、340巷</t>
  </si>
  <si>
    <t>S530801</t>
  </si>
  <si>
    <t>環堤大道、長安街347巷</t>
  </si>
  <si>
    <t>S530901</t>
  </si>
  <si>
    <t>玫瑰路、富貴街</t>
  </si>
  <si>
    <t>S531101</t>
  </si>
  <si>
    <t>台2線、龍門街(昭惠廟)</t>
  </si>
  <si>
    <t>S531201</t>
  </si>
  <si>
    <t>疏洪四路、2號越堤道</t>
  </si>
  <si>
    <t>S531301</t>
  </si>
  <si>
    <t>民族路、167巷(236巷)</t>
  </si>
  <si>
    <t>S531401</t>
  </si>
  <si>
    <t>民族路、257巷(336巷)</t>
  </si>
  <si>
    <t>S531501</t>
  </si>
  <si>
    <t>民族路、民義街(408巷)</t>
  </si>
  <si>
    <t>S531701</t>
  </si>
  <si>
    <t>民族路、仁愛街(345巷)</t>
  </si>
  <si>
    <t>S531801</t>
  </si>
  <si>
    <t>環河北路三段、吉祥街</t>
  </si>
  <si>
    <t>S531901</t>
  </si>
  <si>
    <t>台2丙、貢寮新行政大樓</t>
  </si>
  <si>
    <t>S532001</t>
  </si>
  <si>
    <t>義山路2段、新市三路2段</t>
  </si>
  <si>
    <t>S532101</t>
  </si>
  <si>
    <t>竹林路、72巷</t>
  </si>
  <si>
    <t>S532201</t>
  </si>
  <si>
    <t>福德三路、福德二路</t>
  </si>
  <si>
    <t>S532301</t>
  </si>
  <si>
    <t>中正路、711巷</t>
  </si>
  <si>
    <t>S532401</t>
  </si>
  <si>
    <t>福營路、裕民街85巷</t>
  </si>
  <si>
    <t>S532501</t>
  </si>
  <si>
    <t>中園街、64號、71號(聖母幼兒園)</t>
  </si>
  <si>
    <t>S532701</t>
  </si>
  <si>
    <t>板新路、縣民大道2段120號前</t>
  </si>
  <si>
    <t>S532801</t>
  </si>
  <si>
    <t>埔新街、95巷/北深路2段55巷</t>
  </si>
  <si>
    <t>S532901</t>
  </si>
  <si>
    <t>北新路2段、小坪頂路</t>
  </si>
  <si>
    <t>S533001</t>
  </si>
  <si>
    <t>學府路1段、23巷</t>
  </si>
  <si>
    <t>S533101</t>
  </si>
  <si>
    <t>環河東路六段、新北環快(迴轉道)</t>
  </si>
  <si>
    <t>S533201</t>
  </si>
  <si>
    <t>中興路、民族六街</t>
  </si>
  <si>
    <t>S533401</t>
  </si>
  <si>
    <t>疏洪一路、疏洪十二路</t>
  </si>
  <si>
    <t>S533501</t>
  </si>
  <si>
    <t>忠福路、南勢三街</t>
  </si>
  <si>
    <t>S533601</t>
  </si>
  <si>
    <t>五權一路、五工三路</t>
  </si>
  <si>
    <t>S533701</t>
  </si>
  <si>
    <t>民義路1段、工商路129巷</t>
  </si>
  <si>
    <t>S533901</t>
  </si>
  <si>
    <t>溪東路、473巷</t>
  </si>
  <si>
    <t>S534001</t>
  </si>
  <si>
    <t>粉寮路1段、北51</t>
  </si>
  <si>
    <t>S534101</t>
  </si>
  <si>
    <t>公園路、文化二路一段68巷</t>
  </si>
  <si>
    <t>S534201</t>
  </si>
  <si>
    <t>文化一路2段、197巷</t>
  </si>
  <si>
    <t>S534301</t>
  </si>
  <si>
    <t>竹林路、東林街</t>
  </si>
  <si>
    <t>S534401</t>
  </si>
  <si>
    <t>仁愛路2段、吉林街</t>
  </si>
  <si>
    <t>S534501</t>
  </si>
  <si>
    <t>福德二路、359巷</t>
  </si>
  <si>
    <t>S534601</t>
  </si>
  <si>
    <t>千歲街、70巷</t>
  </si>
  <si>
    <t>S534701</t>
  </si>
  <si>
    <t>鎮前街、東陽街</t>
  </si>
  <si>
    <t>S534801</t>
  </si>
  <si>
    <t>雙鳳路、鳳山街</t>
  </si>
  <si>
    <t>S534901</t>
  </si>
  <si>
    <t>民樂路、新生街148巷</t>
  </si>
  <si>
    <t>S535001</t>
  </si>
  <si>
    <t>文化路1段188巷、9弄</t>
  </si>
  <si>
    <t>S535101</t>
  </si>
  <si>
    <t>台2線、清水路60巷</t>
  </si>
  <si>
    <t>S535201</t>
  </si>
  <si>
    <t>中和街155巷24弄、中和街191巷</t>
  </si>
  <si>
    <t>S536101</t>
  </si>
  <si>
    <t>工建路、361號(台灣科學園區前)</t>
  </si>
  <si>
    <t>S536201</t>
  </si>
  <si>
    <t>九芎街、90巷、光華路175巷</t>
  </si>
  <si>
    <t>S536401</t>
  </si>
  <si>
    <t>板城路、新興橋下匝道(資收隊)</t>
  </si>
  <si>
    <t>S536501</t>
  </si>
  <si>
    <t>大同路2段、南興路(新江北橋)</t>
  </si>
  <si>
    <t>S536601</t>
  </si>
  <si>
    <t>台2線、馬崗街</t>
  </si>
  <si>
    <t>S536701</t>
  </si>
  <si>
    <t>東豐街、太平路</t>
  </si>
  <si>
    <t>S536801</t>
  </si>
  <si>
    <t>福慧路、新知十路</t>
  </si>
  <si>
    <t>S537001</t>
  </si>
  <si>
    <t>新市三路1段、後洲路</t>
  </si>
  <si>
    <t>S537101</t>
  </si>
  <si>
    <t>忠孝東路、南昌街</t>
  </si>
  <si>
    <t>S537201</t>
  </si>
  <si>
    <t>民生路三段、130號</t>
  </si>
  <si>
    <t>S537301</t>
  </si>
  <si>
    <t>新市五路、崁頂三路</t>
  </si>
  <si>
    <t>S537401</t>
  </si>
  <si>
    <t>深南路、風格街</t>
  </si>
  <si>
    <t>S537501</t>
  </si>
  <si>
    <t>楓江路、91號(和欣客運)</t>
  </si>
  <si>
    <t>S537601</t>
  </si>
  <si>
    <t>溪東路、352號(大同公司三峽廠)</t>
  </si>
  <si>
    <t>S537801</t>
  </si>
  <si>
    <t>仁愛路、仁愛路100巷</t>
  </si>
  <si>
    <t>S538001</t>
  </si>
  <si>
    <t>重新堤外道、塔寮坑橫移門</t>
  </si>
  <si>
    <t>S538101</t>
  </si>
  <si>
    <t>建成路、37巷、56巷</t>
  </si>
  <si>
    <t>S538201</t>
  </si>
  <si>
    <t>S538301</t>
  </si>
  <si>
    <t>重新堤外道、IKEA後方(往新莊)</t>
  </si>
  <si>
    <t>S538401</t>
  </si>
  <si>
    <t>雙鳳路、鳳山街56巷</t>
  </si>
  <si>
    <t>S538501</t>
  </si>
  <si>
    <t>文化北路2段、大都會客運出入口</t>
  </si>
  <si>
    <t>S538601</t>
  </si>
  <si>
    <t>文化北路1段、412巷</t>
  </si>
  <si>
    <t>S538801</t>
  </si>
  <si>
    <t>忠孝路3段93巷、東海高中校門</t>
  </si>
  <si>
    <t>S538901</t>
  </si>
  <si>
    <t>鳳三路、龍三路</t>
  </si>
  <si>
    <t>S539001</t>
  </si>
  <si>
    <t>金門街、260巷、297巷</t>
  </si>
  <si>
    <t>S539101</t>
  </si>
  <si>
    <t>青山路1段、175巷</t>
  </si>
  <si>
    <t>S539201</t>
  </si>
  <si>
    <t>金城路2段、龍山一街</t>
  </si>
  <si>
    <t>S539301</t>
  </si>
  <si>
    <t>學海街、龍山一街</t>
  </si>
  <si>
    <t>S539401</t>
  </si>
  <si>
    <t>學海街、龍山二街</t>
  </si>
  <si>
    <t>S539501</t>
  </si>
  <si>
    <t>台2線、風景區龍洞管理站/靈鷲山聖山寺</t>
  </si>
  <si>
    <t>S539601</t>
  </si>
  <si>
    <t>深南路、崩山頂厝路</t>
  </si>
  <si>
    <t>S539701</t>
  </si>
  <si>
    <t>安康路1段、247巷(行壓)</t>
  </si>
  <si>
    <t>S539801</t>
  </si>
  <si>
    <t>安康路3段、31巷</t>
  </si>
  <si>
    <t>S539901</t>
  </si>
  <si>
    <t>安康路3段、165巷</t>
  </si>
  <si>
    <t>S540001</t>
  </si>
  <si>
    <t>安一路、安捷路</t>
  </si>
  <si>
    <t>S540101</t>
  </si>
  <si>
    <t>光環路2段、光中路</t>
  </si>
  <si>
    <t>S540201</t>
  </si>
  <si>
    <t>樟樹二路、樟樹一路145巷</t>
  </si>
  <si>
    <t>S540301</t>
  </si>
  <si>
    <t>新市六路、崁頂二路</t>
  </si>
  <si>
    <t>S540401</t>
  </si>
  <si>
    <t>懷德街201巷、田單街、田單北街</t>
  </si>
  <si>
    <t>S540501</t>
  </si>
  <si>
    <t>台2線、38.2K(香果園)</t>
  </si>
  <si>
    <t>S540601</t>
  </si>
  <si>
    <t>八德路、林口B交流道、惠民街</t>
  </si>
  <si>
    <t>S540701</t>
  </si>
  <si>
    <t>中正路2段、淡海路</t>
  </si>
  <si>
    <t>S540801</t>
  </si>
  <si>
    <t>板城路、亞東橋(右岸)</t>
  </si>
  <si>
    <t>S540901</t>
  </si>
  <si>
    <t>板城路、亞東橋(左岸)</t>
  </si>
  <si>
    <t>S541001</t>
  </si>
  <si>
    <t>板城路、合安一路(番園橋左岸)</t>
  </si>
  <si>
    <t>S541101</t>
  </si>
  <si>
    <t>和平路、干城路</t>
  </si>
  <si>
    <t>S541201</t>
  </si>
  <si>
    <t>富國路、福營國中</t>
  </si>
  <si>
    <t>S541401</t>
  </si>
  <si>
    <t>莊敬路49巷、中山路2段64巷</t>
  </si>
  <si>
    <t>S541501</t>
  </si>
  <si>
    <t>民族路、仁愛國小前</t>
  </si>
  <si>
    <t>S541601</t>
  </si>
  <si>
    <t>華洋路、大馥街</t>
  </si>
  <si>
    <t>S541701</t>
  </si>
  <si>
    <t>華洋路、大洋街</t>
  </si>
  <si>
    <t>S541901</t>
  </si>
  <si>
    <t>明峰街、康寧街307巷</t>
  </si>
  <si>
    <t>S542001</t>
  </si>
  <si>
    <t>中正東路2段143巷、143巷6弄</t>
  </si>
  <si>
    <t>S542101</t>
  </si>
  <si>
    <t>環河道路、板城路(將軍廟)</t>
  </si>
  <si>
    <t>S542201</t>
  </si>
  <si>
    <t>自強街、25巷</t>
  </si>
  <si>
    <t>S542301</t>
  </si>
  <si>
    <t>北宜路6段、27K</t>
  </si>
  <si>
    <t>S542401</t>
  </si>
  <si>
    <t>四維路、林口國中後門</t>
  </si>
  <si>
    <t>S542501</t>
  </si>
  <si>
    <t>深南路、88巷</t>
  </si>
  <si>
    <t>S542601</t>
  </si>
  <si>
    <t>竹林路、中正東路2段143巷6弄</t>
  </si>
  <si>
    <t>S542701</t>
  </si>
  <si>
    <t>深南路、世新山莊</t>
  </si>
  <si>
    <t>S542801</t>
  </si>
  <si>
    <t>磺港路、溫泉路(青年中心)</t>
  </si>
  <si>
    <t>S543101</t>
  </si>
  <si>
    <t>佳林路、東湖國小</t>
  </si>
  <si>
    <t>S543201</t>
  </si>
  <si>
    <t>南勢六街、源泉街</t>
  </si>
  <si>
    <t>S543301</t>
  </si>
  <si>
    <t>後湖路、55號</t>
  </si>
  <si>
    <t>S543401</t>
  </si>
  <si>
    <t>天乙路、成泰路3段577巷</t>
  </si>
  <si>
    <t>S543601</t>
  </si>
  <si>
    <t>新烏路1段、11巷</t>
  </si>
  <si>
    <t>S543701</t>
  </si>
  <si>
    <t>景平路、385巷</t>
  </si>
  <si>
    <t>S543901</t>
  </si>
  <si>
    <t>景新街、362巷/383巷</t>
  </si>
  <si>
    <t>S544001</t>
  </si>
  <si>
    <t>景新街、忠孝街</t>
  </si>
  <si>
    <t>S544101</t>
  </si>
  <si>
    <t>中山路2段、狀元街/仁三街</t>
  </si>
  <si>
    <t>S544201</t>
  </si>
  <si>
    <t>文化二路1段、525巷</t>
  </si>
  <si>
    <t>S544301</t>
  </si>
  <si>
    <t>中央路1段、莊園街</t>
  </si>
  <si>
    <t>S544501</t>
  </si>
  <si>
    <t>環漢路3段、19號越堤道(北)</t>
  </si>
  <si>
    <t>S544601</t>
  </si>
  <si>
    <t>環漢路4段、樹林體育園區</t>
  </si>
  <si>
    <t>S544701</t>
  </si>
  <si>
    <t>環漢路5段、鹿角溪濕地</t>
  </si>
  <si>
    <t>S546001</t>
  </si>
  <si>
    <t>坪頂路23-1號、國華高爾夫球場</t>
  </si>
  <si>
    <t>S546101</t>
  </si>
  <si>
    <t>中正路、信義路</t>
  </si>
  <si>
    <t>S546201</t>
  </si>
  <si>
    <t>明峰街、民族二街</t>
  </si>
  <si>
    <t>S546301</t>
  </si>
  <si>
    <t>南山路、256號</t>
  </si>
  <si>
    <t>S546401</t>
  </si>
  <si>
    <t>北宜路5段、50號(碧山派出所前)</t>
  </si>
  <si>
    <t>S546501</t>
  </si>
  <si>
    <t>金城路2段、356號(清水國小)</t>
  </si>
  <si>
    <t>S546601</t>
  </si>
  <si>
    <t>中央路、十四張路</t>
  </si>
  <si>
    <t>S546701</t>
  </si>
  <si>
    <t xml:space="preserve">中和路、389巷 </t>
  </si>
  <si>
    <t>S546801</t>
  </si>
  <si>
    <t>文化北路2段378號</t>
  </si>
  <si>
    <t>S546901</t>
  </si>
  <si>
    <t>芳洲一路、芳洲二路</t>
  </si>
  <si>
    <t>S547001</t>
  </si>
  <si>
    <t>芳洲二路、芳洲五路</t>
  </si>
  <si>
    <t>S547101</t>
  </si>
  <si>
    <t>中山路2段、332巷(靠328巷)</t>
  </si>
  <si>
    <t>S547201</t>
  </si>
  <si>
    <t>商港三路、商港七路</t>
  </si>
  <si>
    <t>S547301</t>
  </si>
  <si>
    <t>商港一路、商港八路</t>
  </si>
  <si>
    <t>S547401</t>
  </si>
  <si>
    <t>福美街、福德一街</t>
  </si>
  <si>
    <t>S547501</t>
  </si>
  <si>
    <t>福美街、福德三街</t>
  </si>
  <si>
    <t>S547601</t>
  </si>
  <si>
    <t>忠孝一路、三民路</t>
  </si>
  <si>
    <t>S547701</t>
  </si>
  <si>
    <t>新城八路、芳洲九路</t>
  </si>
  <si>
    <t>S547801</t>
  </si>
  <si>
    <t>民德路、306巷</t>
  </si>
  <si>
    <t>S547901</t>
  </si>
  <si>
    <t>永和街、鳳七路/34巷</t>
  </si>
  <si>
    <t>S548001</t>
  </si>
  <si>
    <t>新北大道7段、498巷</t>
  </si>
  <si>
    <t>S548101</t>
  </si>
  <si>
    <t>文化三路2段、福林路</t>
  </si>
  <si>
    <t>S548301</t>
  </si>
  <si>
    <t>中正路、豫溪街52巷</t>
  </si>
  <si>
    <t>S548401</t>
  </si>
  <si>
    <t>公園路、同榮國小</t>
  </si>
  <si>
    <t>S548501</t>
  </si>
  <si>
    <t>信義路、民享路</t>
  </si>
  <si>
    <t>S548601</t>
  </si>
  <si>
    <t>太平路、中山路、梅竹蹊路</t>
  </si>
  <si>
    <t>S548701</t>
  </si>
  <si>
    <t>台2丁(大寮路)、瑞芳工業區</t>
  </si>
  <si>
    <t>S548801</t>
  </si>
  <si>
    <t>四腳亭埔路、國芳橋</t>
  </si>
  <si>
    <t>S548901</t>
  </si>
  <si>
    <t>福慧路、新知一路</t>
  </si>
  <si>
    <t>S549101</t>
  </si>
  <si>
    <t>台2線、瑞濱路22號(中油深澳灌裝場)</t>
  </si>
  <si>
    <t>S549201</t>
  </si>
  <si>
    <t>美灩山街(台2線)、65-3號</t>
  </si>
  <si>
    <t>S549301</t>
  </si>
  <si>
    <t>北深路2段、55巷</t>
  </si>
  <si>
    <t>S549401</t>
  </si>
  <si>
    <t>廣權路、廣和街</t>
  </si>
  <si>
    <t>S549601</t>
  </si>
  <si>
    <t>民德路、華安街19巷</t>
  </si>
  <si>
    <t>S549701</t>
  </si>
  <si>
    <t>篤行路3段、玉平巷31弄</t>
  </si>
  <si>
    <t>S549801</t>
  </si>
  <si>
    <t>台2丙、竹寮坑</t>
  </si>
  <si>
    <t>S549901</t>
  </si>
  <si>
    <t>泰林路2段、142巷</t>
  </si>
  <si>
    <t>S550001</t>
  </si>
  <si>
    <t>明燈路3段、民權街</t>
  </si>
  <si>
    <t>S550101</t>
  </si>
  <si>
    <t>台2線、獅頭路</t>
  </si>
  <si>
    <t>S550201</t>
  </si>
  <si>
    <t>忠孝路、成功路</t>
  </si>
  <si>
    <t>S550301</t>
  </si>
  <si>
    <t>中平路82巷、中平路110巷</t>
  </si>
  <si>
    <t>S550401</t>
  </si>
  <si>
    <t>貴子路、貴子路36巷</t>
  </si>
  <si>
    <t>S550501</t>
  </si>
  <si>
    <t>商港三路、十三行路</t>
  </si>
  <si>
    <t>S550601</t>
  </si>
  <si>
    <t>三陽路、60巷</t>
  </si>
  <si>
    <t>S550701</t>
  </si>
  <si>
    <t>泰山路、憲訓路</t>
  </si>
  <si>
    <t>S550801</t>
  </si>
  <si>
    <t>寶元路一段、民權東街</t>
  </si>
  <si>
    <t>S550901</t>
  </si>
  <si>
    <t>信義路、156巷/三民路26巷</t>
  </si>
  <si>
    <t>S551001</t>
  </si>
  <si>
    <t>環河西路3段、中原五街</t>
  </si>
  <si>
    <t>S551301</t>
  </si>
  <si>
    <t>商港三路、商港六路</t>
  </si>
  <si>
    <t>S551801</t>
  </si>
  <si>
    <t>觀海大道、忠八街</t>
  </si>
  <si>
    <t>S551901</t>
  </si>
  <si>
    <t>商港一路、商港七路</t>
  </si>
  <si>
    <t>S552001</t>
  </si>
  <si>
    <t>商港一路、商港六路</t>
  </si>
  <si>
    <t>S552201</t>
  </si>
  <si>
    <t>文心街、忠二街</t>
  </si>
  <si>
    <t>S552301</t>
  </si>
  <si>
    <t>八里大道、文昌五街</t>
  </si>
  <si>
    <t>S552401</t>
  </si>
  <si>
    <t>中華路1段、埤頭一街</t>
  </si>
  <si>
    <t>S552501</t>
  </si>
  <si>
    <t>成福路、105巷</t>
  </si>
  <si>
    <t>S552901</t>
  </si>
  <si>
    <t xml:space="preserve">商港一路、十三行路	</t>
  </si>
  <si>
    <t>S553001</t>
  </si>
  <si>
    <t>中山路3段、169號(騎士工廠)</t>
  </si>
  <si>
    <t>S553301</t>
  </si>
  <si>
    <t>中正路3段、馬偕醫護學校三芝校區</t>
  </si>
  <si>
    <t>S553401</t>
  </si>
  <si>
    <t>淡金路1段、邊界驛站三芝店</t>
  </si>
  <si>
    <t>S553501</t>
  </si>
  <si>
    <t>淡金公路、樂全街</t>
  </si>
  <si>
    <t>S553701</t>
  </si>
  <si>
    <t>水漾路2段、頂崁街210巷28弄</t>
  </si>
  <si>
    <t>S553801</t>
  </si>
  <si>
    <t>福德南路、文化南路</t>
  </si>
  <si>
    <t>S553901</t>
  </si>
  <si>
    <t>疏洪西路、神農街</t>
  </si>
  <si>
    <t>S554001</t>
  </si>
  <si>
    <t>神農街、光復路2段87巷</t>
  </si>
  <si>
    <t>S554101</t>
  </si>
  <si>
    <t>神農街、頂文路</t>
  </si>
  <si>
    <t>S554301</t>
  </si>
  <si>
    <t>神農街、光復路1段61巷</t>
  </si>
  <si>
    <t>S554501</t>
  </si>
  <si>
    <t>中興北街、42巷</t>
  </si>
  <si>
    <t>S554601</t>
  </si>
  <si>
    <t>中興北街42巷、中興北街42巷17弄</t>
  </si>
  <si>
    <t>S554801</t>
  </si>
  <si>
    <t>仁愛街、仁美街</t>
  </si>
  <si>
    <t>S555201</t>
  </si>
  <si>
    <t>下竹圍街、力行路2段162巷</t>
  </si>
  <si>
    <t>S555301</t>
  </si>
  <si>
    <t>三民街、中華路123巷</t>
  </si>
  <si>
    <t>S555801</t>
  </si>
  <si>
    <t>長元街、開元街</t>
  </si>
  <si>
    <t>S555901</t>
  </si>
  <si>
    <t>龍濱路、長安街</t>
  </si>
  <si>
    <t>S556001</t>
  </si>
  <si>
    <t>龍濱路、長榮路</t>
  </si>
  <si>
    <t>S556301</t>
  </si>
  <si>
    <t>民權街、民權街(49號)</t>
  </si>
  <si>
    <t>S556501</t>
  </si>
  <si>
    <t>水漾路1段(疏洪東路)、捷運路22巷</t>
  </si>
  <si>
    <t>S556701</t>
  </si>
  <si>
    <t>水漾路2段(疏洪東路)、宏達停管公司忠孝四場</t>
  </si>
  <si>
    <t>S557001</t>
  </si>
  <si>
    <t>頂崁街210巷、66弄</t>
  </si>
  <si>
    <t>S557101</t>
  </si>
  <si>
    <t>忠孝路3段、中華路76巷</t>
  </si>
  <si>
    <t>S557201</t>
  </si>
  <si>
    <t>忠孝路3段、忠孝公園</t>
  </si>
  <si>
    <t>S558301</t>
  </si>
  <si>
    <t>正義南路、電信街</t>
  </si>
  <si>
    <t>S558601</t>
  </si>
  <si>
    <t>元信二街、202巷</t>
  </si>
  <si>
    <t>S558701</t>
  </si>
  <si>
    <t>元信二街、元信一街</t>
  </si>
  <si>
    <t>S559001</t>
  </si>
  <si>
    <t>大勇街、82巷</t>
  </si>
  <si>
    <t>S559301</t>
  </si>
  <si>
    <t>大學路、75號(龍埔國小側門)</t>
  </si>
  <si>
    <t>S559401</t>
  </si>
  <si>
    <t>安坑路、北102</t>
  </si>
  <si>
    <t>S559501</t>
  </si>
  <si>
    <t>中山路、459巷</t>
  </si>
  <si>
    <t>S559801</t>
  </si>
  <si>
    <t>中山路、277巷</t>
  </si>
  <si>
    <t>S559901</t>
  </si>
  <si>
    <t>民權街、民族街/弘園街</t>
  </si>
  <si>
    <t>S560001</t>
  </si>
  <si>
    <t>堤外道路、綠寶石極限運動體驗場旁</t>
  </si>
  <si>
    <t>S560101</t>
  </si>
  <si>
    <t>大同路、240巷</t>
  </si>
  <si>
    <t>S560401</t>
  </si>
  <si>
    <t>大同路、88巷</t>
  </si>
  <si>
    <t>S560501</t>
  </si>
  <si>
    <t>隆恩街、241巷</t>
  </si>
  <si>
    <t>S560701</t>
  </si>
  <si>
    <t>學成路、國立臺北大學校內道路</t>
  </si>
  <si>
    <t>S560901</t>
  </si>
  <si>
    <t>龍埔路、三樹路98巷(119號)</t>
  </si>
  <si>
    <t>S561201</t>
  </si>
  <si>
    <t>成福路、6巷</t>
  </si>
  <si>
    <t>S561301</t>
  </si>
  <si>
    <t>成福路、251巷</t>
  </si>
  <si>
    <t>S561401</t>
  </si>
  <si>
    <t>白雞路、福利橋</t>
  </si>
  <si>
    <t>S561501</t>
  </si>
  <si>
    <t>大利路、嘉添路</t>
  </si>
  <si>
    <t>S561601</t>
  </si>
  <si>
    <t>化成路、135號</t>
  </si>
  <si>
    <t>S561801</t>
  </si>
  <si>
    <t>溪園路、405號前</t>
  </si>
  <si>
    <t>S561901</t>
  </si>
  <si>
    <t>安民街、70巷/65巷</t>
  </si>
  <si>
    <t>S562001</t>
  </si>
  <si>
    <t>文化路、82巷</t>
  </si>
  <si>
    <t>S562101</t>
  </si>
  <si>
    <t>大學路、國際一街</t>
  </si>
  <si>
    <t>S562201</t>
  </si>
  <si>
    <t>國光街、63巷</t>
  </si>
  <si>
    <t>S562801</t>
  </si>
  <si>
    <t>中正路3段、70巷</t>
  </si>
  <si>
    <t>S562901</t>
  </si>
  <si>
    <t>中正路3段、和興預拌混泥土公司</t>
  </si>
  <si>
    <t>S563001</t>
  </si>
  <si>
    <t>中正路3段、三峽碳中和樂園</t>
  </si>
  <si>
    <t>S563901</t>
  </si>
  <si>
    <t>學府路2段、中央路2段61巷</t>
  </si>
  <si>
    <t>S564001</t>
  </si>
  <si>
    <t>學士路、龍山一街</t>
  </si>
  <si>
    <t>S564401</t>
  </si>
  <si>
    <t>金城路2段、龍山二街</t>
  </si>
  <si>
    <t>S564701</t>
  </si>
  <si>
    <t>永和街、承天路4巷</t>
  </si>
  <si>
    <t>S564801</t>
  </si>
  <si>
    <t>承天路4巷、永和土城青年社會住宅</t>
  </si>
  <si>
    <t>S565001</t>
  </si>
  <si>
    <t>中山路、金安街</t>
  </si>
  <si>
    <t>S565201</t>
  </si>
  <si>
    <t>和城路2段、延吉街111巷</t>
  </si>
  <si>
    <t>S565601</t>
  </si>
  <si>
    <t>石門路、青雲路</t>
  </si>
  <si>
    <t>S565801</t>
  </si>
  <si>
    <t>南山路、4巷</t>
  </si>
  <si>
    <t>S566101</t>
  </si>
  <si>
    <t>民德路、394號(大順天廈)</t>
  </si>
  <si>
    <t>S566301</t>
  </si>
  <si>
    <t>興南路2段、117巷</t>
  </si>
  <si>
    <t>S566601</t>
  </si>
  <si>
    <t>和平路/重慶路、華福街</t>
  </si>
  <si>
    <t>S566801</t>
  </si>
  <si>
    <t>南華路、明禮街</t>
  </si>
  <si>
    <t>S567101</t>
  </si>
  <si>
    <t>永和路、福美路</t>
  </si>
  <si>
    <t>S567201</t>
  </si>
  <si>
    <t>圓通路、369巷</t>
  </si>
  <si>
    <t>S567601</t>
  </si>
  <si>
    <t>保健路、44巷</t>
  </si>
  <si>
    <t>S567701</t>
  </si>
  <si>
    <t>忠孝街、77巷</t>
  </si>
  <si>
    <t>S568401</t>
  </si>
  <si>
    <t>新五路2段、芳洲一路</t>
  </si>
  <si>
    <t>S568801</t>
  </si>
  <si>
    <t>芳洲二路、芳洲六路</t>
  </si>
  <si>
    <t>S568901</t>
  </si>
  <si>
    <t>芳洲二路、芳洲七路</t>
  </si>
  <si>
    <t>S569101</t>
  </si>
  <si>
    <t>新城八路、芳洲八路</t>
  </si>
  <si>
    <t>S569201</t>
  </si>
  <si>
    <t>芳洲七路、芳洲八路</t>
  </si>
  <si>
    <t>S569301</t>
  </si>
  <si>
    <t>芳洲八路、芳洲六路</t>
  </si>
  <si>
    <t>S569501</t>
  </si>
  <si>
    <t>新城一路、加油站旁</t>
  </si>
  <si>
    <t>S569701</t>
  </si>
  <si>
    <t>新城六路、新城三路</t>
  </si>
  <si>
    <t>S569801</t>
  </si>
  <si>
    <t>五權三路、五工五路</t>
  </si>
  <si>
    <t>S570301</t>
  </si>
  <si>
    <t>民義路2段、壟鉤路</t>
  </si>
  <si>
    <t>S570401</t>
  </si>
  <si>
    <t>成泰路1段、231巷</t>
  </si>
  <si>
    <t>S570601</t>
  </si>
  <si>
    <t>疏洪東路3段、中興路2段9巷</t>
  </si>
  <si>
    <t>S570901</t>
  </si>
  <si>
    <t>疏洪北路、成洲八路</t>
  </si>
  <si>
    <t>S571101</t>
  </si>
  <si>
    <t>靜安路2段、平溪國中</t>
  </si>
  <si>
    <t>S571201</t>
  </si>
  <si>
    <t>雙菁公路、三聖宮</t>
  </si>
  <si>
    <t>S571601</t>
  </si>
  <si>
    <t>竹林路、警光街</t>
  </si>
  <si>
    <t>S571901</t>
  </si>
  <si>
    <t>民權路、81巷</t>
  </si>
  <si>
    <t>S572301</t>
  </si>
  <si>
    <t>尖鹿崙路、淡金公路</t>
  </si>
  <si>
    <t>S572401</t>
  </si>
  <si>
    <t>中央路、淡金公路</t>
  </si>
  <si>
    <t>S572501</t>
  </si>
  <si>
    <t>文昌五街、十三行路</t>
  </si>
  <si>
    <t>S572601</t>
  </si>
  <si>
    <t>台2線、小坑路(老梅國小後門)</t>
  </si>
  <si>
    <t>S572701</t>
  </si>
  <si>
    <t>淡金公路、嘉祿街</t>
  </si>
  <si>
    <t>S573301</t>
  </si>
  <si>
    <t>石碇路1段、公車站牌石碇埔</t>
  </si>
  <si>
    <t>S573401</t>
  </si>
  <si>
    <t>靜安路1段、碇南路2段</t>
  </si>
  <si>
    <t>S573701</t>
  </si>
  <si>
    <t>北宜路5段、雲海國小</t>
  </si>
  <si>
    <t>S574101</t>
  </si>
  <si>
    <t>新台五路2段、238巷</t>
  </si>
  <si>
    <t>S574301</t>
  </si>
  <si>
    <t>汐萬路1段、418巷</t>
  </si>
  <si>
    <t>S574401</t>
  </si>
  <si>
    <t>鄉長路1段21號旁、公車總站</t>
  </si>
  <si>
    <t>S574701</t>
  </si>
  <si>
    <t>仁愛路、福安街</t>
  </si>
  <si>
    <t>S574801</t>
  </si>
  <si>
    <t>鄉長路2段、鄉友街</t>
  </si>
  <si>
    <t>S575001</t>
  </si>
  <si>
    <t>汐萬路2段、22巷</t>
  </si>
  <si>
    <t>S575901</t>
  </si>
  <si>
    <t>連興街/大同路2段184巷、龍安路</t>
  </si>
  <si>
    <t>S576001</t>
  </si>
  <si>
    <t>橫科路407巷25弄、涵洞(二高匝道)</t>
  </si>
  <si>
    <t>S576301</t>
  </si>
  <si>
    <t>福德二路、55巷</t>
  </si>
  <si>
    <t>S576401</t>
  </si>
  <si>
    <t>康寧街、307巷</t>
  </si>
  <si>
    <t>S576501</t>
  </si>
  <si>
    <t>康寧街、459巷</t>
  </si>
  <si>
    <t>S576601</t>
  </si>
  <si>
    <t>康寧街、534巷</t>
  </si>
  <si>
    <t>S577001</t>
  </si>
  <si>
    <t>民權街1段、自行車道</t>
  </si>
  <si>
    <t>S577401</t>
  </si>
  <si>
    <t>汐科路、汐止車站停車場P2區</t>
  </si>
  <si>
    <t>S577701</t>
  </si>
  <si>
    <t>仁愛路、106巷</t>
  </si>
  <si>
    <t>S578101</t>
  </si>
  <si>
    <t>國中路、國道坪林匝道</t>
  </si>
  <si>
    <t>S579101</t>
  </si>
  <si>
    <t>長江路2段311巷、溪頭街</t>
  </si>
  <si>
    <t>S579301</t>
  </si>
  <si>
    <t>華江三路、華江五路</t>
  </si>
  <si>
    <t>S579401</t>
  </si>
  <si>
    <t>華江一路、華江二路</t>
  </si>
  <si>
    <t>S579601</t>
  </si>
  <si>
    <t>金門街、31巷/大觀路3段133巷</t>
  </si>
  <si>
    <t>S579701</t>
  </si>
  <si>
    <t>篤行路2段、77巷</t>
  </si>
  <si>
    <t>S579801</t>
  </si>
  <si>
    <t>存德街、溪崑一街</t>
  </si>
  <si>
    <t>S580101</t>
  </si>
  <si>
    <t>四維路、互助街</t>
  </si>
  <si>
    <t>S580201</t>
  </si>
  <si>
    <t>安康路1段、莒光路</t>
  </si>
  <si>
    <t>S580301</t>
  </si>
  <si>
    <t>安康路1段、安平路/283巷</t>
  </si>
  <si>
    <t>S580401</t>
  </si>
  <si>
    <t>安康路2段、安德街(麥當勞)</t>
  </si>
  <si>
    <t>S580501</t>
  </si>
  <si>
    <t>安康路2段、安成街</t>
  </si>
  <si>
    <t>S580601</t>
  </si>
  <si>
    <t>安康路2段、安德街(安成菸廠)</t>
  </si>
  <si>
    <t>S580801</t>
  </si>
  <si>
    <t>安和路1段、碧安街</t>
  </si>
  <si>
    <t>S580901</t>
  </si>
  <si>
    <t>安和路1段、光華街</t>
  </si>
  <si>
    <t>S581001</t>
  </si>
  <si>
    <t>安和路2段、169巷</t>
  </si>
  <si>
    <t>S581101</t>
  </si>
  <si>
    <t>安和路2段、205巷</t>
  </si>
  <si>
    <t>S581201</t>
  </si>
  <si>
    <t>安和路2段、安民路(花市門口)</t>
  </si>
  <si>
    <t>S581301</t>
  </si>
  <si>
    <t>安和路2段、安業街</t>
  </si>
  <si>
    <t>S581401</t>
  </si>
  <si>
    <t>安和路3段、新和街</t>
  </si>
  <si>
    <t>S581501</t>
  </si>
  <si>
    <t>安和路3段、永安街/永平街</t>
  </si>
  <si>
    <t>S581601</t>
  </si>
  <si>
    <t>環河路、碧潭橋</t>
  </si>
  <si>
    <t>S581801</t>
  </si>
  <si>
    <t>永翠路、中正路275巷(國光國小)</t>
  </si>
  <si>
    <t>S583001</t>
  </si>
  <si>
    <t>大智街、中正路</t>
  </si>
  <si>
    <t>S583101</t>
  </si>
  <si>
    <t>僑中二街、大觀路1段38巷</t>
  </si>
  <si>
    <t>S585501</t>
  </si>
  <si>
    <t>四川路1段、大明街</t>
  </si>
  <si>
    <t>S585901</t>
  </si>
  <si>
    <t>合安一路、合宜住宅</t>
  </si>
  <si>
    <t>S586001</t>
  </si>
  <si>
    <t>S586201</t>
  </si>
  <si>
    <t>台15、北79、瑞平國小</t>
  </si>
  <si>
    <t>S586301</t>
  </si>
  <si>
    <t>文化二路1段、392號</t>
  </si>
  <si>
    <t>S586801</t>
  </si>
  <si>
    <t>南勢街、南勢六街</t>
  </si>
  <si>
    <t>S586901</t>
  </si>
  <si>
    <t>粉寮路2段、粉寮一街</t>
  </si>
  <si>
    <t>S587601</t>
  </si>
  <si>
    <t>公園路、檔案館路</t>
  </si>
  <si>
    <t>S587701</t>
  </si>
  <si>
    <t>文化一路1段、仁愛一路(檔案館路)</t>
  </si>
  <si>
    <t>S587901</t>
  </si>
  <si>
    <t>南勢街、南勢四街</t>
  </si>
  <si>
    <t>S588001</t>
  </si>
  <si>
    <t>忠福路、南福路</t>
  </si>
  <si>
    <t>S588101</t>
  </si>
  <si>
    <t>忠福路、頂福</t>
  </si>
  <si>
    <t>S588401</t>
  </si>
  <si>
    <t>西部濱海公路、106縣道</t>
  </si>
  <si>
    <t>S588501</t>
  </si>
  <si>
    <t>中湖路、五福茶葉</t>
  </si>
  <si>
    <t>S588601</t>
  </si>
  <si>
    <t>中湖路、北78縣道</t>
  </si>
  <si>
    <t>S588701</t>
  </si>
  <si>
    <t>北79鄉道、太平里辦公室</t>
  </si>
  <si>
    <t>S588801</t>
  </si>
  <si>
    <t>仁愛路1段、台師大(林口校區停車場)</t>
  </si>
  <si>
    <t>S589001</t>
  </si>
  <si>
    <t>忠孝路、忠孝路308巷</t>
  </si>
  <si>
    <t>S589101</t>
  </si>
  <si>
    <t>八德路68號、亞昕日向大廈</t>
  </si>
  <si>
    <t>S589201</t>
  </si>
  <si>
    <t>文化一路1段、八德路(麗林國小後面)</t>
  </si>
  <si>
    <t>S589401</t>
  </si>
  <si>
    <t>福林路、松柏路</t>
  </si>
  <si>
    <t>S589601</t>
  </si>
  <si>
    <t>源泉街、南勢四街</t>
  </si>
  <si>
    <t>S589701</t>
  </si>
  <si>
    <t>過崙街、南勢四街</t>
  </si>
  <si>
    <t>S589801</t>
  </si>
  <si>
    <t>南勢四街、南勢五街</t>
  </si>
  <si>
    <t>S590001</t>
  </si>
  <si>
    <t>竹林一路、民享路</t>
  </si>
  <si>
    <t>S590201</t>
  </si>
  <si>
    <t>台15、海釣場</t>
  </si>
  <si>
    <t>S590301</t>
  </si>
  <si>
    <t>台15、太平市民活動中心(近建築側)</t>
  </si>
  <si>
    <t>S590501</t>
  </si>
  <si>
    <t>清水路、磺清路</t>
  </si>
  <si>
    <t>S590601</t>
  </si>
  <si>
    <t>清水路、41巷</t>
  </si>
  <si>
    <t>S590801</t>
  </si>
  <si>
    <t>中興路、民生路</t>
  </si>
  <si>
    <t>S590901</t>
  </si>
  <si>
    <t>磺清路、磺港路</t>
  </si>
  <si>
    <t>S591301</t>
  </si>
  <si>
    <t>台2甲、下六股</t>
  </si>
  <si>
    <t>S591801</t>
  </si>
  <si>
    <t>泰林路、忠孝街</t>
  </si>
  <si>
    <t>S591901</t>
  </si>
  <si>
    <t>文程路、義德街(中油加油站)</t>
  </si>
  <si>
    <t>S592001</t>
  </si>
  <si>
    <t>義東街、義德街</t>
  </si>
  <si>
    <t>S592101</t>
  </si>
  <si>
    <t>幸福路、全興路</t>
  </si>
  <si>
    <t>S592201</t>
  </si>
  <si>
    <t>泰山運動公園、新潤A5</t>
  </si>
  <si>
    <t>S592301</t>
  </si>
  <si>
    <t>幸福路、無名巷</t>
  </si>
  <si>
    <t>S592401</t>
  </si>
  <si>
    <t>莊泰路、坡雅路</t>
  </si>
  <si>
    <t>S592801</t>
  </si>
  <si>
    <t>泰林路2段、557巷</t>
  </si>
  <si>
    <t>S593001</t>
  </si>
  <si>
    <t>新港街、仁愛路</t>
  </si>
  <si>
    <t>S593501</t>
  </si>
  <si>
    <t>台2線、龍門運動公園</t>
  </si>
  <si>
    <t>S593701</t>
  </si>
  <si>
    <t>台2線、近清潔隊出入口(97k)</t>
  </si>
  <si>
    <t>S593901</t>
  </si>
  <si>
    <t>和美街、四季灣</t>
  </si>
  <si>
    <t>S594001</t>
  </si>
  <si>
    <t>學苑街、貢寮國小大門</t>
  </si>
  <si>
    <t>S594701</t>
  </si>
  <si>
    <t>後洲路1段、新市六路1段</t>
  </si>
  <si>
    <t>S595401</t>
  </si>
  <si>
    <t>學府路、128巷</t>
  </si>
  <si>
    <t>S595601</t>
  </si>
  <si>
    <t>淡海路、中正路2段22巷</t>
  </si>
  <si>
    <t>S596201</t>
  </si>
  <si>
    <t>中正路、鼻頭街</t>
  </si>
  <si>
    <t>S596701</t>
  </si>
  <si>
    <t>新市一路1段、104巷、99巷</t>
  </si>
  <si>
    <t>S596801</t>
  </si>
  <si>
    <t>義山路1段、163巷</t>
  </si>
  <si>
    <t>S597701</t>
  </si>
  <si>
    <t>北深路3段、118巷</t>
  </si>
  <si>
    <t>S597801</t>
  </si>
  <si>
    <t>北深路2段、平埔街</t>
  </si>
  <si>
    <t>S598101</t>
  </si>
  <si>
    <t>北深路1段、109縣道</t>
  </si>
  <si>
    <t>S598601</t>
  </si>
  <si>
    <t>文山路2段、公車站牌福安居</t>
  </si>
  <si>
    <t>S599001</t>
  </si>
  <si>
    <t>平埔街、平埔橋</t>
  </si>
  <si>
    <t>S599201</t>
  </si>
  <si>
    <t>北深路1段、松柏街</t>
  </si>
  <si>
    <t>S599301</t>
  </si>
  <si>
    <t>北深路1段、83巷</t>
  </si>
  <si>
    <t>S599401</t>
  </si>
  <si>
    <t>北深路1段、112巷</t>
  </si>
  <si>
    <t>S600101</t>
  </si>
  <si>
    <t>啟文路、合記街</t>
  </si>
  <si>
    <t>S600701</t>
  </si>
  <si>
    <t>環河路、親情河濱公園</t>
  </si>
  <si>
    <t>S601101</t>
  </si>
  <si>
    <t>安業街、陽光運動停車場</t>
  </si>
  <si>
    <t>S601301</t>
  </si>
  <si>
    <t>龍濱路、秀江街</t>
  </si>
  <si>
    <t>S601401</t>
  </si>
  <si>
    <t>溪園路、民權路(捷運十四張站)</t>
  </si>
  <si>
    <t>S601501</t>
  </si>
  <si>
    <t>民權路、130巷</t>
  </si>
  <si>
    <t>S601901</t>
  </si>
  <si>
    <t>寶中路、97巷</t>
  </si>
  <si>
    <t>S602001</t>
  </si>
  <si>
    <t>北新路2段、121巷</t>
  </si>
  <si>
    <t>S602801</t>
  </si>
  <si>
    <t>三民路、崇光女子高中</t>
  </si>
  <si>
    <t>S603201</t>
  </si>
  <si>
    <t>環河路、小碧潭部落</t>
  </si>
  <si>
    <t>S603601</t>
  </si>
  <si>
    <t>安和路2段、100巷</t>
  </si>
  <si>
    <t>S603701</t>
  </si>
  <si>
    <t>安民街、65巷/碧安街</t>
  </si>
  <si>
    <t>S603801</t>
  </si>
  <si>
    <t>安光路、安民街3巷</t>
  </si>
  <si>
    <t>S603901</t>
  </si>
  <si>
    <t>安德街、115巷</t>
  </si>
  <si>
    <t>S604101</t>
  </si>
  <si>
    <t>安泰路、安一路3段</t>
  </si>
  <si>
    <t>S604201</t>
  </si>
  <si>
    <t>安祥路、安康路2段397巷</t>
  </si>
  <si>
    <t>S604701</t>
  </si>
  <si>
    <t>車子路、福安宮</t>
  </si>
  <si>
    <t>S605701</t>
  </si>
  <si>
    <t>中華路1段、136巷</t>
  </si>
  <si>
    <t>S606001</t>
  </si>
  <si>
    <t>新樹路、新泰醫院</t>
  </si>
  <si>
    <t>S606101</t>
  </si>
  <si>
    <t>昌明街、福壽街</t>
  </si>
  <si>
    <t>S606601</t>
  </si>
  <si>
    <t>中誠街、53巷</t>
  </si>
  <si>
    <t>S606701</t>
  </si>
  <si>
    <t>三泰路、輔大貴子門</t>
  </si>
  <si>
    <t>S606901</t>
  </si>
  <si>
    <t>五工一路、80巷</t>
  </si>
  <si>
    <t>S607001</t>
  </si>
  <si>
    <t>瓊泰路、豐年國小</t>
  </si>
  <si>
    <t>S607101</t>
  </si>
  <si>
    <t>瓊泰路、94巷</t>
  </si>
  <si>
    <t>S607201</t>
  </si>
  <si>
    <t>瓊林路、49號碧瑤好景社區</t>
  </si>
  <si>
    <t>S607301</t>
  </si>
  <si>
    <t>康寧街、885巷</t>
  </si>
  <si>
    <t>S607401</t>
  </si>
  <si>
    <t>昌平街、昌明街</t>
  </si>
  <si>
    <t>S607501</t>
  </si>
  <si>
    <t>三泰路、中正路508巷</t>
  </si>
  <si>
    <t>S608001</t>
  </si>
  <si>
    <t>五權一路、12巷</t>
  </si>
  <si>
    <t>S608201</t>
  </si>
  <si>
    <t>昌隆街、福壽街99巷</t>
  </si>
  <si>
    <t>S608401</t>
  </si>
  <si>
    <t>自立街、自由街</t>
  </si>
  <si>
    <t>S608601</t>
  </si>
  <si>
    <t>福樂街、33巷</t>
  </si>
  <si>
    <t>S608701</t>
  </si>
  <si>
    <t>自信街、自由街</t>
  </si>
  <si>
    <t>S608801</t>
  </si>
  <si>
    <t>思源路、冠德鼎峰</t>
  </si>
  <si>
    <t>S609301</t>
  </si>
  <si>
    <t>碧江街、武前街</t>
  </si>
  <si>
    <t>S610001</t>
  </si>
  <si>
    <t>公園路、體育館停車場出入口</t>
  </si>
  <si>
    <t>S610501</t>
  </si>
  <si>
    <t>民安西路、410巷</t>
  </si>
  <si>
    <t>S610601</t>
  </si>
  <si>
    <t>建福路、48巷</t>
  </si>
  <si>
    <t>S610701</t>
  </si>
  <si>
    <t>民安街207巷、建安街71巷</t>
  </si>
  <si>
    <t>S611201</t>
  </si>
  <si>
    <t>新樹路、建國二路</t>
  </si>
  <si>
    <t>S611301</t>
  </si>
  <si>
    <t>台2線、北36線</t>
  </si>
  <si>
    <t>S612501</t>
  </si>
  <si>
    <t>南雅路、南雅南福宮</t>
  </si>
  <si>
    <t>S612701</t>
  </si>
  <si>
    <t>中山路、82號</t>
  </si>
  <si>
    <t>S612801</t>
  </si>
  <si>
    <t>中山路、210巷</t>
  </si>
  <si>
    <t>S612901</t>
  </si>
  <si>
    <t>瑞八公路、魚桀魚坑路171巷</t>
  </si>
  <si>
    <t>S613001</t>
  </si>
  <si>
    <t>台2線、鼻頭服務區</t>
  </si>
  <si>
    <t>S613201</t>
  </si>
  <si>
    <t>楓子瀨路、瑞芳石將軍府</t>
  </si>
  <si>
    <t>S613301</t>
  </si>
  <si>
    <t>瑞八公路、物流共和國</t>
  </si>
  <si>
    <t>S613401</t>
  </si>
  <si>
    <t>楓子瀨路、四腳亭坑路</t>
  </si>
  <si>
    <t>S613601</t>
  </si>
  <si>
    <t>逢甲路、公車站牌義方國小站</t>
  </si>
  <si>
    <t>S613701</t>
  </si>
  <si>
    <t>逢甲路、貢寮慈善服務協會(瑞芳分會)</t>
  </si>
  <si>
    <t>S613801</t>
  </si>
  <si>
    <t>逢甲路、270巷、瑞芳高工</t>
  </si>
  <si>
    <t>S614001</t>
  </si>
  <si>
    <t>明燈路3段、瑞芳街</t>
  </si>
  <si>
    <t>S614101</t>
  </si>
  <si>
    <t>明燈路2段、三爪子坑路</t>
  </si>
  <si>
    <t>S614301</t>
  </si>
  <si>
    <t>瑞金公路、公車站牌(九號停車場一)</t>
  </si>
  <si>
    <t>S614401</t>
  </si>
  <si>
    <t>瑞雙公路、崙頂路</t>
  </si>
  <si>
    <t>S614501</t>
  </si>
  <si>
    <t>瑞侯公路、弓橋社區發展協會</t>
  </si>
  <si>
    <t>S614701</t>
  </si>
  <si>
    <t>四腳亭鋪路、瑞亭國小</t>
  </si>
  <si>
    <t>S615001</t>
  </si>
  <si>
    <t>台2線(加投路)、大豐汽車</t>
  </si>
  <si>
    <t>S615201</t>
  </si>
  <si>
    <t>台2線(加投路)、益和機車行</t>
  </si>
  <si>
    <t>S615501</t>
  </si>
  <si>
    <t>台2線、50K/璃澐有限公司</t>
  </si>
  <si>
    <t>S615701</t>
  </si>
  <si>
    <t>俊興街、263號(源城針織有限公司)</t>
  </si>
  <si>
    <t>S615901</t>
  </si>
  <si>
    <t>太順街、福順街</t>
  </si>
  <si>
    <t>S616101</t>
  </si>
  <si>
    <t>佳園路1段、72巷</t>
  </si>
  <si>
    <t>S616201</t>
  </si>
  <si>
    <t>東興街、東順街</t>
  </si>
  <si>
    <t>S617201</t>
  </si>
  <si>
    <t>明德路、水碓路</t>
  </si>
  <si>
    <t>S617301</t>
  </si>
  <si>
    <t>俊保路、俊英街</t>
  </si>
  <si>
    <t>S617401</t>
  </si>
  <si>
    <t>忠義街、2巷</t>
  </si>
  <si>
    <t>S617501</t>
  </si>
  <si>
    <t>三多路、光華公園、高鐵橋下</t>
  </si>
  <si>
    <t>S617701</t>
  </si>
  <si>
    <t>潭興街、文林國小</t>
  </si>
  <si>
    <t>S617901</t>
  </si>
  <si>
    <t>太平路、樹中二街</t>
  </si>
  <si>
    <t>S618001</t>
  </si>
  <si>
    <t>鎮前街、樹林農會</t>
  </si>
  <si>
    <t>S618301</t>
  </si>
  <si>
    <t>太平路、鎮前街</t>
  </si>
  <si>
    <t>S618401</t>
  </si>
  <si>
    <t>鎮前街、八德街</t>
  </si>
  <si>
    <t>S618501</t>
  </si>
  <si>
    <t>東華街、東榮街</t>
  </si>
  <si>
    <t>S618601</t>
  </si>
  <si>
    <t>東榮街、91巷</t>
  </si>
  <si>
    <t>S618801</t>
  </si>
  <si>
    <t>八德街、251巷</t>
  </si>
  <si>
    <t>S618901</t>
  </si>
  <si>
    <t>柑園街2段149巷、國道3涵洞</t>
  </si>
  <si>
    <t>S619001</t>
  </si>
  <si>
    <t>柑園街2段175巷、國道3涵洞</t>
  </si>
  <si>
    <t>S619101</t>
  </si>
  <si>
    <t>柑園街2段203巷、國道3涵洞</t>
  </si>
  <si>
    <t>S619201</t>
  </si>
  <si>
    <t>學府路、柑園街2段203巷</t>
  </si>
  <si>
    <t>S619301</t>
  </si>
  <si>
    <t>東佳路18號、火車南樹林站後門</t>
  </si>
  <si>
    <t>S619601</t>
  </si>
  <si>
    <t>中山路、雲頂山莊</t>
  </si>
  <si>
    <t>S619701</t>
  </si>
  <si>
    <t>台2丙、102線道</t>
  </si>
  <si>
    <t>S619801</t>
  </si>
  <si>
    <t>基福公路、台2丙</t>
  </si>
  <si>
    <t>S620001</t>
  </si>
  <si>
    <t>台2丙、新寮仔橋</t>
  </si>
  <si>
    <t>S620101</t>
  </si>
  <si>
    <t>台2丙(雙柑公路)、上林國小</t>
  </si>
  <si>
    <t>S620201</t>
  </si>
  <si>
    <t>台2丙、內平林</t>
  </si>
  <si>
    <t>S620501</t>
  </si>
  <si>
    <t>基福公路、平雙產業道路(北38)</t>
  </si>
  <si>
    <t>S620601</t>
  </si>
  <si>
    <t>東榮街、8巷/共和大橋</t>
  </si>
  <si>
    <t>S620701</t>
  </si>
  <si>
    <t>光華路、和平路</t>
  </si>
  <si>
    <t>S620801</t>
  </si>
  <si>
    <t>和平路、正和街</t>
  </si>
  <si>
    <t>S621201</t>
  </si>
  <si>
    <t>長興路、158巷</t>
  </si>
  <si>
    <t>S621301</t>
  </si>
  <si>
    <t>光明路、66巷</t>
  </si>
  <si>
    <t>S621401</t>
  </si>
  <si>
    <t>光復路、99巷/100巷 (蘆洲國中後門)</t>
  </si>
  <si>
    <t>S621601</t>
  </si>
  <si>
    <t>光華路、186巷</t>
  </si>
  <si>
    <t>S621901</t>
  </si>
  <si>
    <t>中山二路、16-1號</t>
  </si>
  <si>
    <t>S622101</t>
  </si>
  <si>
    <t>長安街、108巷</t>
  </si>
  <si>
    <t>S622201</t>
  </si>
  <si>
    <t>民義街、22巷</t>
  </si>
  <si>
    <t>S622401</t>
  </si>
  <si>
    <t>環堤大道、三重客運保養廠</t>
  </si>
  <si>
    <t>S622801</t>
  </si>
  <si>
    <t>鳳三路、鳳福路</t>
  </si>
  <si>
    <t>S622901</t>
  </si>
  <si>
    <t>鳳吉一街、大湖路361巷</t>
  </si>
  <si>
    <t>S623001</t>
  </si>
  <si>
    <t>鳳一路、鳳福路</t>
  </si>
  <si>
    <t>S623301</t>
  </si>
  <si>
    <t>鳳鳴路、龍五路</t>
  </si>
  <si>
    <t>S623401</t>
  </si>
  <si>
    <t>鳳福路、鳳七路</t>
  </si>
  <si>
    <t>S625601</t>
  </si>
  <si>
    <t>尖山埔路、育英街</t>
  </si>
  <si>
    <t>S625701</t>
  </si>
  <si>
    <t>行政路、國慶街115巷</t>
  </si>
  <si>
    <t>S625801</t>
  </si>
  <si>
    <t>行政路、仁愛路</t>
  </si>
  <si>
    <t>S625901</t>
  </si>
  <si>
    <t>仁愛路、鶯歌區公所</t>
  </si>
  <si>
    <t>S626001</t>
  </si>
  <si>
    <t>南雅路、建國路210巷</t>
  </si>
  <si>
    <t>S626201</t>
  </si>
  <si>
    <t>中山北路3段、16巷</t>
  </si>
  <si>
    <t>S626401</t>
  </si>
  <si>
    <t>陽明街、131巷</t>
  </si>
  <si>
    <t>S626501</t>
  </si>
  <si>
    <t>水漾路1段(疏洪東路)、成功路</t>
  </si>
  <si>
    <t>S626601</t>
  </si>
  <si>
    <t>文化三路2段、115巷/吉祥路</t>
  </si>
  <si>
    <t>S626701</t>
  </si>
  <si>
    <t>北新路1段、安康路1段</t>
  </si>
  <si>
    <t>S626801</t>
  </si>
  <si>
    <t>忠孝路、196巷、201巷</t>
  </si>
  <si>
    <t>S626901</t>
  </si>
  <si>
    <t>長江路1段、136巷</t>
  </si>
  <si>
    <t>S627001</t>
  </si>
  <si>
    <t>藝文一街、板城路</t>
  </si>
  <si>
    <t>S627101</t>
  </si>
  <si>
    <t>四維路、137巷(128巷)</t>
  </si>
  <si>
    <t>S627301</t>
  </si>
  <si>
    <t>文新路、民治街57巷</t>
  </si>
  <si>
    <t>S627401</t>
  </si>
  <si>
    <t>環河西路4段699巷、田單北街</t>
  </si>
  <si>
    <t>S627601</t>
  </si>
  <si>
    <t>富山街、7巷</t>
  </si>
  <si>
    <t>S627701</t>
  </si>
  <si>
    <t>民享街、中山路2段90巷</t>
  </si>
  <si>
    <t>S627901</t>
  </si>
  <si>
    <t>寶中路、綠湖地下停車場</t>
  </si>
  <si>
    <t>S628101</t>
  </si>
  <si>
    <t>莊敬路、129巷</t>
  </si>
  <si>
    <t>S628201</t>
  </si>
  <si>
    <t>莊敬路、25巷</t>
  </si>
  <si>
    <t>S628501</t>
  </si>
  <si>
    <t>鳳鳴路、龍三路</t>
  </si>
  <si>
    <t>S628601</t>
  </si>
  <si>
    <t>元信三街、五華街/元信二街202巷</t>
  </si>
  <si>
    <t>S628701</t>
  </si>
  <si>
    <t>寶中路、品牌路</t>
  </si>
  <si>
    <t>S628801</t>
  </si>
  <si>
    <t>板城路、館前西路160巷</t>
  </si>
  <si>
    <t>S628901</t>
  </si>
  <si>
    <t>新店交流道、中興路2段121巷(行壓)</t>
  </si>
  <si>
    <t>S629001</t>
  </si>
  <si>
    <t>麗園路、2巷、忠孝路589巷</t>
  </si>
  <si>
    <t>S629201</t>
  </si>
  <si>
    <t>文化路、217巷</t>
  </si>
  <si>
    <t>S629301</t>
  </si>
  <si>
    <t>汐萬路1段、江北橋頭北(自行車道)</t>
  </si>
  <si>
    <t>S629501</t>
  </si>
  <si>
    <t>莊敬路33巷、5弄、36弄</t>
  </si>
  <si>
    <t>S629601</t>
  </si>
  <si>
    <t>樹新路、34巷/51巷</t>
  </si>
  <si>
    <t>S629701</t>
  </si>
  <si>
    <t>仁愛街141巷、129巷</t>
  </si>
  <si>
    <t>S629801</t>
  </si>
  <si>
    <t>寶中路、中興路三段(單行道)</t>
  </si>
  <si>
    <t>S629901</t>
  </si>
  <si>
    <t>重新堤外道、7K+900</t>
  </si>
  <si>
    <t>S630001</t>
  </si>
  <si>
    <t>福址街、捷運路22巷</t>
  </si>
  <si>
    <t>S630101</t>
  </si>
  <si>
    <t>仁義街、綠軸步道</t>
  </si>
  <si>
    <t>S630201</t>
  </si>
  <si>
    <t>新烏路5段、忠治部落</t>
  </si>
  <si>
    <t>S630301</t>
  </si>
  <si>
    <t>板南路、板南二號橋/元隆公園</t>
  </si>
  <si>
    <t>S630501</t>
  </si>
  <si>
    <t>環河路、甲三街</t>
  </si>
  <si>
    <t>S630601</t>
  </si>
  <si>
    <t>環河南路、大同南路(靠民宅)</t>
  </si>
  <si>
    <t>S630701</t>
  </si>
  <si>
    <t>安民街、133巷</t>
  </si>
  <si>
    <t>S630901</t>
  </si>
  <si>
    <t>新春街、125巷</t>
  </si>
  <si>
    <t>S631101</t>
  </si>
  <si>
    <t>育英街、三芝國小</t>
  </si>
  <si>
    <t>S631201</t>
  </si>
  <si>
    <t>中正路379巷3弄、中正路379巷1弄</t>
  </si>
  <si>
    <t>S631301</t>
  </si>
  <si>
    <t>永翠路、藝文二街</t>
  </si>
  <si>
    <t>S631401</t>
  </si>
  <si>
    <t>疏洪四路、大都會公園、五股溼地停車場</t>
  </si>
  <si>
    <t>S631501</t>
  </si>
  <si>
    <t>二鬮路、二鬮路136巷</t>
  </si>
  <si>
    <t>S631701</t>
  </si>
  <si>
    <t>新市五路3段、312號</t>
  </si>
  <si>
    <t>S631801</t>
  </si>
  <si>
    <t>疏洪西路、15號越堤道出口</t>
  </si>
  <si>
    <t>S631901</t>
  </si>
  <si>
    <t>重新堤外道、12K+800(瓊林壘球場B)</t>
  </si>
  <si>
    <t>S632001</t>
  </si>
  <si>
    <t>重新堤外道、12K+000(西盛滑輪溜冰場)</t>
  </si>
  <si>
    <t>S632101</t>
  </si>
  <si>
    <t>台15線(16.5K)、迴轉道</t>
  </si>
  <si>
    <t>S632201</t>
  </si>
  <si>
    <t>品牌路、寶福街</t>
  </si>
  <si>
    <t>S632301</t>
  </si>
  <si>
    <t>中興路、品牌路</t>
  </si>
  <si>
    <t>S632401</t>
  </si>
  <si>
    <t>N/A</t>
  </si>
  <si>
    <t>台2線、71K八斗子車站(基隆轄區)</t>
  </si>
  <si>
    <t>S632501</t>
  </si>
  <si>
    <t>文化北路1段、568號、首都客運站</t>
  </si>
  <si>
    <t>S632601</t>
  </si>
  <si>
    <t>民族路、文化北路1段542巷</t>
  </si>
  <si>
    <t>S632701</t>
  </si>
  <si>
    <t>中原五街、中原東街</t>
  </si>
  <si>
    <t>S632801</t>
  </si>
  <si>
    <t>思源路、43巷</t>
  </si>
  <si>
    <t>S632901</t>
  </si>
  <si>
    <t>思源路、頭前庄捷運站1號出口</t>
  </si>
  <si>
    <t>S633001</t>
  </si>
  <si>
    <t>民權路、61巷、106巷</t>
  </si>
  <si>
    <t>S633201</t>
  </si>
  <si>
    <t>三陽路、13巷/14巷</t>
  </si>
  <si>
    <t>S633301</t>
  </si>
  <si>
    <t>重新路4段、41巷(臺灣銀行)</t>
  </si>
  <si>
    <t>S633401</t>
  </si>
  <si>
    <t>康寧街、新設匝道</t>
  </si>
  <si>
    <t>S633501</t>
  </si>
  <si>
    <t>光武街、高鐵橋下</t>
  </si>
  <si>
    <t>S633601</t>
  </si>
  <si>
    <t>中華路、43巷、安溪國小</t>
  </si>
  <si>
    <t>S633701</t>
  </si>
  <si>
    <t>樹新路、莊崑路</t>
  </si>
  <si>
    <t>S633801</t>
  </si>
  <si>
    <t>新樹路、440巷</t>
  </si>
  <si>
    <t>S633901</t>
  </si>
  <si>
    <t>安和路2段、117巷</t>
  </si>
  <si>
    <t>S634001</t>
  </si>
  <si>
    <t>思源路、福德三街</t>
  </si>
  <si>
    <t>S634101</t>
  </si>
  <si>
    <t>泰山路、131號(中興巴士車場)</t>
  </si>
  <si>
    <t>S634201</t>
  </si>
  <si>
    <t>明志路1段、福泰街/229巷</t>
  </si>
  <si>
    <t>S634301</t>
  </si>
  <si>
    <t>景平路、123巷</t>
  </si>
  <si>
    <t>S634401</t>
  </si>
  <si>
    <t>中正二路、尖山路174巷35弄</t>
  </si>
  <si>
    <t>S634501</t>
  </si>
  <si>
    <t>科技路、頂埔之星辦公大樓後方</t>
  </si>
  <si>
    <t>S634601</t>
  </si>
  <si>
    <t>福寧街、中央路4段125巷</t>
  </si>
  <si>
    <t>S634701</t>
  </si>
  <si>
    <t>中央路4段、科技路</t>
  </si>
  <si>
    <t>S634801</t>
  </si>
  <si>
    <t>城林橋、下環漢路匝道</t>
  </si>
  <si>
    <t>S634901</t>
  </si>
  <si>
    <t>環漢路4段、城林橋新設下橋匝道</t>
  </si>
  <si>
    <t>S635001</t>
  </si>
  <si>
    <t>仁愛路1段、292巷</t>
  </si>
  <si>
    <t>S635101</t>
  </si>
  <si>
    <t>中原街、立德街98巷</t>
  </si>
  <si>
    <t>S635301</t>
  </si>
  <si>
    <t>圓通路、305巷</t>
  </si>
  <si>
    <t>S635401</t>
  </si>
  <si>
    <t>學府路、驚聲路(淡江大學校門)</t>
  </si>
  <si>
    <t>S635501</t>
  </si>
  <si>
    <t>西盛街201巷、14號</t>
  </si>
  <si>
    <t>S635801</t>
  </si>
  <si>
    <t>環河路、甲一街</t>
  </si>
  <si>
    <t>S635901</t>
  </si>
  <si>
    <t>龍安路、光華國小</t>
  </si>
  <si>
    <t>S636001</t>
  </si>
  <si>
    <t>北深路2段、132巷、深坑街(區公所)</t>
  </si>
  <si>
    <t>S636101</t>
  </si>
  <si>
    <t>新北大道5段、領航路</t>
  </si>
  <si>
    <t>S636201</t>
  </si>
  <si>
    <t>領航路、輔大醫院急診室前</t>
  </si>
  <si>
    <t>S636301</t>
  </si>
  <si>
    <t>中環路2段、領航路</t>
  </si>
  <si>
    <t>S636401</t>
  </si>
  <si>
    <t>新安路、永安街</t>
  </si>
  <si>
    <t>S636501</t>
  </si>
  <si>
    <t>安和路3段、55巷</t>
  </si>
  <si>
    <t>S636601</t>
  </si>
  <si>
    <t>立人街、秀山國小正門</t>
  </si>
  <si>
    <t>S636701</t>
  </si>
  <si>
    <t>莊園街、無名巷(莊園公園旁)</t>
  </si>
  <si>
    <t>S636801</t>
  </si>
  <si>
    <t>環河東路1段、竹林路75巷33弄</t>
  </si>
  <si>
    <t>S636901</t>
  </si>
  <si>
    <t>中原街、中原三街、中原木棧道</t>
  </si>
  <si>
    <t>S637001</t>
  </si>
  <si>
    <t>忠孝街、和平街</t>
  </si>
  <si>
    <t>S637101</t>
  </si>
  <si>
    <t>環河南路233號對面，高架橋下(靠堤防)</t>
  </si>
  <si>
    <t>S637201</t>
  </si>
  <si>
    <t>重新堤外道、11K+700、木球場</t>
  </si>
  <si>
    <t>S637401</t>
  </si>
  <si>
    <t>成泰路2段、522巷</t>
  </si>
  <si>
    <t>S637501</t>
  </si>
  <si>
    <t>幸福東路7號、頭前消防隊前</t>
  </si>
  <si>
    <t>S637601</t>
  </si>
  <si>
    <t>公館街、新海路135巷(文德國小後門)</t>
  </si>
  <si>
    <t>S637701</t>
  </si>
  <si>
    <t>環漢路4段、21號越堤道</t>
  </si>
  <si>
    <t>S637801</t>
  </si>
  <si>
    <t>堤外水岸廊道、新21號越堤道</t>
  </si>
  <si>
    <t>S637901</t>
  </si>
  <si>
    <t>堤外水岸廊道、鹿角溪越堤道</t>
  </si>
  <si>
    <t>S638001</t>
  </si>
  <si>
    <t>堤外水岸廊道、館前路</t>
  </si>
  <si>
    <t>S638101</t>
  </si>
  <si>
    <t>堤外水岸廊道、棒球場</t>
  </si>
  <si>
    <t>S638201</t>
  </si>
  <si>
    <t>堤外水岸廊道、行穿線</t>
  </si>
  <si>
    <t>S638701</t>
  </si>
  <si>
    <t>仁愛路、67巷、忠孝一街</t>
  </si>
  <si>
    <t>S638901</t>
  </si>
  <si>
    <t>台2線、龜子山路/忠孝一路19巷</t>
  </si>
  <si>
    <t>S639001</t>
  </si>
  <si>
    <t>莊園街、無名巷(中央公園旁)</t>
  </si>
  <si>
    <t>S639101</t>
  </si>
  <si>
    <t>莊園街、員和青年社會住宅</t>
  </si>
  <si>
    <t>S639201</t>
  </si>
  <si>
    <t>台2線、龍洞海洋公園</t>
  </si>
  <si>
    <t>S639301</t>
  </si>
  <si>
    <t>集英路、三德街</t>
  </si>
  <si>
    <t>S639401</t>
  </si>
  <si>
    <t>育英街、17巷</t>
  </si>
  <si>
    <t>S639601</t>
  </si>
  <si>
    <t>四川路1段、後埔街44巷</t>
  </si>
  <si>
    <t>S639701</t>
  </si>
  <si>
    <t>莒光路163號、莒光國小校門</t>
  </si>
  <si>
    <t>S639801</t>
  </si>
  <si>
    <t>中山路1段、129巷、306巷</t>
  </si>
  <si>
    <t>S639901</t>
  </si>
  <si>
    <t>府中路、文昌街/福德街</t>
  </si>
  <si>
    <t>S640001</t>
  </si>
  <si>
    <t>景德街、景平路123巷</t>
  </si>
  <si>
    <t>S640101</t>
  </si>
  <si>
    <t>忠義路、承義公園</t>
  </si>
  <si>
    <t>S640201</t>
  </si>
  <si>
    <t>忠承路、中央路3段89巷</t>
  </si>
  <si>
    <t>S640301</t>
  </si>
  <si>
    <t>建國路、永昌街</t>
  </si>
  <si>
    <t>S640401</t>
  </si>
  <si>
    <t>復興路、372巷、育林國小</t>
  </si>
  <si>
    <t>S640501</t>
  </si>
  <si>
    <t>重陽街、集賢路269巷</t>
  </si>
  <si>
    <t>S640601</t>
  </si>
  <si>
    <t>安平路、36巷</t>
  </si>
  <si>
    <t>S640701</t>
  </si>
  <si>
    <t>北深路3段、107巷</t>
  </si>
  <si>
    <t>S640801</t>
  </si>
  <si>
    <t>仁愛二路、民富街</t>
  </si>
  <si>
    <t>S640901</t>
  </si>
  <si>
    <t>館前路、後村堰停車場</t>
  </si>
  <si>
    <t>S641001</t>
  </si>
  <si>
    <t>鳳一路、龍七路</t>
  </si>
  <si>
    <t>S641101</t>
  </si>
  <si>
    <t>領航路、莊泰路</t>
  </si>
  <si>
    <t>S641201</t>
  </si>
  <si>
    <t>三泰路(臨時便道)、莊泰路</t>
  </si>
  <si>
    <t>S641301</t>
  </si>
  <si>
    <t>中正路、莊泰路</t>
  </si>
  <si>
    <t>S641401</t>
  </si>
  <si>
    <t>文化北路2段、頭湖三路</t>
  </si>
  <si>
    <t>S641501</t>
  </si>
  <si>
    <t>文化北路2段、頭湖二路</t>
  </si>
  <si>
    <t>S641601</t>
  </si>
  <si>
    <t>中正北路25巷、25弄/大仁街1巷</t>
  </si>
  <si>
    <t>S641701</t>
  </si>
  <si>
    <t>文化路2段、1號(六海園右轉道)</t>
  </si>
  <si>
    <t>S641801</t>
  </si>
  <si>
    <t>龍三路、鳳五路</t>
  </si>
  <si>
    <t>S641901</t>
  </si>
  <si>
    <t>仁愛路1段(330號)、272巷</t>
  </si>
  <si>
    <t>S642001</t>
  </si>
  <si>
    <t>仁愛路1段、285巷/中正路57巷</t>
  </si>
  <si>
    <t>S642101</t>
  </si>
  <si>
    <t>板南路、圓通路162巷</t>
  </si>
  <si>
    <t>S642201</t>
  </si>
  <si>
    <t>樹新路、50巷</t>
  </si>
  <si>
    <t>S642301</t>
  </si>
  <si>
    <t>新北環快、新設路口(環河東路4段146號)</t>
  </si>
  <si>
    <t>S642401</t>
  </si>
  <si>
    <t>中華路1段、66巷</t>
  </si>
  <si>
    <t>S642501</t>
  </si>
  <si>
    <t>疏洪北路、成洲七路</t>
  </si>
  <si>
    <t>S642701</t>
  </si>
  <si>
    <t>民治街、懷德街</t>
  </si>
  <si>
    <t>S642801</t>
  </si>
  <si>
    <t>中環路1段、瓊林路旁(右轉道)</t>
  </si>
  <si>
    <t>S643101</t>
  </si>
  <si>
    <t>沙崙路、25巷、32巷</t>
  </si>
  <si>
    <t>S643201</t>
  </si>
  <si>
    <t>五工路、五權一路</t>
  </si>
  <si>
    <t>S644401</t>
  </si>
  <si>
    <t>建國路、210巷</t>
  </si>
  <si>
    <t>S644501</t>
  </si>
  <si>
    <t>中港南路便道、下田心路</t>
  </si>
  <si>
    <t>S644601</t>
  </si>
  <si>
    <t>四川路2段245巷、3號</t>
  </si>
  <si>
    <t>S644701</t>
  </si>
  <si>
    <t>建國一路、新富三路</t>
  </si>
  <si>
    <t>S644801</t>
  </si>
  <si>
    <t>中正北路、411巷</t>
  </si>
  <si>
    <t>S644901</t>
  </si>
  <si>
    <t>海濱路、157號、7-11門市</t>
  </si>
  <si>
    <t>S647001</t>
  </si>
  <si>
    <t>通訊測試1號機(118)</t>
  </si>
  <si>
    <t>S647101</t>
  </si>
  <si>
    <t>通訊測試2號機(119)</t>
  </si>
  <si>
    <t>S647201</t>
  </si>
  <si>
    <t>通訊測試3號機(120)</t>
  </si>
  <si>
    <t>S647301</t>
  </si>
  <si>
    <t>通訊測試4號機(121)</t>
  </si>
  <si>
    <t>S647401</t>
  </si>
  <si>
    <t>通訊測試5號機(122)</t>
  </si>
  <si>
    <t>S647501</t>
  </si>
  <si>
    <t>通訊測試6號機(86)</t>
  </si>
  <si>
    <t>S650201</t>
  </si>
  <si>
    <t>中正路二段51巷、觀海路</t>
  </si>
  <si>
    <t>S100100</t>
  </si>
  <si>
    <t>桃園區</t>
  </si>
  <si>
    <t xml:space="preserve"> 萬壽路二段-山鶯路</t>
  </si>
  <si>
    <t>S100200</t>
  </si>
  <si>
    <t xml:space="preserve"> 復興路與民生路</t>
  </si>
  <si>
    <t>S100300</t>
  </si>
  <si>
    <t xml:space="preserve"> 復興路與民族路</t>
  </si>
  <si>
    <t>S100400</t>
  </si>
  <si>
    <t xml:space="preserve"> 復興路與中正路</t>
  </si>
  <si>
    <t>S100500</t>
  </si>
  <si>
    <t xml:space="preserve"> 復興路與中山路、縣府路</t>
  </si>
  <si>
    <t>S100600</t>
  </si>
  <si>
    <t xml:space="preserve"> 中山路與正光路</t>
  </si>
  <si>
    <t>S100700</t>
  </si>
  <si>
    <t xml:space="preserve"> 中山路與延壽街</t>
  </si>
  <si>
    <t>S100800</t>
  </si>
  <si>
    <t xml:space="preserve"> 中山路與國際路</t>
  </si>
  <si>
    <t>S100900</t>
  </si>
  <si>
    <t xml:space="preserve"> 中山路與上海路</t>
  </si>
  <si>
    <t>S101000</t>
  </si>
  <si>
    <t xml:space="preserve"> 中山路與明光街</t>
  </si>
  <si>
    <t>S101100</t>
  </si>
  <si>
    <t xml:space="preserve"> 中山路與高城路</t>
  </si>
  <si>
    <t>S101200</t>
  </si>
  <si>
    <t xml:space="preserve"> 中山路-龍壽街、永豐路</t>
  </si>
  <si>
    <t>S101300</t>
  </si>
  <si>
    <t xml:space="preserve"> 中山路與民族路</t>
  </si>
  <si>
    <t>S101400</t>
  </si>
  <si>
    <t xml:space="preserve"> 中山路與中正路</t>
  </si>
  <si>
    <t>S102800</t>
  </si>
  <si>
    <t xml:space="preserve"> 三民路與朝陽街</t>
  </si>
  <si>
    <t>S102900</t>
  </si>
  <si>
    <t xml:space="preserve"> 三民路與民生路</t>
  </si>
  <si>
    <t>S103000</t>
  </si>
  <si>
    <t xml:space="preserve"> 三民路與中正路</t>
  </si>
  <si>
    <t>S103100</t>
  </si>
  <si>
    <t xml:space="preserve"> 三民路與永安路、民族路</t>
  </si>
  <si>
    <t>S103200</t>
  </si>
  <si>
    <t xml:space="preserve"> 三民路與中山路</t>
  </si>
  <si>
    <t>S103300</t>
  </si>
  <si>
    <t xml:space="preserve"> 三民路與復興路</t>
  </si>
  <si>
    <t>S103400</t>
  </si>
  <si>
    <t xml:space="preserve"> 三民路與建國路</t>
  </si>
  <si>
    <t>S103500</t>
  </si>
  <si>
    <t xml:space="preserve"> 三民路與介壽路</t>
  </si>
  <si>
    <t>S103600</t>
  </si>
  <si>
    <t xml:space="preserve"> 介壽路與介新路</t>
  </si>
  <si>
    <t>S103700</t>
  </si>
  <si>
    <t xml:space="preserve"> 中正路與成功路</t>
  </si>
  <si>
    <t>S103800</t>
  </si>
  <si>
    <t xml:space="preserve"> 中正路與力行路</t>
  </si>
  <si>
    <t>S103900</t>
  </si>
  <si>
    <t xml:space="preserve"> 中正路-慈文路</t>
  </si>
  <si>
    <t>S104000</t>
  </si>
  <si>
    <t xml:space="preserve"> 中正路-南平路</t>
  </si>
  <si>
    <t>S104100</t>
  </si>
  <si>
    <t xml:space="preserve"> 中正路-同德十一街</t>
  </si>
  <si>
    <t>S104200</t>
  </si>
  <si>
    <t xml:space="preserve"> 永安路與民安路</t>
  </si>
  <si>
    <t>S104300</t>
  </si>
  <si>
    <t xml:space="preserve"> 永安路與富國路</t>
  </si>
  <si>
    <t>S104400</t>
  </si>
  <si>
    <t xml:space="preserve"> 永安路與永佳街</t>
  </si>
  <si>
    <t>S104500</t>
  </si>
  <si>
    <t xml:space="preserve"> 經國路與慈文路、民生路</t>
  </si>
  <si>
    <t>S104600</t>
  </si>
  <si>
    <t xml:space="preserve"> 經國路與和愛路、水汴二街</t>
  </si>
  <si>
    <t>S104700</t>
  </si>
  <si>
    <t xml:space="preserve"> 經國路與莊敬路</t>
  </si>
  <si>
    <t>S104800</t>
  </si>
  <si>
    <t xml:space="preserve"> 經國路與南平路</t>
  </si>
  <si>
    <t>S104900</t>
  </si>
  <si>
    <t xml:space="preserve"> 大興西路與經國路</t>
  </si>
  <si>
    <t>S105000</t>
  </si>
  <si>
    <t xml:space="preserve"> 大興西路-中正路</t>
  </si>
  <si>
    <t>S105100</t>
  </si>
  <si>
    <t xml:space="preserve"> 大興西路與永安路</t>
  </si>
  <si>
    <t>S105200</t>
  </si>
  <si>
    <t xml:space="preserve"> 大興西路三段與國際路二段</t>
  </si>
  <si>
    <t>S105300</t>
  </si>
  <si>
    <t xml:space="preserve"> 國際路與文中路</t>
  </si>
  <si>
    <t>S105400</t>
  </si>
  <si>
    <t xml:space="preserve"> 國際路與延壽街</t>
  </si>
  <si>
    <t>S105500</t>
  </si>
  <si>
    <t xml:space="preserve"> 介壽路與建國路</t>
  </si>
  <si>
    <t>S105600</t>
  </si>
  <si>
    <t xml:space="preserve"> 桃鶯路與大林路</t>
  </si>
  <si>
    <t>S105700</t>
  </si>
  <si>
    <t xml:space="preserve"> 桃鶯路與建國路</t>
  </si>
  <si>
    <t>S105800</t>
  </si>
  <si>
    <t xml:space="preserve"> 桃鶯路與大仁路</t>
  </si>
  <si>
    <t>S105900</t>
  </si>
  <si>
    <t xml:space="preserve"> 中山北路與莒光路</t>
  </si>
  <si>
    <t>S106000</t>
  </si>
  <si>
    <t xml:space="preserve"> 中華路與民族路</t>
  </si>
  <si>
    <t>S106100</t>
  </si>
  <si>
    <t xml:space="preserve"> 成功路與大有路</t>
  </si>
  <si>
    <t>S106200</t>
  </si>
  <si>
    <t xml:space="preserve"> 大有路與大興路</t>
  </si>
  <si>
    <t>S106300</t>
  </si>
  <si>
    <t xml:space="preserve"> 中正路-莊敬路二段</t>
  </si>
  <si>
    <t>S106400</t>
  </si>
  <si>
    <t xml:space="preserve"> 大有路與寶山街</t>
  </si>
  <si>
    <t>S106500</t>
  </si>
  <si>
    <t xml:space="preserve"> 文中路與大興西路、龍安街</t>
  </si>
  <si>
    <t>S106600</t>
  </si>
  <si>
    <t xml:space="preserve"> 文中路與龍安街</t>
  </si>
  <si>
    <t>S106800</t>
  </si>
  <si>
    <t xml:space="preserve"> 復興路與萬壽路</t>
  </si>
  <si>
    <t>S106900</t>
  </si>
  <si>
    <t xml:space="preserve"> 復興路與春日路</t>
  </si>
  <si>
    <t>S107000</t>
  </si>
  <si>
    <t xml:space="preserve"> 復興路與安東街</t>
  </si>
  <si>
    <t>S107100</t>
  </si>
  <si>
    <t xml:space="preserve"> 復興路與民權路</t>
  </si>
  <si>
    <t>S107200</t>
  </si>
  <si>
    <t xml:space="preserve"> 復興路與南華路</t>
  </si>
  <si>
    <t>S107300</t>
  </si>
  <si>
    <t xml:space="preserve"> 復興路與南山路、秀山路</t>
  </si>
  <si>
    <t>S107400</t>
  </si>
  <si>
    <t xml:space="preserve"> 復興路與玉山街</t>
  </si>
  <si>
    <t>S107500</t>
  </si>
  <si>
    <t xml:space="preserve"> 中山路與泰成路</t>
  </si>
  <si>
    <t>S107600</t>
  </si>
  <si>
    <t xml:space="preserve"> 中山路與泰山路</t>
  </si>
  <si>
    <t>S107700</t>
  </si>
  <si>
    <t xml:space="preserve"> 中山路與守法路</t>
  </si>
  <si>
    <t>S107800</t>
  </si>
  <si>
    <t xml:space="preserve"> 中山路與中平路</t>
  </si>
  <si>
    <t>S107900</t>
  </si>
  <si>
    <t xml:space="preserve"> 中山路與龍安街</t>
  </si>
  <si>
    <t>S108000</t>
  </si>
  <si>
    <t xml:space="preserve"> 中山路與貿聯公司</t>
  </si>
  <si>
    <t>S108100</t>
  </si>
  <si>
    <t xml:space="preserve"> 中山路與中山北路</t>
  </si>
  <si>
    <t>S108200</t>
  </si>
  <si>
    <t xml:space="preserve"> 中山路與育樂路</t>
  </si>
  <si>
    <t>S108300</t>
  </si>
  <si>
    <t xml:space="preserve"> 中山路與南華路</t>
  </si>
  <si>
    <t>S108400</t>
  </si>
  <si>
    <t xml:space="preserve"> 中山路與民權路</t>
  </si>
  <si>
    <t>S108500</t>
  </si>
  <si>
    <t xml:space="preserve"> 春日路與鎮安街</t>
  </si>
  <si>
    <t>S108600</t>
  </si>
  <si>
    <t xml:space="preserve"> 春日路與鎮撫街</t>
  </si>
  <si>
    <t>S108700</t>
  </si>
  <si>
    <t xml:space="preserve"> 春日路與民富九街</t>
  </si>
  <si>
    <t>S108800</t>
  </si>
  <si>
    <t xml:space="preserve"> 春日路與寶山街</t>
  </si>
  <si>
    <t>S108900</t>
  </si>
  <si>
    <t xml:space="preserve"> 春日路與南通路</t>
  </si>
  <si>
    <t>S109000</t>
  </si>
  <si>
    <t xml:space="preserve"> 春日路與鹽庫街</t>
  </si>
  <si>
    <t>S109100</t>
  </si>
  <si>
    <t xml:space="preserve"> 春日路與鹽庫西街</t>
  </si>
  <si>
    <t>S109200</t>
  </si>
  <si>
    <t xml:space="preserve"> 春日路1823巷</t>
  </si>
  <si>
    <t>S109300</t>
  </si>
  <si>
    <t xml:space="preserve"> 春日路與和愛街、南崁加油站</t>
  </si>
  <si>
    <t>S109400</t>
  </si>
  <si>
    <t xml:space="preserve"> 三民路與中山東路</t>
  </si>
  <si>
    <t>S109500</t>
  </si>
  <si>
    <t xml:space="preserve"> 三民路與永樂街</t>
  </si>
  <si>
    <t>S109600</t>
  </si>
  <si>
    <t xml:space="preserve"> 三民路與民權路</t>
  </si>
  <si>
    <t>S109700</t>
  </si>
  <si>
    <t xml:space="preserve"> 三民路與莒光路</t>
  </si>
  <si>
    <t>S109800</t>
  </si>
  <si>
    <t xml:space="preserve"> 三民路與中華路</t>
  </si>
  <si>
    <t>S109900</t>
  </si>
  <si>
    <t xml:space="preserve"> 介壽路與長沙街</t>
  </si>
  <si>
    <t>S110000</t>
  </si>
  <si>
    <t xml:space="preserve"> 介壽路與漢中街、德壽街</t>
  </si>
  <si>
    <t>S110100</t>
  </si>
  <si>
    <t xml:space="preserve"> 中正路與中華路</t>
  </si>
  <si>
    <t>S110200</t>
  </si>
  <si>
    <t xml:space="preserve"> 永安路與中山北路</t>
  </si>
  <si>
    <t>S110300</t>
  </si>
  <si>
    <t xml:space="preserve"> 永安路與永康街</t>
  </si>
  <si>
    <t>S110400</t>
  </si>
  <si>
    <t xml:space="preserve"> 永安路與力行路</t>
  </si>
  <si>
    <t>S110500</t>
  </si>
  <si>
    <t xml:space="preserve"> 永安路與慈文路</t>
  </si>
  <si>
    <t>S110600</t>
  </si>
  <si>
    <t xml:space="preserve"> 永安路與溫州街</t>
  </si>
  <si>
    <t>S110700</t>
  </si>
  <si>
    <t xml:space="preserve"> 永安路與永順路</t>
  </si>
  <si>
    <t>S110800</t>
  </si>
  <si>
    <t xml:space="preserve"> 永安路與吉安街</t>
  </si>
  <si>
    <t>S110900</t>
  </si>
  <si>
    <t xml:space="preserve"> 永安路與國際路</t>
  </si>
  <si>
    <t>S111000</t>
  </si>
  <si>
    <t xml:space="preserve"> 民生路與成功路</t>
  </si>
  <si>
    <t>S111100</t>
  </si>
  <si>
    <t xml:space="preserve"> 民生路與和平路</t>
  </si>
  <si>
    <t>S111200</t>
  </si>
  <si>
    <t xml:space="preserve"> 民生路與光華街</t>
  </si>
  <si>
    <t>S111300</t>
  </si>
  <si>
    <t xml:space="preserve"> 民生路與信光路</t>
  </si>
  <si>
    <t>S111400</t>
  </si>
  <si>
    <t xml:space="preserve"> 大業路-雙峰路</t>
  </si>
  <si>
    <t>S111500</t>
  </si>
  <si>
    <t xml:space="preserve"> 經國路與有恆街</t>
  </si>
  <si>
    <t>S111600</t>
  </si>
  <si>
    <t xml:space="preserve"> 大興西路與同安街</t>
  </si>
  <si>
    <t>S111700</t>
  </si>
  <si>
    <t xml:space="preserve"> 大興西路與中埔二街</t>
  </si>
  <si>
    <t>S111800</t>
  </si>
  <si>
    <t xml:space="preserve"> 大興西路與寶慶路</t>
  </si>
  <si>
    <t>S111900</t>
  </si>
  <si>
    <t xml:space="preserve"> 大興西路與蓮埔街</t>
  </si>
  <si>
    <t>S112000</t>
  </si>
  <si>
    <t xml:space="preserve"> 大興西路-溫州一路</t>
  </si>
  <si>
    <t>S112100</t>
  </si>
  <si>
    <t xml:space="preserve"> 介壽路與大林路、青田路</t>
  </si>
  <si>
    <t>S112200</t>
  </si>
  <si>
    <t xml:space="preserve"> 建國路-延平路</t>
  </si>
  <si>
    <t>S112300</t>
  </si>
  <si>
    <t xml:space="preserve"> 延平路-大林路</t>
  </si>
  <si>
    <t>S112400</t>
  </si>
  <si>
    <t xml:space="preserve"> 延平路-昆明路</t>
  </si>
  <si>
    <t>S112500</t>
  </si>
  <si>
    <t xml:space="preserve"> 延平路與金門二街</t>
  </si>
  <si>
    <t>S112600</t>
  </si>
  <si>
    <t xml:space="preserve"> 建新街-保羅街</t>
  </si>
  <si>
    <t>S112700</t>
  </si>
  <si>
    <t xml:space="preserve"> 建新街-長沙街</t>
  </si>
  <si>
    <t>S112800</t>
  </si>
  <si>
    <t xml:space="preserve"> 昆明路-建新街</t>
  </si>
  <si>
    <t>S112900</t>
  </si>
  <si>
    <t xml:space="preserve"> 桃鶯路與大豐路</t>
  </si>
  <si>
    <t>S113000</t>
  </si>
  <si>
    <t xml:space="preserve"> 桃鶯路與大智路</t>
  </si>
  <si>
    <t>S113100</t>
  </si>
  <si>
    <t xml:space="preserve"> 桃鶯路與昆明路</t>
  </si>
  <si>
    <t>S113200</t>
  </si>
  <si>
    <t xml:space="preserve"> 廈門街-民安路</t>
  </si>
  <si>
    <t>S113300</t>
  </si>
  <si>
    <t xml:space="preserve"> 中華路與南華路</t>
  </si>
  <si>
    <t>S113400</t>
  </si>
  <si>
    <t xml:space="preserve"> 成功路與安東街、東國街</t>
  </si>
  <si>
    <t>S113500</t>
  </si>
  <si>
    <t xml:space="preserve"> 自強路與中山東路</t>
  </si>
  <si>
    <t>S113600</t>
  </si>
  <si>
    <t xml:space="preserve"> 自強路與鎮撫路</t>
  </si>
  <si>
    <t>S113700</t>
  </si>
  <si>
    <t xml:space="preserve"> 大有路-三元街</t>
  </si>
  <si>
    <t>S113800</t>
  </si>
  <si>
    <t xml:space="preserve"> 莊敬路與同安街</t>
  </si>
  <si>
    <t>S113900</t>
  </si>
  <si>
    <t xml:space="preserve"> 莊敬路-寶慶路</t>
  </si>
  <si>
    <t>S114000</t>
  </si>
  <si>
    <t xml:space="preserve"> 寶慶路-南平路</t>
  </si>
  <si>
    <t>S114100</t>
  </si>
  <si>
    <t xml:space="preserve"> 南平路與同安街</t>
  </si>
  <si>
    <t>S114200</t>
  </si>
  <si>
    <t xml:space="preserve"> 國際路-中路街</t>
  </si>
  <si>
    <t>S114300</t>
  </si>
  <si>
    <t xml:space="preserve"> 大業路與寶山街</t>
  </si>
  <si>
    <t>S114400</t>
  </si>
  <si>
    <t xml:space="preserve"> 大業路與三元街</t>
  </si>
  <si>
    <t>S114500</t>
  </si>
  <si>
    <t xml:space="preserve"> 大業路-健行路</t>
  </si>
  <si>
    <t>S114600</t>
  </si>
  <si>
    <t xml:space="preserve"> 大業路與大興路</t>
  </si>
  <si>
    <t>S114700</t>
  </si>
  <si>
    <t xml:space="preserve"> 介壽路與保羅街</t>
  </si>
  <si>
    <t>S114800</t>
  </si>
  <si>
    <t xml:space="preserve"> 文中路-文新路.國豐十街</t>
  </si>
  <si>
    <t>S114900</t>
  </si>
  <si>
    <t xml:space="preserve"> 中正路與中正五街</t>
  </si>
  <si>
    <t>S115000</t>
  </si>
  <si>
    <t xml:space="preserve"> 寶慶路與明德街13巷</t>
  </si>
  <si>
    <t>S115100</t>
  </si>
  <si>
    <t xml:space="preserve"> 南平路與永安北路</t>
  </si>
  <si>
    <t>S115300</t>
  </si>
  <si>
    <t xml:space="preserve"> 國際路與宏昌十二街</t>
  </si>
  <si>
    <t>S115400</t>
  </si>
  <si>
    <t xml:space="preserve"> 建國街與南豐路</t>
  </si>
  <si>
    <t>S115500</t>
  </si>
  <si>
    <t xml:space="preserve"> 延壽街與益壽一街</t>
  </si>
  <si>
    <t>S115600</t>
  </si>
  <si>
    <t xml:space="preserve"> 延壽街與益壽八街</t>
  </si>
  <si>
    <t>S115700</t>
  </si>
  <si>
    <t xml:space="preserve"> 延壽街與信陽街</t>
  </si>
  <si>
    <t>S115800</t>
  </si>
  <si>
    <t xml:space="preserve"> 三民路-萬壽路二段</t>
  </si>
  <si>
    <t>S115900</t>
  </si>
  <si>
    <t xml:space="preserve"> 富國路-莊敬路</t>
  </si>
  <si>
    <t>S116000</t>
  </si>
  <si>
    <t xml:space="preserve"> 中正路-民光路</t>
  </si>
  <si>
    <t>S116100</t>
  </si>
  <si>
    <t xml:space="preserve"> 中正路-同德二街</t>
  </si>
  <si>
    <t>S116200</t>
  </si>
  <si>
    <t xml:space="preserve"> 永安路-慈光街</t>
  </si>
  <si>
    <t>S116300</t>
  </si>
  <si>
    <t xml:space="preserve"> 大興西路69巷與中埔三街</t>
  </si>
  <si>
    <t>S116400</t>
  </si>
  <si>
    <t xml:space="preserve"> 復興路與育樂街</t>
  </si>
  <si>
    <t>S116500</t>
  </si>
  <si>
    <t xml:space="preserve"> 中山路與裕和街</t>
  </si>
  <si>
    <t>S116600</t>
  </si>
  <si>
    <t xml:space="preserve"> 中山路與龍祥街</t>
  </si>
  <si>
    <t>S116700</t>
  </si>
  <si>
    <t xml:space="preserve"> 莊敬路-敬二街</t>
  </si>
  <si>
    <t>S116800</t>
  </si>
  <si>
    <t xml:space="preserve"> 建新街與樹仁二街</t>
  </si>
  <si>
    <t>S116900</t>
  </si>
  <si>
    <t xml:space="preserve"> 國際路一段494巷</t>
  </si>
  <si>
    <t>S117000</t>
  </si>
  <si>
    <t xml:space="preserve"> 春日路與幸福路</t>
  </si>
  <si>
    <t>S118400</t>
  </si>
  <si>
    <t xml:space="preserve"> 大有路與興一街</t>
  </si>
  <si>
    <t>S118500</t>
  </si>
  <si>
    <t xml:space="preserve"> 國豐六街-國強七街</t>
  </si>
  <si>
    <t>S118600</t>
  </si>
  <si>
    <t xml:space="preserve"> 成功路三段-桃園高中</t>
  </si>
  <si>
    <t>S118700</t>
  </si>
  <si>
    <t xml:space="preserve"> 春日路與永大機電</t>
  </si>
  <si>
    <t>S118800</t>
  </si>
  <si>
    <t xml:space="preserve"> 春日路-有恆路、中油煉油廠</t>
  </si>
  <si>
    <t>S118900</t>
  </si>
  <si>
    <t xml:space="preserve"> 三民路與桃園市議會</t>
  </si>
  <si>
    <t>S119000</t>
  </si>
  <si>
    <t xml:space="preserve"> 中正路-同德五街</t>
  </si>
  <si>
    <t>S119100</t>
  </si>
  <si>
    <t xml:space="preserve"> 中正路-同德六街</t>
  </si>
  <si>
    <t>S119200</t>
  </si>
  <si>
    <t xml:space="preserve"> 大興西路與新埔六街</t>
  </si>
  <si>
    <t>S119300</t>
  </si>
  <si>
    <t xml:space="preserve"> 正光路-廈門街</t>
  </si>
  <si>
    <t>S119400</t>
  </si>
  <si>
    <t xml:space="preserve"> 萬壽路－民生路林森路</t>
  </si>
  <si>
    <t>S119500</t>
  </si>
  <si>
    <t xml:space="preserve"> 大業路與民光東路</t>
  </si>
  <si>
    <t>S119600</t>
  </si>
  <si>
    <t xml:space="preserve"> 文中路與國豐六街</t>
  </si>
  <si>
    <t>S119700</t>
  </si>
  <si>
    <t xml:space="preserve"> 力行路-中正三街</t>
  </si>
  <si>
    <t>S119800</t>
  </si>
  <si>
    <t xml:space="preserve"> 南平路與新埔六街</t>
  </si>
  <si>
    <t>S119900</t>
  </si>
  <si>
    <t xml:space="preserve"> 永順街與蓮埔街</t>
  </si>
  <si>
    <t>S120000</t>
  </si>
  <si>
    <t xml:space="preserve"> 寶慶路與永安北路</t>
  </si>
  <si>
    <t>S120100</t>
  </si>
  <si>
    <t xml:space="preserve"> 健行路與鹽務街</t>
  </si>
  <si>
    <t>S120200</t>
  </si>
  <si>
    <t xml:space="preserve"> 金門二街-樹林九街</t>
  </si>
  <si>
    <t>S120300</t>
  </si>
  <si>
    <t xml:space="preserve"> 大有路-民光東路</t>
  </si>
  <si>
    <t>S120400</t>
  </si>
  <si>
    <t xml:space="preserve"> 中山東路-東國街</t>
  </si>
  <si>
    <t>S120500</t>
  </si>
  <si>
    <t xml:space="preserve"> 文中路95巷</t>
  </si>
  <si>
    <t>S120600</t>
  </si>
  <si>
    <t xml:space="preserve"> 文中路與益壽二街</t>
  </si>
  <si>
    <t>S120700</t>
  </si>
  <si>
    <t xml:space="preserve"> 南平路-中埔六街</t>
  </si>
  <si>
    <t>S120800</t>
  </si>
  <si>
    <t xml:space="preserve"> 中埔六街-同德六街</t>
  </si>
  <si>
    <t>S120900</t>
  </si>
  <si>
    <t xml:space="preserve"> 桃鶯路與榮華街</t>
  </si>
  <si>
    <t>S121000</t>
  </si>
  <si>
    <t xml:space="preserve"> 大業路與向善路</t>
  </si>
  <si>
    <t>S121100</t>
  </si>
  <si>
    <t xml:space="preserve"> 正光街與仁愛街</t>
  </si>
  <si>
    <t>S121200</t>
  </si>
  <si>
    <t xml:space="preserve"> 泰昌三街-宏昌十二街</t>
  </si>
  <si>
    <t>S121300</t>
  </si>
  <si>
    <t xml:space="preserve"> 龍安街與國強一街</t>
  </si>
  <si>
    <t>S121400</t>
  </si>
  <si>
    <t xml:space="preserve"> 延平路-大豐路</t>
  </si>
  <si>
    <t>S121500</t>
  </si>
  <si>
    <t xml:space="preserve"> 中山路812巷肯德雞旁</t>
  </si>
  <si>
    <t>S121600</t>
  </si>
  <si>
    <t xml:space="preserve"> 中正路-中寧路</t>
  </si>
  <si>
    <t>S121700</t>
  </si>
  <si>
    <t xml:space="preserve"> 長春路與永康街</t>
  </si>
  <si>
    <t>S121900</t>
  </si>
  <si>
    <t xml:space="preserve"> 經國路與同安街336巷</t>
  </si>
  <si>
    <t>S122100</t>
  </si>
  <si>
    <t xml:space="preserve"> 春日路與向善路</t>
  </si>
  <si>
    <t>S122200</t>
  </si>
  <si>
    <t xml:space="preserve"> 桃鶯路與樹仁三街</t>
  </si>
  <si>
    <t>S122300</t>
  </si>
  <si>
    <t xml:space="preserve"> 建新路與樹仁三街、介新街</t>
  </si>
  <si>
    <t>S122400</t>
  </si>
  <si>
    <t xml:space="preserve"> 經國路與天祥三街</t>
  </si>
  <si>
    <t>S122500</t>
  </si>
  <si>
    <t xml:space="preserve"> 龍安街與國強十一街</t>
  </si>
  <si>
    <t>S122600</t>
  </si>
  <si>
    <t xml:space="preserve"> 龍安街與國強七街</t>
  </si>
  <si>
    <t>S122700</t>
  </si>
  <si>
    <t xml:space="preserve"> 大林路與福吉三街</t>
  </si>
  <si>
    <t>S122800</t>
  </si>
  <si>
    <t xml:space="preserve"> 建國路與建新街</t>
  </si>
  <si>
    <t>S122900</t>
  </si>
  <si>
    <t xml:space="preserve"> 中山路與龍鳳一街</t>
  </si>
  <si>
    <t>S123000</t>
  </si>
  <si>
    <t xml:space="preserve"> 中山路與中華北街</t>
  </si>
  <si>
    <t>S123100</t>
  </si>
  <si>
    <t xml:space="preserve"> 中正五街與愛三街</t>
  </si>
  <si>
    <t>S123200</t>
  </si>
  <si>
    <t xml:space="preserve"> 大原路-樹仁三街</t>
  </si>
  <si>
    <t>S123300</t>
  </si>
  <si>
    <t xml:space="preserve"> 中正路-莊二街</t>
  </si>
  <si>
    <t>S123400</t>
  </si>
  <si>
    <t xml:space="preserve"> 中平路-宏昌十二街</t>
  </si>
  <si>
    <t>S123500</t>
  </si>
  <si>
    <t xml:space="preserve"> 三元街-福元街</t>
  </si>
  <si>
    <t>S123600</t>
  </si>
  <si>
    <t xml:space="preserve"> 永安路1023巷</t>
  </si>
  <si>
    <t>S123700</t>
  </si>
  <si>
    <t xml:space="preserve"> 文中路－上海路</t>
  </si>
  <si>
    <t>S123800</t>
  </si>
  <si>
    <t xml:space="preserve"> 南平路-中埔一街</t>
  </si>
  <si>
    <t>S123900</t>
  </si>
  <si>
    <t xml:space="preserve"> 國際路一段-413巷</t>
  </si>
  <si>
    <t>S124100</t>
  </si>
  <si>
    <t xml:space="preserve"> 泰山路與泰成路63號</t>
  </si>
  <si>
    <t>S124300</t>
  </si>
  <si>
    <t xml:space="preserve"> 愛三路與中正三街</t>
  </si>
  <si>
    <t>S124400</t>
  </si>
  <si>
    <t xml:space="preserve"> 愛三街與長春路</t>
  </si>
  <si>
    <t>S124500</t>
  </si>
  <si>
    <t xml:space="preserve"> 中正路與和平路</t>
  </si>
  <si>
    <t>S124700</t>
  </si>
  <si>
    <t xml:space="preserve"> 永安路1188巷</t>
  </si>
  <si>
    <t>S124800</t>
  </si>
  <si>
    <t xml:space="preserve"> 民生路與北埔路</t>
  </si>
  <si>
    <t>S124900</t>
  </si>
  <si>
    <t xml:space="preserve"> 民生路與民光路</t>
  </si>
  <si>
    <t>S125000</t>
  </si>
  <si>
    <t xml:space="preserve"> 慈文路與慈華街中正三街</t>
  </si>
  <si>
    <t>S125100</t>
  </si>
  <si>
    <t xml:space="preserve"> 建國路與青田街</t>
  </si>
  <si>
    <t>S125200</t>
  </si>
  <si>
    <t xml:space="preserve"> 金門二街與樹林四街</t>
  </si>
  <si>
    <t>S125300</t>
  </si>
  <si>
    <t xml:space="preserve"> 宏昌六街與泰山路</t>
  </si>
  <si>
    <t>S125400</t>
  </si>
  <si>
    <t xml:space="preserve"> 林森路68巷</t>
  </si>
  <si>
    <t>S125500</t>
  </si>
  <si>
    <t xml:space="preserve"> 復興路與台電前</t>
  </si>
  <si>
    <t>S125600</t>
  </si>
  <si>
    <t xml:space="preserve"> 建新路與福林路</t>
  </si>
  <si>
    <t>S125700</t>
  </si>
  <si>
    <t xml:space="preserve"> 桃鶯路與大原路</t>
  </si>
  <si>
    <t>S125800</t>
  </si>
  <si>
    <t xml:space="preserve"> 縣府路與戶政事務所</t>
  </si>
  <si>
    <t>S125900</t>
  </si>
  <si>
    <t xml:space="preserve"> 民安路與忠二街</t>
  </si>
  <si>
    <t>S126000</t>
  </si>
  <si>
    <t xml:space="preserve"> 文中路-正光街</t>
  </si>
  <si>
    <t>S126100</t>
  </si>
  <si>
    <t xml:space="preserve"> 仁愛路與壽星路</t>
  </si>
  <si>
    <t>S126200</t>
  </si>
  <si>
    <t xml:space="preserve"> 民族路-博愛路</t>
  </si>
  <si>
    <t>S126300</t>
  </si>
  <si>
    <t xml:space="preserve"> 中華路與民權路</t>
  </si>
  <si>
    <t>S126400</t>
  </si>
  <si>
    <t xml:space="preserve"> 延壽街117巷</t>
  </si>
  <si>
    <t>S126500</t>
  </si>
  <si>
    <t xml:space="preserve"> 樹仁三街601號前</t>
  </si>
  <si>
    <t>S126600</t>
  </si>
  <si>
    <t xml:space="preserve"> 大林路與長安街</t>
  </si>
  <si>
    <t>S126800</t>
  </si>
  <si>
    <t xml:space="preserve"> 中山東路與國光街</t>
  </si>
  <si>
    <t>S126900</t>
  </si>
  <si>
    <t xml:space="preserve"> 萬壽路三段-99巷</t>
  </si>
  <si>
    <t>S127000</t>
  </si>
  <si>
    <t xml:space="preserve"> 宏昌六街與泰昌二街</t>
  </si>
  <si>
    <t>S127100</t>
  </si>
  <si>
    <t xml:space="preserve"> 大業路與民富三街</t>
  </si>
  <si>
    <t>S127200</t>
  </si>
  <si>
    <t xml:space="preserve"> 昆明路--金門二街</t>
  </si>
  <si>
    <t>S127500</t>
  </si>
  <si>
    <t xml:space="preserve"> 北埔路與正康二街</t>
  </si>
  <si>
    <t>S127600</t>
  </si>
  <si>
    <t xml:space="preserve"> 秀山路與大同西街</t>
  </si>
  <si>
    <t>S127900</t>
  </si>
  <si>
    <t xml:space="preserve"> 龍安街與龍鳳三街</t>
  </si>
  <si>
    <t>S128000</t>
  </si>
  <si>
    <t xml:space="preserve"> 福吉ㄧ街與福吉三街</t>
  </si>
  <si>
    <t>S128100</t>
  </si>
  <si>
    <t xml:space="preserve"> 福吉二街與福吉三街</t>
  </si>
  <si>
    <t>S128200</t>
  </si>
  <si>
    <t xml:space="preserve"> 延平路與福吉ㄧ街</t>
  </si>
  <si>
    <t>S128300</t>
  </si>
  <si>
    <t xml:space="preserve"> 福吉二街-福吉ㄧ街</t>
  </si>
  <si>
    <t>S128400</t>
  </si>
  <si>
    <t xml:space="preserve"> 昆明路與福吉ㄧ街</t>
  </si>
  <si>
    <t>S128500</t>
  </si>
  <si>
    <t xml:space="preserve"> 三民路三段-三和街</t>
  </si>
  <si>
    <t>S128600</t>
  </si>
  <si>
    <t xml:space="preserve"> 國際路與桃德路39巷</t>
  </si>
  <si>
    <t>S128700</t>
  </si>
  <si>
    <t xml:space="preserve"> 安東街與安樂街</t>
  </si>
  <si>
    <t>S128800</t>
  </si>
  <si>
    <t xml:space="preserve"> 國豐三街與國強七街</t>
  </si>
  <si>
    <t>S128900</t>
  </si>
  <si>
    <t xml:space="preserve"> 漢中街119巷</t>
  </si>
  <si>
    <t>S129000</t>
  </si>
  <si>
    <t xml:space="preserve"> 國際路二段-475巷</t>
  </si>
  <si>
    <t>S129100</t>
  </si>
  <si>
    <t xml:space="preserve"> 桃德路與桃德路39巷</t>
  </si>
  <si>
    <t>S129200</t>
  </si>
  <si>
    <t xml:space="preserve"> 漢中街與南豐三街</t>
  </si>
  <si>
    <t>S129300</t>
  </si>
  <si>
    <t xml:space="preserve"> 永安路與民權路</t>
  </si>
  <si>
    <t>S129400</t>
  </si>
  <si>
    <t xml:space="preserve"> 新生路與民權路</t>
  </si>
  <si>
    <t>S129600</t>
  </si>
  <si>
    <t xml:space="preserve"> 永安路-愛三街</t>
  </si>
  <si>
    <t>S129700</t>
  </si>
  <si>
    <t xml:space="preserve"> 長春路與北埔路</t>
  </si>
  <si>
    <t>S129800</t>
  </si>
  <si>
    <t xml:space="preserve"> 中正三街與永康路</t>
  </si>
  <si>
    <t>S129900</t>
  </si>
  <si>
    <t xml:space="preserve"> 國強十一街與國豐三街</t>
  </si>
  <si>
    <t>S130000</t>
  </si>
  <si>
    <t xml:space="preserve"> 國豐三街與國強十三街</t>
  </si>
  <si>
    <t>S130200</t>
  </si>
  <si>
    <t xml:space="preserve"> 三民路-青田街</t>
  </si>
  <si>
    <t>S130300</t>
  </si>
  <si>
    <t xml:space="preserve"> 民生路與大華五街</t>
  </si>
  <si>
    <t>S130400</t>
  </si>
  <si>
    <t xml:space="preserve"> 慈光街與慈雲街</t>
  </si>
  <si>
    <t>S130700</t>
  </si>
  <si>
    <t xml:space="preserve"> 樹仁二街與建德國小側門</t>
  </si>
  <si>
    <t>S130800</t>
  </si>
  <si>
    <t xml:space="preserve"> 北新街與永樂路</t>
  </si>
  <si>
    <t>S131000</t>
  </si>
  <si>
    <t xml:space="preserve"> 國強一街與中山路956巷</t>
  </si>
  <si>
    <t>S131100</t>
  </si>
  <si>
    <t xml:space="preserve"> 民生路與新生路</t>
  </si>
  <si>
    <t>S131200</t>
  </si>
  <si>
    <t xml:space="preserve"> 延平路與福吉二街</t>
  </si>
  <si>
    <t>S131300</t>
  </si>
  <si>
    <t xml:space="preserve"> 南豐路-南豐三街</t>
  </si>
  <si>
    <t>S131400</t>
  </si>
  <si>
    <t xml:space="preserve"> 大興路-興一街</t>
  </si>
  <si>
    <t>S131500</t>
  </si>
  <si>
    <t xml:space="preserve"> 大仁路-大仁路40巷太平洋公司</t>
  </si>
  <si>
    <t>S131600</t>
  </si>
  <si>
    <t xml:space="preserve"> 三民路鎮南街</t>
  </si>
  <si>
    <t>S131700</t>
  </si>
  <si>
    <t xml:space="preserve"> 中正路與信光街</t>
  </si>
  <si>
    <t>S131800</t>
  </si>
  <si>
    <t xml:space="preserve"> 信光街-正康三街</t>
  </si>
  <si>
    <t>S131900</t>
  </si>
  <si>
    <t xml:space="preserve"> 富國路-90巷</t>
  </si>
  <si>
    <t>S132000</t>
  </si>
  <si>
    <t xml:space="preserve"> 文中路-德華街</t>
  </si>
  <si>
    <t>S132100</t>
  </si>
  <si>
    <t xml:space="preserve"> 經國路與水汴一路</t>
  </si>
  <si>
    <t>S132200</t>
  </si>
  <si>
    <t xml:space="preserve"> 龍壽街-273巷</t>
  </si>
  <si>
    <t>S132300</t>
  </si>
  <si>
    <t xml:space="preserve"> 國強一街-國豐六街</t>
  </si>
  <si>
    <t>S132400</t>
  </si>
  <si>
    <t xml:space="preserve"> 春日路952巷、1259巷</t>
  </si>
  <si>
    <t>S132500</t>
  </si>
  <si>
    <t xml:space="preserve"> 莊敬路-敬三街</t>
  </si>
  <si>
    <t>S132600</t>
  </si>
  <si>
    <t xml:space="preserve"> 宏昌十二街-泰昌十一街</t>
  </si>
  <si>
    <t>S132800</t>
  </si>
  <si>
    <t xml:space="preserve"> 中正路-莊一街</t>
  </si>
  <si>
    <t>S132900</t>
  </si>
  <si>
    <t xml:space="preserve"> 永安路-1360巷</t>
  </si>
  <si>
    <t>S133100</t>
  </si>
  <si>
    <t xml:space="preserve"> 民光路-正康二街</t>
  </si>
  <si>
    <t>S133200</t>
  </si>
  <si>
    <t xml:space="preserve"> 國際路一段-530巷</t>
  </si>
  <si>
    <t>S133300</t>
  </si>
  <si>
    <t xml:space="preserve"> 龍壽街-雙龍街</t>
  </si>
  <si>
    <t>S133500</t>
  </si>
  <si>
    <t xml:space="preserve"> 延平路-樹仁二街</t>
  </si>
  <si>
    <t>S133600</t>
  </si>
  <si>
    <t xml:space="preserve"> 永安路-1262巷</t>
  </si>
  <si>
    <t>S133700</t>
  </si>
  <si>
    <t xml:space="preserve"> 力行路-長春路</t>
  </si>
  <si>
    <t>S133800</t>
  </si>
  <si>
    <t xml:space="preserve"> 中平路-宏昌六街</t>
  </si>
  <si>
    <t>S133900</t>
  </si>
  <si>
    <t xml:space="preserve"> 國際路-宏昌六街</t>
  </si>
  <si>
    <t>S134000</t>
  </si>
  <si>
    <t xml:space="preserve"> 永安路-永安北路</t>
  </si>
  <si>
    <t>S134100</t>
  </si>
  <si>
    <t xml:space="preserve"> 經國路與天祥七街</t>
  </si>
  <si>
    <t>S134200</t>
  </si>
  <si>
    <t xml:space="preserve"> 大有路與民有東路</t>
  </si>
  <si>
    <t>S134300</t>
  </si>
  <si>
    <t xml:space="preserve"> 國際路-國鼎一街</t>
  </si>
  <si>
    <t>S134400</t>
  </si>
  <si>
    <t xml:space="preserve"> 寶慶路-安慶街</t>
  </si>
  <si>
    <t>S134500</t>
  </si>
  <si>
    <t xml:space="preserve"> 國豐六街-國強十三街</t>
  </si>
  <si>
    <t>S134600</t>
  </si>
  <si>
    <t xml:space="preserve"> 國豐六街-國強十一街</t>
  </si>
  <si>
    <t>S134700</t>
  </si>
  <si>
    <t xml:space="preserve"> 中正路-中正三街</t>
  </si>
  <si>
    <t>S134800</t>
  </si>
  <si>
    <t xml:space="preserve"> 中正路-北門國小648巷</t>
  </si>
  <si>
    <t>S134900</t>
  </si>
  <si>
    <t xml:space="preserve"> 中正路-慈文國中</t>
  </si>
  <si>
    <t>S135000</t>
  </si>
  <si>
    <t xml:space="preserve"> 民生路-文昌國中</t>
  </si>
  <si>
    <t>S135100</t>
  </si>
  <si>
    <t xml:space="preserve"> 昆明路-建國國小</t>
  </si>
  <si>
    <t>S135200</t>
  </si>
  <si>
    <t xml:space="preserve"> 民族路-桃園國小.南海路</t>
  </si>
  <si>
    <t>S135300</t>
  </si>
  <si>
    <t xml:space="preserve"> 民權路-成功路.桃園國小</t>
  </si>
  <si>
    <t>S135400</t>
  </si>
  <si>
    <t xml:space="preserve"> 成功路-桃園農工</t>
  </si>
  <si>
    <t>S136000</t>
  </si>
  <si>
    <t xml:space="preserve"> 成功路與職訓中心</t>
  </si>
  <si>
    <t>S136100</t>
  </si>
  <si>
    <t xml:space="preserve"> 漢中街與陽明高中旁</t>
  </si>
  <si>
    <t>S137000</t>
  </si>
  <si>
    <t xml:space="preserve"> 樹仁三街-延平路</t>
  </si>
  <si>
    <t>S137100</t>
  </si>
  <si>
    <t xml:space="preserve"> 永佳街--永星街</t>
  </si>
  <si>
    <t>S137300</t>
  </si>
  <si>
    <t xml:space="preserve"> 三民路二段-中央街</t>
  </si>
  <si>
    <t>S137400</t>
  </si>
  <si>
    <t xml:space="preserve"> 中埔ㄧ街-同德五街</t>
  </si>
  <si>
    <t>S137500</t>
  </si>
  <si>
    <t xml:space="preserve"> 中埔ㄧ街-同德六街</t>
  </si>
  <si>
    <t>S137600</t>
  </si>
  <si>
    <t xml:space="preserve"> 富國路-645巷</t>
  </si>
  <si>
    <t>S137700</t>
  </si>
  <si>
    <t xml:space="preserve"> 桃德路-永福西路</t>
  </si>
  <si>
    <t>S137800</t>
  </si>
  <si>
    <t xml:space="preserve"> 永安路-永安魚市場</t>
  </si>
  <si>
    <t>S138100</t>
  </si>
  <si>
    <t xml:space="preserve"> 國際路-宏昌八街</t>
  </si>
  <si>
    <t>S138200</t>
  </si>
  <si>
    <t xml:space="preserve"> 文中路-文中一路</t>
  </si>
  <si>
    <t>S138400</t>
  </si>
  <si>
    <t xml:space="preserve"> 國際路-國二道下方</t>
  </si>
  <si>
    <t>S138500</t>
  </si>
  <si>
    <t xml:space="preserve"> 富國路-新興國中</t>
  </si>
  <si>
    <t>S138600</t>
  </si>
  <si>
    <t xml:space="preserve"> 正光路--法治路</t>
  </si>
  <si>
    <t>S138700</t>
  </si>
  <si>
    <t xml:space="preserve"> 長沙路-陽明一街</t>
  </si>
  <si>
    <t>S138800</t>
  </si>
  <si>
    <t xml:space="preserve"> 大業路-民富五街</t>
  </si>
  <si>
    <t>S138900</t>
  </si>
  <si>
    <t xml:space="preserve"> 大業路-福元街</t>
  </si>
  <si>
    <t>S139000</t>
  </si>
  <si>
    <t xml:space="preserve"> 樹仁三街-581之9號前</t>
  </si>
  <si>
    <t>S139100</t>
  </si>
  <si>
    <t xml:space="preserve"> 新埔七街-同安街</t>
  </si>
  <si>
    <t>S139200</t>
  </si>
  <si>
    <t xml:space="preserve"> 國際路二段-崇法街</t>
  </si>
  <si>
    <t>S139300</t>
  </si>
  <si>
    <t xml:space="preserve"> 龍壽街206巷-213巷</t>
  </si>
  <si>
    <t>S139700</t>
  </si>
  <si>
    <t xml:space="preserve"> 大興路-民有三街</t>
  </si>
  <si>
    <t>S139800</t>
  </si>
  <si>
    <t xml:space="preserve"> 力行路-中正五街</t>
  </si>
  <si>
    <t>S139900</t>
  </si>
  <si>
    <t xml:space="preserve"> 中平路-吉昌街</t>
  </si>
  <si>
    <t>S140000</t>
  </si>
  <si>
    <t xml:space="preserve"> 中正路-慈祥街</t>
  </si>
  <si>
    <t>S140100</t>
  </si>
  <si>
    <t xml:space="preserve"> 新埔六街-同德五街</t>
  </si>
  <si>
    <t>S140200</t>
  </si>
  <si>
    <t xml:space="preserve"> 中州街-中平路</t>
  </si>
  <si>
    <t>S140300</t>
  </si>
  <si>
    <t xml:space="preserve"> 經國路-251巷</t>
  </si>
  <si>
    <t>S140400</t>
  </si>
  <si>
    <t xml:space="preserve"> 中山北路-忠二街</t>
  </si>
  <si>
    <t>S140500</t>
  </si>
  <si>
    <t xml:space="preserve"> 中州路-泰昌三街</t>
  </si>
  <si>
    <t>S140600</t>
  </si>
  <si>
    <t xml:space="preserve"> 民生路-民生路55巷</t>
  </si>
  <si>
    <t>S142100</t>
  </si>
  <si>
    <t xml:space="preserve"> 春日路-1434巷</t>
  </si>
  <si>
    <t>S142200</t>
  </si>
  <si>
    <t xml:space="preserve"> 國際路一段與120巷口</t>
  </si>
  <si>
    <t>S142300</t>
  </si>
  <si>
    <t xml:space="preserve"> 廈門街-61巷</t>
  </si>
  <si>
    <t>S142400</t>
  </si>
  <si>
    <t xml:space="preserve"> 新埔七街173巷-同安街456巷71弄</t>
  </si>
  <si>
    <t>S142500</t>
  </si>
  <si>
    <t xml:space="preserve"> 文中路-國信街</t>
  </si>
  <si>
    <t>S142600</t>
  </si>
  <si>
    <t xml:space="preserve"> 建國路-建國路51巷</t>
  </si>
  <si>
    <t>S142700</t>
  </si>
  <si>
    <t xml:space="preserve"> 建國路-建國路61巷</t>
  </si>
  <si>
    <t>S142800</t>
  </si>
  <si>
    <t xml:space="preserve"> 龍壽街-龍壽街215之9巷</t>
  </si>
  <si>
    <t>S143000</t>
  </si>
  <si>
    <t xml:space="preserve"> 中平路-宏昌七街</t>
  </si>
  <si>
    <t>S143100</t>
  </si>
  <si>
    <t xml:space="preserve"> 介壽路-大陽明社區 </t>
  </si>
  <si>
    <t>S143300</t>
  </si>
  <si>
    <t xml:space="preserve"> 國際路-一段262巷</t>
  </si>
  <si>
    <t>S143400</t>
  </si>
  <si>
    <t xml:space="preserve"> 長壽路-成功路</t>
  </si>
  <si>
    <t>S143500</t>
  </si>
  <si>
    <t xml:space="preserve"> 民光東路與民有五街</t>
  </si>
  <si>
    <t>S143600</t>
  </si>
  <si>
    <t xml:space="preserve"> 龍鳳三街與國豐三街、龍鳳一街口</t>
  </si>
  <si>
    <t>S143900</t>
  </si>
  <si>
    <t xml:space="preserve"> 中山路與中山路887巷</t>
  </si>
  <si>
    <t>S144000</t>
  </si>
  <si>
    <t xml:space="preserve"> 中埔二街與同德七街口</t>
  </si>
  <si>
    <t>S144100</t>
  </si>
  <si>
    <t xml:space="preserve"> 永安路與永安路200巷</t>
  </si>
  <si>
    <t>S144200</t>
  </si>
  <si>
    <t xml:space="preserve"> 玉山街與國道2號橋下</t>
  </si>
  <si>
    <t>S144300</t>
  </si>
  <si>
    <t xml:space="preserve"> 龍壽街與龍泉六街</t>
  </si>
  <si>
    <t>S144400</t>
  </si>
  <si>
    <t xml:space="preserve"> 國際路一段308號前(290號)</t>
  </si>
  <si>
    <t>S144500</t>
  </si>
  <si>
    <t xml:space="preserve"> 國際路一段216號前</t>
  </si>
  <si>
    <t>S144600</t>
  </si>
  <si>
    <t xml:space="preserve"> 宏昌十二街與國聖一街</t>
  </si>
  <si>
    <t>S144700</t>
  </si>
  <si>
    <t xml:space="preserve"> 同安街與經國路251巷口(半觸動-23)</t>
  </si>
  <si>
    <t>S144800</t>
  </si>
  <si>
    <t xml:space="preserve"> 同安街與同安街336巷口適應性</t>
  </si>
  <si>
    <t>S144900</t>
  </si>
  <si>
    <t xml:space="preserve"> 中正三街與永光街口</t>
  </si>
  <si>
    <t>S145000</t>
  </si>
  <si>
    <t xml:space="preserve"> 莊一街與敬二街口</t>
  </si>
  <si>
    <t>S145100</t>
  </si>
  <si>
    <t xml:space="preserve"> 蓮埔街與慈光街口</t>
  </si>
  <si>
    <t>S145200</t>
  </si>
  <si>
    <t xml:space="preserve"> 國際路一段與吉昌街口</t>
  </si>
  <si>
    <t>S145300</t>
  </si>
  <si>
    <t xml:space="preserve"> 大興西路與正光路</t>
  </si>
  <si>
    <t>S145400</t>
  </si>
  <si>
    <t xml:space="preserve"> 三民路三段-文化街</t>
  </si>
  <si>
    <t>S145500</t>
  </si>
  <si>
    <t xml:space="preserve"> 國際路一段-德華街</t>
  </si>
  <si>
    <t>S145600</t>
  </si>
  <si>
    <t xml:space="preserve"> 國際路二段-力行路</t>
  </si>
  <si>
    <t>S145700</t>
  </si>
  <si>
    <t xml:space="preserve"> 力行路328巷</t>
  </si>
  <si>
    <t>S145800</t>
  </si>
  <si>
    <t xml:space="preserve"> 力行路-正光路</t>
  </si>
  <si>
    <t>S145900</t>
  </si>
  <si>
    <t xml:space="preserve"> 慈文路-正光路</t>
  </si>
  <si>
    <t>S146000</t>
  </si>
  <si>
    <t xml:space="preserve"> 國際路二段-慈文路</t>
  </si>
  <si>
    <t>S146100</t>
  </si>
  <si>
    <t xml:space="preserve"> 成功路三段與106巷</t>
  </si>
  <si>
    <t>S146200</t>
  </si>
  <si>
    <t xml:space="preserve"> 大興西路二段139巷－永順國小旁</t>
  </si>
  <si>
    <t>S146300</t>
  </si>
  <si>
    <t xml:space="preserve"> 南平路與新埔七街</t>
  </si>
  <si>
    <t>S146400</t>
  </si>
  <si>
    <t xml:space="preserve"> 天祥七街與新埔七街</t>
  </si>
  <si>
    <t>S146500</t>
  </si>
  <si>
    <t xml:space="preserve"> 大業路一段與民富十一街口</t>
  </si>
  <si>
    <t>S146600</t>
  </si>
  <si>
    <t xml:space="preserve"> 大業路一段與民富九街</t>
  </si>
  <si>
    <t>S146700</t>
  </si>
  <si>
    <t xml:space="preserve"> 莊敬路一段與210巷豐天大郡社區</t>
  </si>
  <si>
    <t>S146800</t>
  </si>
  <si>
    <t xml:space="preserve"> 慈文路與正康四街</t>
  </si>
  <si>
    <t>S146900</t>
  </si>
  <si>
    <t xml:space="preserve"> 樹仁三街-大原路22巷</t>
  </si>
  <si>
    <t>S147000</t>
  </si>
  <si>
    <t xml:space="preserve"> 成功路三段217巷-忠烈祠階梯前</t>
  </si>
  <si>
    <t>S147100</t>
  </si>
  <si>
    <t xml:space="preserve"> 大業路二段212號</t>
  </si>
  <si>
    <t>S147200</t>
  </si>
  <si>
    <t xml:space="preserve"> 富國路-681巷</t>
  </si>
  <si>
    <t>S147300</t>
  </si>
  <si>
    <t xml:space="preserve"> 富國路-409巷</t>
  </si>
  <si>
    <t>S147400</t>
  </si>
  <si>
    <t xml:space="preserve"> 國際路二段-正光路</t>
  </si>
  <si>
    <t>S147500</t>
  </si>
  <si>
    <t xml:space="preserve"> 慈文路與慈德街</t>
  </si>
  <si>
    <t>S147600</t>
  </si>
  <si>
    <t xml:space="preserve"> 宏昌六路與泰昌十二街</t>
  </si>
  <si>
    <t>S147700</t>
  </si>
  <si>
    <t xml:space="preserve"> 文中二路與正光二街</t>
  </si>
  <si>
    <t>S147800</t>
  </si>
  <si>
    <t xml:space="preserve"> 中山路與中山路425巷</t>
  </si>
  <si>
    <t>S147900</t>
  </si>
  <si>
    <t xml:space="preserve"> 民光東路與福元街</t>
  </si>
  <si>
    <t>S148000</t>
  </si>
  <si>
    <t xml:space="preserve"> 萬壽路三段131巷</t>
  </si>
  <si>
    <t>S148100</t>
  </si>
  <si>
    <t xml:space="preserve"> 寶山街與民有三街</t>
  </si>
  <si>
    <t>S148200</t>
  </si>
  <si>
    <t xml:space="preserve"> 慈文路與慈雲路</t>
  </si>
  <si>
    <t>S148300</t>
  </si>
  <si>
    <t xml:space="preserve"> 國聖一街與國鼎一街</t>
  </si>
  <si>
    <t>S148400</t>
  </si>
  <si>
    <t xml:space="preserve"> 民光東路與新設路口(一)</t>
  </si>
  <si>
    <t>S148500</t>
  </si>
  <si>
    <t xml:space="preserve"> 民光東路與新設路口(二)</t>
  </si>
  <si>
    <t>S148600</t>
  </si>
  <si>
    <t xml:space="preserve"> 民光東路與日光路(三)</t>
  </si>
  <si>
    <t>S148700</t>
  </si>
  <si>
    <t xml:space="preserve"> 民生北路(春日路)與民生北路一段40巷</t>
  </si>
  <si>
    <t>S148800</t>
  </si>
  <si>
    <t xml:space="preserve"> 春日路1314巷</t>
  </si>
  <si>
    <t>S148900</t>
  </si>
  <si>
    <t xml:space="preserve"> 經國路與幸福路</t>
  </si>
  <si>
    <t>S149000</t>
  </si>
  <si>
    <t xml:space="preserve"> 敬三街與瑞慶街</t>
  </si>
  <si>
    <t>S149100</t>
  </si>
  <si>
    <t xml:space="preserve"> 寶慶路與瑞慶路口</t>
  </si>
  <si>
    <t>S149200</t>
  </si>
  <si>
    <t xml:space="preserve"> 民有十一街-民有十一街92巷</t>
  </si>
  <si>
    <t>S149300</t>
  </si>
  <si>
    <t xml:space="preserve"> 中埔二街同德三街</t>
  </si>
  <si>
    <t>S149400</t>
  </si>
  <si>
    <t xml:space="preserve"> 慈文路-文中二路</t>
  </si>
  <si>
    <t>S149500</t>
  </si>
  <si>
    <t xml:space="preserve"> 龍泉六街與龍泉六街2巷</t>
  </si>
  <si>
    <t>S149600</t>
  </si>
  <si>
    <t xml:space="preserve"> 中山北路與四維路</t>
  </si>
  <si>
    <t>S149700</t>
  </si>
  <si>
    <t xml:space="preserve"> 民安路與忠一路</t>
  </si>
  <si>
    <t>S149800</t>
  </si>
  <si>
    <t xml:space="preserve"> 泰昌三街與宏昌七街</t>
  </si>
  <si>
    <t>S149900</t>
  </si>
  <si>
    <t xml:space="preserve"> 桃鶯路與復明二街</t>
  </si>
  <si>
    <t>S150000</t>
  </si>
  <si>
    <t xml:space="preserve"> 忠二路與孝二街</t>
  </si>
  <si>
    <t>S150100</t>
  </si>
  <si>
    <t xml:space="preserve"> 延平路與樹仁一街</t>
  </si>
  <si>
    <t>S150200</t>
  </si>
  <si>
    <t xml:space="preserve"> 國強一街與益壽八街</t>
  </si>
  <si>
    <t>S150300</t>
  </si>
  <si>
    <t xml:space="preserve"> 益壽七街與益壽八街</t>
  </si>
  <si>
    <t>S150400</t>
  </si>
  <si>
    <t xml:space="preserve"> 力行路與消防局</t>
  </si>
  <si>
    <t>S150500</t>
  </si>
  <si>
    <t xml:space="preserve"> 莊敬路一段181巷</t>
  </si>
  <si>
    <t>S150700</t>
  </si>
  <si>
    <t xml:space="preserve"> 正光路-溫州一路</t>
  </si>
  <si>
    <t>S151000</t>
  </si>
  <si>
    <t xml:space="preserve"> 慈文路-文中一路</t>
  </si>
  <si>
    <t>S151100</t>
  </si>
  <si>
    <t xml:space="preserve"> 文中三路與力行路</t>
  </si>
  <si>
    <t>S151400</t>
  </si>
  <si>
    <t xml:space="preserve"> 永安路與永安路765巷</t>
  </si>
  <si>
    <t>S152000</t>
  </si>
  <si>
    <t xml:space="preserve"> 延平路與大原路22巷(延平橋頭)</t>
  </si>
  <si>
    <t>S152100</t>
  </si>
  <si>
    <t xml:space="preserve"> 幸福路-水汴一路</t>
  </si>
  <si>
    <t>S152200</t>
  </si>
  <si>
    <t xml:space="preserve"> 成功路二段與朝陽街一段</t>
  </si>
  <si>
    <t>S152300</t>
  </si>
  <si>
    <t xml:space="preserve"> 新埔六街-同德六街</t>
  </si>
  <si>
    <t>S152400</t>
  </si>
  <si>
    <t xml:space="preserve"> 南平路-新埔八街</t>
  </si>
  <si>
    <t>S152500</t>
  </si>
  <si>
    <t xml:space="preserve"> 大有路與民富十三街</t>
  </si>
  <si>
    <t>S152600</t>
  </si>
  <si>
    <t xml:space="preserve"> 三民路-民生街</t>
  </si>
  <si>
    <t>S152700</t>
  </si>
  <si>
    <t xml:space="preserve"> 三民路三段-大同路</t>
  </si>
  <si>
    <t>S152800</t>
  </si>
  <si>
    <t xml:space="preserve"> 中埔一街與同德十街</t>
  </si>
  <si>
    <t>S152900</t>
  </si>
  <si>
    <t xml:space="preserve"> 慈文路與慈文路468巷</t>
  </si>
  <si>
    <t>S153000</t>
  </si>
  <si>
    <t xml:space="preserve"> 慈文路與慈文路827巷</t>
  </si>
  <si>
    <t>S153100</t>
  </si>
  <si>
    <t xml:space="preserve"> 春日路-安樂街</t>
  </si>
  <si>
    <t>S153200</t>
  </si>
  <si>
    <t xml:space="preserve"> 新埔六街-慈文國小</t>
  </si>
  <si>
    <t>S153300</t>
  </si>
  <si>
    <t xml:space="preserve"> 莊敬路一段-春日路1731巷</t>
  </si>
  <si>
    <t>S153400</t>
  </si>
  <si>
    <t xml:space="preserve"> 正光一街-文中二路</t>
  </si>
  <si>
    <t>S153500</t>
  </si>
  <si>
    <t xml:space="preserve"> 永順街100號(永順國小前)</t>
  </si>
  <si>
    <t>S153600</t>
  </si>
  <si>
    <t xml:space="preserve"> 新埔八街-同德十一街(同安國小)</t>
  </si>
  <si>
    <t>S153700</t>
  </si>
  <si>
    <t xml:space="preserve"> 文中東路-忠一路(單閃)</t>
  </si>
  <si>
    <t>S153800</t>
  </si>
  <si>
    <t xml:space="preserve"> 力行路-力行路469巷</t>
  </si>
  <si>
    <t>S153900</t>
  </si>
  <si>
    <t xml:space="preserve"> 國際路二段475巷-大興西路三段380巷</t>
  </si>
  <si>
    <t>S154000</t>
  </si>
  <si>
    <t xml:space="preserve"> 同德六街-藝文一街</t>
  </si>
  <si>
    <t>S154100</t>
  </si>
  <si>
    <t xml:space="preserve"> 同德六街-藝文二街</t>
  </si>
  <si>
    <t>S154200</t>
  </si>
  <si>
    <t xml:space="preserve"> 長春路-中正五街</t>
  </si>
  <si>
    <t>S154300</t>
  </si>
  <si>
    <t xml:space="preserve"> 三民路三段-博愛西路</t>
  </si>
  <si>
    <t>S154400</t>
  </si>
  <si>
    <t xml:space="preserve"> 國際一路-國際二路</t>
  </si>
  <si>
    <t>S154600</t>
  </si>
  <si>
    <t xml:space="preserve"> 桃鶯路-建成街</t>
  </si>
  <si>
    <t>S154700</t>
  </si>
  <si>
    <t xml:space="preserve"> 桃鶯路-大誠路</t>
  </si>
  <si>
    <t>S154800</t>
  </si>
  <si>
    <t xml:space="preserve"> 樹林四街-昆明路</t>
  </si>
  <si>
    <t>S154900</t>
  </si>
  <si>
    <t xml:space="preserve"> 大有路-民有六街口(單閃)</t>
  </si>
  <si>
    <t>S155000</t>
  </si>
  <si>
    <t xml:space="preserve"> 自強路-自強路65巷</t>
  </si>
  <si>
    <t>S155100</t>
  </si>
  <si>
    <t xml:space="preserve"> 昆明街-樹林九街</t>
  </si>
  <si>
    <t>S155200</t>
  </si>
  <si>
    <t xml:space="preserve"> 同德五街-藝文一街</t>
  </si>
  <si>
    <t>S155300</t>
  </si>
  <si>
    <t xml:space="preserve"> 中山北路-縣府路</t>
  </si>
  <si>
    <t>S155400</t>
  </si>
  <si>
    <t xml:space="preserve"> 大同路-中正路</t>
  </si>
  <si>
    <t>S155500</t>
  </si>
  <si>
    <t xml:space="preserve"> 漢中街-漢中街108巷</t>
  </si>
  <si>
    <t>S155600</t>
  </si>
  <si>
    <t xml:space="preserve"> 慈文路-愛九街</t>
  </si>
  <si>
    <t>S155700</t>
  </si>
  <si>
    <t xml:space="preserve"> 溫州一路-吉安街</t>
  </si>
  <si>
    <t>S155800</t>
  </si>
  <si>
    <t xml:space="preserve"> 福元路-民富二街</t>
  </si>
  <si>
    <t>S156000</t>
  </si>
  <si>
    <t xml:space="preserve"> 樹林四街-大豐路</t>
  </si>
  <si>
    <t>S156200</t>
  </si>
  <si>
    <t xml:space="preserve"> 大業路一路-民富二街</t>
  </si>
  <si>
    <t>S156300</t>
  </si>
  <si>
    <t xml:space="preserve"> 經國路-經國國中</t>
  </si>
  <si>
    <t>S156400</t>
  </si>
  <si>
    <t xml:space="preserve"> 國豐七街-國強十一街</t>
  </si>
  <si>
    <t>S156500</t>
  </si>
  <si>
    <t xml:space="preserve"> 春日路與青溪二路</t>
  </si>
  <si>
    <t>S156600</t>
  </si>
  <si>
    <t xml:space="preserve"> 中正路與新生路</t>
  </si>
  <si>
    <t>S156700</t>
  </si>
  <si>
    <t xml:space="preserve"> 中正路與北埔路</t>
  </si>
  <si>
    <t>S156800</t>
  </si>
  <si>
    <t xml:space="preserve"> 寶慶路與同德三街</t>
  </si>
  <si>
    <t>S156900</t>
  </si>
  <si>
    <t xml:space="preserve"> 富國路與富國路822巷 南涵洞</t>
  </si>
  <si>
    <t>S157000</t>
  </si>
  <si>
    <t xml:space="preserve"> 富國路與富國路920巷 北涵洞</t>
  </si>
  <si>
    <t>S157100</t>
  </si>
  <si>
    <t xml:space="preserve"> 成功路二段與自強路</t>
  </si>
  <si>
    <t>S157200</t>
  </si>
  <si>
    <t xml:space="preserve"> 中山東路與中央街</t>
  </si>
  <si>
    <t>S157300</t>
  </si>
  <si>
    <t xml:space="preserve"> 國際路二段與益壽七街</t>
  </si>
  <si>
    <t>S157400</t>
  </si>
  <si>
    <t xml:space="preserve"> 春日路-中興街</t>
  </si>
  <si>
    <t>S157500</t>
  </si>
  <si>
    <t xml:space="preserve"> 自強路-鎮三街</t>
  </si>
  <si>
    <t>S157600</t>
  </si>
  <si>
    <t xml:space="preserve"> 大有路-桃殯管理所前方</t>
  </si>
  <si>
    <t>S157700</t>
  </si>
  <si>
    <t xml:space="preserve"> 龍壽街-龍壽街46巷</t>
  </si>
  <si>
    <t>S157800</t>
  </si>
  <si>
    <t xml:space="preserve"> 慈文路827巷-正光二街</t>
  </si>
  <si>
    <t>S157900</t>
  </si>
  <si>
    <t xml:space="preserve"> 中正路-永安路-博愛路(行人觸動)</t>
  </si>
  <si>
    <t>S158000</t>
  </si>
  <si>
    <t xml:space="preserve"> 民光東路-中央街</t>
  </si>
  <si>
    <t>S158100</t>
  </si>
  <si>
    <t xml:space="preserve"> 正光一街-力行路662巷</t>
  </si>
  <si>
    <t>S158200</t>
  </si>
  <si>
    <t xml:space="preserve"> 成功路二段-中央街</t>
  </si>
  <si>
    <t>S158300</t>
  </si>
  <si>
    <t xml:space="preserve"> 龍安街12號(桃園茄冬郵局前)</t>
  </si>
  <si>
    <t>S158400</t>
  </si>
  <si>
    <t xml:space="preserve"> 同德五街-藝文二街</t>
  </si>
  <si>
    <t>S158500</t>
  </si>
  <si>
    <t xml:space="preserve"> 正光路-永安路765巷</t>
  </si>
  <si>
    <t>S200100</t>
  </si>
  <si>
    <t>中壢區</t>
  </si>
  <si>
    <t xml:space="preserve"> 中華路-中山路1562巷(漁管處)</t>
  </si>
  <si>
    <t>S200200</t>
  </si>
  <si>
    <t xml:space="preserve"> 中華路-一段60巷、遠東路</t>
  </si>
  <si>
    <t>S200400</t>
  </si>
  <si>
    <t xml:space="preserve"> 中華路-成功路</t>
  </si>
  <si>
    <t>S200500</t>
  </si>
  <si>
    <t xml:space="preserve"> 中華路-興仁路</t>
  </si>
  <si>
    <t>S200600</t>
  </si>
  <si>
    <t xml:space="preserve"> 中華路-福德路</t>
  </si>
  <si>
    <t>S200700</t>
  </si>
  <si>
    <t xml:space="preserve"> 中華路-忠孝路</t>
  </si>
  <si>
    <t>S200800</t>
  </si>
  <si>
    <t xml:space="preserve"> 中華路-文化路</t>
  </si>
  <si>
    <t>S200900</t>
  </si>
  <si>
    <t xml:space="preserve"> 中華路-文化二路-精忠街</t>
  </si>
  <si>
    <t>S201100</t>
  </si>
  <si>
    <t xml:space="preserve"> 中華路一段-中華路一段619巷-長興街</t>
  </si>
  <si>
    <t>S201200</t>
  </si>
  <si>
    <t xml:space="preserve"> 中華路-福特公司</t>
  </si>
  <si>
    <t>S201300</t>
  </si>
  <si>
    <t xml:space="preserve"> 中華路-復華街</t>
  </si>
  <si>
    <t>S201400</t>
  </si>
  <si>
    <t xml:space="preserve"> 中華路-自強一路</t>
  </si>
  <si>
    <t>S201500</t>
  </si>
  <si>
    <t xml:space="preserve"> 中華路二段-中華路二段25巷-山葉機車</t>
  </si>
  <si>
    <t>S201600</t>
  </si>
  <si>
    <t xml:space="preserve"> 中華路-南園路.普忠路</t>
  </si>
  <si>
    <t>S201700</t>
  </si>
  <si>
    <t xml:space="preserve"> 中華路-工務段-中華路二段189巷</t>
  </si>
  <si>
    <t>S201800</t>
  </si>
  <si>
    <t xml:space="preserve"> 中華路-中園路.忠義路</t>
  </si>
  <si>
    <t>S201900</t>
  </si>
  <si>
    <t xml:space="preserve"> 中華路-育樂路</t>
  </si>
  <si>
    <t>S202000</t>
  </si>
  <si>
    <t xml:space="preserve"> 中華路-延平路</t>
  </si>
  <si>
    <t>S202100</t>
  </si>
  <si>
    <t xml:space="preserve"> 環北路-延平路.普義路</t>
  </si>
  <si>
    <t>S202200</t>
  </si>
  <si>
    <t xml:space="preserve"> 延平路-仁海宮</t>
  </si>
  <si>
    <t>S202300</t>
  </si>
  <si>
    <t xml:space="preserve"> 延平路-元化路</t>
  </si>
  <si>
    <t>S202400</t>
  </si>
  <si>
    <t xml:space="preserve"> 延平路-中美路</t>
  </si>
  <si>
    <t>S202500</t>
  </si>
  <si>
    <t xml:space="preserve"> 延平路-中央西路</t>
  </si>
  <si>
    <t>S202600</t>
  </si>
  <si>
    <t xml:space="preserve"> 延平路-中山路</t>
  </si>
  <si>
    <t>S202700</t>
  </si>
  <si>
    <t xml:space="preserve"> 延平路-中平路</t>
  </si>
  <si>
    <t>S202800</t>
  </si>
  <si>
    <t xml:space="preserve"> 延平路-中正路</t>
  </si>
  <si>
    <t>S202900</t>
  </si>
  <si>
    <t xml:space="preserve"> 延平路-中和路</t>
  </si>
  <si>
    <t>S203000</t>
  </si>
  <si>
    <t xml:space="preserve"> 延平路-延平路一段-康樂路(龍岡路)</t>
  </si>
  <si>
    <t>S203100</t>
  </si>
  <si>
    <t xml:space="preserve"> 龍岡路-中北路</t>
  </si>
  <si>
    <t>S203200</t>
  </si>
  <si>
    <t xml:space="preserve"> 龍岡路-林森路</t>
  </si>
  <si>
    <t>S203300</t>
  </si>
  <si>
    <t xml:space="preserve"> 龍岡路二段-健行路-長沙路36巷</t>
  </si>
  <si>
    <t>S203400</t>
  </si>
  <si>
    <t xml:space="preserve"> 龍岡路-龍翔街</t>
  </si>
  <si>
    <t>S203500</t>
  </si>
  <si>
    <t xml:space="preserve"> 龍岡路二段與306巷-347巷-357巷</t>
  </si>
  <si>
    <t>S203600</t>
  </si>
  <si>
    <t xml:space="preserve"> 龍岡路-三段24巷(單閃)</t>
  </si>
  <si>
    <t>S203700</t>
  </si>
  <si>
    <t xml:space="preserve"> 龍岡路-三段37巷</t>
  </si>
  <si>
    <t>S203800</t>
  </si>
  <si>
    <t xml:space="preserve"> 龍岡路-龍泉街.龍仁路</t>
  </si>
  <si>
    <t>S203900</t>
  </si>
  <si>
    <t xml:space="preserve"> 龍岡路三段-龍岡路三段262巷-龍岡路三段281巷</t>
  </si>
  <si>
    <t>S204100</t>
  </si>
  <si>
    <t xml:space="preserve"> 龍岡路-游泳路東側</t>
  </si>
  <si>
    <t>S204200</t>
  </si>
  <si>
    <t xml:space="preserve"> 龍岡路三段-460巷</t>
  </si>
  <si>
    <t>S204300</t>
  </si>
  <si>
    <t xml:space="preserve"> 龍岡路-龍門街</t>
  </si>
  <si>
    <t>S204400</t>
  </si>
  <si>
    <t xml:space="preserve"> 龍東路-龍游營區</t>
  </si>
  <si>
    <t>S204500</t>
  </si>
  <si>
    <t xml:space="preserve"> 龍東路-龍德街</t>
  </si>
  <si>
    <t>S204600</t>
  </si>
  <si>
    <t xml:space="preserve"> 龍東路-龍岡國中</t>
  </si>
  <si>
    <t>S204700</t>
  </si>
  <si>
    <t xml:space="preserve"> 龍東路-中正五路-龍東路255巷</t>
  </si>
  <si>
    <t>S204800</t>
  </si>
  <si>
    <t xml:space="preserve"> 龍東路-龍江路</t>
  </si>
  <si>
    <t>S204900</t>
  </si>
  <si>
    <t xml:space="preserve"> 環西路-五族路</t>
  </si>
  <si>
    <t>S205000</t>
  </si>
  <si>
    <t xml:space="preserve"> 環西路-志廣路</t>
  </si>
  <si>
    <t>S205100</t>
  </si>
  <si>
    <t xml:space="preserve"> 環西路-中正路</t>
  </si>
  <si>
    <t>S205200</t>
  </si>
  <si>
    <t xml:space="preserve"> 環西路-二段71巷</t>
  </si>
  <si>
    <t>S205400</t>
  </si>
  <si>
    <t xml:space="preserve"> 環西路二段-226巷</t>
  </si>
  <si>
    <t>S205500</t>
  </si>
  <si>
    <t xml:space="preserve"> 環西路-二段300巷</t>
  </si>
  <si>
    <t>S205600</t>
  </si>
  <si>
    <t xml:space="preserve"> 環北路-民權路</t>
  </si>
  <si>
    <t>S205700</t>
  </si>
  <si>
    <t xml:space="preserve"> 環北路－中豐北路－中豐北路一段</t>
  </si>
  <si>
    <t>S205900</t>
  </si>
  <si>
    <t xml:space="preserve"> 環北路-新生路</t>
  </si>
  <si>
    <t>S206000</t>
  </si>
  <si>
    <t xml:space="preserve"> 環北路-慈惠三街</t>
  </si>
  <si>
    <t>S206100</t>
  </si>
  <si>
    <t xml:space="preserve"> 環北路-455巷-463巷-七和路</t>
  </si>
  <si>
    <t>S206600</t>
  </si>
  <si>
    <t xml:space="preserve"> 中山路-新明路</t>
  </si>
  <si>
    <t>S207400</t>
  </si>
  <si>
    <t xml:space="preserve"> 中山東路-91巷(單閃號誌)</t>
  </si>
  <si>
    <t>S208200</t>
  </si>
  <si>
    <t xml:space="preserve"> 中山東路－後興路</t>
  </si>
  <si>
    <t>S208300</t>
  </si>
  <si>
    <t xml:space="preserve"> 中山東路-龍昌路</t>
  </si>
  <si>
    <t>S208400</t>
  </si>
  <si>
    <t xml:space="preserve"> 中山東路三段331巷</t>
  </si>
  <si>
    <t>S208500</t>
  </si>
  <si>
    <t xml:space="preserve"> 中山東路-南亞工專</t>
  </si>
  <si>
    <t>S208600</t>
  </si>
  <si>
    <t xml:space="preserve"> 中山東路-429巷</t>
  </si>
  <si>
    <t>S208700</t>
  </si>
  <si>
    <t xml:space="preserve"> 中山東路三段-榮民南路-中山東路四段1巷</t>
  </si>
  <si>
    <t>S208800</t>
  </si>
  <si>
    <t xml:space="preserve"> 中山東路-龍東路</t>
  </si>
  <si>
    <t>S208900</t>
  </si>
  <si>
    <t xml:space="preserve"> 中正路-桃41山東路</t>
  </si>
  <si>
    <t>S209100</t>
  </si>
  <si>
    <t xml:space="preserve"> 中正路四段-255巷</t>
  </si>
  <si>
    <t>S209200</t>
  </si>
  <si>
    <t xml:space="preserve"> 中正路四段-月眉路桃43</t>
  </si>
  <si>
    <t>S209300</t>
  </si>
  <si>
    <t xml:space="preserve"> 中正路四段-福嶺路二段-中正路四段104巷</t>
  </si>
  <si>
    <t>S209400</t>
  </si>
  <si>
    <t xml:space="preserve"> 中正路四段-26巷崇德宮</t>
  </si>
  <si>
    <t>S209500</t>
  </si>
  <si>
    <t xml:space="preserve"> 中正路四段-125巷崇德宮</t>
  </si>
  <si>
    <t>S209600</t>
  </si>
  <si>
    <t xml:space="preserve"> 中正路三段-中正路三段316巷(單閃號誌)</t>
  </si>
  <si>
    <t>S209800</t>
  </si>
  <si>
    <t xml:space="preserve"> 中正路三段-大圳路(上大崙橋)</t>
  </si>
  <si>
    <t>S209900</t>
  </si>
  <si>
    <t xml:space="preserve"> 中正路-聖德路</t>
  </si>
  <si>
    <t>S210000</t>
  </si>
  <si>
    <t xml:space="preserve"> 中正路-大享街</t>
  </si>
  <si>
    <t>S210100</t>
  </si>
  <si>
    <t xml:space="preserve"> 中正路-河南路</t>
  </si>
  <si>
    <t>S210200</t>
  </si>
  <si>
    <t xml:space="preserve"> 中正路1274巷</t>
  </si>
  <si>
    <t>S210300</t>
  </si>
  <si>
    <t xml:space="preserve"> 中正路-中大路-中大一路-中央大學</t>
  </si>
  <si>
    <t>S210400</t>
  </si>
  <si>
    <t xml:space="preserve"> 三民路一段-志廣路-中正路1041巷-1062巷</t>
  </si>
  <si>
    <t>S210500</t>
  </si>
  <si>
    <t xml:space="preserve"> 中正路-志廣路-三光路-五光一街</t>
  </si>
  <si>
    <t>S210600</t>
  </si>
  <si>
    <t xml:space="preserve"> 中正路-新榮街(單閃號誌)</t>
  </si>
  <si>
    <t>S210700</t>
  </si>
  <si>
    <t xml:space="preserve"> 中正路-中山路.忠孝路</t>
  </si>
  <si>
    <t>S210800</t>
  </si>
  <si>
    <t xml:space="preserve"> 中正路-新明街</t>
  </si>
  <si>
    <t>S210900</t>
  </si>
  <si>
    <t xml:space="preserve"> 中正路-民權路</t>
  </si>
  <si>
    <t>S211000</t>
  </si>
  <si>
    <t xml:space="preserve"> 中正路-義民路</t>
  </si>
  <si>
    <t>S211100</t>
  </si>
  <si>
    <t xml:space="preserve"> 中正路-中豐北路-中原路</t>
  </si>
  <si>
    <t>S211200</t>
  </si>
  <si>
    <t xml:space="preserve"> 中正路-康樂街(西側)</t>
  </si>
  <si>
    <t>S211300</t>
  </si>
  <si>
    <t xml:space="preserve"> 中正路-康樂路(東側)</t>
  </si>
  <si>
    <t>S211400</t>
  </si>
  <si>
    <t xml:space="preserve"> 中正路-大同路-中興巷</t>
  </si>
  <si>
    <t>S211500</t>
  </si>
  <si>
    <t xml:space="preserve"> 中正路-中興路後-中榮路</t>
  </si>
  <si>
    <t>S211600</t>
  </si>
  <si>
    <t xml:space="preserve"> 中正路-復興路</t>
  </si>
  <si>
    <t>S211700</t>
  </si>
  <si>
    <t xml:space="preserve"> 中正路-建國路</t>
  </si>
  <si>
    <t>S211800</t>
  </si>
  <si>
    <t xml:space="preserve"> 民族路-六段579巷</t>
  </si>
  <si>
    <t>S211900</t>
  </si>
  <si>
    <t xml:space="preserve"> 民族路-高洲三街</t>
  </si>
  <si>
    <t>S212100</t>
  </si>
  <si>
    <t xml:space="preserve"> 民族路-新榮路</t>
  </si>
  <si>
    <t>S212200</t>
  </si>
  <si>
    <t xml:space="preserve"> 民族路-電訊研究所</t>
  </si>
  <si>
    <t>S212300</t>
  </si>
  <si>
    <t xml:space="preserve"> 民族路-五段201巷</t>
  </si>
  <si>
    <t>S212400</t>
  </si>
  <si>
    <t xml:space="preserve"> 民族路-五段147巷</t>
  </si>
  <si>
    <t>S212500</t>
  </si>
  <si>
    <t xml:space="preserve"> 民族路--五段29巷、雙榮路</t>
  </si>
  <si>
    <t>S212600</t>
  </si>
  <si>
    <t xml:space="preserve"> 民族路-三段38號雙榮路、中平國小</t>
  </si>
  <si>
    <t>S212800</t>
  </si>
  <si>
    <t xml:space="preserve"> 中平國小側門</t>
  </si>
  <si>
    <t>S212900</t>
  </si>
  <si>
    <t xml:space="preserve"> 民族路－雙連段三段6巷</t>
  </si>
  <si>
    <t>S213000</t>
  </si>
  <si>
    <t xml:space="preserve"> 民族路雙連路二段與民族路雙連路二段118巷</t>
  </si>
  <si>
    <t>S213100</t>
  </si>
  <si>
    <t xml:space="preserve"> 民族路雙連一段-民族路雙連二段-雙連一段199巷-雙連一段178巷</t>
  </si>
  <si>
    <t>S213200</t>
  </si>
  <si>
    <t xml:space="preserve"> 民族路雙連一段-民族路雙連一段142巷</t>
  </si>
  <si>
    <t>S213300</t>
  </si>
  <si>
    <t xml:space="preserve"> 民族路－陸光路-中央路</t>
  </si>
  <si>
    <t>S213400</t>
  </si>
  <si>
    <t xml:space="preserve"> 民族路三段-高雙路</t>
  </si>
  <si>
    <t>S213500</t>
  </si>
  <si>
    <t xml:space="preserve"> 民族路三段-長安路-民族路三段86巷</t>
  </si>
  <si>
    <t>S213600</t>
  </si>
  <si>
    <t xml:space="preserve"> 民族交流道南下匝</t>
  </si>
  <si>
    <t>S213700</t>
  </si>
  <si>
    <t xml:space="preserve"> 民族交流道北下匝</t>
  </si>
  <si>
    <t>S213900</t>
  </si>
  <si>
    <t xml:space="preserve"> 民族路-文化街-正光街</t>
  </si>
  <si>
    <t>S214000</t>
  </si>
  <si>
    <t xml:space="preserve"> 民族路二段-廣德街-正大街</t>
  </si>
  <si>
    <t>S214100</t>
  </si>
  <si>
    <t xml:space="preserve"> 民族路-民族路二段-環南路-環西路</t>
  </si>
  <si>
    <t>S214200</t>
  </si>
  <si>
    <t xml:space="preserve"> 民族路-310巷</t>
  </si>
  <si>
    <t>S214300</t>
  </si>
  <si>
    <t xml:space="preserve"> 民族路－廣成街</t>
  </si>
  <si>
    <t>S214400</t>
  </si>
  <si>
    <t xml:space="preserve"> 民族路－廣東路 - 五族街</t>
  </si>
  <si>
    <t>S214500</t>
  </si>
  <si>
    <t xml:space="preserve"> 民族路-忠孝街</t>
  </si>
  <si>
    <t>S214600</t>
  </si>
  <si>
    <t xml:space="preserve"> 民族路-新明街</t>
  </si>
  <si>
    <t>S214700</t>
  </si>
  <si>
    <t xml:space="preserve"> 民族-中正路.明德路</t>
  </si>
  <si>
    <t>S214900</t>
  </si>
  <si>
    <t xml:space="preserve"> 民權路三段與啟文路(芭里國小)</t>
  </si>
  <si>
    <t>S215000</t>
  </si>
  <si>
    <t xml:space="preserve"> 民權路三段334巷(單閃號誌)</t>
  </si>
  <si>
    <t>S215100</t>
  </si>
  <si>
    <t xml:space="preserve"> 民權路三段－民權路三段75巷民權路三段38巷</t>
  </si>
  <si>
    <t>S215300</t>
  </si>
  <si>
    <t xml:space="preserve"> 民權路-三光路</t>
  </si>
  <si>
    <t>S215400</t>
  </si>
  <si>
    <t xml:space="preserve"> 民權路－光輝五街</t>
  </si>
  <si>
    <t>S215500</t>
  </si>
  <si>
    <t xml:space="preserve"> 民權路-新明路(單閃號誌)</t>
  </si>
  <si>
    <t>S216000</t>
  </si>
  <si>
    <t xml:space="preserve"> 新生路-順德幼稚園(單閃號誌)</t>
  </si>
  <si>
    <t>S216100</t>
  </si>
  <si>
    <t xml:space="preserve"> 新生路－聖德書院</t>
  </si>
  <si>
    <t>S216200</t>
  </si>
  <si>
    <t xml:space="preserve"> 新生路－六和機械</t>
  </si>
  <si>
    <t>S216300</t>
  </si>
  <si>
    <t xml:space="preserve"> 新生路－永清路</t>
  </si>
  <si>
    <t>S216400</t>
  </si>
  <si>
    <t xml:space="preserve"> 新生路-南園二路</t>
  </si>
  <si>
    <t>S216600</t>
  </si>
  <si>
    <t xml:space="preserve"> 新生路-548巷</t>
  </si>
  <si>
    <t>S216700</t>
  </si>
  <si>
    <t xml:space="preserve"> 新生路-520巷(單閃號誌)</t>
  </si>
  <si>
    <t>S216800</t>
  </si>
  <si>
    <t xml:space="preserve"> 新生路－新生路461巷</t>
  </si>
  <si>
    <t>S216900</t>
  </si>
  <si>
    <t xml:space="preserve"> 新生路-元化路</t>
  </si>
  <si>
    <t>S217000</t>
  </si>
  <si>
    <t xml:space="preserve"> 新生路-中美路</t>
  </si>
  <si>
    <t>S217100</t>
  </si>
  <si>
    <t xml:space="preserve"> 新生路-中央西路</t>
  </si>
  <si>
    <t>S217200</t>
  </si>
  <si>
    <t xml:space="preserve"> 中園路-內定九街</t>
  </si>
  <si>
    <t>S217300</t>
  </si>
  <si>
    <t xml:space="preserve"> 中園路-大江南側</t>
  </si>
  <si>
    <t>S217400</t>
  </si>
  <si>
    <t xml:space="preserve"> 中園路-內定七街-大江購物中心北側</t>
  </si>
  <si>
    <t>S217600</t>
  </si>
  <si>
    <t xml:space="preserve"> 中園路二段-萬能路(萬能科技大學)</t>
  </si>
  <si>
    <t>S217700</t>
  </si>
  <si>
    <t xml:space="preserve"> 中園路二段-匝道口(國一南下右轉道往大園號誌)</t>
  </si>
  <si>
    <t>S217900</t>
  </si>
  <si>
    <t xml:space="preserve"> 中園路-吉林路</t>
  </si>
  <si>
    <t>S218000</t>
  </si>
  <si>
    <t xml:space="preserve"> 中園路-西園路77巷中福路</t>
  </si>
  <si>
    <t>S218100</t>
  </si>
  <si>
    <t xml:space="preserve"> 中園路－啟英工家西園路57巷</t>
  </si>
  <si>
    <t>S218200</t>
  </si>
  <si>
    <t xml:space="preserve"> 中園路-南園二路</t>
  </si>
  <si>
    <t>S218300</t>
  </si>
  <si>
    <t xml:space="preserve"> 中園路-福州二街</t>
  </si>
  <si>
    <t>S218500</t>
  </si>
  <si>
    <t xml:space="preserve"> 中北路-健行路</t>
  </si>
  <si>
    <t>S218600</t>
  </si>
  <si>
    <t xml:space="preserve"> 中北路-新興194巷</t>
  </si>
  <si>
    <t>S218700</t>
  </si>
  <si>
    <t xml:space="preserve"> 中北路-東明街</t>
  </si>
  <si>
    <t>S218800</t>
  </si>
  <si>
    <t xml:space="preserve"> 中北路-二段373巷</t>
  </si>
  <si>
    <t>S218900</t>
  </si>
  <si>
    <t xml:space="preserve"> 中北路二段-福州路</t>
  </si>
  <si>
    <t>S219000</t>
  </si>
  <si>
    <t xml:space="preserve"> 中北路-嘉興二街</t>
  </si>
  <si>
    <t>S219100</t>
  </si>
  <si>
    <t xml:space="preserve"> 中北路-力行北街</t>
  </si>
  <si>
    <t>S219200</t>
  </si>
  <si>
    <t xml:space="preserve"> 中北路-實踐路</t>
  </si>
  <si>
    <t>S219300</t>
  </si>
  <si>
    <t xml:space="preserve"> 新中北路與信陽街</t>
  </si>
  <si>
    <t>S219500</t>
  </si>
  <si>
    <t xml:space="preserve"> 新中北路-中原大學</t>
  </si>
  <si>
    <t>S219600</t>
  </si>
  <si>
    <t xml:space="preserve"> 新中北路-普忠路</t>
  </si>
  <si>
    <t>S219700</t>
  </si>
  <si>
    <t xml:space="preserve"> 新中北路-新中二街</t>
  </si>
  <si>
    <t>S219800</t>
  </si>
  <si>
    <t xml:space="preserve"> 新中北路-838巷-846巷</t>
  </si>
  <si>
    <t>S219900</t>
  </si>
  <si>
    <t xml:space="preserve"> 新中北路-功學社區</t>
  </si>
  <si>
    <t>S220000</t>
  </si>
  <si>
    <t xml:space="preserve"> 新中北路-1050巷</t>
  </si>
  <si>
    <t>S220100</t>
  </si>
  <si>
    <t xml:space="preserve"> 新中北路-榮民南路</t>
  </si>
  <si>
    <t>S220200</t>
  </si>
  <si>
    <t xml:space="preserve"> 新中北路-華美一街</t>
  </si>
  <si>
    <t>S220300</t>
  </si>
  <si>
    <t xml:space="preserve"> 新中北路-興仁路</t>
  </si>
  <si>
    <t>S220400</t>
  </si>
  <si>
    <t xml:space="preserve"> 健行路-長沙街</t>
  </si>
  <si>
    <t>S220500</t>
  </si>
  <si>
    <t xml:space="preserve"> 健行路-健行97巷</t>
  </si>
  <si>
    <t>S220600</t>
  </si>
  <si>
    <t xml:space="preserve"> 健行路-新興街</t>
  </si>
  <si>
    <t>S220700</t>
  </si>
  <si>
    <t xml:space="preserve"> 新興路-東明街</t>
  </si>
  <si>
    <t>S220800</t>
  </si>
  <si>
    <t xml:space="preserve"> 榮民路-興仁.永強路</t>
  </si>
  <si>
    <t>S223500</t>
  </si>
  <si>
    <t xml:space="preserve"> 環中東路-實踐路</t>
  </si>
  <si>
    <t>S224900</t>
  </si>
  <si>
    <t xml:space="preserve"> 元化路-中美路</t>
  </si>
  <si>
    <t>S225100</t>
  </si>
  <si>
    <t xml:space="preserve"> 元化路-165巷</t>
  </si>
  <si>
    <t>S225200</t>
  </si>
  <si>
    <t xml:space="preserve"> 元化路-慈惠三街</t>
  </si>
  <si>
    <t>S225300</t>
  </si>
  <si>
    <t xml:space="preserve"> 元化路－六和路</t>
  </si>
  <si>
    <t>S225400</t>
  </si>
  <si>
    <t xml:space="preserve"> 元化路二段60巷-興國國小</t>
  </si>
  <si>
    <t>S225500</t>
  </si>
  <si>
    <t xml:space="preserve"> 元化路-中豐路</t>
  </si>
  <si>
    <t>S225600</t>
  </si>
  <si>
    <t xml:space="preserve"> 中央西路-三光路</t>
  </si>
  <si>
    <t>S225700</t>
  </si>
  <si>
    <t xml:space="preserve"> 中央西路-三樂二街</t>
  </si>
  <si>
    <t>S225800</t>
  </si>
  <si>
    <t xml:space="preserve"> 中央西路-新明路</t>
  </si>
  <si>
    <t>S225900</t>
  </si>
  <si>
    <t xml:space="preserve"> 中央西路-明德路</t>
  </si>
  <si>
    <t>S226000</t>
  </si>
  <si>
    <t xml:space="preserve"> 中央西路-民權路</t>
  </si>
  <si>
    <t>S226100</t>
  </si>
  <si>
    <t xml:space="preserve"> 中央西路-義民路</t>
  </si>
  <si>
    <t>S226200</t>
  </si>
  <si>
    <t xml:space="preserve"> 中央西路-中豐路</t>
  </si>
  <si>
    <t>S226300</t>
  </si>
  <si>
    <t xml:space="preserve"> 中央西路--永興路.興國路</t>
  </si>
  <si>
    <t>S226400</t>
  </si>
  <si>
    <t xml:space="preserve"> 中央東路-復興路</t>
  </si>
  <si>
    <t>S226500</t>
  </si>
  <si>
    <t xml:space="preserve"> 義民路-中山路</t>
  </si>
  <si>
    <t>S226600</t>
  </si>
  <si>
    <t xml:space="preserve"> 元化路二段-新明路-民權路-義民路二段</t>
  </si>
  <si>
    <t>S226700</t>
  </si>
  <si>
    <t xml:space="preserve"> 義民路-中明東路</t>
  </si>
  <si>
    <t>S226800</t>
  </si>
  <si>
    <t xml:space="preserve"> 義民路-中新東路</t>
  </si>
  <si>
    <t>S226900</t>
  </si>
  <si>
    <t xml:space="preserve"> 吉林路-忠孝路</t>
  </si>
  <si>
    <t>S227000</t>
  </si>
  <si>
    <t xml:space="preserve"> 吉林路-文化路</t>
  </si>
  <si>
    <t>S227100</t>
  </si>
  <si>
    <t xml:space="preserve"> 吉林路-松江南路-自強一路</t>
  </si>
  <si>
    <t>S227200</t>
  </si>
  <si>
    <t xml:space="preserve"> 吉林路-北園路</t>
  </si>
  <si>
    <t>S227300</t>
  </si>
  <si>
    <t xml:space="preserve"> 吉林路-東園路</t>
  </si>
  <si>
    <t>S227400</t>
  </si>
  <si>
    <t xml:space="preserve"> 吉林二路-31巷</t>
  </si>
  <si>
    <t>S227600</t>
  </si>
  <si>
    <t xml:space="preserve"> 文化二路-元生國小</t>
  </si>
  <si>
    <t>S227700</t>
  </si>
  <si>
    <t xml:space="preserve"> 吉林北路-定寧路內定里8.9鄰</t>
  </si>
  <si>
    <t>S227900</t>
  </si>
  <si>
    <t xml:space="preserve"> 文中路二段-二段51之10號(單閃號誌)</t>
  </si>
  <si>
    <t>S228000</t>
  </si>
  <si>
    <t xml:space="preserve"> 文中路二段-內定二街</t>
  </si>
  <si>
    <t>S228100</t>
  </si>
  <si>
    <t xml:space="preserve"> 吉林北路-文中路合定路</t>
  </si>
  <si>
    <t>S228200</t>
  </si>
  <si>
    <t xml:space="preserve"> 復華三街-中華路一段644巷</t>
  </si>
  <si>
    <t>S228300</t>
  </si>
  <si>
    <t xml:space="preserve"> 復華路-自強四路內壢國中</t>
  </si>
  <si>
    <t>S228400</t>
  </si>
  <si>
    <t xml:space="preserve"> 復華路-自強六路</t>
  </si>
  <si>
    <t>S228500</t>
  </si>
  <si>
    <t xml:space="preserve"> 長春路-復華街</t>
  </si>
  <si>
    <t>S228600</t>
  </si>
  <si>
    <t xml:space="preserve"> 遠東路-元智大學</t>
  </si>
  <si>
    <t>S228700</t>
  </si>
  <si>
    <t xml:space="preserve"> 遠東路與遠東新世紀大門</t>
  </si>
  <si>
    <t>S228800</t>
  </si>
  <si>
    <t xml:space="preserve"> 永福路-榮安十三街</t>
  </si>
  <si>
    <t>S228900</t>
  </si>
  <si>
    <t xml:space="preserve"> 永福路-自立國小側門自立五街</t>
  </si>
  <si>
    <t>S229000</t>
  </si>
  <si>
    <t xml:space="preserve"> 永福路-自立新村榮安一街</t>
  </si>
  <si>
    <t>S229100</t>
  </si>
  <si>
    <t xml:space="preserve"> 永福路-莊敬路</t>
  </si>
  <si>
    <t>S229200</t>
  </si>
  <si>
    <t xml:space="preserve"> 莊敬路-榮安一街</t>
  </si>
  <si>
    <t>S229300</t>
  </si>
  <si>
    <t xml:space="preserve"> 莊敬路-強國路</t>
  </si>
  <si>
    <t>S229400</t>
  </si>
  <si>
    <t xml:space="preserve"> 莊敬路-永強路</t>
  </si>
  <si>
    <t>S229500</t>
  </si>
  <si>
    <t xml:space="preserve"> 定寧路-內定國小</t>
  </si>
  <si>
    <t>S229600</t>
  </si>
  <si>
    <t xml:space="preserve"> 定寧路-松江北路</t>
  </si>
  <si>
    <t>S229700</t>
  </si>
  <si>
    <t xml:space="preserve"> 合圳北路-定寧路</t>
  </si>
  <si>
    <t>S229900</t>
  </si>
  <si>
    <t xml:space="preserve"> 自強一路-自強四路(中外114)</t>
  </si>
  <si>
    <t>S230000</t>
  </si>
  <si>
    <t xml:space="preserve"> 自強一路-長春路</t>
  </si>
  <si>
    <t>S230100</t>
  </si>
  <si>
    <t xml:space="preserve"> 東園路-自強四路</t>
  </si>
  <si>
    <t>S230200</t>
  </si>
  <si>
    <t xml:space="preserve"> 合圳北路-合定路</t>
  </si>
  <si>
    <t>S230400</t>
  </si>
  <si>
    <t xml:space="preserve"> 松江南路-合江路</t>
  </si>
  <si>
    <t>S230500</t>
  </si>
  <si>
    <t xml:space="preserve"> 自強一路-長春二路</t>
  </si>
  <si>
    <t>S230600</t>
  </si>
  <si>
    <t xml:space="preserve"> 忠孝路-信義路(中外114)</t>
  </si>
  <si>
    <t>S230700</t>
  </si>
  <si>
    <t xml:space="preserve"> 忠孝路-成章一街</t>
  </si>
  <si>
    <t>S230800</t>
  </si>
  <si>
    <t xml:space="preserve"> 忠孝路-成章二街</t>
  </si>
  <si>
    <t>S230900</t>
  </si>
  <si>
    <t xml:space="preserve"> 忠孝路-元生三街</t>
  </si>
  <si>
    <t>S231000</t>
  </si>
  <si>
    <t xml:space="preserve"> 成章一街－成章四街</t>
  </si>
  <si>
    <t>S231100</t>
  </si>
  <si>
    <t xml:space="preserve"> 成章二街--437巷</t>
  </si>
  <si>
    <t>S231300</t>
  </si>
  <si>
    <t xml:space="preserve"> 西園路90巷-忠福國小</t>
  </si>
  <si>
    <t>S231400</t>
  </si>
  <si>
    <t xml:space="preserve"> 西園路-忠福路</t>
  </si>
  <si>
    <t>S231500</t>
  </si>
  <si>
    <t xml:space="preserve"> 文化路-元生一街130巷</t>
  </si>
  <si>
    <t>S231600</t>
  </si>
  <si>
    <t xml:space="preserve"> 文化路－成章一街</t>
  </si>
  <si>
    <t>S231700</t>
  </si>
  <si>
    <t xml:space="preserve"> 文化二路-元生三街</t>
  </si>
  <si>
    <t>S231800</t>
  </si>
  <si>
    <t xml:space="preserve"> 文化路-成章二街</t>
  </si>
  <si>
    <t>S231900</t>
  </si>
  <si>
    <t xml:space="preserve"> 文化路-長春路</t>
  </si>
  <si>
    <t>S232000</t>
  </si>
  <si>
    <t xml:space="preserve"> 文化路-長春二路-長春一路</t>
  </si>
  <si>
    <t>S232100</t>
  </si>
  <si>
    <t xml:space="preserve"> 正光街-正光街137巷</t>
  </si>
  <si>
    <t>S232200</t>
  </si>
  <si>
    <t xml:space="preserve"> 正光街-五族二街</t>
  </si>
  <si>
    <t>S232300</t>
  </si>
  <si>
    <t xml:space="preserve"> 五族二街-正大街</t>
  </si>
  <si>
    <t>S232400</t>
  </si>
  <si>
    <t xml:space="preserve"> 五族二街-正光二街</t>
  </si>
  <si>
    <t>S232500</t>
  </si>
  <si>
    <t xml:space="preserve"> 五族路－五光一街</t>
  </si>
  <si>
    <t>S232800</t>
  </si>
  <si>
    <t xml:space="preserve"> 五族路-130巷</t>
  </si>
  <si>
    <t>S232900</t>
  </si>
  <si>
    <t xml:space="preserve"> 中美路-復興路</t>
  </si>
  <si>
    <t>S233000</t>
  </si>
  <si>
    <t xml:space="preserve"> 大同路-廣安路</t>
  </si>
  <si>
    <t>S233100</t>
  </si>
  <si>
    <t xml:space="preserve"> 長江路-中和路</t>
  </si>
  <si>
    <t>S233200</t>
  </si>
  <si>
    <t xml:space="preserve"> 新明路-明德路</t>
  </si>
  <si>
    <t>S233300</t>
  </si>
  <si>
    <t xml:space="preserve"> 三光路-王子街</t>
  </si>
  <si>
    <t>S233500</t>
  </si>
  <si>
    <t xml:space="preserve"> 林森路-少康一街</t>
  </si>
  <si>
    <t>S233600</t>
  </si>
  <si>
    <t xml:space="preserve"> 廣州.衡陽-東興國中</t>
  </si>
  <si>
    <t>S233700</t>
  </si>
  <si>
    <t xml:space="preserve"> 廣州路-廈門街</t>
  </si>
  <si>
    <t>S233800</t>
  </si>
  <si>
    <t xml:space="preserve"> 廣州路－福州路</t>
  </si>
  <si>
    <t>S233900</t>
  </si>
  <si>
    <t xml:space="preserve"> 廣州路-東明街</t>
  </si>
  <si>
    <t>S234000</t>
  </si>
  <si>
    <t xml:space="preserve"> 廣州路-嘉興街</t>
  </si>
  <si>
    <t>S234100</t>
  </si>
  <si>
    <t xml:space="preserve"> 杭州路-寧夏二街莒光路</t>
  </si>
  <si>
    <t>S234200</t>
  </si>
  <si>
    <t xml:space="preserve"> 長沙路-福州路</t>
  </si>
  <si>
    <t>S234300</t>
  </si>
  <si>
    <t xml:space="preserve"> 成都路衡陽街-信義國小</t>
  </si>
  <si>
    <t>S234400</t>
  </si>
  <si>
    <t xml:space="preserve"> 長沙路-昆明路成都路</t>
  </si>
  <si>
    <t>S234500</t>
  </si>
  <si>
    <t xml:space="preserve"> 月眉路一段-大崙國中</t>
  </si>
  <si>
    <t>S234700</t>
  </si>
  <si>
    <t xml:space="preserve"> 月桃路-月眉路二段-月桃路一段</t>
  </si>
  <si>
    <t>S234800</t>
  </si>
  <si>
    <t xml:space="preserve"> 桃41-山東國小</t>
  </si>
  <si>
    <t>S234900</t>
  </si>
  <si>
    <t xml:space="preserve"> 龍慈路-後寮一路-後興路一段</t>
  </si>
  <si>
    <t>S235000</t>
  </si>
  <si>
    <t xml:space="preserve"> 後興路-龍興路</t>
  </si>
  <si>
    <t>S235400</t>
  </si>
  <si>
    <t xml:space="preserve"> 志廣路-正光路</t>
  </si>
  <si>
    <t>S235500</t>
  </si>
  <si>
    <t xml:space="preserve"> 志廣路-263巷</t>
  </si>
  <si>
    <t>S235600</t>
  </si>
  <si>
    <t xml:space="preserve"> 桃43-1聖德-園光寺</t>
  </si>
  <si>
    <t>S235700</t>
  </si>
  <si>
    <t xml:space="preserve"> 桃43-1園光佛學院</t>
  </si>
  <si>
    <t>S235800</t>
  </si>
  <si>
    <t xml:space="preserve"> 聖德路與月桃路</t>
  </si>
  <si>
    <t>S236000</t>
  </si>
  <si>
    <t xml:space="preserve"> 忠義路-忠信路</t>
  </si>
  <si>
    <t>S236200</t>
  </si>
  <si>
    <t xml:space="preserve"> 中原路-博愛三路(單閃號誌)</t>
  </si>
  <si>
    <t>S236300</t>
  </si>
  <si>
    <t xml:space="preserve"> 中原路-新榮國小</t>
  </si>
  <si>
    <t>S236400</t>
  </si>
  <si>
    <t xml:space="preserve"> 康樂路-德育路</t>
  </si>
  <si>
    <t>S236500</t>
  </si>
  <si>
    <t xml:space="preserve"> 康樂路-博愛路</t>
  </si>
  <si>
    <t>S236600</t>
  </si>
  <si>
    <t xml:space="preserve"> 康樂路-博愛三路</t>
  </si>
  <si>
    <t>S236700</t>
  </si>
  <si>
    <t xml:space="preserve"> 博愛二路-15巷</t>
  </si>
  <si>
    <t>S236800</t>
  </si>
  <si>
    <t xml:space="preserve"> 普忠路-營區 </t>
  </si>
  <si>
    <t>S236900</t>
  </si>
  <si>
    <t xml:space="preserve"> 普忠路-211巷</t>
  </si>
  <si>
    <t>S237000</t>
  </si>
  <si>
    <t xml:space="preserve"> 復華一街-內壢國中</t>
  </si>
  <si>
    <t>S237200</t>
  </si>
  <si>
    <t xml:space="preserve"> 中豐路-中美路</t>
  </si>
  <si>
    <t>S237300</t>
  </si>
  <si>
    <t xml:space="preserve"> 中豐路-中豐路49巷</t>
  </si>
  <si>
    <t>S237400</t>
  </si>
  <si>
    <t xml:space="preserve"> 中華路二段-家樂福</t>
  </si>
  <si>
    <t>S237500</t>
  </si>
  <si>
    <t xml:space="preserve"> 桃41-隕西公司</t>
  </si>
  <si>
    <t>S237600</t>
  </si>
  <si>
    <t xml:space="preserve"> 榮民南路_榮安13街</t>
  </si>
  <si>
    <t>S237700</t>
  </si>
  <si>
    <t xml:space="preserve"> 中正路-福山路桃35-1</t>
  </si>
  <si>
    <t>S237800</t>
  </si>
  <si>
    <t xml:space="preserve"> 東園路-南園路</t>
  </si>
  <si>
    <t>S237900</t>
  </si>
  <si>
    <t xml:space="preserve"> 松江南路-安東街</t>
  </si>
  <si>
    <t>S238000</t>
  </si>
  <si>
    <t xml:space="preserve"> 榮民路-榮安一街</t>
  </si>
  <si>
    <t>S238100</t>
  </si>
  <si>
    <t xml:space="preserve"> 民權路--羊世界</t>
  </si>
  <si>
    <t>S239100</t>
  </si>
  <si>
    <t xml:space="preserve"> 中豐北路-啟文路</t>
  </si>
  <si>
    <t>S239200</t>
  </si>
  <si>
    <t xml:space="preserve"> 高鐵南路-中豐北路(青埔特區)</t>
  </si>
  <si>
    <t>S239300</t>
  </si>
  <si>
    <t xml:space="preserve"> 桃35-1--崙坪村</t>
  </si>
  <si>
    <t>S239400</t>
  </si>
  <si>
    <t xml:space="preserve"> 內厝5鄰--內厝167號前</t>
  </si>
  <si>
    <t>S239500</t>
  </si>
  <si>
    <t xml:space="preserve"> 成章二街-成章三街</t>
  </si>
  <si>
    <t>S239600</t>
  </si>
  <si>
    <t xml:space="preserve"> 中園路-二段135巷、136巷</t>
  </si>
  <si>
    <t>S239700</t>
  </si>
  <si>
    <t xml:space="preserve"> 新北園路-合定路</t>
  </si>
  <si>
    <t>S239900</t>
  </si>
  <si>
    <t xml:space="preserve"> 中正路二段-中正路二段206巷(翡翠花園)</t>
  </si>
  <si>
    <t>S240100</t>
  </si>
  <si>
    <t xml:space="preserve"> 南園二路-西園路</t>
  </si>
  <si>
    <t>S240200</t>
  </si>
  <si>
    <t xml:space="preserve"> 南園二路-南園二路101巷-中福派出所</t>
  </si>
  <si>
    <t>S240300</t>
  </si>
  <si>
    <t xml:space="preserve"> 南園二路-112巷</t>
  </si>
  <si>
    <t>S240400</t>
  </si>
  <si>
    <t xml:space="preserve"> 南園二路--中福路</t>
  </si>
  <si>
    <t>S240500</t>
  </si>
  <si>
    <t xml:space="preserve"> 南園二路-華夏路</t>
  </si>
  <si>
    <t>S240700</t>
  </si>
  <si>
    <t xml:space="preserve"> 南園二路--培英路</t>
  </si>
  <si>
    <t>S240800</t>
  </si>
  <si>
    <t xml:space="preserve"> 建國北路--中台路</t>
  </si>
  <si>
    <t>S241000</t>
  </si>
  <si>
    <t xml:space="preserve"> 中山東路-龍文街</t>
  </si>
  <si>
    <t>S241100</t>
  </si>
  <si>
    <t xml:space="preserve"> 中山東路-富台新村龍福路</t>
  </si>
  <si>
    <t>S241600</t>
  </si>
  <si>
    <t xml:space="preserve"> 高鐵南路三段台31--聖德路一段</t>
  </si>
  <si>
    <t>S241700</t>
  </si>
  <si>
    <t xml:space="preserve"> 高鐵南路三段台31-中正路三段</t>
  </si>
  <si>
    <t>S241800</t>
  </si>
  <si>
    <t xml:space="preserve"> 高鐵南路四段台31-13K400內厝六路</t>
  </si>
  <si>
    <t>S241900</t>
  </si>
  <si>
    <t xml:space="preserve"> 高鐵南路四段台31-14K田香花園農莊福嶺路</t>
  </si>
  <si>
    <t>S242000</t>
  </si>
  <si>
    <t xml:space="preserve"> 高鐵南路四段台31-14K400福祥路</t>
  </si>
  <si>
    <t>S242100</t>
  </si>
  <si>
    <t xml:space="preserve"> 高鐵南路五段台31-善果林福達路</t>
  </si>
  <si>
    <t>S242200</t>
  </si>
  <si>
    <t xml:space="preserve"> 高鐵南路五段台31-15K500過嶺路</t>
  </si>
  <si>
    <t>S242300</t>
  </si>
  <si>
    <t xml:space="preserve"> 高鐵南路五段台31-16K松平路</t>
  </si>
  <si>
    <t>S242400</t>
  </si>
  <si>
    <t xml:space="preserve"> 高鐵南路五段台31-民族路</t>
  </si>
  <si>
    <t>S242500</t>
  </si>
  <si>
    <t xml:space="preserve"> 高鐵南路五段台31-17K200新榮路292巷</t>
  </si>
  <si>
    <t>S242600</t>
  </si>
  <si>
    <t xml:space="preserve"> 高鐵南路五段台31-17K400(新洲路)</t>
  </si>
  <si>
    <t>S242800</t>
  </si>
  <si>
    <t xml:space="preserve"> 龍慈路-龍和三街</t>
  </si>
  <si>
    <t>S242900</t>
  </si>
  <si>
    <t xml:space="preserve"> 龍慈路-龍興路</t>
  </si>
  <si>
    <t>S243100</t>
  </si>
  <si>
    <t xml:space="preserve"> 龍慈路-龍安五街</t>
  </si>
  <si>
    <t>S243200</t>
  </si>
  <si>
    <t xml:space="preserve"> 龍慈路-龍岡路三段281巷</t>
  </si>
  <si>
    <t>S243400</t>
  </si>
  <si>
    <t xml:space="preserve"> 中豐路-民生路</t>
  </si>
  <si>
    <t>S243500</t>
  </si>
  <si>
    <t xml:space="preserve"> 高鐵南路二段-領航南路一段(青埔特區)</t>
  </si>
  <si>
    <t>S243600</t>
  </si>
  <si>
    <t xml:space="preserve"> 民權路4段-領航南路1段(青埔特區)</t>
  </si>
  <si>
    <t>S243700</t>
  </si>
  <si>
    <t xml:space="preserve"> 領航南路二段-文德路(青埔特區)</t>
  </si>
  <si>
    <t>S243900</t>
  </si>
  <si>
    <t xml:space="preserve"> 文發路-領航南路1段(青埔特區)</t>
  </si>
  <si>
    <t>S244000</t>
  </si>
  <si>
    <t xml:space="preserve"> 公園路1段-領航南路2段(青埔特區)</t>
  </si>
  <si>
    <t>S244200</t>
  </si>
  <si>
    <t xml:space="preserve"> 致遠二路-領航南路二段(青埔特區)</t>
  </si>
  <si>
    <t>S244300</t>
  </si>
  <si>
    <t xml:space="preserve"> 青埔路二段-領航南路三段(青埔特區)</t>
  </si>
  <si>
    <t>S244400</t>
  </si>
  <si>
    <t xml:space="preserve"> 高鐵站前西路1段-領航南路3段(青埔特區)</t>
  </si>
  <si>
    <t>S244500</t>
  </si>
  <si>
    <t xml:space="preserve"> 領航南路三段-高鐵站前東路(青埔特區)</t>
  </si>
  <si>
    <t>S244600</t>
  </si>
  <si>
    <t xml:space="preserve"> 青心路-領航南路3段(青埔特區)</t>
  </si>
  <si>
    <t>S244700</t>
  </si>
  <si>
    <t xml:space="preserve"> 青雲路-領航南路3段(青埔特區)</t>
  </si>
  <si>
    <t>S244800</t>
  </si>
  <si>
    <t xml:space="preserve"> 領航南路四段-青昇路(青埔特區)</t>
  </si>
  <si>
    <t>S244900</t>
  </si>
  <si>
    <t xml:space="preserve"> 領航南路四段-五青路(青埔特區)</t>
  </si>
  <si>
    <t>S245000</t>
  </si>
  <si>
    <t xml:space="preserve"> 領航南路四段-高鐵北路二段(青埔特區)</t>
  </si>
  <si>
    <t>S245100</t>
  </si>
  <si>
    <t xml:space="preserve"> 領航北路四段-高鐵北路二段(青埔特區)</t>
  </si>
  <si>
    <t>S245200</t>
  </si>
  <si>
    <t xml:space="preserve"> 領航北路四段-大豐四街(青埔特區)</t>
  </si>
  <si>
    <t>S245300</t>
  </si>
  <si>
    <t xml:space="preserve"> 領航北路四段-大成路二段(青埔特區)</t>
  </si>
  <si>
    <t>S245400</t>
  </si>
  <si>
    <t xml:space="preserve"> 領航北路三段-青昇路(青埔特區)</t>
  </si>
  <si>
    <t>S245500</t>
  </si>
  <si>
    <t xml:space="preserve"> 領航北路三段-中山南路(青埔特區)</t>
  </si>
  <si>
    <t>S245600</t>
  </si>
  <si>
    <t xml:space="preserve"> 春德路北側-領航北路3段(青埔特區)</t>
  </si>
  <si>
    <t>S245700</t>
  </si>
  <si>
    <t xml:space="preserve"> 青埔路1段-領航北路3段(青埔特區)</t>
  </si>
  <si>
    <t>S245800</t>
  </si>
  <si>
    <t xml:space="preserve"> 永春路-領航北路2段(青埔特區)</t>
  </si>
  <si>
    <t>S245900</t>
  </si>
  <si>
    <t xml:space="preserve"> 永信路-領航北路2段(青埔特區)</t>
  </si>
  <si>
    <t>S246000</t>
  </si>
  <si>
    <t xml:space="preserve"> 公園路2段-領航北路2段(青埔特區)</t>
  </si>
  <si>
    <t>S246100</t>
  </si>
  <si>
    <t xml:space="preserve"> 民權路4段-領航北路2段(青埔特區)</t>
  </si>
  <si>
    <t>S246300</t>
  </si>
  <si>
    <t xml:space="preserve"> 環溪二街-領航北路1段(青埔特區)</t>
  </si>
  <si>
    <t>S246400</t>
  </si>
  <si>
    <t xml:space="preserve"> 文康路-領航北路1段(青埔特區)</t>
  </si>
  <si>
    <t>S246500</t>
  </si>
  <si>
    <t xml:space="preserve"> 高鐵南路二段-民權路四段(青埔特區)</t>
  </si>
  <si>
    <t>S246600</t>
  </si>
  <si>
    <t xml:space="preserve"> 高鐵南路二段-文德路(青埔特區)</t>
  </si>
  <si>
    <t>S246700</t>
  </si>
  <si>
    <t xml:space="preserve"> 高鐵南路二段-公園路一段(青埔特區)</t>
  </si>
  <si>
    <t>S246800</t>
  </si>
  <si>
    <t xml:space="preserve"> 高鐵南路一段-老街溪橋-文發路-永信路(青埔特區)</t>
  </si>
  <si>
    <t>S246900</t>
  </si>
  <si>
    <t xml:space="preserve"> 高鐵南路一段-致善路一段(青埔特區)</t>
  </si>
  <si>
    <t>S247000</t>
  </si>
  <si>
    <t xml:space="preserve"> 高鐵南路一段-高鐵南路一段90巷(青埔特區)</t>
  </si>
  <si>
    <t>S247100</t>
  </si>
  <si>
    <t xml:space="preserve"> 高鐵北路一段-青埔路一段(青埔特區)</t>
  </si>
  <si>
    <t>S247200</t>
  </si>
  <si>
    <t xml:space="preserve"> 高鐵北路一段-高鐵站前東路一段(青埔特區)</t>
  </si>
  <si>
    <t>S247300</t>
  </si>
  <si>
    <t xml:space="preserve"> 高鐵北路一段-高鐵站前西路(青埔特區)</t>
  </si>
  <si>
    <t>S247400</t>
  </si>
  <si>
    <t xml:space="preserve"> 高鐵北路一段-青心路西側(青埔特區)</t>
  </si>
  <si>
    <t>S247500</t>
  </si>
  <si>
    <t xml:space="preserve"> 青埔路一段-青埔路二段-高鐵北路一段-高鐵南路一段(高鐵站前路)(青埔特區)</t>
  </si>
  <si>
    <t>S247600</t>
  </si>
  <si>
    <t xml:space="preserve"> 高鐵北路二段-青昇路(青埔特區)</t>
  </si>
  <si>
    <t>S247700</t>
  </si>
  <si>
    <t xml:space="preserve"> 高鐵北路二段-大成路一段(青埔特區)</t>
  </si>
  <si>
    <t>S247800</t>
  </si>
  <si>
    <t xml:space="preserve"> 洽溪路-民權路四段(青埔特區)</t>
  </si>
  <si>
    <t>S247900</t>
  </si>
  <si>
    <t xml:space="preserve"> 洽溪路-文德路(青埔特區)</t>
  </si>
  <si>
    <t>S248000</t>
  </si>
  <si>
    <t xml:space="preserve"> 洽溪路-公園路二段(青埔特區)</t>
  </si>
  <si>
    <t>S248100</t>
  </si>
  <si>
    <t xml:space="preserve"> 洽溪路-永信路(青埔特區)</t>
  </si>
  <si>
    <t>S248200</t>
  </si>
  <si>
    <t xml:space="preserve"> 洽溪路-永春路(青埔特區)</t>
  </si>
  <si>
    <t>S248300</t>
  </si>
  <si>
    <t xml:space="preserve"> 洽溪路-青埔路一段-華泰名品城大道(青埔特區)</t>
  </si>
  <si>
    <t>S248400</t>
  </si>
  <si>
    <t xml:space="preserve"> 文德路-文安街(青埔特區)</t>
  </si>
  <si>
    <t>S249600</t>
  </si>
  <si>
    <t xml:space="preserve"> 青園路-青境路(青埔特區)</t>
  </si>
  <si>
    <t>S249800</t>
  </si>
  <si>
    <t xml:space="preserve"> 高鐵站前西路二段-青園路(青埔特區)</t>
  </si>
  <si>
    <t>S249900</t>
  </si>
  <si>
    <t xml:space="preserve"> 高鐵站前西路二段-青商路(青埔特區)</t>
  </si>
  <si>
    <t>S250000</t>
  </si>
  <si>
    <t xml:space="preserve"> 高鐵站前西路一段-青埔一街(青埔特區)</t>
  </si>
  <si>
    <t>S250100</t>
  </si>
  <si>
    <t xml:space="preserve"> 高鐵站前西路二段-青埔三街(青埔特區)</t>
  </si>
  <si>
    <t>S250200</t>
  </si>
  <si>
    <t xml:space="preserve"> 高鐵站前西路一段-青埔四街(青埔特區)</t>
  </si>
  <si>
    <t>S250300</t>
  </si>
  <si>
    <t xml:space="preserve"> 高鐵站前東路一段-青山路(青埔特區)</t>
  </si>
  <si>
    <t>S250400</t>
  </si>
  <si>
    <t xml:space="preserve"> 高鐵站前東路二段-青商路(青埔特區)</t>
  </si>
  <si>
    <t>S250500</t>
  </si>
  <si>
    <t xml:space="preserve"> 高鐵站前東路二段-青溪路(青埔特區)</t>
  </si>
  <si>
    <t>S250600</t>
  </si>
  <si>
    <t xml:space="preserve"> 青峰路一段-青雲路(青埔特區)</t>
  </si>
  <si>
    <t>S250700</t>
  </si>
  <si>
    <t xml:space="preserve"> 青峰路一段-青昇二街(青埔特區)</t>
  </si>
  <si>
    <t>S250800</t>
  </si>
  <si>
    <t xml:space="preserve"> 青峰路二段-大成路一段(青埔特區)</t>
  </si>
  <si>
    <t>S251000</t>
  </si>
  <si>
    <t xml:space="preserve"> 青山路-青雲路(青埔特區)</t>
  </si>
  <si>
    <t>S251100</t>
  </si>
  <si>
    <t xml:space="preserve"> 永信路-民權路四段(青埔特區)</t>
  </si>
  <si>
    <t>S251200</t>
  </si>
  <si>
    <t xml:space="preserve"> 永園路一段-民權路五段(青埔特區)</t>
  </si>
  <si>
    <t>S251300</t>
  </si>
  <si>
    <t xml:space="preserve"> 永園路一段-永園橋(青埔特區)</t>
  </si>
  <si>
    <t>S251400</t>
  </si>
  <si>
    <t xml:space="preserve"> 永園路二段-春德路(青埔特區)</t>
  </si>
  <si>
    <t>S251500</t>
  </si>
  <si>
    <t>大園區</t>
  </si>
  <si>
    <t xml:space="preserve"> 中山南路-興德路</t>
  </si>
  <si>
    <t>S251600</t>
  </si>
  <si>
    <t xml:space="preserve"> 中山南路-永園路二段</t>
  </si>
  <si>
    <t>S251700</t>
  </si>
  <si>
    <t xml:space="preserve"> 中園路-萬能加油站</t>
  </si>
  <si>
    <t>S251800</t>
  </si>
  <si>
    <t xml:space="preserve"> 青溪路一段--青埔五路(青埔特區)</t>
  </si>
  <si>
    <t>S251900</t>
  </si>
  <si>
    <t xml:space="preserve"> 中山東路二段-中山東路二段281巷</t>
  </si>
  <si>
    <t>S252000</t>
  </si>
  <si>
    <t xml:space="preserve"> 中山東路-後寮里二鄰巫厝辦公室327號前(巫厝巷)</t>
  </si>
  <si>
    <t>S252100</t>
  </si>
  <si>
    <t xml:space="preserve"> 中山東路-普仁國小</t>
  </si>
  <si>
    <t>S252200</t>
  </si>
  <si>
    <t xml:space="preserve"> 溪洲街與忠義橋</t>
  </si>
  <si>
    <t>S252300</t>
  </si>
  <si>
    <t xml:space="preserve"> 長江路90巷--溪洲橋</t>
  </si>
  <si>
    <t>S252400</t>
  </si>
  <si>
    <t xml:space="preserve"> 龍清路-馬祖公園</t>
  </si>
  <si>
    <t>S252500</t>
  </si>
  <si>
    <t xml:space="preserve"> 青商路--青埔六街(青埔特區)</t>
  </si>
  <si>
    <t>S252600</t>
  </si>
  <si>
    <t xml:space="preserve"> 青埔路二段-青商路(青埔特區)</t>
  </si>
  <si>
    <t>S252700</t>
  </si>
  <si>
    <t xml:space="preserve"> 中山東路二段-中山東路二段323巷</t>
  </si>
  <si>
    <t>S252800</t>
  </si>
  <si>
    <t xml:space="preserve"> 龍岡路三段-115巷口</t>
  </si>
  <si>
    <t>S252900</t>
  </si>
  <si>
    <t xml:space="preserve"> 興建路--復興路</t>
  </si>
  <si>
    <t>S253100</t>
  </si>
  <si>
    <t xml:space="preserve"> 六和路--九和二街</t>
  </si>
  <si>
    <t>S253200</t>
  </si>
  <si>
    <t xml:space="preserve"> 中豐路--中山路</t>
  </si>
  <si>
    <t>S253300</t>
  </si>
  <si>
    <t xml:space="preserve"> 合定路-松江北路</t>
  </si>
  <si>
    <t>S253400</t>
  </si>
  <si>
    <t xml:space="preserve"> 西園路-西園路77巷</t>
  </si>
  <si>
    <t>S253500</t>
  </si>
  <si>
    <t xml:space="preserve"> 致善路1段-領航南路2段(青埔特區)</t>
  </si>
  <si>
    <t>S254100</t>
  </si>
  <si>
    <t xml:space="preserve"> 吉林路-長春五路</t>
  </si>
  <si>
    <t>S254200</t>
  </si>
  <si>
    <t xml:space="preserve"> 中央西路-王子街</t>
  </si>
  <si>
    <t>S254300</t>
  </si>
  <si>
    <t xml:space="preserve"> 中園路-桃圳路-億聲公司前</t>
  </si>
  <si>
    <t>S254400</t>
  </si>
  <si>
    <t xml:space="preserve"> 新生路與新闢道路育英路</t>
  </si>
  <si>
    <t>S254600</t>
  </si>
  <si>
    <t xml:space="preserve"> 後寮二路_南亞科大</t>
  </si>
  <si>
    <t>S254700</t>
  </si>
  <si>
    <t xml:space="preserve"> 後寮二路(龍昌路199巷)_龍福路</t>
  </si>
  <si>
    <t>S254800</t>
  </si>
  <si>
    <t xml:space="preserve"> 後寮一路_後寮二路</t>
  </si>
  <si>
    <t>S254900</t>
  </si>
  <si>
    <t xml:space="preserve"> 中華路-內壢火車站</t>
  </si>
  <si>
    <t>S255000</t>
  </si>
  <si>
    <t xml:space="preserve"> 榮民南路-仁慈路-榮民南路478巷</t>
  </si>
  <si>
    <t>S255100</t>
  </si>
  <si>
    <t xml:space="preserve"> 領航北路一段-環溪三街-永裕路(青埔特區)</t>
  </si>
  <si>
    <t>S255200</t>
  </si>
  <si>
    <t xml:space="preserve"> 文化二路_元生一街</t>
  </si>
  <si>
    <t>S255300</t>
  </si>
  <si>
    <t xml:space="preserve"> 民族路三段-三民路一段-民族路三段179巷</t>
  </si>
  <si>
    <t>S255400</t>
  </si>
  <si>
    <t xml:space="preserve"> 普忠路-770巷</t>
  </si>
  <si>
    <t>S255600</t>
  </si>
  <si>
    <t xml:space="preserve"> 龍東路-台貿一街</t>
  </si>
  <si>
    <t>S255700</t>
  </si>
  <si>
    <t xml:space="preserve"> 龍東路-台貿二街</t>
  </si>
  <si>
    <t>S255800</t>
  </si>
  <si>
    <t xml:space="preserve"> 龍東路-台貿三街</t>
  </si>
  <si>
    <t>S255900</t>
  </si>
  <si>
    <t xml:space="preserve"> 龍東路-光明路二段</t>
  </si>
  <si>
    <t>S256000</t>
  </si>
  <si>
    <t xml:space="preserve"> 龍東路-陸軍專科學校</t>
  </si>
  <si>
    <t>S256100</t>
  </si>
  <si>
    <t xml:space="preserve"> 仁慈路-同慶路</t>
  </si>
  <si>
    <t>S256200</t>
  </si>
  <si>
    <t xml:space="preserve"> 福州一街-福州二街</t>
  </si>
  <si>
    <t>S256300</t>
  </si>
  <si>
    <t xml:space="preserve"> 民族路五段-松仁路</t>
  </si>
  <si>
    <t>S256400</t>
  </si>
  <si>
    <t xml:space="preserve"> 溪洲路-八德街</t>
  </si>
  <si>
    <t>S256500</t>
  </si>
  <si>
    <t xml:space="preserve"> 合圳北路-內定八街</t>
  </si>
  <si>
    <t>S256600</t>
  </si>
  <si>
    <t xml:space="preserve"> 華安路華祥三街</t>
  </si>
  <si>
    <t>S256700</t>
  </si>
  <si>
    <t xml:space="preserve"> 北園路-安東街</t>
  </si>
  <si>
    <t>S256800</t>
  </si>
  <si>
    <t xml:space="preserve"> 普忠路/晉元路/榮民南路/榮民南路350巷</t>
  </si>
  <si>
    <t>S257000</t>
  </si>
  <si>
    <t xml:space="preserve"> 高鐵南路三段-圓光路</t>
  </si>
  <si>
    <t>S257100</t>
  </si>
  <si>
    <t xml:space="preserve"> 中正路-中正路1458巷(中壢漁市場)</t>
  </si>
  <si>
    <t>S257200</t>
  </si>
  <si>
    <t xml:space="preserve"> 培英路-育英路</t>
  </si>
  <si>
    <t>S257300</t>
  </si>
  <si>
    <t xml:space="preserve"> 南園二路-南園二路381巷</t>
  </si>
  <si>
    <t>S257600</t>
  </si>
  <si>
    <t xml:space="preserve"> 榮民南路-龍東路</t>
  </si>
  <si>
    <t>S257800</t>
  </si>
  <si>
    <t xml:space="preserve"> 中央西路-大同路</t>
  </si>
  <si>
    <t>S258300</t>
  </si>
  <si>
    <t xml:space="preserve"> 中山路-建國路</t>
  </si>
  <si>
    <t>S261200</t>
  </si>
  <si>
    <t xml:space="preserve"> 晉元路-晉元路289巷-華祥三街21巷土地公廟</t>
  </si>
  <si>
    <t>S262700</t>
  </si>
  <si>
    <t xml:space="preserve"> 中豐北路-大農路</t>
  </si>
  <si>
    <t>S262800</t>
  </si>
  <si>
    <t xml:space="preserve"> 中豐北路二段-民權路三段</t>
  </si>
  <si>
    <t>S262900</t>
  </si>
  <si>
    <t xml:space="preserve"> 青山路-青心路(青埔特區)</t>
  </si>
  <si>
    <t>S263000</t>
  </si>
  <si>
    <t xml:space="preserve"> 中華路-日月光旁</t>
  </si>
  <si>
    <t>S263100</t>
  </si>
  <si>
    <t xml:space="preserve"> 晉元路-華勛街</t>
  </si>
  <si>
    <t>S263200</t>
  </si>
  <si>
    <t xml:space="preserve"> 晉元路與華美三街</t>
  </si>
  <si>
    <t>S263300</t>
  </si>
  <si>
    <t xml:space="preserve"> 六和路-九和六街</t>
  </si>
  <si>
    <t>S263400</t>
  </si>
  <si>
    <t xml:space="preserve"> 五族路-五光二街</t>
  </si>
  <si>
    <t>S263500</t>
  </si>
  <si>
    <t xml:space="preserve"> 龍岡路-一段159巷</t>
  </si>
  <si>
    <t>S263600</t>
  </si>
  <si>
    <t xml:space="preserve"> 龍昌路-後寮二路</t>
  </si>
  <si>
    <t>S263700</t>
  </si>
  <si>
    <t xml:space="preserve"> 龍昌路-龍川路</t>
  </si>
  <si>
    <t>S263800</t>
  </si>
  <si>
    <t xml:space="preserve"> 領航北路四段與大仁路A17站(青埔特區)</t>
  </si>
  <si>
    <t>S263900</t>
  </si>
  <si>
    <t xml:space="preserve"> 中豐北路-A21車站</t>
  </si>
  <si>
    <t>S264000</t>
  </si>
  <si>
    <t xml:space="preserve"> 中豐北路-東芝路</t>
  </si>
  <si>
    <t>S264100</t>
  </si>
  <si>
    <t xml:space="preserve"> 中豐北路一段-興北二路</t>
  </si>
  <si>
    <t>S264200</t>
  </si>
  <si>
    <t xml:space="preserve"> 中豐北路一段-興北一路</t>
  </si>
  <si>
    <t>S264300</t>
  </si>
  <si>
    <t xml:space="preserve"> 中豐北路-興南路-中豐北路一段399巷</t>
  </si>
  <si>
    <t>S264400</t>
  </si>
  <si>
    <t xml:space="preserve"> 榮安一街-榮安三街</t>
  </si>
  <si>
    <t>S264600</t>
  </si>
  <si>
    <t xml:space="preserve"> 新中北路-208巷</t>
  </si>
  <si>
    <t>S264700</t>
  </si>
  <si>
    <t xml:space="preserve"> 合江路-合圳南路</t>
  </si>
  <si>
    <t>S264800</t>
  </si>
  <si>
    <t xml:space="preserve"> 領航南路二段-新生路四段(青埔特區)</t>
  </si>
  <si>
    <t>S264900</t>
  </si>
  <si>
    <t xml:space="preserve"> 中山東路三段-50巷-金峰五街</t>
  </si>
  <si>
    <t>S265000</t>
  </si>
  <si>
    <t xml:space="preserve"> 中山路-老街溪橋西側</t>
  </si>
  <si>
    <t>S265100</t>
  </si>
  <si>
    <t xml:space="preserve"> 中正路-老街溪西側</t>
  </si>
  <si>
    <t>S265200</t>
  </si>
  <si>
    <t xml:space="preserve"> 中正路-老街溪東側</t>
  </si>
  <si>
    <t>S265300</t>
  </si>
  <si>
    <t xml:space="preserve"> 元化路-老街溪河濱步道(老街溪橋西側)</t>
  </si>
  <si>
    <t>S265400</t>
  </si>
  <si>
    <t xml:space="preserve"> 元化路-美豐街(老街溪橋東側)</t>
  </si>
  <si>
    <t>S265500</t>
  </si>
  <si>
    <t xml:space="preserve"> 中央西路-老街溪橋西側</t>
  </si>
  <si>
    <t>S265600</t>
  </si>
  <si>
    <t xml:space="preserve"> 中央西路-老街溪橋東側</t>
  </si>
  <si>
    <t>S265700</t>
  </si>
  <si>
    <t xml:space="preserve"> 環中東路與自忠街</t>
  </si>
  <si>
    <t>S265800</t>
  </si>
  <si>
    <t xml:space="preserve"> 環西路二段與366巷</t>
  </si>
  <si>
    <t>S265900</t>
  </si>
  <si>
    <t xml:space="preserve"> 南園二路-華夏路296巷</t>
  </si>
  <si>
    <t>S266000</t>
  </si>
  <si>
    <t xml:space="preserve"> 月桃路-永園路-環溪三街(青埔特區)</t>
  </si>
  <si>
    <t>S266100</t>
  </si>
  <si>
    <t xml:space="preserve"> 自強一路與自強三路</t>
  </si>
  <si>
    <t>S266200</t>
  </si>
  <si>
    <t xml:space="preserve"> 永福路與華美一街</t>
  </si>
  <si>
    <t>S266300</t>
  </si>
  <si>
    <t xml:space="preserve"> 中園路二段-303巷</t>
  </si>
  <si>
    <t>S266400</t>
  </si>
  <si>
    <t xml:space="preserve"> 環北路與194巷</t>
  </si>
  <si>
    <t>S266500</t>
  </si>
  <si>
    <t xml:space="preserve"> 中正路三段-220巷</t>
  </si>
  <si>
    <t>S266600</t>
  </si>
  <si>
    <t xml:space="preserve"> 中正路四段-588巷</t>
  </si>
  <si>
    <t>S266700</t>
  </si>
  <si>
    <t xml:space="preserve"> 中豐北路-大圳路</t>
  </si>
  <si>
    <t>S266800</t>
  </si>
  <si>
    <t xml:space="preserve"> 民族路三段與中平國小</t>
  </si>
  <si>
    <t>S266900</t>
  </si>
  <si>
    <t xml:space="preserve"> 高鐵站前西路與致祥一街(青埔特區)</t>
  </si>
  <si>
    <t>S267000</t>
  </si>
  <si>
    <t xml:space="preserve"> 環北路與六和路</t>
  </si>
  <si>
    <t>S267100</t>
  </si>
  <si>
    <t xml:space="preserve"> 長沙路與吉安街</t>
  </si>
  <si>
    <t>S267200</t>
  </si>
  <si>
    <t xml:space="preserve"> 慈惠三街與158巷</t>
  </si>
  <si>
    <t>S267300</t>
  </si>
  <si>
    <t xml:space="preserve"> 新生路三段-大鍾印染公司</t>
  </si>
  <si>
    <t>S267400</t>
  </si>
  <si>
    <t xml:space="preserve"> 民族路五段-松勤路</t>
  </si>
  <si>
    <t>S267500</t>
  </si>
  <si>
    <t xml:space="preserve"> 華美一街與仁德四街</t>
  </si>
  <si>
    <t>S267700</t>
  </si>
  <si>
    <t xml:space="preserve"> 後興路二段與160巷</t>
  </si>
  <si>
    <t>S267800</t>
  </si>
  <si>
    <t xml:space="preserve"> 環西路二段300巷與三光路</t>
  </si>
  <si>
    <t>S267900</t>
  </si>
  <si>
    <t xml:space="preserve"> 中北路二段208巷</t>
  </si>
  <si>
    <t>S268000</t>
  </si>
  <si>
    <t xml:space="preserve"> 新生路-新生路598巷(單閃號誌)</t>
  </si>
  <si>
    <t>S268100</t>
  </si>
  <si>
    <t xml:space="preserve"> 晉元路華安街</t>
  </si>
  <si>
    <t>S268200</t>
  </si>
  <si>
    <t xml:space="preserve"> 晉元路與崁頂路</t>
  </si>
  <si>
    <t>S268300</t>
  </si>
  <si>
    <t xml:space="preserve"> 中山東路四段-中山東路四段159巷(慈光社區) </t>
  </si>
  <si>
    <t>S268400</t>
  </si>
  <si>
    <t xml:space="preserve"> 晉元路-仁德三街</t>
  </si>
  <si>
    <t>S268500</t>
  </si>
  <si>
    <t xml:space="preserve"> 自強一路與自強六路</t>
  </si>
  <si>
    <t>S268600</t>
  </si>
  <si>
    <t xml:space="preserve"> 中央西路二段-白馬街</t>
  </si>
  <si>
    <t>S268700</t>
  </si>
  <si>
    <t xml:space="preserve"> 新生路與九和三街</t>
  </si>
  <si>
    <t>S268800</t>
  </si>
  <si>
    <t xml:space="preserve"> 林森路與林森國小</t>
  </si>
  <si>
    <t>S268900</t>
  </si>
  <si>
    <t xml:space="preserve"> 建國北路-中光路</t>
  </si>
  <si>
    <t>S269000</t>
  </si>
  <si>
    <t xml:space="preserve"> 民族路六段-雙塘路-高洲路</t>
  </si>
  <si>
    <t>S269100</t>
  </si>
  <si>
    <t xml:space="preserve"> 民族路六段與好市多</t>
  </si>
  <si>
    <t>S269200</t>
  </si>
  <si>
    <t xml:space="preserve"> 民族路六段與576巷</t>
  </si>
  <si>
    <t>S269300</t>
  </si>
  <si>
    <t xml:space="preserve"> 長春二路-長春五路</t>
  </si>
  <si>
    <t>S269400</t>
  </si>
  <si>
    <t xml:space="preserve"> 榮安一街-榮安八街</t>
  </si>
  <si>
    <t>S269600</t>
  </si>
  <si>
    <t xml:space="preserve"> 月眉路與圓光路</t>
  </si>
  <si>
    <t>S269700</t>
  </si>
  <si>
    <t xml:space="preserve"> 福山路-山坪路</t>
  </si>
  <si>
    <t>S269800</t>
  </si>
  <si>
    <t xml:space="preserve"> 青昇路與青峰路二段(青埔特區)</t>
  </si>
  <si>
    <t>S269900</t>
  </si>
  <si>
    <t xml:space="preserve"> 領航北路三段與青埔國中(青埔特區)</t>
  </si>
  <si>
    <t>S270000</t>
  </si>
  <si>
    <t xml:space="preserve"> 青溪路一段與高鐵站前西路(青埔特區)</t>
  </si>
  <si>
    <t>S270100</t>
  </si>
  <si>
    <t xml:space="preserve"> 崇德路與大崙國中</t>
  </si>
  <si>
    <t>S270200</t>
  </si>
  <si>
    <t xml:space="preserve"> 崇德路與大崙國小</t>
  </si>
  <si>
    <t>S270400</t>
  </si>
  <si>
    <t xml:space="preserve"> 高鐵北路一段-青心路東側(青埔特區)</t>
  </si>
  <si>
    <t>S270500</t>
  </si>
  <si>
    <t xml:space="preserve"> 中園路-啟英高中</t>
  </si>
  <si>
    <t>S270600</t>
  </si>
  <si>
    <t xml:space="preserve"> 領航南路四段-大成路一段(青埔特區)</t>
  </si>
  <si>
    <t>S270700</t>
  </si>
  <si>
    <t xml:space="preserve"> 新生路二段-373巷</t>
  </si>
  <si>
    <t>S270800</t>
  </si>
  <si>
    <t xml:space="preserve"> 三民路一段-產業道路</t>
  </si>
  <si>
    <t>S270900</t>
  </si>
  <si>
    <t xml:space="preserve"> 新生路二段-大圳路</t>
  </si>
  <si>
    <t>S271000</t>
  </si>
  <si>
    <t xml:space="preserve"> 三民路一段-中正路1041巷-三民路一段420巷-志廣路263巷</t>
  </si>
  <si>
    <t>S271100</t>
  </si>
  <si>
    <t xml:space="preserve"> 龍川街-後寮一路</t>
  </si>
  <si>
    <t>S271200</t>
  </si>
  <si>
    <t xml:space="preserve"> 三民路一段-五興路</t>
  </si>
  <si>
    <t>S271300</t>
  </si>
  <si>
    <t xml:space="preserve"> 新中北路與890號</t>
  </si>
  <si>
    <t>S271400</t>
  </si>
  <si>
    <t xml:space="preserve"> 青昇路-大仁路(青埔特區)</t>
  </si>
  <si>
    <t>S271500</t>
  </si>
  <si>
    <t xml:space="preserve"> 高鐵北路一段-華泰名品城(青埔特區)</t>
  </si>
  <si>
    <t>S271600</t>
  </si>
  <si>
    <t xml:space="preserve"> 民族路六段-松信路</t>
  </si>
  <si>
    <t>S271700</t>
  </si>
  <si>
    <t xml:space="preserve"> 松勇路-松信路</t>
  </si>
  <si>
    <t>S271800</t>
  </si>
  <si>
    <t xml:space="preserve"> 新明路與167巷</t>
  </si>
  <si>
    <t>S271900</t>
  </si>
  <si>
    <t xml:space="preserve"> 龍興路與668巷</t>
  </si>
  <si>
    <t>S272000</t>
  </si>
  <si>
    <t xml:space="preserve"> 環中東路與吉長二街</t>
  </si>
  <si>
    <t>S272100</t>
  </si>
  <si>
    <t xml:space="preserve"> 合圳北路-中興路</t>
  </si>
  <si>
    <t>S272200</t>
  </si>
  <si>
    <t xml:space="preserve"> 松義路與松勇路</t>
  </si>
  <si>
    <t>S272300</t>
  </si>
  <si>
    <t xml:space="preserve"> 民族路六段松義路</t>
  </si>
  <si>
    <t>S272400</t>
  </si>
  <si>
    <t xml:space="preserve"> 龍岡路三段412巷</t>
  </si>
  <si>
    <t>S272500</t>
  </si>
  <si>
    <t xml:space="preserve"> 龍岡路三段559巷</t>
  </si>
  <si>
    <t>S272600</t>
  </si>
  <si>
    <t xml:space="preserve"> 龍岡路與龍慈路</t>
  </si>
  <si>
    <t>S272700</t>
  </si>
  <si>
    <t xml:space="preserve"> 龍岡路三段692巷</t>
  </si>
  <si>
    <t>S272800</t>
  </si>
  <si>
    <t xml:space="preserve"> 龍岡路四段圓環-龍岡路</t>
  </si>
  <si>
    <t>S272900</t>
  </si>
  <si>
    <t xml:space="preserve"> 龍岡路四段圓環-十軍團</t>
  </si>
  <si>
    <t>S273000</t>
  </si>
  <si>
    <t xml:space="preserve"> 龍岡路四段圓環-圳南路</t>
  </si>
  <si>
    <t>S273100</t>
  </si>
  <si>
    <t xml:space="preserve"> 龍岡路四段圓環-龍南路</t>
  </si>
  <si>
    <t>S273200</t>
  </si>
  <si>
    <t xml:space="preserve"> 龍岡路四段圓環-龍東路</t>
  </si>
  <si>
    <t>S273300</t>
  </si>
  <si>
    <t xml:space="preserve"> 成功路與79巷(中外114)</t>
  </si>
  <si>
    <t>S273500</t>
  </si>
  <si>
    <t xml:space="preserve"> 民權路五段與民溪六街</t>
  </si>
  <si>
    <t>S273600</t>
  </si>
  <si>
    <t xml:space="preserve"> 晉元路與337巷仁美新村</t>
  </si>
  <si>
    <t>S273700</t>
  </si>
  <si>
    <t xml:space="preserve"> 晉元路-377巷仁德新村</t>
  </si>
  <si>
    <t>S273800</t>
  </si>
  <si>
    <t xml:space="preserve"> 龍東路445巷龍文街</t>
  </si>
  <si>
    <t>S273900</t>
  </si>
  <si>
    <t xml:space="preserve"> 龍東路445巷龍福路</t>
  </si>
  <si>
    <t>S274000</t>
  </si>
  <si>
    <t xml:space="preserve"> 環中東路與黃昏市場</t>
  </si>
  <si>
    <t>S274100</t>
  </si>
  <si>
    <t xml:space="preserve"> 高鐵站前西路二段與青昇路一段132巷(青埔特區)</t>
  </si>
  <si>
    <t>S274200</t>
  </si>
  <si>
    <t xml:space="preserve"> 大成路二段與大華一街(青埔特區)</t>
  </si>
  <si>
    <t>S274400</t>
  </si>
  <si>
    <t xml:space="preserve"> 七和路-慈惠三街158巷</t>
  </si>
  <si>
    <t>S274500</t>
  </si>
  <si>
    <t xml:space="preserve"> 南園二路-東園路</t>
  </si>
  <si>
    <t>S274600</t>
  </si>
  <si>
    <t xml:space="preserve"> 高鐵站前西路與青埔二街(青埔特區)</t>
  </si>
  <si>
    <t>S274700</t>
  </si>
  <si>
    <t xml:space="preserve"> 合圳北路二段-331巷菁英會館</t>
  </si>
  <si>
    <t>S274800</t>
  </si>
  <si>
    <t xml:space="preserve"> 中園路-舊中園路</t>
  </si>
  <si>
    <t>S274900</t>
  </si>
  <si>
    <t xml:space="preserve"> 中山東路二段-弘揚街</t>
  </si>
  <si>
    <t>S275000</t>
  </si>
  <si>
    <t xml:space="preserve"> 信義路-仁愛路</t>
  </si>
  <si>
    <t>S275100</t>
  </si>
  <si>
    <t xml:space="preserve"> 文中路二段與文中路二段46巷</t>
  </si>
  <si>
    <t>S275200</t>
  </si>
  <si>
    <t xml:space="preserve"> 龍東路-產業道路(龍東路932-2號前)</t>
  </si>
  <si>
    <t>S275300</t>
  </si>
  <si>
    <t xml:space="preserve"> 民權路四段與永泰路(青埔特區)</t>
  </si>
  <si>
    <t>S275400</t>
  </si>
  <si>
    <t xml:space="preserve"> 龍昌路與龍川九街</t>
  </si>
  <si>
    <t>S275500</t>
  </si>
  <si>
    <t xml:space="preserve"> 中央東路-建國路</t>
  </si>
  <si>
    <t>S275600</t>
  </si>
  <si>
    <t xml:space="preserve"> 文化路與元生二街</t>
  </si>
  <si>
    <t>S275700</t>
  </si>
  <si>
    <t xml:space="preserve"> 吉林二路-合江路</t>
  </si>
  <si>
    <t>S275800</t>
  </si>
  <si>
    <t xml:space="preserve"> 民族路雙連二段與150號前</t>
  </si>
  <si>
    <t>S275900</t>
  </si>
  <si>
    <t xml:space="preserve"> 興仁路二段273巷(東泰新村)</t>
  </si>
  <si>
    <t>S276000</t>
  </si>
  <si>
    <t xml:space="preserve"> 三光路158巷</t>
  </si>
  <si>
    <t>S276100</t>
  </si>
  <si>
    <t xml:space="preserve"> 月眉路三段605及617巷</t>
  </si>
  <si>
    <t>S276200</t>
  </si>
  <si>
    <t xml:space="preserve"> 龍慈路與龍智路</t>
  </si>
  <si>
    <t>S276300</t>
  </si>
  <si>
    <t xml:space="preserve"> 龍慈路-龍慈路548巷</t>
  </si>
  <si>
    <t>S276400</t>
  </si>
  <si>
    <t xml:space="preserve"> 中山東路三段-富台國小前</t>
  </si>
  <si>
    <t>S276600</t>
  </si>
  <si>
    <t xml:space="preserve"> 中興路二段與內定十三街(中壢)</t>
  </si>
  <si>
    <t>S276700</t>
  </si>
  <si>
    <t xml:space="preserve"> 內定十三街與內定十二街</t>
  </si>
  <si>
    <t>S276900</t>
  </si>
  <si>
    <t xml:space="preserve"> 中興路二段371巷與中正東路三段61巷(中壢)</t>
  </si>
  <si>
    <t>S277000</t>
  </si>
  <si>
    <t xml:space="preserve"> 內定十三街與內定十街</t>
  </si>
  <si>
    <t>S277100</t>
  </si>
  <si>
    <t xml:space="preserve"> 崁頂路與1489巷</t>
  </si>
  <si>
    <t>S277200</t>
  </si>
  <si>
    <t xml:space="preserve"> 崁頂路與晉元路337巷</t>
  </si>
  <si>
    <t>S277300</t>
  </si>
  <si>
    <t xml:space="preserve"> 崁頂路與1401巷</t>
  </si>
  <si>
    <t>S277400</t>
  </si>
  <si>
    <t xml:space="preserve"> 崁頂路與1025巷</t>
  </si>
  <si>
    <t>S277500</t>
  </si>
  <si>
    <t xml:space="preserve"> 崁頂路與909巷</t>
  </si>
  <si>
    <t>S277600</t>
  </si>
  <si>
    <t xml:space="preserve"> 信義路-成章四街</t>
  </si>
  <si>
    <t>S277700</t>
  </si>
  <si>
    <t xml:space="preserve"> 月眉路三段-山東路</t>
  </si>
  <si>
    <t>S277800</t>
  </si>
  <si>
    <t xml:space="preserve"> 青埔六街與青埔四街(青埔特區)</t>
  </si>
  <si>
    <t>S277900</t>
  </si>
  <si>
    <t xml:space="preserve"> 吉林北路-內定一街</t>
  </si>
  <si>
    <t>S278000</t>
  </si>
  <si>
    <t xml:space="preserve"> 松勤路與松勇路</t>
  </si>
  <si>
    <t>S278100</t>
  </si>
  <si>
    <t xml:space="preserve"> 龍岡路與英士三街</t>
  </si>
  <si>
    <t>S278200</t>
  </si>
  <si>
    <t xml:space="preserve"> 榮安十三街與榮安三街</t>
  </si>
  <si>
    <t>S278300</t>
  </si>
  <si>
    <t xml:space="preserve"> 青埔路二段與青埔路六街(青埔特區)</t>
  </si>
  <si>
    <t>S278400</t>
  </si>
  <si>
    <t xml:space="preserve"> 興仁路二段-榮安十三街</t>
  </si>
  <si>
    <t>S278600</t>
  </si>
  <si>
    <t xml:space="preserve"> 興仁路與興仁國小</t>
  </si>
  <si>
    <t>S278700</t>
  </si>
  <si>
    <t xml:space="preserve"> 龍岡路三段與154巷</t>
  </si>
  <si>
    <t>S278800</t>
  </si>
  <si>
    <t xml:space="preserve"> 新生路三段與水青路</t>
  </si>
  <si>
    <t>S279000</t>
  </si>
  <si>
    <t xml:space="preserve"> 龍慈路與正義路59巷</t>
  </si>
  <si>
    <t>S279100</t>
  </si>
  <si>
    <t xml:space="preserve"> 龍岡路二段-苑平街</t>
  </si>
  <si>
    <t>S279200</t>
  </si>
  <si>
    <t xml:space="preserve"> 龍岡路二段龍陵路</t>
  </si>
  <si>
    <t>S279300</t>
  </si>
  <si>
    <t xml:space="preserve"> 合圳北路二段160巷</t>
  </si>
  <si>
    <t>S279400</t>
  </si>
  <si>
    <t xml:space="preserve"> 青埔六街青埔九街(青埔特區)</t>
  </si>
  <si>
    <t>S279500</t>
  </si>
  <si>
    <t xml:space="preserve"> 中原路-博愛路</t>
  </si>
  <si>
    <t>S279600</t>
  </si>
  <si>
    <t xml:space="preserve"> 龍岡路一段184巷</t>
  </si>
  <si>
    <t>S279700</t>
  </si>
  <si>
    <t xml:space="preserve"> 中山東路一段-溪洲街</t>
  </si>
  <si>
    <t>S279900</t>
  </si>
  <si>
    <t xml:space="preserve"> 中園路二段178巷</t>
  </si>
  <si>
    <t>S280000</t>
  </si>
  <si>
    <t xml:space="preserve"> 中正路四段-220巷</t>
  </si>
  <si>
    <t>S280100</t>
  </si>
  <si>
    <t xml:space="preserve"> 慈惠三街-九和二街-慈惠三街108巷-元化路271巷</t>
  </si>
  <si>
    <t>S280200</t>
  </si>
  <si>
    <t xml:space="preserve"> 中壢火車站前站-中和路-元化路</t>
  </si>
  <si>
    <t>S280500</t>
  </si>
  <si>
    <t xml:space="preserve"> 三光路-環西街366巷</t>
  </si>
  <si>
    <t>S280600</t>
  </si>
  <si>
    <t xml:space="preserve"> 民權路三段與文興路(青埔特區)</t>
  </si>
  <si>
    <t>S280700</t>
  </si>
  <si>
    <t xml:space="preserve"> 新興路與194巷</t>
  </si>
  <si>
    <t>S280800</t>
  </si>
  <si>
    <t xml:space="preserve"> 中和路-永樂路</t>
  </si>
  <si>
    <t>S280900</t>
  </si>
  <si>
    <t xml:space="preserve"> 中豐北路-興隆三街</t>
  </si>
  <si>
    <t>S281000</t>
  </si>
  <si>
    <t xml:space="preserve"> 昆明街-合浦街</t>
  </si>
  <si>
    <t>S281100</t>
  </si>
  <si>
    <t xml:space="preserve"> 廣州路-安東街</t>
  </si>
  <si>
    <t>S281200</t>
  </si>
  <si>
    <t xml:space="preserve"> 莊敬路-陸光五街</t>
  </si>
  <si>
    <t>S281300</t>
  </si>
  <si>
    <t xml:space="preserve"> 中正路四段-中正路四段286巷</t>
  </si>
  <si>
    <t>S281400</t>
  </si>
  <si>
    <t xml:space="preserve"> 青昇路與青溪路二段(青埔特區)</t>
  </si>
  <si>
    <t>S281500</t>
  </si>
  <si>
    <t xml:space="preserve"> 青昇路一段與一段48巷(青埔特區)</t>
  </si>
  <si>
    <t>S281600</t>
  </si>
  <si>
    <t xml:space="preserve"> 青昇路一段與一段92巷(青埔特區)</t>
  </si>
  <si>
    <t>S281700</t>
  </si>
  <si>
    <t xml:space="preserve"> 青昇路一段與131巷口(青埔特區)</t>
  </si>
  <si>
    <t>S281800</t>
  </si>
  <si>
    <t xml:space="preserve"> 文中路二段-文中路二段7號</t>
  </si>
  <si>
    <t>S282000</t>
  </si>
  <si>
    <t xml:space="preserve"> 新中北路-490巷</t>
  </si>
  <si>
    <t>S282100</t>
  </si>
  <si>
    <t xml:space="preserve"> 新中北路二段-449巷</t>
  </si>
  <si>
    <t>S282200</t>
  </si>
  <si>
    <t xml:space="preserve"> 中正五路-龍平路</t>
  </si>
  <si>
    <t>S282300</t>
  </si>
  <si>
    <t xml:space="preserve"> 龍東路-陸軍專科學校(側門)</t>
  </si>
  <si>
    <t>S282400</t>
  </si>
  <si>
    <t xml:space="preserve"> 華勛街-華安二路</t>
  </si>
  <si>
    <t>S282500</t>
  </si>
  <si>
    <t xml:space="preserve"> 晉元路-仁德二街/華祥三街21巷</t>
  </si>
  <si>
    <t>S282600</t>
  </si>
  <si>
    <t xml:space="preserve"> 健行路-東林街(中外114)</t>
  </si>
  <si>
    <t>S282700</t>
  </si>
  <si>
    <t xml:space="preserve"> 林森路-執信一街、執信二街</t>
  </si>
  <si>
    <t>S282800</t>
  </si>
  <si>
    <t xml:space="preserve"> 桃圳路-新北園路</t>
  </si>
  <si>
    <t>S282900</t>
  </si>
  <si>
    <t xml:space="preserve"> 北園路-合江路</t>
  </si>
  <si>
    <t>S283000</t>
  </si>
  <si>
    <t xml:space="preserve"> 大享路-一段158巷</t>
  </si>
  <si>
    <t>S283100</t>
  </si>
  <si>
    <t xml:space="preserve"> 山東路-月桃路</t>
  </si>
  <si>
    <t>S283200</t>
  </si>
  <si>
    <t xml:space="preserve"> 春德路南側-領航北路3段(青埔特區)</t>
  </si>
  <si>
    <t>S283400</t>
  </si>
  <si>
    <t xml:space="preserve"> 民族路五段-民族路五段107巷</t>
  </si>
  <si>
    <t>S283500</t>
  </si>
  <si>
    <t xml:space="preserve"> 龍岡路/英士一街/龍岡路273巷</t>
  </si>
  <si>
    <t>S283700</t>
  </si>
  <si>
    <t xml:space="preserve"> 福祥路-內厝八路</t>
  </si>
  <si>
    <t>S283800</t>
  </si>
  <si>
    <t xml:space="preserve"> 中壢火車站前站-中和路</t>
  </si>
  <si>
    <t>S283900</t>
  </si>
  <si>
    <t xml:space="preserve"> 興西二路-興北二路口</t>
  </si>
  <si>
    <t>S284000</t>
  </si>
  <si>
    <t xml:space="preserve"> 自強一路-長春路261巷</t>
  </si>
  <si>
    <t>S284100</t>
  </si>
  <si>
    <t xml:space="preserve"> 長樂五街-自強六路</t>
  </si>
  <si>
    <t>S284200</t>
  </si>
  <si>
    <t xml:space="preserve"> 長春二路-長春六路</t>
  </si>
  <si>
    <t>S284300</t>
  </si>
  <si>
    <t xml:space="preserve"> 民權路三段-東芝路(民權東路)</t>
  </si>
  <si>
    <t>S284400</t>
  </si>
  <si>
    <t xml:space="preserve"> 園光路一段-聖德路一段及926巷</t>
  </si>
  <si>
    <t>S284500</t>
  </si>
  <si>
    <t xml:space="preserve"> 中華路二段480號前</t>
  </si>
  <si>
    <t>S284600</t>
  </si>
  <si>
    <t xml:space="preserve"> 青溪路一段-中正東路三段336巷</t>
  </si>
  <si>
    <t>S284700</t>
  </si>
  <si>
    <t xml:space="preserve"> 民權路四段-文智路(青埔特區)</t>
  </si>
  <si>
    <t>S284800</t>
  </si>
  <si>
    <t xml:space="preserve"> 永園路-環溪一街</t>
  </si>
  <si>
    <t>S284900</t>
  </si>
  <si>
    <t xml:space="preserve"> 公園路二段-永能路(青埔特區)</t>
  </si>
  <si>
    <t>S285000</t>
  </si>
  <si>
    <t xml:space="preserve"> 新中北路-新中一街</t>
  </si>
  <si>
    <t>S285100</t>
  </si>
  <si>
    <t xml:space="preserve"> 忠孝路-吉利十街</t>
  </si>
  <si>
    <t>S285200</t>
  </si>
  <si>
    <t xml:space="preserve"> 內定二街-內定三街</t>
  </si>
  <si>
    <t>S285300</t>
  </si>
  <si>
    <t xml:space="preserve"> 山東路-山東路510巷</t>
  </si>
  <si>
    <t>S285400</t>
  </si>
  <si>
    <t xml:space="preserve"> 仁慈路-金車公司側門</t>
  </si>
  <si>
    <t>S285500</t>
  </si>
  <si>
    <t xml:space="preserve"> 民權路三段75巷-民權路三段75巷2巷(單閃號誌)</t>
  </si>
  <si>
    <t>S285600</t>
  </si>
  <si>
    <t xml:space="preserve"> 新生路三段-492巷-545巷</t>
  </si>
  <si>
    <t>S285700</t>
  </si>
  <si>
    <t xml:space="preserve"> 溪州路-永泰街</t>
  </si>
  <si>
    <t>S285800</t>
  </si>
  <si>
    <t xml:space="preserve"> 晉元路-晉元路301巷</t>
  </si>
  <si>
    <t>S285900</t>
  </si>
  <si>
    <t xml:space="preserve"> 永信路-永泰路</t>
  </si>
  <si>
    <t>S286000</t>
  </si>
  <si>
    <t xml:space="preserve"> 吉林路-長春三路</t>
  </si>
  <si>
    <t>S286100</t>
  </si>
  <si>
    <t xml:space="preserve"> 龍岡路二路-龍岡路二段321巷</t>
  </si>
  <si>
    <t>S286200</t>
  </si>
  <si>
    <t xml:space="preserve"> 實踐路-弘揚路</t>
  </si>
  <si>
    <t>S286300</t>
  </si>
  <si>
    <t xml:space="preserve"> 松勇路-松義三街</t>
  </si>
  <si>
    <t>S286400</t>
  </si>
  <si>
    <t xml:space="preserve"> 環中東路-環中東路399巷</t>
  </si>
  <si>
    <t>S286500</t>
  </si>
  <si>
    <t xml:space="preserve"> 新生路二段-興北三路</t>
  </si>
  <si>
    <t>S286700</t>
  </si>
  <si>
    <t xml:space="preserve"> 新生路二段-興北二路</t>
  </si>
  <si>
    <t>S286800</t>
  </si>
  <si>
    <t xml:space="preserve"> 新生路二段-興北一路</t>
  </si>
  <si>
    <t>S286900</t>
  </si>
  <si>
    <t xml:space="preserve"> 民權路-光輝二街</t>
  </si>
  <si>
    <t>S287000</t>
  </si>
  <si>
    <t xml:space="preserve"> 興北二路-興東路</t>
  </si>
  <si>
    <t>S287100</t>
  </si>
  <si>
    <t xml:space="preserve"> 中豐北路-興北三路</t>
  </si>
  <si>
    <t>S287200</t>
  </si>
  <si>
    <t xml:space="preserve"> 中園路二段-匝道口(國一北上右轉道往中壢)</t>
  </si>
  <si>
    <t>S287300</t>
  </si>
  <si>
    <t xml:space="preserve"> 吉林北路-吉林北路</t>
  </si>
  <si>
    <t>S287400</t>
  </si>
  <si>
    <t>S287600</t>
  </si>
  <si>
    <t xml:space="preserve"> 龍仁路-龍勇路</t>
  </si>
  <si>
    <t>S287700</t>
  </si>
  <si>
    <t xml:space="preserve"> 義民路二段-民權路224巷</t>
  </si>
  <si>
    <t>S288600</t>
  </si>
  <si>
    <t xml:space="preserve"> 中運路-利民街</t>
  </si>
  <si>
    <t>S288700</t>
  </si>
  <si>
    <t xml:space="preserve"> 環運路-中祥路</t>
  </si>
  <si>
    <t>S288800</t>
  </si>
  <si>
    <t xml:space="preserve"> 利民街-中祥路</t>
  </si>
  <si>
    <t>S288900</t>
  </si>
  <si>
    <t xml:space="preserve"> 環運路-中運路</t>
  </si>
  <si>
    <t>S289000</t>
  </si>
  <si>
    <t xml:space="preserve"> 中運路-龍仁路</t>
  </si>
  <si>
    <t>S289100</t>
  </si>
  <si>
    <t xml:space="preserve"> 龍仁路-興元路</t>
  </si>
  <si>
    <t>S289400</t>
  </si>
  <si>
    <t xml:space="preserve"> 月桃路二段-山大路</t>
  </si>
  <si>
    <t>S289500</t>
  </si>
  <si>
    <t xml:space="preserve"> 月桃路二段-山大一路</t>
  </si>
  <si>
    <t>S289600</t>
  </si>
  <si>
    <t xml:space="preserve"> 月桃路二段-山大二路</t>
  </si>
  <si>
    <t>S289700</t>
  </si>
  <si>
    <t xml:space="preserve"> 新生路與新生路446巷</t>
  </si>
  <si>
    <t>S289900</t>
  </si>
  <si>
    <t xml:space="preserve"> 興北一路-興西一路</t>
  </si>
  <si>
    <t>S290000</t>
  </si>
  <si>
    <t xml:space="preserve">  興北一路- 興東路300巷</t>
  </si>
  <si>
    <t>S290100</t>
  </si>
  <si>
    <t xml:space="preserve"> 興北二路-興西一路</t>
  </si>
  <si>
    <t>S290200</t>
  </si>
  <si>
    <t xml:space="preserve">  興北一路-童詩公園前</t>
  </si>
  <si>
    <t>S290300</t>
  </si>
  <si>
    <t xml:space="preserve"> 興北三路-興西一路</t>
  </si>
  <si>
    <t>S290400</t>
  </si>
  <si>
    <t xml:space="preserve"> 興北三路-興西二路</t>
  </si>
  <si>
    <t>S290500</t>
  </si>
  <si>
    <t xml:space="preserve"> 興西三路-興北一路</t>
  </si>
  <si>
    <t>S290600</t>
  </si>
  <si>
    <t xml:space="preserve"> 興西三路-興北二路</t>
  </si>
  <si>
    <t>S290700</t>
  </si>
  <si>
    <t xml:space="preserve"> 永園路一段-永春路(青埔特區)</t>
  </si>
  <si>
    <t>S290800</t>
  </si>
  <si>
    <t xml:space="preserve"> 月桃路二段-月桃路二段82巷</t>
  </si>
  <si>
    <t>S290900</t>
  </si>
  <si>
    <t xml:space="preserve"> 松智路-松智一街</t>
  </si>
  <si>
    <t>S291000</t>
  </si>
  <si>
    <t xml:space="preserve"> 文化二路-元生二街</t>
  </si>
  <si>
    <t>S291100</t>
  </si>
  <si>
    <t xml:space="preserve"> 福祥路一段-忠富路崙坪段</t>
  </si>
  <si>
    <t>S291200</t>
  </si>
  <si>
    <t xml:space="preserve"> 自強五路-自強四路</t>
  </si>
  <si>
    <t>S291300</t>
  </si>
  <si>
    <t xml:space="preserve"> 華夏一街174號</t>
  </si>
  <si>
    <t>S291400</t>
  </si>
  <si>
    <t xml:space="preserve"> 中美路二段-興國路</t>
  </si>
  <si>
    <t>S291500</t>
  </si>
  <si>
    <t xml:space="preserve"> 龍慈路-鼎藏青境社區(行人觸動)</t>
  </si>
  <si>
    <t>S291600</t>
  </si>
  <si>
    <t xml:space="preserve"> 中豐北路與南下匝道口</t>
  </si>
  <si>
    <t>S291700</t>
  </si>
  <si>
    <t xml:space="preserve"> 普忠路-忠仁路</t>
  </si>
  <si>
    <t>S291800</t>
  </si>
  <si>
    <t xml:space="preserve"> 忠信路-忠仁路</t>
  </si>
  <si>
    <t>S291900</t>
  </si>
  <si>
    <t xml:space="preserve"> 福德路-成功路133巷</t>
  </si>
  <si>
    <t>S300100</t>
  </si>
  <si>
    <t>平鎮區</t>
  </si>
  <si>
    <t xml:space="preserve"> 中豐路－三興路</t>
  </si>
  <si>
    <t>S300200</t>
  </si>
  <si>
    <t xml:space="preserve"> 中豐路－通訊學校</t>
  </si>
  <si>
    <t>S300300</t>
  </si>
  <si>
    <t xml:space="preserve"> 中豐路－湧東路山豐國小</t>
  </si>
  <si>
    <t>S300400</t>
  </si>
  <si>
    <t xml:space="preserve"> 中豐路與興峰巷路口學園街</t>
  </si>
  <si>
    <t>S300500</t>
  </si>
  <si>
    <t xml:space="preserve"> 中豐路－湧光路</t>
  </si>
  <si>
    <t>S300600</t>
  </si>
  <si>
    <t xml:space="preserve"> 中豐路－南豐路－東豐路</t>
  </si>
  <si>
    <t>S300700</t>
  </si>
  <si>
    <t xml:space="preserve"> 中豐路－後勤學校日星街</t>
  </si>
  <si>
    <t>S300900</t>
  </si>
  <si>
    <t xml:space="preserve"> 中豐路－南勢段342巷國產水泥</t>
  </si>
  <si>
    <t>S301000</t>
  </si>
  <si>
    <t xml:space="preserve"> 中豐路與南勢一段36巷</t>
  </si>
  <si>
    <t>S301100</t>
  </si>
  <si>
    <t xml:space="preserve"> 中豐路 中豐路南勢二段369巷-平南國中</t>
  </si>
  <si>
    <t>S301200</t>
  </si>
  <si>
    <t xml:space="preserve"> 中豐路－南勢段262巷</t>
  </si>
  <si>
    <t>S301300</t>
  </si>
  <si>
    <t xml:space="preserve"> 中豐路－中庸路</t>
  </si>
  <si>
    <t>S301400</t>
  </si>
  <si>
    <t xml:space="preserve"> 中豐路－南京路</t>
  </si>
  <si>
    <t>S301500</t>
  </si>
  <si>
    <t xml:space="preserve"> 中豐路南勢二段90－87巷</t>
  </si>
  <si>
    <t>S301600</t>
  </si>
  <si>
    <t xml:space="preserve"> 中豐路-南勢二段75巷(單閃號誌)</t>
  </si>
  <si>
    <t>S301700</t>
  </si>
  <si>
    <t xml:space="preserve"> 中豐路－南平路</t>
  </si>
  <si>
    <t>S301900</t>
  </si>
  <si>
    <t xml:space="preserve"> 中豐路－關爺西路</t>
  </si>
  <si>
    <t>S302000</t>
  </si>
  <si>
    <t xml:space="preserve"> 中豐路－593巷</t>
  </si>
  <si>
    <t>S302100</t>
  </si>
  <si>
    <t xml:space="preserve"> 中豐路－新富一街</t>
  </si>
  <si>
    <t>S302200</t>
  </si>
  <si>
    <t xml:space="preserve"> 中豐路－環南路</t>
  </si>
  <si>
    <t>S302300</t>
  </si>
  <si>
    <t xml:space="preserve"> 中豐路－中豐路327巷</t>
  </si>
  <si>
    <t>S302400</t>
  </si>
  <si>
    <t xml:space="preserve"> 延平路－德育路</t>
  </si>
  <si>
    <t>S302500</t>
  </si>
  <si>
    <t xml:space="preserve"> 延平路－中豐路</t>
  </si>
  <si>
    <t>S302600</t>
  </si>
  <si>
    <t xml:space="preserve"> 延平路－新榮路新勢國小</t>
  </si>
  <si>
    <t>S302700</t>
  </si>
  <si>
    <t xml:space="preserve"> 延平路－義民路</t>
  </si>
  <si>
    <t>S302800</t>
  </si>
  <si>
    <t xml:space="preserve"> 延平路－振興西路</t>
  </si>
  <si>
    <t>S302900</t>
  </si>
  <si>
    <t xml:space="preserve"> 延平路－環南路</t>
  </si>
  <si>
    <t>S303000</t>
  </si>
  <si>
    <t xml:space="preserve"> 延平路-大昌路</t>
  </si>
  <si>
    <t>S303200</t>
  </si>
  <si>
    <t xml:space="preserve"> 延平路-新光纖維</t>
  </si>
  <si>
    <t>S303300</t>
  </si>
  <si>
    <t xml:space="preserve"> 延平路三段-延平路三段411巷</t>
  </si>
  <si>
    <t>S303400</t>
  </si>
  <si>
    <t xml:space="preserve"> 延平路－水廠路</t>
  </si>
  <si>
    <t>S303500</t>
  </si>
  <si>
    <t xml:space="preserve"> 環南路－金陵路</t>
  </si>
  <si>
    <t>S303600</t>
  </si>
  <si>
    <t xml:space="preserve"> 環南路－德育路</t>
  </si>
  <si>
    <t>S303700</t>
  </si>
  <si>
    <t xml:space="preserve"> 環南路－新富五街</t>
  </si>
  <si>
    <t>S303800</t>
  </si>
  <si>
    <t xml:space="preserve"> 環南路－新德路</t>
  </si>
  <si>
    <t>S304500</t>
  </si>
  <si>
    <t xml:space="preserve"> 中興路-中興路443巷</t>
  </si>
  <si>
    <t>S304600</t>
  </si>
  <si>
    <t xml:space="preserve"> 中興路-展茂光電</t>
  </si>
  <si>
    <t>S305000</t>
  </si>
  <si>
    <t xml:space="preserve"> 自由街與工十路</t>
  </si>
  <si>
    <t>S305500</t>
  </si>
  <si>
    <t xml:space="preserve"> 振興路與平鎮國中(單閃)</t>
  </si>
  <si>
    <t>S305800</t>
  </si>
  <si>
    <t xml:space="preserve"> 環南路與平安南街</t>
  </si>
  <si>
    <t>S305900</t>
  </si>
  <si>
    <t xml:space="preserve"> 金陵路與和平路</t>
  </si>
  <si>
    <t>S306000</t>
  </si>
  <si>
    <t xml:space="preserve"> 金陵路－振興路</t>
  </si>
  <si>
    <t>S306100</t>
  </si>
  <si>
    <t xml:space="preserve"> 金陵路-振平街</t>
  </si>
  <si>
    <t>S306300</t>
  </si>
  <si>
    <t xml:space="preserve"> 金陵路-興埔路</t>
  </si>
  <si>
    <t>S306400</t>
  </si>
  <si>
    <t xml:space="preserve"> 金陵路二段-金陵路二段454巷</t>
  </si>
  <si>
    <t>S306500</t>
  </si>
  <si>
    <t xml:space="preserve"> 金陵路-正義路</t>
  </si>
  <si>
    <t>S306600</t>
  </si>
  <si>
    <t xml:space="preserve"> 大智街-金陵路93巷</t>
  </si>
  <si>
    <t>S306700</t>
  </si>
  <si>
    <t xml:space="preserve"> 金陵路-三段196巷</t>
  </si>
  <si>
    <t>S306800</t>
  </si>
  <si>
    <t xml:space="preserve"> 金陵路三段與金陵路三段266、273巷(寶馨公司)</t>
  </si>
  <si>
    <t>S306900</t>
  </si>
  <si>
    <t xml:space="preserve">  金陵路-柑園路(單閃)</t>
  </si>
  <si>
    <t>S307000</t>
  </si>
  <si>
    <t xml:space="preserve"> 金陵路五段-平東路二段</t>
  </si>
  <si>
    <t>S307100</t>
  </si>
  <si>
    <t xml:space="preserve"> 金陵路五段-三興路</t>
  </si>
  <si>
    <t>S307200</t>
  </si>
  <si>
    <t xml:space="preserve"> 金陵路五段-台66線</t>
  </si>
  <si>
    <t>S307300</t>
  </si>
  <si>
    <t xml:space="preserve"> 營德街與建明路</t>
  </si>
  <si>
    <t>S307400</t>
  </si>
  <si>
    <t xml:space="preserve"> 營德街與華隆路</t>
  </si>
  <si>
    <t>S307500</t>
  </si>
  <si>
    <t xml:space="preserve"> 龍南路與244巷</t>
  </si>
  <si>
    <t>S307600</t>
  </si>
  <si>
    <t xml:space="preserve"> 龍南路-忠貞國小</t>
  </si>
  <si>
    <t>S307700</t>
  </si>
  <si>
    <t xml:space="preserve"> 龍南路－龍南路355巷</t>
  </si>
  <si>
    <t>S307800</t>
  </si>
  <si>
    <t xml:space="preserve"> 龍南路－平等路</t>
  </si>
  <si>
    <t>S307900</t>
  </si>
  <si>
    <t xml:space="preserve"> 龍南路－新生路</t>
  </si>
  <si>
    <t>S308000</t>
  </si>
  <si>
    <t xml:space="preserve"> 龍南路與六六六巷</t>
  </si>
  <si>
    <t>S308100</t>
  </si>
  <si>
    <t xml:space="preserve"> 龍南路-洪圳路</t>
  </si>
  <si>
    <t>S308200</t>
  </si>
  <si>
    <t xml:space="preserve"> 洪圳路與金陵鋼鐵</t>
  </si>
  <si>
    <t>S308300</t>
  </si>
  <si>
    <t xml:space="preserve"> 平東路與東安國中</t>
  </si>
  <si>
    <t>S308400</t>
  </si>
  <si>
    <t xml:space="preserve"> 平東路與東安國小</t>
  </si>
  <si>
    <t>S308500</t>
  </si>
  <si>
    <t xml:space="preserve"> 平東路與二四六巷</t>
  </si>
  <si>
    <t>S308600</t>
  </si>
  <si>
    <t xml:space="preserve"> 平東路與四九二巷</t>
  </si>
  <si>
    <t>S308700</t>
  </si>
  <si>
    <t xml:space="preserve"> 平東路與華龍街</t>
  </si>
  <si>
    <t>S308800</t>
  </si>
  <si>
    <t xml:space="preserve"> 平東路與東勢國小</t>
  </si>
  <si>
    <t>S308900</t>
  </si>
  <si>
    <t xml:space="preserve"> 南東路與關爺南路</t>
  </si>
  <si>
    <t>S309100</t>
  </si>
  <si>
    <t xml:space="preserve"> 南東路與仁寶公司</t>
  </si>
  <si>
    <t>S309200</t>
  </si>
  <si>
    <t xml:space="preserve"> 南京路與南安路</t>
  </si>
  <si>
    <t>S309300</t>
  </si>
  <si>
    <t xml:space="preserve"> 南平路與南平社區</t>
  </si>
  <si>
    <t>S309500</t>
  </si>
  <si>
    <t xml:space="preserve"> 南平路與513、516巷</t>
  </si>
  <si>
    <t>S309600</t>
  </si>
  <si>
    <t xml:space="preserve"> 南平路與五九六巷</t>
  </si>
  <si>
    <t>S309700</t>
  </si>
  <si>
    <t xml:space="preserve"> 關爺南路與關爺北路</t>
  </si>
  <si>
    <t>S309800</t>
  </si>
  <si>
    <t xml:space="preserve"> 關爺北路與興埔路</t>
  </si>
  <si>
    <t>S309900</t>
  </si>
  <si>
    <t xml:space="preserve"> 義興路與新興路</t>
  </si>
  <si>
    <t>S310000</t>
  </si>
  <si>
    <t xml:space="preserve"> 義興路與義興國小</t>
  </si>
  <si>
    <t>S310100</t>
  </si>
  <si>
    <t xml:space="preserve"> 義民路－明德南路</t>
  </si>
  <si>
    <t>S310200</t>
  </si>
  <si>
    <t xml:space="preserve"> 義民路-廣明路</t>
  </si>
  <si>
    <t>S310300</t>
  </si>
  <si>
    <t xml:space="preserve"> 義民路與育達路</t>
  </si>
  <si>
    <t>S310400</t>
  </si>
  <si>
    <t xml:space="preserve"> 新光路與六六巷</t>
  </si>
  <si>
    <t>S310500</t>
  </si>
  <si>
    <t xml:space="preserve"> 新光路與宋屋國小</t>
  </si>
  <si>
    <t>S310600</t>
  </si>
  <si>
    <t xml:space="preserve"> 新光路與平德路</t>
  </si>
  <si>
    <t>S310700</t>
  </si>
  <si>
    <t xml:space="preserve"> 中庸路與上海路</t>
  </si>
  <si>
    <t>S310800</t>
  </si>
  <si>
    <t xml:space="preserve"> 文化路－復興路</t>
  </si>
  <si>
    <t>S310900</t>
  </si>
  <si>
    <t xml:space="preserve"> 文化路-文化國小(廣德街192巷)</t>
  </si>
  <si>
    <t>S311100</t>
  </si>
  <si>
    <t xml:space="preserve"> 文化路－育達路</t>
  </si>
  <si>
    <t>S311200</t>
  </si>
  <si>
    <t xml:space="preserve"> 廣德路－復興路</t>
  </si>
  <si>
    <t>S311300</t>
  </si>
  <si>
    <t xml:space="preserve"> 廣德路－廣德路一九二巷</t>
  </si>
  <si>
    <t>S311400</t>
  </si>
  <si>
    <t xml:space="preserve"> 廣德路－廣德路二三八巷</t>
  </si>
  <si>
    <t>S311500</t>
  </si>
  <si>
    <t xml:space="preserve"> 廣德路－育達路</t>
  </si>
  <si>
    <t>S311600</t>
  </si>
  <si>
    <t xml:space="preserve"> 環南路186巷與復興街21巷(單閃號誌)</t>
  </si>
  <si>
    <t>S311800</t>
  </si>
  <si>
    <t xml:space="preserve"> 民族路193巷與23巷15弄</t>
  </si>
  <si>
    <t>S311900</t>
  </si>
  <si>
    <t xml:space="preserve"> 復旦路與廣泰路</t>
  </si>
  <si>
    <t>S312000</t>
  </si>
  <si>
    <t xml:space="preserve"> 復旦路與復旦中學</t>
  </si>
  <si>
    <t>S312200</t>
  </si>
  <si>
    <t xml:space="preserve"> 復旦路與二段211巷</t>
  </si>
  <si>
    <t>S312300</t>
  </si>
  <si>
    <t xml:space="preserve"> 復旦路與賦梅路</t>
  </si>
  <si>
    <t>S312500</t>
  </si>
  <si>
    <t xml:space="preserve"> 廣義路與廣泰路平興國小</t>
  </si>
  <si>
    <t>S312600</t>
  </si>
  <si>
    <t xml:space="preserve"> 廣平路-廣成路</t>
  </si>
  <si>
    <t>S312700</t>
  </si>
  <si>
    <t xml:space="preserve"> 廣平路－廣東路</t>
  </si>
  <si>
    <t>S312800</t>
  </si>
  <si>
    <t xml:space="preserve"> 廣平路－廣西路</t>
  </si>
  <si>
    <t>S312900</t>
  </si>
  <si>
    <t xml:space="preserve"> 廣平路-忠孝路</t>
  </si>
  <si>
    <t>S313000</t>
  </si>
  <si>
    <t xml:space="preserve"> 廣平路與廣明街</t>
  </si>
  <si>
    <t>S313100</t>
  </si>
  <si>
    <t xml:space="preserve"> 中豐路－台6620.6K</t>
  </si>
  <si>
    <t>S313200</t>
  </si>
  <si>
    <t xml:space="preserve"> 台66與21.3K關爺南路</t>
  </si>
  <si>
    <t>S313300</t>
  </si>
  <si>
    <t xml:space="preserve"> 台66與22k北富里北勢1-5號</t>
  </si>
  <si>
    <t>S313600</t>
  </si>
  <si>
    <t xml:space="preserve"> 台66與桃七二南東路</t>
  </si>
  <si>
    <t>S313700</t>
  </si>
  <si>
    <t xml:space="preserve"> 台66-三興路23K+300</t>
  </si>
  <si>
    <t>S313900</t>
  </si>
  <si>
    <t xml:space="preserve"> 台66與23k東勢里23鄰</t>
  </si>
  <si>
    <t>S314000</t>
  </si>
  <si>
    <t xml:space="preserve"> 台66與24k460東勢里20鄰</t>
  </si>
  <si>
    <t>S314100</t>
  </si>
  <si>
    <t xml:space="preserve"> 台66與25k東勢里7鄰</t>
  </si>
  <si>
    <t>S314400</t>
  </si>
  <si>
    <t xml:space="preserve"> 台66與洪圳路</t>
  </si>
  <si>
    <t>S314500</t>
  </si>
  <si>
    <t xml:space="preserve"> 台66與19.3K新光路二段8巷15弄</t>
  </si>
  <si>
    <t>S314700</t>
  </si>
  <si>
    <t xml:space="preserve"> 台66與新光路二段19.9K</t>
  </si>
  <si>
    <t>S315200</t>
  </si>
  <si>
    <t>S316300</t>
  </si>
  <si>
    <t xml:space="preserve"> 新光路--安居巷</t>
  </si>
  <si>
    <t>S316700</t>
  </si>
  <si>
    <t xml:space="preserve"> 振平路--振中路</t>
  </si>
  <si>
    <t>S317000</t>
  </si>
  <si>
    <t xml:space="preserve"> 南豐路--工業二路</t>
  </si>
  <si>
    <t>S317100</t>
  </si>
  <si>
    <t xml:space="preserve"> 南豐路--工業七路</t>
  </si>
  <si>
    <t>S317200</t>
  </si>
  <si>
    <t xml:space="preserve"> 金陵路--四段26巷</t>
  </si>
  <si>
    <t>S317300</t>
  </si>
  <si>
    <t xml:space="preserve"> 南東路--215巷</t>
  </si>
  <si>
    <t>S317400</t>
  </si>
  <si>
    <t xml:space="preserve"> 福龍路--隘寮路</t>
  </si>
  <si>
    <t>S317500</t>
  </si>
  <si>
    <t xml:space="preserve"> 中豐路－南華路</t>
  </si>
  <si>
    <t>S317600</t>
  </si>
  <si>
    <t xml:space="preserve"> 南豐路--190巷</t>
  </si>
  <si>
    <t>S317700</t>
  </si>
  <si>
    <t xml:space="preserve"> 金陵路-三段150巷</t>
  </si>
  <si>
    <t>S317800</t>
  </si>
  <si>
    <t xml:space="preserve"> 南平路--367巷</t>
  </si>
  <si>
    <t>S317900</t>
  </si>
  <si>
    <t xml:space="preserve"> 復旦路--長安路</t>
  </si>
  <si>
    <t>S318000</t>
  </si>
  <si>
    <t xml:space="preserve"> 東豐路--新生醫校</t>
  </si>
  <si>
    <t>S318100</t>
  </si>
  <si>
    <t xml:space="preserve"> 南豐路--雅豐路</t>
  </si>
  <si>
    <t>S318200</t>
  </si>
  <si>
    <t xml:space="preserve"> 平東路-573巷</t>
  </si>
  <si>
    <t>S318300</t>
  </si>
  <si>
    <t xml:space="preserve"> 南豐路-108巷土銀</t>
  </si>
  <si>
    <t>S318400</t>
  </si>
  <si>
    <t xml:space="preserve"> 營德路-圳南路</t>
  </si>
  <si>
    <t>S318500</t>
  </si>
  <si>
    <t xml:space="preserve"> 延平路三段-314巷</t>
  </si>
  <si>
    <t>S318600</t>
  </si>
  <si>
    <t xml:space="preserve"> 龍南路-龍福路</t>
  </si>
  <si>
    <t>S318700</t>
  </si>
  <si>
    <t xml:space="preserve"> 中正五路-忠貞路</t>
  </si>
  <si>
    <t>S318800</t>
  </si>
  <si>
    <t xml:space="preserve"> 中興路-皇家社區 </t>
  </si>
  <si>
    <t>S318900</t>
  </si>
  <si>
    <t xml:space="preserve"> 南平路-鎮安宮</t>
  </si>
  <si>
    <t>S319000</t>
  </si>
  <si>
    <t xml:space="preserve"> 南東路-南東路50巷</t>
  </si>
  <si>
    <t>S319100</t>
  </si>
  <si>
    <t xml:space="preserve"> 金陵路五段-東豐路</t>
  </si>
  <si>
    <t>S319200</t>
  </si>
  <si>
    <t xml:space="preserve"> 金陵路五段-桃75線(單閃號誌)</t>
  </si>
  <si>
    <t>S320400</t>
  </si>
  <si>
    <t xml:space="preserve"> 南平路二段-新光路三段</t>
  </si>
  <si>
    <t>S320500</t>
  </si>
  <si>
    <t xml:space="preserve"> 民族路雙連一段-雙福路一段</t>
  </si>
  <si>
    <t>S320600</t>
  </si>
  <si>
    <t xml:space="preserve"> 延平路-中壢國中</t>
  </si>
  <si>
    <t>S320700</t>
  </si>
  <si>
    <t xml:space="preserve"> 延平路-二段21巷</t>
  </si>
  <si>
    <t>S320800</t>
  </si>
  <si>
    <t xml:space="preserve"> 民族路二段-民族路二段232巷-民族路二段309巷-文化街8巷</t>
  </si>
  <si>
    <t>S320900</t>
  </si>
  <si>
    <t xml:space="preserve"> 龍南路與龍安路</t>
  </si>
  <si>
    <t>S321000</t>
  </si>
  <si>
    <t xml:space="preserve"> 中豐路南勢一段158巷路口</t>
  </si>
  <si>
    <t>S321100</t>
  </si>
  <si>
    <t xml:space="preserve"> 中豐路南勢二段313巷</t>
  </si>
  <si>
    <t>S321200</t>
  </si>
  <si>
    <t xml:space="preserve"> 中豐路南勢二段155巷</t>
  </si>
  <si>
    <t>S321300</t>
  </si>
  <si>
    <t xml:space="preserve"> 中豐路與新富二街</t>
  </si>
  <si>
    <t>S321400</t>
  </si>
  <si>
    <t xml:space="preserve"> 延平路與老街溪橋路口</t>
  </si>
  <si>
    <t>S321500</t>
  </si>
  <si>
    <t xml:space="preserve"> 中豐路南勢二段-487巷-天津街</t>
  </si>
  <si>
    <t>S321600</t>
  </si>
  <si>
    <t xml:space="preserve"> 龍南路694號</t>
  </si>
  <si>
    <t>S321700</t>
  </si>
  <si>
    <t xml:space="preserve"> 中豐路與家樂福路口</t>
  </si>
  <si>
    <t>S322000</t>
  </si>
  <si>
    <t xml:space="preserve"> 延平路與廣南路口</t>
  </si>
  <si>
    <t>S322100</t>
  </si>
  <si>
    <t xml:space="preserve"> 金陵路與自忠三街路口</t>
  </si>
  <si>
    <t>S322200</t>
  </si>
  <si>
    <t xml:space="preserve"> 延平路三段505號(瀧澤公司前)路口</t>
  </si>
  <si>
    <t>S322300</t>
  </si>
  <si>
    <t xml:space="preserve"> 延平路與新光路66巷路口</t>
  </si>
  <si>
    <t>S322400</t>
  </si>
  <si>
    <t xml:space="preserve"> 文化街與廣德街238巷口</t>
  </si>
  <si>
    <t>S322500</t>
  </si>
  <si>
    <t xml:space="preserve"> 中興路231巷(鎮興里集會所)</t>
  </si>
  <si>
    <t>S322600</t>
  </si>
  <si>
    <t xml:space="preserve"> 平東路一段178巷</t>
  </si>
  <si>
    <t>S322700</t>
  </si>
  <si>
    <t xml:space="preserve"> 中興路平鎮段95巷</t>
  </si>
  <si>
    <t>S322800</t>
  </si>
  <si>
    <t xml:space="preserve"> 自由街33巷</t>
  </si>
  <si>
    <t>S322900</t>
  </si>
  <si>
    <t xml:space="preserve"> 平東路348號</t>
  </si>
  <si>
    <t>S323000</t>
  </si>
  <si>
    <t xml:space="preserve"> 育達路與義興街</t>
  </si>
  <si>
    <t>S323100</t>
  </si>
  <si>
    <t xml:space="preserve"> 開封街-漢口街</t>
  </si>
  <si>
    <t>S323200</t>
  </si>
  <si>
    <t xml:space="preserve"> 振興西路與崇德街24巷</t>
  </si>
  <si>
    <t>S323300</t>
  </si>
  <si>
    <t xml:space="preserve"> 中豐路山頂段與302、327巷</t>
  </si>
  <si>
    <t>S323400</t>
  </si>
  <si>
    <t>新光路四段與新光路四段45巷口</t>
  </si>
  <si>
    <t>S323500</t>
  </si>
  <si>
    <t xml:space="preserve"> 南平路二段98巷</t>
  </si>
  <si>
    <t>S323600</t>
  </si>
  <si>
    <t>新貴街與老街溪步道口</t>
  </si>
  <si>
    <t>S323700</t>
  </si>
  <si>
    <t xml:space="preserve"> 南豐路--工業五路</t>
  </si>
  <si>
    <t>S323800</t>
  </si>
  <si>
    <t>文化街與乙未公園、石門大圳過領分渠路口</t>
  </si>
  <si>
    <t>S323900</t>
  </si>
  <si>
    <t xml:space="preserve"> 快速路二段985、986巷口</t>
  </si>
  <si>
    <t>S324000</t>
  </si>
  <si>
    <t xml:space="preserve"> 新光路四段、五段與中庸路一段</t>
  </si>
  <si>
    <t>S324100</t>
  </si>
  <si>
    <t xml:space="preserve"> 中豐路南勢二段457巷</t>
  </si>
  <si>
    <t>S324200</t>
  </si>
  <si>
    <t xml:space="preserve"> 中庸路-開封街</t>
  </si>
  <si>
    <t>S324300</t>
  </si>
  <si>
    <t xml:space="preserve"> 中豐路南勢一段116巷</t>
  </si>
  <si>
    <t>S324400</t>
  </si>
  <si>
    <t xml:space="preserve"> 台66線-東龍街、77巷口</t>
  </si>
  <si>
    <t>S324500</t>
  </si>
  <si>
    <t xml:space="preserve"> 新光路-南京路</t>
  </si>
  <si>
    <t>S324700</t>
  </si>
  <si>
    <t xml:space="preserve"> 福龍路一段-福龍路一段752巷</t>
  </si>
  <si>
    <t>S324900</t>
  </si>
  <si>
    <t xml:space="preserve"> 金陵路-振昌街、259巷路</t>
  </si>
  <si>
    <t>S325000</t>
  </si>
  <si>
    <t xml:space="preserve"> 德育路二段-德育路二段76巷</t>
  </si>
  <si>
    <t>S325100</t>
  </si>
  <si>
    <t xml:space="preserve"> 中豐路一段-中豐路一段128(單閃)</t>
  </si>
  <si>
    <t>S325200</t>
  </si>
  <si>
    <t xml:space="preserve"> 南東路-南華街</t>
  </si>
  <si>
    <t>S325300</t>
  </si>
  <si>
    <t xml:space="preserve"> 德育路二路-振中街(單閃)</t>
  </si>
  <si>
    <t>S325400</t>
  </si>
  <si>
    <t xml:space="preserve"> 洪圳路-快速路一段399巷</t>
  </si>
  <si>
    <t>S325500</t>
  </si>
  <si>
    <t xml:space="preserve"> 陸光路-六和高中側門(單閃)</t>
  </si>
  <si>
    <t>S325600</t>
  </si>
  <si>
    <t xml:space="preserve"> 廣泰路-廣泰路210巷</t>
  </si>
  <si>
    <t>S325700</t>
  </si>
  <si>
    <t xml:space="preserve"> 南安路-上海路</t>
  </si>
  <si>
    <t>S325800</t>
  </si>
  <si>
    <t xml:space="preserve"> 復旦路三段-賦梅北路</t>
  </si>
  <si>
    <t>S325900</t>
  </si>
  <si>
    <t xml:space="preserve"> 工業南路-新城路(單閃)</t>
  </si>
  <si>
    <t>S326000</t>
  </si>
  <si>
    <t xml:space="preserve"> 三興路東勢段-三和路</t>
  </si>
  <si>
    <t>S326100</t>
  </si>
  <si>
    <t xml:space="preserve"> 中庸路-大連街</t>
  </si>
  <si>
    <t>S326300</t>
  </si>
  <si>
    <t xml:space="preserve"> 中豐路-中豐路山頂段406巷-山福路</t>
  </si>
  <si>
    <t>S326400</t>
  </si>
  <si>
    <t xml:space="preserve"> 南豐路與南豐路154巷與161巷</t>
  </si>
  <si>
    <t>S326500</t>
  </si>
  <si>
    <t xml:space="preserve"> 營德路與營德路480巷</t>
  </si>
  <si>
    <t>S326600</t>
  </si>
  <si>
    <t xml:space="preserve"> 中正一路-貿三路</t>
  </si>
  <si>
    <t>S326700</t>
  </si>
  <si>
    <t xml:space="preserve"> 貿一路-貿西路</t>
  </si>
  <si>
    <t>S326800</t>
  </si>
  <si>
    <t xml:space="preserve"> 龍德路-龍福路</t>
  </si>
  <si>
    <t>S326900</t>
  </si>
  <si>
    <t xml:space="preserve"> 新華路-平東路</t>
  </si>
  <si>
    <t>S327000</t>
  </si>
  <si>
    <t xml:space="preserve"> 龍慈路-營德路</t>
  </si>
  <si>
    <t>S327100</t>
  </si>
  <si>
    <t xml:space="preserve"> 南平路二段-鎮庸路</t>
  </si>
  <si>
    <t>S327200</t>
  </si>
  <si>
    <t xml:space="preserve"> 金陵路七段-快速路一段986巷</t>
  </si>
  <si>
    <t>S327300</t>
  </si>
  <si>
    <t xml:space="preserve"> 振平街-振平街139巷</t>
  </si>
  <si>
    <t>S327400</t>
  </si>
  <si>
    <t xml:space="preserve"> 中庸路-興安路39巷</t>
  </si>
  <si>
    <t>S327500</t>
  </si>
  <si>
    <t xml:space="preserve"> 東光路-龍南路654巷</t>
  </si>
  <si>
    <t>S400100</t>
  </si>
  <si>
    <t>八德區</t>
  </si>
  <si>
    <t xml:space="preserve"> 介壽路與力行路、福林街</t>
  </si>
  <si>
    <t>S400200</t>
  </si>
  <si>
    <t xml:space="preserve"> 介壽路二段-鴻昌街</t>
  </si>
  <si>
    <t>S400300</t>
  </si>
  <si>
    <t xml:space="preserve"> 介壽路與思源街、電信局</t>
  </si>
  <si>
    <t>S400400</t>
  </si>
  <si>
    <t xml:space="preserve"> 介壽路與前程街</t>
  </si>
  <si>
    <t>S400500</t>
  </si>
  <si>
    <t xml:space="preserve"> 介壽路-金門街(單閃號誌)</t>
  </si>
  <si>
    <t>S400600</t>
  </si>
  <si>
    <t xml:space="preserve"> 介壽路-自強街(東培工業)</t>
  </si>
  <si>
    <t>S400700</t>
  </si>
  <si>
    <t xml:space="preserve"> 介壽路與大明街</t>
  </si>
  <si>
    <t>S400800</t>
  </si>
  <si>
    <t xml:space="preserve"> 介壽路一段645巷</t>
  </si>
  <si>
    <t>S400900</t>
  </si>
  <si>
    <t xml:space="preserve"> 介壽路與福豐南街</t>
  </si>
  <si>
    <t>S401000</t>
  </si>
  <si>
    <t xml:space="preserve"> 介壽路-義勇街</t>
  </si>
  <si>
    <t>S401100</t>
  </si>
  <si>
    <t xml:space="preserve"> 介壽路-永福街</t>
  </si>
  <si>
    <t>S401200</t>
  </si>
  <si>
    <t xml:space="preserve"> 介壽路與陸光街</t>
  </si>
  <si>
    <t>S401300</t>
  </si>
  <si>
    <t xml:space="preserve"> 介壽路與忠誠街</t>
  </si>
  <si>
    <t>S401400</t>
  </si>
  <si>
    <t xml:space="preserve"> 介壽路與廣福路</t>
  </si>
  <si>
    <t>S401500</t>
  </si>
  <si>
    <t xml:space="preserve"> 介壽路建國路、和平路</t>
  </si>
  <si>
    <t>S401600</t>
  </si>
  <si>
    <t xml:space="preserve"> 介壽路二段83巷-大和路</t>
  </si>
  <si>
    <t>S401700</t>
  </si>
  <si>
    <t xml:space="preserve"> 介壽路大潤發量販店</t>
  </si>
  <si>
    <t>S401800</t>
  </si>
  <si>
    <t xml:space="preserve"> 介壽路二段189巷、190巷</t>
  </si>
  <si>
    <t>S401900</t>
  </si>
  <si>
    <t xml:space="preserve"> 介壽路二段212巷</t>
  </si>
  <si>
    <t>S402000</t>
  </si>
  <si>
    <t xml:space="preserve"> 介壽路二段252巷海霸王</t>
  </si>
  <si>
    <t>S402100</t>
  </si>
  <si>
    <t xml:space="preserve"> 介壽路二段325巷麥當勞</t>
  </si>
  <si>
    <t>S403200</t>
  </si>
  <si>
    <t xml:space="preserve"> 介壽路二段218營站(單閃號誌)</t>
  </si>
  <si>
    <t>S403300</t>
  </si>
  <si>
    <t xml:space="preserve"> 介壽路二段化學兵學校與忠誠新村</t>
  </si>
  <si>
    <t>S403900</t>
  </si>
  <si>
    <t xml:space="preserve"> 興豐路與榮民之家、八德分局</t>
  </si>
  <si>
    <t>S404000</t>
  </si>
  <si>
    <t xml:space="preserve"> 興豐路與榮興路</t>
  </si>
  <si>
    <t>S404100</t>
  </si>
  <si>
    <t xml:space="preserve"> 榮興路1101號安養中心(翠柏園)</t>
  </si>
  <si>
    <t>S404200</t>
  </si>
  <si>
    <t xml:space="preserve"> 興豐路與大興路</t>
  </si>
  <si>
    <t>S404300</t>
  </si>
  <si>
    <t xml:space="preserve"> 興豐路－國防大學</t>
  </si>
  <si>
    <t>S404400</t>
  </si>
  <si>
    <t xml:space="preserve"> 興豐路與興豐路774巷</t>
  </si>
  <si>
    <t>S404500</t>
  </si>
  <si>
    <t xml:space="preserve"> 興豐路825巷、836巷</t>
  </si>
  <si>
    <t>S404600</t>
  </si>
  <si>
    <t xml:space="preserve"> 興豐路與聯福巷</t>
  </si>
  <si>
    <t>S404700</t>
  </si>
  <si>
    <t xml:space="preserve"> 興豐路-建興街42巷(單閃號誌)</t>
  </si>
  <si>
    <t>S404800</t>
  </si>
  <si>
    <t xml:space="preserve"> 興豐路-八德國中</t>
  </si>
  <si>
    <t>S404900</t>
  </si>
  <si>
    <t xml:space="preserve"> 興豐路-建興街</t>
  </si>
  <si>
    <t>S405000</t>
  </si>
  <si>
    <t xml:space="preserve"> 興豐路與中山路</t>
  </si>
  <si>
    <t>S405100</t>
  </si>
  <si>
    <t xml:space="preserve"> 興豐路-中正路</t>
  </si>
  <si>
    <t>S405200</t>
  </si>
  <si>
    <t xml:space="preserve"> 中正路與長興路</t>
  </si>
  <si>
    <t>S405300</t>
  </si>
  <si>
    <t xml:space="preserve"> 和平路與重慶街、大忠街</t>
  </si>
  <si>
    <t>S405400</t>
  </si>
  <si>
    <t xml:space="preserve"> 和平路-營區前</t>
  </si>
  <si>
    <t>S405500</t>
  </si>
  <si>
    <t xml:space="preserve"> 和平路-重慶路177巷</t>
  </si>
  <si>
    <t>S405600</t>
  </si>
  <si>
    <t xml:space="preserve"> 和平路-忠勇街</t>
  </si>
  <si>
    <t>S405700</t>
  </si>
  <si>
    <t xml:space="preserve"> 和平路-東勇街</t>
  </si>
  <si>
    <t>S405800</t>
  </si>
  <si>
    <t xml:space="preserve"> 和平路-411巷</t>
  </si>
  <si>
    <t>S405900</t>
  </si>
  <si>
    <t xml:space="preserve"> 和平路與榮興路</t>
  </si>
  <si>
    <t>S406000</t>
  </si>
  <si>
    <t xml:space="preserve"> 和平路566巷、573巷</t>
  </si>
  <si>
    <t>S406100</t>
  </si>
  <si>
    <t xml:space="preserve"> 和平路-大安國小</t>
  </si>
  <si>
    <t>S406200</t>
  </si>
  <si>
    <t xml:space="preserve"> 和平路與649巷</t>
  </si>
  <si>
    <t>S406300</t>
  </si>
  <si>
    <t xml:space="preserve"> 和平路與富榮街</t>
  </si>
  <si>
    <t>S406400</t>
  </si>
  <si>
    <t xml:space="preserve"> 和平路與福德一路</t>
  </si>
  <si>
    <t>S406500</t>
  </si>
  <si>
    <t xml:space="preserve"> 和平路-991巷</t>
  </si>
  <si>
    <t>S406600</t>
  </si>
  <si>
    <t xml:space="preserve"> 和平路1441巷</t>
  </si>
  <si>
    <t>S406700</t>
  </si>
  <si>
    <t xml:space="preserve"> 大仁路-仁和路</t>
  </si>
  <si>
    <t>S407000</t>
  </si>
  <si>
    <t xml:space="preserve"> 福德一路-177巷</t>
  </si>
  <si>
    <t>S407100</t>
  </si>
  <si>
    <t xml:space="preserve"> 福德一路西向入口往大園</t>
  </si>
  <si>
    <t>S407200</t>
  </si>
  <si>
    <t xml:space="preserve"> 福德一路東向出口往台北</t>
  </si>
  <si>
    <t>S407300</t>
  </si>
  <si>
    <t xml:space="preserve"> 福德一路與和成路</t>
  </si>
  <si>
    <t>S407400</t>
  </si>
  <si>
    <t xml:space="preserve"> 建國路-大成國小</t>
  </si>
  <si>
    <t>S407500</t>
  </si>
  <si>
    <t xml:space="preserve"> 建國路與福僑街</t>
  </si>
  <si>
    <t>S407700</t>
  </si>
  <si>
    <t xml:space="preserve"> 建國路與永固街</t>
  </si>
  <si>
    <t>S407800</t>
  </si>
  <si>
    <t xml:space="preserve"> 建國路與福國街</t>
  </si>
  <si>
    <t>S407900</t>
  </si>
  <si>
    <t xml:space="preserve"> 建國路與新興街</t>
  </si>
  <si>
    <t>S408000</t>
  </si>
  <si>
    <t xml:space="preserve"> 建國路-772巷(半觸動-03)</t>
  </si>
  <si>
    <t>S408100</t>
  </si>
  <si>
    <t xml:space="preserve"> 建國路-大勤街</t>
  </si>
  <si>
    <t>S408300</t>
  </si>
  <si>
    <t xml:space="preserve"> 建國路306巷</t>
  </si>
  <si>
    <t>S408400</t>
  </si>
  <si>
    <t xml:space="preserve"> 中正路與建國路</t>
  </si>
  <si>
    <t>S408500</t>
  </si>
  <si>
    <t xml:space="preserve"> 中正路-廣興路(單閃號誌)</t>
  </si>
  <si>
    <t>S408600</t>
  </si>
  <si>
    <t xml:space="preserve"> 新興路-廣興路</t>
  </si>
  <si>
    <t>S408700</t>
  </si>
  <si>
    <t xml:space="preserve"> 長興路-崁頂路</t>
  </si>
  <si>
    <t>S408800</t>
  </si>
  <si>
    <t xml:space="preserve"> 長興路-新興路</t>
  </si>
  <si>
    <t>S409000</t>
  </si>
  <si>
    <t xml:space="preserve"> 長興路與桃園客運、八德農會</t>
  </si>
  <si>
    <t>S409100</t>
  </si>
  <si>
    <t xml:space="preserve"> 長興路-493巷</t>
  </si>
  <si>
    <t>S409200</t>
  </si>
  <si>
    <t xml:space="preserve"> 長興路與忠孝巷</t>
  </si>
  <si>
    <t>S409300</t>
  </si>
  <si>
    <t xml:space="preserve"> 長興路-長興路360巷</t>
  </si>
  <si>
    <t>S409400</t>
  </si>
  <si>
    <t xml:space="preserve"> 興仁路-中興街</t>
  </si>
  <si>
    <t>S409500</t>
  </si>
  <si>
    <t xml:space="preserve"> 中山路-興仁路</t>
  </si>
  <si>
    <t>S409600</t>
  </si>
  <si>
    <t xml:space="preserve"> 豐德路-中山路</t>
  </si>
  <si>
    <t>S409700</t>
  </si>
  <si>
    <t xml:space="preserve"> 廣福路-大成國小</t>
  </si>
  <si>
    <t>S409800</t>
  </si>
  <si>
    <t xml:space="preserve"> 廣福路-大成街(單閃號誌)</t>
  </si>
  <si>
    <t>S409900</t>
  </si>
  <si>
    <t xml:space="preserve"> 廣福路與福國街</t>
  </si>
  <si>
    <t>S410000</t>
  </si>
  <si>
    <t xml:space="preserve"> 福國北路-中路街</t>
  </si>
  <si>
    <t>S410100</t>
  </si>
  <si>
    <t xml:space="preserve"> 福國北街與177巷陸光街</t>
  </si>
  <si>
    <t>S410200</t>
  </si>
  <si>
    <t xml:space="preserve"> 福國北路與永福街</t>
  </si>
  <si>
    <t>S410300</t>
  </si>
  <si>
    <t xml:space="preserve"> 廣福路與國際路</t>
  </si>
  <si>
    <t>S410400</t>
  </si>
  <si>
    <t xml:space="preserve"> 廣福路-廣隆街</t>
  </si>
  <si>
    <t>S410500</t>
  </si>
  <si>
    <t xml:space="preserve"> 廣福路530巷</t>
  </si>
  <si>
    <t>S410600</t>
  </si>
  <si>
    <t xml:space="preserve"> 廣福路660巷(半觸動-21)</t>
  </si>
  <si>
    <t>S410700</t>
  </si>
  <si>
    <t xml:space="preserve"> 廣福路與廣興路、永豐路</t>
  </si>
  <si>
    <t>S410800</t>
  </si>
  <si>
    <t xml:space="preserve"> 廣福路879巷</t>
  </si>
  <si>
    <t>S410900</t>
  </si>
  <si>
    <t xml:space="preserve"> 廣福路-廣福路1142巷</t>
  </si>
  <si>
    <t>S411000</t>
  </si>
  <si>
    <t xml:space="preserve"> 廣福路-崁頂路-新中北路二段-廣福路1357巷-興仁路二段611巷</t>
  </si>
  <si>
    <t>S411100</t>
  </si>
  <si>
    <t xml:space="preserve"> 永豐路226巷-寶豐街</t>
  </si>
  <si>
    <t>S411200</t>
  </si>
  <si>
    <t xml:space="preserve"> 永豐路-茄苳國小</t>
  </si>
  <si>
    <t>S411300</t>
  </si>
  <si>
    <t xml:space="preserve"> 永豐路105巷-東泰街</t>
  </si>
  <si>
    <t>S411400</t>
  </si>
  <si>
    <t xml:space="preserve"> 永豐路與忠義街</t>
  </si>
  <si>
    <t>S411500</t>
  </si>
  <si>
    <t xml:space="preserve"> 永豐路與開隆街</t>
  </si>
  <si>
    <t>S411600</t>
  </si>
  <si>
    <t xml:space="preserve"> 永豐路-富城街.新興工商</t>
  </si>
  <si>
    <t>S411700</t>
  </si>
  <si>
    <t xml:space="preserve"> 永豐路與華康街</t>
  </si>
  <si>
    <t>S411800</t>
  </si>
  <si>
    <t xml:space="preserve"> 華康街永豐中學</t>
  </si>
  <si>
    <t>S411900</t>
  </si>
  <si>
    <t xml:space="preserve"> 富城街與永興街</t>
  </si>
  <si>
    <t>S412000</t>
  </si>
  <si>
    <t xml:space="preserve"> 高城路-高城九街</t>
  </si>
  <si>
    <t>S412100</t>
  </si>
  <si>
    <t xml:space="preserve"> 東勇街-忠勇街60巷</t>
  </si>
  <si>
    <t>S412200</t>
  </si>
  <si>
    <t xml:space="preserve"> 東勇街45巷</t>
  </si>
  <si>
    <t>S412400</t>
  </si>
  <si>
    <t xml:space="preserve"> 東勇街-義勇街</t>
  </si>
  <si>
    <t>S412500</t>
  </si>
  <si>
    <t xml:space="preserve"> 東勇街與東勇北街</t>
  </si>
  <si>
    <t>S412600</t>
  </si>
  <si>
    <t xml:space="preserve"> 東勇街400巷</t>
  </si>
  <si>
    <t>S412700</t>
  </si>
  <si>
    <t xml:space="preserve"> 東勇北街-忠勇街424巷</t>
  </si>
  <si>
    <t>S412800</t>
  </si>
  <si>
    <t xml:space="preserve"> 東勇北街-福林路國道二號橋下</t>
  </si>
  <si>
    <t>S412900</t>
  </si>
  <si>
    <t xml:space="preserve"> 忠勇街與忠勇一街大義街81巷</t>
  </si>
  <si>
    <t>S413700</t>
  </si>
  <si>
    <t xml:space="preserve"> 福國街-永固街</t>
  </si>
  <si>
    <t>S414000</t>
  </si>
  <si>
    <t xml:space="preserve"> 廣興路316巷廣興工業</t>
  </si>
  <si>
    <t>S414100</t>
  </si>
  <si>
    <t xml:space="preserve"> 廣興路與永豐南路</t>
  </si>
  <si>
    <t>S414200</t>
  </si>
  <si>
    <t xml:space="preserve"> 新興路-順昌街</t>
  </si>
  <si>
    <t>S414300</t>
  </si>
  <si>
    <t xml:space="preserve"> 新興路1155巷</t>
  </si>
  <si>
    <t>S414500</t>
  </si>
  <si>
    <t xml:space="preserve"> 榮興路-和平路528巷104弄</t>
  </si>
  <si>
    <t>S414600</t>
  </si>
  <si>
    <t xml:space="preserve"> 建國路502巷</t>
  </si>
  <si>
    <t>S414800</t>
  </si>
  <si>
    <t xml:space="preserve"> 建國路-建興街</t>
  </si>
  <si>
    <t>S414900</t>
  </si>
  <si>
    <t xml:space="preserve"> 大興路與榮興路</t>
  </si>
  <si>
    <t>S415000</t>
  </si>
  <si>
    <t xml:space="preserve"> 大興路與介壽路二段583巷</t>
  </si>
  <si>
    <t>S415100</t>
  </si>
  <si>
    <t xml:space="preserve"> 建國路404巷</t>
  </si>
  <si>
    <t>S415300</t>
  </si>
  <si>
    <t xml:space="preserve"> 大明街-101巷</t>
  </si>
  <si>
    <t>S415500</t>
  </si>
  <si>
    <t xml:space="preserve"> 和平路704巷與桃57、桃46</t>
  </si>
  <si>
    <t>S415700</t>
  </si>
  <si>
    <t xml:space="preserve"> 介壽路二段-428巷</t>
  </si>
  <si>
    <t>S415800</t>
  </si>
  <si>
    <t xml:space="preserve"> 廣興路-廣興路1156巷</t>
  </si>
  <si>
    <t>S415900</t>
  </si>
  <si>
    <t xml:space="preserve"> 廣興路1360巷</t>
  </si>
  <si>
    <t>S416000</t>
  </si>
  <si>
    <t xml:space="preserve"> 新生路與龍宮街</t>
  </si>
  <si>
    <t>S416100</t>
  </si>
  <si>
    <t xml:space="preserve"> 長興路161巷</t>
  </si>
  <si>
    <t>S416200</t>
  </si>
  <si>
    <t xml:space="preserve"> 和平路-825巷</t>
  </si>
  <si>
    <t>S416300</t>
  </si>
  <si>
    <t xml:space="preserve"> 榮興路1101號安養中心旁(單閃號誌)</t>
  </si>
  <si>
    <t>S416400</t>
  </si>
  <si>
    <t xml:space="preserve"> 和平路991巷-和平路991巷58弄(單閃號誌)</t>
  </si>
  <si>
    <t>S416500</t>
  </si>
  <si>
    <t xml:space="preserve"> 茄冬路725巷</t>
  </si>
  <si>
    <t>S416600</t>
  </si>
  <si>
    <t xml:space="preserve"> 興豐路1803號-和平路528巷</t>
  </si>
  <si>
    <t>S416700</t>
  </si>
  <si>
    <t xml:space="preserve"> 和強路-和平路991巷123弄</t>
  </si>
  <si>
    <t>S416800</t>
  </si>
  <si>
    <t xml:space="preserve"> 和強路-和平路411巷</t>
  </si>
  <si>
    <t>S416900</t>
  </si>
  <si>
    <t xml:space="preserve"> 長安街大安國小側門</t>
  </si>
  <si>
    <t>S417000</t>
  </si>
  <si>
    <t xml:space="preserve"> 和平路與和平路1125巷口</t>
  </si>
  <si>
    <t>S417100</t>
  </si>
  <si>
    <t xml:space="preserve"> 興豐路-2212號市立托兒所</t>
  </si>
  <si>
    <t>S417200</t>
  </si>
  <si>
    <t xml:space="preserve"> 大興路與介壽路二段685巷</t>
  </si>
  <si>
    <t>S417300</t>
  </si>
  <si>
    <t xml:space="preserve"> 桃德路-力行街</t>
  </si>
  <si>
    <t>S417400</t>
  </si>
  <si>
    <t xml:space="preserve"> 桃德路-思源街</t>
  </si>
  <si>
    <t>S417500</t>
  </si>
  <si>
    <t xml:space="preserve"> 桃德路-大圳邊宏福橋</t>
  </si>
  <si>
    <t>S417600</t>
  </si>
  <si>
    <t xml:space="preserve"> 桃德路與國道二號高架橋下道路</t>
  </si>
  <si>
    <t>S417700</t>
  </si>
  <si>
    <t xml:space="preserve"> 國際路一段-98巷口</t>
  </si>
  <si>
    <t>S417800</t>
  </si>
  <si>
    <t xml:space="preserve"> 東勇二路-東勇北街</t>
  </si>
  <si>
    <t>S417900</t>
  </si>
  <si>
    <t xml:space="preserve"> 忠勇一街-忠勇六街</t>
  </si>
  <si>
    <t>S418000</t>
  </si>
  <si>
    <t xml:space="preserve"> 大福街與國道二號高架橋下道路</t>
  </si>
  <si>
    <t>S418100</t>
  </si>
  <si>
    <t xml:space="preserve"> 介壽路二段-802巷、901巷</t>
  </si>
  <si>
    <t>S418200</t>
  </si>
  <si>
    <t xml:space="preserve"> 興豐路-豐田街</t>
  </si>
  <si>
    <t>S418300</t>
  </si>
  <si>
    <t xml:space="preserve"> 廣福路451巷</t>
  </si>
  <si>
    <t>S418500</t>
  </si>
  <si>
    <t xml:space="preserve"> 興豐路1370巷</t>
  </si>
  <si>
    <t>S418600</t>
  </si>
  <si>
    <t xml:space="preserve"> 新興路-竹園街</t>
  </si>
  <si>
    <t>S418700</t>
  </si>
  <si>
    <t xml:space="preserve"> 興豐路與建安街108巷</t>
  </si>
  <si>
    <t>S418800</t>
  </si>
  <si>
    <t xml:space="preserve"> 豐德路-光雄新村-豐德路118巷</t>
  </si>
  <si>
    <t>S418900</t>
  </si>
  <si>
    <t xml:space="preserve"> 豐德路-僑愛一街</t>
  </si>
  <si>
    <t>S419100</t>
  </si>
  <si>
    <t xml:space="preserve"> 興豐路－興豐路2350巷</t>
  </si>
  <si>
    <t>S419200</t>
  </si>
  <si>
    <t xml:space="preserve"> 介壽路-銀和街</t>
  </si>
  <si>
    <t>S419300</t>
  </si>
  <si>
    <t xml:space="preserve"> 和平路-國道二號橋下</t>
  </si>
  <si>
    <t>S419400</t>
  </si>
  <si>
    <t xml:space="preserve"> 永豐路_永豐路291巷聯明街</t>
  </si>
  <si>
    <t>S419500</t>
  </si>
  <si>
    <t xml:space="preserve"> 興豐路_三德市場前</t>
  </si>
  <si>
    <t>S419600</t>
  </si>
  <si>
    <t xml:space="preserve"> 豐德路-僑愛巷</t>
  </si>
  <si>
    <t>S419700</t>
  </si>
  <si>
    <t xml:space="preserve"> 豐德路-豐田街</t>
  </si>
  <si>
    <t>S419800</t>
  </si>
  <si>
    <t xml:space="preserve"> 建德路-興豐路</t>
  </si>
  <si>
    <t>S419900</t>
  </si>
  <si>
    <t xml:space="preserve"> 建德路-長興路</t>
  </si>
  <si>
    <t>S420000</t>
  </si>
  <si>
    <t xml:space="preserve"> 建國路-仁德路</t>
  </si>
  <si>
    <t>S420200</t>
  </si>
  <si>
    <t xml:space="preserve"> 豐德路-中正路</t>
  </si>
  <si>
    <t>S420300</t>
  </si>
  <si>
    <t xml:space="preserve"> 永豐南路-31巷福豐街</t>
  </si>
  <si>
    <t>S420400</t>
  </si>
  <si>
    <t xml:space="preserve"> 東勇一路-忠勇六街</t>
  </si>
  <si>
    <t>S420500</t>
  </si>
  <si>
    <t xml:space="preserve"> 建國路-同和街</t>
  </si>
  <si>
    <t>S421000</t>
  </si>
  <si>
    <t xml:space="preserve"> 興豐路1139號前(慈濟八德園區)路口</t>
  </si>
  <si>
    <t>S421100</t>
  </si>
  <si>
    <t xml:space="preserve"> 金和路-文昌街</t>
  </si>
  <si>
    <t>S421200</t>
  </si>
  <si>
    <t xml:space="preserve"> 茄苳路與聯明街</t>
  </si>
  <si>
    <t>S421300</t>
  </si>
  <si>
    <t xml:space="preserve"> 和平路-重慶街53巷</t>
  </si>
  <si>
    <t>S421400</t>
  </si>
  <si>
    <t xml:space="preserve"> 金和路與同和路</t>
  </si>
  <si>
    <t>S421600</t>
  </si>
  <si>
    <t xml:space="preserve"> 國道二號橋-介壽路</t>
  </si>
  <si>
    <t>S421800</t>
  </si>
  <si>
    <t>大溪區</t>
  </si>
  <si>
    <t xml:space="preserve"> 仁和路二段246巷</t>
  </si>
  <si>
    <t>S421900</t>
  </si>
  <si>
    <t xml:space="preserve"> 新興路-106巷</t>
  </si>
  <si>
    <t>S422000</t>
  </si>
  <si>
    <t xml:space="preserve"> 和平路-和義一街</t>
  </si>
  <si>
    <t>S422100</t>
  </si>
  <si>
    <t xml:space="preserve"> 興豐路-豐吉街</t>
  </si>
  <si>
    <t>S422200</t>
  </si>
  <si>
    <t xml:space="preserve"> 介壽路二段-巧克力街</t>
  </si>
  <si>
    <t>S422300</t>
  </si>
  <si>
    <t xml:space="preserve"> 忠勇一街-忠勇五街</t>
  </si>
  <si>
    <t>S422400</t>
  </si>
  <si>
    <t xml:space="preserve"> 建新街-東勇街國道二號橋下</t>
  </si>
  <si>
    <t>S422500</t>
  </si>
  <si>
    <t xml:space="preserve"> 國際路-中路南街</t>
  </si>
  <si>
    <t>S422600</t>
  </si>
  <si>
    <t xml:space="preserve"> 國道二號橋下-仁和街243巷</t>
  </si>
  <si>
    <t>S422700</t>
  </si>
  <si>
    <t xml:space="preserve"> 和平路-和成路</t>
  </si>
  <si>
    <t>S422800</t>
  </si>
  <si>
    <t xml:space="preserve"> 國道二號橋下-東勇街490巷</t>
  </si>
  <si>
    <t>S422900</t>
  </si>
  <si>
    <t xml:space="preserve"> 介壽路二段-金和路</t>
  </si>
  <si>
    <t>S423000</t>
  </si>
  <si>
    <t xml:space="preserve"> 建國路-442巷</t>
  </si>
  <si>
    <t>S423100</t>
  </si>
  <si>
    <t xml:space="preserve"> 長興路與竹興路</t>
  </si>
  <si>
    <t>S423200</t>
  </si>
  <si>
    <t xml:space="preserve"> 介壽路-忠泰街</t>
  </si>
  <si>
    <t>S423300</t>
  </si>
  <si>
    <t xml:space="preserve"> 永豐路與泰豐街</t>
  </si>
  <si>
    <t>S423400</t>
  </si>
  <si>
    <t xml:space="preserve"> 思源街與正福街</t>
  </si>
  <si>
    <t>S423500</t>
  </si>
  <si>
    <t xml:space="preserve"> 興豐路與埤塘公園</t>
  </si>
  <si>
    <t>S423600</t>
  </si>
  <si>
    <t xml:space="preserve"> 興豐路與懷德街</t>
  </si>
  <si>
    <t>S423700</t>
  </si>
  <si>
    <t xml:space="preserve"> 中山路-128巷</t>
  </si>
  <si>
    <t>S423800</t>
  </si>
  <si>
    <t xml:space="preserve"> 介壽路二段-金鎰街973巷</t>
  </si>
  <si>
    <t>S423900</t>
  </si>
  <si>
    <t xml:space="preserve"> 廣興路與575巷</t>
  </si>
  <si>
    <t>S424000</t>
  </si>
  <si>
    <t xml:space="preserve"> 廣福路與1182巷口</t>
  </si>
  <si>
    <t>S425000</t>
  </si>
  <si>
    <t xml:space="preserve"> 國道二－華映公司</t>
  </si>
  <si>
    <t>S425100</t>
  </si>
  <si>
    <t xml:space="preserve"> 大和路與同和路</t>
  </si>
  <si>
    <t>S425200</t>
  </si>
  <si>
    <t xml:space="preserve"> 興豐路與1716巷</t>
  </si>
  <si>
    <t>S425300</t>
  </si>
  <si>
    <t xml:space="preserve"> 永豐路與國聯街</t>
  </si>
  <si>
    <t>S425400</t>
  </si>
  <si>
    <t xml:space="preserve"> 茄苳路與永豐路226巷</t>
  </si>
  <si>
    <t>S425500</t>
  </si>
  <si>
    <t xml:space="preserve"> 新生路與450巷</t>
  </si>
  <si>
    <t>S425600</t>
  </si>
  <si>
    <t xml:space="preserve"> 新生路與龍宮街33巷55弄</t>
  </si>
  <si>
    <t>S425700</t>
  </si>
  <si>
    <t xml:space="preserve"> 新生路100巷</t>
  </si>
  <si>
    <t>S425800</t>
  </si>
  <si>
    <t xml:space="preserve"> 大興路-重慶街198巷</t>
  </si>
  <si>
    <t>S425900</t>
  </si>
  <si>
    <t xml:space="preserve"> 豐德路-豐德一路</t>
  </si>
  <si>
    <t>S426000</t>
  </si>
  <si>
    <t xml:space="preserve"> 新興路-三和巷</t>
  </si>
  <si>
    <t>S426100</t>
  </si>
  <si>
    <t xml:space="preserve"> 豐田路－仁德一路</t>
  </si>
  <si>
    <t>S426200</t>
  </si>
  <si>
    <t xml:space="preserve"> 豐吉路－豐田六路</t>
  </si>
  <si>
    <t>S426300</t>
  </si>
  <si>
    <t xml:space="preserve"> 豐德二路－豐田一路</t>
  </si>
  <si>
    <t>S426400</t>
  </si>
  <si>
    <t xml:space="preserve"> 豐德一路－豐田二路</t>
  </si>
  <si>
    <t>S426500</t>
  </si>
  <si>
    <t xml:space="preserve"> 豐德一路－豐田一路</t>
  </si>
  <si>
    <t>S426600</t>
  </si>
  <si>
    <t xml:space="preserve"> 豐田路－豐田五路</t>
  </si>
  <si>
    <t>S426700</t>
  </si>
  <si>
    <t xml:space="preserve"> 建德路與廣興五路</t>
  </si>
  <si>
    <t>S426800</t>
  </si>
  <si>
    <t xml:space="preserve"> 建德路與廣興二路</t>
  </si>
  <si>
    <t>S426900</t>
  </si>
  <si>
    <t xml:space="preserve"> 建德路與廣興三路</t>
  </si>
  <si>
    <t>S427000</t>
  </si>
  <si>
    <t xml:space="preserve"> 建德路與廣興一路</t>
  </si>
  <si>
    <t>S427100</t>
  </si>
  <si>
    <t xml:space="preserve"> 建德路與中正一路</t>
  </si>
  <si>
    <t>S427200</t>
  </si>
  <si>
    <t xml:space="preserve"> 公園路與廣豐二街</t>
  </si>
  <si>
    <t>S427300</t>
  </si>
  <si>
    <t xml:space="preserve"> 公園路與桃德路100巷</t>
  </si>
  <si>
    <t>S427400</t>
  </si>
  <si>
    <t xml:space="preserve"> 公園路與桃德路128巷</t>
  </si>
  <si>
    <t>S427500</t>
  </si>
  <si>
    <t xml:space="preserve"> 公園路與廣豐路</t>
  </si>
  <si>
    <t>S427600</t>
  </si>
  <si>
    <t xml:space="preserve"> 廣興路與仁德路</t>
  </si>
  <si>
    <t>S427700</t>
  </si>
  <si>
    <t xml:space="preserve"> 豐田路與仁德路</t>
  </si>
  <si>
    <t>S427800</t>
  </si>
  <si>
    <t xml:space="preserve"> 建國路與91、92巷</t>
  </si>
  <si>
    <t>S427900</t>
  </si>
  <si>
    <t xml:space="preserve"> 金和路與桃拾街</t>
  </si>
  <si>
    <t>S428000</t>
  </si>
  <si>
    <t xml:space="preserve"> 廣興二路與長興二路</t>
  </si>
  <si>
    <t>S428100</t>
  </si>
  <si>
    <t xml:space="preserve"> 崁頂路與大火房街</t>
  </si>
  <si>
    <t>S428200</t>
  </si>
  <si>
    <t xml:space="preserve"> 崁頂路與742巷</t>
  </si>
  <si>
    <t>S428300</t>
  </si>
  <si>
    <t xml:space="preserve"> 豐田路-仁德五路</t>
  </si>
  <si>
    <t>S428400</t>
  </si>
  <si>
    <t xml:space="preserve"> 大智路與廣豐入口</t>
  </si>
  <si>
    <t>S428500</t>
  </si>
  <si>
    <t xml:space="preserve"> 公園路與大智路</t>
  </si>
  <si>
    <t>S428600</t>
  </si>
  <si>
    <t xml:space="preserve"> 崁頂路與金城街、魚池街</t>
  </si>
  <si>
    <t>S428700</t>
  </si>
  <si>
    <t xml:space="preserve"> 豐田路-豐田六路</t>
  </si>
  <si>
    <t>S428800</t>
  </si>
  <si>
    <t xml:space="preserve"> 豐田路與豐田三路</t>
  </si>
  <si>
    <t>S428900</t>
  </si>
  <si>
    <t xml:space="preserve"> 介壽路與一段86巷</t>
  </si>
  <si>
    <t>S429000</t>
  </si>
  <si>
    <t xml:space="preserve"> 長興一路與廣興三路</t>
  </si>
  <si>
    <t>S429100</t>
  </si>
  <si>
    <t xml:space="preserve"> 長興一路與廣興五街</t>
  </si>
  <si>
    <t>S429200</t>
  </si>
  <si>
    <t xml:space="preserve"> 長興一路-廣興二路</t>
  </si>
  <si>
    <t>S429300</t>
  </si>
  <si>
    <t xml:space="preserve"> 建德路與豐德路</t>
  </si>
  <si>
    <t>S429400</t>
  </si>
  <si>
    <t xml:space="preserve"> 豐田路與豐吉路、豐田一路</t>
  </si>
  <si>
    <t>S429500</t>
  </si>
  <si>
    <t xml:space="preserve"> 國豐一街與國豐五街</t>
  </si>
  <si>
    <t>S429600</t>
  </si>
  <si>
    <t xml:space="preserve"> 長興路與長興一路</t>
  </si>
  <si>
    <t>S429700</t>
  </si>
  <si>
    <t xml:space="preserve"> 興豐路與友聯街</t>
  </si>
  <si>
    <t>S429800</t>
  </si>
  <si>
    <t xml:space="preserve"> 興豐路與2208號前清潔隊</t>
  </si>
  <si>
    <t>S429900</t>
  </si>
  <si>
    <t xml:space="preserve"> 長興路與長興二路</t>
  </si>
  <si>
    <t>S430000</t>
  </si>
  <si>
    <t xml:space="preserve"> 復興路一段-打鐵寮路</t>
  </si>
  <si>
    <t>S430200</t>
  </si>
  <si>
    <t xml:space="preserve"> 和強路與延平路口</t>
  </si>
  <si>
    <t>S430300</t>
  </si>
  <si>
    <t xml:space="preserve"> 延平路與東勇街400巷口</t>
  </si>
  <si>
    <t>S430400</t>
  </si>
  <si>
    <t xml:space="preserve"> 延平路與東勇街490巷口</t>
  </si>
  <si>
    <t>S430500</t>
  </si>
  <si>
    <t xml:space="preserve"> 延平路與東勇街490巷211-3號旁</t>
  </si>
  <si>
    <t>S430600</t>
  </si>
  <si>
    <t xml:space="preserve"> 延平路與國道2號橋下道路口</t>
  </si>
  <si>
    <t>S430700</t>
  </si>
  <si>
    <t xml:space="preserve"> 福德一路與福德一路62巷口</t>
  </si>
  <si>
    <t>S430800</t>
  </si>
  <si>
    <t xml:space="preserve"> 中正北路與廣興二路口</t>
  </si>
  <si>
    <t>S430900</t>
  </si>
  <si>
    <t xml:space="preserve"> 長興一路-廣興一路</t>
  </si>
  <si>
    <t>S431000</t>
  </si>
  <si>
    <t xml:space="preserve"> 長興二路與廣興一路口</t>
  </si>
  <si>
    <t>S431100</t>
  </si>
  <si>
    <t xml:space="preserve"> 廣興五街-廣興三路</t>
  </si>
  <si>
    <t>S431200</t>
  </si>
  <si>
    <t xml:space="preserve"> 長興路與長興路677巷口</t>
  </si>
  <si>
    <t>S431300</t>
  </si>
  <si>
    <t xml:space="preserve"> 華康街-華康街176巷、181巷口(華康橋)</t>
  </si>
  <si>
    <t>S431400</t>
  </si>
  <si>
    <t xml:space="preserve"> 大興路-大興路529巷</t>
  </si>
  <si>
    <t>S431500</t>
  </si>
  <si>
    <t xml:space="preserve"> 和強路與八德轉運站</t>
  </si>
  <si>
    <t>S431600</t>
  </si>
  <si>
    <t xml:space="preserve"> 榮興路-榮興南路</t>
  </si>
  <si>
    <t>S431700</t>
  </si>
  <si>
    <t xml:space="preserve"> 大興路-大興路529巷-介壽路二段361巷</t>
  </si>
  <si>
    <t>S431800</t>
  </si>
  <si>
    <t xml:space="preserve"> 豐德路-豐德二路</t>
  </si>
  <si>
    <t>S431900</t>
  </si>
  <si>
    <t xml:space="preserve"> 東勇北路-忠勇六街(單閃)</t>
  </si>
  <si>
    <t>S432000</t>
  </si>
  <si>
    <t xml:space="preserve"> 中正路-中山路128巷</t>
  </si>
  <si>
    <t>S432100</t>
  </si>
  <si>
    <t xml:space="preserve"> 大智路-廣豐三街</t>
  </si>
  <si>
    <t>S432200</t>
  </si>
  <si>
    <t xml:space="preserve"> 新興路-新興路1005巷</t>
  </si>
  <si>
    <t>S432300</t>
  </si>
  <si>
    <t xml:space="preserve"> 仁德路-仁德一路(單閃號誌)</t>
  </si>
  <si>
    <t>S432400</t>
  </si>
  <si>
    <t xml:space="preserve"> 茄苳路-成功街</t>
  </si>
  <si>
    <t>S432500</t>
  </si>
  <si>
    <t xml:space="preserve"> 仁德路-仁德一路</t>
  </si>
  <si>
    <t>S432600</t>
  </si>
  <si>
    <t xml:space="preserve"> 新生路-霄裡路450巷(單閃)</t>
  </si>
  <si>
    <t>S432700</t>
  </si>
  <si>
    <t xml:space="preserve"> 天祥街-國道二號橋下</t>
  </si>
  <si>
    <t>S432800</t>
  </si>
  <si>
    <t xml:space="preserve"> 廣興路與廣興路397巷</t>
  </si>
  <si>
    <t>S432900</t>
  </si>
  <si>
    <t xml:space="preserve"> 大和路與文昌街</t>
  </si>
  <si>
    <t>S433000</t>
  </si>
  <si>
    <t xml:space="preserve"> 建德路與仁德路95巷</t>
  </si>
  <si>
    <t>S433100</t>
  </si>
  <si>
    <t xml:space="preserve"> 建德路與仁德路</t>
  </si>
  <si>
    <t>S433200</t>
  </si>
  <si>
    <t xml:space="preserve"> 建德路與建國路</t>
  </si>
  <si>
    <t>S433300</t>
  </si>
  <si>
    <t xml:space="preserve"> 建德路與廣興路</t>
  </si>
  <si>
    <t>S433400</t>
  </si>
  <si>
    <t xml:space="preserve"> 大和路與大和路530巷 </t>
  </si>
  <si>
    <t>S433500</t>
  </si>
  <si>
    <t xml:space="preserve"> 榮興路-和平路528巷202弄</t>
  </si>
  <si>
    <t>S433600</t>
  </si>
  <si>
    <t xml:space="preserve"> 榮興路-榮興路854巷、855巷</t>
  </si>
  <si>
    <t>S433700</t>
  </si>
  <si>
    <t xml:space="preserve"> 龍宮街-龍宮街33巷、36巷(單閃號誌)</t>
  </si>
  <si>
    <t>S433800</t>
  </si>
  <si>
    <t xml:space="preserve"> 忠勇街-忠勇街426巷</t>
  </si>
  <si>
    <t>S500100</t>
  </si>
  <si>
    <t xml:space="preserve"> 介壽路-22巷</t>
  </si>
  <si>
    <t>S500200</t>
  </si>
  <si>
    <t xml:space="preserve"> 介壽路--僑愛一街</t>
  </si>
  <si>
    <t>S500300</t>
  </si>
  <si>
    <t xml:space="preserve"> 介壽路－介壽路211巷</t>
  </si>
  <si>
    <t>S500400</t>
  </si>
  <si>
    <t xml:space="preserve"> 介壽路-273巷大同街</t>
  </si>
  <si>
    <t>S500500</t>
  </si>
  <si>
    <t xml:space="preserve"> 介壽路250巷-新光紡織公司</t>
  </si>
  <si>
    <t>S500600</t>
  </si>
  <si>
    <t xml:space="preserve"> 介壽路-539巷</t>
  </si>
  <si>
    <t>S500700</t>
  </si>
  <si>
    <t xml:space="preserve"> 介壽路560巷、703巷</t>
  </si>
  <si>
    <t>S500800</t>
  </si>
  <si>
    <t xml:space="preserve"> 介壽路－介壽路891巷</t>
  </si>
  <si>
    <t>S500900</t>
  </si>
  <si>
    <t xml:space="preserve"> 介壽路－公園路</t>
  </si>
  <si>
    <t>S501000</t>
  </si>
  <si>
    <t xml:space="preserve"> 介壽路--慈光街</t>
  </si>
  <si>
    <t>S501100</t>
  </si>
  <si>
    <t xml:space="preserve"> 介壽路－自強街</t>
  </si>
  <si>
    <t>S501200</t>
  </si>
  <si>
    <t xml:space="preserve"> 介壽路－新興路</t>
  </si>
  <si>
    <t>S501300</t>
  </si>
  <si>
    <t xml:space="preserve"> 介壽路－員林路</t>
  </si>
  <si>
    <t>S501400</t>
  </si>
  <si>
    <t xml:space="preserve"> 員林路一段與7巷</t>
  </si>
  <si>
    <t>S501500</t>
  </si>
  <si>
    <t xml:space="preserve"> 員林路70巷-福居街</t>
  </si>
  <si>
    <t>S501600</t>
  </si>
  <si>
    <t xml:space="preserve"> 員林路－仁和路</t>
  </si>
  <si>
    <t>S501700</t>
  </si>
  <si>
    <t xml:space="preserve"> 員林路－埔頂路</t>
  </si>
  <si>
    <t>S501800</t>
  </si>
  <si>
    <t xml:space="preserve"> 員林路--仁和七街、仁和國中</t>
  </si>
  <si>
    <t>S501900</t>
  </si>
  <si>
    <t xml:space="preserve"> 員林路－員林路一段503巷</t>
  </si>
  <si>
    <t>S502000</t>
  </si>
  <si>
    <t xml:space="preserve"> 員林路--112甲線聯絡道</t>
  </si>
  <si>
    <t>S502100</t>
  </si>
  <si>
    <t xml:space="preserve"> 員林路－齋明街</t>
  </si>
  <si>
    <t>S502200</t>
  </si>
  <si>
    <t xml:space="preserve"> 員林路二段-三元一街、桃46</t>
  </si>
  <si>
    <t>S502300</t>
  </si>
  <si>
    <t xml:space="preserve"> 員林路二段--三元二街</t>
  </si>
  <si>
    <t>S502400</t>
  </si>
  <si>
    <t xml:space="preserve"> 員林路二段--石園路</t>
  </si>
  <si>
    <t>S502500</t>
  </si>
  <si>
    <t xml:space="preserve"> 員林路三段568號-瑞源里3.17鄰</t>
  </si>
  <si>
    <t>S502600</t>
  </si>
  <si>
    <t xml:space="preserve"> 員林路三段-152巷、155巷</t>
  </si>
  <si>
    <t>S502800</t>
  </si>
  <si>
    <t xml:space="preserve"> 石園路-中正理工學院</t>
  </si>
  <si>
    <t>S502900</t>
  </si>
  <si>
    <t xml:space="preserve"> 石園路與276巷</t>
  </si>
  <si>
    <t>S503000</t>
  </si>
  <si>
    <t xml:space="preserve"> 仁和路二段--112甲線連絡道</t>
  </si>
  <si>
    <t>S503100</t>
  </si>
  <si>
    <t xml:space="preserve"> 仁和路一段-儲蓄新村</t>
  </si>
  <si>
    <t>S503200</t>
  </si>
  <si>
    <t xml:space="preserve"> 仁和路-埔頂路</t>
  </si>
  <si>
    <t>S503300</t>
  </si>
  <si>
    <t xml:space="preserve"> 仁和路-隆德街</t>
  </si>
  <si>
    <t>S503400</t>
  </si>
  <si>
    <t xml:space="preserve"> 仁和路-英業達科技園區 </t>
  </si>
  <si>
    <t>S503500</t>
  </si>
  <si>
    <t xml:space="preserve"> 112甲線連絡道-1k+900</t>
  </si>
  <si>
    <t>S503700</t>
  </si>
  <si>
    <t xml:space="preserve"> 112甲連絡道－北二高南下出口</t>
  </si>
  <si>
    <t>S504700</t>
  </si>
  <si>
    <t xml:space="preserve"> 瑞安路一段-溪鶯路</t>
  </si>
  <si>
    <t>S505000</t>
  </si>
  <si>
    <t xml:space="preserve"> 瑞安路二段-觀音亭</t>
  </si>
  <si>
    <t>S505100</t>
  </si>
  <si>
    <t xml:space="preserve"> 瑞安路二段-勝利街</t>
  </si>
  <si>
    <t>S505200</t>
  </si>
  <si>
    <t xml:space="preserve"> 武嶺橋西端-大鶯路</t>
  </si>
  <si>
    <t>S505300</t>
  </si>
  <si>
    <t xml:space="preserve"> 武嶺橋－東端</t>
  </si>
  <si>
    <t>S505400</t>
  </si>
  <si>
    <t xml:space="preserve"> 慈湖路－康莊路信義路</t>
  </si>
  <si>
    <t>S505500</t>
  </si>
  <si>
    <t xml:space="preserve"> 慈湖路－民權東路</t>
  </si>
  <si>
    <t>S505600</t>
  </si>
  <si>
    <t xml:space="preserve"> 慈湖路－中正東路</t>
  </si>
  <si>
    <t>S505700</t>
  </si>
  <si>
    <t xml:space="preserve"> 慈湖路－康莊路復興路</t>
  </si>
  <si>
    <t>S505800</t>
  </si>
  <si>
    <t xml:space="preserve"> 康莊路－大漢街中央路</t>
  </si>
  <si>
    <t>S505900</t>
  </si>
  <si>
    <t xml:space="preserve"> 康莊路與文化街</t>
  </si>
  <si>
    <t>S506000</t>
  </si>
  <si>
    <t xml:space="preserve"> 康莊路－勝利街</t>
  </si>
  <si>
    <t>S506100</t>
  </si>
  <si>
    <t xml:space="preserve"> 康莊路-大溪高中</t>
  </si>
  <si>
    <t>S506200</t>
  </si>
  <si>
    <t xml:space="preserve"> 康莊路-至善商工</t>
  </si>
  <si>
    <t>S506300</t>
  </si>
  <si>
    <t xml:space="preserve"> 康莊路-內柵路</t>
  </si>
  <si>
    <t>S506400</t>
  </si>
  <si>
    <t xml:space="preserve"> 內柵路一段-安和路</t>
  </si>
  <si>
    <t>S506500</t>
  </si>
  <si>
    <t xml:space="preserve"> 康莊路-安和路</t>
  </si>
  <si>
    <t>S506600</t>
  </si>
  <si>
    <t xml:space="preserve"> 中華路－信義路</t>
  </si>
  <si>
    <t>S506700</t>
  </si>
  <si>
    <t xml:space="preserve"> 中華路－文化路</t>
  </si>
  <si>
    <t>S506800</t>
  </si>
  <si>
    <t xml:space="preserve"> 中華路－民權東路</t>
  </si>
  <si>
    <t>S506900</t>
  </si>
  <si>
    <t xml:space="preserve"> 中華路－復興路</t>
  </si>
  <si>
    <t>S507000</t>
  </si>
  <si>
    <t xml:space="preserve"> 中華路－康莊路慈康街</t>
  </si>
  <si>
    <t>S507100</t>
  </si>
  <si>
    <t xml:space="preserve"> 復興路－文化路</t>
  </si>
  <si>
    <t>S507200</t>
  </si>
  <si>
    <t xml:space="preserve"> 民權東路－文化路</t>
  </si>
  <si>
    <t>S507600</t>
  </si>
  <si>
    <t xml:space="preserve"> 信義路657號妙法寺</t>
  </si>
  <si>
    <t>S507700</t>
  </si>
  <si>
    <t xml:space="preserve"> 信義路615巷</t>
  </si>
  <si>
    <t>S507800</t>
  </si>
  <si>
    <t xml:space="preserve"> 信義路789巷娘仔坑</t>
  </si>
  <si>
    <t>S508000</t>
  </si>
  <si>
    <t xml:space="preserve"> 信義路-永福國小</t>
  </si>
  <si>
    <t>S508100</t>
  </si>
  <si>
    <t xml:space="preserve"> 信義路-虎豹營區 </t>
  </si>
  <si>
    <t>S508200</t>
  </si>
  <si>
    <t xml:space="preserve"> 復興路-桃58線0公里往美華里</t>
  </si>
  <si>
    <t>S508400</t>
  </si>
  <si>
    <t xml:space="preserve"> 復興路一段-福安國小</t>
  </si>
  <si>
    <t>S508500</t>
  </si>
  <si>
    <t xml:space="preserve"> 復興路一段-福安派出所</t>
  </si>
  <si>
    <t>S508600</t>
  </si>
  <si>
    <t xml:space="preserve"> 復興路一段-頭寮賓館</t>
  </si>
  <si>
    <t>S508800</t>
  </si>
  <si>
    <t xml:space="preserve"> 慈康路-神牛館</t>
  </si>
  <si>
    <t>S508900</t>
  </si>
  <si>
    <t xml:space="preserve"> 復興路一段-蔣公靈寢側門</t>
  </si>
  <si>
    <t>S509100</t>
  </si>
  <si>
    <t xml:space="preserve"> 桃60線大鶯路-桃54線往半坪山</t>
  </si>
  <si>
    <t>S509200</t>
  </si>
  <si>
    <t xml:space="preserve"> 桃60線大鶯路-中興國小</t>
  </si>
  <si>
    <t>S509300</t>
  </si>
  <si>
    <t xml:space="preserve"> 桃60線大鶯路1489巷-</t>
  </si>
  <si>
    <t>S509400</t>
  </si>
  <si>
    <t xml:space="preserve"> 民權東路與和二路</t>
  </si>
  <si>
    <t>S509600</t>
  </si>
  <si>
    <t xml:space="preserve"> 埔頂路-隆德街</t>
  </si>
  <si>
    <t>S509800</t>
  </si>
  <si>
    <t xml:space="preserve"> 介壽路-仁善街</t>
  </si>
  <si>
    <t>S510000</t>
  </si>
  <si>
    <t xml:space="preserve"> 埔頂路-仁善路</t>
  </si>
  <si>
    <t>S510100</t>
  </si>
  <si>
    <t xml:space="preserve"> 桃60大鶯路1320巷與中庄新村</t>
  </si>
  <si>
    <t>S510200</t>
  </si>
  <si>
    <t xml:space="preserve"> 中正東路與和二路</t>
  </si>
  <si>
    <t>S510300</t>
  </si>
  <si>
    <t xml:space="preserve"> 復興路一段-桃63線百吉國小</t>
  </si>
  <si>
    <t>S510600</t>
  </si>
  <si>
    <t xml:space="preserve"> 康莊路三段152巷</t>
  </si>
  <si>
    <t>S510800</t>
  </si>
  <si>
    <t xml:space="preserve"> 仁善路-仁德六街</t>
  </si>
  <si>
    <t>S510900</t>
  </si>
  <si>
    <t xml:space="preserve"> 仁善路-長興路</t>
  </si>
  <si>
    <t>S511200</t>
  </si>
  <si>
    <t xml:space="preserve"> 文化路-大漢街</t>
  </si>
  <si>
    <t>S511300</t>
  </si>
  <si>
    <t xml:space="preserve"> 公園路-長興路二段</t>
  </si>
  <si>
    <t>S511400</t>
  </si>
  <si>
    <t xml:space="preserve"> 仁善路-埔仁路</t>
  </si>
  <si>
    <t>S511500</t>
  </si>
  <si>
    <t xml:space="preserve"> 仁和路二段-60巷</t>
  </si>
  <si>
    <t>S511600</t>
  </si>
  <si>
    <t xml:space="preserve"> 公園路-埔仁路</t>
  </si>
  <si>
    <t>S511700</t>
  </si>
  <si>
    <t xml:space="preserve"> 台七-台七乙</t>
  </si>
  <si>
    <t>S520200</t>
  </si>
  <si>
    <t xml:space="preserve"> 介壽路-555巷</t>
  </si>
  <si>
    <t>S520300</t>
  </si>
  <si>
    <t xml:space="preserve"> 埔頂路二段-仁忠街</t>
  </si>
  <si>
    <t>S520400</t>
  </si>
  <si>
    <t xml:space="preserve"> 埔頂路-仁和西路</t>
  </si>
  <si>
    <t>S520800</t>
  </si>
  <si>
    <t xml:space="preserve"> 信義路-525巷</t>
  </si>
  <si>
    <t>S520900</t>
  </si>
  <si>
    <t xml:space="preserve"> 員林路二段-336巷</t>
  </si>
  <si>
    <t>S521000</t>
  </si>
  <si>
    <t xml:space="preserve"> 仁和路-一段16巷</t>
  </si>
  <si>
    <t>S521100</t>
  </si>
  <si>
    <t xml:space="preserve"> 埔頂路-仁德街</t>
  </si>
  <si>
    <t>S521200</t>
  </si>
  <si>
    <t xml:space="preserve"> 員林路一段與3巷</t>
  </si>
  <si>
    <t>S521300</t>
  </si>
  <si>
    <t xml:space="preserve"> 員林路一段15巷.新興街</t>
  </si>
  <si>
    <t>S521400</t>
  </si>
  <si>
    <t xml:space="preserve"> 仁和路一段與328巷</t>
  </si>
  <si>
    <t>S521500</t>
  </si>
  <si>
    <t xml:space="preserve"> 仁和路二段與509巷、517巷</t>
  </si>
  <si>
    <t>S521600</t>
  </si>
  <si>
    <t xml:space="preserve"> 員林路一段與142巷</t>
  </si>
  <si>
    <t>S521700</t>
  </si>
  <si>
    <t xml:space="preserve"> 復興路一段與268號旁、桃58線</t>
  </si>
  <si>
    <t>S521800</t>
  </si>
  <si>
    <t xml:space="preserve"> 仁和路二段與109巷</t>
  </si>
  <si>
    <t>S521900</t>
  </si>
  <si>
    <t xml:space="preserve"> 埔頂路一段245巷口</t>
  </si>
  <si>
    <t>S522000</t>
  </si>
  <si>
    <t xml:space="preserve"> 埔頂路二段與新光路</t>
  </si>
  <si>
    <t>S523100</t>
  </si>
  <si>
    <t xml:space="preserve"> 員林路三段與悅華路</t>
  </si>
  <si>
    <t>S523200</t>
  </si>
  <si>
    <t xml:space="preserve"> 慈光街與公園三街</t>
  </si>
  <si>
    <t>S523300</t>
  </si>
  <si>
    <t xml:space="preserve"> 石園路與558巷</t>
  </si>
  <si>
    <t>S523400</t>
  </si>
  <si>
    <t xml:space="preserve"> 復興路與和二路與金城路36巷</t>
  </si>
  <si>
    <t>S523500</t>
  </si>
  <si>
    <t xml:space="preserve"> 員林路與仁和三街</t>
  </si>
  <si>
    <t>S523600</t>
  </si>
  <si>
    <t xml:space="preserve"> 文化路125巷132巷</t>
  </si>
  <si>
    <t>S523700</t>
  </si>
  <si>
    <t xml:space="preserve"> 石園路與233巷</t>
  </si>
  <si>
    <t>S523800</t>
  </si>
  <si>
    <t xml:space="preserve"> 石園路與石園路412巷</t>
  </si>
  <si>
    <t>S523900</t>
  </si>
  <si>
    <t xml:space="preserve"> 信義路-信義路328巷</t>
  </si>
  <si>
    <t>S524000</t>
  </si>
  <si>
    <t xml:space="preserve"> 員林路三段-員林路三段257巷</t>
  </si>
  <si>
    <t>S524100</t>
  </si>
  <si>
    <t xml:space="preserve"> 員林路一段310巷-仁和國中前</t>
  </si>
  <si>
    <t>S524200</t>
  </si>
  <si>
    <t xml:space="preserve"> 埔頂街-埔頂一街</t>
  </si>
  <si>
    <t>S524300</t>
  </si>
  <si>
    <t xml:space="preserve"> 埔頂路一段357巷-中山路248巷</t>
  </si>
  <si>
    <t>S524400</t>
  </si>
  <si>
    <t xml:space="preserve"> 仁德街-仁德五街-仁德六街</t>
  </si>
  <si>
    <t>S524500</t>
  </si>
  <si>
    <t xml:space="preserve"> 仁和西街-士香街</t>
  </si>
  <si>
    <t>S524600</t>
  </si>
  <si>
    <t xml:space="preserve"> 仁和西街-仁和三街</t>
  </si>
  <si>
    <t>S524700</t>
  </si>
  <si>
    <t xml:space="preserve"> 慈光街-埔頂街</t>
  </si>
  <si>
    <t>S524800</t>
  </si>
  <si>
    <t xml:space="preserve"> 慈光街-埔仁路</t>
  </si>
  <si>
    <t>S524900</t>
  </si>
  <si>
    <t xml:space="preserve"> 公園路-仁善二街</t>
  </si>
  <si>
    <t>S525000</t>
  </si>
  <si>
    <t xml:space="preserve"> 瑞安路一段428號前(單閃)</t>
  </si>
  <si>
    <t>S525100</t>
  </si>
  <si>
    <t xml:space="preserve"> 瑞安路二段-瑞安路二段138巷、185巷</t>
  </si>
  <si>
    <t>S525200</t>
  </si>
  <si>
    <t xml:space="preserve"> 瑞安路二段-瑞安路二段185巷、196巷</t>
  </si>
  <si>
    <t>S525300</t>
  </si>
  <si>
    <t xml:space="preserve"> 康莊路-民權路</t>
  </si>
  <si>
    <t>S525400</t>
  </si>
  <si>
    <t xml:space="preserve"> 康莊路三段、康莊路三段379巷與內柵路二段</t>
  </si>
  <si>
    <t>S525500</t>
  </si>
  <si>
    <t xml:space="preserve"> 康莊路三段-康莊路三段737巷</t>
  </si>
  <si>
    <t>S525600</t>
  </si>
  <si>
    <t xml:space="preserve"> 康莊路五段-康莊路五段12巷</t>
  </si>
  <si>
    <t>S525700</t>
  </si>
  <si>
    <t xml:space="preserve"> 康莊路五段-康莊路五段373巷</t>
  </si>
  <si>
    <t>S525800</t>
  </si>
  <si>
    <t xml:space="preserve"> 康莊路五段-福山一路</t>
  </si>
  <si>
    <t>S525900</t>
  </si>
  <si>
    <t xml:space="preserve"> 康莊路五段-康莊路五段242巷、溪州橋東端</t>
  </si>
  <si>
    <t>S526000</t>
  </si>
  <si>
    <t xml:space="preserve"> 福山路-福山一路、福山一路2巷</t>
  </si>
  <si>
    <t>S526100</t>
  </si>
  <si>
    <t xml:space="preserve"> 中華路-天祥街</t>
  </si>
  <si>
    <t>S526200</t>
  </si>
  <si>
    <t xml:space="preserve"> 中華路-文化路273巷</t>
  </si>
  <si>
    <t>S526300</t>
  </si>
  <si>
    <t xml:space="preserve"> 文化路-東二路</t>
  </si>
  <si>
    <t>S526400</t>
  </si>
  <si>
    <t xml:space="preserve"> 美山路(桃58線)-金山路口(美華里14.16鄰)</t>
  </si>
  <si>
    <t>S526500</t>
  </si>
  <si>
    <t xml:space="preserve"> 復興路一段-復興路一段路23巷、28巷</t>
  </si>
  <si>
    <t>S526600</t>
  </si>
  <si>
    <t xml:space="preserve"> 桃58線2.5K美華里莿仔寮土地公廟前</t>
  </si>
  <si>
    <t>S526700</t>
  </si>
  <si>
    <t xml:space="preserve"> 台七線復興路一段-218巷</t>
  </si>
  <si>
    <t>S526800</t>
  </si>
  <si>
    <t xml:space="preserve"> 台七線復興路一段342巷-三層</t>
  </si>
  <si>
    <t>S526900</t>
  </si>
  <si>
    <t xml:space="preserve"> 台七線復興路一段-1168巷</t>
  </si>
  <si>
    <t>S527000</t>
  </si>
  <si>
    <t xml:space="preserve"> 大鶯路(桃60)-大鶯路762巷</t>
  </si>
  <si>
    <t>S527100</t>
  </si>
  <si>
    <t xml:space="preserve"> 康莊路五段-溪洲轉運站入口</t>
  </si>
  <si>
    <t>S527200</t>
  </si>
  <si>
    <t xml:space="preserve"> 康莊路五段-溪洲轉運站出口</t>
  </si>
  <si>
    <t>S527300</t>
  </si>
  <si>
    <t xml:space="preserve"> 月眉路246巷</t>
  </si>
  <si>
    <t>S527400</t>
  </si>
  <si>
    <t xml:space="preserve"> 信義路502號前</t>
  </si>
  <si>
    <t>S527500</t>
  </si>
  <si>
    <t xml:space="preserve"> 員林路二段與155巷、頂好新村</t>
  </si>
  <si>
    <t>S527600</t>
  </si>
  <si>
    <t xml:space="preserve"> 介壽路-介壽路647巷</t>
  </si>
  <si>
    <t>S527700</t>
  </si>
  <si>
    <t xml:space="preserve"> 員林路-員林路230巷</t>
  </si>
  <si>
    <t>S527800</t>
  </si>
  <si>
    <t xml:space="preserve"> 員林路三段-石園路54巷口</t>
  </si>
  <si>
    <t>S528000</t>
  </si>
  <si>
    <t xml:space="preserve"> 文化路-天祥街路口</t>
  </si>
  <si>
    <t>S528100</t>
  </si>
  <si>
    <t xml:space="preserve"> 慈光路-慈光街61巷</t>
  </si>
  <si>
    <t>S528200</t>
  </si>
  <si>
    <t xml:space="preserve"> 復興路二路-承恩路(百吉隧道)</t>
  </si>
  <si>
    <t>S528300</t>
  </si>
  <si>
    <t xml:space="preserve"> 仁德八路-仁善街</t>
  </si>
  <si>
    <t>S528400</t>
  </si>
  <si>
    <t xml:space="preserve"> 信義路-日新路</t>
  </si>
  <si>
    <t>S528500</t>
  </si>
  <si>
    <t xml:space="preserve"> 埔頂路二段與埔頂路二段470巷</t>
  </si>
  <si>
    <t>S528600</t>
  </si>
  <si>
    <t xml:space="preserve"> 瑞安路一段-新闢清淤道路第3路口</t>
  </si>
  <si>
    <t>S528700</t>
  </si>
  <si>
    <t xml:space="preserve"> 埔頂路一段-埔頂八街</t>
  </si>
  <si>
    <t>S528800</t>
  </si>
  <si>
    <t xml:space="preserve"> 旭日路-瑞安路一段287巷</t>
  </si>
  <si>
    <t>S600100</t>
  </si>
  <si>
    <t xml:space="preserve"> 陸橋南路－平德路</t>
  </si>
  <si>
    <t>S600200</t>
  </si>
  <si>
    <t xml:space="preserve"> 陸橋南路－南平路</t>
  </si>
  <si>
    <t>S600300</t>
  </si>
  <si>
    <t>楊梅區</t>
  </si>
  <si>
    <t xml:space="preserve"> 台1線永美路54號</t>
  </si>
  <si>
    <t>S600400</t>
  </si>
  <si>
    <t xml:space="preserve"> 台1線永美路與福德街</t>
  </si>
  <si>
    <t>S600500</t>
  </si>
  <si>
    <t xml:space="preserve"> 台1線永美路與桃73線中興路</t>
  </si>
  <si>
    <t>S600600</t>
  </si>
  <si>
    <t xml:space="preserve"> 台1線永美路與漢昌街</t>
  </si>
  <si>
    <t>S600700</t>
  </si>
  <si>
    <t xml:space="preserve"> 台1線永美路與四維路</t>
  </si>
  <si>
    <t>S600800</t>
  </si>
  <si>
    <t xml:space="preserve"> 台1線永美路與四維二路</t>
  </si>
  <si>
    <t>S600900</t>
  </si>
  <si>
    <t xml:space="preserve"> 台1線永美路、中山北路二段與萬大路</t>
  </si>
  <si>
    <t>S601100</t>
  </si>
  <si>
    <t xml:space="preserve"> 台1線中山北路二段與福羚路</t>
  </si>
  <si>
    <t>S601200</t>
  </si>
  <si>
    <t xml:space="preserve"> 台1線中山北路二段與三民路、三民北路</t>
  </si>
  <si>
    <t>S601300</t>
  </si>
  <si>
    <t xml:space="preserve"> 台1線中山北路二段與87巷國寶江山</t>
  </si>
  <si>
    <t>S601400</t>
  </si>
  <si>
    <t xml:space="preserve"> 台1線中山北路二段與裕成路、元化街</t>
  </si>
  <si>
    <t>S601500</t>
  </si>
  <si>
    <t xml:space="preserve"> 中山北路-交流道北閘</t>
  </si>
  <si>
    <t>S601600</t>
  </si>
  <si>
    <t xml:space="preserve"> 中山北路－交流道南閘</t>
  </si>
  <si>
    <t>S601700</t>
  </si>
  <si>
    <t xml:space="preserve"> 台1線中山北路一段與環東路</t>
  </si>
  <si>
    <t>S601800</t>
  </si>
  <si>
    <t xml:space="preserve"> 台1線中山北路一段與自立街</t>
  </si>
  <si>
    <t>S601900</t>
  </si>
  <si>
    <t xml:space="preserve"> 台1線中山北路一段與行善路、中山北路一段74巷</t>
  </si>
  <si>
    <t>S602900</t>
  </si>
  <si>
    <t xml:space="preserve"> 福德街114巷瑞埔國小</t>
  </si>
  <si>
    <t>S603200</t>
  </si>
  <si>
    <t xml:space="preserve"> 桃73線中興路與五守街茶葉改良場</t>
  </si>
  <si>
    <t>S603900</t>
  </si>
  <si>
    <t xml:space="preserve"> 瑞溪路一段與220巷</t>
  </si>
  <si>
    <t>S604000</t>
  </si>
  <si>
    <t xml:space="preserve"> 瑞溪路一段與三民路</t>
  </si>
  <si>
    <t>S604100</t>
  </si>
  <si>
    <t xml:space="preserve"> 瑞溪路一段與裕成路</t>
  </si>
  <si>
    <t>S604200</t>
  </si>
  <si>
    <t xml:space="preserve"> 梅獅路二段與福羚路</t>
  </si>
  <si>
    <t>S604300</t>
  </si>
  <si>
    <t xml:space="preserve"> 梅獅路二段與瑞坪路、文化街</t>
  </si>
  <si>
    <t>S604400</t>
  </si>
  <si>
    <t xml:space="preserve"> 桃111線民豐路68巷瑞原國中</t>
  </si>
  <si>
    <t>S604500</t>
  </si>
  <si>
    <t xml:space="preserve"> 環東路與東亞貨櫃場</t>
  </si>
  <si>
    <t>S604600</t>
  </si>
  <si>
    <t xml:space="preserve"> 環東路與行善路中華映管</t>
  </si>
  <si>
    <t>S604700</t>
  </si>
  <si>
    <t xml:space="preserve"> 環東路與校前路</t>
  </si>
  <si>
    <t>S604800</t>
  </si>
  <si>
    <t xml:space="preserve"> 環南路與民族街</t>
  </si>
  <si>
    <t>S604900</t>
  </si>
  <si>
    <t xml:space="preserve"> 環南路與校前路32巷</t>
  </si>
  <si>
    <t>S605000</t>
  </si>
  <si>
    <t xml:space="preserve"> 115線秀才路與環南路</t>
  </si>
  <si>
    <t>S605100</t>
  </si>
  <si>
    <t xml:space="preserve"> 桃67線老莊路505巷</t>
  </si>
  <si>
    <t>S605200</t>
  </si>
  <si>
    <t xml:space="preserve"> 桃67線校前路與桃67線老莊路、桃71線</t>
  </si>
  <si>
    <t>S605300</t>
  </si>
  <si>
    <t xml:space="preserve"> 校前路與楊梅國中</t>
  </si>
  <si>
    <t>S605400</t>
  </si>
  <si>
    <t xml:space="preserve"> 校前路與楊梅國小</t>
  </si>
  <si>
    <t>S605600</t>
  </si>
  <si>
    <t xml:space="preserve"> 115線秀才路與175巷、178巷</t>
  </si>
  <si>
    <t>S605700</t>
  </si>
  <si>
    <t xml:space="preserve"> 115線秀才路與新江路</t>
  </si>
  <si>
    <t>S605800</t>
  </si>
  <si>
    <t xml:space="preserve"> 115線秀才路與牲牲路</t>
  </si>
  <si>
    <t>S605900</t>
  </si>
  <si>
    <t xml:space="preserve"> 115線秀才路與中華汽車前門</t>
  </si>
  <si>
    <t>S606000</t>
  </si>
  <si>
    <t xml:space="preserve"> 115線秀才路與中華汽車後門</t>
  </si>
  <si>
    <t>S606100</t>
  </si>
  <si>
    <t xml:space="preserve"> 桃72線幼獅路一段與獅一路</t>
  </si>
  <si>
    <t>S606200</t>
  </si>
  <si>
    <t xml:space="preserve"> 桃72線幼獅路二段與幼一路</t>
  </si>
  <si>
    <t>S606400</t>
  </si>
  <si>
    <t xml:space="preserve"> 幼獅交流道南閘 青年路與新幼獅交流道</t>
  </si>
  <si>
    <t>S606500</t>
  </si>
  <si>
    <t xml:space="preserve"> 高上路一段(桃102)-幼獅路二段(桃80)</t>
  </si>
  <si>
    <t>S606600</t>
  </si>
  <si>
    <t xml:space="preserve"> 桃102線高上路一段與高榮國小</t>
  </si>
  <si>
    <t>S606700</t>
  </si>
  <si>
    <t xml:space="preserve"> 高榮路-高上路一段308巷</t>
  </si>
  <si>
    <t>S606800</t>
  </si>
  <si>
    <t xml:space="preserve"> 桃79線梅高路二段與桃102線高上路一段、二段</t>
  </si>
  <si>
    <t>S607000</t>
  </si>
  <si>
    <t xml:space="preserve"> 楊新北路、環東路與新農街</t>
  </si>
  <si>
    <t>S607100</t>
  </si>
  <si>
    <t xml:space="preserve"> 楊新北路321巷怡仁醫院</t>
  </si>
  <si>
    <t>S607200</t>
  </si>
  <si>
    <t xml:space="preserve"> 楊新北路與自立街65巷、楊新北路93巷</t>
  </si>
  <si>
    <t>S607300</t>
  </si>
  <si>
    <t xml:space="preserve"> 楊新北路與自立東街、楊新北路21巷</t>
  </si>
  <si>
    <t>S607400</t>
  </si>
  <si>
    <t xml:space="preserve"> 115線楊新路與大模街、光前街</t>
  </si>
  <si>
    <t>S607500</t>
  </si>
  <si>
    <t xml:space="preserve"> 115線楊新路與桃79線梅高路</t>
  </si>
  <si>
    <t>S607600</t>
  </si>
  <si>
    <t xml:space="preserve"> 115線楊新路一段、二段與桃110線民富路一段水美國小</t>
  </si>
  <si>
    <t>S607700</t>
  </si>
  <si>
    <t xml:space="preserve"> 115線楊新路三段與桃111線民豐路</t>
  </si>
  <si>
    <t>S607800</t>
  </si>
  <si>
    <t xml:space="preserve"> 115線楊新路三段、四段與桃81線和平路</t>
  </si>
  <si>
    <t>S607900</t>
  </si>
  <si>
    <t xml:space="preserve"> 新農街與自立街</t>
  </si>
  <si>
    <t>S608100</t>
  </si>
  <si>
    <t xml:space="preserve"> 新成路與大平街</t>
  </si>
  <si>
    <t>S608300</t>
  </si>
  <si>
    <t xml:space="preserve"> 115線大成路與大平街</t>
  </si>
  <si>
    <t>S608400</t>
  </si>
  <si>
    <t xml:space="preserve"> 高獅路與楊梅高中</t>
  </si>
  <si>
    <t>S608600</t>
  </si>
  <si>
    <t xml:space="preserve"> 桃81線和平路與上田國小</t>
  </si>
  <si>
    <t>S608700</t>
  </si>
  <si>
    <t xml:space="preserve"> 和平路、和平路398巷、高平路</t>
  </si>
  <si>
    <t>S608800</t>
  </si>
  <si>
    <t xml:space="preserve"> 桃13線楊湖路一段大平街</t>
  </si>
  <si>
    <t>S608900</t>
  </si>
  <si>
    <t xml:space="preserve"> 桃13線楊湖路一段、二段與泰圳路、楊湖路二段1巷厚生玻璃</t>
  </si>
  <si>
    <t>S609000</t>
  </si>
  <si>
    <t xml:space="preserve"> 桃13線楊湖路三段與上湖二路上湖國小</t>
  </si>
  <si>
    <t>S609200</t>
  </si>
  <si>
    <t xml:space="preserve"> 桃13線楊湖路四段與富民街、上湖五路楊湖路四段195巷</t>
  </si>
  <si>
    <t>S609300</t>
  </si>
  <si>
    <t xml:space="preserve"> 桃110線民富路二段199巷萬洲化學</t>
  </si>
  <si>
    <t>S609400</t>
  </si>
  <si>
    <t xml:space="preserve"> 桃110線民富路三段與民豐路</t>
  </si>
  <si>
    <t>S609500</t>
  </si>
  <si>
    <t xml:space="preserve"> 桃110線民富路三段-桃111民安路、民富路三段68巷</t>
  </si>
  <si>
    <t>S609600</t>
  </si>
  <si>
    <t xml:space="preserve"> 民富路一段-楊湖路一段654巷、楊新路二段337巷</t>
  </si>
  <si>
    <t>S609700</t>
  </si>
  <si>
    <t xml:space="preserve"> 桃109線中正路與民生街、信義街</t>
  </si>
  <si>
    <t>S609800</t>
  </si>
  <si>
    <t xml:space="preserve"> 桃110線中正路與新明街</t>
  </si>
  <si>
    <t>S609900</t>
  </si>
  <si>
    <t xml:space="preserve"> 桃110線中正路與富岡國小</t>
  </si>
  <si>
    <t>S610000</t>
  </si>
  <si>
    <t xml:space="preserve"> 桃110線中正路與富岡國中</t>
  </si>
  <si>
    <t>S610100</t>
  </si>
  <si>
    <t xml:space="preserve"> 台1線中山北路二段與梅獅路一段、二段</t>
  </si>
  <si>
    <t>S610200</t>
  </si>
  <si>
    <t xml:space="preserve"> 桃109線新明街與新明街530巷、532巷</t>
  </si>
  <si>
    <t>S610300</t>
  </si>
  <si>
    <t xml:space="preserve"> 民生街(桃109)與豐興街妙靈宮</t>
  </si>
  <si>
    <t>S610500</t>
  </si>
  <si>
    <t xml:space="preserve"> 115線大成路與新農街、武營街</t>
  </si>
  <si>
    <t>S610600</t>
  </si>
  <si>
    <t xml:space="preserve"> 桃109線民生街與桃106線民有路二段</t>
  </si>
  <si>
    <t>S611000</t>
  </si>
  <si>
    <t xml:space="preserve"> 新農街與新農街429巷、中山北路一段390巷楊明國小</t>
  </si>
  <si>
    <t>S611200</t>
  </si>
  <si>
    <t xml:space="preserve"> 115線秀才路550巷</t>
  </si>
  <si>
    <t>S611300</t>
  </si>
  <si>
    <t xml:space="preserve"> 民族路-5段211巷</t>
  </si>
  <si>
    <t>S611400</t>
  </si>
  <si>
    <t xml:space="preserve"> 瑞福街-萬大路115巷</t>
  </si>
  <si>
    <t>S611500</t>
  </si>
  <si>
    <t xml:space="preserve"> 桃81線和平路645巷</t>
  </si>
  <si>
    <t>S611600</t>
  </si>
  <si>
    <t xml:space="preserve"> 新農街二段與三民北路</t>
  </si>
  <si>
    <t>S611700</t>
  </si>
  <si>
    <t xml:space="preserve"> 新農街二段與三元街</t>
  </si>
  <si>
    <t>S611800</t>
  </si>
  <si>
    <t xml:space="preserve"> 梅獅路二段與瑞梅路</t>
  </si>
  <si>
    <t>S611900</t>
  </si>
  <si>
    <t xml:space="preserve"> 大模街與大平街、梅山西街</t>
  </si>
  <si>
    <t>S612000</t>
  </si>
  <si>
    <t xml:space="preserve"> 桃79線梅高路與文德路、新梅三路</t>
  </si>
  <si>
    <t>S612100</t>
  </si>
  <si>
    <t xml:space="preserve"> 新成路與新農街</t>
  </si>
  <si>
    <t>S612200</t>
  </si>
  <si>
    <t xml:space="preserve"> 115線楊新路三段與桃106線民有路一段</t>
  </si>
  <si>
    <t>S612300</t>
  </si>
  <si>
    <t xml:space="preserve"> 裕成路與裕成南路</t>
  </si>
  <si>
    <t>S612400</t>
  </si>
  <si>
    <t xml:space="preserve"> 民富路一段796巷</t>
  </si>
  <si>
    <t>S612500</t>
  </si>
  <si>
    <t xml:space="preserve"> 桃109線新明街與富豐南路</t>
  </si>
  <si>
    <t>S612600</t>
  </si>
  <si>
    <t xml:space="preserve"> 桃110線民富路三段與富豐南路、富豐北路</t>
  </si>
  <si>
    <t>S612700</t>
  </si>
  <si>
    <t xml:space="preserve"> 富豐南路與民富路三段929巷</t>
  </si>
  <si>
    <t>S612900</t>
  </si>
  <si>
    <t xml:space="preserve"> 115線中華南路二段480巷奉天宮</t>
  </si>
  <si>
    <t>S613100</t>
  </si>
  <si>
    <t xml:space="preserve"> 台1線中山路與貴山街</t>
  </si>
  <si>
    <t>S613400</t>
  </si>
  <si>
    <t xml:space="preserve"> 環東路與貴山街、環東路34巷</t>
  </si>
  <si>
    <t>S613500</t>
  </si>
  <si>
    <t xml:space="preserve"> 萬大路與萬大路115巷、116巷</t>
  </si>
  <si>
    <t>S613800</t>
  </si>
  <si>
    <t xml:space="preserve"> 楊新北路-自立街</t>
  </si>
  <si>
    <t>S614000</t>
  </si>
  <si>
    <t xml:space="preserve"> 桃79線梅高路二段-桃80線幼獅路三段</t>
  </si>
  <si>
    <t>S614200</t>
  </si>
  <si>
    <t xml:space="preserve"> 桃110線民富路三段與員本路</t>
  </si>
  <si>
    <t>S614300</t>
  </si>
  <si>
    <t xml:space="preserve"> 瑞溪路一段與楊光中小學</t>
  </si>
  <si>
    <t>S614400</t>
  </si>
  <si>
    <t xml:space="preserve"> 永平路與永平高中</t>
  </si>
  <si>
    <t>S614500</t>
  </si>
  <si>
    <t xml:space="preserve"> 桃79線梅高路三段與新榮路</t>
  </si>
  <si>
    <t>S614700</t>
  </si>
  <si>
    <t xml:space="preserve"> 桃109線民生街與新明街</t>
  </si>
  <si>
    <t>S614800</t>
  </si>
  <si>
    <t xml:space="preserve"> 新農街與金山街</t>
  </si>
  <si>
    <t>S615200</t>
  </si>
  <si>
    <t xml:space="preserve"> 桃13線楊湖路四段515巷</t>
  </si>
  <si>
    <t>S615600</t>
  </si>
  <si>
    <t xml:space="preserve"> 新榮路221巷</t>
  </si>
  <si>
    <t>S615800</t>
  </si>
  <si>
    <t xml:space="preserve"> 桃79線梅高路與高新街</t>
  </si>
  <si>
    <t>S616500</t>
  </si>
  <si>
    <t xml:space="preserve"> 台66線快速路五段428巷16K+100</t>
  </si>
  <si>
    <t>S616600</t>
  </si>
  <si>
    <t xml:space="preserve"> 台66線快速路五段-桃102線榮平路16K+600</t>
  </si>
  <si>
    <t>S617200</t>
  </si>
  <si>
    <t xml:space="preserve"> 幼獅路一段桃72線與梅獅路一段</t>
  </si>
  <si>
    <t>S617400</t>
  </si>
  <si>
    <t xml:space="preserve"> 中興路166巷瑞埔國小</t>
  </si>
  <si>
    <t>S617500</t>
  </si>
  <si>
    <t xml:space="preserve"> 瑞溪路二段與瑞福路、福羚路</t>
  </si>
  <si>
    <t>S617600</t>
  </si>
  <si>
    <t xml:space="preserve"> 115線楊新路四段與276巷、287巷</t>
  </si>
  <si>
    <t>S617700</t>
  </si>
  <si>
    <t xml:space="preserve"> 中山南路-587巷</t>
  </si>
  <si>
    <t>S617800</t>
  </si>
  <si>
    <t xml:space="preserve"> 台66線快速路五段715巷加油站</t>
  </si>
  <si>
    <t>S617900</t>
  </si>
  <si>
    <t xml:space="preserve"> 115線楊新路與大成路、光前街、楊梅火車站</t>
  </si>
  <si>
    <t>S618000</t>
  </si>
  <si>
    <t xml:space="preserve"> 台1線中山北路一段12巷</t>
  </si>
  <si>
    <t>S618100</t>
  </si>
  <si>
    <t xml:space="preserve"> 台1線永美路與益新一街</t>
  </si>
  <si>
    <t>S618200</t>
  </si>
  <si>
    <t xml:space="preserve"> 台1線中山北路一段與自強街</t>
  </si>
  <si>
    <t>S618800</t>
  </si>
  <si>
    <t xml:space="preserve"> 台1線中山北路一段158巷東電化公司</t>
  </si>
  <si>
    <t>S618900</t>
  </si>
  <si>
    <t xml:space="preserve"> 環東路與金山路</t>
  </si>
  <si>
    <t>S619000</t>
  </si>
  <si>
    <t xml:space="preserve"> 台31線高鐵南路九段與楊湖路三段248巷</t>
  </si>
  <si>
    <t>S619100</t>
  </si>
  <si>
    <t xml:space="preserve"> 台31線高鐵南路九段與富豐三路一段</t>
  </si>
  <si>
    <t>S619200</t>
  </si>
  <si>
    <t xml:space="preserve"> 台31線高鐵南路十段與上湖二路</t>
  </si>
  <si>
    <t>S619300</t>
  </si>
  <si>
    <t xml:space="preserve"> 台31線高鐵南路十段500巷、502巷、599巷</t>
  </si>
  <si>
    <t>S619400</t>
  </si>
  <si>
    <t xml:space="preserve"> 台31線高鐵南路九段與富豐一路南下</t>
  </si>
  <si>
    <t>S619500</t>
  </si>
  <si>
    <t xml:space="preserve"> 台31線高鐵南路九段與富豐一路北上</t>
  </si>
  <si>
    <t>S619600</t>
  </si>
  <si>
    <t xml:space="preserve"> 台31線高鐵南路八段與民富路三段68巷、142巷</t>
  </si>
  <si>
    <t>S619700</t>
  </si>
  <si>
    <t xml:space="preserve"> 台31線高鐵南路九段、十段與桃13線楊湖路三段</t>
  </si>
  <si>
    <t>S619800</t>
  </si>
  <si>
    <t xml:space="preserve"> 桃110線民富路三段142巷</t>
  </si>
  <si>
    <t>S619900</t>
  </si>
  <si>
    <t xml:space="preserve"> 桃110線民富路三段與民隆路</t>
  </si>
  <si>
    <t>S620100</t>
  </si>
  <si>
    <t xml:space="preserve"> 環南路與永寧路、環南路223巷</t>
  </si>
  <si>
    <t>S620200</t>
  </si>
  <si>
    <t xml:space="preserve"> 快速路五段-快速路五段825巷14K+900</t>
  </si>
  <si>
    <t>S620300</t>
  </si>
  <si>
    <t xml:space="preserve"> 桃79線梅高路與高獅路</t>
  </si>
  <si>
    <t>S620400</t>
  </si>
  <si>
    <t xml:space="preserve"> 中興路197巷口</t>
  </si>
  <si>
    <t>S620500</t>
  </si>
  <si>
    <t xml:space="preserve"> 新農街85號-大同國小</t>
  </si>
  <si>
    <t>S620600</t>
  </si>
  <si>
    <t xml:space="preserve"> 瑞溪路二段與萬大路</t>
  </si>
  <si>
    <t>S620700</t>
  </si>
  <si>
    <t xml:space="preserve"> 台1線永美路與仁美路</t>
  </si>
  <si>
    <t>S620800</t>
  </si>
  <si>
    <t xml:space="preserve"> 環南路-環南路75巷</t>
  </si>
  <si>
    <t>S620900</t>
  </si>
  <si>
    <t xml:space="preserve"> (115線)秀才路482巷、485巷</t>
  </si>
  <si>
    <t>S621000</t>
  </si>
  <si>
    <t>(115線)秀才路845巷</t>
  </si>
  <si>
    <t>S621100</t>
  </si>
  <si>
    <t xml:space="preserve"> (台31線)高鐵南路七段881號旁</t>
  </si>
  <si>
    <t>S621200</t>
  </si>
  <si>
    <t xml:space="preserve"> (台31線)高鐵南路七段與(115線)楊新路四段</t>
  </si>
  <si>
    <t>S621300</t>
  </si>
  <si>
    <t>(台31線)高鐵南路七段與176巷、178巷及和平路630巷</t>
  </si>
  <si>
    <t>S621400</t>
  </si>
  <si>
    <t xml:space="preserve"> (台31線)高鐵南路七段與320巷、322巷及和平路398巷</t>
  </si>
  <si>
    <t>S621500</t>
  </si>
  <si>
    <t xml:space="preserve"> (台31線)高鐵南路七段與690巷、楊新北路四段478巷、和平路180巷119弄</t>
  </si>
  <si>
    <t>S621600</t>
  </si>
  <si>
    <t xml:space="preserve"> (台31線)高鐵南路八段往員本路(北上)</t>
  </si>
  <si>
    <t>S621700</t>
  </si>
  <si>
    <t xml:space="preserve"> (台31線)高鐵南路八段往員本路(南下)</t>
  </si>
  <si>
    <t>S621800</t>
  </si>
  <si>
    <t xml:space="preserve"> (台31線)高鐵南路八段與(桃106線)民有路一段(北上)</t>
  </si>
  <si>
    <t>S621900</t>
  </si>
  <si>
    <t>(台31線)高鐵南路八段與(桃106線)民有路一段(南下)</t>
  </si>
  <si>
    <t>S622000</t>
  </si>
  <si>
    <t>(桃102線)高上路一段與高榮路</t>
  </si>
  <si>
    <t>S622100</t>
  </si>
  <si>
    <t xml:space="preserve"> (桃102線)電研路188巷、190巷</t>
  </si>
  <si>
    <t>S622200</t>
  </si>
  <si>
    <t xml:space="preserve"> (桃102線)電研路226巷(中華電信研究所)</t>
  </si>
  <si>
    <t>S622300</t>
  </si>
  <si>
    <t xml:space="preserve"> (桃111線)民安路與瑞原國小</t>
  </si>
  <si>
    <t>S622400</t>
  </si>
  <si>
    <t xml:space="preserve"> (桃13線)楊湖路四段846巷</t>
  </si>
  <si>
    <t>S622500</t>
  </si>
  <si>
    <t>(桃72線)幼獅路一段與永平路</t>
  </si>
  <si>
    <t>S622600</t>
  </si>
  <si>
    <t xml:space="preserve"> (桃72線)幼獅路一段與青山一街</t>
  </si>
  <si>
    <t>S622700</t>
  </si>
  <si>
    <t xml:space="preserve"> (桃72線)幼獅路二段與幼獅職業訓練場</t>
  </si>
  <si>
    <t>S622800</t>
  </si>
  <si>
    <t xml:space="preserve"> (桃79線)梅高路二段與高平路、梅高路二段126巷</t>
  </si>
  <si>
    <t>S622900</t>
  </si>
  <si>
    <t xml:space="preserve"> (桃79線)梅高路與新梅一路、新梅六路</t>
  </si>
  <si>
    <t>S623000</t>
  </si>
  <si>
    <t xml:space="preserve"> 三民北路與三元街</t>
  </si>
  <si>
    <t>S623100</t>
  </si>
  <si>
    <t xml:space="preserve"> 三民東路與金溪路</t>
  </si>
  <si>
    <t>S623200</t>
  </si>
  <si>
    <t>三民東路與瑞坪路</t>
  </si>
  <si>
    <t>S623300</t>
  </si>
  <si>
    <t xml:space="preserve"> 三民路與三民東路</t>
  </si>
  <si>
    <t>S623400</t>
  </si>
  <si>
    <t xml:space="preserve"> 中興路166巷與漢昌街</t>
  </si>
  <si>
    <t>S623500</t>
  </si>
  <si>
    <t xml:space="preserve"> 金溪路與瑞坪路</t>
  </si>
  <si>
    <t>S623600</t>
  </si>
  <si>
    <t xml:space="preserve"> 金德路與文德路</t>
  </si>
  <si>
    <t>S623700</t>
  </si>
  <si>
    <t xml:space="preserve"> 金德路與新梅六路</t>
  </si>
  <si>
    <t>S623800</t>
  </si>
  <si>
    <t>梅獅路二段與578巷</t>
  </si>
  <si>
    <t>S623900</t>
  </si>
  <si>
    <t>梅獅路二段與蘋果路</t>
  </si>
  <si>
    <t>S624000</t>
  </si>
  <si>
    <t xml:space="preserve"> 新農街二段209巷</t>
  </si>
  <si>
    <t>S624100</t>
  </si>
  <si>
    <t>新農街與新農街471巷、中山北路一段494巷</t>
  </si>
  <si>
    <t>S624200</t>
  </si>
  <si>
    <t xml:space="preserve"> 新農街與楊明國中</t>
  </si>
  <si>
    <t>S624300</t>
  </si>
  <si>
    <t xml:space="preserve"> 瑞溪路一段與瑞溪路一段256巷、瑞梅街118巷</t>
  </si>
  <si>
    <t>S624400</t>
  </si>
  <si>
    <t xml:space="preserve"> 中山南路760號</t>
  </si>
  <si>
    <t>S624500</t>
  </si>
  <si>
    <t xml:space="preserve"> 永美路與興隆街</t>
  </si>
  <si>
    <t>S624600</t>
  </si>
  <si>
    <t xml:space="preserve"> 楊湖路一段654巷</t>
  </si>
  <si>
    <t>S624700</t>
  </si>
  <si>
    <t xml:space="preserve"> 楊湖路一段194巷</t>
  </si>
  <si>
    <t>S624800</t>
  </si>
  <si>
    <t xml:space="preserve"> 新農街378巷</t>
  </si>
  <si>
    <t>S624900</t>
  </si>
  <si>
    <t xml:space="preserve"> 金山街-金山街298巷</t>
  </si>
  <si>
    <t>S625000</t>
  </si>
  <si>
    <t xml:space="preserve"> 校前路318巷</t>
  </si>
  <si>
    <t>S625100</t>
  </si>
  <si>
    <t xml:space="preserve"> 梅獅路二段166巷</t>
  </si>
  <si>
    <t>S625200</t>
  </si>
  <si>
    <t xml:space="preserve"> 三元街-中山北路二段256巷(瑞梅國小)</t>
  </si>
  <si>
    <t>S625300</t>
  </si>
  <si>
    <t xml:space="preserve"> 楊湖路三段與富元街</t>
  </si>
  <si>
    <t>S625600</t>
  </si>
  <si>
    <t xml:space="preserve"> 校前路與永寧路路口</t>
  </si>
  <si>
    <t>S625800</t>
  </si>
  <si>
    <t xml:space="preserve"> 中正路632巷</t>
  </si>
  <si>
    <t>S625900</t>
  </si>
  <si>
    <t xml:space="preserve"> 中正路292巷(照明宮)</t>
  </si>
  <si>
    <t>S626000</t>
  </si>
  <si>
    <t xml:space="preserve"> 中正路228巷</t>
  </si>
  <si>
    <t>S626100</t>
  </si>
  <si>
    <t xml:space="preserve"> 中正路與中華街</t>
  </si>
  <si>
    <t>S626200</t>
  </si>
  <si>
    <t xml:space="preserve"> 新明街與新明街642巷</t>
  </si>
  <si>
    <t>S626300</t>
  </si>
  <si>
    <t xml:space="preserve"> 新明街與富全街</t>
  </si>
  <si>
    <t>S626400</t>
  </si>
  <si>
    <t xml:space="preserve"> 富岡基地與富全街</t>
  </si>
  <si>
    <t>S626500</t>
  </si>
  <si>
    <t xml:space="preserve"> 民富路三段與民富路三段924巷、925巷</t>
  </si>
  <si>
    <t>S626600</t>
  </si>
  <si>
    <t xml:space="preserve"> 楊新路三段-楊新路三段87巷</t>
  </si>
  <si>
    <t>S626700</t>
  </si>
  <si>
    <t xml:space="preserve"> 楊新路三段-楊新路三段1巷</t>
  </si>
  <si>
    <t>S626800</t>
  </si>
  <si>
    <t xml:space="preserve"> 楊新路一段-楊新路一段406巷</t>
  </si>
  <si>
    <t>S626900</t>
  </si>
  <si>
    <t xml:space="preserve"> 楊新北路188巷與自立街</t>
  </si>
  <si>
    <t>S627000</t>
  </si>
  <si>
    <t xml:space="preserve"> 中山南路(台1線)與中山南路1401巷</t>
  </si>
  <si>
    <t>S627100</t>
  </si>
  <si>
    <t xml:space="preserve"> 校前交流道北閘</t>
  </si>
  <si>
    <t>S627200</t>
  </si>
  <si>
    <t xml:space="preserve"> 校前交流道南閘</t>
  </si>
  <si>
    <t>S627300</t>
  </si>
  <si>
    <t xml:space="preserve"> 青年路與高獅路</t>
  </si>
  <si>
    <t>S627400</t>
  </si>
  <si>
    <t xml:space="preserve"> 梅高路與金德路、新梅五街</t>
  </si>
  <si>
    <t>S627500</t>
  </si>
  <si>
    <t xml:space="preserve"> 中山南路-中山南路300巷</t>
  </si>
  <si>
    <t>S627600</t>
  </si>
  <si>
    <t xml:space="preserve"> 楊新路-楊新路18巷</t>
  </si>
  <si>
    <t>S627700</t>
  </si>
  <si>
    <t xml:space="preserve"> 中山南路-中山南路1037巷</t>
  </si>
  <si>
    <t>S627800</t>
  </si>
  <si>
    <t xml:space="preserve"> 永平路-青山三街</t>
  </si>
  <si>
    <t>S627900</t>
  </si>
  <si>
    <t xml:space="preserve"> 富豐三路一段-民安路</t>
  </si>
  <si>
    <t>S628000</t>
  </si>
  <si>
    <t xml:space="preserve"> 電研路-裕榮路</t>
  </si>
  <si>
    <t>S628100</t>
  </si>
  <si>
    <t xml:space="preserve"> 仁美國中側門-梅獅路</t>
  </si>
  <si>
    <t>S628200</t>
  </si>
  <si>
    <t xml:space="preserve"> 楊湖路二段915巷、916巷</t>
  </si>
  <si>
    <t>S628300</t>
  </si>
  <si>
    <t xml:space="preserve"> 中興路-金龍二路</t>
  </si>
  <si>
    <t>S628400</t>
  </si>
  <si>
    <t xml:space="preserve"> 萬福街-中山北路二段351巷</t>
  </si>
  <si>
    <t>S628500</t>
  </si>
  <si>
    <t xml:space="preserve"> 富豐三路二段-富元街</t>
  </si>
  <si>
    <t>S628600</t>
  </si>
  <si>
    <t xml:space="preserve"> 福德路-日新街</t>
  </si>
  <si>
    <t>S628700</t>
  </si>
  <si>
    <t xml:space="preserve"> 新明路-中華街</t>
  </si>
  <si>
    <t>S628800</t>
  </si>
  <si>
    <t xml:space="preserve"> (台31線)高鐵南路六段與長祥路</t>
  </si>
  <si>
    <t>S628900</t>
  </si>
  <si>
    <t xml:space="preserve"> 高上路一段-高上路一段389巷口</t>
  </si>
  <si>
    <t>S629000</t>
  </si>
  <si>
    <t xml:space="preserve"> 秀才路473號前(新闢道路口)</t>
  </si>
  <si>
    <t>S629100</t>
  </si>
  <si>
    <t xml:space="preserve"> 環東路298巷-環東路295巷</t>
  </si>
  <si>
    <t>S629200</t>
  </si>
  <si>
    <t xml:space="preserve"> 瑞梅街-中山北路二段265巷</t>
  </si>
  <si>
    <t>S629300</t>
  </si>
  <si>
    <t xml:space="preserve"> 115線楊新路一段與金華街</t>
  </si>
  <si>
    <t>S629400</t>
  </si>
  <si>
    <t xml:space="preserve"> 楊新路四段與楊新路四段2巷</t>
  </si>
  <si>
    <t>S629500</t>
  </si>
  <si>
    <t xml:space="preserve"> 中山北路一段國一南向出口(路口全日閃光)</t>
  </si>
  <si>
    <t>S629600</t>
  </si>
  <si>
    <t xml:space="preserve"> 桃109線民生街與富豐北路</t>
  </si>
  <si>
    <t>S629700</t>
  </si>
  <si>
    <t xml:space="preserve"> 梅高路-梅高路99巷</t>
  </si>
  <si>
    <t>S629800</t>
  </si>
  <si>
    <t xml:space="preserve"> 金龍一路-金龍三路(四維國小前)</t>
  </si>
  <si>
    <t>S629900</t>
  </si>
  <si>
    <t xml:space="preserve"> 三元街99號(瑞梅國小)</t>
  </si>
  <si>
    <t>S630000</t>
  </si>
  <si>
    <t xml:space="preserve"> 幼獅路二段218巷口</t>
  </si>
  <si>
    <t>S630100</t>
  </si>
  <si>
    <t xml:space="preserve"> 新農街二段239巷-三元街</t>
  </si>
  <si>
    <t>S630200</t>
  </si>
  <si>
    <t xml:space="preserve"> 富豐三路二段-楊湖路三段846巷口</t>
  </si>
  <si>
    <t>S630300</t>
  </si>
  <si>
    <t xml:space="preserve"> 梅高路-三陽路</t>
  </si>
  <si>
    <t>S700100</t>
  </si>
  <si>
    <t>蘆竹區</t>
  </si>
  <si>
    <t xml:space="preserve"> 南崁交流道北匝</t>
  </si>
  <si>
    <t>S700200</t>
  </si>
  <si>
    <t xml:space="preserve"> 南崁交流道南匝</t>
  </si>
  <si>
    <t>S700300</t>
  </si>
  <si>
    <t xml:space="preserve"> 中正路--新南、南國、榮興路</t>
  </si>
  <si>
    <t>S700400</t>
  </si>
  <si>
    <t xml:space="preserve"> 中正路-南華一街</t>
  </si>
  <si>
    <t>S700600</t>
  </si>
  <si>
    <t xml:space="preserve"> 中正路-忠孝東路-忠孝西路</t>
  </si>
  <si>
    <t>S700700</t>
  </si>
  <si>
    <t xml:space="preserve"> 中正路-中正巷</t>
  </si>
  <si>
    <t>S700800</t>
  </si>
  <si>
    <t xml:space="preserve"> 中正路-南竹路</t>
  </si>
  <si>
    <t>S700900</t>
  </si>
  <si>
    <t xml:space="preserve"> 中正路-中正路351巷-南山路一段</t>
  </si>
  <si>
    <t>S701000</t>
  </si>
  <si>
    <t xml:space="preserve"> 中正路-光明路二段</t>
  </si>
  <si>
    <t>S701100</t>
  </si>
  <si>
    <t xml:space="preserve"> 中正路-南崁路、立德街</t>
  </si>
  <si>
    <t>S701200</t>
  </si>
  <si>
    <t xml:space="preserve"> 南崁路一段-聯福街、錦中街</t>
  </si>
  <si>
    <t>S701300</t>
  </si>
  <si>
    <t xml:space="preserve"> 南崁路一段-錦順街</t>
  </si>
  <si>
    <t>S701400</t>
  </si>
  <si>
    <t xml:space="preserve"> 南崁路一段-長榮路</t>
  </si>
  <si>
    <t>S701500</t>
  </si>
  <si>
    <t xml:space="preserve"> 南崁路一段-南亞公司</t>
  </si>
  <si>
    <t>S701600</t>
  </si>
  <si>
    <t xml:space="preserve"> 南崁路-中正大樓</t>
  </si>
  <si>
    <t>S701700</t>
  </si>
  <si>
    <t xml:space="preserve"> 南崁路二段-南工路</t>
  </si>
  <si>
    <t>S701800</t>
  </si>
  <si>
    <t xml:space="preserve"> 南工路-興隆街</t>
  </si>
  <si>
    <t>S701900</t>
  </si>
  <si>
    <t xml:space="preserve"> 南工路-蘆興路</t>
  </si>
  <si>
    <t>S702200</t>
  </si>
  <si>
    <t xml:space="preserve"> 南崁路二段-228巷、226巷</t>
  </si>
  <si>
    <t>S702300</t>
  </si>
  <si>
    <t xml:space="preserve"> 南崁路二段-富國路三段、長興路四段</t>
  </si>
  <si>
    <t>S702400</t>
  </si>
  <si>
    <t xml:space="preserve"> 南崁路－桃19線八股路</t>
  </si>
  <si>
    <t>S702700</t>
  </si>
  <si>
    <t xml:space="preserve"> 南崁路-南上路</t>
  </si>
  <si>
    <t>S702800</t>
  </si>
  <si>
    <t xml:space="preserve"> 南崁路－五福路</t>
  </si>
  <si>
    <t>S703000</t>
  </si>
  <si>
    <t xml:space="preserve"> 新南路-忠孝東路</t>
  </si>
  <si>
    <t>S703100</t>
  </si>
  <si>
    <t xml:space="preserve"> 仁愛路-五福路</t>
  </si>
  <si>
    <t>S703200</t>
  </si>
  <si>
    <t xml:space="preserve"> 五福路-南崁國中</t>
  </si>
  <si>
    <t>S703300</t>
  </si>
  <si>
    <t xml:space="preserve"> 仁愛路-油管路</t>
  </si>
  <si>
    <t>S703500</t>
  </si>
  <si>
    <t xml:space="preserve"> 中山路-吉林路</t>
  </si>
  <si>
    <t>S703700</t>
  </si>
  <si>
    <t xml:space="preserve"> 中山路-五福六路--(良機控制器)待更換通訊卡版</t>
  </si>
  <si>
    <t>S704100</t>
  </si>
  <si>
    <t xml:space="preserve"> 六福路-五福一路</t>
  </si>
  <si>
    <t>S704400</t>
  </si>
  <si>
    <t xml:space="preserve"> 長興路-內新路</t>
  </si>
  <si>
    <t>S705000</t>
  </si>
  <si>
    <t xml:space="preserve"> 南山路二段-內溪路-公埔國小</t>
  </si>
  <si>
    <t>S705100</t>
  </si>
  <si>
    <t xml:space="preserve"> 南山路-長興路</t>
  </si>
  <si>
    <t>S705400</t>
  </si>
  <si>
    <t xml:space="preserve"> 南山路三段-山外路</t>
  </si>
  <si>
    <t>S705600</t>
  </si>
  <si>
    <t xml:space="preserve"> 南山路-山腳國小</t>
  </si>
  <si>
    <t>S705700</t>
  </si>
  <si>
    <t xml:space="preserve"> 桃3線-桃北4線.泉州路</t>
  </si>
  <si>
    <t>S705800</t>
  </si>
  <si>
    <t xml:space="preserve"> 桃3線-和平街</t>
  </si>
  <si>
    <t>S706000</t>
  </si>
  <si>
    <t xml:space="preserve"> 山林路-外社國小</t>
  </si>
  <si>
    <t>S706100</t>
  </si>
  <si>
    <t xml:space="preserve"> 山林路-頂社國小</t>
  </si>
  <si>
    <t>S706200</t>
  </si>
  <si>
    <t xml:space="preserve"> 山林路-赤塗路</t>
  </si>
  <si>
    <t>S706300</t>
  </si>
  <si>
    <t xml:space="preserve"> 山林路-家畜市場</t>
  </si>
  <si>
    <t>S706500</t>
  </si>
  <si>
    <t xml:space="preserve"> 海山路-山腳國中</t>
  </si>
  <si>
    <t>S706600</t>
  </si>
  <si>
    <t xml:space="preserve"> 海山路-山果路</t>
  </si>
  <si>
    <t>S706700</t>
  </si>
  <si>
    <t xml:space="preserve"> 海山路-坑果路</t>
  </si>
  <si>
    <t>S707000</t>
  </si>
  <si>
    <t xml:space="preserve"> 海山路-海山中街</t>
  </si>
  <si>
    <t>S707100</t>
  </si>
  <si>
    <t xml:space="preserve"> 海山路-海山西路</t>
  </si>
  <si>
    <t>S707200</t>
  </si>
  <si>
    <t xml:space="preserve"> 海湖北路-海湖東路</t>
  </si>
  <si>
    <t>S707300</t>
  </si>
  <si>
    <t xml:space="preserve"> 桃1線-海山中街</t>
  </si>
  <si>
    <t>S707400</t>
  </si>
  <si>
    <t xml:space="preserve"> 台15線濱海路一段-桃1線海湖北路</t>
  </si>
  <si>
    <t>S707500</t>
  </si>
  <si>
    <t xml:space="preserve"> 台15線-遠翔二廠</t>
  </si>
  <si>
    <t>S707600</t>
  </si>
  <si>
    <t xml:space="preserve"> 台15線國際路三段-建國路</t>
  </si>
  <si>
    <t>S707700</t>
  </si>
  <si>
    <t xml:space="preserve"> 台15線-長生電廠</t>
  </si>
  <si>
    <t>S707800</t>
  </si>
  <si>
    <t xml:space="preserve"> 台15線-海山路</t>
  </si>
  <si>
    <t>S707900</t>
  </si>
  <si>
    <t xml:space="preserve"> 文中路-龍壽街</t>
  </si>
  <si>
    <t>S708000</t>
  </si>
  <si>
    <t xml:space="preserve"> 龍壽街-龍安街</t>
  </si>
  <si>
    <t>S708100</t>
  </si>
  <si>
    <t xml:space="preserve"> 龍安街-中福村17鄰</t>
  </si>
  <si>
    <t>S708200</t>
  </si>
  <si>
    <t xml:space="preserve"> 龍安街-中興路全觸動-01</t>
  </si>
  <si>
    <t>S708300</t>
  </si>
  <si>
    <t xml:space="preserve"> 龍安路-新興路</t>
  </si>
  <si>
    <t>S708600</t>
  </si>
  <si>
    <t xml:space="preserve"> 新興路-開南學院</t>
  </si>
  <si>
    <t>S708700</t>
  </si>
  <si>
    <t xml:space="preserve"> 大竹路-新興路</t>
  </si>
  <si>
    <t>S708800</t>
  </si>
  <si>
    <t xml:space="preserve"> 大竹路-269巷</t>
  </si>
  <si>
    <t>S708900</t>
  </si>
  <si>
    <t xml:space="preserve"> 大竹路-中興路</t>
  </si>
  <si>
    <t>S709000</t>
  </si>
  <si>
    <t xml:space="preserve"> 大竹路-上興路</t>
  </si>
  <si>
    <t>S709100</t>
  </si>
  <si>
    <t xml:space="preserve"> 大竹路-上竹二街(335巷)</t>
  </si>
  <si>
    <t>S709200</t>
  </si>
  <si>
    <t xml:space="preserve"> 大竹路-449巷</t>
  </si>
  <si>
    <t>S709300</t>
  </si>
  <si>
    <t xml:space="preserve"> 大竹路-愛國一路-大福路</t>
  </si>
  <si>
    <t>S709400</t>
  </si>
  <si>
    <t xml:space="preserve"> 大竹路-南竹路</t>
  </si>
  <si>
    <t>S709600</t>
  </si>
  <si>
    <t xml:space="preserve"> 大竹路-仁和路</t>
  </si>
  <si>
    <t>S709700</t>
  </si>
  <si>
    <t xml:space="preserve"> 大竹路-大華街光華街</t>
  </si>
  <si>
    <t>S709800</t>
  </si>
  <si>
    <t xml:space="preserve"> 大華街-大華國小</t>
  </si>
  <si>
    <t>S709900</t>
  </si>
  <si>
    <t xml:space="preserve"> 南竹路-大竹國小</t>
  </si>
  <si>
    <t>S710000</t>
  </si>
  <si>
    <t xml:space="preserve"> 南竹路-愛國路152巷</t>
  </si>
  <si>
    <t>S710100</t>
  </si>
  <si>
    <t xml:space="preserve"> 南竹路-富宏街</t>
  </si>
  <si>
    <t>S710200</t>
  </si>
  <si>
    <t xml:space="preserve"> 南竹路-同安街蘆興南路</t>
  </si>
  <si>
    <t>S710300</t>
  </si>
  <si>
    <t xml:space="preserve"> 南竹路-奉化路</t>
  </si>
  <si>
    <t>S710400</t>
  </si>
  <si>
    <t xml:space="preserve"> 南竹路-南昌路</t>
  </si>
  <si>
    <t>S710500</t>
  </si>
  <si>
    <t xml:space="preserve"> 南竹路-錦興國小</t>
  </si>
  <si>
    <t>S710600</t>
  </si>
  <si>
    <t xml:space="preserve"> 忠孝西路-光明路</t>
  </si>
  <si>
    <t>S710700</t>
  </si>
  <si>
    <t xml:space="preserve"> 光明路-光明國中</t>
  </si>
  <si>
    <t>S710800</t>
  </si>
  <si>
    <t xml:space="preserve"> 忠孝西路-南昌路</t>
  </si>
  <si>
    <t>S710900</t>
  </si>
  <si>
    <t xml:space="preserve"> 忠孝西路-奉化路</t>
  </si>
  <si>
    <t>S711000</t>
  </si>
  <si>
    <t xml:space="preserve"> 奉化路-104巷</t>
  </si>
  <si>
    <t>S711100</t>
  </si>
  <si>
    <t xml:space="preserve"> 忠孝西路-南福街</t>
  </si>
  <si>
    <t>S711200</t>
  </si>
  <si>
    <t xml:space="preserve"> 南昌路-光明分校</t>
  </si>
  <si>
    <t>S711300</t>
  </si>
  <si>
    <t xml:space="preserve"> 榮興路-南福路</t>
  </si>
  <si>
    <t>S711400</t>
  </si>
  <si>
    <t xml:space="preserve"> 富國路-南竹路</t>
  </si>
  <si>
    <t>S711600</t>
  </si>
  <si>
    <t xml:space="preserve"> 富國路-桃17線</t>
  </si>
  <si>
    <t>S711800</t>
  </si>
  <si>
    <t xml:space="preserve"> 富國路-理佳公司</t>
  </si>
  <si>
    <t>S711900</t>
  </si>
  <si>
    <t xml:space="preserve"> 富國路-南工路</t>
  </si>
  <si>
    <t>S712000</t>
  </si>
  <si>
    <t xml:space="preserve"> 大新路-大新一街</t>
  </si>
  <si>
    <t>S712100</t>
  </si>
  <si>
    <t xml:space="preserve"> 大新路-大興路</t>
  </si>
  <si>
    <t>S712200</t>
  </si>
  <si>
    <t xml:space="preserve"> 大新路-新生路</t>
  </si>
  <si>
    <t>S712300</t>
  </si>
  <si>
    <t xml:space="preserve"> 大新路-龍安街全觸動-02</t>
  </si>
  <si>
    <t>S712400</t>
  </si>
  <si>
    <t xml:space="preserve"> 大新路-華通電腦</t>
  </si>
  <si>
    <t>S712600</t>
  </si>
  <si>
    <t xml:space="preserve"> 中興路-大興路</t>
  </si>
  <si>
    <t>S712700</t>
  </si>
  <si>
    <t xml:space="preserve"> 上興路-興仁路</t>
  </si>
  <si>
    <t>S712800</t>
  </si>
  <si>
    <t xml:space="preserve"> 新生路-新莊國小</t>
  </si>
  <si>
    <t>S712900</t>
  </si>
  <si>
    <t xml:space="preserve"> 新生路-290巷</t>
  </si>
  <si>
    <t>S713000</t>
  </si>
  <si>
    <t xml:space="preserve"> 南竹路-光明路</t>
  </si>
  <si>
    <t>S713100</t>
  </si>
  <si>
    <t xml:space="preserve"> 富國路-一段156巷</t>
  </si>
  <si>
    <t>S713300</t>
  </si>
  <si>
    <t xml:space="preserve"> 南山路-一段180號前</t>
  </si>
  <si>
    <t>S713500</t>
  </si>
  <si>
    <t xml:space="preserve"> 新興路-376巷</t>
  </si>
  <si>
    <t>S713600</t>
  </si>
  <si>
    <t xml:space="preserve"> 中山路-108巷</t>
  </si>
  <si>
    <t>S713700</t>
  </si>
  <si>
    <t xml:space="preserve"> 南山路三段-17巷</t>
  </si>
  <si>
    <t>S714000</t>
  </si>
  <si>
    <t xml:space="preserve"> 南山路二段-大豐街</t>
  </si>
  <si>
    <t>S714100</t>
  </si>
  <si>
    <t xml:space="preserve"> 長興路-南山路470巷</t>
  </si>
  <si>
    <t>S714300</t>
  </si>
  <si>
    <t xml:space="preserve"> 洛陽街-桃園街</t>
  </si>
  <si>
    <t>S714400</t>
  </si>
  <si>
    <t xml:space="preserve"> 大興路150巷-大福路</t>
  </si>
  <si>
    <t>S714500</t>
  </si>
  <si>
    <t xml:space="preserve"> 內溪路-油管路一段</t>
  </si>
  <si>
    <t>S714600</t>
  </si>
  <si>
    <t xml:space="preserve"> 大新路-937巷</t>
  </si>
  <si>
    <t>S714700</t>
  </si>
  <si>
    <t xml:space="preserve"> 上興路-大新一街</t>
  </si>
  <si>
    <t>S714800</t>
  </si>
  <si>
    <t xml:space="preserve"> 海湖東路-中油管路</t>
  </si>
  <si>
    <t>S714900</t>
  </si>
  <si>
    <t xml:space="preserve"> 五福路-油管路</t>
  </si>
  <si>
    <t>S715100</t>
  </si>
  <si>
    <t xml:space="preserve"> 六福路-中山路</t>
  </si>
  <si>
    <t>S715200</t>
  </si>
  <si>
    <t xml:space="preserve"> 大有路-海山路</t>
  </si>
  <si>
    <t>S715300</t>
  </si>
  <si>
    <t xml:space="preserve"> 海湖東路-海山路</t>
  </si>
  <si>
    <t>S715400</t>
  </si>
  <si>
    <t xml:space="preserve">  大華街-大華街72巷、90巷</t>
  </si>
  <si>
    <t>S715600</t>
  </si>
  <si>
    <t xml:space="preserve"> 南竹路--桃園街</t>
  </si>
  <si>
    <t>S715900</t>
  </si>
  <si>
    <t xml:space="preserve"> 吉林路--南崁國小</t>
  </si>
  <si>
    <t>S716000</t>
  </si>
  <si>
    <t xml:space="preserve"> 長興路三段--229巷</t>
  </si>
  <si>
    <t>S716200</t>
  </si>
  <si>
    <t xml:space="preserve"> 奉化路--南順七街</t>
  </si>
  <si>
    <t>S716300</t>
  </si>
  <si>
    <t xml:space="preserve"> 愛國一路--上竹路</t>
  </si>
  <si>
    <t>S716400</t>
  </si>
  <si>
    <t xml:space="preserve"> 大興路--上興路</t>
  </si>
  <si>
    <t>S716600</t>
  </si>
  <si>
    <t xml:space="preserve"> 中興路--中興二街</t>
  </si>
  <si>
    <t>S716700</t>
  </si>
  <si>
    <t xml:space="preserve"> 蘆興南路與南下匝道口</t>
  </si>
  <si>
    <t>S716800</t>
  </si>
  <si>
    <t xml:space="preserve"> 中正北路-1107號</t>
  </si>
  <si>
    <t>S716900</t>
  </si>
  <si>
    <t xml:space="preserve"> 中正北路-蘆興街</t>
  </si>
  <si>
    <t>S717000</t>
  </si>
  <si>
    <t xml:space="preserve"> 中正北路-蘆竹街</t>
  </si>
  <si>
    <t>S717100</t>
  </si>
  <si>
    <t xml:space="preserve"> 南工路-中正北路</t>
  </si>
  <si>
    <t>S717300</t>
  </si>
  <si>
    <t xml:space="preserve"> 台61線--台15線</t>
  </si>
  <si>
    <t>S717400</t>
  </si>
  <si>
    <t xml:space="preserve"> 桃2線-土地公農路(台北高爾夫球場)</t>
  </si>
  <si>
    <t>S717600</t>
  </si>
  <si>
    <t xml:space="preserve"> 忠孝西路--桃園街</t>
  </si>
  <si>
    <t>S717700</t>
  </si>
  <si>
    <t xml:space="preserve"> 富國路--二段39巷</t>
  </si>
  <si>
    <t>S717800</t>
  </si>
  <si>
    <t xml:space="preserve"> 長興路--油管路</t>
  </si>
  <si>
    <t>S717900</t>
  </si>
  <si>
    <t xml:space="preserve"> 光明路--聯福街</t>
  </si>
  <si>
    <t>S718000</t>
  </si>
  <si>
    <t xml:space="preserve"> 蘆宏路--富華街</t>
  </si>
  <si>
    <t>S718100</t>
  </si>
  <si>
    <t xml:space="preserve"> 仁愛路--吉林路</t>
  </si>
  <si>
    <t>S718200</t>
  </si>
  <si>
    <t xml:space="preserve"> 大興路--20巷</t>
  </si>
  <si>
    <t>S718400</t>
  </si>
  <si>
    <t xml:space="preserve"> 新生路--45號與48號旁路口</t>
  </si>
  <si>
    <t>S718500</t>
  </si>
  <si>
    <t xml:space="preserve"> 仁愛路--南崁高中側門</t>
  </si>
  <si>
    <t>S718600</t>
  </si>
  <si>
    <t xml:space="preserve"> 大竹路--台31線</t>
  </si>
  <si>
    <t>S718900</t>
  </si>
  <si>
    <t xml:space="preserve"> 新生路--600巷</t>
  </si>
  <si>
    <t>S719100</t>
  </si>
  <si>
    <t xml:space="preserve"> 南青路-富國路三段</t>
  </si>
  <si>
    <t>S719200</t>
  </si>
  <si>
    <t xml:space="preserve"> 南青路台31線-富昌街</t>
  </si>
  <si>
    <t>S719300</t>
  </si>
  <si>
    <t xml:space="preserve"> 南青路台31線-富華路</t>
  </si>
  <si>
    <t>S719400</t>
  </si>
  <si>
    <t xml:space="preserve"> 南青路台31線-大華街-八股路</t>
  </si>
  <si>
    <t>S719500</t>
  </si>
  <si>
    <t xml:space="preserve"> 南青路台31線-宏林街</t>
  </si>
  <si>
    <t>S719600</t>
  </si>
  <si>
    <t xml:space="preserve"> 南青路台31線-宏華街</t>
  </si>
  <si>
    <t>S719700</t>
  </si>
  <si>
    <t xml:space="preserve"> 南青路-宏竹路190巷</t>
  </si>
  <si>
    <t>S719800</t>
  </si>
  <si>
    <t xml:space="preserve"> 南青路台31線-大華北街</t>
  </si>
  <si>
    <t>S719900</t>
  </si>
  <si>
    <t xml:space="preserve"> 長榮路--錦溪街</t>
  </si>
  <si>
    <t>S720100</t>
  </si>
  <si>
    <t xml:space="preserve"> 南工路-厚生路</t>
  </si>
  <si>
    <t>S720200</t>
  </si>
  <si>
    <t xml:space="preserve"> 海山路-三德街</t>
  </si>
  <si>
    <t>S720300</t>
  </si>
  <si>
    <t xml:space="preserve"> 海湖東路-173巷</t>
  </si>
  <si>
    <t>S720500</t>
  </si>
  <si>
    <t xml:space="preserve"> 台31線-中油街304巷</t>
  </si>
  <si>
    <t>S720600</t>
  </si>
  <si>
    <t xml:space="preserve"> 中正北路-南竹路</t>
  </si>
  <si>
    <t>S720800</t>
  </si>
  <si>
    <t xml:space="preserve"> 中正北路-320巷</t>
  </si>
  <si>
    <t>S721000</t>
  </si>
  <si>
    <t xml:space="preserve"> 仁愛路三段-263巷</t>
  </si>
  <si>
    <t>S721100</t>
  </si>
  <si>
    <t xml:space="preserve"> 六福路-油管路</t>
  </si>
  <si>
    <t>S721200</t>
  </si>
  <si>
    <t xml:space="preserve"> 海山西路-海山西橋</t>
  </si>
  <si>
    <t>S721300</t>
  </si>
  <si>
    <t xml:space="preserve"> 南崁路一段-300巷</t>
  </si>
  <si>
    <t>S722600</t>
  </si>
  <si>
    <t xml:space="preserve"> 南青路-1156巷</t>
  </si>
  <si>
    <t>S722700</t>
  </si>
  <si>
    <t xml:space="preserve"> 南崁路一段-南崁溪橋東側</t>
  </si>
  <si>
    <t>S722800</t>
  </si>
  <si>
    <t xml:space="preserve"> 南崁路二段-南青路</t>
  </si>
  <si>
    <t>S727400</t>
  </si>
  <si>
    <t xml:space="preserve"> 中正北路-蘆興南路</t>
  </si>
  <si>
    <t>S727500</t>
  </si>
  <si>
    <t xml:space="preserve"> 南竹路二段225巷路口</t>
  </si>
  <si>
    <t>S727600</t>
  </si>
  <si>
    <t xml:space="preserve"> 南竹路二段315巷路口</t>
  </si>
  <si>
    <t>S727700</t>
  </si>
  <si>
    <t xml:space="preserve"> 大竹路-國中巷</t>
  </si>
  <si>
    <t>S727800</t>
  </si>
  <si>
    <t xml:space="preserve"> 中正北路-南下匝道出口</t>
  </si>
  <si>
    <t>S727900</t>
  </si>
  <si>
    <t xml:space="preserve"> 中正路-洛陽街</t>
  </si>
  <si>
    <t>S728000</t>
  </si>
  <si>
    <t xml:space="preserve"> 大竹路-大竹二街</t>
  </si>
  <si>
    <t>S728100</t>
  </si>
  <si>
    <t xml:space="preserve"> 大竹路-上竹三街</t>
  </si>
  <si>
    <t>S728200</t>
  </si>
  <si>
    <t xml:space="preserve"> 大竹路-上竹五街</t>
  </si>
  <si>
    <t>S728300</t>
  </si>
  <si>
    <t xml:space="preserve"> 新興街344巷</t>
  </si>
  <si>
    <t>S728400</t>
  </si>
  <si>
    <t xml:space="preserve"> 龍林街與中興路205巷</t>
  </si>
  <si>
    <t>S728500</t>
  </si>
  <si>
    <t xml:space="preserve"> 新興街-文新街</t>
  </si>
  <si>
    <t>S728600</t>
  </si>
  <si>
    <t xml:space="preserve"> 南崁路-忠孝東路</t>
  </si>
  <si>
    <t>S728700</t>
  </si>
  <si>
    <t xml:space="preserve"> 忠孝西路與中正路109巷</t>
  </si>
  <si>
    <t>S728800</t>
  </si>
  <si>
    <t xml:space="preserve"> 南順五街與忠孝西路182巷</t>
  </si>
  <si>
    <t>S728900</t>
  </si>
  <si>
    <t xml:space="preserve"> 坑?路與坑口路(A11站)</t>
  </si>
  <si>
    <t>S729000</t>
  </si>
  <si>
    <t xml:space="preserve"> 油管路二段與179巷</t>
  </si>
  <si>
    <t>S729100</t>
  </si>
  <si>
    <t xml:space="preserve"> 南崁路與南華三街路口</t>
  </si>
  <si>
    <t>S729200</t>
  </si>
  <si>
    <t xml:space="preserve"> 油管路一段與南山路二段12巷路口</t>
  </si>
  <si>
    <t>S729400</t>
  </si>
  <si>
    <t xml:space="preserve"> 山林路二段-山外路</t>
  </si>
  <si>
    <t>S729500</t>
  </si>
  <si>
    <t xml:space="preserve"> 山林路二段-興化路(桃4-1)</t>
  </si>
  <si>
    <t>S729700</t>
  </si>
  <si>
    <t xml:space="preserve"> 南山路三段-機捷路二段(南端)</t>
  </si>
  <si>
    <t>S729800</t>
  </si>
  <si>
    <t xml:space="preserve"> 南山路三段-機捷路二段(北端)</t>
  </si>
  <si>
    <t>S729900</t>
  </si>
  <si>
    <t xml:space="preserve"> 大竹南路-宏竹路</t>
  </si>
  <si>
    <t>S730000</t>
  </si>
  <si>
    <t xml:space="preserve"> 長興路一段-大豐街</t>
  </si>
  <si>
    <t>S730100</t>
  </si>
  <si>
    <t xml:space="preserve"> 南福街255巷-奉化路口</t>
  </si>
  <si>
    <t>S730200</t>
  </si>
  <si>
    <t xml:space="preserve"> 機捷路二段-山鼻路(東端)</t>
  </si>
  <si>
    <t>S730300</t>
  </si>
  <si>
    <t xml:space="preserve"> 南竹路一段98巷-中正路351巷</t>
  </si>
  <si>
    <t>S730400</t>
  </si>
  <si>
    <t xml:space="preserve"> 桃園街-中正路109巷</t>
  </si>
  <si>
    <t>S730500</t>
  </si>
  <si>
    <t xml:space="preserve"> 聯福街聯福巷-錦順街</t>
  </si>
  <si>
    <t>S730600</t>
  </si>
  <si>
    <t xml:space="preserve"> 機捷路二段-山鼻路(西端)</t>
  </si>
  <si>
    <t>S730700</t>
  </si>
  <si>
    <t xml:space="preserve"> 蘆興南路-蘆興景觀埤塘生態公園</t>
  </si>
  <si>
    <t>S730800</t>
  </si>
  <si>
    <t xml:space="preserve"> 五福一路-五福一路92巷</t>
  </si>
  <si>
    <t>S730900</t>
  </si>
  <si>
    <t xml:space="preserve"> 大新路814巷-新生路289巷(單閃)</t>
  </si>
  <si>
    <t>S731000</t>
  </si>
  <si>
    <t xml:space="preserve"> 富國路一段1巷(龍德宮)</t>
  </si>
  <si>
    <t>S731100</t>
  </si>
  <si>
    <t xml:space="preserve"> 油管路一段-油管路一段90巷</t>
  </si>
  <si>
    <t>S731200</t>
  </si>
  <si>
    <t xml:space="preserve"> 上竹路-上竹路76巷</t>
  </si>
  <si>
    <t>S731300</t>
  </si>
  <si>
    <t xml:space="preserve"> 大竹北路-大竹北路15巷</t>
  </si>
  <si>
    <t>S731400</t>
  </si>
  <si>
    <t xml:space="preserve"> 富國路二段17號前-蘆竹區農會辦事處</t>
  </si>
  <si>
    <t>S731500</t>
  </si>
  <si>
    <t xml:space="preserve"> 機捷路二段-埤腳街</t>
  </si>
  <si>
    <t>S731600</t>
  </si>
  <si>
    <t xml:space="preserve"> 南福路-南福街60巷</t>
  </si>
  <si>
    <t>S731700</t>
  </si>
  <si>
    <t xml:space="preserve"> 中興路-中興路205巷</t>
  </si>
  <si>
    <t>S731800</t>
  </si>
  <si>
    <t xml:space="preserve"> 南竹路二路-南順一街</t>
  </si>
  <si>
    <t>S731900</t>
  </si>
  <si>
    <t xml:space="preserve"> 赤塗路-八德二路</t>
  </si>
  <si>
    <t>S732000</t>
  </si>
  <si>
    <t xml:space="preserve"> 龍安路-福林街</t>
  </si>
  <si>
    <t>S732100</t>
  </si>
  <si>
    <t xml:space="preserve"> 宏竹路-大華北街(單閃)</t>
  </si>
  <si>
    <t>S732200</t>
  </si>
  <si>
    <t xml:space="preserve"> 中興路-中興路670巷</t>
  </si>
  <si>
    <t>S732600</t>
  </si>
  <si>
    <t xml:space="preserve"> 蘆興街-蘆興街593巷</t>
  </si>
  <si>
    <t>S732700</t>
  </si>
  <si>
    <t xml:space="preserve"> 大竹南路933號前</t>
  </si>
  <si>
    <t>S732800</t>
  </si>
  <si>
    <t xml:space="preserve"> 南山路三段430巷-聯發街</t>
  </si>
  <si>
    <t>S733100</t>
  </si>
  <si>
    <t xml:space="preserve"> 大新路-大新路380巷</t>
  </si>
  <si>
    <t>S733200</t>
  </si>
  <si>
    <t xml:space="preserve"> 大華街98號前(大華國小)</t>
  </si>
  <si>
    <t>S733300</t>
  </si>
  <si>
    <t xml:space="preserve"> 機捷路二段-山鼻路320巷</t>
  </si>
  <si>
    <t>S733400</t>
  </si>
  <si>
    <t xml:space="preserve"> 大興路-大興二街</t>
  </si>
  <si>
    <t>S733500</t>
  </si>
  <si>
    <t xml:space="preserve"> 五福一路-南崁高中正門</t>
  </si>
  <si>
    <t>S792300</t>
  </si>
  <si>
    <t xml:space="preserve"> 文中路一段265巷</t>
  </si>
  <si>
    <t>S800300</t>
  </si>
  <si>
    <t>龜山區</t>
  </si>
  <si>
    <t xml:space="preserve"> 頂興街-萬全街</t>
  </si>
  <si>
    <t>S800900</t>
  </si>
  <si>
    <t xml:space="preserve"> 萬壽路二段-大同路、光峰路</t>
  </si>
  <si>
    <t>S801000</t>
  </si>
  <si>
    <t xml:space="preserve"> 萬壽路二段-自強北路、自強東路</t>
  </si>
  <si>
    <t>S801200</t>
  </si>
  <si>
    <t xml:space="preserve"> 萬壽路二段-長壽路、振興路</t>
  </si>
  <si>
    <t>S801300</t>
  </si>
  <si>
    <t xml:space="preserve"> 萬壽路二段-華美街</t>
  </si>
  <si>
    <t>S801400</t>
  </si>
  <si>
    <t xml:space="preserve"> 萬壽路二段-342巷、茶專路</t>
  </si>
  <si>
    <t>S801500</t>
  </si>
  <si>
    <t xml:space="preserve"> 萬壽路二段-優美街</t>
  </si>
  <si>
    <t>S801600</t>
  </si>
  <si>
    <t xml:space="preserve"> 萬壽路二段-東萬壽路、廷美街</t>
  </si>
  <si>
    <t>S801700</t>
  </si>
  <si>
    <t xml:space="preserve"> 萬壽路－壽山巖集美街</t>
  </si>
  <si>
    <t>S801800</t>
  </si>
  <si>
    <t xml:space="preserve"> 萬壽路二段___國園街</t>
  </si>
  <si>
    <t>S801900</t>
  </si>
  <si>
    <t xml:space="preserve"> 萬壽路一段- 萬壽路一段634巷</t>
  </si>
  <si>
    <t>S802000</t>
  </si>
  <si>
    <t xml:space="preserve"> 萬壽路－龍校街</t>
  </si>
  <si>
    <t>S802100</t>
  </si>
  <si>
    <t xml:space="preserve"> 萬壽路一段-三興路、工興街三興工業區 </t>
  </si>
  <si>
    <t>S802200</t>
  </si>
  <si>
    <t xml:space="preserve"> 萬壽路一段-龍華街龍華工專</t>
  </si>
  <si>
    <t>S802300</t>
  </si>
  <si>
    <t xml:space="preserve"> 萬壽路一段-自由街光啟高中</t>
  </si>
  <si>
    <t>S802500</t>
  </si>
  <si>
    <t xml:space="preserve"> 萬壽路一段-中正路迴龍所</t>
  </si>
  <si>
    <t>S802600</t>
  </si>
  <si>
    <t xml:space="preserve"> 東萬壽路－三興七巷大慶街(移交新北管轄)</t>
  </si>
  <si>
    <t>S802700</t>
  </si>
  <si>
    <t xml:space="preserve"> 東萬壽路-三興路87巷-福慧寺(移交新北管轄)</t>
  </si>
  <si>
    <t>S802800</t>
  </si>
  <si>
    <t xml:space="preserve"> 東萬壽路-全真道院</t>
  </si>
  <si>
    <t>S802900</t>
  </si>
  <si>
    <t xml:space="preserve"> 東萬壽路-龍校街119巷</t>
  </si>
  <si>
    <t>S803100</t>
  </si>
  <si>
    <t xml:space="preserve"> 東萬壽路-642巷</t>
  </si>
  <si>
    <t>S803300</t>
  </si>
  <si>
    <t xml:space="preserve"> 東萬壽路-309巷台一線18K+950</t>
  </si>
  <si>
    <t>S803400</t>
  </si>
  <si>
    <t xml:space="preserve"> 東萬壽路-紅寶一街、集美街、寶石街</t>
  </si>
  <si>
    <t>S803500</t>
  </si>
  <si>
    <t xml:space="preserve"> 長壽路____陸光二村</t>
  </si>
  <si>
    <t>S803600</t>
  </si>
  <si>
    <t xml:space="preserve"> 長壽路－長壽路481巷</t>
  </si>
  <si>
    <t>S803700</t>
  </si>
  <si>
    <t xml:space="preserve"> 長壽路-長峰路</t>
  </si>
  <si>
    <t>S803800</t>
  </si>
  <si>
    <t xml:space="preserve"> 長壽路－光峰路</t>
  </si>
  <si>
    <t>S803900</t>
  </si>
  <si>
    <t xml:space="preserve"> 長壽路－忠義路</t>
  </si>
  <si>
    <t>S804000</t>
  </si>
  <si>
    <t xml:space="preserve"> 長壽路-高砂紡織廠</t>
  </si>
  <si>
    <t>S804100</t>
  </si>
  <si>
    <t xml:space="preserve"> 自強西路____陸光二村</t>
  </si>
  <si>
    <t>S804200</t>
  </si>
  <si>
    <t xml:space="preserve"> 自強西路____永和街</t>
  </si>
  <si>
    <t>S804300</t>
  </si>
  <si>
    <t xml:space="preserve"> 自強西路____大同路</t>
  </si>
  <si>
    <t>S804400</t>
  </si>
  <si>
    <t xml:space="preserve"> 光峰路與龜山橋</t>
  </si>
  <si>
    <t>S804500</t>
  </si>
  <si>
    <t xml:space="preserve"> 光峰路___自強北路長峰路</t>
  </si>
  <si>
    <t>S804600</t>
  </si>
  <si>
    <t xml:space="preserve"> 光峰路____龍田大地</t>
  </si>
  <si>
    <t>S804700</t>
  </si>
  <si>
    <t xml:space="preserve"> 光峰路與楓樹國小</t>
  </si>
  <si>
    <t>S804800</t>
  </si>
  <si>
    <t xml:space="preserve"> 光峰路與光榮路</t>
  </si>
  <si>
    <t>S804900</t>
  </si>
  <si>
    <t xml:space="preserve"> 忠義路－光峰路楓樹街</t>
  </si>
  <si>
    <t>S805000</t>
  </si>
  <si>
    <t xml:space="preserve"> 忠義路－宏州街</t>
  </si>
  <si>
    <t>S805100</t>
  </si>
  <si>
    <t xml:space="preserve"> 忠義路-光華街一段</t>
  </si>
  <si>
    <t>S805200</t>
  </si>
  <si>
    <t xml:space="preserve"> 忠義路－1K+320、一段1041</t>
  </si>
  <si>
    <t>S805300</t>
  </si>
  <si>
    <t xml:space="preserve"> 忠義路-光華街二段</t>
  </si>
  <si>
    <t>S805400</t>
  </si>
  <si>
    <t xml:space="preserve"> 忠義路二段-忠義路一段下湖路</t>
  </si>
  <si>
    <t>S805700</t>
  </si>
  <si>
    <t xml:space="preserve"> 忠義路二段-240巷英誌公司前</t>
  </si>
  <si>
    <t>S805800</t>
  </si>
  <si>
    <t xml:space="preserve"> 忠義路二段－新興街</t>
  </si>
  <si>
    <t>S805900</t>
  </si>
  <si>
    <t xml:space="preserve"> 忠義路二段-351巷(頂湖一街)</t>
  </si>
  <si>
    <t>S806000</t>
  </si>
  <si>
    <t xml:space="preserve"> 頂湖路-頂湖一街</t>
  </si>
  <si>
    <t>S806200</t>
  </si>
  <si>
    <t xml:space="preserve"> 忠義路二段-復興一路</t>
  </si>
  <si>
    <t>S806300</t>
  </si>
  <si>
    <t xml:space="preserve"> 忠義路-大湖一路</t>
  </si>
  <si>
    <t>S806400</t>
  </si>
  <si>
    <t xml:space="preserve"> 忠義路-大湖路</t>
  </si>
  <si>
    <t>S806600</t>
  </si>
  <si>
    <t xml:space="preserve"> 桃七線___東舊路坑3號</t>
  </si>
  <si>
    <t>S806700</t>
  </si>
  <si>
    <t xml:space="preserve"> 東舊路___造幣廠</t>
  </si>
  <si>
    <t>S806800</t>
  </si>
  <si>
    <t xml:space="preserve"> 東舊路___工業區 </t>
  </si>
  <si>
    <t>S806900</t>
  </si>
  <si>
    <t xml:space="preserve"> 桃七線___桃11線</t>
  </si>
  <si>
    <t>S807000</t>
  </si>
  <si>
    <t xml:space="preserve"> 桃七線___大埔國小</t>
  </si>
  <si>
    <t>S807100</t>
  </si>
  <si>
    <t xml:space="preserve"> 華亞三路-樂善街(桃7線)</t>
  </si>
  <si>
    <t>S807200</t>
  </si>
  <si>
    <t xml:space="preserve"> 文化一路-體育大學振興路</t>
  </si>
  <si>
    <t>S807300</t>
  </si>
  <si>
    <t xml:space="preserve"> 文化一路-文青路</t>
  </si>
  <si>
    <t>S807400</t>
  </si>
  <si>
    <t xml:space="preserve"> 文化一路-文學路</t>
  </si>
  <si>
    <t>S807500</t>
  </si>
  <si>
    <t xml:space="preserve"> 文化一路－樂善村(單閃號誌)</t>
  </si>
  <si>
    <t>S807700</t>
  </si>
  <si>
    <t xml:space="preserve"> 文化一路－華亞三路</t>
  </si>
  <si>
    <t>S807800</t>
  </si>
  <si>
    <t xml:space="preserve"> 文化一路－文德二路</t>
  </si>
  <si>
    <t>S807900</t>
  </si>
  <si>
    <t xml:space="preserve"> 文化一路－華亞二路</t>
  </si>
  <si>
    <t>S808000</t>
  </si>
  <si>
    <t xml:space="preserve"> 文化一路－文德路</t>
  </si>
  <si>
    <t>S808100</t>
  </si>
  <si>
    <t xml:space="preserve"> 文化一路－復興二路</t>
  </si>
  <si>
    <t>S808200</t>
  </si>
  <si>
    <t xml:space="preserve"> 文化一路－復興一路</t>
  </si>
  <si>
    <t>S808300</t>
  </si>
  <si>
    <t xml:space="preserve"> 文化一路－長庚醫院</t>
  </si>
  <si>
    <t>S808800</t>
  </si>
  <si>
    <t xml:space="preserve"> 43K出口龜山一路－忠義路</t>
  </si>
  <si>
    <t>S808900</t>
  </si>
  <si>
    <t xml:space="preserve"> 復興一路-長庚醫院急診處</t>
  </si>
  <si>
    <t>S810000</t>
  </si>
  <si>
    <t xml:space="preserve"> 文化三路－文三一街</t>
  </si>
  <si>
    <t>S810300</t>
  </si>
  <si>
    <t xml:space="preserve"> 文化三路-興華二街</t>
  </si>
  <si>
    <t>S810400</t>
  </si>
  <si>
    <t xml:space="preserve"> 文化三路___文化七路</t>
  </si>
  <si>
    <t>S810500</t>
  </si>
  <si>
    <t xml:space="preserve"> 文化三路___復興二路</t>
  </si>
  <si>
    <t>S810600</t>
  </si>
  <si>
    <t xml:space="preserve"> 文化三路-復興三路</t>
  </si>
  <si>
    <t>S810700</t>
  </si>
  <si>
    <t xml:space="preserve"> 文化七路___文東五街</t>
  </si>
  <si>
    <t>S810800</t>
  </si>
  <si>
    <t xml:space="preserve"> 新興路___樹人路</t>
  </si>
  <si>
    <t>S810900</t>
  </si>
  <si>
    <t xml:space="preserve"> 105線___大湖</t>
  </si>
  <si>
    <t>S811000</t>
  </si>
  <si>
    <t xml:space="preserve"> 105線___大崗國小</t>
  </si>
  <si>
    <t>S811100</t>
  </si>
  <si>
    <t xml:space="preserve"> 樹人___大湖五岔路</t>
  </si>
  <si>
    <t>S811200</t>
  </si>
  <si>
    <t xml:space="preserve"> 復興三路-復興三路69巷</t>
  </si>
  <si>
    <t>S811400</t>
  </si>
  <si>
    <t xml:space="preserve"> 文明路-文德二路</t>
  </si>
  <si>
    <t>S811500</t>
  </si>
  <si>
    <t xml:space="preserve"> 文明路___文德路</t>
  </si>
  <si>
    <t>S811600</t>
  </si>
  <si>
    <t xml:space="preserve"> 文明路____南亞公司</t>
  </si>
  <si>
    <t>S811700</t>
  </si>
  <si>
    <t xml:space="preserve"> 大坑____大坑國小</t>
  </si>
  <si>
    <t>S811900</t>
  </si>
  <si>
    <t xml:space="preserve"> 南祥路－南美路</t>
  </si>
  <si>
    <t>S812000</t>
  </si>
  <si>
    <t xml:space="preserve"> 南祥路－南上路</t>
  </si>
  <si>
    <t>S812100</t>
  </si>
  <si>
    <t xml:space="preserve"> 南上路___南美路</t>
  </si>
  <si>
    <t>S812200</t>
  </si>
  <si>
    <t xml:space="preserve"> 民生北路___一段468巷</t>
  </si>
  <si>
    <t>S812300</t>
  </si>
  <si>
    <t xml:space="preserve"> 自強東路___175巷</t>
  </si>
  <si>
    <t>S812400</t>
  </si>
  <si>
    <t xml:space="preserve"> 自強東路-自強南路－大同路</t>
  </si>
  <si>
    <t>S812500</t>
  </si>
  <si>
    <t xml:space="preserve"> 自強南路－明德路</t>
  </si>
  <si>
    <t>S812600</t>
  </si>
  <si>
    <t xml:space="preserve"> 自強南路___忠誠街</t>
  </si>
  <si>
    <t>S812700</t>
  </si>
  <si>
    <t xml:space="preserve"> 中興路-大同路</t>
  </si>
  <si>
    <t>S812800</t>
  </si>
  <si>
    <t xml:space="preserve"> 中興路－中華路民生路</t>
  </si>
  <si>
    <t>S812900</t>
  </si>
  <si>
    <t xml:space="preserve"> 中興路－自強南路</t>
  </si>
  <si>
    <t>S813000</t>
  </si>
  <si>
    <t xml:space="preserve"> 中興路-幸福街</t>
  </si>
  <si>
    <t>S813100</t>
  </si>
  <si>
    <t xml:space="preserve"> 中興路－頂興路</t>
  </si>
  <si>
    <t>S813200</t>
  </si>
  <si>
    <t xml:space="preserve"> 中興路－明興路</t>
  </si>
  <si>
    <t>S813300</t>
  </si>
  <si>
    <t xml:space="preserve"> 中和南路___新樂街</t>
  </si>
  <si>
    <t>S813400</t>
  </si>
  <si>
    <t xml:space="preserve"> 中和南路___萬壽933巷</t>
  </si>
  <si>
    <t>S813500</t>
  </si>
  <si>
    <t xml:space="preserve"> 山鶯路____山鶯2巷37巷</t>
  </si>
  <si>
    <t>S813600</t>
  </si>
  <si>
    <t xml:space="preserve"> 山鶯路____山鶯130巷</t>
  </si>
  <si>
    <t>S813700</t>
  </si>
  <si>
    <t xml:space="preserve"> 山鶯路____福星、將軍巷</t>
  </si>
  <si>
    <t>S813800</t>
  </si>
  <si>
    <t xml:space="preserve"> 山鶯路－建國東路</t>
  </si>
  <si>
    <t>S813900</t>
  </si>
  <si>
    <t xml:space="preserve"> 建國東路－興邦路</t>
  </si>
  <si>
    <t>S814000</t>
  </si>
  <si>
    <t xml:space="preserve"> 山鶯路-興業路</t>
  </si>
  <si>
    <t>S814100</t>
  </si>
  <si>
    <t xml:space="preserve"> 山鶯路－中興路</t>
  </si>
  <si>
    <t>S814200</t>
  </si>
  <si>
    <t xml:space="preserve"> 山鶯路-明興路</t>
  </si>
  <si>
    <t>S814300</t>
  </si>
  <si>
    <t xml:space="preserve"> 大同路____德明路、大同245</t>
  </si>
  <si>
    <t>S814400</t>
  </si>
  <si>
    <t xml:space="preserve"> 德明路____明德路</t>
  </si>
  <si>
    <t>S814500</t>
  </si>
  <si>
    <t xml:space="preserve"> 德明路____銘傳大學</t>
  </si>
  <si>
    <t>S814600</t>
  </si>
  <si>
    <t xml:space="preserve"> 大同路____大同356巷</t>
  </si>
  <si>
    <t>S814700</t>
  </si>
  <si>
    <t xml:space="preserve"> 大同路____大同410巷</t>
  </si>
  <si>
    <t>S814900</t>
  </si>
  <si>
    <t xml:space="preserve"> 茶專路___兔坑路</t>
  </si>
  <si>
    <t>S815000</t>
  </si>
  <si>
    <t xml:space="preserve"> 兔坑路-福源街</t>
  </si>
  <si>
    <t>S815100</t>
  </si>
  <si>
    <t xml:space="preserve"> 茶專路-兔坑路</t>
  </si>
  <si>
    <t>S815200</t>
  </si>
  <si>
    <t xml:space="preserve"> 茶專路－大江山社區 </t>
  </si>
  <si>
    <t>S815300</t>
  </si>
  <si>
    <t xml:space="preserve"> 茶專路___幸美街</t>
  </si>
  <si>
    <t>S815500</t>
  </si>
  <si>
    <t xml:space="preserve"> 明興街___221巷、正興街</t>
  </si>
  <si>
    <t>S815600</t>
  </si>
  <si>
    <t xml:space="preserve"> 文化二路___華亞二路</t>
  </si>
  <si>
    <t>S815700</t>
  </si>
  <si>
    <t xml:space="preserve"> 文化二路___華亞三路</t>
  </si>
  <si>
    <t>S815800</t>
  </si>
  <si>
    <t xml:space="preserve"> 華亞三路___復興三路</t>
  </si>
  <si>
    <t>S816000</t>
  </si>
  <si>
    <t xml:space="preserve"> 華亞二路___科技五路</t>
  </si>
  <si>
    <t>S816100</t>
  </si>
  <si>
    <t xml:space="preserve"> 復興三路___華亞一路</t>
  </si>
  <si>
    <t>S816300</t>
  </si>
  <si>
    <t xml:space="preserve"> 文化二路--文二一街</t>
  </si>
  <si>
    <t>S816400</t>
  </si>
  <si>
    <t xml:space="preserve"> 文化三路--文化二路18巷</t>
  </si>
  <si>
    <t>S816500</t>
  </si>
  <si>
    <t xml:space="preserve"> 大湖路65號</t>
  </si>
  <si>
    <t>S816600</t>
  </si>
  <si>
    <t xml:space="preserve"> 自強東路--萬壽路二段733巷自強國小</t>
  </si>
  <si>
    <t>S816700</t>
  </si>
  <si>
    <t xml:space="preserve"> 長壽路--育英街</t>
  </si>
  <si>
    <t>S816800</t>
  </si>
  <si>
    <t xml:space="preserve"> 萬壽路二段-壽山路、興中街、壽福街</t>
  </si>
  <si>
    <t>S816900</t>
  </si>
  <si>
    <t xml:space="preserve"> 華亞三路--科技八路</t>
  </si>
  <si>
    <t>S817000</t>
  </si>
  <si>
    <t xml:space="preserve"> 華亞二路--科技六路</t>
  </si>
  <si>
    <t>S817100</t>
  </si>
  <si>
    <t xml:space="preserve"> 華亞三路--科技六路</t>
  </si>
  <si>
    <t>S817200</t>
  </si>
  <si>
    <t xml:space="preserve"> 文化七路--文化東路</t>
  </si>
  <si>
    <t>S817300</t>
  </si>
  <si>
    <t xml:space="preserve"> 忠義路三段208巷-215巷(單閃號誌)</t>
  </si>
  <si>
    <t>S817400</t>
  </si>
  <si>
    <t xml:space="preserve"> 忠義路--楓樹七街</t>
  </si>
  <si>
    <t>S817500</t>
  </si>
  <si>
    <t xml:space="preserve"> 萬壽路--東萬壽路309巷</t>
  </si>
  <si>
    <t>S817700</t>
  </si>
  <si>
    <t xml:space="preserve"> 萬壽路-萬壽路一段1129巷</t>
  </si>
  <si>
    <t>S817800</t>
  </si>
  <si>
    <t xml:space="preserve"> 中興路--182巷</t>
  </si>
  <si>
    <t>S818000</t>
  </si>
  <si>
    <t xml:space="preserve"> 文昌五街-文欣國小</t>
  </si>
  <si>
    <t>S818100</t>
  </si>
  <si>
    <t xml:space="preserve"> 銘傳大學正門口</t>
  </si>
  <si>
    <t>S818200</t>
  </si>
  <si>
    <t xml:space="preserve"> 文興路-文化二路52巷</t>
  </si>
  <si>
    <t>S818300</t>
  </si>
  <si>
    <t xml:space="preserve"> 文明路--文明二街</t>
  </si>
  <si>
    <t>S818400</t>
  </si>
  <si>
    <t xml:space="preserve"> 東萬壽路-台一線17K</t>
  </si>
  <si>
    <t>S818500</t>
  </si>
  <si>
    <t xml:space="preserve"> 頂湖路--頂湖二街</t>
  </si>
  <si>
    <t>S818600</t>
  </si>
  <si>
    <t xml:space="preserve"> 文化三路－龜山一路</t>
  </si>
  <si>
    <t>S818700</t>
  </si>
  <si>
    <t xml:space="preserve"> 文化二路－龜山一路</t>
  </si>
  <si>
    <t>S818800</t>
  </si>
  <si>
    <t xml:space="preserve"> 復興一路-文化五路</t>
  </si>
  <si>
    <t>S818900</t>
  </si>
  <si>
    <t xml:space="preserve"> 華亞二路-華亞三路</t>
  </si>
  <si>
    <t>S819000</t>
  </si>
  <si>
    <t xml:space="preserve"> 忠義路-稻香村餐廳(單閃號誌)</t>
  </si>
  <si>
    <t>S819100</t>
  </si>
  <si>
    <t xml:space="preserve"> 華亞三路-科技九街</t>
  </si>
  <si>
    <t>S819200</t>
  </si>
  <si>
    <t xml:space="preserve"> 文化七路-文華國小</t>
  </si>
  <si>
    <t>S819300</t>
  </si>
  <si>
    <t xml:space="preserve"> 復興一路-文興路</t>
  </si>
  <si>
    <t>S819400</t>
  </si>
  <si>
    <t xml:space="preserve"> 文化二路-文昌五街</t>
  </si>
  <si>
    <t>S819500</t>
  </si>
  <si>
    <t xml:space="preserve"> 文興路與文興路33巷</t>
  </si>
  <si>
    <t>S819600</t>
  </si>
  <si>
    <t xml:space="preserve"> 文化一路與文昌五街</t>
  </si>
  <si>
    <t>S819700</t>
  </si>
  <si>
    <t xml:space="preserve"> 大同路與中和南路</t>
  </si>
  <si>
    <t>S819800</t>
  </si>
  <si>
    <t xml:space="preserve"> 山鶯路與民安街</t>
  </si>
  <si>
    <t>S824900</t>
  </si>
  <si>
    <t xml:space="preserve"> 南祥路與南祥路87巷口</t>
  </si>
  <si>
    <t>S825300</t>
  </si>
  <si>
    <t xml:space="preserve"> 民生路-民生北路</t>
  </si>
  <si>
    <t>S826700</t>
  </si>
  <si>
    <t xml:space="preserve"> 建國東路與興隆路龜山工業區 </t>
  </si>
  <si>
    <t>S826800</t>
  </si>
  <si>
    <t xml:space="preserve"> 萬壽路一段-龍鳳街</t>
  </si>
  <si>
    <t>S826900</t>
  </si>
  <si>
    <t xml:space="preserve"> 東萬壽路-龍校街32巷</t>
  </si>
  <si>
    <t>S827000</t>
  </si>
  <si>
    <t xml:space="preserve"> 萬壽路二段-660巷</t>
  </si>
  <si>
    <t>S827100</t>
  </si>
  <si>
    <t xml:space="preserve"> 萬壽路二段-933巷</t>
  </si>
  <si>
    <t>S827200</t>
  </si>
  <si>
    <t xml:space="preserve"> 萬壽路二段-606巷、571巷</t>
  </si>
  <si>
    <t>S827300</t>
  </si>
  <si>
    <t xml:space="preserve"> 萬壽路二段-628巷</t>
  </si>
  <si>
    <t>S827400</t>
  </si>
  <si>
    <t xml:space="preserve"> 振興路229巷路口(遠傳思納捷通模測試路口)</t>
  </si>
  <si>
    <t>S827500</t>
  </si>
  <si>
    <t xml:space="preserve"> 振興路1089巷路口</t>
  </si>
  <si>
    <t>S827600</t>
  </si>
  <si>
    <t xml:space="preserve"> 振興路1197巷路口</t>
  </si>
  <si>
    <t>S827700</t>
  </si>
  <si>
    <t xml:space="preserve"> 振興路與長青路路口</t>
  </si>
  <si>
    <t>S827800</t>
  </si>
  <si>
    <t xml:space="preserve"> 忠義路二段-頂湖路</t>
  </si>
  <si>
    <t>S827900</t>
  </si>
  <si>
    <t xml:space="preserve"> 大湖路與樹人路</t>
  </si>
  <si>
    <t>S828000</t>
  </si>
  <si>
    <t xml:space="preserve"> 東萬壽路與18.2Ｋ東萬壽路624號前</t>
  </si>
  <si>
    <t>S828100</t>
  </si>
  <si>
    <t xml:space="preserve"> 文化三路一段-忠孝路</t>
  </si>
  <si>
    <t>S828200</t>
  </si>
  <si>
    <t xml:space="preserve"> 文化三路一段-仁愛路二段</t>
  </si>
  <si>
    <t>S828300</t>
  </si>
  <si>
    <t xml:space="preserve"> 文化北路一段492巷</t>
  </si>
  <si>
    <t>S828400</t>
  </si>
  <si>
    <t xml:space="preserve"> 文化北路二段-仁愛路二段</t>
  </si>
  <si>
    <t>S828500</t>
  </si>
  <si>
    <t xml:space="preserve"> 文化二路一段-八德路(新北市)</t>
  </si>
  <si>
    <t>S828600</t>
  </si>
  <si>
    <t xml:space="preserve"> 文化二路-忠孝路</t>
  </si>
  <si>
    <t>S828700</t>
  </si>
  <si>
    <t xml:space="preserve"> 文化一路-文化一路135巷</t>
  </si>
  <si>
    <t>S828800</t>
  </si>
  <si>
    <t xml:space="preserve"> 文化一路-八德路往南下匝道(新北市)</t>
  </si>
  <si>
    <t>S829000</t>
  </si>
  <si>
    <t xml:space="preserve"> 龜山一路-湖邊路</t>
  </si>
  <si>
    <t>S829100</t>
  </si>
  <si>
    <t xml:space="preserve"> 文青路-青山路</t>
  </si>
  <si>
    <t>S829200</t>
  </si>
  <si>
    <t xml:space="preserve"> 振興路-華亞三路-華亞五路</t>
  </si>
  <si>
    <t>S829600</t>
  </si>
  <si>
    <t xml:space="preserve"> 萬壽路一段551巷</t>
  </si>
  <si>
    <t>S829900</t>
  </si>
  <si>
    <t xml:space="preserve"> 山鶯路與文華巷</t>
  </si>
  <si>
    <t>S830100</t>
  </si>
  <si>
    <t xml:space="preserve"> 華亞三路-華亞三路39巷</t>
  </si>
  <si>
    <t>S830200</t>
  </si>
  <si>
    <t xml:space="preserve"> 復興北路-文欣國小</t>
  </si>
  <si>
    <t>S830400</t>
  </si>
  <si>
    <t xml:space="preserve"> 新興街202號前</t>
  </si>
  <si>
    <t>S830500</t>
  </si>
  <si>
    <t xml:space="preserve"> 文安街-文山街</t>
  </si>
  <si>
    <t>S830600</t>
  </si>
  <si>
    <t xml:space="preserve"> 南上路-南上路448巷</t>
  </si>
  <si>
    <t>S830700</t>
  </si>
  <si>
    <t xml:space="preserve"> 自強東路-萬壽路二段601巷</t>
  </si>
  <si>
    <t>S830800</t>
  </si>
  <si>
    <t xml:space="preserve"> 大同路-大同路104巷、111巷</t>
  </si>
  <si>
    <t>S830900</t>
  </si>
  <si>
    <t xml:space="preserve"> 文化三路564巷-文化七路206巷</t>
  </si>
  <si>
    <t>S831100</t>
  </si>
  <si>
    <t xml:space="preserve"> 文化二路34巷-文興路</t>
  </si>
  <si>
    <t>S831200</t>
  </si>
  <si>
    <t xml:space="preserve"> 文化二路34巷14弄14號旁</t>
  </si>
  <si>
    <t>S831600</t>
  </si>
  <si>
    <t xml:space="preserve"> 文明路-文明路29巷</t>
  </si>
  <si>
    <t>S831800</t>
  </si>
  <si>
    <t xml:space="preserve"> 南美路-南美街90巷</t>
  </si>
  <si>
    <t>S831900</t>
  </si>
  <si>
    <t xml:space="preserve"> 萬壽路一路-萬壽路一段69巷</t>
  </si>
  <si>
    <t>S832100</t>
  </si>
  <si>
    <t xml:space="preserve"> 萬壽路二段-萬壽路二段46巷</t>
  </si>
  <si>
    <t>S832200</t>
  </si>
  <si>
    <t xml:space="preserve"> 萬壽路一段-萬壽路一段991巷</t>
  </si>
  <si>
    <t>S832300</t>
  </si>
  <si>
    <t xml:space="preserve"> 萬壽路一段-萬壽路一段531巷</t>
  </si>
  <si>
    <t>S832400</t>
  </si>
  <si>
    <t xml:space="preserve"> 萬壽路一段-巴頓工業區</t>
  </si>
  <si>
    <t>S832500</t>
  </si>
  <si>
    <t xml:space="preserve"> 文桃路-文工一路</t>
  </si>
  <si>
    <t>S832600</t>
  </si>
  <si>
    <t xml:space="preserve"> 樂學一路-文達路</t>
  </si>
  <si>
    <t>S832700</t>
  </si>
  <si>
    <t xml:space="preserve"> 文化一路與樂善二路</t>
  </si>
  <si>
    <t>S832800</t>
  </si>
  <si>
    <t xml:space="preserve"> 文化一路與牛角坡路延伸</t>
  </si>
  <si>
    <t>S832900</t>
  </si>
  <si>
    <t xml:space="preserve"> 文化三路與文二一街</t>
  </si>
  <si>
    <t>S833000</t>
  </si>
  <si>
    <t xml:space="preserve"> 忠義路二段與文三一街</t>
  </si>
  <si>
    <t>S833100</t>
  </si>
  <si>
    <t xml:space="preserve"> 萬壽路二段-601巷</t>
  </si>
  <si>
    <t>S833200</t>
  </si>
  <si>
    <t xml:space="preserve"> 萬壽路二段-120巷</t>
  </si>
  <si>
    <t>S833300</t>
  </si>
  <si>
    <t xml:space="preserve"> 樂學路-長慶一街-樂學路339巷 </t>
  </si>
  <si>
    <t>S833400</t>
  </si>
  <si>
    <t xml:space="preserve"> 華亞二路-華亞二路260巷</t>
  </si>
  <si>
    <t>S833500</t>
  </si>
  <si>
    <t xml:space="preserve"> 樹人路56號前(中央警察大學)</t>
  </si>
  <si>
    <t>S833600</t>
  </si>
  <si>
    <t xml:space="preserve"> 樂學路-樂學路339巷</t>
  </si>
  <si>
    <t>S833700</t>
  </si>
  <si>
    <t xml:space="preserve"> 頂湖路-頂湖九街</t>
  </si>
  <si>
    <t>S833800</t>
  </si>
  <si>
    <t xml:space="preserve"> 自強南路105號(地政事務所前)</t>
  </si>
  <si>
    <t>S833900</t>
  </si>
  <si>
    <t xml:space="preserve"> 文桃路-文吉路</t>
  </si>
  <si>
    <t>S834000</t>
  </si>
  <si>
    <t xml:space="preserve"> 山鶯路-國光巷-欣興電子</t>
  </si>
  <si>
    <t>S834100</t>
  </si>
  <si>
    <t xml:space="preserve"> 樂善二路-文青國中小學</t>
  </si>
  <si>
    <t>S834200</t>
  </si>
  <si>
    <t xml:space="preserve"> 頂湖路-頂湖五街</t>
  </si>
  <si>
    <t>S834300</t>
  </si>
  <si>
    <t xml:space="preserve"> 復興街-復興街305巷</t>
  </si>
  <si>
    <t>S834400</t>
  </si>
  <si>
    <t xml:space="preserve"> 文三二街-文三一街</t>
  </si>
  <si>
    <t>S834500</t>
  </si>
  <si>
    <t xml:space="preserve"> 科技一路-華亞二路</t>
  </si>
  <si>
    <t>S834600</t>
  </si>
  <si>
    <t xml:space="preserve"> 振興路-振興路795巷(單閃號誌)</t>
  </si>
  <si>
    <t>S834700</t>
  </si>
  <si>
    <t xml:space="preserve"> 東萬壽路 集盛紡織</t>
  </si>
  <si>
    <t>S900200</t>
  </si>
  <si>
    <t>龍潭區</t>
  </si>
  <si>
    <t xml:space="preserve"> 中豐路與工五路</t>
  </si>
  <si>
    <t>S900300</t>
  </si>
  <si>
    <t xml:space="preserve"> 中豐路與工二路</t>
  </si>
  <si>
    <t>S900400</t>
  </si>
  <si>
    <t xml:space="preserve"> 中豐路－工一路</t>
  </si>
  <si>
    <t>S900500</t>
  </si>
  <si>
    <t xml:space="preserve"> 中豐路與百年五街</t>
  </si>
  <si>
    <t>S900600</t>
  </si>
  <si>
    <t xml:space="preserve"> 中豐路－干城路</t>
  </si>
  <si>
    <t>S900700</t>
  </si>
  <si>
    <t xml:space="preserve"> 中豐路－敏盛醫院</t>
  </si>
  <si>
    <t>S900800</t>
  </si>
  <si>
    <t xml:space="preserve"> 中豐路－東龍路中正路、大昌路</t>
  </si>
  <si>
    <t>S900900</t>
  </si>
  <si>
    <t xml:space="preserve"> 中豐路－聖亭路</t>
  </si>
  <si>
    <t>S901000</t>
  </si>
  <si>
    <t xml:space="preserve"> 中豐路－龍元路</t>
  </si>
  <si>
    <t>S901100</t>
  </si>
  <si>
    <t xml:space="preserve"> 中豐路上林段-220巷</t>
  </si>
  <si>
    <t>S901200</t>
  </si>
  <si>
    <t xml:space="preserve"> 中豐路與中原路、龍新路(凌雲國中)</t>
  </si>
  <si>
    <t>S901300</t>
  </si>
  <si>
    <t xml:space="preserve"> 中豐路-休閒街</t>
  </si>
  <si>
    <t>S901400</t>
  </si>
  <si>
    <t>S901500</t>
  </si>
  <si>
    <t xml:space="preserve"> 中豐路高平段－高楊北路</t>
  </si>
  <si>
    <t>S901600</t>
  </si>
  <si>
    <t xml:space="preserve"> 中豐路高平段-桃68</t>
  </si>
  <si>
    <t>S901700</t>
  </si>
  <si>
    <t xml:space="preserve"> 中豐路高平段-龍源路台三乙</t>
  </si>
  <si>
    <t>S901800</t>
  </si>
  <si>
    <t xml:space="preserve"> 中原路與楊銅路</t>
  </si>
  <si>
    <t>S901900</t>
  </si>
  <si>
    <t xml:space="preserve"> 中原路與高楊北路</t>
  </si>
  <si>
    <t>S902100</t>
  </si>
  <si>
    <t xml:space="preserve"> 中原路與宏?園區 </t>
  </si>
  <si>
    <t>S902200</t>
  </si>
  <si>
    <t xml:space="preserve"> 中原路－小人國</t>
  </si>
  <si>
    <t>S902300</t>
  </si>
  <si>
    <t xml:space="preserve"> 神龍路與南龍路</t>
  </si>
  <si>
    <t>S902400</t>
  </si>
  <si>
    <t xml:space="preserve"> 神龍路與金龍路</t>
  </si>
  <si>
    <t>S902500</t>
  </si>
  <si>
    <t xml:space="preserve"> 神龍路與龍潭農工</t>
  </si>
  <si>
    <t>S902600</t>
  </si>
  <si>
    <t xml:space="preserve"> 神龍路與新龍路</t>
  </si>
  <si>
    <t>S902700</t>
  </si>
  <si>
    <t xml:space="preserve"> 龍華路與大同路</t>
  </si>
  <si>
    <t>S902800</t>
  </si>
  <si>
    <t xml:space="preserve"> 東龍路與華南街</t>
  </si>
  <si>
    <t>S902900</t>
  </si>
  <si>
    <t xml:space="preserve"> 龍華路與東龍路</t>
  </si>
  <si>
    <t>S903000</t>
  </si>
  <si>
    <t xml:space="preserve"> 龍華路與龍潭國中</t>
  </si>
  <si>
    <t>S903100</t>
  </si>
  <si>
    <t xml:space="preserve"> 北龍路－東龍路</t>
  </si>
  <si>
    <t>S903200</t>
  </si>
  <si>
    <t xml:space="preserve"> 北龍路－龍華路</t>
  </si>
  <si>
    <t>S903300</t>
  </si>
  <si>
    <t xml:space="preserve"> 北龍路－中正路</t>
  </si>
  <si>
    <t>S903400</t>
  </si>
  <si>
    <t xml:space="preserve"> 中興路(北龍路)與公園、華南路</t>
  </si>
  <si>
    <t>S903500</t>
  </si>
  <si>
    <t xml:space="preserve"> 中興路－大昌路</t>
  </si>
  <si>
    <t>S903600</t>
  </si>
  <si>
    <t xml:space="preserve"> 中興路－成功路</t>
  </si>
  <si>
    <t>S903700</t>
  </si>
  <si>
    <t xml:space="preserve"> 新龍路-新龍路450巷</t>
  </si>
  <si>
    <t>S903800</t>
  </si>
  <si>
    <t xml:space="preserve"> 中興路416巷－461巷</t>
  </si>
  <si>
    <t>S903900</t>
  </si>
  <si>
    <t xml:space="preserve"> 中興路與中興路379巷、392巷</t>
  </si>
  <si>
    <t>S904000</t>
  </si>
  <si>
    <t xml:space="preserve"> 中興路－國聯街</t>
  </si>
  <si>
    <t>S904100</t>
  </si>
  <si>
    <t xml:space="preserve"> 中興路－武漢路</t>
  </si>
  <si>
    <t>S904200</t>
  </si>
  <si>
    <t xml:space="preserve"> 中興路－中興路211巷216巷</t>
  </si>
  <si>
    <t>S904300</t>
  </si>
  <si>
    <t xml:space="preserve"> 中興路－804醫院</t>
  </si>
  <si>
    <t>S904400</t>
  </si>
  <si>
    <t xml:space="preserve"> 中興路－國防大學63巷</t>
  </si>
  <si>
    <t>S904500</t>
  </si>
  <si>
    <t xml:space="preserve"> 中興路與民豐一街</t>
  </si>
  <si>
    <t>S904600</t>
  </si>
  <si>
    <t xml:space="preserve"> 中興路與東龍街</t>
  </si>
  <si>
    <t>S904700</t>
  </si>
  <si>
    <t xml:space="preserve"> 聖亭路－龍元路</t>
  </si>
  <si>
    <t>S904800</t>
  </si>
  <si>
    <t xml:space="preserve"> 聖亭路-干城路</t>
  </si>
  <si>
    <t>S904900</t>
  </si>
  <si>
    <t xml:space="preserve"> 聖亭路-竹龍路</t>
  </si>
  <si>
    <t>S905100</t>
  </si>
  <si>
    <t xml:space="preserve"> 聖亭路-梅龍路</t>
  </si>
  <si>
    <t>S905200</t>
  </si>
  <si>
    <t xml:space="preserve"> 聖亭路-春源鋼鐵</t>
  </si>
  <si>
    <t>S905300</t>
  </si>
  <si>
    <t xml:space="preserve"> 聖亭路-德林路</t>
  </si>
  <si>
    <t>S905400</t>
  </si>
  <si>
    <t xml:space="preserve"> 聖亭路八德段451巷德龍國小</t>
  </si>
  <si>
    <t>S905500</t>
  </si>
  <si>
    <t xml:space="preserve"> 中興路聖亭路-湧光路</t>
  </si>
  <si>
    <t>S905600</t>
  </si>
  <si>
    <t xml:space="preserve"> 大昌路-福龍路</t>
  </si>
  <si>
    <t>S905700</t>
  </si>
  <si>
    <t xml:space="preserve"> 大昌路－五福路</t>
  </si>
  <si>
    <t>S905800</t>
  </si>
  <si>
    <t xml:space="preserve"> 大昌路-健行路</t>
  </si>
  <si>
    <t>S905900</t>
  </si>
  <si>
    <t xml:space="preserve"> 大昌路－龍潭交流道口</t>
  </si>
  <si>
    <t>S906000</t>
  </si>
  <si>
    <t xml:space="preserve"> 中正路－華南路</t>
  </si>
  <si>
    <t>S906100</t>
  </si>
  <si>
    <t xml:space="preserve"> 中正路－五福路</t>
  </si>
  <si>
    <t>S906200</t>
  </si>
  <si>
    <t xml:space="preserve"> 龍星國小與中正路261、241巷口</t>
  </si>
  <si>
    <t>S906300</t>
  </si>
  <si>
    <t xml:space="preserve"> 中正路-新龍路和光明路</t>
  </si>
  <si>
    <t>S906400</t>
  </si>
  <si>
    <t xml:space="preserve"> 中正路－大同路</t>
  </si>
  <si>
    <t>S906500</t>
  </si>
  <si>
    <t xml:space="preserve"> 龍華路479巷－大昌路二段</t>
  </si>
  <si>
    <t>S906600</t>
  </si>
  <si>
    <t xml:space="preserve"> 中正路與雙聯街</t>
  </si>
  <si>
    <t>S906700</t>
  </si>
  <si>
    <t xml:space="preserve"> 中正路－龍華路</t>
  </si>
  <si>
    <t>S907100</t>
  </si>
  <si>
    <t xml:space="preserve"> 中正路－民生路</t>
  </si>
  <si>
    <t>S907500</t>
  </si>
  <si>
    <t xml:space="preserve"> 中正路與中科院一號門</t>
  </si>
  <si>
    <t>S907600</t>
  </si>
  <si>
    <t xml:space="preserve"> 中正路-三坑永福路</t>
  </si>
  <si>
    <t>S907800</t>
  </si>
  <si>
    <t xml:space="preserve"> 文化路與石門國中</t>
  </si>
  <si>
    <t>S907900</t>
  </si>
  <si>
    <t xml:space="preserve"> 文化路與石門國小</t>
  </si>
  <si>
    <t>S908000</t>
  </si>
  <si>
    <t xml:space="preserve"> 文化路與十一汾路</t>
  </si>
  <si>
    <t>S908100</t>
  </si>
  <si>
    <t xml:space="preserve"> 文化路與中科院3號門</t>
  </si>
  <si>
    <t>S908200</t>
  </si>
  <si>
    <t xml:space="preserve"> 中正路與核能所</t>
  </si>
  <si>
    <t>S908400</t>
  </si>
  <si>
    <t xml:space="preserve"> 龍新路與楊銅路</t>
  </si>
  <si>
    <t>S908500</t>
  </si>
  <si>
    <t xml:space="preserve"> 龍新路與三水活動中心</t>
  </si>
  <si>
    <t>S908600</t>
  </si>
  <si>
    <t xml:space="preserve"> 龍源路與青山園區 </t>
  </si>
  <si>
    <t>S908700</t>
  </si>
  <si>
    <t xml:space="preserve"> 龍源路與龍源國小</t>
  </si>
  <si>
    <t>S908900</t>
  </si>
  <si>
    <t xml:space="preserve"> 健行路-公園路</t>
  </si>
  <si>
    <t>S909000</t>
  </si>
  <si>
    <t xml:space="preserve"> 大同路與五福街</t>
  </si>
  <si>
    <t>S909100</t>
  </si>
  <si>
    <t xml:space="preserve"> 大同路與龍興國小</t>
  </si>
  <si>
    <t>S909200</t>
  </si>
  <si>
    <t xml:space="preserve"> 大同路與光明街</t>
  </si>
  <si>
    <t>S909300</t>
  </si>
  <si>
    <t xml:space="preserve"> 成功路與吾愛吾村</t>
  </si>
  <si>
    <t>S909400</t>
  </si>
  <si>
    <t xml:space="preserve"> 永昌路與三坑國小</t>
  </si>
  <si>
    <t>S909700</t>
  </si>
  <si>
    <t xml:space="preserve"> 金龍路與新龍路</t>
  </si>
  <si>
    <t>S909800</t>
  </si>
  <si>
    <t xml:space="preserve"> 台3乙與勞工育樂中心</t>
  </si>
  <si>
    <t>S909900</t>
  </si>
  <si>
    <t xml:space="preserve"> 台3乙與民有路</t>
  </si>
  <si>
    <t>S910100</t>
  </si>
  <si>
    <t xml:space="preserve"> 東龍路與新龍路</t>
  </si>
  <si>
    <t>S910200</t>
  </si>
  <si>
    <t xml:space="preserve"> 龍華路與新龍路</t>
  </si>
  <si>
    <t>S910400</t>
  </si>
  <si>
    <t xml:space="preserve"> 南龍路與龍潭國小</t>
  </si>
  <si>
    <t>S910700</t>
  </si>
  <si>
    <t xml:space="preserve"> 龍源路台3乙與崑崙藥用植物園</t>
  </si>
  <si>
    <t>S910800</t>
  </si>
  <si>
    <t xml:space="preserve"> 雙龍國小</t>
  </si>
  <si>
    <t>S911200</t>
  </si>
  <si>
    <t xml:space="preserve"> 高原路--高原國小</t>
  </si>
  <si>
    <t>S911300</t>
  </si>
  <si>
    <t xml:space="preserve"> 中原路--新原路</t>
  </si>
  <si>
    <t>S911400</t>
  </si>
  <si>
    <t xml:space="preserve"> 龍華路--富華路</t>
  </si>
  <si>
    <t>S911600</t>
  </si>
  <si>
    <t xml:space="preserve"> 文化路-石園路776巷、760巷</t>
  </si>
  <si>
    <t>S911800</t>
  </si>
  <si>
    <t xml:space="preserve"> 中原路--二段366巷</t>
  </si>
  <si>
    <t>S911900</t>
  </si>
  <si>
    <t xml:space="preserve"> 高原交流道北閘</t>
  </si>
  <si>
    <t>S912000</t>
  </si>
  <si>
    <t xml:space="preserve"> 龍源路-134巷</t>
  </si>
  <si>
    <t>S912100</t>
  </si>
  <si>
    <t xml:space="preserve"> 聖亭路-復興路</t>
  </si>
  <si>
    <t>S912200</t>
  </si>
  <si>
    <t xml:space="preserve"> 武漢國中</t>
  </si>
  <si>
    <t>S912300</t>
  </si>
  <si>
    <t xml:space="preserve"> 福龍路--二段358巷</t>
  </si>
  <si>
    <t>S912400</t>
  </si>
  <si>
    <t xml:space="preserve"> 桃20線--三和國小</t>
  </si>
  <si>
    <t>S912500</t>
  </si>
  <si>
    <t xml:space="preserve"> 桃20線--南坑道路</t>
  </si>
  <si>
    <t>S912800</t>
  </si>
  <si>
    <t xml:space="preserve"> 健行路--國聯街</t>
  </si>
  <si>
    <t>S913100</t>
  </si>
  <si>
    <t xml:space="preserve"> 富華街--桃66線</t>
  </si>
  <si>
    <t>S913300</t>
  </si>
  <si>
    <t xml:space="preserve"> 中原路-福源路桃21</t>
  </si>
  <si>
    <t>S913400</t>
  </si>
  <si>
    <t xml:space="preserve"> 石園路-703巷</t>
  </si>
  <si>
    <t>S913600</t>
  </si>
  <si>
    <t xml:space="preserve"> 中豐路-高平段新生醫專</t>
  </si>
  <si>
    <t>S913700</t>
  </si>
  <si>
    <t xml:space="preserve"> 福龍路--二段169巷</t>
  </si>
  <si>
    <t>S914200</t>
  </si>
  <si>
    <t xml:space="preserve"> 中正路-女子監獄</t>
  </si>
  <si>
    <t>S914400</t>
  </si>
  <si>
    <t xml:space="preserve"> 中正路-陸總部</t>
  </si>
  <si>
    <t>S914500</t>
  </si>
  <si>
    <t xml:space="preserve"> 中正路-賴華街</t>
  </si>
  <si>
    <t>S914900</t>
  </si>
  <si>
    <t xml:space="preserve"> 中豐路上林段339巷路口</t>
  </si>
  <si>
    <t>S915000</t>
  </si>
  <si>
    <t xml:space="preserve"> 中豐路642巷</t>
  </si>
  <si>
    <t>S915100</t>
  </si>
  <si>
    <t xml:space="preserve"> 大昌路一段75巷路口</t>
  </si>
  <si>
    <t>S915200</t>
  </si>
  <si>
    <t xml:space="preserve"> 中正路-新生路</t>
  </si>
  <si>
    <t>S915300</t>
  </si>
  <si>
    <t xml:space="preserve"> 中豐路高平段與新生醫專旁農路口</t>
  </si>
  <si>
    <t>S915400</t>
  </si>
  <si>
    <t xml:space="preserve"> 中興路與龍潭行政園區 右側路口</t>
  </si>
  <si>
    <t>S915500</t>
  </si>
  <si>
    <t xml:space="preserve"> 北龍路-59巷</t>
  </si>
  <si>
    <t>S915600</t>
  </si>
  <si>
    <t xml:space="preserve"> 中豐路491、504巷路口</t>
  </si>
  <si>
    <t>S915700</t>
  </si>
  <si>
    <t xml:space="preserve"> 大順路與民生路</t>
  </si>
  <si>
    <t>S915800</t>
  </si>
  <si>
    <t xml:space="preserve"> 台三乙與中科院二號門路口</t>
  </si>
  <si>
    <t>S915900</t>
  </si>
  <si>
    <t xml:space="preserve"> 中興路--393巷</t>
  </si>
  <si>
    <t>S916000</t>
  </si>
  <si>
    <t xml:space="preserve"> 中興路與中興路483巷</t>
  </si>
  <si>
    <t>S916100</t>
  </si>
  <si>
    <t xml:space="preserve"> 大順路與金龍路347巷路口</t>
  </si>
  <si>
    <t>S916200</t>
  </si>
  <si>
    <t xml:space="preserve"> 中興路與其466巷、489巷路口</t>
  </si>
  <si>
    <t>S916300</t>
  </si>
  <si>
    <t xml:space="preserve"> 中興路-中興路500巷</t>
  </si>
  <si>
    <t>S916400</t>
  </si>
  <si>
    <t xml:space="preserve"> 環湖公路-民有路</t>
  </si>
  <si>
    <t>S916500</t>
  </si>
  <si>
    <t xml:space="preserve"> 中正路佳安段-怡德養護中心</t>
  </si>
  <si>
    <t>S916600</t>
  </si>
  <si>
    <t xml:space="preserve"> 富華街與大順路</t>
  </si>
  <si>
    <t>S916700</t>
  </si>
  <si>
    <t xml:space="preserve"> 中原路一段-方曙商工路口</t>
  </si>
  <si>
    <t>S916800</t>
  </si>
  <si>
    <t xml:space="preserve"> 龍華路與龍青路</t>
  </si>
  <si>
    <t>S916900</t>
  </si>
  <si>
    <t xml:space="preserve"> 民生路-民生路221巷</t>
  </si>
  <si>
    <t>S917000</t>
  </si>
  <si>
    <t xml:space="preserve"> 健行路-中興路553巷</t>
  </si>
  <si>
    <t>S917100</t>
  </si>
  <si>
    <t xml:space="preserve"> 龍源路(台三乙)-高楊南路</t>
  </si>
  <si>
    <t>S917200</t>
  </si>
  <si>
    <t xml:space="preserve"> 龍平路與武中路</t>
  </si>
  <si>
    <t>S917300</t>
  </si>
  <si>
    <t xml:space="preserve"> 龍源路(台3乙)-民族路(桃65)</t>
  </si>
  <si>
    <t>S917400</t>
  </si>
  <si>
    <t xml:space="preserve"> 龍華路與中正路242巷</t>
  </si>
  <si>
    <t>S917500</t>
  </si>
  <si>
    <t xml:space="preserve"> 新龍路與金龍三街</t>
  </si>
  <si>
    <t>S917600</t>
  </si>
  <si>
    <t xml:space="preserve"> 龍華路與龍潭國中側門</t>
  </si>
  <si>
    <t>S917700</t>
  </si>
  <si>
    <t xml:space="preserve"> 中豐路中山段與北龍路25巷</t>
  </si>
  <si>
    <t>S917800</t>
  </si>
  <si>
    <t xml:space="preserve"> 神龍路-神龍路266巷</t>
  </si>
  <si>
    <t>S917900</t>
  </si>
  <si>
    <t xml:space="preserve"> 大昌路一段-大昌路一段251巷(單閃號誌)</t>
  </si>
  <si>
    <t>S918000</t>
  </si>
  <si>
    <t xml:space="preserve"> 富華街-富華街218、315巷</t>
  </si>
  <si>
    <t>S918100</t>
  </si>
  <si>
    <t xml:space="preserve"> 大昌路一段-大昌路一段75巷、福龍路三段218巷</t>
  </si>
  <si>
    <t>S918200</t>
  </si>
  <si>
    <t xml:space="preserve"> 楊銅路1段-楊銅路1段103、133巷</t>
  </si>
  <si>
    <t>S918300</t>
  </si>
  <si>
    <t xml:space="preserve"> 龍源路大平段-民治五街</t>
  </si>
  <si>
    <t>S918400</t>
  </si>
  <si>
    <t xml:space="preserve"> 中豐路上林段-中豐路上林段705巷</t>
  </si>
  <si>
    <t>S918500</t>
  </si>
  <si>
    <t xml:space="preserve"> 中正路與中正路161巷口(龍潭市場)</t>
  </si>
  <si>
    <t>S918600</t>
  </si>
  <si>
    <t xml:space="preserve"> 高原交流道南閘</t>
  </si>
  <si>
    <t>S918700</t>
  </si>
  <si>
    <t xml:space="preserve"> 高原路與高原路420巷</t>
  </si>
  <si>
    <t>S918900</t>
  </si>
  <si>
    <t xml:space="preserve"> 中豐路中山段與東龍路313巷口(單閃)</t>
  </si>
  <si>
    <t>S919000</t>
  </si>
  <si>
    <t xml:space="preserve"> 東龍路-東龍路200巷</t>
  </si>
  <si>
    <t>S919100</t>
  </si>
  <si>
    <t xml:space="preserve"> 工二路-工二路一段、自由街</t>
  </si>
  <si>
    <t>S919200</t>
  </si>
  <si>
    <t xml:space="preserve"> 華南路一段-百福街(單閃)</t>
  </si>
  <si>
    <t>S919300</t>
  </si>
  <si>
    <t xml:space="preserve"> 中興路-中興路240巷(單閃)</t>
  </si>
  <si>
    <t>S919400</t>
  </si>
  <si>
    <t xml:space="preserve"> 北龍路-北龍路351巷(單閃)</t>
  </si>
  <si>
    <t>S919500</t>
  </si>
  <si>
    <t xml:space="preserve"> 中興路-中興路396巷、419巷</t>
  </si>
  <si>
    <t>S919600</t>
  </si>
  <si>
    <t xml:space="preserve"> 民生路-民生路800巷、801巷(單閃)</t>
  </si>
  <si>
    <t>S919700</t>
  </si>
  <si>
    <t xml:space="preserve"> 梅龍路-梅龍一街</t>
  </si>
  <si>
    <t>S919800</t>
  </si>
  <si>
    <t xml:space="preserve"> 龍源路大平路-民治路(單閃)</t>
  </si>
  <si>
    <t>S919900</t>
  </si>
  <si>
    <t xml:space="preserve"> 金龍路-新龍路219巷</t>
  </si>
  <si>
    <t>S920000</t>
  </si>
  <si>
    <t xml:space="preserve"> 福龍路三路-福龍路三段297巷(單閃)</t>
  </si>
  <si>
    <t>S920100</t>
  </si>
  <si>
    <t xml:space="preserve"> 民治路-民治十八街(單閃)</t>
  </si>
  <si>
    <t>S920200</t>
  </si>
  <si>
    <t xml:space="preserve"> 工五路與自由街</t>
  </si>
  <si>
    <t>S920300</t>
  </si>
  <si>
    <t xml:space="preserve"> 福龍路－台北商業大學</t>
  </si>
  <si>
    <t>S920400</t>
  </si>
  <si>
    <t xml:space="preserve"> 快速路一段-快速路一段986巷 </t>
  </si>
  <si>
    <t>S920500</t>
  </si>
  <si>
    <t xml:space="preserve"> 平東路-廟前路</t>
  </si>
  <si>
    <t>S920600</t>
  </si>
  <si>
    <t xml:space="preserve"> 楊銅路二段-德湖街</t>
  </si>
  <si>
    <t>S920700</t>
  </si>
  <si>
    <t xml:space="preserve"> 東龍路-中正路242巷(龍潭高中後門)</t>
  </si>
  <si>
    <t>S920800</t>
  </si>
  <si>
    <t xml:space="preserve"> 楊銅路二段-店湖路</t>
  </si>
  <si>
    <t>S920900</t>
  </si>
  <si>
    <t xml:space="preserve"> 中豐路高平段-10巷口</t>
  </si>
  <si>
    <t>S921000</t>
  </si>
  <si>
    <t xml:space="preserve"> 龍平路-自由街</t>
  </si>
  <si>
    <t>S921100</t>
  </si>
  <si>
    <t xml:space="preserve"> 中豐路461巷-中豐路461巷106弄</t>
  </si>
  <si>
    <t>S921200</t>
  </si>
  <si>
    <t xml:space="preserve"> 龍源路大平段-民治路及民治六街</t>
  </si>
  <si>
    <t>S921300</t>
  </si>
  <si>
    <t xml:space="preserve"> 石門路-旭日路</t>
  </si>
  <si>
    <t>SA00100</t>
  </si>
  <si>
    <t xml:space="preserve"> 三民路二段(台4)-三民路二段829號</t>
  </si>
  <si>
    <t>SA00200</t>
  </si>
  <si>
    <t xml:space="preserve"> 台4線-慶亞加油站</t>
  </si>
  <si>
    <t>SA00300</t>
  </si>
  <si>
    <t xml:space="preserve"> 台四線-桃五線</t>
  </si>
  <si>
    <t>SA00400</t>
  </si>
  <si>
    <t xml:space="preserve"> 三民路二段(台4)-三民路</t>
  </si>
  <si>
    <t>SA00500</t>
  </si>
  <si>
    <t xml:space="preserve"> 菓林路-下崁路</t>
  </si>
  <si>
    <t>SA00600</t>
  </si>
  <si>
    <t xml:space="preserve"> 三民路二段(台4)-?林路</t>
  </si>
  <si>
    <t>SA00700</t>
  </si>
  <si>
    <t xml:space="preserve"> 台四線－復興街</t>
  </si>
  <si>
    <t>SA00800</t>
  </si>
  <si>
    <t xml:space="preserve"> 台4線-機場口</t>
  </si>
  <si>
    <t>SA00900</t>
  </si>
  <si>
    <t xml:space="preserve"> 三民路一段(台4)-三民路一段122巷(126巷)</t>
  </si>
  <si>
    <t>SA01000</t>
  </si>
  <si>
    <t xml:space="preserve"> 三民路一段(台4)-海口里9鄰(中油海口站)</t>
  </si>
  <si>
    <t>SA01100</t>
  </si>
  <si>
    <t xml:space="preserve"> 三民路一段(台4)-建國路-竹圍街</t>
  </si>
  <si>
    <t>SA01200</t>
  </si>
  <si>
    <t xml:space="preserve"> 三民路一段-國際路三段</t>
  </si>
  <si>
    <t>SA01300</t>
  </si>
  <si>
    <t xml:space="preserve"> 台15線－光明街</t>
  </si>
  <si>
    <t>SA01400</t>
  </si>
  <si>
    <t xml:space="preserve"> 台15線國際路三段-竹圍街</t>
  </si>
  <si>
    <t>SA01500</t>
  </si>
  <si>
    <t xml:space="preserve"> 國際路三段(台15)-漁港路</t>
  </si>
  <si>
    <t>SA01600</t>
  </si>
  <si>
    <t xml:space="preserve"> 國際路三段(台15)與海港路(台15甲)</t>
  </si>
  <si>
    <t>SA01800</t>
  </si>
  <si>
    <t xml:space="preserve"> 國際路二段(台15)-桃25線</t>
  </si>
  <si>
    <t>SA01900</t>
  </si>
  <si>
    <t xml:space="preserve"> 台15線國際路二段-後厝里8鄰、14鄰</t>
  </si>
  <si>
    <t>SA02000</t>
  </si>
  <si>
    <t xml:space="preserve"> 國際路二段(台15)-中華路</t>
  </si>
  <si>
    <t>SA02100</t>
  </si>
  <si>
    <t xml:space="preserve"> 台15線－桃27線</t>
  </si>
  <si>
    <t>SA02200</t>
  </si>
  <si>
    <t xml:space="preserve"> 台15國際路一段-圳頭路</t>
  </si>
  <si>
    <t>SA02300</t>
  </si>
  <si>
    <t xml:space="preserve"> 台15線－民生路</t>
  </si>
  <si>
    <t>SA02400</t>
  </si>
  <si>
    <t xml:space="preserve"> 台15線－中山北路</t>
  </si>
  <si>
    <t>SA02500</t>
  </si>
  <si>
    <t xml:space="preserve"> 台15線國際路一段189巷</t>
  </si>
  <si>
    <t>SA02600</t>
  </si>
  <si>
    <t xml:space="preserve"> 台15線國際路一段-國際路一段105巷</t>
  </si>
  <si>
    <t>SA02700</t>
  </si>
  <si>
    <t xml:space="preserve"> 台15線－大觀路</t>
  </si>
  <si>
    <t>SA02800</t>
  </si>
  <si>
    <t xml:space="preserve"> 大觀路-華興街</t>
  </si>
  <si>
    <t>SA02900</t>
  </si>
  <si>
    <t xml:space="preserve"> 大觀路-新興街</t>
  </si>
  <si>
    <t>SA03000</t>
  </si>
  <si>
    <t xml:space="preserve"> 大觀路(台15)-自立二街</t>
  </si>
  <si>
    <t>SA03100</t>
  </si>
  <si>
    <t xml:space="preserve"> 大觀路(台15)-大工路</t>
  </si>
  <si>
    <t>SA03200</t>
  </si>
  <si>
    <t xml:space="preserve"> 潮音路-大工路</t>
  </si>
  <si>
    <t>SA03300</t>
  </si>
  <si>
    <t xml:space="preserve"> 潮音路(桃30)-潮音路二段(桃31-1)</t>
  </si>
  <si>
    <t>SA03400</t>
  </si>
  <si>
    <t xml:space="preserve"> 台15線與許厝港路、環區北路(長發工業區)</t>
  </si>
  <si>
    <t>SA04600</t>
  </si>
  <si>
    <t xml:space="preserve"> 五青路-五青路70巷</t>
  </si>
  <si>
    <t>SA04800</t>
  </si>
  <si>
    <t xml:space="preserve"> 五青路-五青路151巷</t>
  </si>
  <si>
    <t>SA05500</t>
  </si>
  <si>
    <t xml:space="preserve"> 桃110-埔心國小</t>
  </si>
  <si>
    <t>SA05700</t>
  </si>
  <si>
    <t xml:space="preserve"> 中正東路一段-埔心村20.28鄰</t>
  </si>
  <si>
    <t>SA05800</t>
  </si>
  <si>
    <t xml:space="preserve"> 桃五線-埔心街</t>
  </si>
  <si>
    <t>SA05900</t>
  </si>
  <si>
    <t xml:space="preserve"> 桃五線-陳康國小</t>
  </si>
  <si>
    <t>SA06000</t>
  </si>
  <si>
    <t xml:space="preserve"> 桃五線-三石村五鄰</t>
  </si>
  <si>
    <t>SA06100</t>
  </si>
  <si>
    <t xml:space="preserve"> 中正東路一段-埔心街</t>
  </si>
  <si>
    <t>SA06300</t>
  </si>
  <si>
    <t xml:space="preserve"> 中正東路-埔心里18鄰(泰翔停車場)</t>
  </si>
  <si>
    <t>SA06500</t>
  </si>
  <si>
    <t xml:space="preserve"> 大園交流道-中正東路444巷</t>
  </si>
  <si>
    <t>SA07500</t>
  </si>
  <si>
    <t xml:space="preserve"> 民生路－新生路169巷</t>
  </si>
  <si>
    <t>SA07600</t>
  </si>
  <si>
    <t xml:space="preserve"> 民生路-忠孝路一街</t>
  </si>
  <si>
    <t>SA07700</t>
  </si>
  <si>
    <t xml:space="preserve"> 民生南路－中華路</t>
  </si>
  <si>
    <t>SA07800</t>
  </si>
  <si>
    <t xml:space="preserve"> 民生路-中華路91巷10弄</t>
  </si>
  <si>
    <t>SA07900</t>
  </si>
  <si>
    <t xml:space="preserve"> 民生路-民族路</t>
  </si>
  <si>
    <t>SA08000</t>
  </si>
  <si>
    <t xml:space="preserve"> 民生路-濱海路三段(桃26)</t>
  </si>
  <si>
    <t>SA08100</t>
  </si>
  <si>
    <t xml:space="preserve"> 中華路-平安路</t>
  </si>
  <si>
    <t>SA08300</t>
  </si>
  <si>
    <t xml:space="preserve"> 中華路-桃28線?頭國小</t>
  </si>
  <si>
    <t>SA08400</t>
  </si>
  <si>
    <t xml:space="preserve"> 中華路-桃27線</t>
  </si>
  <si>
    <t>SA08500</t>
  </si>
  <si>
    <t xml:space="preserve"> 中華路-新生路</t>
  </si>
  <si>
    <t>SA08600</t>
  </si>
  <si>
    <t xml:space="preserve"> 中山北路－中華路</t>
  </si>
  <si>
    <t>SA08700</t>
  </si>
  <si>
    <t xml:space="preserve"> 中山北路－新生路</t>
  </si>
  <si>
    <t>SA08800</t>
  </si>
  <si>
    <t xml:space="preserve"> 中山南路－和平東路</t>
  </si>
  <si>
    <t>SA08900</t>
  </si>
  <si>
    <t xml:space="preserve"> 中山南路--中正三街</t>
  </si>
  <si>
    <t>SA09000</t>
  </si>
  <si>
    <t xml:space="preserve"> 中山南路-大園國小</t>
  </si>
  <si>
    <t>SA09100</t>
  </si>
  <si>
    <t xml:space="preserve"> 中山南路-橫湳路</t>
  </si>
  <si>
    <t>SA09200</t>
  </si>
  <si>
    <t xml:space="preserve"> 中山南路一段-中山南路一段78巷</t>
  </si>
  <si>
    <t>SA09300</t>
  </si>
  <si>
    <t xml:space="preserve"> 中山南路－117號</t>
  </si>
  <si>
    <t>SA09400</t>
  </si>
  <si>
    <t xml:space="preserve"> 中山南路一段-中山南路一段277巷</t>
  </si>
  <si>
    <t>SA09500</t>
  </si>
  <si>
    <t xml:space="preserve"> 中山南路－水源路</t>
  </si>
  <si>
    <t>SA09800</t>
  </si>
  <si>
    <t xml:space="preserve"> 和平西路(桃43)-和平西路67巷</t>
  </si>
  <si>
    <t>SA09900</t>
  </si>
  <si>
    <t xml:space="preserve"> 和平西路桃43-仁愛路</t>
  </si>
  <si>
    <t>SA10000</t>
  </si>
  <si>
    <t xml:space="preserve"> 和平西路桃43-新興路</t>
  </si>
  <si>
    <t>SA10100</t>
  </si>
  <si>
    <t xml:space="preserve"> 和平西路桃43-華興路</t>
  </si>
  <si>
    <t>SA10200</t>
  </si>
  <si>
    <t xml:space="preserve"> 和平西路-崙后路</t>
  </si>
  <si>
    <t>SA10300</t>
  </si>
  <si>
    <t xml:space="preserve"> 和平西路桃43-佳格公司</t>
  </si>
  <si>
    <t>SA10400</t>
  </si>
  <si>
    <t xml:space="preserve"> 和平西路桃43-溪海國小</t>
  </si>
  <si>
    <t>SA10500</t>
  </si>
  <si>
    <t xml:space="preserve"> 和平西路一段(桃43)-功學路</t>
  </si>
  <si>
    <t>SA10600</t>
  </si>
  <si>
    <t xml:space="preserve"> 和平西路一段(桃43)-平成路、平南路</t>
  </si>
  <si>
    <t>SA10700</t>
  </si>
  <si>
    <t xml:space="preserve"> 和平西路二段(桃43)-和廣路</t>
  </si>
  <si>
    <t>SA10800</t>
  </si>
  <si>
    <t xml:space="preserve"> 和平西路二段(桃43)-和平西路二段682巷</t>
  </si>
  <si>
    <t>SA10900</t>
  </si>
  <si>
    <t xml:space="preserve"> 濱海路三段(桃26)-潮音北路(桃30)</t>
  </si>
  <si>
    <t>SA11000</t>
  </si>
  <si>
    <t xml:space="preserve"> 中正西路-永興路</t>
  </si>
  <si>
    <t>SA11100</t>
  </si>
  <si>
    <t xml:space="preserve"> 永興路-大興路</t>
  </si>
  <si>
    <t>SA11300</t>
  </si>
  <si>
    <t xml:space="preserve"> 國際路二段(台15線)-中央路</t>
  </si>
  <si>
    <t>SA11400</t>
  </si>
  <si>
    <t xml:space="preserve"> 和平西路一段-蘭溪農路</t>
  </si>
  <si>
    <t>SA11500</t>
  </si>
  <si>
    <t xml:space="preserve"> 華興路-新園街</t>
  </si>
  <si>
    <t>SA11600</t>
  </si>
  <si>
    <t xml:space="preserve"> 華興路-華中街</t>
  </si>
  <si>
    <t>SA11700</t>
  </si>
  <si>
    <t xml:space="preserve"> 華興路-大興路</t>
  </si>
  <si>
    <t>SA11800</t>
  </si>
  <si>
    <t xml:space="preserve"> 新興路-華中街</t>
  </si>
  <si>
    <t>SA11900</t>
  </si>
  <si>
    <t xml:space="preserve"> 新興路-長興街</t>
  </si>
  <si>
    <t>SA12000</t>
  </si>
  <si>
    <t xml:space="preserve"> 三民路一段-航翔路、機場專用道</t>
  </si>
  <si>
    <t>SA12100</t>
  </si>
  <si>
    <t xml:space="preserve"> 三民路一段(台4線)-航翔路(南端)</t>
  </si>
  <si>
    <t>SA12300</t>
  </si>
  <si>
    <t xml:space="preserve"> 和平東路--和平二街</t>
  </si>
  <si>
    <t>SA12400</t>
  </si>
  <si>
    <t xml:space="preserve"> 三民路一段-五福停車場</t>
  </si>
  <si>
    <t>SA12500</t>
  </si>
  <si>
    <t xml:space="preserve"> 濱海路二段(桃28)-圳頭路(桃26)</t>
  </si>
  <si>
    <t>SA12700</t>
  </si>
  <si>
    <t xml:space="preserve"> 台61-漁港路(橋墩PB25)</t>
  </si>
  <si>
    <t>SA12800</t>
  </si>
  <si>
    <t xml:space="preserve"> 台61-(橋墩PB38)</t>
  </si>
  <si>
    <t>SA12900</t>
  </si>
  <si>
    <t xml:space="preserve"> 台61-海港路(台15甲)(橋墩PB71)</t>
  </si>
  <si>
    <t>SA13000</t>
  </si>
  <si>
    <t xml:space="preserve"> 台61-(橋墩PB107)</t>
  </si>
  <si>
    <t>SA13100</t>
  </si>
  <si>
    <t xml:space="preserve"> 台61-28.7k(橋墩PB81)</t>
  </si>
  <si>
    <t>SA13200</t>
  </si>
  <si>
    <t xml:space="preserve"> 台61-中央北路(橋墩PB95)</t>
  </si>
  <si>
    <t>SA13300</t>
  </si>
  <si>
    <t xml:space="preserve"> 台61-(橋墩PB178)</t>
  </si>
  <si>
    <t>SA13400</t>
  </si>
  <si>
    <t xml:space="preserve"> 台61-桃25(橋墩PB118)</t>
  </si>
  <si>
    <t>SA13500</t>
  </si>
  <si>
    <t xml:space="preserve"> 台61-許厝港路</t>
  </si>
  <si>
    <t>SA14000</t>
  </si>
  <si>
    <t xml:space="preserve"> 台61-學府路(橋墩PB189)</t>
  </si>
  <si>
    <t>SA14100</t>
  </si>
  <si>
    <t xml:space="preserve"> 台61-玉輝路(橋墩PB200)</t>
  </si>
  <si>
    <t>SA14200</t>
  </si>
  <si>
    <t xml:space="preserve"> 台61線-民生路</t>
  </si>
  <si>
    <t>SA14300</t>
  </si>
  <si>
    <t xml:space="preserve"> 中正東路二段-1K(單閃號誌)</t>
  </si>
  <si>
    <t>SA14400</t>
  </si>
  <si>
    <t xml:space="preserve"> 海港路(台15甲)與沙崙里(台15甲0K)</t>
  </si>
  <si>
    <t>SA14600</t>
  </si>
  <si>
    <t xml:space="preserve"> 台4線三民路二段-595巷-636巷口</t>
  </si>
  <si>
    <t>SA14700</t>
  </si>
  <si>
    <t xml:space="preserve"> 台31線-中正東路110甲(青埔特區)</t>
  </si>
  <si>
    <t>SA14800</t>
  </si>
  <si>
    <t xml:space="preserve"> 台31線-五福路口五權村(青埔特區)</t>
  </si>
  <si>
    <t>SA15000</t>
  </si>
  <si>
    <t xml:space="preserve"> 中正東路一段-中正東路一段418巷</t>
  </si>
  <si>
    <t>SA15100</t>
  </si>
  <si>
    <t xml:space="preserve"> 桃110線--中油新村</t>
  </si>
  <si>
    <t>SA15300</t>
  </si>
  <si>
    <t xml:space="preserve"> 和平二街-中正二街</t>
  </si>
  <si>
    <t>SA15400</t>
  </si>
  <si>
    <t xml:space="preserve"> 中油聯絡道--桃24線</t>
  </si>
  <si>
    <t>SA15600</t>
  </si>
  <si>
    <t xml:space="preserve"> 濱海路一段-桃25、桃22</t>
  </si>
  <si>
    <t>SA15800</t>
  </si>
  <si>
    <t xml:space="preserve"> 中正東路-民安路</t>
  </si>
  <si>
    <t>SA15900</t>
  </si>
  <si>
    <t xml:space="preserve"> 桃5線-三石里1鄰</t>
  </si>
  <si>
    <t>SA16000</t>
  </si>
  <si>
    <t xml:space="preserve"> 台15線大觀路-園航路</t>
  </si>
  <si>
    <t>SA16100</t>
  </si>
  <si>
    <t xml:space="preserve"> 中正東路-西匝</t>
  </si>
  <si>
    <t>SA16200</t>
  </si>
  <si>
    <t xml:space="preserve"> 台31線-6k處新闢道路</t>
  </si>
  <si>
    <t>SA17400</t>
  </si>
  <si>
    <t xml:space="preserve"> 領航北路與環溪一街(青埔特區)</t>
  </si>
  <si>
    <t>SA17500</t>
  </si>
  <si>
    <t xml:space="preserve"> 中正東路-西側小路口6K(青埔特區)</t>
  </si>
  <si>
    <t>SA17600</t>
  </si>
  <si>
    <t xml:space="preserve"> 中正東路三段-青昇路-中興路</t>
  </si>
  <si>
    <t>SA17700</t>
  </si>
  <si>
    <t xml:space="preserve"> 中正東路三段-中正東路三段80巷</t>
  </si>
  <si>
    <t>SA17900</t>
  </si>
  <si>
    <t xml:space="preserve"> 中正東路二段-五權里1鄰</t>
  </si>
  <si>
    <t>SA18000</t>
  </si>
  <si>
    <t xml:space="preserve"> 中山南路-大竹南路</t>
  </si>
  <si>
    <t>SA18100</t>
  </si>
  <si>
    <t xml:space="preserve"> 華興路-中園路</t>
  </si>
  <si>
    <t>SA18200</t>
  </si>
  <si>
    <t xml:space="preserve"> 大觀路-永興路</t>
  </si>
  <si>
    <t>SA18400</t>
  </si>
  <si>
    <t xml:space="preserve"> 中興路二段523巷</t>
  </si>
  <si>
    <t>SA18500</t>
  </si>
  <si>
    <t xml:space="preserve"> 中興路3號路口2K+950</t>
  </si>
  <si>
    <t>SA18600</t>
  </si>
  <si>
    <t xml:space="preserve"> 內定十三街-91巷116巷</t>
  </si>
  <si>
    <t>SA18800</t>
  </si>
  <si>
    <t xml:space="preserve"> 內定十三街-內定八街</t>
  </si>
  <si>
    <t>SA18900</t>
  </si>
  <si>
    <t xml:space="preserve"> 中興路7號路口3K+420</t>
  </si>
  <si>
    <t>SA19000</t>
  </si>
  <si>
    <t xml:space="preserve"> 台61-西濱路二段108巷(31.2K橋墩PB148)</t>
  </si>
  <si>
    <t>SA19100</t>
  </si>
  <si>
    <t xml:space="preserve"> 台61與西濱路二段268巷(31.4K橋墩PB154)</t>
  </si>
  <si>
    <t>SA19200</t>
  </si>
  <si>
    <t xml:space="preserve"> 台61與27.8K橋墩PB59</t>
  </si>
  <si>
    <t>SA19400</t>
  </si>
  <si>
    <t xml:space="preserve"> 中山南路一段-中山南路一段28巷</t>
  </si>
  <si>
    <t>SA19500</t>
  </si>
  <si>
    <t xml:space="preserve"> 新園街-永興路</t>
  </si>
  <si>
    <t>SA19600</t>
  </si>
  <si>
    <t xml:space="preserve"> 大竹南路-五結路</t>
  </si>
  <si>
    <t>SA19700</t>
  </si>
  <si>
    <t xml:space="preserve"> 平安路-民生南路167巷</t>
  </si>
  <si>
    <t>SA19800</t>
  </si>
  <si>
    <t xml:space="preserve"> 民生路-民權路</t>
  </si>
  <si>
    <t>SA19900</t>
  </si>
  <si>
    <t xml:space="preserve"> 中正東路三段-中正東路三段52巷</t>
  </si>
  <si>
    <t>SA20000</t>
  </si>
  <si>
    <t xml:space="preserve"> 中正東路三段-中正東路三段429巷</t>
  </si>
  <si>
    <t>SA20100</t>
  </si>
  <si>
    <t xml:space="preserve"> 中正東路一段-大竹南路</t>
  </si>
  <si>
    <t>SA20200</t>
  </si>
  <si>
    <t xml:space="preserve"> 環區北路-航科路</t>
  </si>
  <si>
    <t>SA20300</t>
  </si>
  <si>
    <t xml:space="preserve"> 園航路-溪福路</t>
  </si>
  <si>
    <t>SA20400</t>
  </si>
  <si>
    <t xml:space="preserve"> 園航路-文城路</t>
  </si>
  <si>
    <t>SA20500</t>
  </si>
  <si>
    <t xml:space="preserve"> 園航路-雙園路</t>
  </si>
  <si>
    <t>SA20600</t>
  </si>
  <si>
    <t xml:space="preserve"> 坑?路-山?路</t>
  </si>
  <si>
    <t>SA20700</t>
  </si>
  <si>
    <t xml:space="preserve"> 坑?路-幸福路</t>
  </si>
  <si>
    <t>SA20800</t>
  </si>
  <si>
    <t xml:space="preserve"> 園科路-航科路</t>
  </si>
  <si>
    <t>SA21000</t>
  </si>
  <si>
    <t xml:space="preserve"> 大觀路(台15)-園科路</t>
  </si>
  <si>
    <t>SA21300</t>
  </si>
  <si>
    <t xml:space="preserve"> 文城路-南區中路</t>
  </si>
  <si>
    <t>SA21400</t>
  </si>
  <si>
    <t xml:space="preserve"> 台4線三民路一段-復興空廚</t>
  </si>
  <si>
    <t>SA21500</t>
  </si>
  <si>
    <t xml:space="preserve"> 許厝港路-工四路</t>
  </si>
  <si>
    <t>SA21600</t>
  </si>
  <si>
    <t xml:space="preserve"> 許厝港路-潮音路一段(桃31-1)</t>
  </si>
  <si>
    <t>SA21700</t>
  </si>
  <si>
    <t xml:space="preserve"> 許厝港路-潮音二路(桃31)</t>
  </si>
  <si>
    <t>SA21800</t>
  </si>
  <si>
    <t xml:space="preserve"> 五青路-合圳北路三段</t>
  </si>
  <si>
    <t>SA21900</t>
  </si>
  <si>
    <t xml:space="preserve"> 中正東路-埔心里15鄰(第三航廈咖啡廳)</t>
  </si>
  <si>
    <t>SA22000</t>
  </si>
  <si>
    <t xml:space="preserve"> 大竹南路-中正東路一段261巷</t>
  </si>
  <si>
    <t>SA22100</t>
  </si>
  <si>
    <t xml:space="preserve"> 和平東路(桃43)-和平一街</t>
  </si>
  <si>
    <t>SA22200</t>
  </si>
  <si>
    <t xml:space="preserve"> 中正二街-和平一街</t>
  </si>
  <si>
    <t>SA22300</t>
  </si>
  <si>
    <t xml:space="preserve"> 中央路-中央北路</t>
  </si>
  <si>
    <t>SA22400</t>
  </si>
  <si>
    <t xml:space="preserve"> 中正東路一段-中正東路一段425巷</t>
  </si>
  <si>
    <t>SA22500</t>
  </si>
  <si>
    <t xml:space="preserve"> 環區東路-南和路(平南路)</t>
  </si>
  <si>
    <t>SA22600</t>
  </si>
  <si>
    <t xml:space="preserve"> 環區北路-溪福路</t>
  </si>
  <si>
    <t>SA22700</t>
  </si>
  <si>
    <t xml:space="preserve"> 環區北路-雙園路</t>
  </si>
  <si>
    <t>SA22800</t>
  </si>
  <si>
    <t xml:space="preserve"> 環區西路-環區南路</t>
  </si>
  <si>
    <t>SA22900</t>
  </si>
  <si>
    <t xml:space="preserve"> 環區西路-南和路</t>
  </si>
  <si>
    <t>SA23100</t>
  </si>
  <si>
    <t xml:space="preserve"> 中興路二段與中興路二段411巷</t>
  </si>
  <si>
    <t>SA23200</t>
  </si>
  <si>
    <t xml:space="preserve"> 中興路二段-五青路223巷150弄</t>
  </si>
  <si>
    <t>SA23300</t>
  </si>
  <si>
    <t xml:space="preserve"> 南和路-園學路</t>
  </si>
  <si>
    <t>SA23400</t>
  </si>
  <si>
    <t xml:space="preserve"> 台61-潮音北路(橋墩PB238)</t>
  </si>
  <si>
    <t>SA23500</t>
  </si>
  <si>
    <t xml:space="preserve"> 園學路-文治路(甘塘路)</t>
  </si>
  <si>
    <t>SA23600</t>
  </si>
  <si>
    <t xml:space="preserve"> 園科路-文城路</t>
  </si>
  <si>
    <t>SA23700</t>
  </si>
  <si>
    <t xml:space="preserve"> 園科路-園學路</t>
  </si>
  <si>
    <t>SA23800</t>
  </si>
  <si>
    <t xml:space="preserve"> 園科路-大園國中</t>
  </si>
  <si>
    <t>SA23900</t>
  </si>
  <si>
    <t xml:space="preserve"> 航科路-南區中路</t>
  </si>
  <si>
    <t>SA24000</t>
  </si>
  <si>
    <t xml:space="preserve"> 環區東路-開和路</t>
  </si>
  <si>
    <t>SA24100</t>
  </si>
  <si>
    <t xml:space="preserve"> 中正東路一段418巷-A16橫山站聯絡道</t>
  </si>
  <si>
    <t>SA24200</t>
  </si>
  <si>
    <t xml:space="preserve"> 聖德北路-田溪路</t>
  </si>
  <si>
    <t>SA24300</t>
  </si>
  <si>
    <t xml:space="preserve"> 華興路二段-田溪路</t>
  </si>
  <si>
    <t>SA24400</t>
  </si>
  <si>
    <t xml:space="preserve"> 中正一街-和平二街</t>
  </si>
  <si>
    <t>SA24500</t>
  </si>
  <si>
    <t xml:space="preserve"> 民安路-民生南路167巷</t>
  </si>
  <si>
    <t>SA24600</t>
  </si>
  <si>
    <t xml:space="preserve"> 環區中路-南和路</t>
  </si>
  <si>
    <t>SA24700</t>
  </si>
  <si>
    <t xml:space="preserve"> 中興路二段-中興路二段35巷、46巷</t>
  </si>
  <si>
    <t>SA24800</t>
  </si>
  <si>
    <t xml:space="preserve"> 中華路259號(大園生命紀念館)</t>
  </si>
  <si>
    <t>SA24900</t>
  </si>
  <si>
    <t xml:space="preserve"> 台15-國二甲匝道口</t>
  </si>
  <si>
    <t>SA25000</t>
  </si>
  <si>
    <t xml:space="preserve"> 大觀路(台15)-工一路</t>
  </si>
  <si>
    <t>SA25100</t>
  </si>
  <si>
    <t xml:space="preserve"> 三民路二段595巷-拔子林二路</t>
  </si>
  <si>
    <t>SA25200</t>
  </si>
  <si>
    <t xml:space="preserve"> 中正三街-和平一街</t>
  </si>
  <si>
    <t>SA25300</t>
  </si>
  <si>
    <t xml:space="preserve"> 華興路二段-華興路二段176、189巷</t>
  </si>
  <si>
    <t>SA25400</t>
  </si>
  <si>
    <t xml:space="preserve"> 大仁路-大成路二段(青埔特區)</t>
  </si>
  <si>
    <t>SA25500</t>
  </si>
  <si>
    <t xml:space="preserve"> 春德路-興德路</t>
  </si>
  <si>
    <t>SA25600</t>
  </si>
  <si>
    <t xml:space="preserve"> 和平西路-和平西路47巷(單閃)</t>
  </si>
  <si>
    <t>SA25700</t>
  </si>
  <si>
    <t xml:space="preserve"> 中山北路-民族街</t>
  </si>
  <si>
    <t>SA26000</t>
  </si>
  <si>
    <t xml:space="preserve"> 洽溪路-致善路二段(青埔特區)</t>
  </si>
  <si>
    <t>SA26200</t>
  </si>
  <si>
    <t xml:space="preserve"> 公園路一段-致維街(青埔特區)</t>
  </si>
  <si>
    <t>SA26300</t>
  </si>
  <si>
    <t xml:space="preserve"> 中園街-永興路</t>
  </si>
  <si>
    <t>SA26400</t>
  </si>
  <si>
    <t xml:space="preserve"> 中正東路一段840巷-南青路</t>
  </si>
  <si>
    <t>SA26500</t>
  </si>
  <si>
    <t xml:space="preserve"> 桃5下崁路-崁下43巷1弄</t>
  </si>
  <si>
    <t>SA26600</t>
  </si>
  <si>
    <t xml:space="preserve"> 新興路-文中街</t>
  </si>
  <si>
    <t>SA26700</t>
  </si>
  <si>
    <t xml:space="preserve"> 民生路-中山北路268巷</t>
  </si>
  <si>
    <t>SA26800</t>
  </si>
  <si>
    <t xml:space="preserve"> 五青路與五青路382巷</t>
  </si>
  <si>
    <t>SA26900</t>
  </si>
  <si>
    <t xml:space="preserve"> 環區中路與文治路與學三街</t>
  </si>
  <si>
    <t>SA27000</t>
  </si>
  <si>
    <t xml:space="preserve"> 中正東路與中正二街</t>
  </si>
  <si>
    <t>SA27100</t>
  </si>
  <si>
    <t xml:space="preserve"> 中山南路與航城路</t>
  </si>
  <si>
    <t>SA27200</t>
  </si>
  <si>
    <t xml:space="preserve"> 橫湳路與航城路</t>
  </si>
  <si>
    <t>SA27300</t>
  </si>
  <si>
    <t xml:space="preserve"> 航青路與航城路</t>
  </si>
  <si>
    <t>SA27400</t>
  </si>
  <si>
    <t xml:space="preserve"> 大竹南路-航青路</t>
  </si>
  <si>
    <t>SA27500</t>
  </si>
  <si>
    <t xml:space="preserve"> 大竹南路-工一路</t>
  </si>
  <si>
    <t>SA27600</t>
  </si>
  <si>
    <t xml:space="preserve"> 橫湳路-航青路</t>
  </si>
  <si>
    <t>SA27700</t>
  </si>
  <si>
    <t xml:space="preserve"> 航青路-捷運站前</t>
  </si>
  <si>
    <t>SA27800</t>
  </si>
  <si>
    <t xml:space="preserve"> 園航路-園十街</t>
  </si>
  <si>
    <t>SA27900</t>
  </si>
  <si>
    <t xml:space="preserve"> 潮音國小校門口(潮音路一段188號)</t>
  </si>
  <si>
    <t>SA28000</t>
  </si>
  <si>
    <t xml:space="preserve"> 華興路一段 航城路二段</t>
  </si>
  <si>
    <t>SA28100</t>
  </si>
  <si>
    <t xml:space="preserve"> 航城路二段 崙后路</t>
  </si>
  <si>
    <t>SA28200</t>
  </si>
  <si>
    <t xml:space="preserve"> 航城路二段 和平西路一段</t>
  </si>
  <si>
    <t>SA28300</t>
  </si>
  <si>
    <t xml:space="preserve"> 航城路二段 溪洲路(東)</t>
  </si>
  <si>
    <t>SA28400</t>
  </si>
  <si>
    <t xml:space="preserve"> 航城路二段 溪洲路(西)</t>
  </si>
  <si>
    <t>SA28500</t>
  </si>
  <si>
    <t xml:space="preserve"> 航城路二段 環區東路</t>
  </si>
  <si>
    <t>SA28600</t>
  </si>
  <si>
    <t xml:space="preserve"> 中正東路二段-中正東路二段511巷</t>
  </si>
  <si>
    <t>SA28700</t>
  </si>
  <si>
    <t xml:space="preserve"> 環區南路-園學路</t>
  </si>
  <si>
    <t>SA28800</t>
  </si>
  <si>
    <t xml:space="preserve"> 中興路二段-中正東路三段131巷</t>
  </si>
  <si>
    <t>SB00100</t>
  </si>
  <si>
    <t>觀音區</t>
  </si>
  <si>
    <t xml:space="preserve"> 成功路-桃31線</t>
  </si>
  <si>
    <t>SB00200</t>
  </si>
  <si>
    <t xml:space="preserve"> 成功路-桃34線</t>
  </si>
  <si>
    <t>SB00300</t>
  </si>
  <si>
    <t xml:space="preserve"> 成功路－忠孝路(桃35線)</t>
  </si>
  <si>
    <t>SB00400</t>
  </si>
  <si>
    <t xml:space="preserve"> 成功路－榮工南路</t>
  </si>
  <si>
    <t>SB00500</t>
  </si>
  <si>
    <t xml:space="preserve"> 榮工南路-大同一路</t>
  </si>
  <si>
    <t>SB00600</t>
  </si>
  <si>
    <t xml:space="preserve"> 成功路－工業三路</t>
  </si>
  <si>
    <t>SB00700</t>
  </si>
  <si>
    <t xml:space="preserve"> 成功路-敬業路</t>
  </si>
  <si>
    <t>SB00800</t>
  </si>
  <si>
    <t xml:space="preserve"> 成功路－工業四路</t>
  </si>
  <si>
    <t>SB00900</t>
  </si>
  <si>
    <t xml:space="preserve"> 成功路－工業五路</t>
  </si>
  <si>
    <t>SB01000</t>
  </si>
  <si>
    <t xml:space="preserve"> 成功路－工業七路</t>
  </si>
  <si>
    <t>SB01100</t>
  </si>
  <si>
    <t xml:space="preserve"> 成功路-工業八路</t>
  </si>
  <si>
    <t>SB01200</t>
  </si>
  <si>
    <t xml:space="preserve"> 成功路-工業九路</t>
  </si>
  <si>
    <t>SB01300</t>
  </si>
  <si>
    <t xml:space="preserve"> 台15線大觀路-成功路南端</t>
  </si>
  <si>
    <t>SB01400</t>
  </si>
  <si>
    <t xml:space="preserve"> 成功路-民族路</t>
  </si>
  <si>
    <t>SB01500</t>
  </si>
  <si>
    <t xml:space="preserve"> 成功路-工業六路</t>
  </si>
  <si>
    <t>SB01600</t>
  </si>
  <si>
    <t xml:space="preserve"> 工業五路與經建五路/國建二路</t>
  </si>
  <si>
    <t>SB01700</t>
  </si>
  <si>
    <t xml:space="preserve"> 工業四路-經建四路</t>
  </si>
  <si>
    <t>SB01800</t>
  </si>
  <si>
    <t xml:space="preserve"> 工業四路-經建三路</t>
  </si>
  <si>
    <t>SB01900</t>
  </si>
  <si>
    <t xml:space="preserve"> 工業四路-經建二路</t>
  </si>
  <si>
    <t>SB02000</t>
  </si>
  <si>
    <t xml:space="preserve"> 工業三路-經建四路</t>
  </si>
  <si>
    <t>SB02100</t>
  </si>
  <si>
    <t xml:space="preserve"> 工業二路-經建四路</t>
  </si>
  <si>
    <t>SB02200</t>
  </si>
  <si>
    <t xml:space="preserve"> 台15線大觀路-成功路北端</t>
  </si>
  <si>
    <t>SB02300</t>
  </si>
  <si>
    <t xml:space="preserve"> 台15線大觀路－中山路</t>
  </si>
  <si>
    <t>SB02400</t>
  </si>
  <si>
    <t xml:space="preserve"> 台15線大觀路－文化路</t>
  </si>
  <si>
    <t>SB02500</t>
  </si>
  <si>
    <t xml:space="preserve"> 台15線大觀路-仁愛路</t>
  </si>
  <si>
    <t>SB02600</t>
  </si>
  <si>
    <t xml:space="preserve"> 台15線大觀路-信義路</t>
  </si>
  <si>
    <t>SB02700</t>
  </si>
  <si>
    <t xml:space="preserve"> 台15線濱海路大潭段302巷</t>
  </si>
  <si>
    <t>SB02900</t>
  </si>
  <si>
    <t xml:space="preserve"> 台15線大觀路-大潭國小</t>
  </si>
  <si>
    <t>SB03000</t>
  </si>
  <si>
    <t xml:space="preserve"> 台15線-桃94-保興路四段(50K+450)</t>
  </si>
  <si>
    <t>SB03600</t>
  </si>
  <si>
    <t xml:space="preserve"> 新生路-廣大路</t>
  </si>
  <si>
    <t>SB03700</t>
  </si>
  <si>
    <t xml:space="preserve"> 新生路-二聖路</t>
  </si>
  <si>
    <t>SB03800</t>
  </si>
  <si>
    <t xml:space="preserve"> 新生路-福山路</t>
  </si>
  <si>
    <t>SB03900</t>
  </si>
  <si>
    <t xml:space="preserve"> 新生路-草漯國小</t>
  </si>
  <si>
    <t>SB04000</t>
  </si>
  <si>
    <t xml:space="preserve"> 中正路-文化路</t>
  </si>
  <si>
    <t>SB04100</t>
  </si>
  <si>
    <t xml:space="preserve"> 中正路-信義路</t>
  </si>
  <si>
    <t>SB04200</t>
  </si>
  <si>
    <t xml:space="preserve"> 中正路-仁愛路</t>
  </si>
  <si>
    <t>SB04300</t>
  </si>
  <si>
    <t xml:space="preserve"> 112線中山路--中正路</t>
  </si>
  <si>
    <t>SB04400</t>
  </si>
  <si>
    <t xml:space="preserve"> 112線中山路-文化路觀音國小</t>
  </si>
  <si>
    <t>SB04500</t>
  </si>
  <si>
    <t xml:space="preserve"> 112線中山路-成功路</t>
  </si>
  <si>
    <t>SB04800</t>
  </si>
  <si>
    <t xml:space="preserve"> 112線中山路-桃87線</t>
  </si>
  <si>
    <t>SB04900</t>
  </si>
  <si>
    <t xml:space="preserve"> 112線中山路-文中路</t>
  </si>
  <si>
    <t>SB05000</t>
  </si>
  <si>
    <t xml:space="preserve"> 112線中山路－新生路</t>
  </si>
  <si>
    <t>SB05100</t>
  </si>
  <si>
    <t xml:space="preserve"> 112線中山路－桃84線新華路</t>
  </si>
  <si>
    <t>SB05200</t>
  </si>
  <si>
    <t xml:space="preserve"> 112線中山路-桃99線金華路</t>
  </si>
  <si>
    <t>SB05300</t>
  </si>
  <si>
    <t xml:space="preserve"> 112線中山路-東元公司</t>
  </si>
  <si>
    <t>SB05400</t>
  </si>
  <si>
    <t xml:space="preserve"> 112線中山路-桃97線</t>
  </si>
  <si>
    <t>SB05500</t>
  </si>
  <si>
    <t xml:space="preserve"> 112線中山路－大福路</t>
  </si>
  <si>
    <t>SB05900</t>
  </si>
  <si>
    <t xml:space="preserve"> 112線忠愛路三段-嘉富路</t>
  </si>
  <si>
    <t>SB06100</t>
  </si>
  <si>
    <t xml:space="preserve"> 112線中山路-海巡署北部分署</t>
  </si>
  <si>
    <t>SB06300</t>
  </si>
  <si>
    <t xml:space="preserve"> 112線中山路-永彰機電</t>
  </si>
  <si>
    <t>SB06500</t>
  </si>
  <si>
    <t xml:space="preserve"> 環中路-桃84線</t>
  </si>
  <si>
    <t>SB06800</t>
  </si>
  <si>
    <t xml:space="preserve"> 大觀路台15線-忠孝路</t>
  </si>
  <si>
    <t>SB07200</t>
  </si>
  <si>
    <t xml:space="preserve"> 大觀路台15線-民族路(桃36)</t>
  </si>
  <si>
    <t>SB07300</t>
  </si>
  <si>
    <t xml:space="preserve"> 大觀路台15線-富林國小</t>
  </si>
  <si>
    <t>SB07800</t>
  </si>
  <si>
    <t xml:space="preserve"> 台15線大觀路-大觀路1156巷/塔腳一路</t>
  </si>
  <si>
    <t>SB08100</t>
  </si>
  <si>
    <t xml:space="preserve"> 四維路-草漯國中</t>
  </si>
  <si>
    <t>SB08500</t>
  </si>
  <si>
    <t xml:space="preserve"> 桃83線-桃97線</t>
  </si>
  <si>
    <t>SB08600</t>
  </si>
  <si>
    <t xml:space="preserve"> 新富路-忠富路富源段</t>
  </si>
  <si>
    <t>SB08700</t>
  </si>
  <si>
    <t xml:space="preserve"> 桃84線-桃97線</t>
  </si>
  <si>
    <t>SB08800</t>
  </si>
  <si>
    <t xml:space="preserve"> 新華路--金華路桃84-桃99</t>
  </si>
  <si>
    <t>SB09100</t>
  </si>
  <si>
    <t xml:space="preserve"> 桃89線-保生國小</t>
  </si>
  <si>
    <t>SB09200</t>
  </si>
  <si>
    <t xml:space="preserve"> 仁愛路二段(桃89)-保興路三段(桃94)</t>
  </si>
  <si>
    <t>SB09400</t>
  </si>
  <si>
    <t xml:space="preserve"> 玉林路一段(桃32)-桃39線</t>
  </si>
  <si>
    <t>SB09600</t>
  </si>
  <si>
    <t xml:space="preserve"> 桃35-1-桃83線</t>
  </si>
  <si>
    <t>SB09700</t>
  </si>
  <si>
    <t xml:space="preserve"> 桃85線-桃97線</t>
  </si>
  <si>
    <t>SB09900</t>
  </si>
  <si>
    <t xml:space="preserve"> 桃97線-上大國小</t>
  </si>
  <si>
    <t>SB10200</t>
  </si>
  <si>
    <t xml:space="preserve"> 桃115線-桃87線</t>
  </si>
  <si>
    <t>SB10400</t>
  </si>
  <si>
    <t xml:space="preserve"> 桃84線-新華路1段599號光明紡織廠</t>
  </si>
  <si>
    <t>SB10500</t>
  </si>
  <si>
    <t xml:space="preserve"> 大湖路一段-嘉富路</t>
  </si>
  <si>
    <t>SB10800</t>
  </si>
  <si>
    <t xml:space="preserve"> 台66線-台15線</t>
  </si>
  <si>
    <t>SB10900</t>
  </si>
  <si>
    <t xml:space="preserve"> 台66-武保路</t>
  </si>
  <si>
    <t>SB11200</t>
  </si>
  <si>
    <t xml:space="preserve"> 東西向快速道路-3K+123</t>
  </si>
  <si>
    <t>SB11300</t>
  </si>
  <si>
    <t xml:space="preserve"> 東西向快速道路-3K+460</t>
  </si>
  <si>
    <t>SB11400</t>
  </si>
  <si>
    <t xml:space="preserve"> 台66線-三座路</t>
  </si>
  <si>
    <t>SB11500</t>
  </si>
  <si>
    <t xml:space="preserve"> 快速路九段-快速路九段607巷</t>
  </si>
  <si>
    <t>SB11600</t>
  </si>
  <si>
    <t xml:space="preserve"> 快速路九段-快速路九段521巷</t>
  </si>
  <si>
    <t>SB11700</t>
  </si>
  <si>
    <t xml:space="preserve"> 東西向快速道路-4K+440</t>
  </si>
  <si>
    <t>SB11800</t>
  </si>
  <si>
    <t xml:space="preserve"> 台66-金橋路新興段(桃87)</t>
  </si>
  <si>
    <t>SB11900</t>
  </si>
  <si>
    <t xml:space="preserve"> 東西向快速道路-5K+180</t>
  </si>
  <si>
    <t>SB12000</t>
  </si>
  <si>
    <t xml:space="preserve"> 台66線(西匝)-縣道115線北側</t>
  </si>
  <si>
    <t>SB12100</t>
  </si>
  <si>
    <t xml:space="preserve"> 台66線(東匝)-縣道115線南側</t>
  </si>
  <si>
    <t>SB12200</t>
  </si>
  <si>
    <t xml:space="preserve"> 快速路八段-快速路八段720巷</t>
  </si>
  <si>
    <t>SB12300</t>
  </si>
  <si>
    <t xml:space="preserve"> 台66橋下快速路八段-快速路八段659巷</t>
  </si>
  <si>
    <t>SB12400</t>
  </si>
  <si>
    <t xml:space="preserve"> 台66橋下快速路八段-快速路八段610巷</t>
  </si>
  <si>
    <t>SB12500</t>
  </si>
  <si>
    <t xml:space="preserve"> 台66橋下快速路八段-快速路八段500巷</t>
  </si>
  <si>
    <t>SB12600</t>
  </si>
  <si>
    <t xml:space="preserve"> 東西向快速道路-桃84線</t>
  </si>
  <si>
    <t>SB12700</t>
  </si>
  <si>
    <t xml:space="preserve"> 大湖路一段-富年路</t>
  </si>
  <si>
    <t>SB12800</t>
  </si>
  <si>
    <t xml:space="preserve"> 新華路一段-新華路一段786巷</t>
  </si>
  <si>
    <t>SB12900</t>
  </si>
  <si>
    <t xml:space="preserve"> 新華路一段-育仁路二段</t>
  </si>
  <si>
    <t>SB13000</t>
  </si>
  <si>
    <t xml:space="preserve"> 福山路一段-廣青路</t>
  </si>
  <si>
    <t>SB13100</t>
  </si>
  <si>
    <t xml:space="preserve"> 福山路一段-福坪路</t>
  </si>
  <si>
    <t>SB13200</t>
  </si>
  <si>
    <t xml:space="preserve"> 福山路二段-福山路二段406巷</t>
  </si>
  <si>
    <t>SB13300</t>
  </si>
  <si>
    <t xml:space="preserve"> 台61線-玉林路二段(近工業五路)</t>
  </si>
  <si>
    <t>SB13400</t>
  </si>
  <si>
    <t xml:space="preserve"> 台61線-玉林路二段321巷(單閃號誌)</t>
  </si>
  <si>
    <t>SB13500</t>
  </si>
  <si>
    <t xml:space="preserve"> 台61線-玉林路二段</t>
  </si>
  <si>
    <t>SB13600</t>
  </si>
  <si>
    <t xml:space="preserve"> 台61線-桃科十二路</t>
  </si>
  <si>
    <t>SB13800</t>
  </si>
  <si>
    <t xml:space="preserve"> 台61線-桃科十路</t>
  </si>
  <si>
    <t>SB13900</t>
  </si>
  <si>
    <t xml:space="preserve"> 台61線-桃科九路</t>
  </si>
  <si>
    <t>SB14000</t>
  </si>
  <si>
    <t xml:space="preserve"> 台61線-桃科六路</t>
  </si>
  <si>
    <t>SB14100</t>
  </si>
  <si>
    <t xml:space="preserve"> 台61線-白玉一路</t>
  </si>
  <si>
    <t>SB14300</t>
  </si>
  <si>
    <t xml:space="preserve"> 台61線-桃科三路</t>
  </si>
  <si>
    <t>SB14400</t>
  </si>
  <si>
    <t xml:space="preserve"> 台61線-桃科二路</t>
  </si>
  <si>
    <t>SB14500</t>
  </si>
  <si>
    <t xml:space="preserve"> 台61線-47K+790(大園汽電共生公司)</t>
  </si>
  <si>
    <t>SB14600</t>
  </si>
  <si>
    <t xml:space="preserve"> 台61-環西路</t>
  </si>
  <si>
    <t>SB14700</t>
  </si>
  <si>
    <t xml:space="preserve"> 大湖路-大富路</t>
  </si>
  <si>
    <t>SB14800</t>
  </si>
  <si>
    <t xml:space="preserve"> 仁愛路--往桃科</t>
  </si>
  <si>
    <t>SB14900</t>
  </si>
  <si>
    <t xml:space="preserve"> 玉林路--往桃科</t>
  </si>
  <si>
    <t>SB15100</t>
  </si>
  <si>
    <t xml:space="preserve"> 112線中山路-育仁路一段</t>
  </si>
  <si>
    <t>SB15500</t>
  </si>
  <si>
    <t xml:space="preserve"> 新華路一段(桃84)-新華路一段855巷</t>
  </si>
  <si>
    <t>SB15600</t>
  </si>
  <si>
    <t xml:space="preserve"> 九如街-五福三街</t>
  </si>
  <si>
    <t>SB15700</t>
  </si>
  <si>
    <t xml:space="preserve"> 台15線51k大洋公司</t>
  </si>
  <si>
    <t>SB15800</t>
  </si>
  <si>
    <t xml:space="preserve"> 台15線-大潭三路(大潭工業區)</t>
  </si>
  <si>
    <t>SB15900</t>
  </si>
  <si>
    <t xml:space="preserve"> 台66線9K+600與富源一路</t>
  </si>
  <si>
    <t>SB16000</t>
  </si>
  <si>
    <t xml:space="preserve"> 台61與桃33(動植物防檢局)</t>
  </si>
  <si>
    <t>SB16100</t>
  </si>
  <si>
    <t xml:space="preserve"> 台66線-台61線北端</t>
  </si>
  <si>
    <t>SB16200</t>
  </si>
  <si>
    <t xml:space="preserve"> 台61與環南路</t>
  </si>
  <si>
    <t>SB16300</t>
  </si>
  <si>
    <t xml:space="preserve"> 二聖路-九如街</t>
  </si>
  <si>
    <t>SB16400</t>
  </si>
  <si>
    <t xml:space="preserve"> 忠愛路二段167號</t>
  </si>
  <si>
    <t>SB16500</t>
  </si>
  <si>
    <t xml:space="preserve"> 112線忠愛路三段-福坪路</t>
  </si>
  <si>
    <t>SB16600</t>
  </si>
  <si>
    <t xml:space="preserve"> 二聖路與七賢路</t>
  </si>
  <si>
    <t>SB16700</t>
  </si>
  <si>
    <t xml:space="preserve"> 工業四路與經建一路</t>
  </si>
  <si>
    <t>SB16800</t>
  </si>
  <si>
    <t xml:space="preserve"> 四維一街與四維二街</t>
  </si>
  <si>
    <t>SB16900</t>
  </si>
  <si>
    <t xml:space="preserve"> 台15線大觀路二段與四維一街與福興街</t>
  </si>
  <si>
    <t>SB17000</t>
  </si>
  <si>
    <t xml:space="preserve"> 福建路一段與福山路二段</t>
  </si>
  <si>
    <t>SB17100</t>
  </si>
  <si>
    <t xml:space="preserve"> 中山路一段-坑尾二路</t>
  </si>
  <si>
    <t>SB17200</t>
  </si>
  <si>
    <t xml:space="preserve"> 福建路二段-廣坪路(單閃)</t>
  </si>
  <si>
    <t>SB17300</t>
  </si>
  <si>
    <t xml:space="preserve"> 工業五路-國建三路</t>
  </si>
  <si>
    <t>SB17400</t>
  </si>
  <si>
    <t xml:space="preserve"> 中山路413號前(廣興社區活動中心前)</t>
  </si>
  <si>
    <t>SB17500</t>
  </si>
  <si>
    <t xml:space="preserve"> 長興路-福德街路</t>
  </si>
  <si>
    <t>SB17600</t>
  </si>
  <si>
    <t xml:space="preserve"> 台15線大觀路-莊一街</t>
  </si>
  <si>
    <t>SB17700</t>
  </si>
  <si>
    <t xml:space="preserve"> 三多街-九如街</t>
  </si>
  <si>
    <t>SB17800</t>
  </si>
  <si>
    <t xml:space="preserve"> 長興路-福昌街口</t>
  </si>
  <si>
    <t>SB17900</t>
  </si>
  <si>
    <t xml:space="preserve"> 台61-玉林路二段985巷口</t>
  </si>
  <si>
    <t>SB18000</t>
  </si>
  <si>
    <t xml:space="preserve"> 台61線與忠孝路</t>
  </si>
  <si>
    <t>SB18100</t>
  </si>
  <si>
    <t xml:space="preserve"> 忠富路上大段186號旁(單閃)</t>
  </si>
  <si>
    <t>SB18200</t>
  </si>
  <si>
    <t xml:space="preserve"> 四維路-福興街</t>
  </si>
  <si>
    <t>SB18300</t>
  </si>
  <si>
    <t xml:space="preserve"> 忠孝路-忠孝路111巷</t>
  </si>
  <si>
    <t>SB18400</t>
  </si>
  <si>
    <t xml:space="preserve"> 新生路-新生路552巷</t>
  </si>
  <si>
    <t>SB18500</t>
  </si>
  <si>
    <t xml:space="preserve"> 莊三街-福祥街</t>
  </si>
  <si>
    <t>SB18600</t>
  </si>
  <si>
    <t xml:space="preserve"> 新生路-九如街口(單閃)</t>
  </si>
  <si>
    <t>SB18700</t>
  </si>
  <si>
    <t xml:space="preserve"> 忠孝路890巷-902巷</t>
  </si>
  <si>
    <t>SB18800</t>
  </si>
  <si>
    <t xml:space="preserve"> 台15線濱海路廣興段-廣興二路</t>
  </si>
  <si>
    <t>SB18900</t>
  </si>
  <si>
    <t xml:space="preserve"> 長安路-福德街</t>
  </si>
  <si>
    <t>SB19000</t>
  </si>
  <si>
    <t xml:space="preserve"> 福新路-新廣路(單閃)</t>
  </si>
  <si>
    <t>SB19100</t>
  </si>
  <si>
    <t xml:space="preserve"> 金華路-石牌路(單閃)</t>
  </si>
  <si>
    <t>SB19200</t>
  </si>
  <si>
    <t xml:space="preserve"> 建國路-民族路</t>
  </si>
  <si>
    <t>SB19300</t>
  </si>
  <si>
    <t xml:space="preserve"> 忠孝路-忠孝路440巷</t>
  </si>
  <si>
    <t>SB19400</t>
  </si>
  <si>
    <t xml:space="preserve"> 新生路與四維二街與文學路</t>
  </si>
  <si>
    <t>SB19500</t>
  </si>
  <si>
    <t xml:space="preserve"> 五福三街與八德五街</t>
  </si>
  <si>
    <t>SB19600</t>
  </si>
  <si>
    <t xml:space="preserve"> 台15線大觀路二段與長安路</t>
  </si>
  <si>
    <t>SB19700</t>
  </si>
  <si>
    <t xml:space="preserve"> 玉林路一段與桃科十二路</t>
  </si>
  <si>
    <t>SB19800</t>
  </si>
  <si>
    <t xml:space="preserve"> 白玉三路與桃科七路</t>
  </si>
  <si>
    <t>SB19900</t>
  </si>
  <si>
    <t xml:space="preserve"> 成功路二段與桃科十二路</t>
  </si>
  <si>
    <t>SB20000</t>
  </si>
  <si>
    <t xml:space="preserve"> 桃科六路與白玉二路</t>
  </si>
  <si>
    <t>SB20100</t>
  </si>
  <si>
    <t xml:space="preserve"> 十全路與二聖路(華南銀行)</t>
  </si>
  <si>
    <t>SB20200</t>
  </si>
  <si>
    <t xml:space="preserve"> 台15線大觀路一段-保障路</t>
  </si>
  <si>
    <t>SB20300</t>
  </si>
  <si>
    <t xml:space="preserve"> 中正路-光明路</t>
  </si>
  <si>
    <t>SB20400</t>
  </si>
  <si>
    <t xml:space="preserve"> 大潭三路-保生六路-保生五路</t>
  </si>
  <si>
    <t>SB20500</t>
  </si>
  <si>
    <t xml:space="preserve"> 七賢路-八德街</t>
  </si>
  <si>
    <t>SB20600</t>
  </si>
  <si>
    <t xml:space="preserve"> 民族路-民族路591巷及710巷</t>
  </si>
  <si>
    <t>SC00500</t>
  </si>
  <si>
    <t>新屋區</t>
  </si>
  <si>
    <t xml:space="preserve"> 台15線文化路三段1239巷51K+500</t>
  </si>
  <si>
    <t>SC00600</t>
  </si>
  <si>
    <t xml:space="preserve"> 台15線文化路三段與桃96線永慶一路52K+850</t>
  </si>
  <si>
    <t>SC00700</t>
  </si>
  <si>
    <t xml:space="preserve"> 台15線文化路三段501巷53K+200</t>
  </si>
  <si>
    <t>SC00800</t>
  </si>
  <si>
    <t xml:space="preserve"> 台15線文化路二段與保生路</t>
  </si>
  <si>
    <t>SC00900</t>
  </si>
  <si>
    <t xml:space="preserve"> 台15線文化路二、三段與114線中山西路三段</t>
  </si>
  <si>
    <t>SC01000</t>
  </si>
  <si>
    <t xml:space="preserve"> 台15線文化路二段與永福路永安工業區 </t>
  </si>
  <si>
    <t>SC01100</t>
  </si>
  <si>
    <t xml:space="preserve"> 台15線文化路二段與文安路士林紙廠</t>
  </si>
  <si>
    <t>SC01200</t>
  </si>
  <si>
    <t xml:space="preserve"> 台15線文化路二段與文福路天后宮55K+800</t>
  </si>
  <si>
    <t>SC01300</t>
  </si>
  <si>
    <t xml:space="preserve"> 台15線文化路二段-民有三路、文學路</t>
  </si>
  <si>
    <t>SC01400</t>
  </si>
  <si>
    <t xml:space="preserve"> 台15線56K(湧泉路)</t>
  </si>
  <si>
    <t>SC01700</t>
  </si>
  <si>
    <t xml:space="preserve"> 台15線文化路一段與蚵間國小</t>
  </si>
  <si>
    <t>SC01800</t>
  </si>
  <si>
    <t xml:space="preserve"> 台15線文化路一段與桃103線蚵間路昭靈宮</t>
  </si>
  <si>
    <t>SC01900</t>
  </si>
  <si>
    <t xml:space="preserve"> 桃104線東福路三段與桃103線蚵間路</t>
  </si>
  <si>
    <t>SC02200</t>
  </si>
  <si>
    <t xml:space="preserve"> 桃104線東福路與桃107線新湖路</t>
  </si>
  <si>
    <t>SC02300</t>
  </si>
  <si>
    <t xml:space="preserve"> 桃104線東福路一段與桃106線民有二路二段大坡國中</t>
  </si>
  <si>
    <t>SC02400</t>
  </si>
  <si>
    <t xml:space="preserve"> 桃104線東福路一段與桃106線民有二路一段大坡派出所</t>
  </si>
  <si>
    <t>SC02500</t>
  </si>
  <si>
    <t xml:space="preserve"> 桃104線東福路二段與後庄里3、5鄰3K+500</t>
  </si>
  <si>
    <t>SC02700</t>
  </si>
  <si>
    <t xml:space="preserve"> 桃106線民有二路一段與桃107線新湖路</t>
  </si>
  <si>
    <t>SC02900</t>
  </si>
  <si>
    <t xml:space="preserve"> 114線中山西路三段與永福路</t>
  </si>
  <si>
    <t>SC03000</t>
  </si>
  <si>
    <t xml:space="preserve"> 114線中山西路三段與永安國中</t>
  </si>
  <si>
    <t>SC03100</t>
  </si>
  <si>
    <t xml:space="preserve"> 114線中山西路三段與永安國小</t>
  </si>
  <si>
    <t>SC03200</t>
  </si>
  <si>
    <t xml:space="preserve"> 114線中山西路一段與桃93線東興路一段、桃104線東福路</t>
  </si>
  <si>
    <t>SC03700</t>
  </si>
  <si>
    <t xml:space="preserve"> 114線中山路與桃109線中興路</t>
  </si>
  <si>
    <t>SC04500</t>
  </si>
  <si>
    <t xml:space="preserve"> 桃102線長祥路與長祥宮</t>
  </si>
  <si>
    <t>SC04900</t>
  </si>
  <si>
    <t xml:space="preserve"> 梅高路三段(桃79)-青田路(桃81)</t>
  </si>
  <si>
    <t>SC05100</t>
  </si>
  <si>
    <t xml:space="preserve"> 三民路與新福一路</t>
  </si>
  <si>
    <t>SC05400</t>
  </si>
  <si>
    <t xml:space="preserve"> 桃109線中興路與新屋國中</t>
  </si>
  <si>
    <t>SC05600</t>
  </si>
  <si>
    <t xml:space="preserve"> 桃109線中興路與桃100線埔頂路</t>
  </si>
  <si>
    <t>SC05700</t>
  </si>
  <si>
    <t xml:space="preserve"> 桃109線中興路與桃100線社福路</t>
  </si>
  <si>
    <t>SC05800</t>
  </si>
  <si>
    <t xml:space="preserve"> 中興路與社子橋</t>
  </si>
  <si>
    <t>SC05900</t>
  </si>
  <si>
    <t xml:space="preserve"> 中正路與新屋國小</t>
  </si>
  <si>
    <t>SC06000</t>
  </si>
  <si>
    <t xml:space="preserve"> 115線中華路與清華高中</t>
  </si>
  <si>
    <t>SC06100</t>
  </si>
  <si>
    <t xml:space="preserve"> 115線中華路與桃84線新華路一段景碩科技清華廠</t>
  </si>
  <si>
    <t>SC06200</t>
  </si>
  <si>
    <t xml:space="preserve"> 115線中華路與桃92線華興路</t>
  </si>
  <si>
    <t>SC07600</t>
  </si>
  <si>
    <t xml:space="preserve"> 台66線快速路七段與桃82線新文路</t>
  </si>
  <si>
    <t>SC07900</t>
  </si>
  <si>
    <t xml:space="preserve"> 台66線-桃94線</t>
  </si>
  <si>
    <t>SC08200</t>
  </si>
  <si>
    <t xml:space="preserve"> 桃109線中興路與忠孝街</t>
  </si>
  <si>
    <t>SC08400</t>
  </si>
  <si>
    <t xml:space="preserve"> 三民路與115線中華路</t>
  </si>
  <si>
    <t>SC09300</t>
  </si>
  <si>
    <t xml:space="preserve"> 台61線--54K+200</t>
  </si>
  <si>
    <t>SC09500</t>
  </si>
  <si>
    <t xml:space="preserve"> 114線中山東路二段與清華路、圳禾路</t>
  </si>
  <si>
    <t>SC09600</t>
  </si>
  <si>
    <t xml:space="preserve"> 中山東路一段177巷清文路</t>
  </si>
  <si>
    <t>SC09700</t>
  </si>
  <si>
    <t xml:space="preserve"> 台61線-港興路</t>
  </si>
  <si>
    <t>SC09800</t>
  </si>
  <si>
    <t xml:space="preserve"> 台61線-港豐路</t>
  </si>
  <si>
    <t>SC09900</t>
  </si>
  <si>
    <t xml:space="preserve"> 台61線-文學路、港昇路、港富路</t>
  </si>
  <si>
    <t>SC10000</t>
  </si>
  <si>
    <t xml:space="preserve"> 台61線-港昇路</t>
  </si>
  <si>
    <t>SC10100</t>
  </si>
  <si>
    <t xml:space="preserve"> 台61線-觀海路二段</t>
  </si>
  <si>
    <t>SC10200</t>
  </si>
  <si>
    <t xml:space="preserve"> 台61線-56K+700</t>
  </si>
  <si>
    <t>SC10300</t>
  </si>
  <si>
    <t xml:space="preserve"> 台61線-56K+900</t>
  </si>
  <si>
    <t>SC10400</t>
  </si>
  <si>
    <t xml:space="preserve"> 台61線-57K+200</t>
  </si>
  <si>
    <t>SC10500</t>
  </si>
  <si>
    <t xml:space="preserve"> 台61線-57K+350</t>
  </si>
  <si>
    <t>SC10600</t>
  </si>
  <si>
    <t xml:space="preserve"> 台61線--57K+860</t>
  </si>
  <si>
    <t>SC10700</t>
  </si>
  <si>
    <t xml:space="preserve"> 台61線-57K+600</t>
  </si>
  <si>
    <t>SC10800</t>
  </si>
  <si>
    <t xml:space="preserve"> 台61線-57K+800</t>
  </si>
  <si>
    <t>SC10900</t>
  </si>
  <si>
    <t xml:space="preserve"> 台61線-深圳九路</t>
  </si>
  <si>
    <t>SC11000</t>
  </si>
  <si>
    <t xml:space="preserve"> 台61線-58K+200</t>
  </si>
  <si>
    <t>SC11100</t>
  </si>
  <si>
    <t xml:space="preserve"> 台61線-59K+050 蚵間路</t>
  </si>
  <si>
    <t>SC11300</t>
  </si>
  <si>
    <t xml:space="preserve"> 永福路與永豐餘大門</t>
  </si>
  <si>
    <t>SC11400</t>
  </si>
  <si>
    <t xml:space="preserve"> 永福路與永豐餘側門</t>
  </si>
  <si>
    <t>SC11500</t>
  </si>
  <si>
    <t xml:space="preserve"> 115線中華路1245號前景碩科技石磊廠</t>
  </si>
  <si>
    <t>SC11700</t>
  </si>
  <si>
    <t xml:space="preserve"> 台31線高鐵南路六段與桃79線梅高路三段</t>
  </si>
  <si>
    <t>SC11800</t>
  </si>
  <si>
    <t xml:space="preserve"> 台31線吉田村農路</t>
  </si>
  <si>
    <t>SC11900</t>
  </si>
  <si>
    <t xml:space="preserve"> 114線中山東路一段426號大豪貨運</t>
  </si>
  <si>
    <t>SC12000</t>
  </si>
  <si>
    <t xml:space="preserve"> 台15線文化路三段與桃93線東興路二段</t>
  </si>
  <si>
    <t>SC12100</t>
  </si>
  <si>
    <t xml:space="preserve"> 114線中山東路二段與新洲路、福洲路</t>
  </si>
  <si>
    <t>SC12200</t>
  </si>
  <si>
    <t xml:space="preserve"> 114線中山東路二段與福洲五街</t>
  </si>
  <si>
    <t>SC12300</t>
  </si>
  <si>
    <t xml:space="preserve"> 114線中山東路二段與鼎鐘路</t>
  </si>
  <si>
    <t>SC12400</t>
  </si>
  <si>
    <t xml:space="preserve"> 114線中山東路一段462巷</t>
  </si>
  <si>
    <t>SC12500</t>
  </si>
  <si>
    <t xml:space="preserve"> 114線中山東路一段1巷</t>
  </si>
  <si>
    <t>SC12600</t>
  </si>
  <si>
    <t xml:space="preserve"> 114線中山西路一段170巷</t>
  </si>
  <si>
    <t>SC12700</t>
  </si>
  <si>
    <t xml:space="preserve"> 114線中山西路二段與興芝路</t>
  </si>
  <si>
    <t>SC12800</t>
  </si>
  <si>
    <t xml:space="preserve"> 114線中山西路二段-石莊路</t>
  </si>
  <si>
    <t>SC12900</t>
  </si>
  <si>
    <t xml:space="preserve"> 114線中山西路二段與桃93-1線田心北路</t>
  </si>
  <si>
    <t>SC13000</t>
  </si>
  <si>
    <t xml:space="preserve"> 114線中山西路三段與桃91線保安路一段</t>
  </si>
  <si>
    <t>SC13100</t>
  </si>
  <si>
    <t xml:space="preserve"> 114線中山西路三段與保生路</t>
  </si>
  <si>
    <t>SC13200</t>
  </si>
  <si>
    <t xml:space="preserve"> 115線中華路578號</t>
  </si>
  <si>
    <t>SC13300</t>
  </si>
  <si>
    <t xml:space="preserve"> 115線中華路-中興北路</t>
  </si>
  <si>
    <t>SC13400</t>
  </si>
  <si>
    <t xml:space="preserve"> 115線中華南路一段與桃102線長祥路、中華南路一段138巷</t>
  </si>
  <si>
    <t>SC13500</t>
  </si>
  <si>
    <t xml:space="preserve"> 115線中華南路二段與桃100線埔頂路中華南路二段24巷</t>
  </si>
  <si>
    <t>SC13600</t>
  </si>
  <si>
    <t xml:space="preserve"> 115線中華南路二段與埔頂國小</t>
  </si>
  <si>
    <t>SC13700</t>
  </si>
  <si>
    <t xml:space="preserve"> 新生三街與中正一街72巷</t>
  </si>
  <si>
    <t>SC13800</t>
  </si>
  <si>
    <t xml:space="preserve"> 長福路447號新奇屋幼兒園</t>
  </si>
  <si>
    <t>SC13900</t>
  </si>
  <si>
    <t xml:space="preserve"> 桃109線中興路與成功路</t>
  </si>
  <si>
    <t>SC14000</t>
  </si>
  <si>
    <t xml:space="preserve"> 桃109線中興路310巷</t>
  </si>
  <si>
    <t>SC14100</t>
  </si>
  <si>
    <t xml:space="preserve"> 桃109線中興路與興福路</t>
  </si>
  <si>
    <t>SC14200</t>
  </si>
  <si>
    <t xml:space="preserve"> 桃100線社福路與社子國小</t>
  </si>
  <si>
    <t>SC14300</t>
  </si>
  <si>
    <t xml:space="preserve"> 桃104線東福路與興福路</t>
  </si>
  <si>
    <t>SC14400</t>
  </si>
  <si>
    <t xml:space="preserve"> 桃106線民有一路、民有二路一段與桃110線望間路</t>
  </si>
  <si>
    <t>SC14500</t>
  </si>
  <si>
    <t xml:space="preserve"> 桃100線埔頂路189號旁</t>
  </si>
  <si>
    <t>SC14600</t>
  </si>
  <si>
    <t xml:space="preserve"> 三民路一段-長福路</t>
  </si>
  <si>
    <t>SC14700</t>
  </si>
  <si>
    <t xml:space="preserve"> 三民路一段與後湖路</t>
  </si>
  <si>
    <t>SC14800</t>
  </si>
  <si>
    <t xml:space="preserve"> 桃82線新文路與啟文國小</t>
  </si>
  <si>
    <t>SC14900</t>
  </si>
  <si>
    <t xml:space="preserve"> 桃102線長祥路538號旁</t>
  </si>
  <si>
    <t>SC15000</t>
  </si>
  <si>
    <t xml:space="preserve"> 桃102線長祥路與圳禾路</t>
  </si>
  <si>
    <t>SC15100</t>
  </si>
  <si>
    <t xml:space="preserve"> 中正路與桃109線中興路、中興北路</t>
  </si>
  <si>
    <t>SC15200</t>
  </si>
  <si>
    <t xml:space="preserve"> 桃93線東興路一段與興芝路</t>
  </si>
  <si>
    <t>SC15300</t>
  </si>
  <si>
    <t xml:space="preserve"> 桃104線東興路二段與桃91線保安路一段</t>
  </si>
  <si>
    <t>SC15400</t>
  </si>
  <si>
    <t xml:space="preserve"> 桃104線東興路二段與北湖國小</t>
  </si>
  <si>
    <t>SC15500</t>
  </si>
  <si>
    <t xml:space="preserve"> 台31線高鐵南路七段與桃81線青田路、和平路、桃102線高上路二段</t>
  </si>
  <si>
    <t>SC15600</t>
  </si>
  <si>
    <t xml:space="preserve"> 台61線與桃93線東興路二段</t>
  </si>
  <si>
    <t>SC15800</t>
  </si>
  <si>
    <t xml:space="preserve"> 台15線文化路一段與桃104線東福路三段</t>
  </si>
  <si>
    <t>SC15900</t>
  </si>
  <si>
    <t xml:space="preserve"> 台66線11K+770往九斗休閒農場、中山東路二段668巷</t>
  </si>
  <si>
    <t>SC16000</t>
  </si>
  <si>
    <t xml:space="preserve"> 台66線11K+700</t>
  </si>
  <si>
    <t>SC16200</t>
  </si>
  <si>
    <t xml:space="preserve"> 台66線9K+100</t>
  </si>
  <si>
    <t>SC16300</t>
  </si>
  <si>
    <t xml:space="preserve"> 台66線8K+930</t>
  </si>
  <si>
    <t>SC16400</t>
  </si>
  <si>
    <t xml:space="preserve"> 台66線7K+600</t>
  </si>
  <si>
    <t>SC16500</t>
  </si>
  <si>
    <t xml:space="preserve"> 台61線-大潭電廠</t>
  </si>
  <si>
    <t>SC16600</t>
  </si>
  <si>
    <t xml:space="preserve"> 台61線與永慶路235巷(濱海路永安段665巷)</t>
  </si>
  <si>
    <t>SC16700</t>
  </si>
  <si>
    <t xml:space="preserve"> 台61線與永慶路131巷(濱海路永安段555巷)</t>
  </si>
  <si>
    <t>SC16800</t>
  </si>
  <si>
    <t xml:space="preserve"> 台61線與中山西路三段852巷(濱海路永安段251巷、266巷)</t>
  </si>
  <si>
    <t>SC16900</t>
  </si>
  <si>
    <t xml:space="preserve"> 台61線52K+430</t>
  </si>
  <si>
    <t>SC17000</t>
  </si>
  <si>
    <t xml:space="preserve"> 台61線52K+200</t>
  </si>
  <si>
    <t>SC17100</t>
  </si>
  <si>
    <t xml:space="preserve"> 台61線51K+900</t>
  </si>
  <si>
    <t>SC17200</t>
  </si>
  <si>
    <t xml:space="preserve"> 台61線50K+350</t>
  </si>
  <si>
    <t>SC17300</t>
  </si>
  <si>
    <t xml:space="preserve"> 中山東路一段1巷與新文路</t>
  </si>
  <si>
    <t>SC17400</t>
  </si>
  <si>
    <t xml:space="preserve"> 台61線60K+330</t>
  </si>
  <si>
    <t>SC17500</t>
  </si>
  <si>
    <t xml:space="preserve"> 中山路與中山路765巷</t>
  </si>
  <si>
    <t>SC17600</t>
  </si>
  <si>
    <t xml:space="preserve"> 中華路與長福路</t>
  </si>
  <si>
    <t>SC17700</t>
  </si>
  <si>
    <t xml:space="preserve"> 東福路一段與警訓路</t>
  </si>
  <si>
    <t>SC17800</t>
  </si>
  <si>
    <t xml:space="preserve"> 文福路(橋下)</t>
  </si>
  <si>
    <t>SC17900</t>
  </si>
  <si>
    <t xml:space="preserve"> 文化路二段與保生路、聚賢路(台15線53K+950)</t>
  </si>
  <si>
    <t>SC18000</t>
  </si>
  <si>
    <t xml:space="preserve"> 國校路-大坡國小</t>
  </si>
  <si>
    <t>SC18100</t>
  </si>
  <si>
    <t xml:space="preserve"> 民有二路一段530巷(單閃)</t>
  </si>
  <si>
    <t>SC18200</t>
  </si>
  <si>
    <t xml:space="preserve"> 中華路712巷(連內閣)</t>
  </si>
  <si>
    <t>SC18300</t>
  </si>
  <si>
    <t xml:space="preserve"> 台61線58.7K(PC59)</t>
  </si>
  <si>
    <t>SC18400</t>
  </si>
  <si>
    <t xml:space="preserve"> 中興路835號前</t>
  </si>
  <si>
    <t>SC18500</t>
  </si>
  <si>
    <t xml:space="preserve"> 中山西路三段-中山西路三段852巷</t>
  </si>
  <si>
    <t>SC18600</t>
  </si>
  <si>
    <t xml:space="preserve"> 忠孝街-四維街(單閃)</t>
  </si>
  <si>
    <t>SC18700</t>
  </si>
  <si>
    <t xml:space="preserve"> 中正一街與新生三街口</t>
  </si>
  <si>
    <t>SC18800</t>
  </si>
  <si>
    <t xml:space="preserve"> 中華路-中正一街</t>
  </si>
  <si>
    <t>SC18900</t>
  </si>
  <si>
    <t xml:space="preserve"> 台15線文化路二段-深圳六路</t>
  </si>
  <si>
    <t>SC19000</t>
  </si>
  <si>
    <t xml:space="preserve"> 民有二路二段-大坡國中</t>
  </si>
  <si>
    <t>SC19100</t>
  </si>
  <si>
    <t xml:space="preserve"> 東福路二段-後庄一路(單閃)</t>
  </si>
  <si>
    <t>SC19200</t>
  </si>
  <si>
    <t xml:space="preserve"> 中山東路二段-福州三街</t>
  </si>
  <si>
    <t>SC19300</t>
  </si>
  <si>
    <t xml:space="preserve"> 中華南路二段-中華南路二段328巷</t>
  </si>
  <si>
    <t>SC19500</t>
  </si>
  <si>
    <t xml:space="preserve"> ?榔三路-?榔三路391巷(單閃)</t>
  </si>
  <si>
    <t>SC19600</t>
  </si>
  <si>
    <t xml:space="preserve"> 中興路-中興路837巷</t>
  </si>
  <si>
    <t>SC19700</t>
  </si>
  <si>
    <t xml:space="preserve"> 東福路-農業改良場(單閃)</t>
  </si>
  <si>
    <t>SC19800</t>
  </si>
  <si>
    <t xml:space="preserve"> 台15線文化路二路-深圳路</t>
  </si>
  <si>
    <t>SC19900</t>
  </si>
  <si>
    <t xml:space="preserve"> 中山東路二路-青富路</t>
  </si>
  <si>
    <t>SC20000</t>
  </si>
  <si>
    <t xml:space="preserve"> 三民路-三民路255巷</t>
  </si>
  <si>
    <t>SC20100</t>
  </si>
  <si>
    <t xml:space="preserve"> 中山西路二段-田心南路</t>
  </si>
  <si>
    <t>SC20200</t>
  </si>
  <si>
    <t xml:space="preserve"> 中正路198巷與三民路</t>
  </si>
  <si>
    <t>SC20300</t>
  </si>
  <si>
    <t xml:space="preserve"> 三民路一段-後塘路</t>
  </si>
  <si>
    <t>SC20400</t>
  </si>
  <si>
    <t xml:space="preserve"> 快速路三段-高幼路(平鎮運動公園旁)</t>
  </si>
  <si>
    <t>SC20500</t>
  </si>
  <si>
    <t xml:space="preserve"> 五谷路-圳禾路</t>
  </si>
  <si>
    <t>SC20600</t>
  </si>
  <si>
    <t xml:space="preserve"> 新文路-清華路</t>
  </si>
  <si>
    <t>SD00400</t>
  </si>
  <si>
    <t>復興區</t>
  </si>
  <si>
    <t xml:space="preserve"> 台七線21.9公里與水源地.羅浮社區 發展協會</t>
  </si>
  <si>
    <t>SD00500</t>
  </si>
  <si>
    <t xml:space="preserve"> 台七線22.0公里與復興工務段(單閃號誌)</t>
  </si>
  <si>
    <t>SD00700</t>
  </si>
  <si>
    <t xml:space="preserve"> 台七線22.1公里與羅浮國小</t>
  </si>
  <si>
    <t>SD00800</t>
  </si>
  <si>
    <t xml:space="preserve"> 台七線33.6公里與榮華大霸</t>
  </si>
  <si>
    <t>SD00900</t>
  </si>
  <si>
    <t xml:space="preserve"> 台七線30.2公里與榮華隧道</t>
  </si>
  <si>
    <t>SD01000</t>
  </si>
  <si>
    <t xml:space="preserve"> 中正路-台七線</t>
  </si>
  <si>
    <t>SD01100</t>
  </si>
  <si>
    <t xml:space="preserve"> 台七線13.7K丸山29-1號前圓山橋站牌旁</t>
  </si>
  <si>
    <t>SD01200</t>
  </si>
  <si>
    <t xml:space="preserve"> 台七線15.9K與水管頭12號前</t>
  </si>
  <si>
    <t>SD01300</t>
  </si>
  <si>
    <t xml:space="preserve"> 台七線 44.0公里與桃113線往三光村(閃光)</t>
  </si>
  <si>
    <t>302-001</t>
  </si>
  <si>
    <t>竹北市</t>
  </si>
  <si>
    <t>竹北市台一線中華路66.2K處1483巷口</t>
  </si>
  <si>
    <t>24.85849</t>
  </si>
  <si>
    <t>120.99428</t>
  </si>
  <si>
    <t>302-003</t>
  </si>
  <si>
    <t>竹北市台一線與鳳岡路口(中華路1150巷)</t>
  </si>
  <si>
    <t>24.8549</t>
  </si>
  <si>
    <t>121.00287</t>
  </si>
  <si>
    <t>302-004</t>
  </si>
  <si>
    <t>竹北市台一線與沿河街口</t>
  </si>
  <si>
    <t>24.85158</t>
  </si>
  <si>
    <t>121.00407</t>
  </si>
  <si>
    <t>302-005</t>
  </si>
  <si>
    <t>竹北市台一線與東華和籤口</t>
  </si>
  <si>
    <t>24.84986</t>
  </si>
  <si>
    <t>121.00466</t>
  </si>
  <si>
    <t>302-006</t>
  </si>
  <si>
    <t>竹北市台一線與環北路口</t>
  </si>
  <si>
    <t>24.84905</t>
  </si>
  <si>
    <t>121.00458</t>
  </si>
  <si>
    <t>302-007</t>
  </si>
  <si>
    <t>竹北市台一線中華路676巷口</t>
  </si>
  <si>
    <t>24.84648</t>
  </si>
  <si>
    <t>121.0056</t>
  </si>
  <si>
    <t>302-008</t>
  </si>
  <si>
    <t>竹北市台一線與泰和路口</t>
  </si>
  <si>
    <t>24.84376</t>
  </si>
  <si>
    <t>121.00549</t>
  </si>
  <si>
    <t>302-009</t>
  </si>
  <si>
    <t>竹北市台一線與國盛街與新泰路口</t>
  </si>
  <si>
    <t>24.84193</t>
  </si>
  <si>
    <t>121.00568</t>
  </si>
  <si>
    <t>302-044</t>
  </si>
  <si>
    <t>竹北市文興路與嘉豐六路口</t>
  </si>
  <si>
    <t>24.81019</t>
  </si>
  <si>
    <t>121.02934</t>
  </si>
  <si>
    <t>302-045</t>
  </si>
  <si>
    <t>竹北市文興路與嘉豐五路口</t>
  </si>
  <si>
    <t>24.81103</t>
  </si>
  <si>
    <t>121.02774</t>
  </si>
  <si>
    <t>302-046</t>
  </si>
  <si>
    <t>竹北市文興路與嘉豐二街口</t>
  </si>
  <si>
    <t>24.81195</t>
  </si>
  <si>
    <t>121.02604</t>
  </si>
  <si>
    <t>302-047</t>
  </si>
  <si>
    <t>竹北市文興路與自強五路口</t>
  </si>
  <si>
    <t>24.81439</t>
  </si>
  <si>
    <t>121.02126</t>
  </si>
  <si>
    <t>302-048</t>
  </si>
  <si>
    <t>竹北市文興路與莊敬南路口</t>
  </si>
  <si>
    <t>24.81529</t>
  </si>
  <si>
    <t>121.01954</t>
  </si>
  <si>
    <t>302-049</t>
  </si>
  <si>
    <t>竹北市文興路與自強三路口</t>
  </si>
  <si>
    <t>24.81646</t>
  </si>
  <si>
    <t>121.01727</t>
  </si>
  <si>
    <t>302-050</t>
  </si>
  <si>
    <t>竹北市文興路與興隆國小前路口</t>
  </si>
  <si>
    <t>24.81707</t>
  </si>
  <si>
    <t>121.01553</t>
  </si>
  <si>
    <t>302-051</t>
  </si>
  <si>
    <t>竹北市高鐵五路與隘口一街口(東側)</t>
  </si>
  <si>
    <t>24.80541</t>
  </si>
  <si>
    <t>121.03935</t>
  </si>
  <si>
    <t>302-052</t>
  </si>
  <si>
    <t>竹北市高鐵五路與隘口二路口(東側)</t>
  </si>
  <si>
    <t>24.80472</t>
  </si>
  <si>
    <t>121.03916</t>
  </si>
  <si>
    <t>302-053</t>
  </si>
  <si>
    <t>竹北市高鐵五路與隘口三街口(東側)</t>
  </si>
  <si>
    <t>24.80333</t>
  </si>
  <si>
    <t>121.03881</t>
  </si>
  <si>
    <t>302-054</t>
  </si>
  <si>
    <t>竹北市高鐵五路與六家五路口(東側)</t>
  </si>
  <si>
    <t>24.80155</t>
  </si>
  <si>
    <t>121.03839</t>
  </si>
  <si>
    <t>302-055</t>
  </si>
  <si>
    <t>竹北市高鐵五路與隘口一街口(西側)</t>
  </si>
  <si>
    <t>24.80534</t>
  </si>
  <si>
    <t>121.03913</t>
  </si>
  <si>
    <t>302-056</t>
  </si>
  <si>
    <t>竹北市高鐵五路與隘口二路口(西側)</t>
  </si>
  <si>
    <t>24.80455</t>
  </si>
  <si>
    <t>121.03893</t>
  </si>
  <si>
    <t>302-057</t>
  </si>
  <si>
    <t>竹北市高鐵五路與隘口三街口(西側)</t>
  </si>
  <si>
    <t>24.80332</t>
  </si>
  <si>
    <t>121.03861</t>
  </si>
  <si>
    <t>302-058</t>
  </si>
  <si>
    <t>竹北市高鐵五路與六家五路口(西側)</t>
  </si>
  <si>
    <t>24.80177</t>
  </si>
  <si>
    <t>121.03809</t>
  </si>
  <si>
    <t>302-059</t>
  </si>
  <si>
    <t>竹北市隘口二路與高鐵二路口</t>
  </si>
  <si>
    <t>24.80486</t>
  </si>
  <si>
    <t>121.03703</t>
  </si>
  <si>
    <t>302-060</t>
  </si>
  <si>
    <t>竹北市隘口二路與高鐵九路口</t>
  </si>
  <si>
    <t>24.80297</t>
  </si>
  <si>
    <t>121.04266</t>
  </si>
  <si>
    <t>302-061</t>
  </si>
  <si>
    <t>竹北市六家五路 一段路與嘉豐二街口</t>
  </si>
  <si>
    <t>24.81008</t>
  </si>
  <si>
    <t>121.02476</t>
  </si>
  <si>
    <t>302-062</t>
  </si>
  <si>
    <t>竹北市六家五路 一段路與嘉豐五路口</t>
  </si>
  <si>
    <t>24.80919</t>
  </si>
  <si>
    <t>121.02607</t>
  </si>
  <si>
    <t>302-063</t>
  </si>
  <si>
    <t>竹北市六家五路 一段路與嘉豐六路口</t>
  </si>
  <si>
    <t>24.80825</t>
  </si>
  <si>
    <t>121.02748</t>
  </si>
  <si>
    <t>302-064</t>
  </si>
  <si>
    <t>竹北市六家五路 一段路與嘉豐南路口</t>
  </si>
  <si>
    <t>24.80634</t>
  </si>
  <si>
    <t>121.03169</t>
  </si>
  <si>
    <t>302-065</t>
  </si>
  <si>
    <t>竹北市六家五路二段與嘉豐11街口</t>
  </si>
  <si>
    <t>24.8052</t>
  </si>
  <si>
    <t>121.03338</t>
  </si>
  <si>
    <t>302-066</t>
  </si>
  <si>
    <t>竹北市六家五路 二段與隘口二路口</t>
  </si>
  <si>
    <t>24.80428</t>
  </si>
  <si>
    <t>121.0351</t>
  </si>
  <si>
    <t>302-067</t>
  </si>
  <si>
    <t>竹北市六家五路 二段與隘口三街口</t>
  </si>
  <si>
    <t>24.80303</t>
  </si>
  <si>
    <t>121.03636</t>
  </si>
  <si>
    <t>302-068</t>
  </si>
  <si>
    <t>竹北市嘉豐五路與復興一路</t>
  </si>
  <si>
    <t>24.81521</t>
  </si>
  <si>
    <t>121.03086</t>
  </si>
  <si>
    <t>302-069</t>
  </si>
  <si>
    <t>竹北市嘉豐五路與福興東路</t>
  </si>
  <si>
    <t>24.81369</t>
  </si>
  <si>
    <t>121.02983</t>
  </si>
  <si>
    <t>302-070</t>
  </si>
  <si>
    <t>竹北市嘉豐五路與復興三路</t>
  </si>
  <si>
    <t>24.81294</t>
  </si>
  <si>
    <t>121.02918</t>
  </si>
  <si>
    <t>302-071</t>
  </si>
  <si>
    <t>竹北市嘉豐六路與復興三路</t>
  </si>
  <si>
    <t>24.81177</t>
  </si>
  <si>
    <t>121.03052</t>
  </si>
  <si>
    <t>302-072</t>
  </si>
  <si>
    <t>竹北市嘉豐六路與福興東路二段</t>
  </si>
  <si>
    <t>24.81276</t>
  </si>
  <si>
    <t>121.03118</t>
  </si>
  <si>
    <t>302-073</t>
  </si>
  <si>
    <t>竹北市嘉豐南路與復興二路</t>
  </si>
  <si>
    <t>24.81119</t>
  </si>
  <si>
    <t>121.03466</t>
  </si>
  <si>
    <t>302-074</t>
  </si>
  <si>
    <t>竹北市嘉豐南路與復興三路</t>
  </si>
  <si>
    <t>24.80992</t>
  </si>
  <si>
    <t>121.03377</t>
  </si>
  <si>
    <t>302-075</t>
  </si>
  <si>
    <t>竹北市嘉豐11路與復興二路</t>
  </si>
  <si>
    <t>24.81016</t>
  </si>
  <si>
    <t>121.03679</t>
  </si>
  <si>
    <t>302-076</t>
  </si>
  <si>
    <t>竹北市嘉豐11路與復興三路</t>
  </si>
  <si>
    <t>24.80878</t>
  </si>
  <si>
    <t>121.03609</t>
  </si>
  <si>
    <t>302-077</t>
  </si>
  <si>
    <t>竹北市福興東路與嘉豐二街口</t>
  </si>
  <si>
    <t>24.81485</t>
  </si>
  <si>
    <t>121.0283</t>
  </si>
  <si>
    <t>302-078</t>
  </si>
  <si>
    <t>竹北市福興東路二段與嘉豐一街口</t>
  </si>
  <si>
    <t>24.81519</t>
  </si>
  <si>
    <t>121.02789</t>
  </si>
  <si>
    <t>302-079</t>
  </si>
  <si>
    <t>竹北市福興東路二段與嘉興路口</t>
  </si>
  <si>
    <t>24.8163</t>
  </si>
  <si>
    <t>121.02625</t>
  </si>
  <si>
    <t>302-080</t>
  </si>
  <si>
    <t>竹北市福興東路一段與自強六街口</t>
  </si>
  <si>
    <t>24.81761</t>
  </si>
  <si>
    <t>121.02438</t>
  </si>
  <si>
    <t>302-081</t>
  </si>
  <si>
    <t>竹北市福興東路一段與自強五路口</t>
  </si>
  <si>
    <t>24.81819</t>
  </si>
  <si>
    <t>121.02309</t>
  </si>
  <si>
    <t>302-082</t>
  </si>
  <si>
    <t>竹北市福興東路一段與莊敬南路口</t>
  </si>
  <si>
    <t>24.81917</t>
  </si>
  <si>
    <t>121.0216</t>
  </si>
  <si>
    <t>302-083</t>
  </si>
  <si>
    <t>竹北市福興東路一段與自強三路口</t>
  </si>
  <si>
    <t>24.81933</t>
  </si>
  <si>
    <t>121.01883</t>
  </si>
  <si>
    <t>302-084</t>
  </si>
  <si>
    <t>竹北市福興東路一段與自強一路口</t>
  </si>
  <si>
    <t>24.82035</t>
  </si>
  <si>
    <t>121.01575</t>
  </si>
  <si>
    <t>302-085</t>
  </si>
  <si>
    <t>竹北市福興路與嘉勤南路口</t>
  </si>
  <si>
    <t>24.82096</t>
  </si>
  <si>
    <t>121.01481</t>
  </si>
  <si>
    <t>302-086</t>
  </si>
  <si>
    <t>竹北市福興路與縣政二路口</t>
  </si>
  <si>
    <t>24.82154</t>
  </si>
  <si>
    <t>121.0134</t>
  </si>
  <si>
    <t>302-087</t>
  </si>
  <si>
    <t>竹北市福興路與縣政六路口</t>
  </si>
  <si>
    <t>24.82275</t>
  </si>
  <si>
    <t>121.01062</t>
  </si>
  <si>
    <t>302-088</t>
  </si>
  <si>
    <t>竹北市福興路與縣政九路口</t>
  </si>
  <si>
    <t>24.82461</t>
  </si>
  <si>
    <t>121.00819</t>
  </si>
  <si>
    <t>302-089</t>
  </si>
  <si>
    <t>竹北市福興路與清水組師廟前路口</t>
  </si>
  <si>
    <t>24.82524</t>
  </si>
  <si>
    <t>121.00698</t>
  </si>
  <si>
    <t>302-090</t>
  </si>
  <si>
    <t>竹北市福興路與福興一路口</t>
  </si>
  <si>
    <t>24.826</t>
  </si>
  <si>
    <t>121.00511</t>
  </si>
  <si>
    <t>302-091</t>
  </si>
  <si>
    <t>竹北市福興路與博愛街口</t>
  </si>
  <si>
    <t>24.8277</t>
  </si>
  <si>
    <t>121.00202</t>
  </si>
  <si>
    <t>302-092</t>
  </si>
  <si>
    <t>竹北市光明六路與光明11路口</t>
  </si>
  <si>
    <t>24.83342</t>
  </si>
  <si>
    <t>120.99805</t>
  </si>
  <si>
    <t>302-094</t>
  </si>
  <si>
    <t>竹北市光明六路與博愛街口</t>
  </si>
  <si>
    <t>24.8304</t>
  </si>
  <si>
    <t>121.00429</t>
  </si>
  <si>
    <t>302-096</t>
  </si>
  <si>
    <t>竹北市光明六路與縣政13路口</t>
  </si>
  <si>
    <t>24.82894</t>
  </si>
  <si>
    <t>121.00644</t>
  </si>
  <si>
    <t>302-098</t>
  </si>
  <si>
    <t>竹北市光明六路與縣政10路口</t>
  </si>
  <si>
    <t>24.82775</t>
  </si>
  <si>
    <t>121.00826</t>
  </si>
  <si>
    <t>302-099</t>
  </si>
  <si>
    <t>竹北市光明六路與縣政九路口</t>
  </si>
  <si>
    <t>24.8271</t>
  </si>
  <si>
    <t>121.00957</t>
  </si>
  <si>
    <t>302-100</t>
  </si>
  <si>
    <t>竹北市光明六路與縣政七路口</t>
  </si>
  <si>
    <t>24.82624</t>
  </si>
  <si>
    <t>121.01136</t>
  </si>
  <si>
    <t>302-101</t>
  </si>
  <si>
    <t>竹北市光明六路與縣政二路口</t>
  </si>
  <si>
    <t>24.82466</t>
  </si>
  <si>
    <t>121.01464</t>
  </si>
  <si>
    <t>302-102</t>
  </si>
  <si>
    <t>竹北市光明六路與南下交流道口</t>
  </si>
  <si>
    <t>24.82383</t>
  </si>
  <si>
    <t>121.01643</t>
  </si>
  <si>
    <t>302-103</t>
  </si>
  <si>
    <t>竹北市光明六路與北上交流道口</t>
  </si>
  <si>
    <t>24.82325</t>
  </si>
  <si>
    <t>121.01797</t>
  </si>
  <si>
    <t>302-104</t>
  </si>
  <si>
    <t>竹北市光明六路東一段與莊敬北路口</t>
  </si>
  <si>
    <t>24.82175</t>
  </si>
  <si>
    <t>121.02291</t>
  </si>
  <si>
    <t>302-105</t>
  </si>
  <si>
    <t>竹北市光明六路東一段與自強五路口</t>
  </si>
  <si>
    <t>24.82104</t>
  </si>
  <si>
    <t>121.02464</t>
  </si>
  <si>
    <t>302-106</t>
  </si>
  <si>
    <t>竹北市光明六路東一段與自強北路口</t>
  </si>
  <si>
    <t>24.81977</t>
  </si>
  <si>
    <t>121.02859</t>
  </si>
  <si>
    <t>302-107</t>
  </si>
  <si>
    <t>竹北市光明六路東二段與嘉興路口</t>
  </si>
  <si>
    <t>24.81883</t>
  </si>
  <si>
    <t>121.02989</t>
  </si>
  <si>
    <t>302-108</t>
  </si>
  <si>
    <t>竹北市光明六路東二段與嘉豐二街口</t>
  </si>
  <si>
    <t>24.81743</t>
  </si>
  <si>
    <t>121.03065</t>
  </si>
  <si>
    <t>302-109</t>
  </si>
  <si>
    <t>竹北市光明六路東二段與嘉豐五路口</t>
  </si>
  <si>
    <t>24.81578</t>
  </si>
  <si>
    <t>121.03211</t>
  </si>
  <si>
    <t>302-111</t>
  </si>
  <si>
    <t>竹北市光明六路東二段與嘉豐北路口</t>
  </si>
  <si>
    <t>24.81261</t>
  </si>
  <si>
    <t>121.03574</t>
  </si>
  <si>
    <t>302-112</t>
  </si>
  <si>
    <t>竹北市光明六路東二段與嘉豐11路口</t>
  </si>
  <si>
    <t>24.81165</t>
  </si>
  <si>
    <t>121.03763</t>
  </si>
  <si>
    <t>302-113</t>
  </si>
  <si>
    <t>竹北市光明六路東二段與復興二路口</t>
  </si>
  <si>
    <t>24.81068</t>
  </si>
  <si>
    <t>121.04014</t>
  </si>
  <si>
    <t>302-114</t>
  </si>
  <si>
    <t>竹北市光明六路東二段與高鐵七路口</t>
  </si>
  <si>
    <t>24.81023</t>
  </si>
  <si>
    <t>121.04213</t>
  </si>
  <si>
    <t>302-136</t>
  </si>
  <si>
    <t>竹北市縣政九路與科大二路口</t>
  </si>
  <si>
    <t>24.82197</t>
  </si>
  <si>
    <t>121.00651</t>
  </si>
  <si>
    <t>302-137</t>
  </si>
  <si>
    <t>竹北市縣政九路與光明九路口</t>
  </si>
  <si>
    <t>24.82564</t>
  </si>
  <si>
    <t>121.00905</t>
  </si>
  <si>
    <t>302-139</t>
  </si>
  <si>
    <t>竹北市縣政九路與光明三路口</t>
  </si>
  <si>
    <t>24.82895</t>
  </si>
  <si>
    <t>121.01067</t>
  </si>
  <si>
    <t>302-140</t>
  </si>
  <si>
    <t>竹北市縣政九路與文平路口</t>
  </si>
  <si>
    <t>24.82963</t>
  </si>
  <si>
    <t>121.01116</t>
  </si>
  <si>
    <t>302-141</t>
  </si>
  <si>
    <t>竹北市縣政九路與光明一路口</t>
  </si>
  <si>
    <t>24.83082</t>
  </si>
  <si>
    <t>121.01187</t>
  </si>
  <si>
    <t>302-142</t>
  </si>
  <si>
    <t>竹北市縣政九路與文信路口</t>
  </si>
  <si>
    <t>24.83208</t>
  </si>
  <si>
    <t>121.01203</t>
  </si>
  <si>
    <t>302-143</t>
  </si>
  <si>
    <t>竹北市光明一路與吳濁流路路口</t>
  </si>
  <si>
    <t>24.83063</t>
  </si>
  <si>
    <t>121.01342</t>
  </si>
  <si>
    <t>302-144</t>
  </si>
  <si>
    <t>竹北市光明一路與文田街口</t>
  </si>
  <si>
    <t>24.83038</t>
  </si>
  <si>
    <t>121.01517</t>
  </si>
  <si>
    <t>302-145</t>
  </si>
  <si>
    <t>竹北市文信路與文田街口</t>
  </si>
  <si>
    <t>24.83176</t>
  </si>
  <si>
    <t>121.01524</t>
  </si>
  <si>
    <t>302-146</t>
  </si>
  <si>
    <t>竹北市文信路與文采街口</t>
  </si>
  <si>
    <t>24.83163</t>
  </si>
  <si>
    <t>121.01703</t>
  </si>
  <si>
    <t>302-147</t>
  </si>
  <si>
    <t>竹北市光明九路與縣政七街口</t>
  </si>
  <si>
    <t>121.01047</t>
  </si>
  <si>
    <t>302-148</t>
  </si>
  <si>
    <t>竹北市光明九路與縣政六街口</t>
  </si>
  <si>
    <t>24.82409</t>
  </si>
  <si>
    <t>121.0114</t>
  </si>
  <si>
    <t>302-149</t>
  </si>
  <si>
    <t>竹北市縣政二路與科大一路口</t>
  </si>
  <si>
    <t>24.820036</t>
  </si>
  <si>
    <t>121.012798</t>
  </si>
  <si>
    <t>302-150</t>
  </si>
  <si>
    <t>竹北市縣政二路與光明九路口</t>
  </si>
  <si>
    <t>24.82293</t>
  </si>
  <si>
    <t>121.01392</t>
  </si>
  <si>
    <t>302-152</t>
  </si>
  <si>
    <t>竹北市縣政二路與光明五街口</t>
  </si>
  <si>
    <t>24.82677</t>
  </si>
  <si>
    <t>121.01614</t>
  </si>
  <si>
    <t>302-153</t>
  </si>
  <si>
    <t>竹北市縣政二路與394巷口</t>
  </si>
  <si>
    <t>24.82772</t>
  </si>
  <si>
    <t>121.01667</t>
  </si>
  <si>
    <t>302-155</t>
  </si>
  <si>
    <t>竹北市縣政二路與光明一路口</t>
  </si>
  <si>
    <t>24.82991</t>
  </si>
  <si>
    <t>121.01736</t>
  </si>
  <si>
    <t>302-157</t>
  </si>
  <si>
    <t>竹北市縣政二路與文信路口</t>
  </si>
  <si>
    <t>24.83116</t>
  </si>
  <si>
    <t>121.0183</t>
  </si>
  <si>
    <t>302-161</t>
  </si>
  <si>
    <t>竹北市縣政二路與文忠路口</t>
  </si>
  <si>
    <t>24.8334</t>
  </si>
  <si>
    <t>121.0192</t>
  </si>
  <si>
    <t>302-162</t>
  </si>
  <si>
    <t>竹北市縣政二路與文采街口</t>
  </si>
  <si>
    <t>24.835034</t>
  </si>
  <si>
    <t>121.020000</t>
  </si>
  <si>
    <t>302-163</t>
  </si>
  <si>
    <t>竹北市惟馨街與環北路一段與71巷口</t>
  </si>
  <si>
    <t>24.83812</t>
  </si>
  <si>
    <t>121.0197</t>
  </si>
  <si>
    <t>302-164</t>
  </si>
  <si>
    <t>竹北市惟馨街與環北路一段與107巷口</t>
  </si>
  <si>
    <t>24.83877</t>
  </si>
  <si>
    <t>121.02008</t>
  </si>
  <si>
    <t>302-165</t>
  </si>
  <si>
    <t>竹北市環北路一段與71巷口</t>
  </si>
  <si>
    <t>24.8372</t>
  </si>
  <si>
    <t>121.02116</t>
  </si>
  <si>
    <t>302-166</t>
  </si>
  <si>
    <t>竹北市環北路一段與107巷口</t>
  </si>
  <si>
    <t>24.83829</t>
  </si>
  <si>
    <t>121.0212</t>
  </si>
  <si>
    <t>302-167</t>
  </si>
  <si>
    <t>竹北市環北路一段與惟馨街(台元科技)</t>
  </si>
  <si>
    <t>24.84034</t>
  </si>
  <si>
    <t>121.02082</t>
  </si>
  <si>
    <t>302-168</t>
  </si>
  <si>
    <t>竹北市環北路一段與博愛街口</t>
  </si>
  <si>
    <t>24.84586</t>
  </si>
  <si>
    <t>121.01997</t>
  </si>
  <si>
    <t>302-169</t>
  </si>
  <si>
    <t>竹北市環北路一段與沿河街78巷口</t>
  </si>
  <si>
    <t>24.848661</t>
  </si>
  <si>
    <t>121.016974</t>
  </si>
  <si>
    <t>302-170</t>
  </si>
  <si>
    <t>竹北市環北路一段與沿河街口</t>
  </si>
  <si>
    <t>24.84976</t>
  </si>
  <si>
    <t>121.01382</t>
  </si>
  <si>
    <t>302-171</t>
  </si>
  <si>
    <t>竹北市沿河街與泰和路口</t>
  </si>
  <si>
    <t>24.85038</t>
  </si>
  <si>
    <t>121.01301</t>
  </si>
  <si>
    <t>302-172</t>
  </si>
  <si>
    <t>竹北市環北路二段與泰和路口</t>
  </si>
  <si>
    <t>24.850216</t>
  </si>
  <si>
    <t>121.012908</t>
  </si>
  <si>
    <t>302-173</t>
  </si>
  <si>
    <t>竹北市環北路二段與中和街172巷口</t>
  </si>
  <si>
    <t>24.85048</t>
  </si>
  <si>
    <t>121.00927</t>
  </si>
  <si>
    <t>302-174</t>
  </si>
  <si>
    <t>竹北市環北路二段與中和街口</t>
  </si>
  <si>
    <t>24.84958</t>
  </si>
  <si>
    <t>121.00726</t>
  </si>
  <si>
    <t>302-175</t>
  </si>
  <si>
    <t>竹北市環北路三段與保泰三路口</t>
  </si>
  <si>
    <t>24.84915</t>
  </si>
  <si>
    <t>121.00208</t>
  </si>
  <si>
    <t>302-176</t>
  </si>
  <si>
    <t>竹北市環北路三段與新工二路</t>
  </si>
  <si>
    <t>24.84794</t>
  </si>
  <si>
    <t>120.99641</t>
  </si>
  <si>
    <t>302-177</t>
  </si>
  <si>
    <t>竹北市環北路三段與新北街口</t>
  </si>
  <si>
    <t>24.84749</t>
  </si>
  <si>
    <t>120.99613</t>
  </si>
  <si>
    <t>302-178</t>
  </si>
  <si>
    <t>竹北市環北路三段與新北一街口</t>
  </si>
  <si>
    <t>24.84652</t>
  </si>
  <si>
    <t>120.99561</t>
  </si>
  <si>
    <t>302-179</t>
  </si>
  <si>
    <t>竹北市環北路三段與新環街口</t>
  </si>
  <si>
    <t>24.844909</t>
  </si>
  <si>
    <t>120.994726</t>
  </si>
  <si>
    <t>302-180</t>
  </si>
  <si>
    <t>竹北市環北路三段與新興路</t>
  </si>
  <si>
    <t>24.84378</t>
  </si>
  <si>
    <t>120.99418</t>
  </si>
  <si>
    <t>302-181</t>
  </si>
  <si>
    <t>竹北市環北路五段與華興三街</t>
  </si>
  <si>
    <t>24.84196</t>
  </si>
  <si>
    <t>120.99373</t>
  </si>
  <si>
    <t>302-182</t>
  </si>
  <si>
    <t>竹北市環北路五段與新光五街</t>
  </si>
  <si>
    <t>24.84066</t>
  </si>
  <si>
    <t>120.99397</t>
  </si>
  <si>
    <t>302-183</t>
  </si>
  <si>
    <t>竹北市環北路五段與新光三街</t>
  </si>
  <si>
    <t>24.83905</t>
  </si>
  <si>
    <t>120.99498</t>
  </si>
  <si>
    <t>302-184</t>
  </si>
  <si>
    <t>竹北市環北路五段與新光一街</t>
  </si>
  <si>
    <t>24.83719</t>
  </si>
  <si>
    <t>120.99618</t>
  </si>
  <si>
    <t>302-185</t>
  </si>
  <si>
    <t>竹北市環北路五段與新溪街</t>
  </si>
  <si>
    <t>24.83611</t>
  </si>
  <si>
    <t>120.99738</t>
  </si>
  <si>
    <t>302-186</t>
  </si>
  <si>
    <t>竹北市環北路五段與華興街(光明11路)</t>
  </si>
  <si>
    <t>24.83553</t>
  </si>
  <si>
    <t>120.99817</t>
  </si>
  <si>
    <t>302-187</t>
  </si>
  <si>
    <t>竹北市光明11路與光明14街</t>
  </si>
  <si>
    <t>24.83105</t>
  </si>
  <si>
    <t>120.9983</t>
  </si>
  <si>
    <t>302-189</t>
  </si>
  <si>
    <t>竹北市成功八路與自強三路</t>
  </si>
  <si>
    <t>24.81777</t>
  </si>
  <si>
    <t>121.01788</t>
  </si>
  <si>
    <t>302-190</t>
  </si>
  <si>
    <t>竹北市莊敬南路與成功八路</t>
  </si>
  <si>
    <t>24.81688</t>
  </si>
  <si>
    <t>121.02015</t>
  </si>
  <si>
    <t>302-191</t>
  </si>
  <si>
    <t>竹北市莊敬南路與成功七街口</t>
  </si>
  <si>
    <t>24.8176</t>
  </si>
  <si>
    <t>121.02068</t>
  </si>
  <si>
    <t>302-192</t>
  </si>
  <si>
    <t>竹北市莊敬南路與成功六街</t>
  </si>
  <si>
    <t>302-193</t>
  </si>
  <si>
    <t>竹北市莊敬南路與成功三路</t>
  </si>
  <si>
    <t>24.82009</t>
  </si>
  <si>
    <t>121.02203</t>
  </si>
  <si>
    <t>302-194</t>
  </si>
  <si>
    <t>竹北市莊敬北路與勝利二路</t>
  </si>
  <si>
    <t>24.82369</t>
  </si>
  <si>
    <t>121.02342</t>
  </si>
  <si>
    <t>302-195</t>
  </si>
  <si>
    <t>竹北市莊敬北路與勝利五路</t>
  </si>
  <si>
    <t>24.82493</t>
  </si>
  <si>
    <t>121.02401</t>
  </si>
  <si>
    <t>302-196</t>
  </si>
  <si>
    <t>竹北市莊敬北路與勝利八街口</t>
  </si>
  <si>
    <t>24.82681</t>
  </si>
  <si>
    <t>121.02482</t>
  </si>
  <si>
    <t>302-197</t>
  </si>
  <si>
    <t>竹北市莊敬北路與勝利11路口</t>
  </si>
  <si>
    <t>24.82835</t>
  </si>
  <si>
    <t>121.02594</t>
  </si>
  <si>
    <t>302-198</t>
  </si>
  <si>
    <t>竹北市莊敬北路與十興路一段路口</t>
  </si>
  <si>
    <t>24.830283</t>
  </si>
  <si>
    <t>121.026745</t>
  </si>
  <si>
    <t>302-199</t>
  </si>
  <si>
    <t>竹北市莊敬一路與機車道涵洞</t>
  </si>
  <si>
    <t>24.82481</t>
  </si>
  <si>
    <t>121.01896</t>
  </si>
  <si>
    <t>302-200</t>
  </si>
  <si>
    <t>竹北市莊敬一路與高速公路涵洞</t>
  </si>
  <si>
    <t>121.01994</t>
  </si>
  <si>
    <t>302-201</t>
  </si>
  <si>
    <t>竹北市自強五路與成功八路口</t>
  </si>
  <si>
    <t>24.81622</t>
  </si>
  <si>
    <t>121.0222</t>
  </si>
  <si>
    <t>302-202</t>
  </si>
  <si>
    <t>竹北市自強五路與成功七路口</t>
  </si>
  <si>
    <t>24.81681</t>
  </si>
  <si>
    <t>121.0227</t>
  </si>
  <si>
    <t>302-203</t>
  </si>
  <si>
    <t>竹北市自強五路與成功六路口</t>
  </si>
  <si>
    <t>24.81739</t>
  </si>
  <si>
    <t>302-204</t>
  </si>
  <si>
    <t>竹北市自強五路與成功三路口</t>
  </si>
  <si>
    <t>24.8194</t>
  </si>
  <si>
    <t>121.02367</t>
  </si>
  <si>
    <t>302-205</t>
  </si>
  <si>
    <t>竹北市自強六路與成功三路口</t>
  </si>
  <si>
    <t>24.81868</t>
  </si>
  <si>
    <t>121.02501</t>
  </si>
  <si>
    <t>302-206</t>
  </si>
  <si>
    <t>竹北市莊敬三路與勝利一路口</t>
  </si>
  <si>
    <t>24.82206</t>
  </si>
  <si>
    <t>121.02483</t>
  </si>
  <si>
    <t>302-207</t>
  </si>
  <si>
    <t>竹北市莊敬三路與勝利二路口</t>
  </si>
  <si>
    <t>24.82315</t>
  </si>
  <si>
    <t>121.02534</t>
  </si>
  <si>
    <t>302-208</t>
  </si>
  <si>
    <t>竹北市莊敬三路與勝利五路口</t>
  </si>
  <si>
    <t>24.82421</t>
  </si>
  <si>
    <t>121.02576</t>
  </si>
  <si>
    <t>302-209</t>
  </si>
  <si>
    <t>竹北市勝利六路與莊敬三路口</t>
  </si>
  <si>
    <t>24.82503</t>
  </si>
  <si>
    <t>121.02624</t>
  </si>
  <si>
    <t>302-210</t>
  </si>
  <si>
    <t>竹北市勝利一路與莊敬五街口</t>
  </si>
  <si>
    <t>24.82164</t>
  </si>
  <si>
    <t>302-211</t>
  </si>
  <si>
    <t>竹北市勝利一路與莊敬六街口</t>
  </si>
  <si>
    <t>24.82121</t>
  </si>
  <si>
    <t>121.02767</t>
  </si>
  <si>
    <t>302-212</t>
  </si>
  <si>
    <t>竹北市勝利二路與莊敬五街</t>
  </si>
  <si>
    <t>24.82255</t>
  </si>
  <si>
    <t>121.02658</t>
  </si>
  <si>
    <t>302-213</t>
  </si>
  <si>
    <t>竹北市勝利二路與莊敬六街</t>
  </si>
  <si>
    <t>24.8221</t>
  </si>
  <si>
    <t>121.02784</t>
  </si>
  <si>
    <t>302-214</t>
  </si>
  <si>
    <t>竹北市勝利五路與莊敬五街口</t>
  </si>
  <si>
    <t>24.82389</t>
  </si>
  <si>
    <t>121.02717</t>
  </si>
  <si>
    <t>302-215</t>
  </si>
  <si>
    <t>竹北市勝利五路與莊敬六街口</t>
  </si>
  <si>
    <t>24.82343</t>
  </si>
  <si>
    <t>121.02857</t>
  </si>
  <si>
    <t>302-216</t>
  </si>
  <si>
    <t>竹北市勝利七街/八街與莊敬五街口</t>
  </si>
  <si>
    <t>24.82521</t>
  </si>
  <si>
    <t>121.0277</t>
  </si>
  <si>
    <t>302-217</t>
  </si>
  <si>
    <t>竹北市勝利七街/八街與莊敬六街口</t>
  </si>
  <si>
    <t>24.82464</t>
  </si>
  <si>
    <t>121.02894</t>
  </si>
  <si>
    <t>302-218</t>
  </si>
  <si>
    <t>竹北市勝利11路與莊敬三路口</t>
  </si>
  <si>
    <t>24.82756</t>
  </si>
  <si>
    <t>121.02725</t>
  </si>
  <si>
    <t>302-219</t>
  </si>
  <si>
    <t>竹北市勝利11路與莊敬六街口</t>
  </si>
  <si>
    <t>24.82622</t>
  </si>
  <si>
    <t>121.02982</t>
  </si>
  <si>
    <t>302-220</t>
  </si>
  <si>
    <t>竹北市勝利八街與莊敬三路口</t>
  </si>
  <si>
    <t>24.82597</t>
  </si>
  <si>
    <t>121.02661</t>
  </si>
  <si>
    <t>302-221</t>
  </si>
  <si>
    <t>竹北市十興路305巷與新瀧一街口</t>
  </si>
  <si>
    <t>24.83318</t>
  </si>
  <si>
    <t>121.02348</t>
  </si>
  <si>
    <t>302-222</t>
  </si>
  <si>
    <t>竹北市十興路一段與莊敬三路</t>
  </si>
  <si>
    <t>24.82917</t>
  </si>
  <si>
    <t>121.02828</t>
  </si>
  <si>
    <t>302-223</t>
  </si>
  <si>
    <t>竹北市十興路一段與莊敬五路</t>
  </si>
  <si>
    <t>24.82824</t>
  </si>
  <si>
    <t>121.02973</t>
  </si>
  <si>
    <t>302-224</t>
  </si>
  <si>
    <t>竹北市十興路一段與莊敬六街</t>
  </si>
  <si>
    <t>24.82751</t>
  </si>
  <si>
    <t>121.03084</t>
  </si>
  <si>
    <t>302-225</t>
  </si>
  <si>
    <t>竹北市十興路一段與莊敬七街</t>
  </si>
  <si>
    <t>24.82697</t>
  </si>
  <si>
    <t>121.03177</t>
  </si>
  <si>
    <t>302-226</t>
  </si>
  <si>
    <t>竹北市自強北路與文華路</t>
  </si>
  <si>
    <t>24.82868</t>
  </si>
  <si>
    <t>121.03567</t>
  </si>
  <si>
    <t>302-227</t>
  </si>
  <si>
    <t>竹北市自強北路與蓮華路(蓮華寺)</t>
  </si>
  <si>
    <t>24.82815</t>
  </si>
  <si>
    <t>121.03544</t>
  </si>
  <si>
    <t>302-229</t>
  </si>
  <si>
    <t>竹北市自強北路與十興路一段</t>
  </si>
  <si>
    <t>24.82547</t>
  </si>
  <si>
    <t>121.033168</t>
  </si>
  <si>
    <t>302-230</t>
  </si>
  <si>
    <t>竹北市自強北路與勝利12街</t>
  </si>
  <si>
    <t>24.8255</t>
  </si>
  <si>
    <t>121.03263</t>
  </si>
  <si>
    <t>302-231</t>
  </si>
  <si>
    <t>竹北市自強北路與十興二街/三街</t>
  </si>
  <si>
    <t>24.82507</t>
  </si>
  <si>
    <t>121.03291</t>
  </si>
  <si>
    <t>302-232</t>
  </si>
  <si>
    <t>竹北市自強北路與勝利11路</t>
  </si>
  <si>
    <t>24.82482</t>
  </si>
  <si>
    <t>121.03239</t>
  </si>
  <si>
    <t>302-233</t>
  </si>
  <si>
    <t>竹北市自強北路與勝利7/8街</t>
  </si>
  <si>
    <t>24.82385</t>
  </si>
  <si>
    <t>121.03159</t>
  </si>
  <si>
    <t>302-234</t>
  </si>
  <si>
    <t>竹北市自強北路與勝利五路</t>
  </si>
  <si>
    <t>24.82281</t>
  </si>
  <si>
    <t>121.03073</t>
  </si>
  <si>
    <t>302-235</t>
  </si>
  <si>
    <t>竹北市自強北路與勝利二路口</t>
  </si>
  <si>
    <t>24.82139</t>
  </si>
  <si>
    <t>121.02957</t>
  </si>
  <si>
    <t>302-237</t>
  </si>
  <si>
    <t>竹北市自強南路與成功三路</t>
  </si>
  <si>
    <t>24.817951</t>
  </si>
  <si>
    <t>121.026746</t>
  </si>
  <si>
    <t>302-238</t>
  </si>
  <si>
    <t>竹北市自強南路與福興東路一段</t>
  </si>
  <si>
    <t>24.81676</t>
  </si>
  <si>
    <t>121.02577</t>
  </si>
  <si>
    <t>302-239</t>
  </si>
  <si>
    <t>竹北市自強南路與成功八路</t>
  </si>
  <si>
    <t>24.81528</t>
  </si>
  <si>
    <t>121.02456</t>
  </si>
  <si>
    <t>302-241</t>
  </si>
  <si>
    <t>竹北市自強南路與文興路</t>
  </si>
  <si>
    <t>24.8134</t>
  </si>
  <si>
    <t>121.02339</t>
  </si>
  <si>
    <t>302-242</t>
  </si>
  <si>
    <t>竹北市東興路一段與嘉興路</t>
  </si>
  <si>
    <t>24.81956</t>
  </si>
  <si>
    <t>121.03012</t>
  </si>
  <si>
    <t>302-246</t>
  </si>
  <si>
    <t>竹北市東興路一段與221巷</t>
  </si>
  <si>
    <t>24.81503</t>
  </si>
  <si>
    <t>121.03526</t>
  </si>
  <si>
    <t>302-264</t>
  </si>
  <si>
    <t>竹北市勝利八街二段與嘉興路</t>
  </si>
  <si>
    <t>24.82299</t>
  </si>
  <si>
    <t>121.03299</t>
  </si>
  <si>
    <t>302-265</t>
  </si>
  <si>
    <t>竹北市勝利八街二段與嘉興一街</t>
  </si>
  <si>
    <t>24.82337</t>
  </si>
  <si>
    <t>121.03224</t>
  </si>
  <si>
    <t>302-266</t>
  </si>
  <si>
    <t>竹北市嘉興路與六家高中前(嘉興路399巷)</t>
  </si>
  <si>
    <t>24.8211</t>
  </si>
  <si>
    <t>121.03188</t>
  </si>
  <si>
    <t>302-269</t>
  </si>
  <si>
    <t>竹北市嘉興路與復興五街口</t>
  </si>
  <si>
    <t>24.81373</t>
  </si>
  <si>
    <t>302-270</t>
  </si>
  <si>
    <t>竹北市中正東路335巷</t>
  </si>
  <si>
    <t>24.83555</t>
  </si>
  <si>
    <t>121.01095</t>
  </si>
  <si>
    <t>302-271</t>
  </si>
  <si>
    <t>竹北市中正東路仁孝街及317巷</t>
  </si>
  <si>
    <t>24.83544</t>
  </si>
  <si>
    <t>121.01179</t>
  </si>
  <si>
    <t>302-272</t>
  </si>
  <si>
    <t>竹北市中正東路與仁義路</t>
  </si>
  <si>
    <t>24.83506</t>
  </si>
  <si>
    <t>121.01452</t>
  </si>
  <si>
    <t>302-273</t>
  </si>
  <si>
    <t>竹北市中正東路與三民路</t>
  </si>
  <si>
    <t>24.83535</t>
  </si>
  <si>
    <t>121.01852</t>
  </si>
  <si>
    <t>302-275</t>
  </si>
  <si>
    <t>竹北市仁和街竹仁國小前(仁孝街)</t>
  </si>
  <si>
    <t>24.83679</t>
  </si>
  <si>
    <t>121.0125</t>
  </si>
  <si>
    <t>302-278</t>
  </si>
  <si>
    <t>竹北市三民路與竹義街</t>
  </si>
  <si>
    <t>24.83658</t>
  </si>
  <si>
    <t>121.00615</t>
  </si>
  <si>
    <t>302-279</t>
  </si>
  <si>
    <t>竹北市三民路與大同路口</t>
  </si>
  <si>
    <t>24.83442</t>
  </si>
  <si>
    <t>121.00977</t>
  </si>
  <si>
    <t>302-280</t>
  </si>
  <si>
    <t>竹北市三民路與民權街</t>
  </si>
  <si>
    <t>24.83322</t>
  </si>
  <si>
    <t>121.01223</t>
  </si>
  <si>
    <t>302-281</t>
  </si>
  <si>
    <t>竹北市三民路與仁義路</t>
  </si>
  <si>
    <t>24.8329</t>
  </si>
  <si>
    <t>121.01448</t>
  </si>
  <si>
    <t>302-282</t>
  </si>
  <si>
    <t>竹北市三民路與文田街</t>
  </si>
  <si>
    <t>24.83285</t>
  </si>
  <si>
    <t>121.01523</t>
  </si>
  <si>
    <t>302-283</t>
  </si>
  <si>
    <t>竹北市中山路與台元街</t>
  </si>
  <si>
    <t>24.83866</t>
  </si>
  <si>
    <t>121.0126</t>
  </si>
  <si>
    <t>302-284</t>
  </si>
  <si>
    <t>竹北市中山路與仁義路</t>
  </si>
  <si>
    <t>24.83765</t>
  </si>
  <si>
    <t>121.01586</t>
  </si>
  <si>
    <t>302-285</t>
  </si>
  <si>
    <t>竹北市中山路與232巷</t>
  </si>
  <si>
    <t>24.83705</t>
  </si>
  <si>
    <t>121.01785</t>
  </si>
  <si>
    <t>302-286</t>
  </si>
  <si>
    <t>竹北市中山路與中正國小</t>
  </si>
  <si>
    <t>24.8363</t>
  </si>
  <si>
    <t>121.01922</t>
  </si>
  <si>
    <t>302-287</t>
  </si>
  <si>
    <t>竹北市中山路與縣政二路</t>
  </si>
  <si>
    <t>24.835782</t>
  </si>
  <si>
    <t>121.020199</t>
  </si>
  <si>
    <t>302-288</t>
  </si>
  <si>
    <t>竹北市中山路與十興路</t>
  </si>
  <si>
    <t>24.83444</t>
  </si>
  <si>
    <t>121.02247</t>
  </si>
  <si>
    <t>302-289</t>
  </si>
  <si>
    <t>竹北市中山路與52巷</t>
  </si>
  <si>
    <t>24.83424</t>
  </si>
  <si>
    <t>121.02453</t>
  </si>
  <si>
    <t>302-290</t>
  </si>
  <si>
    <t>竹北市中山路與10巷</t>
  </si>
  <si>
    <t>24.83412</t>
  </si>
  <si>
    <t>121.02561</t>
  </si>
  <si>
    <t>302-291</t>
  </si>
  <si>
    <t>竹北市中山路與莊敬北路</t>
  </si>
  <si>
    <t>24.83414</t>
  </si>
  <si>
    <t>121.02694</t>
  </si>
  <si>
    <t>302-292</t>
  </si>
  <si>
    <t>竹北市沿河街路與中和街</t>
  </si>
  <si>
    <t>24.84494</t>
  </si>
  <si>
    <t>121.01407</t>
  </si>
  <si>
    <t>302-293</t>
  </si>
  <si>
    <t>竹北市中和街與泰和路</t>
  </si>
  <si>
    <t>24.84822</t>
  </si>
  <si>
    <t>121.01031</t>
  </si>
  <si>
    <t>302-295</t>
  </si>
  <si>
    <t>竹北市中正西路與港安街</t>
  </si>
  <si>
    <t>24.84321</t>
  </si>
  <si>
    <t>120.94788</t>
  </si>
  <si>
    <t>302-297</t>
  </si>
  <si>
    <t>竹北市中正西路與長青路一段</t>
  </si>
  <si>
    <t>24.84183</t>
  </si>
  <si>
    <t>120.95529</t>
  </si>
  <si>
    <t>302-300</t>
  </si>
  <si>
    <t>竹北市中正西路與豐田國小</t>
  </si>
  <si>
    <t>24.84238</t>
  </si>
  <si>
    <t>120.96423</t>
  </si>
  <si>
    <t>302-303</t>
  </si>
  <si>
    <t>竹北市中正西路與新寮街/長園一街</t>
  </si>
  <si>
    <t>24.84102</t>
  </si>
  <si>
    <t>120.97484</t>
  </si>
  <si>
    <t>302-305</t>
  </si>
  <si>
    <t>竹北市中正西路與溪州路</t>
  </si>
  <si>
    <t>24.84113</t>
  </si>
  <si>
    <t>120.98548</t>
  </si>
  <si>
    <t>302-306</t>
  </si>
  <si>
    <t>竹北市中正西路與聯興二街</t>
  </si>
  <si>
    <t>24.84228</t>
  </si>
  <si>
    <t>120.98913</t>
  </si>
  <si>
    <t>302-308</t>
  </si>
  <si>
    <t>竹北市中正西路與環北路五段</t>
  </si>
  <si>
    <t>24.84311</t>
  </si>
  <si>
    <t>120.99398</t>
  </si>
  <si>
    <t>302-309</t>
  </si>
  <si>
    <t>竹北市中正西路與新興路</t>
  </si>
  <si>
    <t>24.84295</t>
  </si>
  <si>
    <t>120.99516</t>
  </si>
  <si>
    <t>302-310</t>
  </si>
  <si>
    <t>竹北市中正西路與新民街與新國街</t>
  </si>
  <si>
    <t>24.84304</t>
  </si>
  <si>
    <t>120.99607</t>
  </si>
  <si>
    <t>302-311</t>
  </si>
  <si>
    <t>竹北市中正西路與國盛街</t>
  </si>
  <si>
    <t>24.84204</t>
  </si>
  <si>
    <t>302-313</t>
  </si>
  <si>
    <t>竹北市中正西路與竹北國中</t>
  </si>
  <si>
    <t>24.84093</t>
  </si>
  <si>
    <t>121.00053</t>
  </si>
  <si>
    <t>302-314</t>
  </si>
  <si>
    <t>竹北市中正西路與華興街</t>
  </si>
  <si>
    <t>24.83996</t>
  </si>
  <si>
    <t>121.00235</t>
  </si>
  <si>
    <t>302-315</t>
  </si>
  <si>
    <t>竹北市中正西路與義民中學</t>
  </si>
  <si>
    <t>24.83917</t>
  </si>
  <si>
    <t>121.00408</t>
  </si>
  <si>
    <t>302-317</t>
  </si>
  <si>
    <t>竹北市中央路竹北國小旁路口</t>
  </si>
  <si>
    <t>24.83797</t>
  </si>
  <si>
    <t>121.00196</t>
  </si>
  <si>
    <t>302-320</t>
  </si>
  <si>
    <t>竹北市社崙街與社崙二街</t>
  </si>
  <si>
    <t>24.8341</t>
  </si>
  <si>
    <t>121.0006</t>
  </si>
  <si>
    <t>302-321</t>
  </si>
  <si>
    <t>竹北市華興街與華興五街.357巷</t>
  </si>
  <si>
    <t>24.83647</t>
  </si>
  <si>
    <t>120.99878</t>
  </si>
  <si>
    <t>302-322</t>
  </si>
  <si>
    <t>竹北市華興街與新溪街/文昌街</t>
  </si>
  <si>
    <t>24.83693</t>
  </si>
  <si>
    <t>120.999</t>
  </si>
  <si>
    <t>302-323</t>
  </si>
  <si>
    <t>竹北市華興街與新光街</t>
  </si>
  <si>
    <t>24.8375</t>
  </si>
  <si>
    <t>120.99983</t>
  </si>
  <si>
    <t>302-324</t>
  </si>
  <si>
    <t>竹北市華興街與中央路</t>
  </si>
  <si>
    <t>24.83843</t>
  </si>
  <si>
    <t>121.00065</t>
  </si>
  <si>
    <t>302-327</t>
  </si>
  <si>
    <t>竹北市華興街與新民街</t>
  </si>
  <si>
    <t>24.84119</t>
  </si>
  <si>
    <t>121.00346</t>
  </si>
  <si>
    <t>302-328</t>
  </si>
  <si>
    <t>竹北市華興街與國盛街</t>
  </si>
  <si>
    <t>24.84237</t>
  </si>
  <si>
    <t>121.00454</t>
  </si>
  <si>
    <t>302-330</t>
  </si>
  <si>
    <t>竹北市國盛街與新民街</t>
  </si>
  <si>
    <t>24.84382</t>
  </si>
  <si>
    <t>120.99944</t>
  </si>
  <si>
    <t>302-334</t>
  </si>
  <si>
    <t>竹北市新國街與新生街及新光三街</t>
  </si>
  <si>
    <t>24.84014</t>
  </si>
  <si>
    <t>120.99643</t>
  </si>
  <si>
    <t>302-335</t>
  </si>
  <si>
    <t>竹北市新溪街與華興街五街</t>
  </si>
  <si>
    <t>24.83665</t>
  </si>
  <si>
    <t>120.99834</t>
  </si>
  <si>
    <t>302-336</t>
  </si>
  <si>
    <t>竹北市新溪街與175巷/200巷</t>
  </si>
  <si>
    <t>24.83345</t>
  </si>
  <si>
    <t>120.99146</t>
  </si>
  <si>
    <t>302-337</t>
  </si>
  <si>
    <t>竹北市新溪街與276巷</t>
  </si>
  <si>
    <t>24.8324</t>
  </si>
  <si>
    <t>120.98926</t>
  </si>
  <si>
    <t>302-338</t>
  </si>
  <si>
    <t>竹北市溪州路與水利大橋</t>
  </si>
  <si>
    <t>24.83072</t>
  </si>
  <si>
    <t>120.98201</t>
  </si>
  <si>
    <t>302-339</t>
  </si>
  <si>
    <t>竹北市溪州路與新溪街</t>
  </si>
  <si>
    <t>24.83193</t>
  </si>
  <si>
    <t>120.98261</t>
  </si>
  <si>
    <t>302-340</t>
  </si>
  <si>
    <t>竹北市溪州街與81巷92巷</t>
  </si>
  <si>
    <t>24.83335</t>
  </si>
  <si>
    <t>120.98318</t>
  </si>
  <si>
    <t>302-342</t>
  </si>
  <si>
    <t>竹北市溪州街與246巷及253巷</t>
  </si>
  <si>
    <t>24.83736</t>
  </si>
  <si>
    <t>120.98422</t>
  </si>
  <si>
    <t>302-344</t>
  </si>
  <si>
    <t>竹北市聯興二街與新興路181巷</t>
  </si>
  <si>
    <t>24.84396</t>
  </si>
  <si>
    <t>120.98652</t>
  </si>
  <si>
    <t>302-349</t>
  </si>
  <si>
    <t>竹北市長青路一段與白地街</t>
  </si>
  <si>
    <t>24.85077</t>
  </si>
  <si>
    <t>120.95847</t>
  </si>
  <si>
    <t>302-350</t>
  </si>
  <si>
    <t>竹北市長青路一段與水資源回收中心</t>
  </si>
  <si>
    <t>24.85166</t>
  </si>
  <si>
    <t>120.95893</t>
  </si>
  <si>
    <t>302-351</t>
  </si>
  <si>
    <t>竹北市長青路二段與203巷</t>
  </si>
  <si>
    <t>24.85848</t>
  </si>
  <si>
    <t>120.96263</t>
  </si>
  <si>
    <t>302-358</t>
  </si>
  <si>
    <t>竹北市鳳岡路三段與長青路二段</t>
  </si>
  <si>
    <t>24.860566</t>
  </si>
  <si>
    <t>120.962985</t>
  </si>
  <si>
    <t>302-359</t>
  </si>
  <si>
    <t>竹北市鳳岡路三段與鳳岡國小</t>
  </si>
  <si>
    <t>24.86129</t>
  </si>
  <si>
    <t>120.96445</t>
  </si>
  <si>
    <t>302-360</t>
  </si>
  <si>
    <t>竹北市鳳岡路三段與鳳岡國中</t>
  </si>
  <si>
    <t>24.86381</t>
  </si>
  <si>
    <t>120.96632</t>
  </si>
  <si>
    <t>302-361</t>
  </si>
  <si>
    <t>竹北市鳳岡路三段與尚義街</t>
  </si>
  <si>
    <t>24.86325</t>
  </si>
  <si>
    <t>120.96822</t>
  </si>
  <si>
    <t>302-364</t>
  </si>
  <si>
    <t>竹北市鳳岡路二段150巷/151巷</t>
  </si>
  <si>
    <t>24.8588</t>
  </si>
  <si>
    <t>120.97988</t>
  </si>
  <si>
    <t>302-367</t>
  </si>
  <si>
    <t>竹北市新興路與溝貝街</t>
  </si>
  <si>
    <t>24.8458</t>
  </si>
  <si>
    <t>120.99038</t>
  </si>
  <si>
    <t>302-368</t>
  </si>
  <si>
    <t>竹北市新興路與新環街</t>
  </si>
  <si>
    <t>24.84461</t>
  </si>
  <si>
    <t>120.99302</t>
  </si>
  <si>
    <t>302-369</t>
  </si>
  <si>
    <t>竹北市成功六街與自強六街口</t>
  </si>
  <si>
    <t>24.81702</t>
  </si>
  <si>
    <t>121.02388</t>
  </si>
  <si>
    <t>302-372</t>
  </si>
  <si>
    <t>竹北市117線經國橋與台68線南寮西向東出口</t>
  </si>
  <si>
    <t>24.808251</t>
  </si>
  <si>
    <t>121.019542</t>
  </si>
  <si>
    <t>302-373</t>
  </si>
  <si>
    <t>竹北市中正東路與竹義街口</t>
  </si>
  <si>
    <t>24.83774</t>
  </si>
  <si>
    <t>121.00704</t>
  </si>
  <si>
    <t>302-374</t>
  </si>
  <si>
    <t>竹北市縣政九路南段與科大一路口</t>
  </si>
  <si>
    <t>24.822745</t>
  </si>
  <si>
    <t>121.007040</t>
  </si>
  <si>
    <t>302-375</t>
  </si>
  <si>
    <t>竹北市縣政二路南段與科大二路口</t>
  </si>
  <si>
    <t>24.818861</t>
  </si>
  <si>
    <t>121.011985</t>
  </si>
  <si>
    <t>302-376</t>
  </si>
  <si>
    <t>竹北市光明六路與縣政六路口</t>
  </si>
  <si>
    <t>24.82594</t>
  </si>
  <si>
    <t>121.01201</t>
  </si>
  <si>
    <t>302-377</t>
  </si>
  <si>
    <t>竹北市光明六路與縣政五街口</t>
  </si>
  <si>
    <t>24.825506</t>
  </si>
  <si>
    <t>121.013024</t>
  </si>
  <si>
    <t>302-378</t>
  </si>
  <si>
    <t>竹北市莊敬北路與勝利六路口</t>
  </si>
  <si>
    <t>24.825651</t>
  </si>
  <si>
    <t>121.024382</t>
  </si>
  <si>
    <t>302-379</t>
  </si>
  <si>
    <t>竹北市台1線67K處與中華路1225號前路口</t>
  </si>
  <si>
    <t>24.85672</t>
  </si>
  <si>
    <t>121.00024</t>
  </si>
  <si>
    <t>303-005</t>
  </si>
  <si>
    <t>湖口鄉</t>
  </si>
  <si>
    <t>湖口鄉台1線與中平路口</t>
  </si>
  <si>
    <t>24.888058</t>
  </si>
  <si>
    <t>121.087596</t>
  </si>
  <si>
    <t>303-006</t>
  </si>
  <si>
    <t>湖口鄉台1線55.1k處(新普科技)路口</t>
  </si>
  <si>
    <t>24.88592</t>
  </si>
  <si>
    <t>121.08006</t>
  </si>
  <si>
    <t>303-007</t>
  </si>
  <si>
    <t>湖口鄉台1線與湖中路口</t>
  </si>
  <si>
    <t>24.8839</t>
  </si>
  <si>
    <t>121.07395</t>
  </si>
  <si>
    <t>303-008</t>
  </si>
  <si>
    <t>湖口鄉台1線與(祥喜路)羊喜窩路口</t>
  </si>
  <si>
    <t>24.88347</t>
  </si>
  <si>
    <t>121.07354</t>
  </si>
  <si>
    <t>303-009</t>
  </si>
  <si>
    <t>湖口鄉台1線與台31線路口</t>
  </si>
  <si>
    <t>24.88117</t>
  </si>
  <si>
    <t>121.06915</t>
  </si>
  <si>
    <t>303-010</t>
  </si>
  <si>
    <t>湖口鄉台31線與湖中路口</t>
  </si>
  <si>
    <t>24.88515</t>
  </si>
  <si>
    <t>121.07179</t>
  </si>
  <si>
    <t>303-011</t>
  </si>
  <si>
    <t>湖口鄉台31線29.4K處路口</t>
  </si>
  <si>
    <t>24.88612</t>
  </si>
  <si>
    <t>121.07242</t>
  </si>
  <si>
    <t>303-012</t>
  </si>
  <si>
    <t>湖口鄉台31線29K處路口</t>
  </si>
  <si>
    <t>24.88826</t>
  </si>
  <si>
    <t>121.07382</t>
  </si>
  <si>
    <t>303-013</t>
  </si>
  <si>
    <t>湖口鄉台31線與中平路二段路口</t>
  </si>
  <si>
    <t>24.89084</t>
  </si>
  <si>
    <t>121.07558</t>
  </si>
  <si>
    <t>303-014</t>
  </si>
  <si>
    <t>湖口鄉台31線與長嶺路口</t>
  </si>
  <si>
    <t>24.89301</t>
  </si>
  <si>
    <t>121.0769</t>
  </si>
  <si>
    <t>303-015</t>
  </si>
  <si>
    <t>湖口鄉台31線與長泰路460巷口</t>
  </si>
  <si>
    <t>24.89598</t>
  </si>
  <si>
    <t>121.07888</t>
  </si>
  <si>
    <t>303-016</t>
  </si>
  <si>
    <t>湖口鄉台31線與長泰路566巷口</t>
  </si>
  <si>
    <t>24.89761</t>
  </si>
  <si>
    <t>121.07996</t>
  </si>
  <si>
    <t>303-017</t>
  </si>
  <si>
    <t>湖口鄉台1線與(長富路一段)南北三路口</t>
  </si>
  <si>
    <t>24.87945</t>
  </si>
  <si>
    <t>121.06341</t>
  </si>
  <si>
    <t>303-018</t>
  </si>
  <si>
    <t>湖口鄉台1線八德路二段168巷口</t>
  </si>
  <si>
    <t>24.87867</t>
  </si>
  <si>
    <t>121.05986</t>
  </si>
  <si>
    <t>303-019</t>
  </si>
  <si>
    <t>湖口鄉台1線與湖口老街路口</t>
  </si>
  <si>
    <t>24.87868</t>
  </si>
  <si>
    <t>121.05838</t>
  </si>
  <si>
    <t>303-020</t>
  </si>
  <si>
    <t>湖口鄉台1線與中正路口</t>
  </si>
  <si>
    <t>24.87798</t>
  </si>
  <si>
    <t>121.05507</t>
  </si>
  <si>
    <t>303-021</t>
  </si>
  <si>
    <t>湖口鄉台1線58.1k處路口(湖新路)</t>
  </si>
  <si>
    <t>24.87784</t>
  </si>
  <si>
    <t>121.05248</t>
  </si>
  <si>
    <t>303-022</t>
  </si>
  <si>
    <t>湖口鄉台1線與鐵騎路口</t>
  </si>
  <si>
    <t>24.87708</t>
  </si>
  <si>
    <t>121.04859</t>
  </si>
  <si>
    <t>303-023</t>
  </si>
  <si>
    <t>湖口鄉台1線58.9k處與德美路口</t>
  </si>
  <si>
    <t>24.87824</t>
  </si>
  <si>
    <t>121.04297</t>
  </si>
  <si>
    <t>303-024</t>
  </si>
  <si>
    <t>湖口鄉台1線59.4K與戰備道路口</t>
  </si>
  <si>
    <t>24.87879</t>
  </si>
  <si>
    <t>121.0413</t>
  </si>
  <si>
    <t>303-025</t>
  </si>
  <si>
    <t>湖口鄉台1線與中山路口</t>
  </si>
  <si>
    <t>24.88049</t>
  </si>
  <si>
    <t>121.03533</t>
  </si>
  <si>
    <t>303-026</t>
  </si>
  <si>
    <t>湖口鄉台1線與千禧路口</t>
  </si>
  <si>
    <t>24.88376</t>
  </si>
  <si>
    <t>121.02716</t>
  </si>
  <si>
    <t>303-027</t>
  </si>
  <si>
    <t>湖口鄉台1線與成功路口</t>
  </si>
  <si>
    <t>24.88536</t>
  </si>
  <si>
    <t>121.01462</t>
  </si>
  <si>
    <t>303-028</t>
  </si>
  <si>
    <t>湖口鄉台1線與新興路838巷口</t>
  </si>
  <si>
    <t>24.88387</t>
  </si>
  <si>
    <t>121.01268</t>
  </si>
  <si>
    <t>303-029</t>
  </si>
  <si>
    <t>湖口鄉台1線與新興路495巷.732巷5鄰路口</t>
  </si>
  <si>
    <t>24.88184</t>
  </si>
  <si>
    <t>121.00936</t>
  </si>
  <si>
    <t>303-030</t>
  </si>
  <si>
    <t>湖口鄉台1線63k與新興路453號前路口</t>
  </si>
  <si>
    <t>24.88108</t>
  </si>
  <si>
    <t>121.00857</t>
  </si>
  <si>
    <t>303-031</t>
  </si>
  <si>
    <t>湖口鄉台1線與仰德高中前路口</t>
  </si>
  <si>
    <t>24.88011</t>
  </si>
  <si>
    <t>121.00716</t>
  </si>
  <si>
    <t>303-032</t>
  </si>
  <si>
    <t>湖口鄉台1線與工業區大門口</t>
  </si>
  <si>
    <t>24.87957</t>
  </si>
  <si>
    <t>121.00675</t>
  </si>
  <si>
    <t>303-033</t>
  </si>
  <si>
    <t>湖口鄉三民南路與榮光路</t>
  </si>
  <si>
    <t>24.86602</t>
  </si>
  <si>
    <t>120.99713</t>
  </si>
  <si>
    <t>303-034</t>
  </si>
  <si>
    <t>湖口鄉三民路與自強路</t>
  </si>
  <si>
    <t>24.86712</t>
  </si>
  <si>
    <t>120.99865</t>
  </si>
  <si>
    <t>303-035</t>
  </si>
  <si>
    <t>湖口鄉榮光路與中華路及鳳工路</t>
  </si>
  <si>
    <t>24.86287</t>
  </si>
  <si>
    <t>121.00322</t>
  </si>
  <si>
    <t>303-036</t>
  </si>
  <si>
    <t>湖口鄉榮光路與國華街</t>
  </si>
  <si>
    <t>24.86072</t>
  </si>
  <si>
    <t>121.00662</t>
  </si>
  <si>
    <t>303-037</t>
  </si>
  <si>
    <t>湖口鄉榮光路與國強街</t>
  </si>
  <si>
    <t>24.86042</t>
  </si>
  <si>
    <t>121.00772</t>
  </si>
  <si>
    <t>303-038</t>
  </si>
  <si>
    <t>湖口鄉榮光路與工業五路</t>
  </si>
  <si>
    <t>24.85856</t>
  </si>
  <si>
    <t>121.01245</t>
  </si>
  <si>
    <t>303-039</t>
  </si>
  <si>
    <t>湖口鄉榮光路與寧園安養中心</t>
  </si>
  <si>
    <t>24.85782</t>
  </si>
  <si>
    <t>121.01381</t>
  </si>
  <si>
    <t>303-040</t>
  </si>
  <si>
    <t>湖口鄉勝利路與榮光路</t>
  </si>
  <si>
    <t>24.85571</t>
  </si>
  <si>
    <t>121.01746</t>
  </si>
  <si>
    <t>303-041</t>
  </si>
  <si>
    <t>湖口鄉勝利路與工業五路</t>
  </si>
  <si>
    <t>24.85649</t>
  </si>
  <si>
    <t>121.0179</t>
  </si>
  <si>
    <t>303-042</t>
  </si>
  <si>
    <t>湖口鄉勝利路與漢陽路</t>
  </si>
  <si>
    <t>24.8633</t>
  </si>
  <si>
    <t>121.02626</t>
  </si>
  <si>
    <t>303-044</t>
  </si>
  <si>
    <t>湖口鄉勝利路與永順街</t>
  </si>
  <si>
    <t>24.86831</t>
  </si>
  <si>
    <t>121.03478</t>
  </si>
  <si>
    <t>303-045</t>
  </si>
  <si>
    <t>湖口鄉勝利路與永安街</t>
  </si>
  <si>
    <t>24.86936</t>
  </si>
  <si>
    <t>121.03638</t>
  </si>
  <si>
    <t>303-046</t>
  </si>
  <si>
    <t>湖口鄉鐵騎路與湖南村7.8鄰</t>
  </si>
  <si>
    <t>24.87571</t>
  </si>
  <si>
    <t>121.04495</t>
  </si>
  <si>
    <t>303-047</t>
  </si>
  <si>
    <t>湖口鄉光復路與軍功路</t>
  </si>
  <si>
    <t>24.87217</t>
  </si>
  <si>
    <t>121.03364</t>
  </si>
  <si>
    <t>303-048</t>
  </si>
  <si>
    <t>湖口鄉光復路與交流道</t>
  </si>
  <si>
    <t>24.87135</t>
  </si>
  <si>
    <t>121.03088</t>
  </si>
  <si>
    <t>303-049</t>
  </si>
  <si>
    <t>湖口鄉光復路與工業一路</t>
  </si>
  <si>
    <t>24.87055</t>
  </si>
  <si>
    <t>121.0263</t>
  </si>
  <si>
    <t>303-050</t>
  </si>
  <si>
    <t>湖口鄉光復路與工業二路</t>
  </si>
  <si>
    <t>24.86826</t>
  </si>
  <si>
    <t>121.02238</t>
  </si>
  <si>
    <t>303-051</t>
  </si>
  <si>
    <t>湖口鄉光復路與漢陽路</t>
  </si>
  <si>
    <t>24.8666</t>
  </si>
  <si>
    <t>121.02149</t>
  </si>
  <si>
    <t>303-052</t>
  </si>
  <si>
    <t>湖口鄉光復路與工業三路</t>
  </si>
  <si>
    <t>24.8648</t>
  </si>
  <si>
    <t>121.0203</t>
  </si>
  <si>
    <t>303-053</t>
  </si>
  <si>
    <t>湖口鄉光復路與工業四路</t>
  </si>
  <si>
    <t>24.86141</t>
  </si>
  <si>
    <t>121.01814</t>
  </si>
  <si>
    <t>303-054</t>
  </si>
  <si>
    <t>湖口鄉光復北路與工業五路</t>
  </si>
  <si>
    <t>24.85913</t>
  </si>
  <si>
    <t>121.01369</t>
  </si>
  <si>
    <t>303-055</t>
  </si>
  <si>
    <t>湖口鄉光復北路與工業四路</t>
  </si>
  <si>
    <t>24.86275</t>
  </si>
  <si>
    <t>121.01593</t>
  </si>
  <si>
    <t>303-056</t>
  </si>
  <si>
    <t>湖口鄉光復北路與工業三路</t>
  </si>
  <si>
    <t>121.01818</t>
  </si>
  <si>
    <t>303-057</t>
  </si>
  <si>
    <t>湖口鄉光復北路與工業二路</t>
  </si>
  <si>
    <t>24.86946</t>
  </si>
  <si>
    <t>121.02002</t>
  </si>
  <si>
    <t>303-058</t>
  </si>
  <si>
    <t>湖口鄉光復北路與軍功路</t>
  </si>
  <si>
    <t>24.87499</t>
  </si>
  <si>
    <t>121.0332</t>
  </si>
  <si>
    <t>303-060</t>
  </si>
  <si>
    <t>湖口鄉光復東路與工業二路</t>
  </si>
  <si>
    <t>24.86741</t>
  </si>
  <si>
    <t>121.02389</t>
  </si>
  <si>
    <t>303-061</t>
  </si>
  <si>
    <t>湖口鄉光復東路與漢陽路</t>
  </si>
  <si>
    <t>24.86593</t>
  </si>
  <si>
    <t>121.02301</t>
  </si>
  <si>
    <t>303-062</t>
  </si>
  <si>
    <t>湖口鄉光復南路與工業四路</t>
  </si>
  <si>
    <t>24.86063</t>
  </si>
  <si>
    <t>121.01963</t>
  </si>
  <si>
    <t>303-063</t>
  </si>
  <si>
    <t>湖口鄉工業二路與工業一路口</t>
  </si>
  <si>
    <t>24.86744</t>
  </si>
  <si>
    <t>121.02776</t>
  </si>
  <si>
    <t>303-064</t>
  </si>
  <si>
    <t>湖口鄉工業二路與新生路口</t>
  </si>
  <si>
    <t>24.86739</t>
  </si>
  <si>
    <t>121.02682</t>
  </si>
  <si>
    <t>303-065</t>
  </si>
  <si>
    <t>湖口鄉工業三路與實踐路</t>
  </si>
  <si>
    <t>24.86699</t>
  </si>
  <si>
    <t>121.01636</t>
  </si>
  <si>
    <t>303-066</t>
  </si>
  <si>
    <t>湖口鄉中華路與自強路</t>
  </si>
  <si>
    <t>24.86414</t>
  </si>
  <si>
    <t>121.00406</t>
  </si>
  <si>
    <t>303-067</t>
  </si>
  <si>
    <t>湖口鄉中華路與復興路</t>
  </si>
  <si>
    <t>24.86776</t>
  </si>
  <si>
    <t>121.00692</t>
  </si>
  <si>
    <t>303-068</t>
  </si>
  <si>
    <t>湖口鄉中華路與仁義路</t>
  </si>
  <si>
    <t>24.86956</t>
  </si>
  <si>
    <t>121.00811</t>
  </si>
  <si>
    <t>303-069</t>
  </si>
  <si>
    <t>湖口鄉中華路與仁愛路</t>
  </si>
  <si>
    <t>24.87215</t>
  </si>
  <si>
    <t>121.00995</t>
  </si>
  <si>
    <t>303-070</t>
  </si>
  <si>
    <t>湖口鄉中華路與仁樂路</t>
  </si>
  <si>
    <t>24.87334</t>
  </si>
  <si>
    <t>121.01056</t>
  </si>
  <si>
    <t>303-071</t>
  </si>
  <si>
    <t>湖口鄉中華路與仁和路</t>
  </si>
  <si>
    <t>24.87453</t>
  </si>
  <si>
    <t>121.01161</t>
  </si>
  <si>
    <t>303-072</t>
  </si>
  <si>
    <t>湖口鄉文化路與仁義路</t>
  </si>
  <si>
    <t>24.86693</t>
  </si>
  <si>
    <t>121.01271</t>
  </si>
  <si>
    <t>303-073</t>
  </si>
  <si>
    <t>湖口鄉文化路與仁愛路</t>
  </si>
  <si>
    <t>24.8695</t>
  </si>
  <si>
    <t>121.0145</t>
  </si>
  <si>
    <t>303-074</t>
  </si>
  <si>
    <t>湖口鄉文化路與仁樂路</t>
  </si>
  <si>
    <t>24.87044</t>
  </si>
  <si>
    <t>121.01546</t>
  </si>
  <si>
    <t>303-075</t>
  </si>
  <si>
    <t>湖口鄉文化路與仁和路</t>
  </si>
  <si>
    <t>24.87177</t>
  </si>
  <si>
    <t>121.01682</t>
  </si>
  <si>
    <t>303-076</t>
  </si>
  <si>
    <t>湖口鄉文化路與仁興路</t>
  </si>
  <si>
    <t>24.87274</t>
  </si>
  <si>
    <t>121.01791</t>
  </si>
  <si>
    <t>303-077</t>
  </si>
  <si>
    <t>湖口鄉湖口連絡道與北上交流道</t>
  </si>
  <si>
    <t>24.8754</t>
  </si>
  <si>
    <t>121.02952</t>
  </si>
  <si>
    <t>303-078</t>
  </si>
  <si>
    <t>湖口鄉湖口連絡道與南下交流道</t>
  </si>
  <si>
    <t>24.87624</t>
  </si>
  <si>
    <t>121.02928</t>
  </si>
  <si>
    <t>303-079</t>
  </si>
  <si>
    <t>湖口鄉光華路北海加油站前</t>
  </si>
  <si>
    <t>24.87614</t>
  </si>
  <si>
    <t>121.02316</t>
  </si>
  <si>
    <t>303-080</t>
  </si>
  <si>
    <t>湖口鄉光華路與文化路(工業區)</t>
  </si>
  <si>
    <t>24.87558</t>
  </si>
  <si>
    <t>121.0221</t>
  </si>
  <si>
    <t>303-083</t>
  </si>
  <si>
    <t>湖口鄉光華路與大愛一街</t>
  </si>
  <si>
    <t>24.87502</t>
  </si>
  <si>
    <t>121.01539</t>
  </si>
  <si>
    <t>303-085</t>
  </si>
  <si>
    <t>湖口鄉湖口連絡道忠誠高爾夫</t>
  </si>
  <si>
    <t>24.8785</t>
  </si>
  <si>
    <t>121.01185</t>
  </si>
  <si>
    <t>303-097</t>
  </si>
  <si>
    <t>湖口鄉中山路一段與達生二街</t>
  </si>
  <si>
    <t>24.89565</t>
  </si>
  <si>
    <t>121.04211</t>
  </si>
  <si>
    <t>303-098</t>
  </si>
  <si>
    <t>湖口鄉中山路一段與達生路(大路口)</t>
  </si>
  <si>
    <t>24.89679</t>
  </si>
  <si>
    <t>121.04279</t>
  </si>
  <si>
    <t>303-099</t>
  </si>
  <si>
    <t>湖口鄉中山路一段與信全街</t>
  </si>
  <si>
    <t>24.8995</t>
  </si>
  <si>
    <t>121.04261</t>
  </si>
  <si>
    <t>303-100</t>
  </si>
  <si>
    <t>湖口鄉中山路二段與忠孝路</t>
  </si>
  <si>
    <t>24.90156</t>
  </si>
  <si>
    <t>121.04362</t>
  </si>
  <si>
    <t>303-101</t>
  </si>
  <si>
    <t>湖口鄉中山路二段與中正路(湖口火車站)</t>
  </si>
  <si>
    <t>24.90275</t>
  </si>
  <si>
    <t>121.04415</t>
  </si>
  <si>
    <t>303-102</t>
  </si>
  <si>
    <t>湖口鄉中山路二段與達生路</t>
  </si>
  <si>
    <t>24.90376</t>
  </si>
  <si>
    <t>121.04476</t>
  </si>
  <si>
    <t>303-103</t>
  </si>
  <si>
    <t>湖口鄉中山路二段與和愛街</t>
  </si>
  <si>
    <t>24.9047</t>
  </si>
  <si>
    <t>121.04546</t>
  </si>
  <si>
    <t>303-104</t>
  </si>
  <si>
    <t>湖口鄉中山路二段與中民街/德興路</t>
  </si>
  <si>
    <t>24.90582</t>
  </si>
  <si>
    <t>121.04615</t>
  </si>
  <si>
    <t>303-105</t>
  </si>
  <si>
    <t>湖口鄉中山路二段與民族路</t>
  </si>
  <si>
    <t>24.90725</t>
  </si>
  <si>
    <t>121.04793</t>
  </si>
  <si>
    <t>303-106</t>
  </si>
  <si>
    <t>湖口鄉中山路三段與東城街</t>
  </si>
  <si>
    <t>24.910007</t>
  </si>
  <si>
    <t>121.049759</t>
  </si>
  <si>
    <t>303-108</t>
  </si>
  <si>
    <t>湖口鄉中山路三段與長威二街</t>
  </si>
  <si>
    <t>24.9132</t>
  </si>
  <si>
    <t>121.05111</t>
  </si>
  <si>
    <t>303-109</t>
  </si>
  <si>
    <t>湖口鄉中山路三段與德和路</t>
  </si>
  <si>
    <t>24.91513</t>
  </si>
  <si>
    <t>121.05195</t>
  </si>
  <si>
    <t>303-110</t>
  </si>
  <si>
    <t>湖口鄉中山路三段與中國技術學院</t>
  </si>
  <si>
    <t>24.91909</t>
  </si>
  <si>
    <t>121.05453</t>
  </si>
  <si>
    <t>303-111</t>
  </si>
  <si>
    <t>湖口鄉中山路三段與山業路</t>
  </si>
  <si>
    <t>24.92065</t>
  </si>
  <si>
    <t>121.05634</t>
  </si>
  <si>
    <t>303-112</t>
  </si>
  <si>
    <t>湖口鄉達生五路與中正二路</t>
  </si>
  <si>
    <t>24.89429</t>
  </si>
  <si>
    <t>121.04733</t>
  </si>
  <si>
    <t>303-113</t>
  </si>
  <si>
    <t>湖口鄉達生五路與中正六街</t>
  </si>
  <si>
    <t>24.89382</t>
  </si>
  <si>
    <t>121.04375</t>
  </si>
  <si>
    <t>303-114</t>
  </si>
  <si>
    <t>湖口鄉達生路與中正二路</t>
  </si>
  <si>
    <t>24.89659</t>
  </si>
  <si>
    <t>121.04608</t>
  </si>
  <si>
    <t>303-115</t>
  </si>
  <si>
    <t>湖口鄉達生路與中正六街</t>
  </si>
  <si>
    <t>24.89628</t>
  </si>
  <si>
    <t>121.0444</t>
  </si>
  <si>
    <t>303-116</t>
  </si>
  <si>
    <t>湖口鄉中正二路與達生八街口</t>
  </si>
  <si>
    <t>24.89078</t>
  </si>
  <si>
    <t>121.04918</t>
  </si>
  <si>
    <t>303-117</t>
  </si>
  <si>
    <t>湖口鄉中正六街與達生二街口</t>
  </si>
  <si>
    <t>24.895101</t>
  </si>
  <si>
    <t>121.044073</t>
  </si>
  <si>
    <t>303-118</t>
  </si>
  <si>
    <t>湖口鄉中正路一段與忠孝路</t>
  </si>
  <si>
    <t>24.90002</t>
  </si>
  <si>
    <t>121.04717</t>
  </si>
  <si>
    <t>303-119</t>
  </si>
  <si>
    <t>湖口鄉中正路一段與達生路</t>
  </si>
  <si>
    <t>24.89698</t>
  </si>
  <si>
    <t>121.04776</t>
  </si>
  <si>
    <t>303-120</t>
  </si>
  <si>
    <t>湖口鄉中正路一段與達生五路</t>
  </si>
  <si>
    <t>24.89498</t>
  </si>
  <si>
    <t>121.04869</t>
  </si>
  <si>
    <t>303-122</t>
  </si>
  <si>
    <t>湖口鄉中正路二段與湖口中學</t>
  </si>
  <si>
    <t>24.89073</t>
  </si>
  <si>
    <t>121.05133</t>
  </si>
  <si>
    <t>303-124</t>
  </si>
  <si>
    <t>湖口鄉中正路二段與中美路</t>
  </si>
  <si>
    <t>24.88777</t>
  </si>
  <si>
    <t>121.05219</t>
  </si>
  <si>
    <t>303-126</t>
  </si>
  <si>
    <t>湖口鄉中正路三段116巷</t>
  </si>
  <si>
    <t>24.88526</t>
  </si>
  <si>
    <t>121.05357</t>
  </si>
  <si>
    <t>303-127</t>
  </si>
  <si>
    <t>湖口鄉中正路三段159巷及162巷</t>
  </si>
  <si>
    <t>24.88399</t>
  </si>
  <si>
    <t>121.0545</t>
  </si>
  <si>
    <t>303-130</t>
  </si>
  <si>
    <t>湖口鄉達生路與中愛路口</t>
  </si>
  <si>
    <t>24.8977</t>
  </si>
  <si>
    <t>121.04824</t>
  </si>
  <si>
    <t>303-131</t>
  </si>
  <si>
    <t>湖口鄉達生路與中興路</t>
  </si>
  <si>
    <t>24.90182</t>
  </si>
  <si>
    <t>121.04882</t>
  </si>
  <si>
    <t>303-132</t>
  </si>
  <si>
    <t>湖口鄉達生路與中和街</t>
  </si>
  <si>
    <t>24.90232</t>
  </si>
  <si>
    <t>121.04809</t>
  </si>
  <si>
    <t>303-133</t>
  </si>
  <si>
    <t>湖口鄉達生路與民生街</t>
  </si>
  <si>
    <t>24.90269</t>
  </si>
  <si>
    <t>121.04731</t>
  </si>
  <si>
    <t>303-134</t>
  </si>
  <si>
    <t>湖口鄉達生路與民權路</t>
  </si>
  <si>
    <t>24.9031</t>
  </si>
  <si>
    <t>121.04646</t>
  </si>
  <si>
    <t>303-135</t>
  </si>
  <si>
    <t>湖口鄉達生路與民族街</t>
  </si>
  <si>
    <t>24.90338</t>
  </si>
  <si>
    <t>121.04587</t>
  </si>
  <si>
    <t>303-136</t>
  </si>
  <si>
    <t>湖口鄉中平路一段與貴州街</t>
  </si>
  <si>
    <t>24.90183</t>
  </si>
  <si>
    <t>121.05051</t>
  </si>
  <si>
    <t>303-138</t>
  </si>
  <si>
    <t>湖口鄉中平路一段與信昌街</t>
  </si>
  <si>
    <t>24.89919</t>
  </si>
  <si>
    <t>303-139</t>
  </si>
  <si>
    <t>湖口鄉中平路一段與439巷</t>
  </si>
  <si>
    <t>24.89836</t>
  </si>
  <si>
    <t>121.05958</t>
  </si>
  <si>
    <t>303-140</t>
  </si>
  <si>
    <t>湖口鄉中平路一段與二段與長富路口</t>
  </si>
  <si>
    <t>24.89487</t>
  </si>
  <si>
    <t>121.06855</t>
  </si>
  <si>
    <t>303-141</t>
  </si>
  <si>
    <t>湖口鄉中平路二段與長泰路</t>
  </si>
  <si>
    <t>24.89169</t>
  </si>
  <si>
    <t>121.07239</t>
  </si>
  <si>
    <t>303-145</t>
  </si>
  <si>
    <t>湖口鄉成功路與竹6線</t>
  </si>
  <si>
    <t>24.88851</t>
  </si>
  <si>
    <t>121.01906</t>
  </si>
  <si>
    <t>303-146</t>
  </si>
  <si>
    <t>湖口鄉成功路與三元路</t>
  </si>
  <si>
    <t>24.88978</t>
  </si>
  <si>
    <t>121.02162</t>
  </si>
  <si>
    <t>303-147</t>
  </si>
  <si>
    <t>湖口鄉成功路與成德路</t>
  </si>
  <si>
    <t>24.89316</t>
  </si>
  <si>
    <t>121.02985</t>
  </si>
  <si>
    <t>303-148</t>
  </si>
  <si>
    <t>湖口鄉成功路與614巷</t>
  </si>
  <si>
    <t>24.89462</t>
  </si>
  <si>
    <t>121.03392</t>
  </si>
  <si>
    <t>303-149</t>
  </si>
  <si>
    <t>湖口鄉成功路與513巷及580巷</t>
  </si>
  <si>
    <t>24.89502</t>
  </si>
  <si>
    <t>121.03473</t>
  </si>
  <si>
    <t>303-150</t>
  </si>
  <si>
    <t>湖口鄉成功路454巷</t>
  </si>
  <si>
    <t>24.89746</t>
  </si>
  <si>
    <t>121.0372</t>
  </si>
  <si>
    <t>303-151</t>
  </si>
  <si>
    <t>湖口鄉成功路與366巷(信勢國小)</t>
  </si>
  <si>
    <t>24.89879</t>
  </si>
  <si>
    <t>121.0386</t>
  </si>
  <si>
    <t>303-152</t>
  </si>
  <si>
    <t>湖口鄉成功路與明德路</t>
  </si>
  <si>
    <t>24.90053</t>
  </si>
  <si>
    <t>121.03737</t>
  </si>
  <si>
    <t>303-153</t>
  </si>
  <si>
    <t>湖口鄉成功路與信全街</t>
  </si>
  <si>
    <t>24.90015</t>
  </si>
  <si>
    <t>121.04009</t>
  </si>
  <si>
    <t>303-154</t>
  </si>
  <si>
    <t>湖口鄉成功路與新湖路</t>
  </si>
  <si>
    <t>24.90137</t>
  </si>
  <si>
    <t>121.04112</t>
  </si>
  <si>
    <t>303-155</t>
  </si>
  <si>
    <t>湖口鄉成功路與力行街與金城街</t>
  </si>
  <si>
    <t>24.90302</t>
  </si>
  <si>
    <t>121.04221</t>
  </si>
  <si>
    <t>303-156</t>
  </si>
  <si>
    <t>湖口鄉成功路與達生路與明德街</t>
  </si>
  <si>
    <t>24.90445</t>
  </si>
  <si>
    <t>121.04313</t>
  </si>
  <si>
    <t>303-158</t>
  </si>
  <si>
    <t>湖口鄉成功路與德興路</t>
  </si>
  <si>
    <t>24.90739</t>
  </si>
  <si>
    <t>121.04505</t>
  </si>
  <si>
    <t>303-159</t>
  </si>
  <si>
    <t>湖口鄉德興路與和興路(242巷)</t>
  </si>
  <si>
    <t>24.91122</t>
  </si>
  <si>
    <t>121.04435</t>
  </si>
  <si>
    <t>303-160</t>
  </si>
  <si>
    <t>湖口鄉德興路287巷</t>
  </si>
  <si>
    <t>24.91342</t>
  </si>
  <si>
    <t>121.04356</t>
  </si>
  <si>
    <t>303-161</t>
  </si>
  <si>
    <t>湖口鄉德興路301巷及440巷</t>
  </si>
  <si>
    <t>24.91553</t>
  </si>
  <si>
    <t>303-162</t>
  </si>
  <si>
    <t>湖口鄉德興路與德和路</t>
  </si>
  <si>
    <t>24.91691</t>
  </si>
  <si>
    <t>121.04228</t>
  </si>
  <si>
    <t>303-163</t>
  </si>
  <si>
    <t>湖口鄉德和路與和興路口</t>
  </si>
  <si>
    <t>24.91692</t>
  </si>
  <si>
    <t>303-166</t>
  </si>
  <si>
    <t>湖口鄉德興路870巷</t>
  </si>
  <si>
    <t>24.92562</t>
  </si>
  <si>
    <t>121.03891</t>
  </si>
  <si>
    <t>303-167</t>
  </si>
  <si>
    <t>湖口鄉德興路與和興國小</t>
  </si>
  <si>
    <t>24.92681</t>
  </si>
  <si>
    <t>121.03859</t>
  </si>
  <si>
    <t>303-172</t>
  </si>
  <si>
    <t>湖口鄉新湖路與明德街</t>
  </si>
  <si>
    <t>24.90245</t>
  </si>
  <si>
    <t>121.03813</t>
  </si>
  <si>
    <t>303-173</t>
  </si>
  <si>
    <t>湖口鄉新湖路與新湖國中前</t>
  </si>
  <si>
    <t>24.90267</t>
  </si>
  <si>
    <t>121.03587</t>
  </si>
  <si>
    <t>303-174</t>
  </si>
  <si>
    <t>湖口鄉民族街與忠孝路</t>
  </si>
  <si>
    <t>24.90122</t>
  </si>
  <si>
    <t>121.04439</t>
  </si>
  <si>
    <t>303-175</t>
  </si>
  <si>
    <t>湖口鄉民族街與和愛街</t>
  </si>
  <si>
    <t>24.90441</t>
  </si>
  <si>
    <t>121.04622</t>
  </si>
  <si>
    <t>303-176</t>
  </si>
  <si>
    <t>湖口鄉民族街與中民街(新湖國小)</t>
  </si>
  <si>
    <t>24.90554</t>
  </si>
  <si>
    <t>121.0469</t>
  </si>
  <si>
    <t>303-177</t>
  </si>
  <si>
    <t>湖口鄉民族街與信義街</t>
  </si>
  <si>
    <t>24.9067</t>
  </si>
  <si>
    <t>303-179</t>
  </si>
  <si>
    <t>湖口鄉民生街與和愛街</t>
  </si>
  <si>
    <t>24.90381</t>
  </si>
  <si>
    <t>121.04778</t>
  </si>
  <si>
    <t>303-181</t>
  </si>
  <si>
    <t>湖口鄉民生街與信義街</t>
  </si>
  <si>
    <t>24.90499</t>
  </si>
  <si>
    <t>121.05017</t>
  </si>
  <si>
    <t>303-182</t>
  </si>
  <si>
    <t>湖口鄉民生街與貴州街</t>
  </si>
  <si>
    <t>24.90476</t>
  </si>
  <si>
    <t>121.05212</t>
  </si>
  <si>
    <t>303-183</t>
  </si>
  <si>
    <t>湖口鄉三民南路與三民一路與三民二路口</t>
  </si>
  <si>
    <t>24.865374</t>
  </si>
  <si>
    <t>120.996069</t>
  </si>
  <si>
    <t>303-184</t>
  </si>
  <si>
    <t>湖口鄉達生路與中正七街口</t>
  </si>
  <si>
    <t>24.896646</t>
  </si>
  <si>
    <t>121.043266</t>
  </si>
  <si>
    <t>303-185</t>
  </si>
  <si>
    <t>湖口鄉中華路與莊敬路口</t>
  </si>
  <si>
    <t>24.865849</t>
  </si>
  <si>
    <t>121.005405</t>
  </si>
  <si>
    <t>303-187</t>
  </si>
  <si>
    <t>湖口鄉新湖路與信德路口</t>
  </si>
  <si>
    <t>303-188</t>
  </si>
  <si>
    <t>湖口鄉榮光路與鳳工三街</t>
  </si>
  <si>
    <t>24.862985</t>
  </si>
  <si>
    <t>121.003406</t>
  </si>
  <si>
    <t>303-189</t>
  </si>
  <si>
    <t>湖口鄉鳳工路與鳳工二街</t>
  </si>
  <si>
    <t>24.862298</t>
  </si>
  <si>
    <t>121.002925</t>
  </si>
  <si>
    <t>303-190</t>
  </si>
  <si>
    <t>湖口鄉鳳工路與鳳工六街</t>
  </si>
  <si>
    <t>24.860944</t>
  </si>
  <si>
    <t>121.002055</t>
  </si>
  <si>
    <t>303-191</t>
  </si>
  <si>
    <t>湖口鄉鳳工路與鳳工八街</t>
  </si>
  <si>
    <t>24.859944</t>
  </si>
  <si>
    <t>121.001306</t>
  </si>
  <si>
    <t>303-192</t>
  </si>
  <si>
    <t>湖口鄉鳳工一街與鳳工六街</t>
  </si>
  <si>
    <t>24.860531</t>
  </si>
  <si>
    <t>121.002897</t>
  </si>
  <si>
    <t>303-193</t>
  </si>
  <si>
    <t>湖口鄉鳳工三街與鳳工六街</t>
  </si>
  <si>
    <t>24.861943</t>
  </si>
  <si>
    <t>121.000345</t>
  </si>
  <si>
    <t>304-001</t>
  </si>
  <si>
    <t>新豐鄉</t>
  </si>
  <si>
    <t>新豐鄉台1線與忠信街口</t>
  </si>
  <si>
    <t>24.87816</t>
  </si>
  <si>
    <t>121.00597</t>
  </si>
  <si>
    <t>304-002</t>
  </si>
  <si>
    <t>新豐鄉台1線南港輪胎前路口</t>
  </si>
  <si>
    <t>24.87804</t>
  </si>
  <si>
    <t>121.00542</t>
  </si>
  <si>
    <t>304-003</t>
  </si>
  <si>
    <t>新豐鄉台1線與唐榮科技園區前路口</t>
  </si>
  <si>
    <t>24.87573</t>
  </si>
  <si>
    <t>121.00345</t>
  </si>
  <si>
    <t>304-004</t>
  </si>
  <si>
    <t>新豐鄉台1線與中興路口</t>
  </si>
  <si>
    <t>24.87307</t>
  </si>
  <si>
    <t>304-005</t>
  </si>
  <si>
    <t>新豐鄉台1線與文昌街口</t>
  </si>
  <si>
    <t>24.87247</t>
  </si>
  <si>
    <t>120.99937</t>
  </si>
  <si>
    <t>304-007</t>
  </si>
  <si>
    <t>新豐鄉台1線與工業區地下道路口</t>
  </si>
  <si>
    <t>24.87117</t>
  </si>
  <si>
    <t>120.99811</t>
  </si>
  <si>
    <t>304-008</t>
  </si>
  <si>
    <t>新豐鄉台1線與建興路口</t>
  </si>
  <si>
    <t>24.86999</t>
  </si>
  <si>
    <t>120.99634</t>
  </si>
  <si>
    <t>304-009</t>
  </si>
  <si>
    <t>新豐鄉台1線與泰安街口</t>
  </si>
  <si>
    <t>24.86855</t>
  </si>
  <si>
    <t>120.99493</t>
  </si>
  <si>
    <t>304-010</t>
  </si>
  <si>
    <t>新豐鄉台1線與松林街口</t>
  </si>
  <si>
    <t>24.86766</t>
  </si>
  <si>
    <t>120.99366</t>
  </si>
  <si>
    <t>304-011</t>
  </si>
  <si>
    <t>新豐鄉台1線與道化街口</t>
  </si>
  <si>
    <t>24.86631</t>
  </si>
  <si>
    <t>120.99284</t>
  </si>
  <si>
    <t>304-012</t>
  </si>
  <si>
    <t>新豐鄉台1線與康樂路口</t>
  </si>
  <si>
    <t>24.86454</t>
  </si>
  <si>
    <t>120.9915</t>
  </si>
  <si>
    <t>304-013</t>
  </si>
  <si>
    <t>新豐鄉台1線與明新科技大學前路口</t>
  </si>
  <si>
    <t>24.86415</t>
  </si>
  <si>
    <t>304-014</t>
  </si>
  <si>
    <t>新豐鄉康樂路與尚仁街口</t>
  </si>
  <si>
    <t>24.86682</t>
  </si>
  <si>
    <t>120.98992</t>
  </si>
  <si>
    <t>304-015</t>
  </si>
  <si>
    <t>新豐鄉康樂路與康泰路與德昌街</t>
  </si>
  <si>
    <t>24.86949</t>
  </si>
  <si>
    <t>120.98854</t>
  </si>
  <si>
    <t>304-016</t>
  </si>
  <si>
    <t>新豐鄉康樂路與康和路369巷</t>
  </si>
  <si>
    <t>24.87275</t>
  </si>
  <si>
    <t>120.98523</t>
  </si>
  <si>
    <t>304-017</t>
  </si>
  <si>
    <t>新豐鄉康樂路與莊敬街</t>
  </si>
  <si>
    <t>24.87392</t>
  </si>
  <si>
    <t>120.98518</t>
  </si>
  <si>
    <t>304-018</t>
  </si>
  <si>
    <t>新豐鄉康樂路與茄苳路</t>
  </si>
  <si>
    <t>24.87604</t>
  </si>
  <si>
    <t>120.98434</t>
  </si>
  <si>
    <t>304-020</t>
  </si>
  <si>
    <t>新豐鄉竹1線與竹5線路口</t>
  </si>
  <si>
    <t>24.89325</t>
  </si>
  <si>
    <t>120.97655</t>
  </si>
  <si>
    <t>304-021</t>
  </si>
  <si>
    <t>新豐鄉竹1線5.5K</t>
  </si>
  <si>
    <t>24.89813</t>
  </si>
  <si>
    <t>120.97981</t>
  </si>
  <si>
    <t>304-024</t>
  </si>
  <si>
    <t>新豐鄉新市路與永寧街</t>
  </si>
  <si>
    <t>24.90254</t>
  </si>
  <si>
    <t>120.9845</t>
  </si>
  <si>
    <t>304-025</t>
  </si>
  <si>
    <t>新豐鄉新市路與新庄路</t>
  </si>
  <si>
    <t>24.9042</t>
  </si>
  <si>
    <t>120.9847</t>
  </si>
  <si>
    <t>304-026</t>
  </si>
  <si>
    <t>新豐鄉新和路與池府路</t>
  </si>
  <si>
    <t>24.91125</t>
  </si>
  <si>
    <t>120.98111</t>
  </si>
  <si>
    <t>304-027</t>
  </si>
  <si>
    <t>新豐鄉竹1-2線OK埔和國小旁</t>
  </si>
  <si>
    <t>24.92071</t>
  </si>
  <si>
    <t>120.98112</t>
  </si>
  <si>
    <t>304-029</t>
  </si>
  <si>
    <t>新豐鄉松林街與尚仁街</t>
  </si>
  <si>
    <t>24.86917</t>
  </si>
  <si>
    <t>120.99181</t>
  </si>
  <si>
    <t>304-030</t>
  </si>
  <si>
    <t>新豐鄉松林街與博學街</t>
  </si>
  <si>
    <t>24.87023</t>
  </si>
  <si>
    <t>120.99069</t>
  </si>
  <si>
    <t>304-031</t>
  </si>
  <si>
    <t>新豐鄉泰安街與尚仁街</t>
  </si>
  <si>
    <t>24.87019</t>
  </si>
  <si>
    <t>120.99368</t>
  </si>
  <si>
    <t>304-032</t>
  </si>
  <si>
    <t>新豐鄉泰安街與博學街</t>
  </si>
  <si>
    <t>24.8711</t>
  </si>
  <si>
    <t>120.99303</t>
  </si>
  <si>
    <t>304-033</t>
  </si>
  <si>
    <t>新豐鄉泰安街與康泰路</t>
  </si>
  <si>
    <t>24.87224</t>
  </si>
  <si>
    <t>120.99298</t>
  </si>
  <si>
    <t>304-034</t>
  </si>
  <si>
    <t>新豐鄉福德街與學府路</t>
  </si>
  <si>
    <t>120.99707</t>
  </si>
  <si>
    <t>304-035</t>
  </si>
  <si>
    <t>新豐鄉學府路與文昌街</t>
  </si>
  <si>
    <t>24.87333</t>
  </si>
  <si>
    <t>120.99829</t>
  </si>
  <si>
    <t>304-036</t>
  </si>
  <si>
    <t>新豐鄉中興路與忠孝路與文昌街</t>
  </si>
  <si>
    <t>24.87602</t>
  </si>
  <si>
    <t>120.99661</t>
  </si>
  <si>
    <t>304-037</t>
  </si>
  <si>
    <t>新豐鄉忠信街與忠信高工</t>
  </si>
  <si>
    <t>24.88084</t>
  </si>
  <si>
    <t>121.00163</t>
  </si>
  <si>
    <t>304-038</t>
  </si>
  <si>
    <t>新豐鄉忠信街與忠一街</t>
  </si>
  <si>
    <t>24.88106</t>
  </si>
  <si>
    <t>120.99901</t>
  </si>
  <si>
    <t>304-039</t>
  </si>
  <si>
    <t>新豐鄉建興路一段與泰安街與福德街</t>
  </si>
  <si>
    <t>24.87309</t>
  </si>
  <si>
    <t>120.99485</t>
  </si>
  <si>
    <t>304-040</t>
  </si>
  <si>
    <t>新豐鄉建興路一段與中興路與仁愛街</t>
  </si>
  <si>
    <t>24.87536</t>
  </si>
  <si>
    <t>120.99407</t>
  </si>
  <si>
    <t>304-041</t>
  </si>
  <si>
    <t>新豐鄉建興路一段與201巷</t>
  </si>
  <si>
    <t>24.87722</t>
  </si>
  <si>
    <t>120.9938</t>
  </si>
  <si>
    <t>304-042</t>
  </si>
  <si>
    <t>新豐鄉建興路一段與忠信街</t>
  </si>
  <si>
    <t>24.8828</t>
  </si>
  <si>
    <t>120.99399</t>
  </si>
  <si>
    <t>304-043</t>
  </si>
  <si>
    <t>新豐鄉建興路一段與榮華街</t>
  </si>
  <si>
    <t>24.88365</t>
  </si>
  <si>
    <t>120.99371</t>
  </si>
  <si>
    <t>304-044</t>
  </si>
  <si>
    <t>新豐鄉建興路二段205巷與新豐華城</t>
  </si>
  <si>
    <t>24.88601</t>
  </si>
  <si>
    <t>120.98963</t>
  </si>
  <si>
    <t>304-045</t>
  </si>
  <si>
    <t>新豐鄉建興路二段與茄苳路</t>
  </si>
  <si>
    <t>24.8877</t>
  </si>
  <si>
    <t>120.98774</t>
  </si>
  <si>
    <t>304-046</t>
  </si>
  <si>
    <t>新豐鄉建興路二段492巷及498巷</t>
  </si>
  <si>
    <t>24.89238</t>
  </si>
  <si>
    <t>120.98755</t>
  </si>
  <si>
    <t>304-047</t>
  </si>
  <si>
    <t>新豐鄉建興路二段與景碩科技</t>
  </si>
  <si>
    <t>24.89288</t>
  </si>
  <si>
    <t>120.9874</t>
  </si>
  <si>
    <t>304-068</t>
  </si>
  <si>
    <t>新豐鄉台15線63.6K埔和村18鄰</t>
  </si>
  <si>
    <t>24.91976</t>
  </si>
  <si>
    <t>120.98599</t>
  </si>
  <si>
    <t>304-069</t>
  </si>
  <si>
    <t>新豐鄉台15線63.9k處(埔和國小)路口</t>
  </si>
  <si>
    <t>24.91857</t>
  </si>
  <si>
    <t>120.98454</t>
  </si>
  <si>
    <t>304-070</t>
  </si>
  <si>
    <t>新豐鄉台15線64.3K與新和路路口</t>
  </si>
  <si>
    <t>24.91551</t>
  </si>
  <si>
    <t>120.9822</t>
  </si>
  <si>
    <t>304-072</t>
  </si>
  <si>
    <t>新豐鄉台15線64.8K處土地公路口</t>
  </si>
  <si>
    <t>24.91237</t>
  </si>
  <si>
    <t>120.97944</t>
  </si>
  <si>
    <t>304-073</t>
  </si>
  <si>
    <t>新豐鄉台15線65K與池府路口</t>
  </si>
  <si>
    <t>24.91127</t>
  </si>
  <si>
    <t>120.97899</t>
  </si>
  <si>
    <t>304-075</t>
  </si>
  <si>
    <t>新豐鄉台15線66k+160與台61線路口</t>
  </si>
  <si>
    <t>24.9027</t>
  </si>
  <si>
    <t>120.97272</t>
  </si>
  <si>
    <t>304-076</t>
  </si>
  <si>
    <t>新豐鄉台15線66.3k處路口</t>
  </si>
  <si>
    <t>24.90282</t>
  </si>
  <si>
    <t>120.97196</t>
  </si>
  <si>
    <t>304-077</t>
  </si>
  <si>
    <t>新豐鄉台15線66k與台61線處路口</t>
  </si>
  <si>
    <t>24.90146</t>
  </si>
  <si>
    <t>120.97101</t>
  </si>
  <si>
    <t>304-078</t>
  </si>
  <si>
    <t>新豐鄉台61線66.2K處路口</t>
  </si>
  <si>
    <t>24.9347</t>
  </si>
  <si>
    <t>120.98472</t>
  </si>
  <si>
    <t>304-079</t>
  </si>
  <si>
    <t>新豐鄉台61線63.751k處路口</t>
  </si>
  <si>
    <t>24.93332</t>
  </si>
  <si>
    <t>120.98335</t>
  </si>
  <si>
    <t>304-080</t>
  </si>
  <si>
    <t>新豐鄉台61線63.5k處路口</t>
  </si>
  <si>
    <t>24.93191</t>
  </si>
  <si>
    <t>120.982</t>
  </si>
  <si>
    <t>304-082</t>
  </si>
  <si>
    <t>新豐鄉台61線63k處路口</t>
  </si>
  <si>
    <t>24.93048</t>
  </si>
  <si>
    <t>120.98064</t>
  </si>
  <si>
    <t>304-083</t>
  </si>
  <si>
    <t>新豐鄉台61線62.6k處路口(紅毛漁港)</t>
  </si>
  <si>
    <t>24.92906</t>
  </si>
  <si>
    <t>120.97929</t>
  </si>
  <si>
    <t>304-084</t>
  </si>
  <si>
    <t>新豐鄉台61線62.4k處路口</t>
  </si>
  <si>
    <t>24.92764</t>
  </si>
  <si>
    <t>120.97794</t>
  </si>
  <si>
    <t>304-085</t>
  </si>
  <si>
    <t>新豐鄉台61線62.2k處路口</t>
  </si>
  <si>
    <t>24.92621</t>
  </si>
  <si>
    <t>120.97657</t>
  </si>
  <si>
    <t>304-086</t>
  </si>
  <si>
    <t>新豐鄉台61線62k處路口</t>
  </si>
  <si>
    <t>24.92513</t>
  </si>
  <si>
    <t>120.97555</t>
  </si>
  <si>
    <t>304-087</t>
  </si>
  <si>
    <t>新豐鄉台61線61.8k處路口</t>
  </si>
  <si>
    <t>24.92161</t>
  </si>
  <si>
    <t>120.97306</t>
  </si>
  <si>
    <t>304-088</t>
  </si>
  <si>
    <t>新豐鄉台61線61.6k處路口</t>
  </si>
  <si>
    <t>24.91765</t>
  </si>
  <si>
    <t>120.9723</t>
  </si>
  <si>
    <t>304-089</t>
  </si>
  <si>
    <t>新豐鄉台61線61.4k處路口</t>
  </si>
  <si>
    <t>24.91533</t>
  </si>
  <si>
    <t>120.97246</t>
  </si>
  <si>
    <t>304-090</t>
  </si>
  <si>
    <t>新豐鄉台61線61.2k處路口</t>
  </si>
  <si>
    <t>24.91433</t>
  </si>
  <si>
    <t>120.97255</t>
  </si>
  <si>
    <t>304-091</t>
  </si>
  <si>
    <t>新豐鄉台61線64.301K與池府路口(橋下)</t>
  </si>
  <si>
    <t>24.91061</t>
  </si>
  <si>
    <t>120.97285</t>
  </si>
  <si>
    <t>304-092</t>
  </si>
  <si>
    <t>新豐鄉117線與後湖派出所/福興國小</t>
  </si>
  <si>
    <t>24.931738</t>
  </si>
  <si>
    <t>121.009593</t>
  </si>
  <si>
    <t>304-095</t>
  </si>
  <si>
    <t>新豐鄉117線福興村8、9鄰路口</t>
  </si>
  <si>
    <t>24.92924</t>
  </si>
  <si>
    <t>121.03365</t>
  </si>
  <si>
    <t>304-097</t>
  </si>
  <si>
    <t>新豐鄉尚仁街與道化街口</t>
  </si>
  <si>
    <t>24.86757</t>
  </si>
  <si>
    <t>120.99065</t>
  </si>
  <si>
    <t>304-098</t>
  </si>
  <si>
    <t>新豐鄉新庄路與復興路與明德街口</t>
  </si>
  <si>
    <t>24.90199</t>
  </si>
  <si>
    <t>120.9882</t>
  </si>
  <si>
    <t>304-099</t>
  </si>
  <si>
    <t>新豐鄉康樂路與康福街口</t>
  </si>
  <si>
    <t>24.87178</t>
  </si>
  <si>
    <t>120.98585</t>
  </si>
  <si>
    <t>304-100</t>
  </si>
  <si>
    <t>新豐鄉明新一街與明新二街口</t>
  </si>
  <si>
    <t>24.865980</t>
  </si>
  <si>
    <t>120.989540</t>
  </si>
  <si>
    <t>304-101</t>
  </si>
  <si>
    <t>新豐鄉明新一街與明新六街口</t>
  </si>
  <si>
    <t>24.865425</t>
  </si>
  <si>
    <t>120.989150</t>
  </si>
  <si>
    <t>304-102</t>
  </si>
  <si>
    <t>新豐鄉明新街與明新五街口</t>
  </si>
  <si>
    <t>24.865131</t>
  </si>
  <si>
    <t>120.986890</t>
  </si>
  <si>
    <t>305-001</t>
  </si>
  <si>
    <t>新埔鎮</t>
  </si>
  <si>
    <t>新埔鎮118線與文山路929巷</t>
  </si>
  <si>
    <t>24.83407</t>
  </si>
  <si>
    <t>121.02732</t>
  </si>
  <si>
    <t>305-002</t>
  </si>
  <si>
    <t>新埔鎮118線與盛都巷</t>
  </si>
  <si>
    <t>24.83291</t>
  </si>
  <si>
    <t>121.02942</t>
  </si>
  <si>
    <t>305-003</t>
  </si>
  <si>
    <t>新埔鎮118線與仰德巷</t>
  </si>
  <si>
    <t>24.832</t>
  </si>
  <si>
    <t>305-004</t>
  </si>
  <si>
    <t>新埔鎮118線與陽明巷</t>
  </si>
  <si>
    <t>24.83091</t>
  </si>
  <si>
    <t>121.03452</t>
  </si>
  <si>
    <t>305-005</t>
  </si>
  <si>
    <t>新埔鎮118線與褒忠路</t>
  </si>
  <si>
    <t>24.83084</t>
  </si>
  <si>
    <t>121.03648</t>
  </si>
  <si>
    <t>305-007</t>
  </si>
  <si>
    <t>新埔鎮118線與文山路與文華路</t>
  </si>
  <si>
    <t>24.82956</t>
  </si>
  <si>
    <t>121.04248</t>
  </si>
  <si>
    <t>305-008</t>
  </si>
  <si>
    <t>新埔鎮118線與國校街(文山國小)</t>
  </si>
  <si>
    <t>24.82746</t>
  </si>
  <si>
    <t>121.0484</t>
  </si>
  <si>
    <t>305-009</t>
  </si>
  <si>
    <t>新埔鎮118線與文山路587巷</t>
  </si>
  <si>
    <t>24.82626</t>
  </si>
  <si>
    <t>121.0534</t>
  </si>
  <si>
    <t>305-010</t>
  </si>
  <si>
    <t>新埔鎮118線與遠東紡織機車棚</t>
  </si>
  <si>
    <t>24.82585</t>
  </si>
  <si>
    <t>121.05567</t>
  </si>
  <si>
    <t>305-011</t>
  </si>
  <si>
    <t>新埔鎮118線與遠東紡織前</t>
  </si>
  <si>
    <t>24.82527</t>
  </si>
  <si>
    <t>121.05746</t>
  </si>
  <si>
    <t>305-012</t>
  </si>
  <si>
    <t>新埔鎮118線與關埔路(竹16線)</t>
  </si>
  <si>
    <t>24.8244</t>
  </si>
  <si>
    <t>121.06185</t>
  </si>
  <si>
    <t>305-013</t>
  </si>
  <si>
    <t>新埔鎮118線與文山路46巷</t>
  </si>
  <si>
    <t>24.82533</t>
  </si>
  <si>
    <t>121.06443</t>
  </si>
  <si>
    <t>305-014</t>
  </si>
  <si>
    <t>新埔鎮118線與中正路與沿河街</t>
  </si>
  <si>
    <t>24.82667</t>
  </si>
  <si>
    <t>121.06737</t>
  </si>
  <si>
    <t>305-015</t>
  </si>
  <si>
    <t>新埔鎮118線與中正路與田新路</t>
  </si>
  <si>
    <t>24.82711</t>
  </si>
  <si>
    <t>121.06819</t>
  </si>
  <si>
    <t>305-016</t>
  </si>
  <si>
    <t>新埔鎮田新路與福德街口</t>
  </si>
  <si>
    <t>121.069</t>
  </si>
  <si>
    <t>305-017</t>
  </si>
  <si>
    <t>新埔鎮田新路與2-2道路</t>
  </si>
  <si>
    <t>24.82563</t>
  </si>
  <si>
    <t>121.07269</t>
  </si>
  <si>
    <t>305-018</t>
  </si>
  <si>
    <t>新埔鎮田新路與廣和路</t>
  </si>
  <si>
    <t>24.82551</t>
  </si>
  <si>
    <t>121.07451</t>
  </si>
  <si>
    <t>305-019</t>
  </si>
  <si>
    <t>新埔鎮田新路與田新六街口</t>
  </si>
  <si>
    <t>24.82492</t>
  </si>
  <si>
    <t>121.07654</t>
  </si>
  <si>
    <t>305-020</t>
  </si>
  <si>
    <t>新埔鎮田新路與文德路三段</t>
  </si>
  <si>
    <t>24.82475</t>
  </si>
  <si>
    <t>121.07777</t>
  </si>
  <si>
    <t>305-021</t>
  </si>
  <si>
    <t>新埔鎮田新路與仁愛路</t>
  </si>
  <si>
    <t>24.8245</t>
  </si>
  <si>
    <t>121.08008</t>
  </si>
  <si>
    <t>305-022</t>
  </si>
  <si>
    <t>新埔鎮田新路與中正一街口</t>
  </si>
  <si>
    <t>24.82441</t>
  </si>
  <si>
    <t>121.08223</t>
  </si>
  <si>
    <t>305-023</t>
  </si>
  <si>
    <t>新埔鎮田新路與2-1道路(東側)</t>
  </si>
  <si>
    <t>24.8247</t>
  </si>
  <si>
    <t>121.08388</t>
  </si>
  <si>
    <t>305-024</t>
  </si>
  <si>
    <t>新埔鎮福德街往民生街</t>
  </si>
  <si>
    <t>24.826284</t>
  </si>
  <si>
    <t>121.072919</t>
  </si>
  <si>
    <t>305-025</t>
  </si>
  <si>
    <t>新埔鎮福德街與廣和路口</t>
  </si>
  <si>
    <t>24.826163</t>
  </si>
  <si>
    <t>121.074568</t>
  </si>
  <si>
    <t>305-026</t>
  </si>
  <si>
    <t>新埔鎮福德街與田新六街口</t>
  </si>
  <si>
    <t>24.825937</t>
  </si>
  <si>
    <t>121.076502</t>
  </si>
  <si>
    <t>305-027</t>
  </si>
  <si>
    <t>新埔鎮福德街與文德路口</t>
  </si>
  <si>
    <t>24.825840</t>
  </si>
  <si>
    <t>121.077739</t>
  </si>
  <si>
    <t>305-028</t>
  </si>
  <si>
    <t>新埔鎮福德街與仁愛路口</t>
  </si>
  <si>
    <t>24.825662</t>
  </si>
  <si>
    <t>121.080357</t>
  </si>
  <si>
    <t>305-029</t>
  </si>
  <si>
    <t>新埔鎮福德街與中正一街口</t>
  </si>
  <si>
    <t>24.825484</t>
  </si>
  <si>
    <t>121.082366</t>
  </si>
  <si>
    <t>305-030</t>
  </si>
  <si>
    <t>新埔鎮118線與中正路與義民路一段</t>
  </si>
  <si>
    <t>24.827833</t>
  </si>
  <si>
    <t>121.069832</t>
  </si>
  <si>
    <t>305-031</t>
  </si>
  <si>
    <t>新埔鎮118線與中正路與和平街</t>
  </si>
  <si>
    <t>24.82786</t>
  </si>
  <si>
    <t>121.07104</t>
  </si>
  <si>
    <t>305-032</t>
  </si>
  <si>
    <t>新埔鎮118線與中正路與民生街</t>
  </si>
  <si>
    <t>24.82759</t>
  </si>
  <si>
    <t>121.07305</t>
  </si>
  <si>
    <t>305-033</t>
  </si>
  <si>
    <t>新埔鎮118線與中正路與廣和路</t>
  </si>
  <si>
    <t>24.82789</t>
  </si>
  <si>
    <t>305-036</t>
  </si>
  <si>
    <t>新埔鎮118線與中正路與成功街</t>
  </si>
  <si>
    <t>24.82802</t>
  </si>
  <si>
    <t>121.07904</t>
  </si>
  <si>
    <t>305-038</t>
  </si>
  <si>
    <t>新埔鎮118線與中正路與楊新路</t>
  </si>
  <si>
    <t>24.82745</t>
  </si>
  <si>
    <t>121.08084</t>
  </si>
  <si>
    <t>305-039</t>
  </si>
  <si>
    <t>新埔鎮118線與中正路與田新路(東側)</t>
  </si>
  <si>
    <t>24.8256</t>
  </si>
  <si>
    <t>121.08653</t>
  </si>
  <si>
    <t>305-040</t>
  </si>
  <si>
    <t>新埔鎮118線與新關路與三聖路</t>
  </si>
  <si>
    <t>121.08848</t>
  </si>
  <si>
    <t>305-041</t>
  </si>
  <si>
    <t>新埔鎮118線與新關路與1046巷</t>
  </si>
  <si>
    <t>24.82199</t>
  </si>
  <si>
    <t>121.09401</t>
  </si>
  <si>
    <t>305-042</t>
  </si>
  <si>
    <t>新埔鎮新關路與石坑街口</t>
  </si>
  <si>
    <t>24.81793</t>
  </si>
  <si>
    <t>121.10162</t>
  </si>
  <si>
    <t>305-043</t>
  </si>
  <si>
    <t>新埔鎮118線與新關路與水汴頭</t>
  </si>
  <si>
    <t>24.81642</t>
  </si>
  <si>
    <t>121.10964</t>
  </si>
  <si>
    <t>305-044</t>
  </si>
  <si>
    <t>新埔鎮118線與新關路與五埔段</t>
  </si>
  <si>
    <t>24.81658</t>
  </si>
  <si>
    <t>121.11186</t>
  </si>
  <si>
    <t>305-045</t>
  </si>
  <si>
    <t>新埔鎮仁屋一街與內思路</t>
  </si>
  <si>
    <t>24.82722</t>
  </si>
  <si>
    <t>121.08526</t>
  </si>
  <si>
    <t>305-048</t>
  </si>
  <si>
    <t>新埔鎮民生街新星國小正門前</t>
  </si>
  <si>
    <t>24.82884</t>
  </si>
  <si>
    <t>121.07349</t>
  </si>
  <si>
    <t>305-049</t>
  </si>
  <si>
    <t>新埔鎮民生街新星國小後門前</t>
  </si>
  <si>
    <t>24.82989</t>
  </si>
  <si>
    <t>121.07308</t>
  </si>
  <si>
    <t>305-051</t>
  </si>
  <si>
    <t>新埔鎮義民路一段與環河路</t>
  </si>
  <si>
    <t>24.82987</t>
  </si>
  <si>
    <t>121.06636</t>
  </si>
  <si>
    <t>305-054</t>
  </si>
  <si>
    <t>新埔鎮義民路二段與153巷</t>
  </si>
  <si>
    <t>121.0552</t>
  </si>
  <si>
    <t>305-055</t>
  </si>
  <si>
    <t>新埔鎮義民路二段與枋寮國小前</t>
  </si>
  <si>
    <t>24.83676</t>
  </si>
  <si>
    <t>121.0517</t>
  </si>
  <si>
    <t>305-056</t>
  </si>
  <si>
    <t>新埔鎮義民路二段與380巷</t>
  </si>
  <si>
    <t>24.83681</t>
  </si>
  <si>
    <t>121.05087</t>
  </si>
  <si>
    <t>305-057</t>
  </si>
  <si>
    <t>新埔鎮義民路二段與359巷/446巷</t>
  </si>
  <si>
    <t>24.83699</t>
  </si>
  <si>
    <t>121.04914</t>
  </si>
  <si>
    <t>305-058</t>
  </si>
  <si>
    <t>新埔鎮義民路三段與156巷</t>
  </si>
  <si>
    <t>24.84151</t>
  </si>
  <si>
    <t>121.0409</t>
  </si>
  <si>
    <t>305-060</t>
  </si>
  <si>
    <t>新埔鎮義民路三段與褒忠路</t>
  </si>
  <si>
    <t>121.03651</t>
  </si>
  <si>
    <t>305-062</t>
  </si>
  <si>
    <t>新埔鎮義民路三段與622巷</t>
  </si>
  <si>
    <t>24.84569</t>
  </si>
  <si>
    <t>121.03046</t>
  </si>
  <si>
    <t>305-063</t>
  </si>
  <si>
    <t>新埔鎮義民路三段與新湖路</t>
  </si>
  <si>
    <t>24.84709</t>
  </si>
  <si>
    <t>121.02798</t>
  </si>
  <si>
    <t>305-066</t>
  </si>
  <si>
    <t>新埔鎮褒忠路與411巷口</t>
  </si>
  <si>
    <t>24.84065</t>
  </si>
  <si>
    <t>121.03645</t>
  </si>
  <si>
    <t>305-072</t>
  </si>
  <si>
    <t>新埔鎮竹71線與7.8K(照門國小)</t>
  </si>
  <si>
    <t>24.84666</t>
  </si>
  <si>
    <t>121.11783</t>
  </si>
  <si>
    <t>305-074</t>
  </si>
  <si>
    <t>新埔鎮115線22K+300處清水國小前</t>
  </si>
  <si>
    <t>24.86635</t>
  </si>
  <si>
    <t>121.13571</t>
  </si>
  <si>
    <t>305-075</t>
  </si>
  <si>
    <t>新埔鎮115線25.55K</t>
  </si>
  <si>
    <t>24.848267</t>
  </si>
  <si>
    <t>121.116231</t>
  </si>
  <si>
    <t>305-076</t>
  </si>
  <si>
    <t>新埔鎮115線26K(照門國中)</t>
  </si>
  <si>
    <t>24.848160</t>
  </si>
  <si>
    <t>121.112512</t>
  </si>
  <si>
    <t>305-077</t>
  </si>
  <si>
    <t>新埔鎮115線26.6K(九芎湖)</t>
  </si>
  <si>
    <t>24.84773</t>
  </si>
  <si>
    <t>121.10669</t>
  </si>
  <si>
    <t>305-078</t>
  </si>
  <si>
    <t>新埔鎮115線27K(箭竹窩)</t>
  </si>
  <si>
    <t>24.84597</t>
  </si>
  <si>
    <t>121.10304</t>
  </si>
  <si>
    <t>305-079</t>
  </si>
  <si>
    <t>新埔鎮115線27.5K(埔坪橋)</t>
  </si>
  <si>
    <t>24.84241</t>
  </si>
  <si>
    <t>121.10066</t>
  </si>
  <si>
    <t>305-080</t>
  </si>
  <si>
    <t>新埔鎮115線28.3K(新龍路)</t>
  </si>
  <si>
    <t>24.83912</t>
  </si>
  <si>
    <t>121.10026</t>
  </si>
  <si>
    <t>305-081</t>
  </si>
  <si>
    <t>新埔鎮115線28K北側</t>
  </si>
  <si>
    <t>121.09892</t>
  </si>
  <si>
    <t>305-082</t>
  </si>
  <si>
    <t>新埔鎮115線28.1K南側</t>
  </si>
  <si>
    <t>24.83861</t>
  </si>
  <si>
    <t>121.0977</t>
  </si>
  <si>
    <t>305-083</t>
  </si>
  <si>
    <t>新埔鎮115線28.7K(竹19線)</t>
  </si>
  <si>
    <t>24.8351</t>
  </si>
  <si>
    <t>121.0945</t>
  </si>
  <si>
    <t>305-085</t>
  </si>
  <si>
    <t>新埔鎮115線30.4K楊新路一段與內思路</t>
  </si>
  <si>
    <t>121.08153</t>
  </si>
  <si>
    <t>305-089</t>
  </si>
  <si>
    <t>新埔鎮115線32.2K文德路二段與關埔路</t>
  </si>
  <si>
    <t>24.8165</t>
  </si>
  <si>
    <t>305-091</t>
  </si>
  <si>
    <t>新埔鎮115線20.5K處路口</t>
  </si>
  <si>
    <t>24.87835</t>
  </si>
  <si>
    <t>121.13105</t>
  </si>
  <si>
    <t>305-092</t>
  </si>
  <si>
    <t>新埔鎮115線21.6K處路口</t>
  </si>
  <si>
    <t>24.87205</t>
  </si>
  <si>
    <t>121.13838</t>
  </si>
  <si>
    <t>305-093</t>
  </si>
  <si>
    <t>新埔鎮115線24.3K處路口</t>
  </si>
  <si>
    <t>24.85687</t>
  </si>
  <si>
    <t>121.12335</t>
  </si>
  <si>
    <t>305-094</t>
  </si>
  <si>
    <t>新埔鎮115線25.3K處路口</t>
  </si>
  <si>
    <t>305-095</t>
  </si>
  <si>
    <t>新埔鎮115線楊新路一段新埔農會前</t>
  </si>
  <si>
    <t>24.831419</t>
  </si>
  <si>
    <t>121.087923</t>
  </si>
  <si>
    <t>306-001</t>
  </si>
  <si>
    <t>關西鎮</t>
  </si>
  <si>
    <t>關西鎮台三線57.8k處路口(牛欄河)</t>
  </si>
  <si>
    <t>24.80275</t>
  </si>
  <si>
    <t>121.18936</t>
  </si>
  <si>
    <t>306-002</t>
  </si>
  <si>
    <t>關西鎮台三線與青山街口</t>
  </si>
  <si>
    <t>24.7948</t>
  </si>
  <si>
    <t>121.1881</t>
  </si>
  <si>
    <t>306-003</t>
  </si>
  <si>
    <t>關西鎮台三線與育賢街口</t>
  </si>
  <si>
    <t>24.7929</t>
  </si>
  <si>
    <t>121.18791</t>
  </si>
  <si>
    <t>306-004</t>
  </si>
  <si>
    <t>關西鎮台三線59k與中山東路口</t>
  </si>
  <si>
    <t>24.78845</t>
  </si>
  <si>
    <t>121.18576</t>
  </si>
  <si>
    <t>306-005</t>
  </si>
  <si>
    <t>關西鎮台三線長安街</t>
  </si>
  <si>
    <t>24.78539</t>
  </si>
  <si>
    <t>121.18318</t>
  </si>
  <si>
    <t>306-007</t>
  </si>
  <si>
    <t>關西鎮台三線與118線錦山路口</t>
  </si>
  <si>
    <t>24.78046</t>
  </si>
  <si>
    <t>121.17881</t>
  </si>
  <si>
    <t>306-008</t>
  </si>
  <si>
    <t>關西鎮台三線與東光國小前路口</t>
  </si>
  <si>
    <t>24.77605</t>
  </si>
  <si>
    <t>121.17612</t>
  </si>
  <si>
    <t>306-011</t>
  </si>
  <si>
    <t>關西鎮竹16線8k與竹21線</t>
  </si>
  <si>
    <t>24.80318</t>
  </si>
  <si>
    <t>121.13349</t>
  </si>
  <si>
    <t>306-028</t>
  </si>
  <si>
    <t>關西鎮118線正義路與明德路</t>
  </si>
  <si>
    <t>24.79354</t>
  </si>
  <si>
    <t>121.17596</t>
  </si>
  <si>
    <t>306-029</t>
  </si>
  <si>
    <t>關西鎮118線正義路與中山路</t>
  </si>
  <si>
    <t>24.79134</t>
  </si>
  <si>
    <t>121.17601</t>
  </si>
  <si>
    <t>306-030</t>
  </si>
  <si>
    <t>關西鎮北平路與老街</t>
  </si>
  <si>
    <t>24.79271</t>
  </si>
  <si>
    <t>121.17493</t>
  </si>
  <si>
    <t>306-032</t>
  </si>
  <si>
    <t>關西鎮中山路與中央街</t>
  </si>
  <si>
    <t>24.7918</t>
  </si>
  <si>
    <t>121.17231</t>
  </si>
  <si>
    <t>306-033</t>
  </si>
  <si>
    <t>關西鎮中山路與與老街</t>
  </si>
  <si>
    <t>24.79176</t>
  </si>
  <si>
    <t>121.17498</t>
  </si>
  <si>
    <t>306-035</t>
  </si>
  <si>
    <t>關西鎮明德路與中興路</t>
  </si>
  <si>
    <t>24.79346</t>
  </si>
  <si>
    <t>121.17683</t>
  </si>
  <si>
    <t>306-038</t>
  </si>
  <si>
    <t>關西鎮中豐路二段與明德路</t>
  </si>
  <si>
    <t>24.79246</t>
  </si>
  <si>
    <t>121.17903</t>
  </si>
  <si>
    <t>306-039</t>
  </si>
  <si>
    <t>關西鎮中豐路二段與中山路</t>
  </si>
  <si>
    <t>24.79142</t>
  </si>
  <si>
    <t>121.17836</t>
  </si>
  <si>
    <t>306-043</t>
  </si>
  <si>
    <t>關西鎮中豐路一段與大德街口</t>
  </si>
  <si>
    <t>24.78634</t>
  </si>
  <si>
    <t>121.17842</t>
  </si>
  <si>
    <t>306-044</t>
  </si>
  <si>
    <t>關西鎮中山東路與大德街</t>
  </si>
  <si>
    <t>24.78892</t>
  </si>
  <si>
    <t>121.18426</t>
  </si>
  <si>
    <t>306-045</t>
  </si>
  <si>
    <t>關西鎮中山東路與育賢街</t>
  </si>
  <si>
    <t>24.78973</t>
  </si>
  <si>
    <t>121.18263</t>
  </si>
  <si>
    <t>306-047</t>
  </si>
  <si>
    <t>關西鎮118線34k+700錦山國小</t>
  </si>
  <si>
    <t>24.769217</t>
  </si>
  <si>
    <t>121.225104</t>
  </si>
  <si>
    <t>306-048</t>
  </si>
  <si>
    <t>關西鎮台三線63.5k與南新里14鄰路口</t>
  </si>
  <si>
    <t>24.753063</t>
  </si>
  <si>
    <t>121.172128</t>
  </si>
  <si>
    <t>306-049</t>
  </si>
  <si>
    <t>關西鎮118線20K石光里526巷口</t>
  </si>
  <si>
    <t>24.814622</t>
  </si>
  <si>
    <t>121.124454</t>
  </si>
  <si>
    <t>307-002</t>
  </si>
  <si>
    <t>芎林鄉</t>
  </si>
  <si>
    <t>芎林鄉富林路一段五華工業區</t>
  </si>
  <si>
    <t>24.735216</t>
  </si>
  <si>
    <t>121.119665</t>
  </si>
  <si>
    <t>307-003</t>
  </si>
  <si>
    <t>芎林鄉五和街五龍國小</t>
  </si>
  <si>
    <t>24.736117</t>
  </si>
  <si>
    <t>121.123578</t>
  </si>
  <si>
    <t>307-005</t>
  </si>
  <si>
    <t>芎林鄉富林路一段399巷口</t>
  </si>
  <si>
    <t>24.738240</t>
  </si>
  <si>
    <t>121.112364</t>
  </si>
  <si>
    <t>307-006</t>
  </si>
  <si>
    <t>芎林鄉富林路一段與福昌街</t>
  </si>
  <si>
    <t>24.74323</t>
  </si>
  <si>
    <t>121.10608</t>
  </si>
  <si>
    <t>307-009</t>
  </si>
  <si>
    <t>芎林鄉富林路二段與竹林路</t>
  </si>
  <si>
    <t>24.74984</t>
  </si>
  <si>
    <t>121.09699</t>
  </si>
  <si>
    <t>307-010</t>
  </si>
  <si>
    <t>芎林鄉富林路二段與福昌街(西側)</t>
  </si>
  <si>
    <t>24.75934</t>
  </si>
  <si>
    <t>121.09186</t>
  </si>
  <si>
    <t>307-011</t>
  </si>
  <si>
    <t>芎林鄉富林路二段與文衡路</t>
  </si>
  <si>
    <t>24.76263</t>
  </si>
  <si>
    <t>121.08918</t>
  </si>
  <si>
    <t>307-013</t>
  </si>
  <si>
    <t>芎林鄉富林路二段與北上交流道</t>
  </si>
  <si>
    <t>24.76576</t>
  </si>
  <si>
    <t>121.08209</t>
  </si>
  <si>
    <t>307-014</t>
  </si>
  <si>
    <t>芎林鄉富林路二段與南下交流道</t>
  </si>
  <si>
    <t>24.76762</t>
  </si>
  <si>
    <t>121.07969</t>
  </si>
  <si>
    <t>307-015</t>
  </si>
  <si>
    <t>芎林鄉富林路三段106巷與陸豐里</t>
  </si>
  <si>
    <t>24.77005</t>
  </si>
  <si>
    <t>121.07772</t>
  </si>
  <si>
    <t>307-016</t>
  </si>
  <si>
    <t>芎林鄉富林路三段與文德路與文明路</t>
  </si>
  <si>
    <t>24.77497</t>
  </si>
  <si>
    <t>121.07378</t>
  </si>
  <si>
    <t>307-018</t>
  </si>
  <si>
    <t>芎林鄉富林路三段與585巷口</t>
  </si>
  <si>
    <t>24.77958</t>
  </si>
  <si>
    <t>121.07026</t>
  </si>
  <si>
    <t>307-019</t>
  </si>
  <si>
    <t>芎林鄉富林路三段與光明路</t>
  </si>
  <si>
    <t>24.78082</t>
  </si>
  <si>
    <t>121.0695</t>
  </si>
  <si>
    <t>307-020</t>
  </si>
  <si>
    <t>芎林鄉文山路與三民路</t>
  </si>
  <si>
    <t>24.78907</t>
  </si>
  <si>
    <t>121.06788</t>
  </si>
  <si>
    <t>307-022</t>
  </si>
  <si>
    <t>芎林鄉文山路與728巷口</t>
  </si>
  <si>
    <t>24.78202</t>
  </si>
  <si>
    <t>121.07566</t>
  </si>
  <si>
    <t>307-025</t>
  </si>
  <si>
    <t>芎林鄉文山路與光明路</t>
  </si>
  <si>
    <t>24.77851</t>
  </si>
  <si>
    <t>121.07649</t>
  </si>
  <si>
    <t>307-026</t>
  </si>
  <si>
    <t>芎林鄉文山路與文德路</t>
  </si>
  <si>
    <t>24.77736</t>
  </si>
  <si>
    <t>121.0775</t>
  </si>
  <si>
    <t>307-028</t>
  </si>
  <si>
    <t>芎林鄉文山路與芎林國小前</t>
  </si>
  <si>
    <t>24.77413</t>
  </si>
  <si>
    <t>121.08205</t>
  </si>
  <si>
    <t>307-029</t>
  </si>
  <si>
    <t>芎林鄉文山路與文衡路</t>
  </si>
  <si>
    <t>24.77324</t>
  </si>
  <si>
    <t>121.08238</t>
  </si>
  <si>
    <t>307-030</t>
  </si>
  <si>
    <t>芎林鄉文山路與芎林國小後門</t>
  </si>
  <si>
    <t>24.77306</t>
  </si>
  <si>
    <t>121.08355</t>
  </si>
  <si>
    <t>307-031</t>
  </si>
  <si>
    <t>芎林鄉文山路與鄧雨賢公園前</t>
  </si>
  <si>
    <t>24.77399</t>
  </si>
  <si>
    <t>121.08565</t>
  </si>
  <si>
    <t>307-033</t>
  </si>
  <si>
    <t>芎林鄉文山路與大華技術學院前</t>
  </si>
  <si>
    <t>24.775</t>
  </si>
  <si>
    <t>121.08784</t>
  </si>
  <si>
    <t>307-035</t>
  </si>
  <si>
    <t>芎林鄉光明街與文富街口</t>
  </si>
  <si>
    <t>24.77918</t>
  </si>
  <si>
    <t>121.07538</t>
  </si>
  <si>
    <t>307-036</t>
  </si>
  <si>
    <t>芎林鄉光明街與文強街口</t>
  </si>
  <si>
    <t>24.77927</t>
  </si>
  <si>
    <t>121.07445</t>
  </si>
  <si>
    <t>307-037</t>
  </si>
  <si>
    <t>芎林鄉光明街與文盛街口</t>
  </si>
  <si>
    <t>24.77964</t>
  </si>
  <si>
    <t>121.07337</t>
  </si>
  <si>
    <t>307-038</t>
  </si>
  <si>
    <t>芎林鄉文德路與文德七街口</t>
  </si>
  <si>
    <t>24.77696</t>
  </si>
  <si>
    <t>121.07691</t>
  </si>
  <si>
    <t>307-039</t>
  </si>
  <si>
    <t>芎林鄉文德路與文富街口</t>
  </si>
  <si>
    <t>24.77646</t>
  </si>
  <si>
    <t>121.07589</t>
  </si>
  <si>
    <t>307-041</t>
  </si>
  <si>
    <t>芎林鄉文衡路芎林國中</t>
  </si>
  <si>
    <t>24.76349</t>
  </si>
  <si>
    <t>121.08913</t>
  </si>
  <si>
    <t>307-042</t>
  </si>
  <si>
    <t>芎林鄉福昌街與竹林路</t>
  </si>
  <si>
    <t>24.75102</t>
  </si>
  <si>
    <t>121.0982</t>
  </si>
  <si>
    <t>307-043</t>
  </si>
  <si>
    <t>芎林鄉福昌街與碧潭國小</t>
  </si>
  <si>
    <t>24.74602</t>
  </si>
  <si>
    <t>121.10333</t>
  </si>
  <si>
    <t>307-044</t>
  </si>
  <si>
    <t>芎林鄉富林路與綠獅五街</t>
  </si>
  <si>
    <t>24.781917</t>
  </si>
  <si>
    <t>121.068663</t>
  </si>
  <si>
    <t>307-045</t>
  </si>
  <si>
    <t>芎林鄉富林路二段495巷口</t>
  </si>
  <si>
    <t>24.760744</t>
  </si>
  <si>
    <t>121.091031</t>
  </si>
  <si>
    <t>308-001</t>
  </si>
  <si>
    <t>寶山鄉</t>
  </si>
  <si>
    <t>寶山鄉雙園路一段與大雅三街</t>
  </si>
  <si>
    <t>24.76822</t>
  </si>
  <si>
    <t>121.0002</t>
  </si>
  <si>
    <t>308-005</t>
  </si>
  <si>
    <t>寶山鄉雙園路二段與環北路</t>
  </si>
  <si>
    <t>24.76717</t>
  </si>
  <si>
    <t>120.99457</t>
  </si>
  <si>
    <t>308-006</t>
  </si>
  <si>
    <t>寶山鄉雙園路二段與三峰路</t>
  </si>
  <si>
    <t>24.7658</t>
  </si>
  <si>
    <t>120.99073</t>
  </si>
  <si>
    <t>308-008</t>
  </si>
  <si>
    <t>寶山鄉雙園路二段與明湖路與寶新路</t>
  </si>
  <si>
    <t>24.76362</t>
  </si>
  <si>
    <t>120.98794</t>
  </si>
  <si>
    <t>308-009</t>
  </si>
  <si>
    <t>寶山鄉寶新路一段與彤雲街</t>
  </si>
  <si>
    <t>24.76189</t>
  </si>
  <si>
    <t>120.98463</t>
  </si>
  <si>
    <t>308-010</t>
  </si>
  <si>
    <t>寶山鄉寶新路一段與雙林路</t>
  </si>
  <si>
    <t>24.7608</t>
  </si>
  <si>
    <t>120.98244</t>
  </si>
  <si>
    <t>308-011</t>
  </si>
  <si>
    <t>寶山鄉寶新路一段與環南路</t>
  </si>
  <si>
    <t>24.76026</t>
  </si>
  <si>
    <t>120.98223</t>
  </si>
  <si>
    <t>308-013</t>
  </si>
  <si>
    <t>寶山鄉寶新路二段與新城國小</t>
  </si>
  <si>
    <t>24.73417</t>
  </si>
  <si>
    <t>120.96769</t>
  </si>
  <si>
    <t>308-014</t>
  </si>
  <si>
    <t>寶山鄉雙林路二段與新林路</t>
  </si>
  <si>
    <t>24.74287</t>
  </si>
  <si>
    <t>120.96025</t>
  </si>
  <si>
    <t>308-015</t>
  </si>
  <si>
    <t>寶山鄉雙林路二段與東香東街</t>
  </si>
  <si>
    <t>24.74804</t>
  </si>
  <si>
    <t>120.9574</t>
  </si>
  <si>
    <t>308-016</t>
  </si>
  <si>
    <t>寶山鄉明湖路與福德街口</t>
  </si>
  <si>
    <t>24.7659</t>
  </si>
  <si>
    <t>120.98285</t>
  </si>
  <si>
    <t>308-017</t>
  </si>
  <si>
    <t>寶山鄉明湖路與明湖一街</t>
  </si>
  <si>
    <t>24.76633</t>
  </si>
  <si>
    <t>120.98169</t>
  </si>
  <si>
    <t>308-018</t>
  </si>
  <si>
    <t>寶山鄉明湖路與環北路</t>
  </si>
  <si>
    <t>24.76666</t>
  </si>
  <si>
    <t>120.98128</t>
  </si>
  <si>
    <t>308-019</t>
  </si>
  <si>
    <t>寶山鄉環北路與福德街口</t>
  </si>
  <si>
    <t>308-020</t>
  </si>
  <si>
    <t>寶山鄉環北路550號</t>
  </si>
  <si>
    <t>24.76742</t>
  </si>
  <si>
    <t>120.98453</t>
  </si>
  <si>
    <t>308-021</t>
  </si>
  <si>
    <t>寶山鄉環北路與雙豐路</t>
  </si>
  <si>
    <t>24.7682</t>
  </si>
  <si>
    <t>120.98841</t>
  </si>
  <si>
    <t>308-022</t>
  </si>
  <si>
    <t>寶山鄉三峰路與二段寶山國中前</t>
  </si>
  <si>
    <t>24.76496</t>
  </si>
  <si>
    <t>120.99085</t>
  </si>
  <si>
    <t>308-023</t>
  </si>
  <si>
    <t>寶山鄉三峰路二段與環南路</t>
  </si>
  <si>
    <t>24.762</t>
  </si>
  <si>
    <t>120.99452</t>
  </si>
  <si>
    <t>308-024</t>
  </si>
  <si>
    <t>寶山鄉三峰路二段與寶山連絡道(北上)</t>
  </si>
  <si>
    <t>24.756952</t>
  </si>
  <si>
    <t>120.998962</t>
  </si>
  <si>
    <t>308-025</t>
  </si>
  <si>
    <t>寶山鄉三峰路二段與寶山連絡道(南下)</t>
  </si>
  <si>
    <t>24.755695</t>
  </si>
  <si>
    <t>120.999274</t>
  </si>
  <si>
    <t>308-026</t>
  </si>
  <si>
    <t>寶山鄉三峰路二段與雙龍路</t>
  </si>
  <si>
    <t>24.75528</t>
  </si>
  <si>
    <t>120.99934</t>
  </si>
  <si>
    <t>308-027</t>
  </si>
  <si>
    <t>寶山鄉大雅路二段與大坪路口</t>
  </si>
  <si>
    <t>24.75349</t>
  </si>
  <si>
    <t>121.00801</t>
  </si>
  <si>
    <t>308-028</t>
  </si>
  <si>
    <t>寶山鄉大雅路二段與103巷及138巷</t>
  </si>
  <si>
    <t>24.756</t>
  </si>
  <si>
    <t>121.00604</t>
  </si>
  <si>
    <t>308-029</t>
  </si>
  <si>
    <t>寶山鄉大雅路二段與寶山交流道(南下)</t>
  </si>
  <si>
    <t>24.75663</t>
  </si>
  <si>
    <t>121.00587</t>
  </si>
  <si>
    <t>308-030</t>
  </si>
  <si>
    <t>寶山鄉大雅路二段與寶山交流道(北上)</t>
  </si>
  <si>
    <t>24.75774</t>
  </si>
  <si>
    <t>121.00596</t>
  </si>
  <si>
    <t>308-031</t>
  </si>
  <si>
    <t>寶山鄉大雅路二段與121巷</t>
  </si>
  <si>
    <t>24.75891</t>
  </si>
  <si>
    <t>121.00585</t>
  </si>
  <si>
    <t>308-032</t>
  </si>
  <si>
    <t>寶山鄉大雅路與科環路</t>
  </si>
  <si>
    <t>24.76016</t>
  </si>
  <si>
    <t>121.00574</t>
  </si>
  <si>
    <t>308-035</t>
  </si>
  <si>
    <t>寶山鄉科環路139巷</t>
  </si>
  <si>
    <t>24.76831</t>
  </si>
  <si>
    <t>121.00812</t>
  </si>
  <si>
    <t>308-036</t>
  </si>
  <si>
    <t>寶山鄉園區二路與大崎路口</t>
  </si>
  <si>
    <t>24.76161</t>
  </si>
  <si>
    <t>121.01882</t>
  </si>
  <si>
    <t>308-038</t>
  </si>
  <si>
    <t>寶山鄉寶山路二段寶山國小側門前</t>
  </si>
  <si>
    <t>24.74049</t>
  </si>
  <si>
    <t>121.02158</t>
  </si>
  <si>
    <t>308-041</t>
  </si>
  <si>
    <t>寶山鄉三峰路二段與嵩翠路</t>
  </si>
  <si>
    <t>24.74519</t>
  </si>
  <si>
    <t>121.00067</t>
  </si>
  <si>
    <t>308-042</t>
  </si>
  <si>
    <t>寶山鄉寶山路與大坪路口</t>
  </si>
  <si>
    <t>24.74826</t>
  </si>
  <si>
    <t>121.01983</t>
  </si>
  <si>
    <t>308-043</t>
  </si>
  <si>
    <t>寶山鄉寶新路二段與新林路口</t>
  </si>
  <si>
    <t>24.73243</t>
  </si>
  <si>
    <t>120.96609</t>
  </si>
  <si>
    <t>308-044</t>
  </si>
  <si>
    <t>寶山鄉寶山路與水仙路</t>
  </si>
  <si>
    <t>24.757072</t>
  </si>
  <si>
    <t>121.019697</t>
  </si>
  <si>
    <t>310-001</t>
  </si>
  <si>
    <t>竹東鎮</t>
  </si>
  <si>
    <t>竹東鎮北興路一段與工業二路</t>
  </si>
  <si>
    <t>24.72767</t>
  </si>
  <si>
    <t>121.09941</t>
  </si>
  <si>
    <t>310-017</t>
  </si>
  <si>
    <t>竹東鎮長春路一段與中山路</t>
  </si>
  <si>
    <t>24.73281</t>
  </si>
  <si>
    <t>121.09003</t>
  </si>
  <si>
    <t>310-018</t>
  </si>
  <si>
    <t>竹東鎮長春路一段與學前街</t>
  </si>
  <si>
    <t>24.73554</t>
  </si>
  <si>
    <t>121.08936</t>
  </si>
  <si>
    <t>310-019</t>
  </si>
  <si>
    <t>竹東鎮長春路二段與東林路</t>
  </si>
  <si>
    <t>24.73704</t>
  </si>
  <si>
    <t>121.08901</t>
  </si>
  <si>
    <t>310-020</t>
  </si>
  <si>
    <t>竹東鎮長春路二段與大同路</t>
  </si>
  <si>
    <t>24.73819</t>
  </si>
  <si>
    <t>121.08821</t>
  </si>
  <si>
    <t>310-021</t>
  </si>
  <si>
    <t>竹東鎮長春路二段與興農街</t>
  </si>
  <si>
    <t>24.74005</t>
  </si>
  <si>
    <t>121.08647</t>
  </si>
  <si>
    <t>310-022</t>
  </si>
  <si>
    <t>竹東鎮長春路三段與朝陽路</t>
  </si>
  <si>
    <t>24.74158</t>
  </si>
  <si>
    <t>121.08534</t>
  </si>
  <si>
    <t>310-023</t>
  </si>
  <si>
    <t>竹東鎮長春路三段與民德路</t>
  </si>
  <si>
    <t>24.7436</t>
  </si>
  <si>
    <t>121.08334</t>
  </si>
  <si>
    <t>310-025</t>
  </si>
  <si>
    <t>竹東鎮長春路三段與敦睦街</t>
  </si>
  <si>
    <t>24.74514</t>
  </si>
  <si>
    <t>310-026</t>
  </si>
  <si>
    <t>竹東鎮長春路三段與中和路</t>
  </si>
  <si>
    <t>24.74581</t>
  </si>
  <si>
    <t>121.08152</t>
  </si>
  <si>
    <t>310-027</t>
  </si>
  <si>
    <t>竹東鎮長春路三段與忠孝街</t>
  </si>
  <si>
    <t>24.74665</t>
  </si>
  <si>
    <t>121.08098</t>
  </si>
  <si>
    <t>310-028</t>
  </si>
  <si>
    <t>竹東鎮長春路三段與五豐一路</t>
  </si>
  <si>
    <t>24.74719</t>
  </si>
  <si>
    <t>121.08053</t>
  </si>
  <si>
    <t>310-029</t>
  </si>
  <si>
    <t>竹東鎮長春路三段與自強路</t>
  </si>
  <si>
    <t>24.74751</t>
  </si>
  <si>
    <t>121.08026</t>
  </si>
  <si>
    <t>310-030</t>
  </si>
  <si>
    <t>竹東鎮自強路與永康街</t>
  </si>
  <si>
    <t>24.74796</t>
  </si>
  <si>
    <t>121.08135</t>
  </si>
  <si>
    <t>310-031</t>
  </si>
  <si>
    <t>竹東鎮自強路與民德路</t>
  </si>
  <si>
    <t>24.74476</t>
  </si>
  <si>
    <t>121.08504</t>
  </si>
  <si>
    <t>310-033</t>
  </si>
  <si>
    <t>竹東鎮工業一路與中山路</t>
  </si>
  <si>
    <t>24.73058</t>
  </si>
  <si>
    <t>121.09815</t>
  </si>
  <si>
    <t>310-034</t>
  </si>
  <si>
    <t>竹東鎮中山路與仁愛路</t>
  </si>
  <si>
    <t>24.73357</t>
  </si>
  <si>
    <t>121.09118</t>
  </si>
  <si>
    <t>310-036</t>
  </si>
  <si>
    <t>竹東鎮竹中路與員山路</t>
  </si>
  <si>
    <t>24.7813</t>
  </si>
  <si>
    <t>121.02993</t>
  </si>
  <si>
    <t>310-037</t>
  </si>
  <si>
    <t>竹東鎮員山路與員山路11巷</t>
  </si>
  <si>
    <t>24.78184</t>
  </si>
  <si>
    <t>121.03076</t>
  </si>
  <si>
    <t>310-039</t>
  </si>
  <si>
    <t>竹東鎮員山路與219巷</t>
  </si>
  <si>
    <t>24.78335</t>
  </si>
  <si>
    <t>121.03963</t>
  </si>
  <si>
    <t>310-040</t>
  </si>
  <si>
    <t>竹東鎮員山路與353巷</t>
  </si>
  <si>
    <t>24.78408</t>
  </si>
  <si>
    <t>121.04594</t>
  </si>
  <si>
    <t>310-041</t>
  </si>
  <si>
    <t>竹東鎮中山路中山國小前路口</t>
  </si>
  <si>
    <t>24.73381</t>
  </si>
  <si>
    <t>121.09397</t>
  </si>
  <si>
    <t>310-043</t>
  </si>
  <si>
    <t>竹東鎮長安路與新生路</t>
  </si>
  <si>
    <t>24.73584</t>
  </si>
  <si>
    <t>121.09556</t>
  </si>
  <si>
    <t>310-044</t>
  </si>
  <si>
    <t>竹東鎮長安路與杞林路</t>
  </si>
  <si>
    <t>24.73586</t>
  </si>
  <si>
    <t>121.09185</t>
  </si>
  <si>
    <t>310-046</t>
  </si>
  <si>
    <t>竹東鎮中正南路與文林路</t>
  </si>
  <si>
    <t>24.72892</t>
  </si>
  <si>
    <t>121.09081</t>
  </si>
  <si>
    <t>310-047</t>
  </si>
  <si>
    <t>竹東鎮中正路與中正南路及東寧路</t>
  </si>
  <si>
    <t>24.72944</t>
  </si>
  <si>
    <t>121.09191</t>
  </si>
  <si>
    <t>310-048</t>
  </si>
  <si>
    <t>竹東鎮中正路與工業一路</t>
  </si>
  <si>
    <t>24.73017</t>
  </si>
  <si>
    <t>121.09313</t>
  </si>
  <si>
    <t>310-049</t>
  </si>
  <si>
    <t>竹東鎮中正路與中山路</t>
  </si>
  <si>
    <t>24.73393</t>
  </si>
  <si>
    <t>121.09316</t>
  </si>
  <si>
    <t>310-050</t>
  </si>
  <si>
    <t>竹東鎮中正路與林森路</t>
  </si>
  <si>
    <t>24.734681</t>
  </si>
  <si>
    <t>121.093002</t>
  </si>
  <si>
    <t>310-051</t>
  </si>
  <si>
    <t>竹東鎮中正路與長安路</t>
  </si>
  <si>
    <t>24.73581</t>
  </si>
  <si>
    <t>121.09321</t>
  </si>
  <si>
    <t>310-052</t>
  </si>
  <si>
    <t>竹東鎮中正路與東林路</t>
  </si>
  <si>
    <t>24.73691</t>
  </si>
  <si>
    <t>121.09291</t>
  </si>
  <si>
    <t>310-053</t>
  </si>
  <si>
    <t>竹東鎮東林路與大明路</t>
  </si>
  <si>
    <t>24.73701</t>
  </si>
  <si>
    <t>121.09349</t>
  </si>
  <si>
    <t>310-056</t>
  </si>
  <si>
    <t>竹東鎮和江街與幸福路</t>
  </si>
  <si>
    <t>24.72276</t>
  </si>
  <si>
    <t>121.09055</t>
  </si>
  <si>
    <t>310-058</t>
  </si>
  <si>
    <t>竹東鎮大林路與文林路</t>
  </si>
  <si>
    <t>24.73002</t>
  </si>
  <si>
    <t>121.08914</t>
  </si>
  <si>
    <t>310-059</t>
  </si>
  <si>
    <t>竹東鎮朝陽路與莊敬路</t>
  </si>
  <si>
    <t>24.74274</t>
  </si>
  <si>
    <t>121.0864</t>
  </si>
  <si>
    <t>310-060</t>
  </si>
  <si>
    <t>竹東鎮興農街與榮樂路口</t>
  </si>
  <si>
    <t>24.74045</t>
  </si>
  <si>
    <t>121.08725</t>
  </si>
  <si>
    <t>310-061</t>
  </si>
  <si>
    <t>竹東鎮興農街與莊敬路</t>
  </si>
  <si>
    <t>24.74082</t>
  </si>
  <si>
    <t>121.08805</t>
  </si>
  <si>
    <t>310-062</t>
  </si>
  <si>
    <t>竹東鎮台三線與台68線路口</t>
  </si>
  <si>
    <t>24.7231</t>
  </si>
  <si>
    <t>121.10191</t>
  </si>
  <si>
    <t>310-064</t>
  </si>
  <si>
    <t>竹東鎮台三線與北興路口</t>
  </si>
  <si>
    <t>24.72354</t>
  </si>
  <si>
    <t>121.09923</t>
  </si>
  <si>
    <t>310-065</t>
  </si>
  <si>
    <t>竹東鎮台三線與東榮路口</t>
  </si>
  <si>
    <t>24.72274</t>
  </si>
  <si>
    <t>121.09792</t>
  </si>
  <si>
    <t>310-066</t>
  </si>
  <si>
    <t>竹東鎮台三線與東寧路/東峰路口</t>
  </si>
  <si>
    <t>24.72229</t>
  </si>
  <si>
    <t>121.09626</t>
  </si>
  <si>
    <t>310-067</t>
  </si>
  <si>
    <t>竹東鎮台三線與光武街口</t>
  </si>
  <si>
    <t>24.72223</t>
  </si>
  <si>
    <t>121.09359</t>
  </si>
  <si>
    <t>310-069</t>
  </si>
  <si>
    <t>竹東鎮台三線與幸福路口</t>
  </si>
  <si>
    <t>24.72377</t>
  </si>
  <si>
    <t>121.09159</t>
  </si>
  <si>
    <t>310-070</t>
  </si>
  <si>
    <t>竹東鎮台三線與南寧路口</t>
  </si>
  <si>
    <t>24.72546</t>
  </si>
  <si>
    <t>121.08912</t>
  </si>
  <si>
    <t>310-071</t>
  </si>
  <si>
    <t>竹東鎮台三線與上館國小路口</t>
  </si>
  <si>
    <t>24.7263</t>
  </si>
  <si>
    <t>121.08809</t>
  </si>
  <si>
    <t>310-072</t>
  </si>
  <si>
    <t>竹東鎮台三線與中正南路口</t>
  </si>
  <si>
    <t>24.72665</t>
  </si>
  <si>
    <t>121.08788</t>
  </si>
  <si>
    <t>310-073</t>
  </si>
  <si>
    <t>竹東鎮台三線與大林路口</t>
  </si>
  <si>
    <t>24.72725</t>
  </si>
  <si>
    <t>121.08681</t>
  </si>
  <si>
    <t>310-075</t>
  </si>
  <si>
    <t>竹東鎮台三線與和江街口</t>
  </si>
  <si>
    <t>24.72641</t>
  </si>
  <si>
    <t>121.08482</t>
  </si>
  <si>
    <t>310-076</t>
  </si>
  <si>
    <t>竹東鎮台三線與研究路口</t>
  </si>
  <si>
    <t>24.72602</t>
  </si>
  <si>
    <t>121.08347</t>
  </si>
  <si>
    <t>310-077</t>
  </si>
  <si>
    <t>竹東鎮台三線與老爺山莊</t>
  </si>
  <si>
    <t>24.72389</t>
  </si>
  <si>
    <t>121.07831</t>
  </si>
  <si>
    <t>310-079</t>
  </si>
  <si>
    <t>竹東鎮東峰路與和江街</t>
  </si>
  <si>
    <t>24.71998</t>
  </si>
  <si>
    <t>121.09631</t>
  </si>
  <si>
    <t>310-080</t>
  </si>
  <si>
    <t>竹東鎮東峰路與至善路</t>
  </si>
  <si>
    <t>24.71864</t>
  </si>
  <si>
    <t>121.09632</t>
  </si>
  <si>
    <t>310-081</t>
  </si>
  <si>
    <t>竹東鎮東峰路與資源街/220巷</t>
  </si>
  <si>
    <t>24.7169</t>
  </si>
  <si>
    <t>121.09725</t>
  </si>
  <si>
    <t>310-082</t>
  </si>
  <si>
    <t>竹東鎮東峰路與員棟國小</t>
  </si>
  <si>
    <t>24.71531</t>
  </si>
  <si>
    <t>121.09809</t>
  </si>
  <si>
    <t>310-083</t>
  </si>
  <si>
    <t>竹東鎮東峰路與東泰高中</t>
  </si>
  <si>
    <t>24.71159</t>
  </si>
  <si>
    <t>121.09826</t>
  </si>
  <si>
    <t>310-084</t>
  </si>
  <si>
    <t>竹東鎮東峰路與員東國中</t>
  </si>
  <si>
    <t>24.70714</t>
  </si>
  <si>
    <t>121.09724</t>
  </si>
  <si>
    <t>310-087</t>
  </si>
  <si>
    <t>竹東鎮122線32.15k瑞峰國小</t>
  </si>
  <si>
    <t>24.6618</t>
  </si>
  <si>
    <t>121.12142</t>
  </si>
  <si>
    <t>310-091</t>
  </si>
  <si>
    <t>竹東鎮信義路與大同路</t>
  </si>
  <si>
    <t>24.73892</t>
  </si>
  <si>
    <t>121.09001</t>
  </si>
  <si>
    <t>310-093</t>
  </si>
  <si>
    <t>竹東鎮公道五路0k+250處</t>
  </si>
  <si>
    <t>24.791607</t>
  </si>
  <si>
    <t>121.023732</t>
  </si>
  <si>
    <t>310-094</t>
  </si>
  <si>
    <t>竹東鎮公道五路與竹美路二段</t>
  </si>
  <si>
    <t>24.789562</t>
  </si>
  <si>
    <t>121.026903</t>
  </si>
  <si>
    <t>310-095</t>
  </si>
  <si>
    <t>竹東鎮公道五路1k+190處</t>
  </si>
  <si>
    <t>24.78738</t>
  </si>
  <si>
    <t>121.03156</t>
  </si>
  <si>
    <t>310-096</t>
  </si>
  <si>
    <t>竹東鎮公道五路1k+370處</t>
  </si>
  <si>
    <t>24.7865</t>
  </si>
  <si>
    <t>121.03316</t>
  </si>
  <si>
    <t>310-097</t>
  </si>
  <si>
    <t>竹東鎮公道五路1k+560處</t>
  </si>
  <si>
    <t>24.78584</t>
  </si>
  <si>
    <t>121.0343</t>
  </si>
  <si>
    <t>310-098</t>
  </si>
  <si>
    <t>竹東鎮公道五路1k+620處</t>
  </si>
  <si>
    <t>310-099</t>
  </si>
  <si>
    <t>竹東鎮公道五路與員山路</t>
  </si>
  <si>
    <t>24.78359</t>
  </si>
  <si>
    <t>121.03832</t>
  </si>
  <si>
    <t>310-100</t>
  </si>
  <si>
    <t>竹東鎮公道五路2k+251處</t>
  </si>
  <si>
    <t>24.781680</t>
  </si>
  <si>
    <t>121.043061</t>
  </si>
  <si>
    <t>310-101</t>
  </si>
  <si>
    <t>竹東鎮公道五路3k+193處</t>
  </si>
  <si>
    <t>24.781829</t>
  </si>
  <si>
    <t>121.049700</t>
  </si>
  <si>
    <t>310-102</t>
  </si>
  <si>
    <t>竹東鎮公道五路3k+800處</t>
  </si>
  <si>
    <t>24.77846</t>
  </si>
  <si>
    <t>121.05533</t>
  </si>
  <si>
    <t>310-103</t>
  </si>
  <si>
    <t>竹東鎮公道五路3k+900處與光明路</t>
  </si>
  <si>
    <t>24.778411</t>
  </si>
  <si>
    <t>121.055351</t>
  </si>
  <si>
    <t>310-104</t>
  </si>
  <si>
    <t>竹東鎮光明路與公道五路引道路口</t>
  </si>
  <si>
    <t>24.779036</t>
  </si>
  <si>
    <t>121.055367</t>
  </si>
  <si>
    <t>310-105</t>
  </si>
  <si>
    <t>竹東鎮中興路一段108巷</t>
  </si>
  <si>
    <t>24.75344</t>
  </si>
  <si>
    <t>310-106</t>
  </si>
  <si>
    <t>竹東鎮中興路一段金福街</t>
  </si>
  <si>
    <t>24.75466</t>
  </si>
  <si>
    <t>121.07185</t>
  </si>
  <si>
    <t>310-107</t>
  </si>
  <si>
    <t>竹東鎮中興路一段229巷/214巷</t>
  </si>
  <si>
    <t>24.75603</t>
  </si>
  <si>
    <t>121.0703</t>
  </si>
  <si>
    <t>310-108</t>
  </si>
  <si>
    <t>竹東鎮中興路二段101巷/122巷</t>
  </si>
  <si>
    <t>24.75932</t>
  </si>
  <si>
    <t>121.06475</t>
  </si>
  <si>
    <t>310-109</t>
  </si>
  <si>
    <t>竹東鎮中興路二段169巷/172巷</t>
  </si>
  <si>
    <t>24.75973</t>
  </si>
  <si>
    <t>121.06375</t>
  </si>
  <si>
    <t>310-110</t>
  </si>
  <si>
    <t>竹東鎮中興路二段221巷/210巷</t>
  </si>
  <si>
    <t>24.7605</t>
  </si>
  <si>
    <t>121.06166</t>
  </si>
  <si>
    <t>310-119</t>
  </si>
  <si>
    <t>竹東鎮中興路三段與71巷</t>
  </si>
  <si>
    <t>24.77251</t>
  </si>
  <si>
    <t>121.04939</t>
  </si>
  <si>
    <t>310-120</t>
  </si>
  <si>
    <t>竹東鎮中興路三段與中國制釉</t>
  </si>
  <si>
    <t>24.77366</t>
  </si>
  <si>
    <t>121.04871</t>
  </si>
  <si>
    <t>310-121</t>
  </si>
  <si>
    <t>竹東鎮中興路四段與工研院東大門</t>
  </si>
  <si>
    <t>24.77465</t>
  </si>
  <si>
    <t>121.04764</t>
  </si>
  <si>
    <t>310-122</t>
  </si>
  <si>
    <t>竹東鎮中興路四段256巷口</t>
  </si>
  <si>
    <t>24.7758</t>
  </si>
  <si>
    <t>121.04678</t>
  </si>
  <si>
    <t>310-124</t>
  </si>
  <si>
    <t>竹東鎮中興路三段與工研院西大門</t>
  </si>
  <si>
    <t>24.77762</t>
  </si>
  <si>
    <t>121.04018</t>
  </si>
  <si>
    <t>310-125</t>
  </si>
  <si>
    <t>竹東鎮中興路四段與頭重路</t>
  </si>
  <si>
    <t>24.77685</t>
  </si>
  <si>
    <t>121.03751</t>
  </si>
  <si>
    <t>310-126</t>
  </si>
  <si>
    <t>竹東鎮中興路四段與富貴街</t>
  </si>
  <si>
    <t>24.77722</t>
  </si>
  <si>
    <t>310-127</t>
  </si>
  <si>
    <t>竹東鎮中興路四段與華陽街</t>
  </si>
  <si>
    <t>24.77773</t>
  </si>
  <si>
    <t>121.03233</t>
  </si>
  <si>
    <t>310-128</t>
  </si>
  <si>
    <t>竹東鎮中興路四段與900巷</t>
  </si>
  <si>
    <t>24.77858</t>
  </si>
  <si>
    <t>121.03072</t>
  </si>
  <si>
    <t>310-129</t>
  </si>
  <si>
    <t>竹東鎮中興路四段與柯湖路一段</t>
  </si>
  <si>
    <t>24.77945</t>
  </si>
  <si>
    <t>121.02915</t>
  </si>
  <si>
    <t>310-130</t>
  </si>
  <si>
    <t>竹東鎮中興路四段與竹中路</t>
  </si>
  <si>
    <t>24.78021</t>
  </si>
  <si>
    <t>121.02759</t>
  </si>
  <si>
    <t>310-132</t>
  </si>
  <si>
    <t>竹東鎮台68線與芎林連絡道</t>
  </si>
  <si>
    <t>24.77544</t>
  </si>
  <si>
    <t>121.05984</t>
  </si>
  <si>
    <t>310-133</t>
  </si>
  <si>
    <t>竹東鎮光明路538巷39號前路口</t>
  </si>
  <si>
    <t>24.77693</t>
  </si>
  <si>
    <t>121.0574</t>
  </si>
  <si>
    <t>310-134</t>
  </si>
  <si>
    <t>竹東鎮光明路與舊中正大橋</t>
  </si>
  <si>
    <t>24.78384</t>
  </si>
  <si>
    <t>121.05382</t>
  </si>
  <si>
    <t>310-135</t>
  </si>
  <si>
    <t>竹東鎮光明路與明星一路</t>
  </si>
  <si>
    <t>24.779900</t>
  </si>
  <si>
    <t>121.055759</t>
  </si>
  <si>
    <t>310-136</t>
  </si>
  <si>
    <t>竹東鎮光明路與民族路</t>
  </si>
  <si>
    <t>24.77114</t>
  </si>
  <si>
    <t>121.05651</t>
  </si>
  <si>
    <t>310-138</t>
  </si>
  <si>
    <t>竹東鎮明星路與明星一路</t>
  </si>
  <si>
    <t>24.772624</t>
  </si>
  <si>
    <t>121.052141</t>
  </si>
  <si>
    <t>310-139</t>
  </si>
  <si>
    <t>竹東鎮學府路二重國中前路口</t>
  </si>
  <si>
    <t>24.76452</t>
  </si>
  <si>
    <t>121.05498</t>
  </si>
  <si>
    <t>310-143</t>
  </si>
  <si>
    <t>竹東鎮東寧路一段與南寧路</t>
  </si>
  <si>
    <t>310-145</t>
  </si>
  <si>
    <t>竹東鎮東寧路二段與中山路</t>
  </si>
  <si>
    <t>24.73242</t>
  </si>
  <si>
    <t>121.08938</t>
  </si>
  <si>
    <t>310-146</t>
  </si>
  <si>
    <t>竹東鎮東寧路二段與大林路</t>
  </si>
  <si>
    <t>24.733349</t>
  </si>
  <si>
    <t>121.088594</t>
  </si>
  <si>
    <t>310-147</t>
  </si>
  <si>
    <t>竹東鎮東寧路二段與康寧街</t>
  </si>
  <si>
    <t>24.73578</t>
  </si>
  <si>
    <t>121.08849</t>
  </si>
  <si>
    <t>310-148</t>
  </si>
  <si>
    <t>竹東鎮東寧路三段與東林路</t>
  </si>
  <si>
    <t>24.73645</t>
  </si>
  <si>
    <t>121.08861</t>
  </si>
  <si>
    <t>310-149</t>
  </si>
  <si>
    <t>竹東鎮東寧路三段與大同路</t>
  </si>
  <si>
    <t>24.73775</t>
  </si>
  <si>
    <t>121.08763</t>
  </si>
  <si>
    <t>310-150</t>
  </si>
  <si>
    <t>竹東鎮東寧路三段與興農街</t>
  </si>
  <si>
    <t>24.73956</t>
  </si>
  <si>
    <t>121.08609</t>
  </si>
  <si>
    <t>310-151</t>
  </si>
  <si>
    <t>竹東鎮興隆大橋與員山路205巷61弄</t>
  </si>
  <si>
    <t>24.788917</t>
  </si>
  <si>
    <t>121.034933</t>
  </si>
  <si>
    <t>310-152</t>
  </si>
  <si>
    <t>竹東鎮中山路與杞林路口</t>
  </si>
  <si>
    <t>24.73372</t>
  </si>
  <si>
    <t>121.09176</t>
  </si>
  <si>
    <t>310-153</t>
  </si>
  <si>
    <t>竹東鎮幸福路與幸福二路口</t>
  </si>
  <si>
    <t>24.72431</t>
  </si>
  <si>
    <t>121.0923</t>
  </si>
  <si>
    <t>310-154</t>
  </si>
  <si>
    <t>竹東鎮和江街上館國小後門口</t>
  </si>
  <si>
    <t>24.72493</t>
  </si>
  <si>
    <t>121.08741</t>
  </si>
  <si>
    <t>310-155</t>
  </si>
  <si>
    <t>竹東鎮公道五路與工研路</t>
  </si>
  <si>
    <t>24.782741</t>
  </si>
  <si>
    <t>121.039764</t>
  </si>
  <si>
    <t>310-156</t>
  </si>
  <si>
    <t>竹東鎮中興路一段58巷2弄</t>
  </si>
  <si>
    <t>24.749269</t>
  </si>
  <si>
    <t>121.078884</t>
  </si>
  <si>
    <t>310-157</t>
  </si>
  <si>
    <t>竹東鎮光明路與中央路</t>
  </si>
  <si>
    <t>24.769577</t>
  </si>
  <si>
    <t>121.057028</t>
  </si>
  <si>
    <t>310-158</t>
  </si>
  <si>
    <t>竹東鎮中正大橋(竹48線3K處)</t>
  </si>
  <si>
    <t>24.784608</t>
  </si>
  <si>
    <t>121.055115</t>
  </si>
  <si>
    <t>310-160</t>
  </si>
  <si>
    <t>竹東鎮中興路四段與東科路口</t>
  </si>
  <si>
    <t>24.777482</t>
  </si>
  <si>
    <t>121.033201</t>
  </si>
  <si>
    <t>310-161</t>
  </si>
  <si>
    <t>竹東鎮東科路與富榮街口</t>
  </si>
  <si>
    <t>24.779349</t>
  </si>
  <si>
    <t>121.033628</t>
  </si>
  <si>
    <t>310-162</t>
  </si>
  <si>
    <t>竹東鎮東科路與員山路口</t>
  </si>
  <si>
    <t>24.782686</t>
  </si>
  <si>
    <t>121.033964</t>
  </si>
  <si>
    <t>310-163</t>
  </si>
  <si>
    <t>竹東鎮工業二路與龍鳳路</t>
  </si>
  <si>
    <t>24.727468</t>
  </si>
  <si>
    <t>121.094761</t>
  </si>
  <si>
    <t>310-164</t>
  </si>
  <si>
    <t>竹東鎮龍鳳路與呈祥路口(東側)</t>
  </si>
  <si>
    <t>24.728714</t>
  </si>
  <si>
    <t>121.094179</t>
  </si>
  <si>
    <t>310-165</t>
  </si>
  <si>
    <t>竹東鎮龍鳳路與呈祥路口(西側)</t>
  </si>
  <si>
    <t>24.728992</t>
  </si>
  <si>
    <t>121.093987</t>
  </si>
  <si>
    <t>310-166</t>
  </si>
  <si>
    <t>竹東鎮和江街與和江街42巷口</t>
  </si>
  <si>
    <t>24.719871</t>
  </si>
  <si>
    <t>121.095290</t>
  </si>
  <si>
    <t>310-167</t>
  </si>
  <si>
    <t>竹東鎮中興路三段與自由街</t>
  </si>
  <si>
    <t>24.770095</t>
  </si>
  <si>
    <t>121.052803</t>
  </si>
  <si>
    <t>312-001</t>
  </si>
  <si>
    <t>橫山鄉</t>
  </si>
  <si>
    <t>橫山鄉台三線64K+200與中豐路三段265巷口</t>
  </si>
  <si>
    <t>24.74806</t>
  </si>
  <si>
    <t>121.1684</t>
  </si>
  <si>
    <t>312-002</t>
  </si>
  <si>
    <t>橫山鄉台三線66.6K與沙坑街口</t>
  </si>
  <si>
    <t>24.73931</t>
  </si>
  <si>
    <t>121.16248</t>
  </si>
  <si>
    <t>312-004</t>
  </si>
  <si>
    <t>橫山鄉台三線67.6k處路口(竹31線)</t>
  </si>
  <si>
    <t>24.7234</t>
  </si>
  <si>
    <t>121.15795</t>
  </si>
  <si>
    <t>312-006</t>
  </si>
  <si>
    <t>橫山鄉台三線與120線十分寮路口</t>
  </si>
  <si>
    <t>24.71744</t>
  </si>
  <si>
    <t>121.15316</t>
  </si>
  <si>
    <t>312-009</t>
  </si>
  <si>
    <t>橫山鄉台三線69k+200橫山國中路口</t>
  </si>
  <si>
    <t>24.71791</t>
  </si>
  <si>
    <t>121.14659</t>
  </si>
  <si>
    <t>312-010</t>
  </si>
  <si>
    <t>橫山鄉台三線69.45k與新興街北側路口</t>
  </si>
  <si>
    <t>24.71665</t>
  </si>
  <si>
    <t>121.14425</t>
  </si>
  <si>
    <t>312-011</t>
  </si>
  <si>
    <t>橫山鄉台三線與巨群街路口</t>
  </si>
  <si>
    <t>24.717713</t>
  </si>
  <si>
    <t>121.141474</t>
  </si>
  <si>
    <t>312-012</t>
  </si>
  <si>
    <t>橫山鄉台三線70k與新興街南側路口</t>
  </si>
  <si>
    <t>24.718869</t>
  </si>
  <si>
    <t>121.139182</t>
  </si>
  <si>
    <t>312-013</t>
  </si>
  <si>
    <t>橫山鄉台三線70.5k處路口永昌街口</t>
  </si>
  <si>
    <t>24.72203</t>
  </si>
  <si>
    <t>312-014</t>
  </si>
  <si>
    <t>橫山鄉台三線71.1k與永昌街口(南側)</t>
  </si>
  <si>
    <t>24.72541</t>
  </si>
  <si>
    <t>121.13116</t>
  </si>
  <si>
    <t>312-015</t>
  </si>
  <si>
    <t>橫山鄉台三線與120線路口</t>
  </si>
  <si>
    <t>24.72663</t>
  </si>
  <si>
    <t>121.12914</t>
  </si>
  <si>
    <t>312-016</t>
  </si>
  <si>
    <t>橫山鄉台三線73.1k與橫山火車站</t>
  </si>
  <si>
    <t>24.72057</t>
  </si>
  <si>
    <t>121.1162</t>
  </si>
  <si>
    <t>312-017</t>
  </si>
  <si>
    <t>橫山鄉台三線與中華街口</t>
  </si>
  <si>
    <t>24.721295</t>
  </si>
  <si>
    <t>121.111073</t>
  </si>
  <si>
    <t>312-018</t>
  </si>
  <si>
    <t>橫山鄉台三線與新庄街口</t>
  </si>
  <si>
    <t>24.7219</t>
  </si>
  <si>
    <t>121.10861</t>
  </si>
  <si>
    <t>312-019</t>
  </si>
  <si>
    <t>橫山鄉橫山街一段與中華街口</t>
  </si>
  <si>
    <t>24.71962</t>
  </si>
  <si>
    <t>121.11257</t>
  </si>
  <si>
    <t>312-020</t>
  </si>
  <si>
    <t>橫山鄉橫山街與站前街口</t>
  </si>
  <si>
    <t>24.71908</t>
  </si>
  <si>
    <t>121.11601</t>
  </si>
  <si>
    <t>312-022</t>
  </si>
  <si>
    <t>橫山鄉120線23.7k永豐橋處路口</t>
  </si>
  <si>
    <t>24.70843</t>
  </si>
  <si>
    <t>121.17321</t>
  </si>
  <si>
    <t>312-024</t>
  </si>
  <si>
    <t>橫山鄉120線與中正路(內灣大橋)</t>
  </si>
  <si>
    <t>24.70372</t>
  </si>
  <si>
    <t>121.18321</t>
  </si>
  <si>
    <t>312-025</t>
  </si>
  <si>
    <t>橫山鄉台三線74K與中豐路二段2巷口</t>
  </si>
  <si>
    <t>24.724210</t>
  </si>
  <si>
    <t>121.124979</t>
  </si>
  <si>
    <t>313-001</t>
  </si>
  <si>
    <t>尖石鄉</t>
  </si>
  <si>
    <t>尖石鄉120線27K+050處路口</t>
  </si>
  <si>
    <t>24.703</t>
  </si>
  <si>
    <t>121.19893</t>
  </si>
  <si>
    <t>313-002</t>
  </si>
  <si>
    <t>尖石鄉120線27.7k處路口</t>
  </si>
  <si>
    <t>24.70626</t>
  </si>
  <si>
    <t>121.2036</t>
  </si>
  <si>
    <t>313-003</t>
  </si>
  <si>
    <t>尖石鄉120線28K與尖石大橋前</t>
  </si>
  <si>
    <t>24.70784</t>
  </si>
  <si>
    <t>121.20472</t>
  </si>
  <si>
    <t>313-005</t>
  </si>
  <si>
    <t>尖石鄉竹60線嘉興國小</t>
  </si>
  <si>
    <t>24.704864</t>
  </si>
  <si>
    <t>121.211333</t>
  </si>
  <si>
    <t>314-001</t>
  </si>
  <si>
    <t>北埔鎮</t>
  </si>
  <si>
    <t>北埔鎮台三線79k綠世界</t>
  </si>
  <si>
    <t>24.71231</t>
  </si>
  <si>
    <t>121.0704</t>
  </si>
  <si>
    <t>314-002</t>
  </si>
  <si>
    <t>北埔鎮台三線79.55k北埔第一棧</t>
  </si>
  <si>
    <t>24.708358</t>
  </si>
  <si>
    <t>121.067491</t>
  </si>
  <si>
    <t>314-006</t>
  </si>
  <si>
    <t>北埔鎮台三線80.6K水磜村8鄰路口</t>
  </si>
  <si>
    <t>24.70329</t>
  </si>
  <si>
    <t>121.05962</t>
  </si>
  <si>
    <t>314-007</t>
  </si>
  <si>
    <t>北埔鎮台三線80.7K與南興街口</t>
  </si>
  <si>
    <t>24.70191</t>
  </si>
  <si>
    <t>121.05757</t>
  </si>
  <si>
    <t>314-009</t>
  </si>
  <si>
    <t>北埔鎮台三線81.5K與中山路口</t>
  </si>
  <si>
    <t>24.704</t>
  </si>
  <si>
    <t>121.05286</t>
  </si>
  <si>
    <t>314-010</t>
  </si>
  <si>
    <t>北埔鎮台三線81.6K與埔心街口</t>
  </si>
  <si>
    <t>24.70317</t>
  </si>
  <si>
    <t>121.05166</t>
  </si>
  <si>
    <t>314-011</t>
  </si>
  <si>
    <t>北埔鎮台三線與埔心街109巷口</t>
  </si>
  <si>
    <t>24.70385</t>
  </si>
  <si>
    <t>121.04908</t>
  </si>
  <si>
    <t>314-012</t>
  </si>
  <si>
    <t>北埔鎮台三線82K與北埔國中前</t>
  </si>
  <si>
    <t>24.7042</t>
  </si>
  <si>
    <t>121.04796</t>
  </si>
  <si>
    <t>314-019</t>
  </si>
  <si>
    <t>北埔鎮埔心街北埔國小</t>
  </si>
  <si>
    <t>24.70101</t>
  </si>
  <si>
    <t>121.05338</t>
  </si>
  <si>
    <t>315-001</t>
  </si>
  <si>
    <t>峨眉鄉</t>
  </si>
  <si>
    <t>峨眉鄉台三線84.3k處路口</t>
  </si>
  <si>
    <t>24.69273</t>
  </si>
  <si>
    <t>121.03191</t>
  </si>
  <si>
    <t>315-013</t>
  </si>
  <si>
    <t>峨眉鄉舊台三線與竹43線</t>
  </si>
  <si>
    <t>24.69626</t>
  </si>
  <si>
    <t>120.9856</t>
  </si>
  <si>
    <t>315-014</t>
  </si>
  <si>
    <t>峨眉鄉舊台三線峨眉國中</t>
  </si>
  <si>
    <t>24.69037</t>
  </si>
  <si>
    <t>121.01874</t>
  </si>
  <si>
    <t>315-015</t>
  </si>
  <si>
    <t>峨眉鄉峨眉街峨眉國小</t>
  </si>
  <si>
    <t>24.68877</t>
  </si>
  <si>
    <t>121.02029</t>
  </si>
  <si>
    <t>TC001</t>
  </si>
  <si>
    <t>北區</t>
  </si>
  <si>
    <t>經國路二段與水田街路口</t>
  </si>
  <si>
    <t>24.812852</t>
  </si>
  <si>
    <t>120.96585</t>
  </si>
  <si>
    <t>TC002</t>
  </si>
  <si>
    <t>東區</t>
  </si>
  <si>
    <t>經國路一段與民權路及國華街路口</t>
  </si>
  <si>
    <t>TC003</t>
  </si>
  <si>
    <t>經國路一段與民生路及光華東街口</t>
  </si>
  <si>
    <t>TC004</t>
  </si>
  <si>
    <t>經國路一段與民主路及田美三街口</t>
  </si>
  <si>
    <t>24.814547</t>
  </si>
  <si>
    <t>120.97692</t>
  </si>
  <si>
    <t>TC005</t>
  </si>
  <si>
    <t>經國路一段與自由路口</t>
  </si>
  <si>
    <t>24.814545</t>
  </si>
  <si>
    <t>120.97968</t>
  </si>
  <si>
    <t>TC006</t>
  </si>
  <si>
    <t>香山區</t>
  </si>
  <si>
    <t>中華路四段與經國三段(南端)路口</t>
  </si>
  <si>
    <t>24.796597</t>
  </si>
  <si>
    <t>120.95239</t>
  </si>
  <si>
    <t>TC007</t>
  </si>
  <si>
    <t>中華路三段與中山路口</t>
  </si>
  <si>
    <t>TC008</t>
  </si>
  <si>
    <t>中華路三段與林森路及振興路口</t>
  </si>
  <si>
    <t>TC009</t>
  </si>
  <si>
    <t>中華路二段與南外街路口</t>
  </si>
  <si>
    <t>TC010</t>
  </si>
  <si>
    <t>中華路二段與中正路及林森路口</t>
  </si>
  <si>
    <t>TC011</t>
  </si>
  <si>
    <t>中華路二段與東大路及東門街路口</t>
  </si>
  <si>
    <t>TC034</t>
  </si>
  <si>
    <t>經國路二段與延平路一段路口</t>
  </si>
  <si>
    <t>TC035</t>
  </si>
  <si>
    <t>經國路二段與和平路口</t>
  </si>
  <si>
    <t>TC036</t>
  </si>
  <si>
    <t>經國路二段與西大路口</t>
  </si>
  <si>
    <t>TC037</t>
  </si>
  <si>
    <t>經國路二段與城北街路口</t>
  </si>
  <si>
    <t>TC038</t>
  </si>
  <si>
    <t>經國路二段與中正路口</t>
  </si>
  <si>
    <t>TC039</t>
  </si>
  <si>
    <t>經國路二段與東大路二段路口</t>
  </si>
  <si>
    <t>TC040</t>
  </si>
  <si>
    <t>經國路一段與光華街路口</t>
  </si>
  <si>
    <t>TC041</t>
  </si>
  <si>
    <t>中華路五段與元培街及大庄路口</t>
  </si>
  <si>
    <t>TC042</t>
  </si>
  <si>
    <t>中華路四段與牛埔南路(南端)路口</t>
  </si>
  <si>
    <t>TC043</t>
  </si>
  <si>
    <t>中華路四段與牛埔南路(北端)口</t>
  </si>
  <si>
    <t>TC044</t>
  </si>
  <si>
    <t>中華路四段與東華路口</t>
  </si>
  <si>
    <t>TC045</t>
  </si>
  <si>
    <t>中華路四段與181巷及華北路口</t>
  </si>
  <si>
    <t>TC046</t>
  </si>
  <si>
    <t>中華路一段與經國路一段(北端)口</t>
  </si>
  <si>
    <t>TC047</t>
  </si>
  <si>
    <t>中華路三段與警光路(牛埔路)口</t>
  </si>
  <si>
    <t>TC048</t>
  </si>
  <si>
    <t>延平路一段與117巷及民富街路口</t>
  </si>
  <si>
    <t>TC049</t>
  </si>
  <si>
    <t>四維路與林森路口</t>
  </si>
  <si>
    <t>TC050</t>
  </si>
  <si>
    <t>中央路與文化路口</t>
  </si>
  <si>
    <t>TC051</t>
  </si>
  <si>
    <t>中華路一段與公道五陸橋下及384巷</t>
  </si>
  <si>
    <t>TC052</t>
  </si>
  <si>
    <t>中華路一段與太原路及溪州路口</t>
  </si>
  <si>
    <t>TC053</t>
  </si>
  <si>
    <t>東大路與武陵路口</t>
  </si>
  <si>
    <t>TC054</t>
  </si>
  <si>
    <t>東大路二段與水田街路口</t>
  </si>
  <si>
    <t>TC055</t>
  </si>
  <si>
    <t>東大路一段與北大路口</t>
  </si>
  <si>
    <t>TC056</t>
  </si>
  <si>
    <t>東大路一段與中央路口</t>
  </si>
  <si>
    <t>TC057</t>
  </si>
  <si>
    <t>東大路一段與民族路口</t>
  </si>
  <si>
    <t>TC058</t>
  </si>
  <si>
    <t>東大路一段與南大路口</t>
  </si>
  <si>
    <t>TC059</t>
  </si>
  <si>
    <t>光復路二段與忠孝路口</t>
  </si>
  <si>
    <t>TC060</t>
  </si>
  <si>
    <t>光復路一段與236巷及介壽路口</t>
  </si>
  <si>
    <t>TC061</t>
  </si>
  <si>
    <t>光復路二段與清華大學前路口</t>
  </si>
  <si>
    <t>TC062</t>
  </si>
  <si>
    <t>光復路一段與163巷及關東路口</t>
  </si>
  <si>
    <t>TC063</t>
  </si>
  <si>
    <t>光復路一段與89巷及108巷路口</t>
  </si>
  <si>
    <t>TC064</t>
  </si>
  <si>
    <t>食品路與南大路口</t>
  </si>
  <si>
    <t>TC065</t>
  </si>
  <si>
    <t>食品路與明湖路口</t>
  </si>
  <si>
    <t>TC066</t>
  </si>
  <si>
    <t>食品路與西大路和寶山路及高峰路</t>
  </si>
  <si>
    <t>TC067</t>
  </si>
  <si>
    <t>食品路與東南街路口</t>
  </si>
  <si>
    <t>TC068</t>
  </si>
  <si>
    <t>食品路與東山街及培英街路口</t>
  </si>
  <si>
    <t>TC069</t>
  </si>
  <si>
    <t>食品路與博愛街及園後街路口</t>
  </si>
  <si>
    <t>TC070</t>
  </si>
  <si>
    <t>四維路與中山路及北大路口</t>
  </si>
  <si>
    <t>TC071</t>
  </si>
  <si>
    <t>四維路與西門街路口</t>
  </si>
  <si>
    <t>TC072</t>
  </si>
  <si>
    <t>東光路與東勝路口</t>
  </si>
  <si>
    <t>TC073</t>
  </si>
  <si>
    <t>東光路與忠孝路</t>
  </si>
  <si>
    <t>TC074</t>
  </si>
  <si>
    <t>自由路與民族路口</t>
  </si>
  <si>
    <t>TC075</t>
  </si>
  <si>
    <t>自由路與中央路口</t>
  </si>
  <si>
    <t>TC076</t>
  </si>
  <si>
    <t>中央路與民主路口</t>
  </si>
  <si>
    <t>TC077</t>
  </si>
  <si>
    <t>中央路與民生路口</t>
  </si>
  <si>
    <t>TC078</t>
  </si>
  <si>
    <t>中央路與民權路口</t>
  </si>
  <si>
    <t>TC079</t>
  </si>
  <si>
    <t>中央路與東門街路口</t>
  </si>
  <si>
    <t>TC080</t>
  </si>
  <si>
    <t>中正路與中央路口</t>
  </si>
  <si>
    <t>TC081</t>
  </si>
  <si>
    <t>中正路與中山路口</t>
  </si>
  <si>
    <t>TC082</t>
  </si>
  <si>
    <t>中正路與北大路口</t>
  </si>
  <si>
    <t>TC083</t>
  </si>
  <si>
    <t>中正路與北門街及水田街路口</t>
  </si>
  <si>
    <t>TC084</t>
  </si>
  <si>
    <t>西大路與南大路口</t>
  </si>
  <si>
    <t>TC085</t>
  </si>
  <si>
    <t>西大路與林森路口</t>
  </si>
  <si>
    <t>TC107</t>
  </si>
  <si>
    <t>中華路一段與284巷路口</t>
  </si>
  <si>
    <t>TC108</t>
  </si>
  <si>
    <t>中華路四段與451巷路口</t>
  </si>
  <si>
    <t>TC109</t>
  </si>
  <si>
    <t>中華路五段與160巷路口</t>
  </si>
  <si>
    <t>TC110</t>
  </si>
  <si>
    <t>中華路五段與323巷路口</t>
  </si>
  <si>
    <t>TC111</t>
  </si>
  <si>
    <t>中華路五段與320巷路口</t>
  </si>
  <si>
    <t>TC112</t>
  </si>
  <si>
    <t>中華路五段與522巷路口</t>
  </si>
  <si>
    <t>TC113</t>
  </si>
  <si>
    <t>中華路五段與大湖路口</t>
  </si>
  <si>
    <t>TC114</t>
  </si>
  <si>
    <t>中華路五段與香山車站前路口</t>
  </si>
  <si>
    <t>TC116</t>
  </si>
  <si>
    <t>中華路六段與67巷及長興街273巷口</t>
  </si>
  <si>
    <t>TC117</t>
  </si>
  <si>
    <t>中華路六段與內湖路口</t>
  </si>
  <si>
    <t>TC118</t>
  </si>
  <si>
    <t>中華路六段與五福路口</t>
  </si>
  <si>
    <t>TC119</t>
  </si>
  <si>
    <t>經國路一段與156巷及113巷路口</t>
  </si>
  <si>
    <t>TC120</t>
  </si>
  <si>
    <t>食品路與155巷路口</t>
  </si>
  <si>
    <t>TC121</t>
  </si>
  <si>
    <t>食品路與464巷路口</t>
  </si>
  <si>
    <t>TC122</t>
  </si>
  <si>
    <t>民族路與民主路口</t>
  </si>
  <si>
    <t>TC123</t>
  </si>
  <si>
    <t>民族路與民生路口</t>
  </si>
  <si>
    <t>TC124</t>
  </si>
  <si>
    <t>民族路與民權路口</t>
  </si>
  <si>
    <t>TC125</t>
  </si>
  <si>
    <t>民族路與東門街路口</t>
  </si>
  <si>
    <t>TC126</t>
  </si>
  <si>
    <t>南大路與東南街路口</t>
  </si>
  <si>
    <t>TC127</t>
  </si>
  <si>
    <t>南大路與振興路及634巷</t>
  </si>
  <si>
    <t>TC128</t>
  </si>
  <si>
    <t>南大路與706巷口</t>
  </si>
  <si>
    <t>TC129</t>
  </si>
  <si>
    <t>南大路與748巷口</t>
  </si>
  <si>
    <t>TC130</t>
  </si>
  <si>
    <t>南大路與明湖路口</t>
  </si>
  <si>
    <t>TC131</t>
  </si>
  <si>
    <t>東大路與吉羊路口</t>
  </si>
  <si>
    <t>TC132</t>
  </si>
  <si>
    <t>東大路三段與232巷口</t>
  </si>
  <si>
    <t>TC133</t>
  </si>
  <si>
    <t>東大路三段與富美路口</t>
  </si>
  <si>
    <t>TC134</t>
  </si>
  <si>
    <t>東大路三段與延平路三段路口</t>
  </si>
  <si>
    <t>TC136</t>
  </si>
  <si>
    <t>東大路四段與南寮街路口</t>
  </si>
  <si>
    <t>TC137</t>
  </si>
  <si>
    <t>東大路四段與(漁港前)海濱路口</t>
  </si>
  <si>
    <t>TC144</t>
  </si>
  <si>
    <t>牛埔路與牛埔東路口</t>
  </si>
  <si>
    <t>TC145</t>
  </si>
  <si>
    <t>牛埔路與祥園街路口</t>
  </si>
  <si>
    <t>TC146</t>
  </si>
  <si>
    <t>牛埔路與牛埔北路口</t>
  </si>
  <si>
    <t>TC147</t>
  </si>
  <si>
    <t>延平路2段與牛埔北路及虎林街口</t>
  </si>
  <si>
    <t>TC148</t>
  </si>
  <si>
    <t>光復路一段與光武國中前</t>
  </si>
  <si>
    <t>TC149</t>
  </si>
  <si>
    <t>牛埔南路與牛埔東路(北端)路口</t>
  </si>
  <si>
    <t>TC150</t>
  </si>
  <si>
    <t>光華南街與光華一街口</t>
  </si>
  <si>
    <t>TC151</t>
  </si>
  <si>
    <t>牛埔南路與浸水街路口</t>
  </si>
  <si>
    <t>TC152</t>
  </si>
  <si>
    <t>牛埔南路與埔前路及牛埔南路376巷</t>
  </si>
  <si>
    <t>TC153</t>
  </si>
  <si>
    <t>牛埔南路與牛埔東路及香北路口</t>
  </si>
  <si>
    <t>TC154</t>
  </si>
  <si>
    <t>大庄路與香北路口</t>
  </si>
  <si>
    <t>TC155</t>
  </si>
  <si>
    <t>光復路一段與476巷及531巷</t>
  </si>
  <si>
    <t>TC156</t>
  </si>
  <si>
    <t>西大路與102巷及97巷口</t>
  </si>
  <si>
    <t>TC157</t>
  </si>
  <si>
    <t>中正路與竹光路及武陵路口</t>
  </si>
  <si>
    <t>TC158</t>
  </si>
  <si>
    <t>中正路與成功路口</t>
  </si>
  <si>
    <t>TC159</t>
  </si>
  <si>
    <t>竹光路與西大路口</t>
  </si>
  <si>
    <t>TC160</t>
  </si>
  <si>
    <t>竹光路與和平路口</t>
  </si>
  <si>
    <t>TC161</t>
  </si>
  <si>
    <t>和平路與西大路口</t>
  </si>
  <si>
    <t>TC178</t>
  </si>
  <si>
    <t>公道五路2段與212巷路口</t>
  </si>
  <si>
    <t>TC179</t>
  </si>
  <si>
    <t>中華路一段與78巷路口</t>
  </si>
  <si>
    <t>TC180</t>
  </si>
  <si>
    <t>中華路一段與東光陸橋下</t>
  </si>
  <si>
    <t>TC181</t>
  </si>
  <si>
    <t>中華路六段與460巷及459巷路口</t>
  </si>
  <si>
    <t>TC182</t>
  </si>
  <si>
    <t>中華路六段與647巷路口</t>
  </si>
  <si>
    <t>TC183</t>
  </si>
  <si>
    <t>中華路六段與703巷路口</t>
  </si>
  <si>
    <t>TC184</t>
  </si>
  <si>
    <t>中華路六段與749巷路口</t>
  </si>
  <si>
    <t>TC185</t>
  </si>
  <si>
    <t>忠孝路與建功一路口</t>
  </si>
  <si>
    <t>TC186</t>
  </si>
  <si>
    <t>忠孝路與東勢街及新光路口</t>
  </si>
  <si>
    <t>TC187</t>
  </si>
  <si>
    <t>忠孝路與東明街及東進路口</t>
  </si>
  <si>
    <t>TC188</t>
  </si>
  <si>
    <t>公園路與八德路口</t>
  </si>
  <si>
    <t>TC189</t>
  </si>
  <si>
    <t>明湖路與400巷路口</t>
  </si>
  <si>
    <t>TC190</t>
  </si>
  <si>
    <t>明湖路與393巷路口</t>
  </si>
  <si>
    <t>TC191</t>
  </si>
  <si>
    <t>明湖路與486巷路口</t>
  </si>
  <si>
    <t>TC192</t>
  </si>
  <si>
    <t>明湖路與608巷口</t>
  </si>
  <si>
    <t>TC193</t>
  </si>
  <si>
    <t>明湖路與648巷(大自然社區)</t>
  </si>
  <si>
    <t>TC194</t>
  </si>
  <si>
    <t>明湖路與柴橋路(明湖路與古車路(雙溪))</t>
  </si>
  <si>
    <t>TC195</t>
  </si>
  <si>
    <t>南大路與672巷口</t>
  </si>
  <si>
    <t>TC197</t>
  </si>
  <si>
    <t>經國路一段與公道五路(300巷)口</t>
  </si>
  <si>
    <t>TC198</t>
  </si>
  <si>
    <t>經國路一段與315巷及385巷鐵道路</t>
  </si>
  <si>
    <t>TC199</t>
  </si>
  <si>
    <t>光復路一段與11巷,18巷,30巷口</t>
  </si>
  <si>
    <t>TC200</t>
  </si>
  <si>
    <t>東西快速東側交流道口</t>
  </si>
  <si>
    <t>TC201</t>
  </si>
  <si>
    <t>東西快速經國橋西側交流道口</t>
  </si>
  <si>
    <t>TC202</t>
  </si>
  <si>
    <t>東大路三段與335巷口</t>
  </si>
  <si>
    <t>TC203</t>
  </si>
  <si>
    <t>東大路三段與556巷及439巷口</t>
  </si>
  <si>
    <t>TC204</t>
  </si>
  <si>
    <t>學府路與博愛街口</t>
  </si>
  <si>
    <t>TC205</t>
  </si>
  <si>
    <t>學府路與東山街口</t>
  </si>
  <si>
    <t>TC206</t>
  </si>
  <si>
    <t>學府路與東南街口</t>
  </si>
  <si>
    <t>TC207</t>
  </si>
  <si>
    <t>竹光路與國光街口</t>
  </si>
  <si>
    <t>TC208</t>
  </si>
  <si>
    <t>建中一路與建中路口</t>
  </si>
  <si>
    <t>TC209</t>
  </si>
  <si>
    <t>建中一路與新源街口</t>
  </si>
  <si>
    <t>TC210</t>
  </si>
  <si>
    <t>金山街與金山街23巷口</t>
  </si>
  <si>
    <t>TC211</t>
  </si>
  <si>
    <t>北大路與北新街口</t>
  </si>
  <si>
    <t>TC212</t>
  </si>
  <si>
    <t>武陵路與農改路前(大潤發)</t>
  </si>
  <si>
    <t>TC213</t>
  </si>
  <si>
    <t>武陵路與湳中街</t>
  </si>
  <si>
    <t>TC214</t>
  </si>
  <si>
    <t>中正路與世界街口</t>
  </si>
  <si>
    <t>TC215</t>
  </si>
  <si>
    <t>建功二路與金城二路口</t>
  </si>
  <si>
    <t>TC216</t>
  </si>
  <si>
    <t>北大路與仁德街路口</t>
  </si>
  <si>
    <t>TC217</t>
  </si>
  <si>
    <t>南大路與竹蓮路口</t>
  </si>
  <si>
    <t>TC218</t>
  </si>
  <si>
    <t>建功一路與建新路口</t>
  </si>
  <si>
    <t>TC219</t>
  </si>
  <si>
    <t>建功一路與水源街</t>
  </si>
  <si>
    <t>TC220</t>
  </si>
  <si>
    <t>建功一路與建中路口</t>
  </si>
  <si>
    <t>TC221</t>
  </si>
  <si>
    <t>建功一路與建美路及赤土崎一街</t>
  </si>
  <si>
    <t>TC222</t>
  </si>
  <si>
    <t>南大路與南大路575巷及808巷口</t>
  </si>
  <si>
    <t>TC223</t>
  </si>
  <si>
    <t>中華路二段與新光三越百貨前</t>
  </si>
  <si>
    <t>TC224</t>
  </si>
  <si>
    <t>埔頂路與光復路一段５７６巷口</t>
  </si>
  <si>
    <t>TC225</t>
  </si>
  <si>
    <t>埔頂路與慈祥路</t>
  </si>
  <si>
    <t>TC226</t>
  </si>
  <si>
    <t>慈雲路與公道五路口</t>
  </si>
  <si>
    <t>TC227</t>
  </si>
  <si>
    <t>慈雲路與埔頂路口</t>
  </si>
  <si>
    <t>TC228</t>
  </si>
  <si>
    <t>慈雲路與光復路一段544巷</t>
  </si>
  <si>
    <t>TC229</t>
  </si>
  <si>
    <t>鐵道路與光華二街口</t>
  </si>
  <si>
    <t>TC248</t>
  </si>
  <si>
    <t>溪埔路與經國路1段156巷50弄路口</t>
  </si>
  <si>
    <t>TC249</t>
  </si>
  <si>
    <t>溪埔路與經國路1段156巷路口</t>
  </si>
  <si>
    <t>TC250</t>
  </si>
  <si>
    <t>寶山路與高翠路口</t>
  </si>
  <si>
    <t>TC251</t>
  </si>
  <si>
    <t>鐵道路與境福街</t>
  </si>
  <si>
    <t>TC252</t>
  </si>
  <si>
    <t>中華路一段與鐵道路口</t>
  </si>
  <si>
    <t>TC253</t>
  </si>
  <si>
    <t>武陵路與鐵道路口</t>
  </si>
  <si>
    <t>TC254</t>
  </si>
  <si>
    <t>武陵路與金竹路</t>
  </si>
  <si>
    <t>TC255</t>
  </si>
  <si>
    <t>科學園路與民有一街及光復1段531巷</t>
  </si>
  <si>
    <t>TC256</t>
  </si>
  <si>
    <t>東華路與育德街</t>
  </si>
  <si>
    <t>TC257</t>
  </si>
  <si>
    <t>華北路與育德街</t>
  </si>
  <si>
    <t>TC258</t>
  </si>
  <si>
    <t>高峰路與高翠路</t>
  </si>
  <si>
    <t>TC259</t>
  </si>
  <si>
    <t>國華街與光華南北街</t>
  </si>
  <si>
    <t>TC260</t>
  </si>
  <si>
    <t>高峰路與386巷(青峰路)</t>
  </si>
  <si>
    <t>TC261</t>
  </si>
  <si>
    <t>公道五路與中山高交流道</t>
  </si>
  <si>
    <t>TC262</t>
  </si>
  <si>
    <t>公道五路2段與130巷口</t>
  </si>
  <si>
    <t>TC263</t>
  </si>
  <si>
    <t>鐵道路與署新竹醫院前</t>
  </si>
  <si>
    <t>TC264</t>
  </si>
  <si>
    <t>鐵道路與光華二街72巷38弄路口</t>
  </si>
  <si>
    <t>TC265</t>
  </si>
  <si>
    <t>武陵路與61巷口</t>
  </si>
  <si>
    <t>TC266</t>
  </si>
  <si>
    <t>景觀大道與五福路口</t>
  </si>
  <si>
    <t>TC267</t>
  </si>
  <si>
    <t>景觀大道與(二高) 茄苳交流道北上出口</t>
  </si>
  <si>
    <t>TC268</t>
  </si>
  <si>
    <t>景觀大道與(二高) 茄苳交流道南下出口</t>
  </si>
  <si>
    <t>TC269</t>
  </si>
  <si>
    <t>景觀大道與柴橋路口</t>
  </si>
  <si>
    <t>TC270</t>
  </si>
  <si>
    <t>景觀大道與東香路二段路口</t>
  </si>
  <si>
    <t>TC271</t>
  </si>
  <si>
    <t>景觀大道與客雅大道口</t>
  </si>
  <si>
    <t>TC273</t>
  </si>
  <si>
    <t>明湖路與客雅大道口</t>
  </si>
  <si>
    <t>TC274</t>
  </si>
  <si>
    <t>公道五路與東進路</t>
  </si>
  <si>
    <t>TC275</t>
  </si>
  <si>
    <t>公道五路與溪埔路口</t>
  </si>
  <si>
    <t>TC276</t>
  </si>
  <si>
    <t>公道五路與經國路一段156巷口</t>
  </si>
  <si>
    <t>TC277</t>
  </si>
  <si>
    <t>公道五路與湳雅街(溪洲橋)口</t>
  </si>
  <si>
    <t>TC278</t>
  </si>
  <si>
    <t>天府路與東大路口</t>
  </si>
  <si>
    <t>TC279</t>
  </si>
  <si>
    <t>天府路與中清一路口</t>
  </si>
  <si>
    <t>TC280</t>
  </si>
  <si>
    <t>天府路與延平路3段路口</t>
  </si>
  <si>
    <t>TC282</t>
  </si>
  <si>
    <t>金城一路與99巷(埔頂橋)口</t>
  </si>
  <si>
    <t>TC283</t>
  </si>
  <si>
    <t>寶山路與高峰植物園口</t>
  </si>
  <si>
    <t>TC284</t>
  </si>
  <si>
    <t>客雅大道與成德一街及新香街口</t>
  </si>
  <si>
    <t>TC285</t>
  </si>
  <si>
    <t>客雅大道與明湖路482巷口</t>
  </si>
  <si>
    <t>TC286</t>
  </si>
  <si>
    <t>竹光路與竹文街口</t>
  </si>
  <si>
    <t>TC287</t>
  </si>
  <si>
    <t>鐵道路一段與湳雅街187巷口</t>
  </si>
  <si>
    <t>TC288</t>
  </si>
  <si>
    <t>五福路2段與明德路及中華大學口</t>
  </si>
  <si>
    <t>TC289</t>
  </si>
  <si>
    <t>延平路一段與356巷及357巷口</t>
  </si>
  <si>
    <t>TC291</t>
  </si>
  <si>
    <t>天府路與榮濱路口</t>
  </si>
  <si>
    <t>TC292</t>
  </si>
  <si>
    <t>明湖路與1075巷(消防技訓所)口</t>
  </si>
  <si>
    <t>TC293</t>
  </si>
  <si>
    <t>明湖路與花園新城及1050巷口</t>
  </si>
  <si>
    <t>TC294</t>
  </si>
  <si>
    <t>光復路與光復中學前</t>
  </si>
  <si>
    <t>TC295</t>
  </si>
  <si>
    <t>民富街與城北街口</t>
  </si>
  <si>
    <t>TC296</t>
  </si>
  <si>
    <t>牛埔東路與華北街口</t>
  </si>
  <si>
    <t>TC297</t>
  </si>
  <si>
    <t>延平路2段與福樹街口</t>
  </si>
  <si>
    <t>TC298</t>
  </si>
  <si>
    <t>大學路與51巷口</t>
  </si>
  <si>
    <t>TC299</t>
  </si>
  <si>
    <t>成功路與成功路65巷口</t>
  </si>
  <si>
    <t>TC300</t>
  </si>
  <si>
    <t>光華街與光華南街口</t>
  </si>
  <si>
    <t>TC301</t>
  </si>
  <si>
    <t>柴橋路與國家藝術園區口</t>
  </si>
  <si>
    <t>TC302</t>
  </si>
  <si>
    <t>柴橋路與東香路一段口</t>
  </si>
  <si>
    <t>TC303</t>
  </si>
  <si>
    <t>宮口街與33巷及18巷口</t>
  </si>
  <si>
    <t>TC304</t>
  </si>
  <si>
    <t>民富街與少年街口</t>
  </si>
  <si>
    <t>TC306</t>
  </si>
  <si>
    <t>四維路與新竹師院附小</t>
  </si>
  <si>
    <t>TC320</t>
  </si>
  <si>
    <t>榮濱路與興濱路口</t>
  </si>
  <si>
    <t>TC323</t>
  </si>
  <si>
    <t>延平路3段與314巷延濱路口</t>
  </si>
  <si>
    <t>TC324</t>
  </si>
  <si>
    <t>延平路2段與738巷及727巷(菇寮)</t>
  </si>
  <si>
    <t>TC325</t>
  </si>
  <si>
    <t>公道五路與武陵路口</t>
  </si>
  <si>
    <t>TC326</t>
  </si>
  <si>
    <t>中華路6段647巷與南隘路2段口</t>
  </si>
  <si>
    <t>TC327</t>
  </si>
  <si>
    <t>關東路與關新路</t>
  </si>
  <si>
    <t>TC329</t>
  </si>
  <si>
    <t>天府路與聯興路口</t>
  </si>
  <si>
    <t>TC330</t>
  </si>
  <si>
    <t>天府路與聖軍路口</t>
  </si>
  <si>
    <t>TC331</t>
  </si>
  <si>
    <t>天府路與中清路口</t>
  </si>
  <si>
    <t>TC332</t>
  </si>
  <si>
    <t>天府路與東大路3段291巷</t>
  </si>
  <si>
    <t>TC333</t>
  </si>
  <si>
    <t>天府路與東大路3段335巷</t>
  </si>
  <si>
    <t>TC334</t>
  </si>
  <si>
    <t>天府路與東大路3段377巷</t>
  </si>
  <si>
    <t>TC335</t>
  </si>
  <si>
    <t>關東路與142巷及55巷口</t>
  </si>
  <si>
    <t>TC336</t>
  </si>
  <si>
    <t>中華路五段與208巷(慈濟)</t>
  </si>
  <si>
    <t>TC337</t>
  </si>
  <si>
    <t>湳雅街與350巷(舊社大橋北端)</t>
  </si>
  <si>
    <t>TC338</t>
  </si>
  <si>
    <t>富美路與康樂路口</t>
  </si>
  <si>
    <t>TC339</t>
  </si>
  <si>
    <t>富美路與舊港橋口(北端)</t>
  </si>
  <si>
    <t>TC340</t>
  </si>
  <si>
    <t>林森路與南門街口</t>
  </si>
  <si>
    <t>TC341</t>
  </si>
  <si>
    <t>明湖路與243巷口</t>
  </si>
  <si>
    <t>TC342</t>
  </si>
  <si>
    <t>明湖路與南大路575巷(陽光國小)</t>
  </si>
  <si>
    <t>TC343</t>
  </si>
  <si>
    <t>成德路與成德一街口</t>
  </si>
  <si>
    <t>TC344</t>
  </si>
  <si>
    <t>五福路2段與中華大學側門</t>
  </si>
  <si>
    <t>TC345</t>
  </si>
  <si>
    <t>中華路5段與722巷及富禮街口</t>
  </si>
  <si>
    <t>TC346</t>
  </si>
  <si>
    <t>高翠路與332巷口(高峰國小)</t>
  </si>
  <si>
    <t>TC347</t>
  </si>
  <si>
    <t>關新路與關新北路口</t>
  </si>
  <si>
    <t>TC348</t>
  </si>
  <si>
    <t>關東路與260巷及關新東路</t>
  </si>
  <si>
    <t>TC349</t>
  </si>
  <si>
    <t>高翠路與210巷及221巷口</t>
  </si>
  <si>
    <t>TC350</t>
  </si>
  <si>
    <t>金山街與金山街19巷口</t>
  </si>
  <si>
    <t>TC351</t>
  </si>
  <si>
    <t>成德一街與追思園口</t>
  </si>
  <si>
    <t>TC352</t>
  </si>
  <si>
    <t>中華路三段與四維路口(振興橋下)</t>
  </si>
  <si>
    <t>TC353</t>
  </si>
  <si>
    <t>中華路一段與342巷口</t>
  </si>
  <si>
    <t>TC354</t>
  </si>
  <si>
    <t>公園路與食品路134巷(頂竹宮)</t>
  </si>
  <si>
    <t>TC355</t>
  </si>
  <si>
    <t>千甲路與千甲世博站</t>
  </si>
  <si>
    <t>TC356</t>
  </si>
  <si>
    <t>千甲路與原興路</t>
  </si>
  <si>
    <t>TC357</t>
  </si>
  <si>
    <t>千甲路與水利路</t>
  </si>
  <si>
    <t>TC358</t>
  </si>
  <si>
    <t>東大路與中光路</t>
  </si>
  <si>
    <t>TC359</t>
  </si>
  <si>
    <t>中清路與延平路3段口</t>
  </si>
  <si>
    <t>TC360</t>
  </si>
  <si>
    <t>中清路與延平路3段490巷口</t>
  </si>
  <si>
    <t>TC361</t>
  </si>
  <si>
    <t>光復路1段89巷與新科國中前</t>
  </si>
  <si>
    <t>TC362</t>
  </si>
  <si>
    <t>明湖路與青草湖國校前</t>
  </si>
  <si>
    <t>TC363</t>
  </si>
  <si>
    <t>建新路與建功國校前</t>
  </si>
  <si>
    <t>TC364</t>
  </si>
  <si>
    <t>東南街與96巷及53巷口</t>
  </si>
  <si>
    <t>TC365</t>
  </si>
  <si>
    <t>高翠路與162巷口</t>
  </si>
  <si>
    <t>TC366</t>
  </si>
  <si>
    <t>自由路與66巷及95巷(三民國小)</t>
  </si>
  <si>
    <t>TC367</t>
  </si>
  <si>
    <t>東大路三段與110巷</t>
  </si>
  <si>
    <t>TC368</t>
  </si>
  <si>
    <t>北大路與府後街口</t>
  </si>
  <si>
    <t>TC369</t>
  </si>
  <si>
    <t>鐵道路二段與湳中街</t>
  </si>
  <si>
    <t>TC370</t>
  </si>
  <si>
    <t>鐵道路二段與292巷</t>
  </si>
  <si>
    <t>TC371</t>
  </si>
  <si>
    <t>經國路二段與北新路</t>
  </si>
  <si>
    <t>TC372</t>
  </si>
  <si>
    <t>公道五路三段與536巷及495巷</t>
  </si>
  <si>
    <t>TC373</t>
  </si>
  <si>
    <t>中華路二段與國泰醫院前</t>
  </si>
  <si>
    <t>TC374</t>
  </si>
  <si>
    <t>延平路二段與418巷</t>
  </si>
  <si>
    <t>TC375</t>
  </si>
  <si>
    <t>中正路與418巷</t>
  </si>
  <si>
    <t>TC376</t>
  </si>
  <si>
    <t>西門街與育英街</t>
  </si>
  <si>
    <t>TC377</t>
  </si>
  <si>
    <t>牛埔東路與192巷</t>
  </si>
  <si>
    <t>TC378</t>
  </si>
  <si>
    <t>香北路與瑞光街</t>
  </si>
  <si>
    <t>TC379</t>
  </si>
  <si>
    <t>尚濱路與聖軍路</t>
  </si>
  <si>
    <t>TC380</t>
  </si>
  <si>
    <t>東山街與60巷及39巷口</t>
  </si>
  <si>
    <t>TC381</t>
  </si>
  <si>
    <t>牛埔北路與竹香南、北路</t>
  </si>
  <si>
    <t>TC382</t>
  </si>
  <si>
    <t>中華路一段與236巷</t>
  </si>
  <si>
    <t>TC383</t>
  </si>
  <si>
    <t>關新路與關新二路口</t>
  </si>
  <si>
    <t>TC384</t>
  </si>
  <si>
    <t>公道五路與世博臺灣館路口</t>
  </si>
  <si>
    <t>TC385</t>
  </si>
  <si>
    <t>金竹路與金竹路48巷口</t>
  </si>
  <si>
    <t>TC386</t>
  </si>
  <si>
    <t>林森路與勝利路及復興路口</t>
  </si>
  <si>
    <t>TC387</t>
  </si>
  <si>
    <t>公園路與公竹路(356號旁)口</t>
  </si>
  <si>
    <t>TC388</t>
  </si>
  <si>
    <t>南大路與公竹路(125巷)口</t>
  </si>
  <si>
    <t>TC389</t>
  </si>
  <si>
    <t>東南街一巷與公竹路(15號旁)口</t>
  </si>
  <si>
    <t>TC390</t>
  </si>
  <si>
    <t>牛埔路與牛埔南路口</t>
  </si>
  <si>
    <t>TC391</t>
  </si>
  <si>
    <t>中山路與大同路口</t>
  </si>
  <si>
    <t>TC392</t>
  </si>
  <si>
    <t>延平路二段與海埔路</t>
  </si>
  <si>
    <t>TC393</t>
  </si>
  <si>
    <t>頂埔路與經國路3段92巷</t>
  </si>
  <si>
    <t>TC394</t>
  </si>
  <si>
    <t>龍山西路與世傑路</t>
  </si>
  <si>
    <t>TC395</t>
  </si>
  <si>
    <t>中華路六段與正義路</t>
  </si>
  <si>
    <t>TC396</t>
  </si>
  <si>
    <t>慈雲路與埔頂二路口</t>
  </si>
  <si>
    <t>TC397</t>
  </si>
  <si>
    <t>埔頂路與埔頂一路口</t>
  </si>
  <si>
    <t>TC398</t>
  </si>
  <si>
    <t>竹光路與183巷及184巷口</t>
  </si>
  <si>
    <t>TC399</t>
  </si>
  <si>
    <t>竹光路與經國路與2段438巷口</t>
  </si>
  <si>
    <t>TC400</t>
  </si>
  <si>
    <t>關東路與關東國校前</t>
  </si>
  <si>
    <t>TC401</t>
  </si>
  <si>
    <t>明湖路與明湖路482巷口</t>
  </si>
  <si>
    <t>TC402</t>
  </si>
  <si>
    <t>景觀大道與東香南街口</t>
  </si>
  <si>
    <t>TC403</t>
  </si>
  <si>
    <t>公道五路與柯子湖溪路口</t>
  </si>
  <si>
    <t>TC404</t>
  </si>
  <si>
    <t>牛埔北路與祥園街口</t>
  </si>
  <si>
    <t>TC405</t>
  </si>
  <si>
    <t>綠水路與園後路及東園國校</t>
  </si>
  <si>
    <t>TC406</t>
  </si>
  <si>
    <t>東香路二段與東香路230巷口</t>
  </si>
  <si>
    <t>TC407</t>
  </si>
  <si>
    <t>東香路二段與東香路186號口</t>
  </si>
  <si>
    <t>TC408</t>
  </si>
  <si>
    <t>東香路二段與玄奘路及元培街口</t>
  </si>
  <si>
    <t>TC409</t>
  </si>
  <si>
    <t>南隘路與南隘國校</t>
  </si>
  <si>
    <t>TC410</t>
  </si>
  <si>
    <t>公道三路與牛埔路</t>
  </si>
  <si>
    <t>TC411</t>
  </si>
  <si>
    <t>公道三路與竹香南路</t>
  </si>
  <si>
    <t>TC412</t>
  </si>
  <si>
    <t>東大路4段與新港二路口</t>
  </si>
  <si>
    <t>TC413</t>
  </si>
  <si>
    <t>公道五路與關東路376巷口</t>
  </si>
  <si>
    <t>TC414</t>
  </si>
  <si>
    <t>慈濟路與埔頂路</t>
  </si>
  <si>
    <t>TC415</t>
  </si>
  <si>
    <t>慈濟路與埔頂一路</t>
  </si>
  <si>
    <t>TC416</t>
  </si>
  <si>
    <t>延平路2段與虎林國中</t>
  </si>
  <si>
    <t>TC417</t>
  </si>
  <si>
    <t>延平路2段與虎林國小</t>
  </si>
  <si>
    <t>TC418</t>
  </si>
  <si>
    <t>大庄路與瑞光路151巷口</t>
  </si>
  <si>
    <t>TC419</t>
  </si>
  <si>
    <t>關東路與208巷及關新北街</t>
  </si>
  <si>
    <t>TC420</t>
  </si>
  <si>
    <t>公竹路與後轉運站入口</t>
  </si>
  <si>
    <t>TC421</t>
  </si>
  <si>
    <t>東南一街與後轉運站出口</t>
  </si>
  <si>
    <t>TC422</t>
  </si>
  <si>
    <t>東光路與八德路口</t>
  </si>
  <si>
    <t>TC423</t>
  </si>
  <si>
    <t>東大路三段與公道五路五段</t>
  </si>
  <si>
    <t>TC439</t>
  </si>
  <si>
    <t>慈濟路與埔頂二路</t>
  </si>
  <si>
    <t>TC440</t>
  </si>
  <si>
    <t>東大路三段與東大路三段291巷</t>
  </si>
  <si>
    <t>TC441</t>
  </si>
  <si>
    <t>東大路三段與東大路三段377巷</t>
  </si>
  <si>
    <t>TC442</t>
  </si>
  <si>
    <t>光復路一段544巷與光復路一段544巷60弄</t>
  </si>
  <si>
    <t>TC443</t>
  </si>
  <si>
    <t>中正路與485巷口</t>
  </si>
  <si>
    <t>TC444</t>
  </si>
  <si>
    <t>高峰路與研新四路</t>
  </si>
  <si>
    <t>TC445</t>
  </si>
  <si>
    <t>牛埔東路與香山國小前</t>
  </si>
  <si>
    <t>TC446</t>
  </si>
  <si>
    <t>延平路二段與291巷口</t>
  </si>
  <si>
    <t>TC447</t>
  </si>
  <si>
    <t>柴橋路康橋國小</t>
  </si>
  <si>
    <t>TC448</t>
  </si>
  <si>
    <t>湳雅街與湳雅街151巷口</t>
  </si>
  <si>
    <t>TC449</t>
  </si>
  <si>
    <t>龍山東路與光復路一段544巷口</t>
  </si>
  <si>
    <t>TC450</t>
  </si>
  <si>
    <t>經國橋與台68線竹市出口匝道</t>
  </si>
  <si>
    <t>TC451</t>
  </si>
  <si>
    <t>經國橋與台68線竹東出口匝道</t>
  </si>
  <si>
    <t>TC452</t>
  </si>
  <si>
    <t>元培街與元培科大前</t>
  </si>
  <si>
    <t>TC453</t>
  </si>
  <si>
    <t>龍山東路與慈濟路口</t>
  </si>
  <si>
    <t>TC454</t>
  </si>
  <si>
    <t>新港路與新港二路口</t>
  </si>
  <si>
    <t>TC455</t>
  </si>
  <si>
    <t>台68與榮濱路口</t>
  </si>
  <si>
    <t>TC456</t>
  </si>
  <si>
    <t>經國橋與台68線東側出口匝道往竹北</t>
  </si>
  <si>
    <t>TC457</t>
  </si>
  <si>
    <t>中華路四段與台灣玻璃公司入口</t>
  </si>
  <si>
    <t>TC458</t>
  </si>
  <si>
    <t>建功二路與42、46巷(兒童醫院)</t>
  </si>
  <si>
    <t>TC459</t>
  </si>
  <si>
    <t>介壽路與世界高中</t>
  </si>
  <si>
    <t>TC460</t>
  </si>
  <si>
    <t>延平路一段與214巷</t>
  </si>
  <si>
    <t>TC461</t>
  </si>
  <si>
    <t>延平路一段與客雅街及261巷</t>
  </si>
  <si>
    <t>TC462</t>
  </si>
  <si>
    <t>延平路二段與811巷</t>
  </si>
  <si>
    <t>TC463</t>
  </si>
  <si>
    <t>公道三路與延平路一段261巷10弄</t>
  </si>
  <si>
    <t>TC464</t>
  </si>
  <si>
    <t>南大路與興學街</t>
  </si>
  <si>
    <t>TC465</t>
  </si>
  <si>
    <t>公道三路與竹香北路</t>
  </si>
  <si>
    <t>TC466</t>
  </si>
  <si>
    <t>中華路六段與97巷</t>
  </si>
  <si>
    <t>TC467</t>
  </si>
  <si>
    <t>學府路與綠水路</t>
  </si>
  <si>
    <t>TC468</t>
  </si>
  <si>
    <t>延平路二段與80巷</t>
  </si>
  <si>
    <t>TC469</t>
  </si>
  <si>
    <t>金竹路與舊社國小</t>
  </si>
  <si>
    <t>TC470</t>
  </si>
  <si>
    <t>高翠路與73巷</t>
  </si>
  <si>
    <t>TC471</t>
  </si>
  <si>
    <t>元培街與三姓橋車站</t>
  </si>
  <si>
    <t>TC472</t>
  </si>
  <si>
    <t>元培街與三姓橋路(西端)</t>
  </si>
  <si>
    <t>TC473</t>
  </si>
  <si>
    <t>元培街與三姓橋路(東端)</t>
  </si>
  <si>
    <t>TC474</t>
  </si>
  <si>
    <t>牛埔南路與育德街</t>
  </si>
  <si>
    <t>TC475</t>
  </si>
  <si>
    <t>中正路與中正路96巷</t>
  </si>
  <si>
    <t>TC476</t>
  </si>
  <si>
    <t>內湖路與內湖國小</t>
  </si>
  <si>
    <t>TC477</t>
  </si>
  <si>
    <t>鐵道路與三民國小側門</t>
  </si>
  <si>
    <t>TC478</t>
  </si>
  <si>
    <t>鐵道路與三民國小側門水溝旁</t>
  </si>
  <si>
    <t>TC479</t>
  </si>
  <si>
    <t>仁義街與仁愛街(東門國小)</t>
  </si>
  <si>
    <t>TC480</t>
  </si>
  <si>
    <t>建華街與建華國中(側門)</t>
  </si>
  <si>
    <t>TC481</t>
  </si>
  <si>
    <t>金農路與金雅西街</t>
  </si>
  <si>
    <t>TC482</t>
  </si>
  <si>
    <t>公道五路四段與金雅路</t>
  </si>
  <si>
    <t>TC483</t>
  </si>
  <si>
    <t>公道五路四段與金雅西街</t>
  </si>
  <si>
    <t>TC484</t>
  </si>
  <si>
    <t>公道五路四段與東大路三段110巷</t>
  </si>
  <si>
    <t>TC485</t>
  </si>
  <si>
    <t>金城一路與35巷、40巷</t>
  </si>
  <si>
    <t>TC486</t>
  </si>
  <si>
    <t>元培街與香山高中</t>
  </si>
  <si>
    <t>TC487</t>
  </si>
  <si>
    <t>關東路與關東路58巷</t>
  </si>
  <si>
    <t>TC488</t>
  </si>
  <si>
    <t>食品路與竹蓮國小</t>
  </si>
  <si>
    <t>TC489</t>
  </si>
  <si>
    <t>海濱路與尚濱路</t>
  </si>
  <si>
    <t>TC490</t>
  </si>
  <si>
    <t>水田街與北門國小</t>
  </si>
  <si>
    <t>TC491</t>
  </si>
  <si>
    <t>海濱路與海濱路55巷(南華國中)</t>
  </si>
  <si>
    <t>TC492</t>
  </si>
  <si>
    <t>中華路五段與海山港路</t>
  </si>
  <si>
    <t>TC493</t>
  </si>
  <si>
    <t>牛埔南路與埔前路及牛埔南路142巷</t>
  </si>
  <si>
    <t>TC494</t>
  </si>
  <si>
    <t>中山路與296巷</t>
  </si>
  <si>
    <t>TC495</t>
  </si>
  <si>
    <t>中華路五段與912巷</t>
  </si>
  <si>
    <t>TC496</t>
  </si>
  <si>
    <t>慈濟路與埔頂三路</t>
  </si>
  <si>
    <t>TC497</t>
  </si>
  <si>
    <t>民權路與三民路</t>
  </si>
  <si>
    <t>TC498</t>
  </si>
  <si>
    <t>民主路與三民路及自由路27巷</t>
  </si>
  <si>
    <t>TC499</t>
  </si>
  <si>
    <t>元培街與元培科大(東側校門)</t>
  </si>
  <si>
    <t>TC500</t>
  </si>
  <si>
    <t>中央路與三民國中</t>
  </si>
  <si>
    <t>TC501</t>
  </si>
  <si>
    <t>延平路三段與612巷及667巷</t>
  </si>
  <si>
    <t>TC502</t>
  </si>
  <si>
    <t>湳雅街219巷與舊社國小後門</t>
  </si>
  <si>
    <t>TC518</t>
  </si>
  <si>
    <t>中央路與162巷及錦華街</t>
  </si>
  <si>
    <t>TC519</t>
  </si>
  <si>
    <t>天府路二段與新港二路及新港南路</t>
  </si>
  <si>
    <t>TC520</t>
  </si>
  <si>
    <t>光復路一段89巷(新科國中地下停車場旁)</t>
  </si>
  <si>
    <t>TC521</t>
  </si>
  <si>
    <t>中山路與崧嶺路及57巷</t>
  </si>
  <si>
    <t>TC522</t>
  </si>
  <si>
    <t>介壽路與介壽一路</t>
  </si>
  <si>
    <t>TC523</t>
  </si>
  <si>
    <t>埔頂路與126巷(埔頂市民活動中心)</t>
  </si>
  <si>
    <t>TC524</t>
  </si>
  <si>
    <t>成德路與南大路706巷</t>
  </si>
  <si>
    <t>TC525</t>
  </si>
  <si>
    <t>福樹街與竹香南北路</t>
  </si>
  <si>
    <t>TC526</t>
  </si>
  <si>
    <t>水源國小</t>
  </si>
  <si>
    <t>TC527</t>
  </si>
  <si>
    <t>東竹路 &amp; 東新路</t>
  </si>
  <si>
    <t>TC528</t>
  </si>
  <si>
    <t>大同路 &amp; 東門街</t>
  </si>
  <si>
    <t>TC529</t>
  </si>
  <si>
    <t>牛埔東路 &amp; 牛埔南路</t>
  </si>
  <si>
    <t>TC530</t>
  </si>
  <si>
    <t>中正路 &amp; 城北街</t>
  </si>
  <si>
    <t>TC531</t>
  </si>
  <si>
    <t>高峰路 &amp; 95巷</t>
  </si>
  <si>
    <t>24.792187,</t>
  </si>
  <si>
    <t>TC532</t>
  </si>
  <si>
    <t>延平路三段 &amp; 515巷</t>
  </si>
  <si>
    <t>TC533</t>
  </si>
  <si>
    <t>公道五路一段 &amp; 慈濟路(北端)</t>
  </si>
  <si>
    <t>TC534</t>
  </si>
  <si>
    <t>高峰路 &amp; 明湖路243巷</t>
  </si>
  <si>
    <t>TC535</t>
  </si>
  <si>
    <t>西大路 &amp; 竹文街</t>
  </si>
  <si>
    <t>TC536</t>
  </si>
  <si>
    <t>公園路 &amp; 假日花市</t>
  </si>
  <si>
    <t>TC537</t>
  </si>
  <si>
    <t>東南街142巷 &amp; 竹蓮街8巷(竹蓮國小後門)</t>
  </si>
  <si>
    <t>TC538</t>
  </si>
  <si>
    <t>榮濱路 &amp; 尚濱路</t>
  </si>
  <si>
    <t>TC539</t>
  </si>
  <si>
    <t>景觀大道 &amp; 香檳街</t>
  </si>
  <si>
    <t>TC540</t>
  </si>
  <si>
    <t>東南街 &amp; 142巷 &amp; 143巷</t>
  </si>
  <si>
    <t>TC541</t>
  </si>
  <si>
    <t>慈雲路與龍山西路</t>
  </si>
  <si>
    <t>TC542</t>
  </si>
  <si>
    <t>東大路與交通隊交安小組前</t>
  </si>
  <si>
    <t>TC543</t>
  </si>
  <si>
    <t>公道五路四段 &amp; 東大路三段430巷</t>
  </si>
  <si>
    <t>TC544</t>
  </si>
  <si>
    <t>東南街 &amp; 建華街</t>
  </si>
  <si>
    <t>TC545</t>
  </si>
  <si>
    <t>湳中街 &amp; 40巷 &amp; 65巷</t>
  </si>
  <si>
    <t>TC546</t>
  </si>
  <si>
    <t>南隘路二段 &amp; 南湖路</t>
  </si>
  <si>
    <t>TC547</t>
  </si>
  <si>
    <t>明湖路 &amp; 443巷</t>
  </si>
  <si>
    <t>N007</t>
  </si>
  <si>
    <t>中山路與640巷</t>
  </si>
  <si>
    <t>N008</t>
  </si>
  <si>
    <t>中山路與670巷</t>
  </si>
  <si>
    <t>N010</t>
  </si>
  <si>
    <t>中正路與士林西路</t>
  </si>
  <si>
    <t>N012</t>
  </si>
  <si>
    <t>中清路與中清一路</t>
  </si>
  <si>
    <t>N013</t>
  </si>
  <si>
    <t>中清路與延平路612巷</t>
  </si>
  <si>
    <t>N014</t>
  </si>
  <si>
    <t>中清路與港清街</t>
  </si>
  <si>
    <t>N018</t>
  </si>
  <si>
    <t>公道五路與湳雅街313巷</t>
  </si>
  <si>
    <t>N023</t>
  </si>
  <si>
    <t>吉羊路與士林北路</t>
  </si>
  <si>
    <t>N024</t>
  </si>
  <si>
    <t>成功路與和平路</t>
  </si>
  <si>
    <t>N028</t>
  </si>
  <si>
    <t>竹香北路與延平路261巷7弄</t>
  </si>
  <si>
    <t>N029</t>
  </si>
  <si>
    <t>竹香北路與南勢六街</t>
  </si>
  <si>
    <t>N044</t>
  </si>
  <si>
    <t>聖軍路與榮濱路19巷</t>
  </si>
  <si>
    <t>N045</t>
  </si>
  <si>
    <t>榮濱南路與西濱路189巷17弄</t>
  </si>
  <si>
    <t>N046</t>
  </si>
  <si>
    <t>榮濱路與自行車道</t>
  </si>
  <si>
    <t>N047</t>
  </si>
  <si>
    <t>榮濱路與西濱路275巷18弄</t>
  </si>
  <si>
    <t>N055</t>
  </si>
  <si>
    <t>田美三街與光華東街</t>
  </si>
  <si>
    <t>S007</t>
  </si>
  <si>
    <t>民富街與民富國小側門</t>
  </si>
  <si>
    <t>S008</t>
  </si>
  <si>
    <t>光華北街與光華一街</t>
  </si>
  <si>
    <t>N019</t>
  </si>
  <si>
    <t>太原路與內灣高架橋下</t>
  </si>
  <si>
    <t>N034</t>
  </si>
  <si>
    <t>東勝街與新光路</t>
  </si>
  <si>
    <t>N050</t>
  </si>
  <si>
    <t>關東路與關東路187巷</t>
  </si>
  <si>
    <t>N052</t>
  </si>
  <si>
    <t>公道五路與中華路384巷</t>
  </si>
  <si>
    <t>N057</t>
  </si>
  <si>
    <t>東勝路與東明街及東勢街</t>
  </si>
  <si>
    <t>S013</t>
  </si>
  <si>
    <t>建功國小</t>
  </si>
  <si>
    <t>S014</t>
  </si>
  <si>
    <t>光復路一段531巷(T字路口)</t>
  </si>
  <si>
    <t>N043</t>
  </si>
  <si>
    <t>景觀大道與雙林路</t>
  </si>
  <si>
    <t>N058</t>
  </si>
  <si>
    <t>景觀大道與中華路四段411巷38弄</t>
  </si>
  <si>
    <t>S004</t>
  </si>
  <si>
    <t>五福路一段與內湖國中</t>
  </si>
  <si>
    <t>MIA-TC401</t>
  </si>
  <si>
    <t>頭份市</t>
  </si>
  <si>
    <t>建國路/中華路</t>
  </si>
  <si>
    <t>MIA-TC402</t>
  </si>
  <si>
    <t>建國路/忠孝二路</t>
  </si>
  <si>
    <t>MIA-TC403</t>
  </si>
  <si>
    <t>建國路/中興路</t>
  </si>
  <si>
    <t>MIA-TC404</t>
  </si>
  <si>
    <t>自強路/中華路</t>
  </si>
  <si>
    <t>MIA-TCTCROSS</t>
  </si>
  <si>
    <t>苗栗市</t>
  </si>
  <si>
    <t>英才路/自治路</t>
  </si>
  <si>
    <t>0001</t>
  </si>
  <si>
    <t>南區</t>
  </si>
  <si>
    <t>復興路三段&amp;復興路四段&amp;台中路</t>
  </si>
  <si>
    <t>0002</t>
  </si>
  <si>
    <t>西區</t>
  </si>
  <si>
    <t>建國路&amp;民權路&amp;台中路</t>
  </si>
  <si>
    <t>0003</t>
  </si>
  <si>
    <t>中區</t>
  </si>
  <si>
    <t>臺灣大道一段&amp;三民路二段</t>
  </si>
  <si>
    <t>0004</t>
  </si>
  <si>
    <t>中華路一段&amp;臺灣大道一段</t>
  </si>
  <si>
    <t>0005</t>
  </si>
  <si>
    <t>臺灣大道二段&amp;五權路</t>
  </si>
  <si>
    <t>0006</t>
  </si>
  <si>
    <t>自由路二段&amp;臺灣大道一段</t>
  </si>
  <si>
    <t>0007</t>
  </si>
  <si>
    <t>民權路&amp;三民路二段</t>
  </si>
  <si>
    <t>0008</t>
  </si>
  <si>
    <t>自由路二段&amp;民權路</t>
  </si>
  <si>
    <t>0009</t>
  </si>
  <si>
    <t>中清路一段&amp;五權路&amp;公園路</t>
  </si>
  <si>
    <t>0010</t>
  </si>
  <si>
    <t>三民路一段&amp;林森路</t>
  </si>
  <si>
    <t>0011</t>
  </si>
  <si>
    <t>公園路&amp;三民路二段&amp;三民路三段&amp;精武路</t>
  </si>
  <si>
    <t>0012</t>
  </si>
  <si>
    <t>復興路三段&amp;國光路</t>
  </si>
  <si>
    <t>0013</t>
  </si>
  <si>
    <t>台中路&amp;忠孝路</t>
  </si>
  <si>
    <t>0014</t>
  </si>
  <si>
    <t>五權路&amp;民權路</t>
  </si>
  <si>
    <t>0015</t>
  </si>
  <si>
    <t>復興路二段&amp;福新街</t>
  </si>
  <si>
    <t>0016</t>
  </si>
  <si>
    <t>三民路三段&amp;崇德路一段&amp;五權路&amp;錦南街</t>
  </si>
  <si>
    <t>0017</t>
  </si>
  <si>
    <t>民權路&amp;中華路一段</t>
  </si>
  <si>
    <t>0018</t>
  </si>
  <si>
    <t>民權路&amp;市府路</t>
  </si>
  <si>
    <t>0019</t>
  </si>
  <si>
    <t>臺灣大道一段&amp;繼光街</t>
  </si>
  <si>
    <t>0020</t>
  </si>
  <si>
    <t>台中路&amp;和平街</t>
  </si>
  <si>
    <t>0021</t>
  </si>
  <si>
    <t>三民路三段&amp;北屯路&amp;健行路&amp;雙十路二段</t>
  </si>
  <si>
    <t>0022</t>
  </si>
  <si>
    <t>五權路&amp;三民路一段(南)</t>
  </si>
  <si>
    <t>0023</t>
  </si>
  <si>
    <t>南屯路一段&amp;五權路</t>
  </si>
  <si>
    <t>0024</t>
  </si>
  <si>
    <t>五權南路&amp;復興路三段</t>
  </si>
  <si>
    <t>0025</t>
  </si>
  <si>
    <t>三民路三段&amp;太平路</t>
  </si>
  <si>
    <t>0026</t>
  </si>
  <si>
    <t>自由路二段&amp;公園路</t>
  </si>
  <si>
    <t>0027</t>
  </si>
  <si>
    <t>五權路&amp;篤行路</t>
  </si>
  <si>
    <t>0028</t>
  </si>
  <si>
    <t>臺灣大道一段&amp;大誠街&amp;柳川西路三段</t>
  </si>
  <si>
    <t>0029</t>
  </si>
  <si>
    <t>北屯區</t>
  </si>
  <si>
    <t>北屯路&amp;昌平路一段&amp;北屯路180巷</t>
  </si>
  <si>
    <t>0030</t>
  </si>
  <si>
    <t>雙十路一段&amp;精武路</t>
  </si>
  <si>
    <t>0031</t>
  </si>
  <si>
    <t>北屯路&amp;東山路一段&amp;文心路四段</t>
  </si>
  <si>
    <t>0032</t>
  </si>
  <si>
    <t>自由路二段&amp;成功路</t>
  </si>
  <si>
    <t>0033</t>
  </si>
  <si>
    <t>中清路二段&amp;大鵬路</t>
  </si>
  <si>
    <t>0034</t>
  </si>
  <si>
    <t>西屯區</t>
  </si>
  <si>
    <t>臺灣大道三段&amp;黎明路三段</t>
  </si>
  <si>
    <t>0035</t>
  </si>
  <si>
    <t>南屯路一段&amp;三民西路&amp;三民路一段&amp;自由路</t>
  </si>
  <si>
    <t>0036</t>
  </si>
  <si>
    <t>臺灣大道一段&amp;興中街</t>
  </si>
  <si>
    <t>0037</t>
  </si>
  <si>
    <t>三民路二段&amp;成功路</t>
  </si>
  <si>
    <t>0038</t>
  </si>
  <si>
    <t>復興路一段&amp;大慶街一段&amp;大慶街二段</t>
  </si>
  <si>
    <t>0039</t>
  </si>
  <si>
    <t>台中路與仁和路</t>
  </si>
  <si>
    <t>0040</t>
  </si>
  <si>
    <t>五權路&amp;林森路&amp;英才路</t>
  </si>
  <si>
    <t>0041</t>
  </si>
  <si>
    <t>民生路&amp;三民路一段</t>
  </si>
  <si>
    <t>0042</t>
  </si>
  <si>
    <t>臺灣大道二段&amp;健行路&amp;美村路一段</t>
  </si>
  <si>
    <t>0043</t>
  </si>
  <si>
    <t>中華路一段&amp;成功路</t>
  </si>
  <si>
    <t>0044</t>
  </si>
  <si>
    <t>中華路二段&amp;太平路</t>
  </si>
  <si>
    <t>0045</t>
  </si>
  <si>
    <t>復興路二段&amp;文林街</t>
  </si>
  <si>
    <t>0046</t>
  </si>
  <si>
    <t>三民路三段&amp;精武路&amp;福音街</t>
  </si>
  <si>
    <t>0047</t>
  </si>
  <si>
    <t>自由路一段&amp;民生路</t>
  </si>
  <si>
    <t>0048</t>
  </si>
  <si>
    <t>林森路&amp;大全街</t>
  </si>
  <si>
    <t>0049</t>
  </si>
  <si>
    <t>台中路&amp;信義街&amp;信義南街</t>
  </si>
  <si>
    <t>0050</t>
  </si>
  <si>
    <t>東興路一段&amp;復興路二段&amp;工學路</t>
  </si>
  <si>
    <t>0051</t>
  </si>
  <si>
    <t>建國路&amp;中山路</t>
  </si>
  <si>
    <t>0052</t>
  </si>
  <si>
    <t>建國路&amp;臺灣大道一段</t>
  </si>
  <si>
    <t>0053</t>
  </si>
  <si>
    <t>雙十路一段&amp;南京路&amp;光復路</t>
  </si>
  <si>
    <t>0054</t>
  </si>
  <si>
    <t>進化路&amp;力行路</t>
  </si>
  <si>
    <t>0055</t>
  </si>
  <si>
    <t>上安路&amp;黎明路三段</t>
  </si>
  <si>
    <t>0056</t>
  </si>
  <si>
    <t>復興路二段&amp;復興路二段99巷&amp;新和街</t>
  </si>
  <si>
    <t>0057</t>
  </si>
  <si>
    <t>大智路&amp;信義街</t>
  </si>
  <si>
    <t>0058</t>
  </si>
  <si>
    <t>國光路&amp;忠孝路</t>
  </si>
  <si>
    <t>0059</t>
  </si>
  <si>
    <t>復興路四段&amp;大智路&amp;大智北路</t>
  </si>
  <si>
    <t>0060</t>
  </si>
  <si>
    <t>建成路&amp;大智路</t>
  </si>
  <si>
    <t>0061</t>
  </si>
  <si>
    <t>建成路&amp;振興路&amp;忠孝路&amp;進德路&amp;大興街</t>
  </si>
  <si>
    <t>0062</t>
  </si>
  <si>
    <t>自由路一段&amp;林森路</t>
  </si>
  <si>
    <t>0063</t>
  </si>
  <si>
    <t>五權路&amp;成功路&amp;西屯路</t>
  </si>
  <si>
    <t>0064</t>
  </si>
  <si>
    <t>中清路一段&amp;健行路</t>
  </si>
  <si>
    <t>0065</t>
  </si>
  <si>
    <t>西屯路&amp;健行路</t>
  </si>
  <si>
    <t>0066</t>
  </si>
  <si>
    <t>臺灣大道二段&amp;民權路&amp;公益路</t>
  </si>
  <si>
    <t>0067</t>
  </si>
  <si>
    <t>復興路三段&amp;民生路</t>
  </si>
  <si>
    <t>0068</t>
  </si>
  <si>
    <t>三民路三段&amp;益華街&amp;錦祥街</t>
  </si>
  <si>
    <t>0069</t>
  </si>
  <si>
    <t>民權路&amp;繼光街</t>
  </si>
  <si>
    <t>0070</t>
  </si>
  <si>
    <t>明德街&amp;南門路</t>
  </si>
  <si>
    <t>0071</t>
  </si>
  <si>
    <t>進化路&amp;精武路</t>
  </si>
  <si>
    <t>0072</t>
  </si>
  <si>
    <t>雙十路一段&amp;公園路&amp;公園東路</t>
  </si>
  <si>
    <t>0073</t>
  </si>
  <si>
    <t>民權路&amp;向上路一段</t>
  </si>
  <si>
    <t>0074</t>
  </si>
  <si>
    <t>復興路四段&amp;振興路&amp;復興路259巷&amp;復興路250巷</t>
  </si>
  <si>
    <t>0075</t>
  </si>
  <si>
    <t>南京路&amp;復興路四段&amp;復興路五段</t>
  </si>
  <si>
    <t>0076</t>
  </si>
  <si>
    <t>五權路&amp;太平路</t>
  </si>
  <si>
    <t>0077</t>
  </si>
  <si>
    <t>五權路&amp;學士路&amp;中華路二段</t>
  </si>
  <si>
    <t>0078</t>
  </si>
  <si>
    <t>雙十路&amp;自由路</t>
  </si>
  <si>
    <t>0079</t>
  </si>
  <si>
    <t>雙十路二段&amp;錦南街&amp;力行路</t>
  </si>
  <si>
    <t>0080</t>
  </si>
  <si>
    <t>雙十路二段&amp;錦祥街</t>
  </si>
  <si>
    <t>0081</t>
  </si>
  <si>
    <t>五權路&amp;五權一街</t>
  </si>
  <si>
    <t>0082</t>
  </si>
  <si>
    <t>自由路二段&amp;光復路</t>
  </si>
  <si>
    <t>0083</t>
  </si>
  <si>
    <t>三民路二段&amp;中山路</t>
  </si>
  <si>
    <t>0084</t>
  </si>
  <si>
    <t>復興路二段&amp;忠明南路</t>
  </si>
  <si>
    <t>0085</t>
  </si>
  <si>
    <t>復興路三段&amp;公理街</t>
  </si>
  <si>
    <t>0086</t>
  </si>
  <si>
    <t>學士路&amp;健行路</t>
  </si>
  <si>
    <t>0087</t>
  </si>
  <si>
    <t>美村路一段&amp;向上路一段</t>
  </si>
  <si>
    <t>0088</t>
  </si>
  <si>
    <t>臺灣大道一段&amp;市府路</t>
  </si>
  <si>
    <t>0089</t>
  </si>
  <si>
    <t>臺灣大道一段&amp;平等街</t>
  </si>
  <si>
    <t>0090</t>
  </si>
  <si>
    <t>臺灣大道一段&amp;綠川西街</t>
  </si>
  <si>
    <t>0091</t>
  </si>
  <si>
    <t>三民路二段&amp;民族路</t>
  </si>
  <si>
    <t>0092</t>
  </si>
  <si>
    <t>自由路二段&amp;民族路</t>
  </si>
  <si>
    <t>0093</t>
  </si>
  <si>
    <t>中華路二段&amp;柳川東路三段&amp;光復路&amp;篤行路</t>
  </si>
  <si>
    <t>0094</t>
  </si>
  <si>
    <t>建成路&amp;國光路</t>
  </si>
  <si>
    <t>0095</t>
  </si>
  <si>
    <t>進化路&amp;自由路三段</t>
  </si>
  <si>
    <t>0096</t>
  </si>
  <si>
    <t>建成路&amp;旱溪街&amp;東光路</t>
  </si>
  <si>
    <t>0097</t>
  </si>
  <si>
    <t>建成路&amp;樂業路</t>
  </si>
  <si>
    <t>0098</t>
  </si>
  <si>
    <t>中清路一段&amp;英才路</t>
  </si>
  <si>
    <t>0099</t>
  </si>
  <si>
    <t>軍功路二段&amp;軍功路一段&amp;東山路一段</t>
  </si>
  <si>
    <t>0100</t>
  </si>
  <si>
    <t>三民路二段&amp;光復路</t>
  </si>
  <si>
    <t>0101</t>
  </si>
  <si>
    <t>自由路二段&amp;中山路</t>
  </si>
  <si>
    <t>0102</t>
  </si>
  <si>
    <t>民權路&amp;綠川西街</t>
  </si>
  <si>
    <t>0103</t>
  </si>
  <si>
    <t>建成路&amp;台中路</t>
  </si>
  <si>
    <t>0104</t>
  </si>
  <si>
    <t>建國路&amp;民生路&amp;綠川西街</t>
  </si>
  <si>
    <t>0105</t>
  </si>
  <si>
    <t>進化路&amp;十甲路</t>
  </si>
  <si>
    <t>0106</t>
  </si>
  <si>
    <t>中清路二段&amp;后庄路&amp;經貿二路</t>
  </si>
  <si>
    <t>0107</t>
  </si>
  <si>
    <t>中清路二段&amp;經貿七路&amp;中清路二段1250巷</t>
  </si>
  <si>
    <t>0108</t>
  </si>
  <si>
    <t>大智路&amp;忠孝路</t>
  </si>
  <si>
    <t>0109</t>
  </si>
  <si>
    <t>林森路&amp;樂群街</t>
  </si>
  <si>
    <t>0110</t>
  </si>
  <si>
    <t>臺灣大道一段&amp;原子街</t>
  </si>
  <si>
    <t>0111</t>
  </si>
  <si>
    <t>民權路&amp;柳川東路三段</t>
  </si>
  <si>
    <t>0112</t>
  </si>
  <si>
    <t>中清路二段&amp;水湳路</t>
  </si>
  <si>
    <t>0113</t>
  </si>
  <si>
    <t>五權路&amp;民生路</t>
  </si>
  <si>
    <t>0114</t>
  </si>
  <si>
    <t>崇德路一段&amp;健行路</t>
  </si>
  <si>
    <t>0115</t>
  </si>
  <si>
    <t>健行路&amp;大德街</t>
  </si>
  <si>
    <t>0116</t>
  </si>
  <si>
    <t>民生路&amp;樂群街</t>
  </si>
  <si>
    <t>0117</t>
  </si>
  <si>
    <t>建國路&amp;成功路&amp;新民街</t>
  </si>
  <si>
    <t>0118</t>
  </si>
  <si>
    <t>雙十路一段&amp;太平路</t>
  </si>
  <si>
    <t>0119</t>
  </si>
  <si>
    <t>大智路&amp;仁和路</t>
  </si>
  <si>
    <t>0120</t>
  </si>
  <si>
    <t>振興路&amp;育英路</t>
  </si>
  <si>
    <t>0121</t>
  </si>
  <si>
    <t>臺灣大道三段&amp;臺灣大道671巷&amp;福安路</t>
  </si>
  <si>
    <t>0122</t>
  </si>
  <si>
    <t>臺灣大道四段&amp;工業區一路</t>
  </si>
  <si>
    <t>0123</t>
  </si>
  <si>
    <t>臺灣大道四段&amp;東海大學前</t>
  </si>
  <si>
    <t>0124</t>
  </si>
  <si>
    <t>復興路一段&amp;光明路&amp;復興路一段207巷</t>
  </si>
  <si>
    <t>0125</t>
  </si>
  <si>
    <t>五權路&amp;五權西路一段</t>
  </si>
  <si>
    <t>0126</t>
  </si>
  <si>
    <t>南屯區</t>
  </si>
  <si>
    <t>黎明路一段&amp;南屯路二段</t>
  </si>
  <si>
    <t>0128</t>
  </si>
  <si>
    <t>三民路三段&amp;錦中街</t>
  </si>
  <si>
    <t>0129</t>
  </si>
  <si>
    <t>進化路&amp;興進路</t>
  </si>
  <si>
    <t>0130</t>
  </si>
  <si>
    <t>臺灣大道三段&amp;安和路</t>
  </si>
  <si>
    <t>0131</t>
  </si>
  <si>
    <t>中清路_大雅聯絡道</t>
  </si>
  <si>
    <t>0132</t>
  </si>
  <si>
    <t>臺灣大道二段&amp;忠明路&amp;忠明南路</t>
  </si>
  <si>
    <t>0133</t>
  </si>
  <si>
    <t>國光路&amp;南門路</t>
  </si>
  <si>
    <t>0134</t>
  </si>
  <si>
    <t>中華路二段&amp;公園路</t>
  </si>
  <si>
    <t>0135</t>
  </si>
  <si>
    <t>建成路&amp;新華街&amp;永和街&amp;永和一街</t>
  </si>
  <si>
    <t>0136</t>
  </si>
  <si>
    <t>五權南路&amp;永和街&amp;永東街</t>
  </si>
  <si>
    <t>0137</t>
  </si>
  <si>
    <t>國光路&amp;愛國街</t>
  </si>
  <si>
    <t>0138</t>
  </si>
  <si>
    <t>忠孝路&amp;合作街</t>
  </si>
  <si>
    <t>0139</t>
  </si>
  <si>
    <t>向上路一段&amp;模範街&amp;向上路一段33巷</t>
  </si>
  <si>
    <t>0140</t>
  </si>
  <si>
    <t>南屯路二段&amp;向心路&amp;向心南路</t>
  </si>
  <si>
    <t>0141</t>
  </si>
  <si>
    <t>黎明路三段&amp;西屯路三段</t>
  </si>
  <si>
    <t>0142</t>
  </si>
  <si>
    <t>台中路&amp;建中街</t>
  </si>
  <si>
    <t>0143</t>
  </si>
  <si>
    <t>健行路&amp;益華街</t>
  </si>
  <si>
    <t>0144</t>
  </si>
  <si>
    <t>民生路&amp;市府路</t>
  </si>
  <si>
    <t>0145</t>
  </si>
  <si>
    <t>公園路&amp;市府路</t>
  </si>
  <si>
    <t>0146</t>
  </si>
  <si>
    <t>西屯路一段&amp;篤信街</t>
  </si>
  <si>
    <t>0147</t>
  </si>
  <si>
    <t>中華路一段&amp;中山路</t>
  </si>
  <si>
    <t>0148</t>
  </si>
  <si>
    <t>臺灣大道二段&amp;大墩路&amp;何厝街</t>
  </si>
  <si>
    <t>0149</t>
  </si>
  <si>
    <t>臺灣大道三段&amp;惠中路一段</t>
  </si>
  <si>
    <t>0150</t>
  </si>
  <si>
    <t>三民路三段&amp;育才街</t>
  </si>
  <si>
    <t>0151</t>
  </si>
  <si>
    <t>中清路一段&amp;文心路三段&amp;文心路四段</t>
  </si>
  <si>
    <t>0152</t>
  </si>
  <si>
    <t>文心路四段&amp;崇德路二段</t>
  </si>
  <si>
    <t>0153</t>
  </si>
  <si>
    <t>文心路四段&amp;昌平路一段</t>
  </si>
  <si>
    <t>0154</t>
  </si>
  <si>
    <t>臺灣大道三段&amp;文心路二段&amp;文心路三段</t>
  </si>
  <si>
    <t>0155</t>
  </si>
  <si>
    <t>文心路三段&amp;青海路一段&amp;青海路二段</t>
  </si>
  <si>
    <t>0156</t>
  </si>
  <si>
    <t>文心路三段&amp;西屯路二段</t>
  </si>
  <si>
    <t>0157</t>
  </si>
  <si>
    <t>文心路三段&amp;甘肅路二段&amp;甘肅路一段</t>
  </si>
  <si>
    <t>0158</t>
  </si>
  <si>
    <t>文心路三段&amp;寧夏路</t>
  </si>
  <si>
    <t>0159</t>
  </si>
  <si>
    <t>文心路三段&amp;華美西街二段</t>
  </si>
  <si>
    <t>0160</t>
  </si>
  <si>
    <t>青海路一段&amp;重慶路</t>
  </si>
  <si>
    <t>0161</t>
  </si>
  <si>
    <t>西屯路二段&amp;重慶路</t>
  </si>
  <si>
    <t>0162</t>
  </si>
  <si>
    <t>漢口路二段&amp;西屯路二段&amp;甘肅路一段</t>
  </si>
  <si>
    <t>0163</t>
  </si>
  <si>
    <t>西屯路二段&amp;太原路一段</t>
  </si>
  <si>
    <t>0164</t>
  </si>
  <si>
    <t>忠明路&amp;西屯路一段</t>
  </si>
  <si>
    <t>0165</t>
  </si>
  <si>
    <t>寧夏路&amp;漢口路二段</t>
  </si>
  <si>
    <t>0166</t>
  </si>
  <si>
    <t>漢口路三段&amp;華美西街二段&amp;漢成一街</t>
  </si>
  <si>
    <t>0167</t>
  </si>
  <si>
    <t>中清路二段&amp;大連路一段&amp;大連西路</t>
  </si>
  <si>
    <t>0168</t>
  </si>
  <si>
    <t>中清路一段&amp;北平路一段&amp;北平路二段</t>
  </si>
  <si>
    <t>0169</t>
  </si>
  <si>
    <t>中清路一段&amp;漢口路三段&amp;漢口路四段</t>
  </si>
  <si>
    <t>0170</t>
  </si>
  <si>
    <t>中清路一段&amp;太原北路&amp;太原路一段&amp;太原路二段</t>
  </si>
  <si>
    <t>0171</t>
  </si>
  <si>
    <t>中清路一段&amp;忠明路&amp;進化北路</t>
  </si>
  <si>
    <t>0172</t>
  </si>
  <si>
    <t>青海路二段&amp;惠中路</t>
  </si>
  <si>
    <t>0173</t>
  </si>
  <si>
    <t>青海路二段&amp;逢甲路</t>
  </si>
  <si>
    <t>0174</t>
  </si>
  <si>
    <t>黎明路三段&amp;青海路二段</t>
  </si>
  <si>
    <t>0175</t>
  </si>
  <si>
    <t>中清路二段&amp;四平路&amp;中清路二段189巷</t>
  </si>
  <si>
    <t>0176</t>
  </si>
  <si>
    <t>五權西路二段&amp;黎明路一段&amp;黎明路二段&amp;南屯路二段860巷</t>
  </si>
  <si>
    <t>0177</t>
  </si>
  <si>
    <t>五權西路一段&amp;美村路一段</t>
  </si>
  <si>
    <t>0178</t>
  </si>
  <si>
    <t>美村路一段&amp;五權五街</t>
  </si>
  <si>
    <t>0179</t>
  </si>
  <si>
    <t>南屯路一段&amp;美村路一段&amp;美村路二段</t>
  </si>
  <si>
    <t>0180</t>
  </si>
  <si>
    <t>復興路三段&amp;正義街</t>
  </si>
  <si>
    <t>0181</t>
  </si>
  <si>
    <t>美村南路&amp;高工路</t>
  </si>
  <si>
    <t>0182</t>
  </si>
  <si>
    <t>立德東街&amp;仁和路</t>
  </si>
  <si>
    <t>0183</t>
  </si>
  <si>
    <t>北屯路&amp;崇德二路一段</t>
  </si>
  <si>
    <t>0184</t>
  </si>
  <si>
    <t>樂業路&amp;育英路</t>
  </si>
  <si>
    <t>0185</t>
  </si>
  <si>
    <t>建成路&amp;合作街</t>
  </si>
  <si>
    <t>0186</t>
  </si>
  <si>
    <t>復興路二段&amp;南平路</t>
  </si>
  <si>
    <t>0187</t>
  </si>
  <si>
    <t>西屯路二段&amp;惠中路</t>
  </si>
  <si>
    <t>0188</t>
  </si>
  <si>
    <t>建成路&amp;大公街</t>
  </si>
  <si>
    <t>0189</t>
  </si>
  <si>
    <t>建成路&amp;立德街&amp;立德東街</t>
  </si>
  <si>
    <t>0190</t>
  </si>
  <si>
    <t>逢甲路&amp;西屯路二段</t>
  </si>
  <si>
    <t>0191</t>
  </si>
  <si>
    <t>臺灣大道二段&amp;精誠路&amp;太原路一段</t>
  </si>
  <si>
    <t>0192</t>
  </si>
  <si>
    <t>崇德路一段&amp;進化北路</t>
  </si>
  <si>
    <t>0193</t>
  </si>
  <si>
    <t>南平路&amp;新和街</t>
  </si>
  <si>
    <t>0194</t>
  </si>
  <si>
    <t>建成路&amp;南平路&amp;五權南路</t>
  </si>
  <si>
    <t>0195</t>
  </si>
  <si>
    <t>四平路&amp;后庄路</t>
  </si>
  <si>
    <t>0196</t>
  </si>
  <si>
    <t>北屯路&amp;松竹路一段&amp;松竹路二段</t>
  </si>
  <si>
    <t>0197</t>
  </si>
  <si>
    <t>西屯路二段&amp;華美西街一段</t>
  </si>
  <si>
    <t>0198</t>
  </si>
  <si>
    <t>中清路一段&amp;天津路一段&amp;天津路二段</t>
  </si>
  <si>
    <t>0199</t>
  </si>
  <si>
    <t>自由路一段&amp;康樂街</t>
  </si>
  <si>
    <t>0200</t>
  </si>
  <si>
    <t>美村路一段&amp;民生路</t>
  </si>
  <si>
    <t>0201</t>
  </si>
  <si>
    <t>五權路&amp;中山路</t>
  </si>
  <si>
    <t>0202</t>
  </si>
  <si>
    <t>公益路&amp;美村路一段</t>
  </si>
  <si>
    <t>0203</t>
  </si>
  <si>
    <t>公益路&amp;中美街</t>
  </si>
  <si>
    <t>0204</t>
  </si>
  <si>
    <t>臺灣大道四段&amp;玉門路</t>
  </si>
  <si>
    <t>0205</t>
  </si>
  <si>
    <t>玉門路&amp;西屯路三段</t>
  </si>
  <si>
    <t>0206</t>
  </si>
  <si>
    <t>臺灣大道二段&amp;博館東街</t>
  </si>
  <si>
    <t>0207</t>
  </si>
  <si>
    <t>英才路&amp;民生路</t>
  </si>
  <si>
    <t>0208</t>
  </si>
  <si>
    <t>英才路&amp;向上路一段</t>
  </si>
  <si>
    <t>0209</t>
  </si>
  <si>
    <t>英才路&amp;公益路</t>
  </si>
  <si>
    <t>0210</t>
  </si>
  <si>
    <t>臺灣大道二段&amp;英才路</t>
  </si>
  <si>
    <t>0211</t>
  </si>
  <si>
    <t>西屯路一段&amp;英才路</t>
  </si>
  <si>
    <t>0212</t>
  </si>
  <si>
    <t>學士路&amp;英才路&amp;學士柳橋&amp;柳川西路四段</t>
  </si>
  <si>
    <t>0213</t>
  </si>
  <si>
    <t>臺灣大道二段&amp;篤信街</t>
  </si>
  <si>
    <t>0214</t>
  </si>
  <si>
    <t>臺灣大道二段&amp;河南路二段&amp;河南路三段</t>
  </si>
  <si>
    <t>0216</t>
  </si>
  <si>
    <t>五權路&amp;自立街</t>
  </si>
  <si>
    <t>0217</t>
  </si>
  <si>
    <t>五權西路二段&amp;惠中路三段&amp;萬和路二段</t>
  </si>
  <si>
    <t>0218</t>
  </si>
  <si>
    <t>美村路一段&amp;五權一街</t>
  </si>
  <si>
    <t>0219</t>
  </si>
  <si>
    <t>明德街&amp;台中路</t>
  </si>
  <si>
    <t>0220</t>
  </si>
  <si>
    <t>中華路一段&amp;民族路</t>
  </si>
  <si>
    <t>0221</t>
  </si>
  <si>
    <t>南平路&amp;福新街</t>
  </si>
  <si>
    <t>0222</t>
  </si>
  <si>
    <t>建成路&amp;學府路&amp;忠孝路</t>
  </si>
  <si>
    <t>0223</t>
  </si>
  <si>
    <t>興大路&amp;國光路</t>
  </si>
  <si>
    <t>0224</t>
  </si>
  <si>
    <t>民權路&amp;平等街</t>
  </si>
  <si>
    <t>0225</t>
  </si>
  <si>
    <t>北屯路&amp;進化路&amp;進化北路&amp;北華街&amp;北屯路50巷</t>
  </si>
  <si>
    <t>0226</t>
  </si>
  <si>
    <t>公園路&amp;原子街</t>
  </si>
  <si>
    <t>0227</t>
  </si>
  <si>
    <t>公園路&amp;興中街</t>
  </si>
  <si>
    <t>0228</t>
  </si>
  <si>
    <t>英才路&amp;篤行路</t>
  </si>
  <si>
    <t>0229</t>
  </si>
  <si>
    <t>東山路二段中興巷&amp;橫坑巷</t>
  </si>
  <si>
    <t>0230</t>
  </si>
  <si>
    <t>復興路三段&amp;合作街</t>
  </si>
  <si>
    <t>0231</t>
  </si>
  <si>
    <t>進德北路&amp;精武路&amp;進德路</t>
  </si>
  <si>
    <t>0232</t>
  </si>
  <si>
    <t>三民路一段&amp;四維街</t>
  </si>
  <si>
    <t>0233</t>
  </si>
  <si>
    <t>忠勇路&amp;永春南路</t>
  </si>
  <si>
    <t>0234</t>
  </si>
  <si>
    <t>仁和路&amp;合作街</t>
  </si>
  <si>
    <t>0235</t>
  </si>
  <si>
    <t>中清路二段&amp;雷中街&amp;中清路二段399巷&amp;中清路二段415巷口</t>
  </si>
  <si>
    <t>0236</t>
  </si>
  <si>
    <t>建成路&amp;正氣街</t>
  </si>
  <si>
    <t>0237</t>
  </si>
  <si>
    <t>東山路一段&amp;東山路一段91巷&amp;東山路一段50巷</t>
  </si>
  <si>
    <t>0238</t>
  </si>
  <si>
    <t>東山路一段&amp;水景街</t>
  </si>
  <si>
    <t>0239</t>
  </si>
  <si>
    <t>健行路&amp;永興街</t>
  </si>
  <si>
    <t>0240</t>
  </si>
  <si>
    <t>大誠街&amp;公園路</t>
  </si>
  <si>
    <t>0241</t>
  </si>
  <si>
    <t>進化路&amp;育樂街&amp;梅豐街</t>
  </si>
  <si>
    <t>0242</t>
  </si>
  <si>
    <t>高工路&amp;工學二街</t>
  </si>
  <si>
    <t>0243</t>
  </si>
  <si>
    <t>林森路&amp;五廊街</t>
  </si>
  <si>
    <t>0244</t>
  </si>
  <si>
    <t>柳川東路一段&amp;美村路二段</t>
  </si>
  <si>
    <t>0245</t>
  </si>
  <si>
    <t>美村路二段&amp;光輝街</t>
  </si>
  <si>
    <t>0246</t>
  </si>
  <si>
    <t>美村路二段&amp;平順街&amp;南陽街&amp;復興路二段115巷</t>
  </si>
  <si>
    <t>0247</t>
  </si>
  <si>
    <t>復興路二段&amp;美村路二段</t>
  </si>
  <si>
    <t>0248</t>
  </si>
  <si>
    <t>臺灣大道三段&amp;惠來路</t>
  </si>
  <si>
    <t>0249</t>
  </si>
  <si>
    <t>黎明路二段&amp;市政南二路&amp;干城街</t>
  </si>
  <si>
    <t>0250</t>
  </si>
  <si>
    <t>臺灣大道二段&amp;東興路</t>
  </si>
  <si>
    <t>0251</t>
  </si>
  <si>
    <t>青海路一段&amp;漢口路一段&amp;漢口路二段</t>
  </si>
  <si>
    <t>0252</t>
  </si>
  <si>
    <t>太原路一段&amp;博館路</t>
  </si>
  <si>
    <t>0253</t>
  </si>
  <si>
    <t>漢口路&amp;四川路</t>
  </si>
  <si>
    <t>0254</t>
  </si>
  <si>
    <t>臺灣大道四段&amp;國際街</t>
  </si>
  <si>
    <t>0255</t>
  </si>
  <si>
    <t>進德路&amp;自由路三段</t>
  </si>
  <si>
    <t>0256</t>
  </si>
  <si>
    <t>南京路&amp;進德路&amp;新民街</t>
  </si>
  <si>
    <t>0257</t>
  </si>
  <si>
    <t>三民路一段&amp;公館路</t>
  </si>
  <si>
    <t>0258</t>
  </si>
  <si>
    <t>公館路&amp;大全街</t>
  </si>
  <si>
    <t>0259</t>
  </si>
  <si>
    <t>公館路&amp;樂群街</t>
  </si>
  <si>
    <t>0260</t>
  </si>
  <si>
    <t>昌平路二段&amp;豐樂路</t>
  </si>
  <si>
    <t>0261</t>
  </si>
  <si>
    <t>四平路&amp;豐樂路&amp;豐樂路二段</t>
  </si>
  <si>
    <t>0262</t>
  </si>
  <si>
    <t>進化北路&amp;梅川東路三段&amp;梅川西路三段</t>
  </si>
  <si>
    <t>0263</t>
  </si>
  <si>
    <t>進化北路&amp;學士路</t>
  </si>
  <si>
    <t>0264</t>
  </si>
  <si>
    <t>進化北路&amp;永興街</t>
  </si>
  <si>
    <t>0265</t>
  </si>
  <si>
    <t>大智路&amp;建德街</t>
  </si>
  <si>
    <t>0266</t>
  </si>
  <si>
    <t>大智路&amp;和平街</t>
  </si>
  <si>
    <t>0267</t>
  </si>
  <si>
    <t>四平路&amp;水湳路&amp;四平路266巷</t>
  </si>
  <si>
    <t>0268</t>
  </si>
  <si>
    <t>中華路一段&amp;民生路</t>
  </si>
  <si>
    <t>0269</t>
  </si>
  <si>
    <t>復興路四段&amp;大勇街</t>
  </si>
  <si>
    <t>0270</t>
  </si>
  <si>
    <t>復興路四段&amp;大公街</t>
  </si>
  <si>
    <t>0271</t>
  </si>
  <si>
    <t>進化北路&amp;榮華街</t>
  </si>
  <si>
    <t>0272</t>
  </si>
  <si>
    <t>東光路&amp;興進路</t>
  </si>
  <si>
    <t>0273</t>
  </si>
  <si>
    <t>振興路&amp;振興路410巷&amp;振興路412巷&amp;振興路437巷</t>
  </si>
  <si>
    <t>0274</t>
  </si>
  <si>
    <t>黎明路二段&amp;大業路</t>
  </si>
  <si>
    <t>0275</t>
  </si>
  <si>
    <t>東大路一段&amp;西屯路三段</t>
  </si>
  <si>
    <t>0276</t>
  </si>
  <si>
    <t>旱溪西路一段&amp;精武路</t>
  </si>
  <si>
    <t>0277</t>
  </si>
  <si>
    <t>忠明南路&amp;明義街</t>
  </si>
  <si>
    <t>0278</t>
  </si>
  <si>
    <t>忠明南路&amp;長春街</t>
  </si>
  <si>
    <t>0279</t>
  </si>
  <si>
    <t>忠明南路&amp;精誠七街</t>
  </si>
  <si>
    <t>0280</t>
  </si>
  <si>
    <t>忠明南路&amp;忠誠街&amp;精誠十二街</t>
  </si>
  <si>
    <t>0281</t>
  </si>
  <si>
    <t>忠明南路&amp;公益路</t>
  </si>
  <si>
    <t>0282</t>
  </si>
  <si>
    <t>忠明南路&amp;華美西街一段</t>
  </si>
  <si>
    <t>0283</t>
  </si>
  <si>
    <t>忠明南路&amp;向上北路</t>
  </si>
  <si>
    <t>0284</t>
  </si>
  <si>
    <t>忠明南路&amp;向上路一段</t>
  </si>
  <si>
    <t>0285</t>
  </si>
  <si>
    <t>忠明南路&amp;向上南路一段</t>
  </si>
  <si>
    <t>0286</t>
  </si>
  <si>
    <t>忠明南路&amp;民生路</t>
  </si>
  <si>
    <t>0287</t>
  </si>
  <si>
    <t>忠明南路&amp;福人街</t>
  </si>
  <si>
    <t>0288</t>
  </si>
  <si>
    <t>美村路一段&amp;向上北路</t>
  </si>
  <si>
    <t>0289</t>
  </si>
  <si>
    <t>向上南路一段&amp;中美街</t>
  </si>
  <si>
    <t>0290</t>
  </si>
  <si>
    <t>逢甲路&amp;文華路</t>
  </si>
  <si>
    <t>0291</t>
  </si>
  <si>
    <t>雙十路二段&amp;電台街</t>
  </si>
  <si>
    <t>0292</t>
  </si>
  <si>
    <t>北平路一段&amp;陜西路</t>
  </si>
  <si>
    <t>0293</t>
  </si>
  <si>
    <t>東山路一段&amp;軍和街</t>
  </si>
  <si>
    <t>0294</t>
  </si>
  <si>
    <t>崇德路二段&amp;天津路三段&amp;天津路四段</t>
  </si>
  <si>
    <t>0295</t>
  </si>
  <si>
    <t>崇德路二段&amp;北平路三段&amp;北平路四段</t>
  </si>
  <si>
    <t>0296</t>
  </si>
  <si>
    <t>忠明南路&amp;存中街</t>
  </si>
  <si>
    <t>0297</t>
  </si>
  <si>
    <t>東興路三段&amp;東興路二段&amp;向上南路一段</t>
  </si>
  <si>
    <t>0298</t>
  </si>
  <si>
    <t>東興路二段&amp;大墩六街</t>
  </si>
  <si>
    <t>0299</t>
  </si>
  <si>
    <t>向上南路一段&amp;精誠路</t>
  </si>
  <si>
    <t>0300</t>
  </si>
  <si>
    <t>精誠路&amp;大墩六街&amp;精誠31街</t>
  </si>
  <si>
    <t>0301</t>
  </si>
  <si>
    <t>黎明路三段&amp;福星路&amp;福星西路</t>
  </si>
  <si>
    <t>0302</t>
  </si>
  <si>
    <t>福星路&amp;西安街</t>
  </si>
  <si>
    <t>0303</t>
  </si>
  <si>
    <t>福星路&amp;逢甲路</t>
  </si>
  <si>
    <t>0304</t>
  </si>
  <si>
    <t>文華路&amp;西屯路二段</t>
  </si>
  <si>
    <t>0305</t>
  </si>
  <si>
    <t>向上南路一段&amp;大墩路</t>
  </si>
  <si>
    <t>0306</t>
  </si>
  <si>
    <t>文心路一段&amp;向心路&amp;大墩六街</t>
  </si>
  <si>
    <t>0307</t>
  </si>
  <si>
    <t>五權西路二段&amp;東興路二段</t>
  </si>
  <si>
    <t>0308</t>
  </si>
  <si>
    <t>五權西路二段&amp;大墩路</t>
  </si>
  <si>
    <t>0309</t>
  </si>
  <si>
    <t>南屯路二段&amp;大墩路&amp;大墩南路</t>
  </si>
  <si>
    <t>0310</t>
  </si>
  <si>
    <t>五權西路二段&amp;文心路一段</t>
  </si>
  <si>
    <t>0311</t>
  </si>
  <si>
    <t>文心路一段&amp;文心南路&amp;南屯路二段</t>
  </si>
  <si>
    <t>0312</t>
  </si>
  <si>
    <t>五權西路二段&amp;向心路</t>
  </si>
  <si>
    <t>0313</t>
  </si>
  <si>
    <t>文心路一段&amp;公益路二段</t>
  </si>
  <si>
    <t>0314</t>
  </si>
  <si>
    <t>公益路二段&amp;大墩路</t>
  </si>
  <si>
    <t>0315</t>
  </si>
  <si>
    <t>公益路二段&amp;東興路三段</t>
  </si>
  <si>
    <t>0316</t>
  </si>
  <si>
    <t>精誠路&amp;公益路</t>
  </si>
  <si>
    <t>0317</t>
  </si>
  <si>
    <t>松竹路一段&amp;舊社巷</t>
  </si>
  <si>
    <t>0318</t>
  </si>
  <si>
    <t>大墩路&amp;大墩十一街</t>
  </si>
  <si>
    <t>0319</t>
  </si>
  <si>
    <t>文心路一段&amp;向上路一段&amp;向上路二段</t>
  </si>
  <si>
    <t>0320</t>
  </si>
  <si>
    <t>向上路一段&amp;大墩路</t>
  </si>
  <si>
    <t>0321</t>
  </si>
  <si>
    <t>東興路三段&amp;向上路一段</t>
  </si>
  <si>
    <t>0322</t>
  </si>
  <si>
    <t>文心路一段&amp;大業路</t>
  </si>
  <si>
    <t>0323</t>
  </si>
  <si>
    <t>文心路二段&amp;大隆路&amp;市政北五路</t>
  </si>
  <si>
    <t>0324</t>
  </si>
  <si>
    <t>大隆路&amp;大容東街</t>
  </si>
  <si>
    <t>0325</t>
  </si>
  <si>
    <t>大墩路&amp;大隆路</t>
  </si>
  <si>
    <t>0326</t>
  </si>
  <si>
    <t>東興路三段&amp;大隆路</t>
  </si>
  <si>
    <t>0327</t>
  </si>
  <si>
    <t>大業路&amp;東興路三段</t>
  </si>
  <si>
    <t>0328</t>
  </si>
  <si>
    <t>大業路&amp;大墩路</t>
  </si>
  <si>
    <t>0329</t>
  </si>
  <si>
    <t>忠明南路&amp;五權南路</t>
  </si>
  <si>
    <t>0330</t>
  </si>
  <si>
    <t>國光路&amp;忠明南路</t>
  </si>
  <si>
    <t>0331</t>
  </si>
  <si>
    <t>忠明南路&amp;興大路</t>
  </si>
  <si>
    <t>0332</t>
  </si>
  <si>
    <t>福星路&amp;文華路</t>
  </si>
  <si>
    <t>0333</t>
  </si>
  <si>
    <t>青海路二段&amp;河南路二段</t>
  </si>
  <si>
    <t>0334</t>
  </si>
  <si>
    <t>河南路二段&amp;西屯路二段</t>
  </si>
  <si>
    <t>0335</t>
  </si>
  <si>
    <t>福星路&amp;福上巷</t>
  </si>
  <si>
    <t>0336</t>
  </si>
  <si>
    <t>松竹路二段&amp;興安路二段</t>
  </si>
  <si>
    <t>0337</t>
  </si>
  <si>
    <t>大連路二段&amp;崇德路二段</t>
  </si>
  <si>
    <t>0338</t>
  </si>
  <si>
    <t>松竹路二段&amp;松竹路三段&amp;崇德路三段&amp;崇德路二段</t>
  </si>
  <si>
    <t>0339</t>
  </si>
  <si>
    <t>松竹路二段&amp;昌平路二段</t>
  </si>
  <si>
    <t>0340</t>
  </si>
  <si>
    <t>文心路四段&amp;興安路一段</t>
  </si>
  <si>
    <t>0341</t>
  </si>
  <si>
    <t>河南路&amp;文心路三段&amp;河南路二段</t>
  </si>
  <si>
    <t>0342</t>
  </si>
  <si>
    <t>文心路四段&amp;山西路二段</t>
  </si>
  <si>
    <t>0343</t>
  </si>
  <si>
    <t>文心路四段&amp;綏遠路二段</t>
  </si>
  <si>
    <t>0344</t>
  </si>
  <si>
    <t>文心路四段&amp;河北路二段</t>
  </si>
  <si>
    <t>0345</t>
  </si>
  <si>
    <t>文心路四段&amp;熱河路二段</t>
  </si>
  <si>
    <t>0346</t>
  </si>
  <si>
    <t>美村路二段&amp;南平路</t>
  </si>
  <si>
    <t>0347</t>
  </si>
  <si>
    <t>美村路二段&amp;福德街&amp;福平街</t>
  </si>
  <si>
    <t>0348</t>
  </si>
  <si>
    <t>美村路二段&amp;福新街</t>
  </si>
  <si>
    <t>0349</t>
  </si>
  <si>
    <t>五權南路&amp;美村路二段</t>
  </si>
  <si>
    <t>0350</t>
  </si>
  <si>
    <t>忠明南路&amp;南屯路一段</t>
  </si>
  <si>
    <t>0351</t>
  </si>
  <si>
    <t>進化路&amp;富貴街&amp;進化路221巷</t>
  </si>
  <si>
    <t>0352</t>
  </si>
  <si>
    <t>忠明南路&amp;三民西路</t>
  </si>
  <si>
    <t>0353</t>
  </si>
  <si>
    <t>忠明南路&amp;崇倫街</t>
  </si>
  <si>
    <t>0354</t>
  </si>
  <si>
    <t>忠明南路&amp;忠明南路730巷&amp;忠明南路759巷</t>
  </si>
  <si>
    <t>0355</t>
  </si>
  <si>
    <t>博館路&amp;館前路</t>
  </si>
  <si>
    <t>0356</t>
  </si>
  <si>
    <t>臺灣大道二段&amp;館前路</t>
  </si>
  <si>
    <t>0357</t>
  </si>
  <si>
    <t>博館路&amp;博館東街&amp;博館一街</t>
  </si>
  <si>
    <t>0358</t>
  </si>
  <si>
    <t>進德北路&amp;力行路</t>
  </si>
  <si>
    <t>0359</t>
  </si>
  <si>
    <t>忠明南路&amp;五權西路一段</t>
  </si>
  <si>
    <t>0360</t>
  </si>
  <si>
    <t>北屯路&amp;梅亭街&amp;梅亭東街</t>
  </si>
  <si>
    <t>0361</t>
  </si>
  <si>
    <t>重慶路&amp;甘肅路一段</t>
  </si>
  <si>
    <t>0362</t>
  </si>
  <si>
    <t>漢口路四段&amp;永興街</t>
  </si>
  <si>
    <t>0363</t>
  </si>
  <si>
    <t>忠明路&amp;華美西街一段&amp;華美街二段&amp;忠明麻園橋</t>
  </si>
  <si>
    <t>0364</t>
  </si>
  <si>
    <t>臺灣大道四段786巷&amp;中工三路</t>
  </si>
  <si>
    <t>0365</t>
  </si>
  <si>
    <t>台中路&amp;瑞豐街</t>
  </si>
  <si>
    <t>0366</t>
  </si>
  <si>
    <t>東山路一段&amp;東山路一段147巷&amp;景和街&amp;倡和巷</t>
  </si>
  <si>
    <t>0367</t>
  </si>
  <si>
    <t>文心南路&amp;復興路一段</t>
  </si>
  <si>
    <t>0368</t>
  </si>
  <si>
    <t>文心南路&amp;大慶街一段</t>
  </si>
  <si>
    <t>0369</t>
  </si>
  <si>
    <t>建成路&amp;正義街</t>
  </si>
  <si>
    <t>0370</t>
  </si>
  <si>
    <t>林森路&amp;府後街</t>
  </si>
  <si>
    <t>0371</t>
  </si>
  <si>
    <t>黎明路一段&amp;萬和路一段&amp;黎明路一段811巷</t>
  </si>
  <si>
    <t>0372</t>
  </si>
  <si>
    <t>黎明路一段&amp;楓和路</t>
  </si>
  <si>
    <t>0373</t>
  </si>
  <si>
    <t>黎明路一段&amp;南光路&amp;互愛巷</t>
  </si>
  <si>
    <t>0374</t>
  </si>
  <si>
    <t>忠明路&amp;民權路&amp;忠明八街</t>
  </si>
  <si>
    <t>0375</t>
  </si>
  <si>
    <t>民權路&amp;健行路</t>
  </si>
  <si>
    <t>0376</t>
  </si>
  <si>
    <t>英才路&amp;民權路&amp;英才路306巷</t>
  </si>
  <si>
    <t>0377</t>
  </si>
  <si>
    <t>西屯路一段&amp;民權路</t>
  </si>
  <si>
    <t>0378</t>
  </si>
  <si>
    <t>正義街&amp;愛國街</t>
  </si>
  <si>
    <t>0379</t>
  </si>
  <si>
    <t>忠明路&amp;博館路</t>
  </si>
  <si>
    <t>0380</t>
  </si>
  <si>
    <t>忠明路&amp;忠義街</t>
  </si>
  <si>
    <t>0381</t>
  </si>
  <si>
    <t>五權路&amp;樂群街</t>
  </si>
  <si>
    <t>0382</t>
  </si>
  <si>
    <t>進化路&amp;自強一街&amp;進化路337巷</t>
  </si>
  <si>
    <t>0383</t>
  </si>
  <si>
    <t>漢口路四段&amp;漢口路五段&amp;崇德路一段</t>
  </si>
  <si>
    <t>0384</t>
  </si>
  <si>
    <t>建國路&amp;正義街&amp;康樂街</t>
  </si>
  <si>
    <t>0385</t>
  </si>
  <si>
    <t>東山路一段&amp;和祥街&amp;和祥路一段</t>
  </si>
  <si>
    <t>0386</t>
  </si>
  <si>
    <t>成功路&amp;原子街</t>
  </si>
  <si>
    <t>0387</t>
  </si>
  <si>
    <t>崇德路二段&amp;青島路三段&amp;青島路四段</t>
  </si>
  <si>
    <t>0388</t>
  </si>
  <si>
    <t>北屯路&amp;松山街</t>
  </si>
  <si>
    <t>0389</t>
  </si>
  <si>
    <t>進化路&amp;福明街&amp;進化路168巷</t>
  </si>
  <si>
    <t>0390</t>
  </si>
  <si>
    <t>三民西路&amp;民興街</t>
  </si>
  <si>
    <t>0391</t>
  </si>
  <si>
    <t>三民西路&amp;永安街</t>
  </si>
  <si>
    <t>0392</t>
  </si>
  <si>
    <t>五權路&amp;三民西路</t>
  </si>
  <si>
    <t>0393</t>
  </si>
  <si>
    <t>三民西路&amp;美村路二段</t>
  </si>
  <si>
    <t>0394</t>
  </si>
  <si>
    <t>安和路&amp;西屯路三段</t>
  </si>
  <si>
    <t>0395</t>
  </si>
  <si>
    <t>北屯路&amp;旅順路二段&amp;北屯路298巷</t>
  </si>
  <si>
    <t>0396</t>
  </si>
  <si>
    <t>中清路二段&amp;經貿一路</t>
  </si>
  <si>
    <t>0397</t>
  </si>
  <si>
    <t>崇德路一段&amp;美德街</t>
  </si>
  <si>
    <t>0398</t>
  </si>
  <si>
    <t>五權路&amp;五權五街</t>
  </si>
  <si>
    <t>0399</t>
  </si>
  <si>
    <t>雙十路二段&amp;育才街</t>
  </si>
  <si>
    <t>0400</t>
  </si>
  <si>
    <t>東興路三段&amp;大墩十一街</t>
  </si>
  <si>
    <t>0401</t>
  </si>
  <si>
    <t>大墩路&amp;大墩十七街</t>
  </si>
  <si>
    <t>0402</t>
  </si>
  <si>
    <t>文心路一段&amp;向上南一路一段</t>
  </si>
  <si>
    <t>0403</t>
  </si>
  <si>
    <t>文心路一段&amp;大墩十一街</t>
  </si>
  <si>
    <t>0404</t>
  </si>
  <si>
    <t>五權西路一段&amp;五權西路二段&amp;大忠南街</t>
  </si>
  <si>
    <t>0405</t>
  </si>
  <si>
    <t>南屯路二段&amp;東興路一段&amp;東興路二段</t>
  </si>
  <si>
    <t>0406</t>
  </si>
  <si>
    <t>中清路二段&amp;敦化路一段&amp;敦化路二段</t>
  </si>
  <si>
    <t>0407</t>
  </si>
  <si>
    <t>中清路二段&amp;庄美街</t>
  </si>
  <si>
    <t>0408</t>
  </si>
  <si>
    <t>忠明南路&amp;五權一街</t>
  </si>
  <si>
    <t>0409</t>
  </si>
  <si>
    <t>忠明南路&amp;南和路</t>
  </si>
  <si>
    <t>0410</t>
  </si>
  <si>
    <t>忠明南路&amp;美村南路</t>
  </si>
  <si>
    <t>0411</t>
  </si>
  <si>
    <t>忠明南路&amp;南平路</t>
  </si>
  <si>
    <t>0412</t>
  </si>
  <si>
    <t>忠明南路&amp;五權五街</t>
  </si>
  <si>
    <t>0413</t>
  </si>
  <si>
    <t>松竹路二段&amp;遼寧路一段&amp;遼寧路二段</t>
  </si>
  <si>
    <t>0414</t>
  </si>
  <si>
    <t>成都路&amp;河南路</t>
  </si>
  <si>
    <t>0415</t>
  </si>
  <si>
    <t>文心路四段&amp;青島路一段&amp;麻園東西街&amp;中清路一段880巷</t>
  </si>
  <si>
    <t>0416</t>
  </si>
  <si>
    <t>文心路四段&amp;梅川東路四段</t>
  </si>
  <si>
    <t>0417</t>
  </si>
  <si>
    <t>文心路二段&amp;文心路三段&amp;成都路</t>
  </si>
  <si>
    <t>0418</t>
  </si>
  <si>
    <t>天津路三段&amp;河北路二段</t>
  </si>
  <si>
    <t>0419</t>
  </si>
  <si>
    <t>北平路三段&amp;河北路二段</t>
  </si>
  <si>
    <t>0420</t>
  </si>
  <si>
    <t>重慶路&amp;河南路</t>
  </si>
  <si>
    <t>0421</t>
  </si>
  <si>
    <t>黎明路一段&amp;文昌街</t>
  </si>
  <si>
    <t>0422</t>
  </si>
  <si>
    <t>向上路一段&amp;中美街</t>
  </si>
  <si>
    <t>0423</t>
  </si>
  <si>
    <t>精誠路&amp;大業路&amp;精誠九街14巷</t>
  </si>
  <si>
    <t>0424</t>
  </si>
  <si>
    <t>大連路一段&amp;大連北街2巷&amp;大連北街</t>
  </si>
  <si>
    <t>0425</t>
  </si>
  <si>
    <t>大連路二段&amp;熱河路三段&amp;熱河路二段</t>
  </si>
  <si>
    <t>0426</t>
  </si>
  <si>
    <t>進化北路&amp;進化北路39巷&amp;國校巷</t>
  </si>
  <si>
    <t>0427</t>
  </si>
  <si>
    <t>國光路&amp;仁和路</t>
  </si>
  <si>
    <t>0428</t>
  </si>
  <si>
    <t>北屯路&amp;北屯路471巷</t>
  </si>
  <si>
    <t>0429</t>
  </si>
  <si>
    <t>成功路&amp;吉祥街&amp;興中街</t>
  </si>
  <si>
    <t>0430</t>
  </si>
  <si>
    <t>文心路二段&amp;市政北一路</t>
  </si>
  <si>
    <t>0431</t>
  </si>
  <si>
    <t>崇德路三段&amp;崇德十九路</t>
  </si>
  <si>
    <t>0432</t>
  </si>
  <si>
    <t>大連路二段&amp;大連路三段&amp;昌平路一段</t>
  </si>
  <si>
    <t>0433</t>
  </si>
  <si>
    <t>健行路&amp;忠太東路&amp;忠太西路</t>
  </si>
  <si>
    <t>0434</t>
  </si>
  <si>
    <t>忠明路&amp;忠太東路&amp;忠太西路</t>
  </si>
  <si>
    <t>0435</t>
  </si>
  <si>
    <t>昌平路二段&amp;昌平路二段4巷</t>
  </si>
  <si>
    <t>0436</t>
  </si>
  <si>
    <t>昌平路二段&amp;松竹國小</t>
  </si>
  <si>
    <t>0437</t>
  </si>
  <si>
    <t>崇德路三段&amp;崇德十路一段&amp;昌平路二段</t>
  </si>
  <si>
    <t>0438</t>
  </si>
  <si>
    <t>昌平路二段&amp;后庄路</t>
  </si>
  <si>
    <t>0439</t>
  </si>
  <si>
    <t>太原路三段&amp;軍功路一段</t>
  </si>
  <si>
    <t>0440</t>
  </si>
  <si>
    <t>五權南路&amp;五權南一路</t>
  </si>
  <si>
    <t>0441</t>
  </si>
  <si>
    <t>太原路三段&amp;東光路</t>
  </si>
  <si>
    <t>0442</t>
  </si>
  <si>
    <t>十甲路&amp;東光路</t>
  </si>
  <si>
    <t>0443</t>
  </si>
  <si>
    <t>東光路&amp;福昌街</t>
  </si>
  <si>
    <t>0444</t>
  </si>
  <si>
    <t>崇德路三段&amp;豐樂路</t>
  </si>
  <si>
    <t>0445</t>
  </si>
  <si>
    <t>精武東路&amp;三賢路</t>
  </si>
  <si>
    <t>0446</t>
  </si>
  <si>
    <t>學士路&amp;美德街</t>
  </si>
  <si>
    <t>0447</t>
  </si>
  <si>
    <t>北屯路&amp;北屯路212巷&amp;北屯路291巷</t>
  </si>
  <si>
    <t>0448</t>
  </si>
  <si>
    <t>中工二路&amp;天佑街</t>
  </si>
  <si>
    <t>0449</t>
  </si>
  <si>
    <t>工業區一路&amp;天佑街&amp;工業區一路58巷</t>
  </si>
  <si>
    <t>0450</t>
  </si>
  <si>
    <t>建國路&amp;民族路</t>
  </si>
  <si>
    <t>0451</t>
  </si>
  <si>
    <t>忠明南路&amp;美和街</t>
  </si>
  <si>
    <t>0452</t>
  </si>
  <si>
    <t>瀋陽路二段&amp;河北路二段</t>
  </si>
  <si>
    <t>0453</t>
  </si>
  <si>
    <t>五權西路二段&amp;&amp;五權西路三段&amp;忠勇路</t>
  </si>
  <si>
    <t>0454</t>
  </si>
  <si>
    <t>中清路一段&amp;文武街</t>
  </si>
  <si>
    <t>0455</t>
  </si>
  <si>
    <t>公園路&amp;平等街</t>
  </si>
  <si>
    <t>0456</t>
  </si>
  <si>
    <t>復興路五段&amp;自由路三段</t>
  </si>
  <si>
    <t>0457</t>
  </si>
  <si>
    <t>復興路五段&amp;自由一街</t>
  </si>
  <si>
    <t>0458</t>
  </si>
  <si>
    <t>復興路五段&amp;南京二街</t>
  </si>
  <si>
    <t>0459</t>
  </si>
  <si>
    <t>自由路三段&amp;自由三街&amp;富台東街</t>
  </si>
  <si>
    <t>0460</t>
  </si>
  <si>
    <t>五權五街&amp;五權西五街</t>
  </si>
  <si>
    <t>0461</t>
  </si>
  <si>
    <t>五權五街&amp;五權西一街</t>
  </si>
  <si>
    <t>0462</t>
  </si>
  <si>
    <t>河南路二段&amp;福上巷</t>
  </si>
  <si>
    <t>0463</t>
  </si>
  <si>
    <t>河南路二段&amp;福上巷&amp;7-11福上門市</t>
  </si>
  <si>
    <t>0464</t>
  </si>
  <si>
    <t>河南路二段&amp;福星路</t>
  </si>
  <si>
    <t>0465</t>
  </si>
  <si>
    <t>黎明路三段&amp;福星北路&amp;上墩路</t>
  </si>
  <si>
    <t>0466</t>
  </si>
  <si>
    <t>福星路&amp;福星北路</t>
  </si>
  <si>
    <t>0467</t>
  </si>
  <si>
    <t>天津路二段&amp;山西路二段</t>
  </si>
  <si>
    <t>0468</t>
  </si>
  <si>
    <t>北平路二段&amp;山西路二段</t>
  </si>
  <si>
    <t>0469</t>
  </si>
  <si>
    <t>向上路一段&amp;精誠路</t>
  </si>
  <si>
    <t>0470</t>
  </si>
  <si>
    <t>南門路&amp;喬城路</t>
  </si>
  <si>
    <t>0471</t>
  </si>
  <si>
    <t>太原路三段與旱溪西路三段</t>
  </si>
  <si>
    <t>0472</t>
  </si>
  <si>
    <t>軍功路二段&amp;軍和街</t>
  </si>
  <si>
    <t>0473</t>
  </si>
  <si>
    <t>振興路&amp;東光園路</t>
  </si>
  <si>
    <t>0474</t>
  </si>
  <si>
    <t>大興街&amp;建德街</t>
  </si>
  <si>
    <t>0475</t>
  </si>
  <si>
    <t>振興路&amp;振興路296巷&amp;振興路375巷</t>
  </si>
  <si>
    <t>0476</t>
  </si>
  <si>
    <t>進化路&amp;天祥街</t>
  </si>
  <si>
    <t>0477</t>
  </si>
  <si>
    <t>昌平路一段&amp;北平路四段</t>
  </si>
  <si>
    <t>0478</t>
  </si>
  <si>
    <t>東山路一段&amp;東山路一段241巷&amp;東山路一段238巷</t>
  </si>
  <si>
    <t>0479</t>
  </si>
  <si>
    <t>復興東路&amp;樂業路</t>
  </si>
  <si>
    <t>0480</t>
  </si>
  <si>
    <t>立德東街&amp;建德街</t>
  </si>
  <si>
    <t>0481</t>
  </si>
  <si>
    <t>大公街&amp;建德街</t>
  </si>
  <si>
    <t>0482</t>
  </si>
  <si>
    <t>振興路&amp;振興路280巷&amp;振興路371巷</t>
  </si>
  <si>
    <t>0483</t>
  </si>
  <si>
    <t>中清路一段&amp;梅川東路三段&amp;美德街</t>
  </si>
  <si>
    <t>0485</t>
  </si>
  <si>
    <t>公益路&amp;中興街</t>
  </si>
  <si>
    <t>0486</t>
  </si>
  <si>
    <t>向上路一段&amp;公益路155巷&amp;向上路一段79巷</t>
  </si>
  <si>
    <t>0487</t>
  </si>
  <si>
    <t>河南路二段&amp;甘肅路二段&amp;中科路</t>
  </si>
  <si>
    <t>0488</t>
  </si>
  <si>
    <t>甘肅路二段&amp;福上巷</t>
  </si>
  <si>
    <t>0489</t>
  </si>
  <si>
    <t>成都路&amp;重慶路</t>
  </si>
  <si>
    <t>0490</t>
  </si>
  <si>
    <t>大連路三段&amp;興安路二段&amp;興安路一段</t>
  </si>
  <si>
    <t>0491</t>
  </si>
  <si>
    <t>太原路一段&amp;忠義街</t>
  </si>
  <si>
    <t>0492</t>
  </si>
  <si>
    <t>環中路四段&amp;環中路五段&amp;黎明路一段</t>
  </si>
  <si>
    <t>0493</t>
  </si>
  <si>
    <t>忠明南路&amp;忠明南路1240巷&amp;南門路59巷</t>
  </si>
  <si>
    <t>0494</t>
  </si>
  <si>
    <t>明德街&amp;明德街98巷</t>
  </si>
  <si>
    <t>0495</t>
  </si>
  <si>
    <t>五權西路二段&amp;永春東七路&amp;南屯路二段</t>
  </si>
  <si>
    <t>0496</t>
  </si>
  <si>
    <t>青海路二段&amp;上仁街&amp;湳仔巷</t>
  </si>
  <si>
    <t>0497</t>
  </si>
  <si>
    <t>中工二路&amp;天助街</t>
  </si>
  <si>
    <t>0498</t>
  </si>
  <si>
    <t>忠孝路&amp;立德街</t>
  </si>
  <si>
    <t>0499</t>
  </si>
  <si>
    <t>熱河路二段&amp;北平路四段</t>
  </si>
  <si>
    <t>0500</t>
  </si>
  <si>
    <t>復興路一段&amp;德富路</t>
  </si>
  <si>
    <t>0501</t>
  </si>
  <si>
    <t>中清路一段&amp;梅亭街</t>
  </si>
  <si>
    <t>0502</t>
  </si>
  <si>
    <t>建成路&amp;仁和路&amp;仁德街&amp;有恆街</t>
  </si>
  <si>
    <t>0503</t>
  </si>
  <si>
    <t>博館路&amp;西屯路一段</t>
  </si>
  <si>
    <t>0505</t>
  </si>
  <si>
    <t>北屯路&amp;僑孝街</t>
  </si>
  <si>
    <t>0507</t>
  </si>
  <si>
    <t>漢口路四段&amp;梅川東路三段</t>
  </si>
  <si>
    <t>0508</t>
  </si>
  <si>
    <t>柳川東路二段&amp;林森路</t>
  </si>
  <si>
    <t>0509</t>
  </si>
  <si>
    <t>柳川東路二段&amp;公館路</t>
  </si>
  <si>
    <t>0510</t>
  </si>
  <si>
    <t>太原路二段&amp;永興街</t>
  </si>
  <si>
    <t>0511</t>
  </si>
  <si>
    <t>崇德路一段&amp;太原路二段&amp;太原路三段</t>
  </si>
  <si>
    <t>0512</t>
  </si>
  <si>
    <t>太原路二段&amp;梅川東路三段&amp;梅川西路三段(二)</t>
  </si>
  <si>
    <t>0513</t>
  </si>
  <si>
    <t>山西路二段&amp;大連路一段&amp;麻園東街</t>
  </si>
  <si>
    <t>0514</t>
  </si>
  <si>
    <t>四平路&amp;松竹路三段</t>
  </si>
  <si>
    <t>0515</t>
  </si>
  <si>
    <t>漢口路五段&amp;興安路一段&amp;青島路四段</t>
  </si>
  <si>
    <t>0516</t>
  </si>
  <si>
    <t>瀋陽路二段&amp;瀋陽路三段&amp;崇德路二段</t>
  </si>
  <si>
    <t>0517</t>
  </si>
  <si>
    <t>旅順路一段&amp;旅順路二段&amp;崇德路二段</t>
  </si>
  <si>
    <t>0518</t>
  </si>
  <si>
    <t>忠明南路&amp;五權三街</t>
  </si>
  <si>
    <t>0519</t>
  </si>
  <si>
    <t>四平路&amp;大連北街&amp;四平路37巷</t>
  </si>
  <si>
    <t>0520</t>
  </si>
  <si>
    <t>華美西街二段&amp;中清西二街</t>
  </si>
  <si>
    <t>0521</t>
  </si>
  <si>
    <t>大墩路&amp;大墩二十街</t>
  </si>
  <si>
    <t>0522</t>
  </si>
  <si>
    <t>青海路一段&amp;何厝街</t>
  </si>
  <si>
    <t>0523</t>
  </si>
  <si>
    <t>漢口路三段&amp;陜西路</t>
  </si>
  <si>
    <t>0524</t>
  </si>
  <si>
    <t>河南路二段&amp;長安路一段&amp;長安路二段</t>
  </si>
  <si>
    <t>0525</t>
  </si>
  <si>
    <t>成都路&amp;寧夏路</t>
  </si>
  <si>
    <t>0526</t>
  </si>
  <si>
    <t>漢口路三段&amp;太原六街</t>
  </si>
  <si>
    <t>0527</t>
  </si>
  <si>
    <t>自由路一段&amp;公館路&amp;建國北路三段</t>
  </si>
  <si>
    <t>0528</t>
  </si>
  <si>
    <t>公益路&amp;華美西街一段</t>
  </si>
  <si>
    <t>0529</t>
  </si>
  <si>
    <t>天津路三段&amp;綏遠路二段</t>
  </si>
  <si>
    <t>0530</t>
  </si>
  <si>
    <t>忠明南路&amp;五權七街</t>
  </si>
  <si>
    <t>0531</t>
  </si>
  <si>
    <t>太原路一段&amp;太原六街&amp;忠明八街</t>
  </si>
  <si>
    <t>0533</t>
  </si>
  <si>
    <t>工學路&amp;南和路</t>
  </si>
  <si>
    <t>0534</t>
  </si>
  <si>
    <t>臺灣大道三段&amp;朝富路</t>
  </si>
  <si>
    <t>0535</t>
  </si>
  <si>
    <t>文心南一路&amp;向心南路</t>
  </si>
  <si>
    <t>0536</t>
  </si>
  <si>
    <t>向心南路&amp;文心南二路</t>
  </si>
  <si>
    <t>0537</t>
  </si>
  <si>
    <t>永春東路&amp;向心南路</t>
  </si>
  <si>
    <t>0538</t>
  </si>
  <si>
    <t>文心南路&amp;文心南二路</t>
  </si>
  <si>
    <t>0539</t>
  </si>
  <si>
    <t>文心南路&amp;永春東路</t>
  </si>
  <si>
    <t>0540</t>
  </si>
  <si>
    <t>文心南路&amp;文心南三路</t>
  </si>
  <si>
    <t>0541</t>
  </si>
  <si>
    <t>文心南路&amp;文心南五路</t>
  </si>
  <si>
    <t>0542</t>
  </si>
  <si>
    <t>文心南五路&amp;向心南路</t>
  </si>
  <si>
    <t>0543</t>
  </si>
  <si>
    <t>文心南三路&amp;向心南路</t>
  </si>
  <si>
    <t>0544</t>
  </si>
  <si>
    <t>文心南路&amp;文心南七路</t>
  </si>
  <si>
    <t>0545</t>
  </si>
  <si>
    <t>文心南七路&amp;向心南路</t>
  </si>
  <si>
    <t>0546</t>
  </si>
  <si>
    <t>中山路&amp;原子街</t>
  </si>
  <si>
    <t>0547</t>
  </si>
  <si>
    <t>平德路&amp;雷中街</t>
  </si>
  <si>
    <t>0548</t>
  </si>
  <si>
    <t>四平路&amp;平德路&amp;水湳路115巷</t>
  </si>
  <si>
    <t>0549</t>
  </si>
  <si>
    <t>中清路二段&amp;陳平路&amp;中清路二段633巷</t>
  </si>
  <si>
    <t>0550</t>
  </si>
  <si>
    <t>五權路&amp;育才北路&amp;錦平北街</t>
  </si>
  <si>
    <t>0551</t>
  </si>
  <si>
    <t>三民路三段&amp;育才北路</t>
  </si>
  <si>
    <t>0552</t>
  </si>
  <si>
    <t>豐樂路&amp;豐樂路26巷</t>
  </si>
  <si>
    <t>0553</t>
  </si>
  <si>
    <t>英才路&amp;博館一街</t>
  </si>
  <si>
    <t>0554</t>
  </si>
  <si>
    <t>五權西路三段&amp;嶺東路</t>
  </si>
  <si>
    <t>0555</t>
  </si>
  <si>
    <t>興大路&amp;學府路</t>
  </si>
  <si>
    <t>0556</t>
  </si>
  <si>
    <t>五權路&amp;五權四街</t>
  </si>
  <si>
    <t>0557</t>
  </si>
  <si>
    <t>永春東路&amp;永春東一路</t>
  </si>
  <si>
    <t>0558</t>
  </si>
  <si>
    <t>文心南三路&amp;永春東一路</t>
  </si>
  <si>
    <t>0559</t>
  </si>
  <si>
    <t>文心南五路&amp;永春東一路</t>
  </si>
  <si>
    <t>0560</t>
  </si>
  <si>
    <t>文心南七路&amp;永春東一路</t>
  </si>
  <si>
    <t>0561</t>
  </si>
  <si>
    <t>永春東路&amp;萬和路一段</t>
  </si>
  <si>
    <t>0562</t>
  </si>
  <si>
    <t>永春東路&amp;黎明路一段</t>
  </si>
  <si>
    <t>0563</t>
  </si>
  <si>
    <t>文心南五路&amp;黎明路一段</t>
  </si>
  <si>
    <t>0564</t>
  </si>
  <si>
    <t>黎明路一段&amp;永順路</t>
  </si>
  <si>
    <t>0565</t>
  </si>
  <si>
    <t>永春東路&amp;大墩南路</t>
  </si>
  <si>
    <t>0566</t>
  </si>
  <si>
    <t>永春東路&amp;東興路一段</t>
  </si>
  <si>
    <t>0567</t>
  </si>
  <si>
    <t>文心南三路&amp;豐富路</t>
  </si>
  <si>
    <t>0568</t>
  </si>
  <si>
    <t>大墩南路&amp;文心南三路</t>
  </si>
  <si>
    <t>0569</t>
  </si>
  <si>
    <t>文心南三路&amp;東興路一段</t>
  </si>
  <si>
    <t>0570</t>
  </si>
  <si>
    <t>大墩南路&amp;文心南五路</t>
  </si>
  <si>
    <t>0571</t>
  </si>
  <si>
    <t>文心南五路&amp;東興路一段</t>
  </si>
  <si>
    <t>0572</t>
  </si>
  <si>
    <t>大墩南路&amp;文心南六路</t>
  </si>
  <si>
    <t>0573</t>
  </si>
  <si>
    <t>東光園路&amp;大智路</t>
  </si>
  <si>
    <t>0574</t>
  </si>
  <si>
    <t>東光園路&amp;仁和路&amp;大興街(二)</t>
  </si>
  <si>
    <t>0575</t>
  </si>
  <si>
    <t>東光園路&amp;建德街</t>
  </si>
  <si>
    <t>0576</t>
  </si>
  <si>
    <t>廣福路&amp;廣福路150巷&amp;光明路</t>
  </si>
  <si>
    <t>0577</t>
  </si>
  <si>
    <t>東山路一段&amp;東山路一段191巷&amp;東山路一段192巷</t>
  </si>
  <si>
    <t>0578</t>
  </si>
  <si>
    <t>西屯路二段&amp;上石路</t>
  </si>
  <si>
    <t>0579</t>
  </si>
  <si>
    <t>五權路&amp;五常街</t>
  </si>
  <si>
    <t>0580</t>
  </si>
  <si>
    <t>樂群街&amp;自治街</t>
  </si>
  <si>
    <t>0581</t>
  </si>
  <si>
    <t>旱溪西路一段&amp;自由路四段</t>
  </si>
  <si>
    <t>0582</t>
  </si>
  <si>
    <t>柳川東路三段&amp;中山路</t>
  </si>
  <si>
    <t>0583</t>
  </si>
  <si>
    <t>十甲路&amp;旱溪東路一段</t>
  </si>
  <si>
    <t>0584</t>
  </si>
  <si>
    <t>信義街&amp;大公街</t>
  </si>
  <si>
    <t>0585</t>
  </si>
  <si>
    <t>太原路&amp;太原四街&amp;忠明七街</t>
  </si>
  <si>
    <t>0586</t>
  </si>
  <si>
    <t>北平路二段&amp;青島路一段</t>
  </si>
  <si>
    <t>0587</t>
  </si>
  <si>
    <t>五權西路二段&amp;益豐路四段</t>
  </si>
  <si>
    <t>0588</t>
  </si>
  <si>
    <t>西屯路三段&amp;西屯路三段宏安巷&amp;西屯路三段宏福一巷</t>
  </si>
  <si>
    <t>0589</t>
  </si>
  <si>
    <t>西屯路三段&amp;永福路&amp;西屯路三段150之30巷</t>
  </si>
  <si>
    <t>0590</t>
  </si>
  <si>
    <t>工業區一路&amp;工業區路98巷&amp;天助街</t>
  </si>
  <si>
    <t>0591</t>
  </si>
  <si>
    <t>美村路一段&amp;公正路</t>
  </si>
  <si>
    <t>0592</t>
  </si>
  <si>
    <t>文心路三段&amp;櫻花路</t>
  </si>
  <si>
    <t>0593</t>
  </si>
  <si>
    <t>瀋陽北路&amp;瀋陽路一段&amp;大連路一段</t>
  </si>
  <si>
    <t>0594</t>
  </si>
  <si>
    <t>南屯路二段&amp;永春東路&amp;精誠路&amp;精誠南路&amp;新田心橋</t>
  </si>
  <si>
    <t>0595</t>
  </si>
  <si>
    <t>松竹路二段&amp;松竹路二段306巷&amp;松竹路二段337巷</t>
  </si>
  <si>
    <t>0596</t>
  </si>
  <si>
    <t>東大路二段&amp;中科路</t>
  </si>
  <si>
    <t>0597</t>
  </si>
  <si>
    <t>健行路&amp;博館路&amp;華興街</t>
  </si>
  <si>
    <t>0598</t>
  </si>
  <si>
    <t>忠明路&amp;忠明七街&amp;華興街</t>
  </si>
  <si>
    <t>0599</t>
  </si>
  <si>
    <t>大墩路&amp;大墩六街</t>
  </si>
  <si>
    <t>0600</t>
  </si>
  <si>
    <t>黎明路二段&amp;黎明路二段225巷&amp;黎明路二段248巷</t>
  </si>
  <si>
    <t>0601</t>
  </si>
  <si>
    <t>大慶街一段&amp;德富路</t>
  </si>
  <si>
    <t>0602</t>
  </si>
  <si>
    <t>北屯路&amp;中山路一段1巷</t>
  </si>
  <si>
    <t>0603</t>
  </si>
  <si>
    <t>四川路&amp;何厝街</t>
  </si>
  <si>
    <t>0604</t>
  </si>
  <si>
    <t>太原路三段&amp;國校巷</t>
  </si>
  <si>
    <t>0605</t>
  </si>
  <si>
    <t>東山路一段&amp;和順路</t>
  </si>
  <si>
    <t>0606</t>
  </si>
  <si>
    <t>高工路&amp;德富路</t>
  </si>
  <si>
    <t>0607</t>
  </si>
  <si>
    <t>進化北路&amp;大德街</t>
  </si>
  <si>
    <t>0608</t>
  </si>
  <si>
    <t>文心路二段&amp;大墩十九街</t>
  </si>
  <si>
    <t>0609</t>
  </si>
  <si>
    <t>南門路&amp;合作街</t>
  </si>
  <si>
    <t>0610</t>
  </si>
  <si>
    <t>天津路二段&amp;青島路一段</t>
  </si>
  <si>
    <t>0611</t>
  </si>
  <si>
    <t>公益路二段&amp;惠文路</t>
  </si>
  <si>
    <t>0612</t>
  </si>
  <si>
    <t>公益路二段&amp;大觀路</t>
  </si>
  <si>
    <t>0613</t>
  </si>
  <si>
    <t>公益路二段&amp;惠中路二段&amp;惠中路三段</t>
  </si>
  <si>
    <t>0614</t>
  </si>
  <si>
    <t>公益路二段&amp;河南路四段</t>
  </si>
  <si>
    <t>0616</t>
  </si>
  <si>
    <t>惠文路&amp;大墩十一街</t>
  </si>
  <si>
    <t>0617</t>
  </si>
  <si>
    <t>惠中路三段&amp;大墩十一街</t>
  </si>
  <si>
    <t>0618</t>
  </si>
  <si>
    <t>河南路四段&amp;大墩十一街</t>
  </si>
  <si>
    <t>0619</t>
  </si>
  <si>
    <t>黎明路二段&amp;公益路二段</t>
  </si>
  <si>
    <t>0621</t>
  </si>
  <si>
    <t>玉門路&amp;國安一路</t>
  </si>
  <si>
    <t>0622</t>
  </si>
  <si>
    <t>國安二路&amp;玉門路</t>
  </si>
  <si>
    <t>0623</t>
  </si>
  <si>
    <t>四平路&amp;昌平路二段</t>
  </si>
  <si>
    <t>0624</t>
  </si>
  <si>
    <t>西屯路二段&amp;洛陽路</t>
  </si>
  <si>
    <t>0625</t>
  </si>
  <si>
    <t>向上路二段&amp;惠文路</t>
  </si>
  <si>
    <t>0626</t>
  </si>
  <si>
    <t>惠中路三段&amp;向上路二段</t>
  </si>
  <si>
    <t>0627</t>
  </si>
  <si>
    <t>河南路四段&amp;向上路二段</t>
  </si>
  <si>
    <t>0628</t>
  </si>
  <si>
    <t>文心路一段&amp;大墩七街</t>
  </si>
  <si>
    <t>0629</t>
  </si>
  <si>
    <t>惠文路&amp;大墩七街</t>
  </si>
  <si>
    <t>0630</t>
  </si>
  <si>
    <t>惠中路三段&amp;大墩七街</t>
  </si>
  <si>
    <t>0631</t>
  </si>
  <si>
    <t>河南路四段&amp;大墩七街</t>
  </si>
  <si>
    <t>0632</t>
  </si>
  <si>
    <t>向心路&amp;大墩四街</t>
  </si>
  <si>
    <t>0633</t>
  </si>
  <si>
    <t>惠中路三段&amp;大墩四街</t>
  </si>
  <si>
    <t>0634</t>
  </si>
  <si>
    <t>美村南路&amp;工學路&amp;永和街</t>
  </si>
  <si>
    <t>0635</t>
  </si>
  <si>
    <t>北屯路&amp;太原路三段</t>
  </si>
  <si>
    <t>0636</t>
  </si>
  <si>
    <t>太原路三段&amp;南京東路三段</t>
  </si>
  <si>
    <t>0637</t>
  </si>
  <si>
    <t>河南路四段&amp;市政南一路</t>
  </si>
  <si>
    <t>0638</t>
  </si>
  <si>
    <t>河南路四段&amp;市政南二路</t>
  </si>
  <si>
    <t>0639</t>
  </si>
  <si>
    <t>市政南二路&amp;惠中路二段</t>
  </si>
  <si>
    <t>0640</t>
  </si>
  <si>
    <t>文心一路&amp;惠文路</t>
  </si>
  <si>
    <t>0641</t>
  </si>
  <si>
    <t>河南路四段&amp;大業路</t>
  </si>
  <si>
    <t>0642</t>
  </si>
  <si>
    <t>惠中路二段&amp;大業路</t>
  </si>
  <si>
    <t>0643</t>
  </si>
  <si>
    <t>大業路&amp;惠文路</t>
  </si>
  <si>
    <t>0644</t>
  </si>
  <si>
    <t>五權南路&amp;高工路</t>
  </si>
  <si>
    <t>0645</t>
  </si>
  <si>
    <t>十甲路&amp;二聖街&amp;十甲北二街</t>
  </si>
  <si>
    <t>0646</t>
  </si>
  <si>
    <t>英才路&amp;公正路&amp;模範街23巷</t>
  </si>
  <si>
    <t>0647</t>
  </si>
  <si>
    <t>建成路&amp;東光園路</t>
  </si>
  <si>
    <t>0648</t>
  </si>
  <si>
    <t>華美街西二段&amp;漢成四街&amp;清和橋</t>
  </si>
  <si>
    <t>0649</t>
  </si>
  <si>
    <t>永春南路&amp;嶺東路</t>
  </si>
  <si>
    <t>0650</t>
  </si>
  <si>
    <t>青海路二段&amp;洛陽路</t>
  </si>
  <si>
    <t>0651</t>
  </si>
  <si>
    <t>梅川西路四段&amp;北平路二段</t>
  </si>
  <si>
    <t>0652</t>
  </si>
  <si>
    <t>東光路&amp;自由路四段&amp;東光園路</t>
  </si>
  <si>
    <t>0653</t>
  </si>
  <si>
    <t>漢口路三段&amp;漢陽街</t>
  </si>
  <si>
    <t>0654</t>
  </si>
  <si>
    <t>愛國街&amp;濟世街</t>
  </si>
  <si>
    <t>0655</t>
  </si>
  <si>
    <t>五權路&amp;五廊街</t>
  </si>
  <si>
    <t>0656</t>
  </si>
  <si>
    <t>精誠路&amp;大墩十街</t>
  </si>
  <si>
    <t>0658</t>
  </si>
  <si>
    <t>西屯路二段&amp;至善路</t>
  </si>
  <si>
    <t>0659</t>
  </si>
  <si>
    <t>青海路二段&amp;至善路</t>
  </si>
  <si>
    <t>0660</t>
  </si>
  <si>
    <t>柳川西路二段&amp;民生路</t>
  </si>
  <si>
    <t>0661</t>
  </si>
  <si>
    <t>忠孝路&amp;正義街</t>
  </si>
  <si>
    <t>0662</t>
  </si>
  <si>
    <t>仁和路&amp;正義街</t>
  </si>
  <si>
    <t>0663</t>
  </si>
  <si>
    <t>南門路&amp;南門路59巷&amp;正義街</t>
  </si>
  <si>
    <t>0664</t>
  </si>
  <si>
    <t>忠明南路&amp;公正路</t>
  </si>
  <si>
    <t>0665</t>
  </si>
  <si>
    <t>東興路三段&amp;大墩十街</t>
  </si>
  <si>
    <t>0666</t>
  </si>
  <si>
    <t>建國南路一段&amp;大慶街二段</t>
  </si>
  <si>
    <t>0667</t>
  </si>
  <si>
    <t>文心南五路&amp;豐富路</t>
  </si>
  <si>
    <t>0668</t>
  </si>
  <si>
    <t>文心南六路&amp;豐富路</t>
  </si>
  <si>
    <t>0669</t>
  </si>
  <si>
    <t>文心南三路&amp;永春東三路</t>
  </si>
  <si>
    <t>0670</t>
  </si>
  <si>
    <t>文心南五路&amp;永春東三路</t>
  </si>
  <si>
    <t>0671</t>
  </si>
  <si>
    <t>永順路&amp;文心南七路</t>
  </si>
  <si>
    <t>0672</t>
  </si>
  <si>
    <t>文心南七路&amp;大墩南路</t>
  </si>
  <si>
    <t>0673</t>
  </si>
  <si>
    <t>五權路&amp;柳川東路四段&amp;五權柳橋</t>
  </si>
  <si>
    <t>0674</t>
  </si>
  <si>
    <t>南屯路一段&amp;柳川西路二段</t>
  </si>
  <si>
    <t>0675</t>
  </si>
  <si>
    <t>太原路三段&amp;榮華街</t>
  </si>
  <si>
    <t>0676</t>
  </si>
  <si>
    <t>松竹路三段&amp;山西路二段</t>
  </si>
  <si>
    <t>0677</t>
  </si>
  <si>
    <t>中清路三段&amp;中清路三段211之3號&amp;中清路三段438號</t>
  </si>
  <si>
    <t>0678</t>
  </si>
  <si>
    <t>市政路&amp;惠文路</t>
  </si>
  <si>
    <t>0679</t>
  </si>
  <si>
    <t>市政路&amp;文心路一段&amp;大墩十七街&amp;市政路</t>
  </si>
  <si>
    <t>0680</t>
  </si>
  <si>
    <t>市政路&amp;惠中路</t>
  </si>
  <si>
    <t>0681</t>
  </si>
  <si>
    <t>惠中路一段&amp;市政北一路</t>
  </si>
  <si>
    <t>0682</t>
  </si>
  <si>
    <t>惠中路一段&amp;市政北二路</t>
  </si>
  <si>
    <t>0683</t>
  </si>
  <si>
    <t>市政北七路&amp;惠中路一段</t>
  </si>
  <si>
    <t>0684</t>
  </si>
  <si>
    <t>美村路二段&amp;美村南路&amp;美和街</t>
  </si>
  <si>
    <t>0685</t>
  </si>
  <si>
    <t>朝富路&amp;市政北七路</t>
  </si>
  <si>
    <t>0686</t>
  </si>
  <si>
    <t>黎明路二段&amp;朝馬路</t>
  </si>
  <si>
    <t>0687</t>
  </si>
  <si>
    <t>黎明路二段&amp;朝馬三街</t>
  </si>
  <si>
    <t>0688</t>
  </si>
  <si>
    <t>朝貴路&amp;朝馬三街</t>
  </si>
  <si>
    <t>0689</t>
  </si>
  <si>
    <t>市政路&amp;龍門路&amp;龍富路五段</t>
  </si>
  <si>
    <t>0690</t>
  </si>
  <si>
    <t>環中路三段&amp;臺灣大道四段3巷</t>
  </si>
  <si>
    <t>0691</t>
  </si>
  <si>
    <t>朝馬路&amp;朝貴路&amp;朝貴一街</t>
  </si>
  <si>
    <t>0692</t>
  </si>
  <si>
    <t>環中路三段&amp;朝馬路</t>
  </si>
  <si>
    <t>0693</t>
  </si>
  <si>
    <t>五權西路二段&amp;向上路三段</t>
  </si>
  <si>
    <t>0694</t>
  </si>
  <si>
    <t>黎明路二段&amp;向上路三段&amp;向上路二段</t>
  </si>
  <si>
    <t>0695</t>
  </si>
  <si>
    <t>市政北二路&amp;朝富路</t>
  </si>
  <si>
    <t>0696</t>
  </si>
  <si>
    <t>龍門路&amp;朝富路</t>
  </si>
  <si>
    <t>0697</t>
  </si>
  <si>
    <t>朝富路&amp;市政路</t>
  </si>
  <si>
    <t>0698</t>
  </si>
  <si>
    <t>市政北二路&amp;黎明路二段</t>
  </si>
  <si>
    <t>0699</t>
  </si>
  <si>
    <t>龍門路&amp;黎明路二段</t>
  </si>
  <si>
    <t>0700</t>
  </si>
  <si>
    <t>市政路&amp;黎明路二段</t>
  </si>
  <si>
    <t>0701</t>
  </si>
  <si>
    <t>朝貴路&amp;市政北二路</t>
  </si>
  <si>
    <t>0702</t>
  </si>
  <si>
    <t>朝貴路&amp;龍門路</t>
  </si>
  <si>
    <t>0703</t>
  </si>
  <si>
    <t>朝貴路&amp;市政路</t>
  </si>
  <si>
    <t>0704</t>
  </si>
  <si>
    <t>向上路一段&amp;民生北路</t>
  </si>
  <si>
    <t>0705</t>
  </si>
  <si>
    <t>太原路三段&amp;三光一街</t>
  </si>
  <si>
    <t>0706</t>
  </si>
  <si>
    <t>進化路&amp;國泰街</t>
  </si>
  <si>
    <t>0708</t>
  </si>
  <si>
    <t>仁和路&amp;七中路</t>
  </si>
  <si>
    <t>0710</t>
  </si>
  <si>
    <t>興大路&amp;七中路</t>
  </si>
  <si>
    <t>0711</t>
  </si>
  <si>
    <t>青海路二段&amp;弘孝路&amp;惠來路</t>
  </si>
  <si>
    <t>0712</t>
  </si>
  <si>
    <t>西屯路二段&amp;惠來路&amp;弘孝路</t>
  </si>
  <si>
    <t>0713</t>
  </si>
  <si>
    <t>西屯路三段&amp;西林巷&amp;江西厝巷</t>
  </si>
  <si>
    <t>0714</t>
  </si>
  <si>
    <t>永福路&amp;福科路</t>
  </si>
  <si>
    <t>0715</t>
  </si>
  <si>
    <t>福科路&amp;玉門路</t>
  </si>
  <si>
    <t>0716</t>
  </si>
  <si>
    <t>南屯路一段&amp;樂群街</t>
  </si>
  <si>
    <t>0717</t>
  </si>
  <si>
    <t>松竹路一段&amp;軍功路二段</t>
  </si>
  <si>
    <t>0718</t>
  </si>
  <si>
    <t>北平路四段&amp;興安路一段</t>
  </si>
  <si>
    <t>0719</t>
  </si>
  <si>
    <t>昌平路一段&amp;興安路一段</t>
  </si>
  <si>
    <t>0720</t>
  </si>
  <si>
    <t>天津路二段&amp;梅川西路四段</t>
  </si>
  <si>
    <t>0721</t>
  </si>
  <si>
    <t>成都路&amp;河南東二街</t>
  </si>
  <si>
    <t>0722</t>
  </si>
  <si>
    <t>河南路&amp;河南東二街</t>
  </si>
  <si>
    <t>0723</t>
  </si>
  <si>
    <t>向上南路一段&amp;大進街</t>
  </si>
  <si>
    <t>0724</t>
  </si>
  <si>
    <t>東興路三段&amp;大墩十九街</t>
  </si>
  <si>
    <t>0725</t>
  </si>
  <si>
    <t>河南路三段&amp;市政北七路</t>
  </si>
  <si>
    <t>0726</t>
  </si>
  <si>
    <t>惠來路二段&amp;市政北七路</t>
  </si>
  <si>
    <t>0727</t>
  </si>
  <si>
    <t>市政北二路&amp;河南路三段</t>
  </si>
  <si>
    <t>0728</t>
  </si>
  <si>
    <t>市政北二路&amp;惠來路二段</t>
  </si>
  <si>
    <t>0729</t>
  </si>
  <si>
    <t>河南路三段&amp;河南路四段&amp;市政路</t>
  </si>
  <si>
    <t>0730</t>
  </si>
  <si>
    <t>市政路&amp;惠來路二段</t>
  </si>
  <si>
    <t>0731</t>
  </si>
  <si>
    <t>精武路&amp;東南街</t>
  </si>
  <si>
    <t>0732</t>
  </si>
  <si>
    <t>忠孝路&amp;有恆街</t>
  </si>
  <si>
    <t>0733</t>
  </si>
  <si>
    <t>榮華街&amp;梅亭街</t>
  </si>
  <si>
    <t>0734</t>
  </si>
  <si>
    <t>青島路三段&amp;河北路二段&amp;永興街</t>
  </si>
  <si>
    <t>0735</t>
  </si>
  <si>
    <t>益華街&amp;梅亭街</t>
  </si>
  <si>
    <t>0736</t>
  </si>
  <si>
    <t>五權路&amp;民族路</t>
  </si>
  <si>
    <t>0737</t>
  </si>
  <si>
    <t>民權路&amp;民權路225巷&amp;民權路312巷</t>
  </si>
  <si>
    <t>0738</t>
  </si>
  <si>
    <t>崇德路一段&amp;德化街</t>
  </si>
  <si>
    <t>0739</t>
  </si>
  <si>
    <t>民權路&amp;德化街</t>
  </si>
  <si>
    <t>0740</t>
  </si>
  <si>
    <t>民權路&amp;梅亭街</t>
  </si>
  <si>
    <t>0741</t>
  </si>
  <si>
    <t>大隆路&amp;精誠路&amp;精誠八街</t>
  </si>
  <si>
    <t>0742</t>
  </si>
  <si>
    <t>太平路&amp;一中街</t>
  </si>
  <si>
    <t>0743</t>
  </si>
  <si>
    <t>柳川西路二段&amp;四維街</t>
  </si>
  <si>
    <t>0744</t>
  </si>
  <si>
    <t>柳川東路二段&amp;自立街</t>
  </si>
  <si>
    <t>0745</t>
  </si>
  <si>
    <t>南平路&amp;福南街</t>
  </si>
  <si>
    <t>0746</t>
  </si>
  <si>
    <t>三民西路&amp;樂群街</t>
  </si>
  <si>
    <t>0747</t>
  </si>
  <si>
    <t>中清路三段&amp;清武巷</t>
  </si>
  <si>
    <t xml:space="preserve"> </t>
  </si>
  <si>
    <t>0748</t>
  </si>
  <si>
    <t>長安路二段&amp;中清西二街</t>
  </si>
  <si>
    <t>0749</t>
  </si>
  <si>
    <t>西屯路一段&amp;德化街</t>
  </si>
  <si>
    <t>0750</t>
  </si>
  <si>
    <t>西屯路一段&amp;梅亭街</t>
  </si>
  <si>
    <t>0751</t>
  </si>
  <si>
    <t>德化街&amp;大德街</t>
  </si>
  <si>
    <t>0752</t>
  </si>
  <si>
    <t>文心路三段&amp;永輝路</t>
  </si>
  <si>
    <t>0753</t>
  </si>
  <si>
    <t>美村路一段&amp;明義街&amp;中興街285巷</t>
  </si>
  <si>
    <t>0754</t>
  </si>
  <si>
    <t>東光路&amp;天祥街</t>
  </si>
  <si>
    <t>0755</t>
  </si>
  <si>
    <t>大德街&amp;梅亭街</t>
  </si>
  <si>
    <t>0756</t>
  </si>
  <si>
    <t>梅亭街&amp;忠太東路&amp;忠太西路</t>
  </si>
  <si>
    <t>0757</t>
  </si>
  <si>
    <t>學士路&amp;梅亭街</t>
  </si>
  <si>
    <t>0758</t>
  </si>
  <si>
    <t>南屯路二段&amp;惠文南街&amp;萬安街</t>
  </si>
  <si>
    <t>0759</t>
  </si>
  <si>
    <t>松竹路二段&amp;松義街</t>
  </si>
  <si>
    <t>0760</t>
  </si>
  <si>
    <t>環中路三段&amp;市政南一路</t>
  </si>
  <si>
    <t>0761</t>
  </si>
  <si>
    <t>旅順路二段&amp;昌平路一段</t>
  </si>
  <si>
    <t>0762</t>
  </si>
  <si>
    <t>北平路三段&amp;綏遠路二段</t>
  </si>
  <si>
    <t>0763</t>
  </si>
  <si>
    <t>柳川西路二段&amp;自治街</t>
  </si>
  <si>
    <t>0765</t>
  </si>
  <si>
    <t>五權西路二段&amp;惠文路&amp;惠文南街</t>
  </si>
  <si>
    <t>0766</t>
  </si>
  <si>
    <t>青海路二段&amp;上石路</t>
  </si>
  <si>
    <t>0768</t>
  </si>
  <si>
    <t>振興路&amp;十甲東路</t>
  </si>
  <si>
    <t>0769</t>
  </si>
  <si>
    <t>西屯路三段&amp;福林路</t>
  </si>
  <si>
    <t>0770</t>
  </si>
  <si>
    <t>文心南路&amp;高工路</t>
  </si>
  <si>
    <t>0771</t>
  </si>
  <si>
    <t>福科路&amp;安和路</t>
  </si>
  <si>
    <t>0772</t>
  </si>
  <si>
    <t>漢口路四段&amp;綏遠路一段</t>
  </si>
  <si>
    <t>0773</t>
  </si>
  <si>
    <t>十甲路&amp;旱溪西路一段</t>
  </si>
  <si>
    <t>0774</t>
  </si>
  <si>
    <t>振興路&amp;旱溪西路一段</t>
  </si>
  <si>
    <t>0775</t>
  </si>
  <si>
    <t>振興路&amp;旱溪東路一段</t>
  </si>
  <si>
    <t>0776</t>
  </si>
  <si>
    <t>旱溪西路一段&amp;旱溪街</t>
  </si>
  <si>
    <t>0777</t>
  </si>
  <si>
    <t>旱溪東路一段&amp;旱溪街</t>
  </si>
  <si>
    <t>0778</t>
  </si>
  <si>
    <t>十甲東路&amp;東英十七街</t>
  </si>
  <si>
    <t>0779</t>
  </si>
  <si>
    <t>東英路&amp;自由路四段</t>
  </si>
  <si>
    <t>0780</t>
  </si>
  <si>
    <t>東英路&amp;旱溪街</t>
  </si>
  <si>
    <t>0781</t>
  </si>
  <si>
    <t>精武東路&amp;東英路&amp;中山路四段&amp;96巷&amp;96巷2弄</t>
  </si>
  <si>
    <t>0782</t>
  </si>
  <si>
    <t>十甲路&amp;東英路</t>
  </si>
  <si>
    <t>0783</t>
  </si>
  <si>
    <t>十甲路&amp;十甲東路</t>
  </si>
  <si>
    <t>0784</t>
  </si>
  <si>
    <t>台中路&amp;興大路(一)</t>
  </si>
  <si>
    <t>0785</t>
  </si>
  <si>
    <t>振興路&amp;忠孝路</t>
  </si>
  <si>
    <t>0786</t>
  </si>
  <si>
    <t>五權西路一段&amp;五權西四街</t>
  </si>
  <si>
    <t>0787</t>
  </si>
  <si>
    <t>高工路&amp;南和一街</t>
  </si>
  <si>
    <t>0788</t>
  </si>
  <si>
    <t>瀋陽路一段&amp;麻園東街</t>
  </si>
  <si>
    <t>0789</t>
  </si>
  <si>
    <t>中清路一段&amp;太平路&amp;五義街&amp;中清路一段25巷</t>
  </si>
  <si>
    <t>0790</t>
  </si>
  <si>
    <t>太原路三段&amp;北坑巷</t>
  </si>
  <si>
    <t>0791</t>
  </si>
  <si>
    <t>臺灣大道四段&amp;福林路</t>
  </si>
  <si>
    <t>0792</t>
  </si>
  <si>
    <t>福科路&amp;福林路</t>
  </si>
  <si>
    <t>0793</t>
  </si>
  <si>
    <t>河南路二段&amp;甘河路</t>
  </si>
  <si>
    <t>0794</t>
  </si>
  <si>
    <t>松竹路三段&amp;榮德一路</t>
  </si>
  <si>
    <t>0795</t>
  </si>
  <si>
    <t>敦化路一段&amp;后庄七街&amp;陳平路117巷</t>
  </si>
  <si>
    <t>0796</t>
  </si>
  <si>
    <t>松竹路三段&amp;敦化路一段</t>
  </si>
  <si>
    <t>0798</t>
  </si>
  <si>
    <t>公園路&amp;柳川東路四段</t>
  </si>
  <si>
    <t>0799</t>
  </si>
  <si>
    <t>五權路&amp;柳川西路二段</t>
  </si>
  <si>
    <t>0800</t>
  </si>
  <si>
    <t>廍子路&amp;廍子巷(一)</t>
  </si>
  <si>
    <t>0801</t>
  </si>
  <si>
    <t>太原路三段&amp;廍子路</t>
  </si>
  <si>
    <t>0802</t>
  </si>
  <si>
    <t>大連路三段&amp;柳陽西街</t>
  </si>
  <si>
    <t>0803</t>
  </si>
  <si>
    <t>漢口路五段熱河路一段&amp;榮華街</t>
  </si>
  <si>
    <t>0804</t>
  </si>
  <si>
    <t>忠勇路&amp;文山九街</t>
  </si>
  <si>
    <t>0805</t>
  </si>
  <si>
    <t>美村路一段&amp;五權七街</t>
  </si>
  <si>
    <t>0806</t>
  </si>
  <si>
    <t>向上南路一段&amp;華美街&amp;昇平路</t>
  </si>
  <si>
    <t>0807</t>
  </si>
  <si>
    <t>崇德五路&amp;崇德路二段</t>
  </si>
  <si>
    <t>0808</t>
  </si>
  <si>
    <t>益華街&amp;德化街</t>
  </si>
  <si>
    <t>0809</t>
  </si>
  <si>
    <t>青島路四段&amp;熱河路二段&amp;熱河路一段</t>
  </si>
  <si>
    <t>0810</t>
  </si>
  <si>
    <t>東山路一段&amp;東山路一段210巷</t>
  </si>
  <si>
    <t>0811</t>
  </si>
  <si>
    <t>美村路二段&amp;興大路</t>
  </si>
  <si>
    <t>0812</t>
  </si>
  <si>
    <t>民生路&amp;中美街</t>
  </si>
  <si>
    <t>0813</t>
  </si>
  <si>
    <t>興大路&amp;正義街</t>
  </si>
  <si>
    <t>0814</t>
  </si>
  <si>
    <t>安和路&amp;安和路90之11號&amp;安和路103之2號附近</t>
  </si>
  <si>
    <t>0816</t>
  </si>
  <si>
    <t>黎明路一段&amp;黎明路一段37巷&amp;黎明路一段32巷</t>
  </si>
  <si>
    <t>0817</t>
  </si>
  <si>
    <t>五權西路一段&amp;五權西一街</t>
  </si>
  <si>
    <t>0818</t>
  </si>
  <si>
    <t>健行路&amp;梅川東路三段</t>
  </si>
  <si>
    <t>0819</t>
  </si>
  <si>
    <t>崇德路一段&amp;五義街&amp;錦中街</t>
  </si>
  <si>
    <t>0820</t>
  </si>
  <si>
    <t>梅川西路三段&amp;德化街</t>
  </si>
  <si>
    <t>0821</t>
  </si>
  <si>
    <t>梅亭街&amp;梅川西路三段</t>
  </si>
  <si>
    <t>0822</t>
  </si>
  <si>
    <t>大墩路&amp;大墩七街</t>
  </si>
  <si>
    <t>0823</t>
  </si>
  <si>
    <t>瀋陽路一段&amp;山西路二段</t>
  </si>
  <si>
    <t>0824</t>
  </si>
  <si>
    <t>柳川西路四段&amp;太平路</t>
  </si>
  <si>
    <t>0825</t>
  </si>
  <si>
    <t>市府路&amp;中山路</t>
  </si>
  <si>
    <t>0826</t>
  </si>
  <si>
    <t>青島路三段&amp;綏遠路二段&amp;綏遠路一段</t>
  </si>
  <si>
    <t>0827</t>
  </si>
  <si>
    <t>山西路二段&amp;青島路二段</t>
  </si>
  <si>
    <t>0828</t>
  </si>
  <si>
    <t>向心路&amp;大英街&amp;大墩七街</t>
  </si>
  <si>
    <t>0829</t>
  </si>
  <si>
    <t>漢口路二段&amp;大信街</t>
  </si>
  <si>
    <t>0830</t>
  </si>
  <si>
    <t>北平麻園橋一段&amp;華美街西二段&amp;漢成六街</t>
  </si>
  <si>
    <t>0831</t>
  </si>
  <si>
    <t>樂業路&amp;十甲東路</t>
  </si>
  <si>
    <t>0832</t>
  </si>
  <si>
    <t>學士路&amp;五義街</t>
  </si>
  <si>
    <t>0833</t>
  </si>
  <si>
    <t>北興街&amp;榮華街</t>
  </si>
  <si>
    <t>0834</t>
  </si>
  <si>
    <t>漢口路四段&amp;山西路一段&amp;山西路二段</t>
  </si>
  <si>
    <t>0835</t>
  </si>
  <si>
    <t>上安路&amp;至善路</t>
  </si>
  <si>
    <t>0836</t>
  </si>
  <si>
    <t>興大路&amp;合作街</t>
  </si>
  <si>
    <t>0837</t>
  </si>
  <si>
    <t>美村路一段&amp;昇平街</t>
  </si>
  <si>
    <t>0838</t>
  </si>
  <si>
    <t>美村路一段&amp;忠誠街</t>
  </si>
  <si>
    <t>0839</t>
  </si>
  <si>
    <t>樂業路&amp;旱溪西路一段</t>
  </si>
  <si>
    <t>0840</t>
  </si>
  <si>
    <t>振興路&amp;東英路</t>
  </si>
  <si>
    <t>0841</t>
  </si>
  <si>
    <t>永春東路&amp;永春路&amp;益豐路三段&amp;益豐路四段</t>
  </si>
  <si>
    <t>0842</t>
  </si>
  <si>
    <t>樂業路&amp;東英路</t>
  </si>
  <si>
    <t>0843</t>
  </si>
  <si>
    <t>旱溪東路一段&amp;自由路四段</t>
  </si>
  <si>
    <t>0844</t>
  </si>
  <si>
    <t>樂業路&amp;旱溪東路一段</t>
  </si>
  <si>
    <t>0845</t>
  </si>
  <si>
    <t>太原路一段&amp;華美街</t>
  </si>
  <si>
    <t>0846</t>
  </si>
  <si>
    <t>忠勇路&amp;文山三街</t>
  </si>
  <si>
    <t>0847</t>
  </si>
  <si>
    <t>漢口路五段&amp;柳陽東街</t>
  </si>
  <si>
    <t>0848</t>
  </si>
  <si>
    <t>雙十路二段&amp;育才北路</t>
  </si>
  <si>
    <t>0849</t>
  </si>
  <si>
    <t>黎明路三段&amp;黎明路三段302巷&amp;西墩北巷</t>
  </si>
  <si>
    <t>0850</t>
  </si>
  <si>
    <t>瀋陽路一段&amp;瀋陽路二段&amp;梅川西路四段</t>
  </si>
  <si>
    <t>0851</t>
  </si>
  <si>
    <t>忠勇路&amp;建功路</t>
  </si>
  <si>
    <t>0852</t>
  </si>
  <si>
    <t>黎明路二段&amp;市政南一路</t>
  </si>
  <si>
    <t>0853</t>
  </si>
  <si>
    <t>天津路四段&amp;熱河路二段</t>
  </si>
  <si>
    <t>0854</t>
  </si>
  <si>
    <t>瀋陽路三段&amp;熱河路二段</t>
  </si>
  <si>
    <t>0855</t>
  </si>
  <si>
    <t>天祥街&amp;國強街</t>
  </si>
  <si>
    <t>0856</t>
  </si>
  <si>
    <t>英才路&amp;向上北路&amp;模範街9巷</t>
  </si>
  <si>
    <t>0857</t>
  </si>
  <si>
    <t>永春東路&amp;永春東七路&amp;永鎮巷</t>
  </si>
  <si>
    <t>0858</t>
  </si>
  <si>
    <t>三民西路&amp;柳川東路一段</t>
  </si>
  <si>
    <t>0859</t>
  </si>
  <si>
    <t>南京東路二段&amp;興進路(一)</t>
  </si>
  <si>
    <t>0860</t>
  </si>
  <si>
    <t>東大路一段&amp;福科路</t>
  </si>
  <si>
    <t>0862</t>
  </si>
  <si>
    <t>松竹路三段&amp;后庄路</t>
  </si>
  <si>
    <t>0864</t>
  </si>
  <si>
    <t>環中路一段&amp;昌平二段&amp;昌平路三段</t>
  </si>
  <si>
    <t>0865</t>
  </si>
  <si>
    <t>環中路一段&amp;大富路</t>
  </si>
  <si>
    <t>0866</t>
  </si>
  <si>
    <t>忠勇路&amp;忠勇路19巷</t>
  </si>
  <si>
    <t>0867</t>
  </si>
  <si>
    <t>西屯路三段&amp;福康路</t>
  </si>
  <si>
    <t>0868</t>
  </si>
  <si>
    <t>福科路&amp;福康路</t>
  </si>
  <si>
    <t>0869</t>
  </si>
  <si>
    <t>興安路二段&amp;柳陽西街&amp;修齊街22巷</t>
  </si>
  <si>
    <t>0870</t>
  </si>
  <si>
    <t>青島路三段&amp;梅川東路三段&amp;梅川東路四段</t>
  </si>
  <si>
    <t>0871</t>
  </si>
  <si>
    <t>北屯路&amp;三光北一街</t>
  </si>
  <si>
    <t>0872</t>
  </si>
  <si>
    <t>山西路一段&amp;太原路二段(二)</t>
  </si>
  <si>
    <t>0873</t>
  </si>
  <si>
    <t>大振街&amp;建德街</t>
  </si>
  <si>
    <t>0874</t>
  </si>
  <si>
    <t>民權路&amp;育德路(二)</t>
  </si>
  <si>
    <t>0875</t>
  </si>
  <si>
    <t>惠中路&amp;市政北三路&amp;市政北五路</t>
  </si>
  <si>
    <t>0876</t>
  </si>
  <si>
    <t>向上路二段&amp;大觀路</t>
  </si>
  <si>
    <t>0877</t>
  </si>
  <si>
    <t>惠來路一段&amp;文心一路</t>
  </si>
  <si>
    <t>0878</t>
  </si>
  <si>
    <t>市政北一路&amp;惠來路二段</t>
  </si>
  <si>
    <t>0879</t>
  </si>
  <si>
    <t>朝富路&amp;朝馬路</t>
  </si>
  <si>
    <t>0880</t>
  </si>
  <si>
    <t>市政北一路&amp;惠民路</t>
  </si>
  <si>
    <t>0881</t>
  </si>
  <si>
    <t>市政北一路&amp;河南路三段</t>
  </si>
  <si>
    <t>0882</t>
  </si>
  <si>
    <t>市政南一路&amp;惠來路一段</t>
  </si>
  <si>
    <t>0883</t>
  </si>
  <si>
    <t>惠來路一段&amp;市政南二路</t>
  </si>
  <si>
    <t>0884</t>
  </si>
  <si>
    <t>市政北二路&amp;惠民路</t>
  </si>
  <si>
    <t>0885</t>
  </si>
  <si>
    <t>惠文路&amp;大墩十二街</t>
  </si>
  <si>
    <t>0886</t>
  </si>
  <si>
    <t>惠文路&amp;大墩六街</t>
  </si>
  <si>
    <t>0887</t>
  </si>
  <si>
    <t>惠文路&amp;大墩四街</t>
  </si>
  <si>
    <t>0888</t>
  </si>
  <si>
    <t>惠來路一段&amp;大業路</t>
  </si>
  <si>
    <t>0889</t>
  </si>
  <si>
    <t>大觀路&amp;大墩十一街</t>
  </si>
  <si>
    <t>0890</t>
  </si>
  <si>
    <t>福星路&amp;光明路</t>
  </si>
  <si>
    <t>0891</t>
  </si>
  <si>
    <t>綏遠路二段&amp;旅順路一段</t>
  </si>
  <si>
    <t>0892</t>
  </si>
  <si>
    <t>進德北路&amp;進化路205巷</t>
  </si>
  <si>
    <t>0893</t>
  </si>
  <si>
    <t>旅順路二段&amp;熱河路二段</t>
  </si>
  <si>
    <t>0894</t>
  </si>
  <si>
    <t>東山路一段&amp;旱溪西路三段</t>
  </si>
  <si>
    <t>0895</t>
  </si>
  <si>
    <t>四川路&amp;重慶路</t>
  </si>
  <si>
    <t>0896</t>
  </si>
  <si>
    <t>烈美街&amp;西安街</t>
  </si>
  <si>
    <t>0897</t>
  </si>
  <si>
    <t>東光路&amp;東成路</t>
  </si>
  <si>
    <t>0898</t>
  </si>
  <si>
    <t>永春路&amp;新德街</t>
  </si>
  <si>
    <t>0899</t>
  </si>
  <si>
    <t>漢口路二段&amp;河南路</t>
  </si>
  <si>
    <t>0900</t>
  </si>
  <si>
    <t>柳川東路二段&amp;貴和街</t>
  </si>
  <si>
    <t>0901</t>
  </si>
  <si>
    <t>文心南路&amp;文心南六路</t>
  </si>
  <si>
    <t>0902</t>
  </si>
  <si>
    <t>永春東路&amp;豐富路</t>
  </si>
  <si>
    <t>0903</t>
  </si>
  <si>
    <t>文心南六路&amp;東興路一段</t>
  </si>
  <si>
    <t>0904</t>
  </si>
  <si>
    <t>精誠南路&amp;文心南五路</t>
  </si>
  <si>
    <t>0905</t>
  </si>
  <si>
    <t>文心南三路&amp;精誠南路</t>
  </si>
  <si>
    <t>0906</t>
  </si>
  <si>
    <t>文心南三路&amp;黎明路一段</t>
  </si>
  <si>
    <t>0907</t>
  </si>
  <si>
    <t>十甲東路&amp;旱溪街</t>
  </si>
  <si>
    <t>0908</t>
  </si>
  <si>
    <t>樂業路&amp;長福路</t>
  </si>
  <si>
    <t>0909</t>
  </si>
  <si>
    <t>東英路&amp;東英八街</t>
  </si>
  <si>
    <t>0910</t>
  </si>
  <si>
    <t>十甲東路&amp;東英八街</t>
  </si>
  <si>
    <t>0911</t>
  </si>
  <si>
    <t>東英路&amp;東英二街</t>
  </si>
  <si>
    <t>0912</t>
  </si>
  <si>
    <t>長福路&amp;自由路四段</t>
  </si>
  <si>
    <t>0913</t>
  </si>
  <si>
    <t>長福路&amp;旱溪街</t>
  </si>
  <si>
    <t>0914</t>
  </si>
  <si>
    <t>十甲路&amp;三賢街</t>
  </si>
  <si>
    <t>0915</t>
  </si>
  <si>
    <t>三賢街&amp;自由路四段</t>
  </si>
  <si>
    <t>0916</t>
  </si>
  <si>
    <t>十甲東路&amp;東英六街</t>
  </si>
  <si>
    <t>0917</t>
  </si>
  <si>
    <t>十甲東路&amp;自由路四段</t>
  </si>
  <si>
    <t>0918</t>
  </si>
  <si>
    <t>十甲東路&amp;東英二街</t>
  </si>
  <si>
    <t>0919</t>
  </si>
  <si>
    <t>環中路一段&amp;松竹路三段</t>
  </si>
  <si>
    <t>0921</t>
  </si>
  <si>
    <t>民權路&amp;梅川東路一段</t>
  </si>
  <si>
    <t>0922</t>
  </si>
  <si>
    <t>梅川西路一段&amp;民生北路</t>
  </si>
  <si>
    <t>0923</t>
  </si>
  <si>
    <t>福雅路&amp;西屯路三段</t>
  </si>
  <si>
    <t>0924</t>
  </si>
  <si>
    <t>河南路二段&amp;逢大路</t>
  </si>
  <si>
    <t>0925</t>
  </si>
  <si>
    <t>四平路&amp;崇德十路二段</t>
  </si>
  <si>
    <t>0926</t>
  </si>
  <si>
    <t>崇德十路二段&amp;后庄路</t>
  </si>
  <si>
    <t>0927</t>
  </si>
  <si>
    <t>后庄路&amp;豐樂三街</t>
  </si>
  <si>
    <t>0928</t>
  </si>
  <si>
    <t>豐樂路二段&amp;豐樂一街</t>
  </si>
  <si>
    <t>0929</t>
  </si>
  <si>
    <t>昌平路二段&amp;豐樂北二路&amp;豐樂一街</t>
  </si>
  <si>
    <t>0930</t>
  </si>
  <si>
    <t>豐樂三街&amp;豐樂路二段</t>
  </si>
  <si>
    <t>0931</t>
  </si>
  <si>
    <t>崇德路三段&amp;崇德十八路&amp;長生一街130巷</t>
  </si>
  <si>
    <t>0933</t>
  </si>
  <si>
    <t>黎明路一段&amp;楓平路</t>
  </si>
  <si>
    <t>0934</t>
  </si>
  <si>
    <t>東興路一段&amp;文心南十路266號</t>
  </si>
  <si>
    <t>0935</t>
  </si>
  <si>
    <t>瀋陽路二段&amp;綏遠路二段</t>
  </si>
  <si>
    <t>0936</t>
  </si>
  <si>
    <t>河南路二段&amp;凱旋路&amp;福上巷龍欣一弄</t>
  </si>
  <si>
    <t>0937</t>
  </si>
  <si>
    <t>大鵬路&amp;中平路</t>
  </si>
  <si>
    <t>0938</t>
  </si>
  <si>
    <t>中平路&amp;中清西二街&amp;長安路二段71巷</t>
  </si>
  <si>
    <t>0939</t>
  </si>
  <si>
    <t>后庄北路&amp;后庄七街</t>
  </si>
  <si>
    <t>0940</t>
  </si>
  <si>
    <t>忠勇路&amp;永春北路</t>
  </si>
  <si>
    <t>0942</t>
  </si>
  <si>
    <t>旅順路二段&amp;興安路一段</t>
  </si>
  <si>
    <t>0943</t>
  </si>
  <si>
    <t>瀋陽路三段&amp;昌平路一段</t>
  </si>
  <si>
    <t>0944</t>
  </si>
  <si>
    <t>忠明路&amp;華富街&amp;忠明三街</t>
  </si>
  <si>
    <t>0945</t>
  </si>
  <si>
    <t>向上路一段&amp;華美街</t>
  </si>
  <si>
    <t>0947</t>
  </si>
  <si>
    <t>黎明路三段&amp;僑大二街</t>
  </si>
  <si>
    <t>0948</t>
  </si>
  <si>
    <t>中清路二段&amp;黎明路三段</t>
  </si>
  <si>
    <t>0949</t>
  </si>
  <si>
    <t>復興路三段&amp;學府路</t>
  </si>
  <si>
    <t>0950</t>
  </si>
  <si>
    <t>環中路一段&amp;崇德路三段</t>
  </si>
  <si>
    <t>0951</t>
  </si>
  <si>
    <t>十甲路&amp;南京東路一段</t>
  </si>
  <si>
    <t>0952</t>
  </si>
  <si>
    <t>黎明路二段&amp;大墩十一街</t>
  </si>
  <si>
    <t>0953</t>
  </si>
  <si>
    <t>永春東七路&amp;大墩十一街</t>
  </si>
  <si>
    <t>0954</t>
  </si>
  <si>
    <t>工學路&amp;工學六街&amp;工學路146巷</t>
  </si>
  <si>
    <t>0955</t>
  </si>
  <si>
    <t>永春南路&amp;培德路</t>
  </si>
  <si>
    <t>0956</t>
  </si>
  <si>
    <t>文心南路&amp;建國北路一段</t>
  </si>
  <si>
    <t>0957</t>
  </si>
  <si>
    <t>旱溪五街&amp;自由路四段</t>
  </si>
  <si>
    <t>0959</t>
  </si>
  <si>
    <t>三民西路二段&amp;西川一路&amp;大忠南街</t>
  </si>
  <si>
    <t>0960</t>
  </si>
  <si>
    <t>文心南路&amp;三民西路二段</t>
  </si>
  <si>
    <t>0961</t>
  </si>
  <si>
    <t>三民西路&amp;三民西路二段&amp;東興路一段</t>
  </si>
  <si>
    <t>0962</t>
  </si>
  <si>
    <t>旱溪西路一段&amp;六順路</t>
  </si>
  <si>
    <t>0963</t>
  </si>
  <si>
    <t>逢明街&amp;光明路</t>
  </si>
  <si>
    <t>0964</t>
  </si>
  <si>
    <t>樂業路&amp;東光園路</t>
  </si>
  <si>
    <t>0965</t>
  </si>
  <si>
    <t>河南路二段&amp;河南路二段301巷&amp;崇義街</t>
  </si>
  <si>
    <t>0966</t>
  </si>
  <si>
    <t>工業區一路&amp;工業區一路98巷&amp;水尾巷</t>
  </si>
  <si>
    <t>0967</t>
  </si>
  <si>
    <t>東興路三段&amp;大墩二十街</t>
  </si>
  <si>
    <t>0968</t>
  </si>
  <si>
    <t>文心路三段&amp;陝西路&amp;文心路三段433巷</t>
  </si>
  <si>
    <t>0969</t>
  </si>
  <si>
    <t>健行路&amp;金龍街</t>
  </si>
  <si>
    <t>0970</t>
  </si>
  <si>
    <t>文心路三段&amp;四川路</t>
  </si>
  <si>
    <t>0971</t>
  </si>
  <si>
    <t>青島路四段&amp;文昌東六街</t>
  </si>
  <si>
    <t>0972</t>
  </si>
  <si>
    <t>德化街&amp;忠太東路&amp;忠太西路</t>
  </si>
  <si>
    <t>0973</t>
  </si>
  <si>
    <t>甘河路&amp;大河街</t>
  </si>
  <si>
    <t>0974</t>
  </si>
  <si>
    <t>崇德路一段&amp;梅亭街</t>
  </si>
  <si>
    <t>0975</t>
  </si>
  <si>
    <t>太原路三段&amp;祥順路二段</t>
  </si>
  <si>
    <t>0976</t>
  </si>
  <si>
    <t>向上路四段&amp;向上路五段&amp;忠勇路</t>
  </si>
  <si>
    <t>0977</t>
  </si>
  <si>
    <t>河南路二段&amp;上安路</t>
  </si>
  <si>
    <t>0978</t>
  </si>
  <si>
    <t>崇德十路一段&amp;崇德十路二段&amp;梅川東路五段</t>
  </si>
  <si>
    <t>0979</t>
  </si>
  <si>
    <t>梅川東路五段&amp;山西路二段&amp;山西路三段</t>
  </si>
  <si>
    <t>0980</t>
  </si>
  <si>
    <t>崇德路三段&amp;山西路三段</t>
  </si>
  <si>
    <t>0981</t>
  </si>
  <si>
    <t>梅川東路五段&amp;崇德八路一段</t>
  </si>
  <si>
    <t>0982</t>
  </si>
  <si>
    <t>崇德路三段&amp;崇德八路一段</t>
  </si>
  <si>
    <t>0983</t>
  </si>
  <si>
    <t>崇德八路一段&amp;昌平路二段</t>
  </si>
  <si>
    <t>0984</t>
  </si>
  <si>
    <t>松竹路三段&amp;梅川東路五段</t>
  </si>
  <si>
    <t>0985</t>
  </si>
  <si>
    <t>梅川東路五段&amp;崇德五路</t>
  </si>
  <si>
    <t>0986</t>
  </si>
  <si>
    <t>梅川東路五段&amp;梅川東路四段&amp;大連路一段&amp;大連路二段</t>
  </si>
  <si>
    <t>0987</t>
  </si>
  <si>
    <t>大連路二段&amp;河北路二段</t>
  </si>
  <si>
    <t>0988</t>
  </si>
  <si>
    <t>崇德八路一段&amp;昌平東二路</t>
  </si>
  <si>
    <t>0989</t>
  </si>
  <si>
    <t>昌平路二段&amp;山西路三段</t>
  </si>
  <si>
    <t>0990</t>
  </si>
  <si>
    <t>山西路三段&amp;昌平東二路</t>
  </si>
  <si>
    <t>0991</t>
  </si>
  <si>
    <t>山西路三段&amp;昌平東五路</t>
  </si>
  <si>
    <t>0992</t>
  </si>
  <si>
    <t>昌平路二段&amp;崇德九路</t>
  </si>
  <si>
    <t>0993</t>
  </si>
  <si>
    <t>崇德九路&amp;昌平東二路</t>
  </si>
  <si>
    <t>0994</t>
  </si>
  <si>
    <t>崇德九路&amp;昌平東五路</t>
  </si>
  <si>
    <t>0995</t>
  </si>
  <si>
    <t>崇德十路一段&amp;昌平東二路</t>
  </si>
  <si>
    <t>0996</t>
  </si>
  <si>
    <t>崇德十路一段&amp;昌平東五路</t>
  </si>
  <si>
    <t>0997</t>
  </si>
  <si>
    <t>昌平路二段&amp;崇德十二路&amp;昌平路二段31巷</t>
  </si>
  <si>
    <t>0998</t>
  </si>
  <si>
    <t>崇德路三段&amp;崇德十二路</t>
  </si>
  <si>
    <t>0999</t>
  </si>
  <si>
    <t>崇德十二路&amp;昌平東二路</t>
  </si>
  <si>
    <t>1000</t>
  </si>
  <si>
    <t>崇德十二路&amp;昌平東五路</t>
  </si>
  <si>
    <t>1001</t>
  </si>
  <si>
    <t>安和路&amp;水尾巷</t>
  </si>
  <si>
    <t>1002</t>
  </si>
  <si>
    <t>安和路&amp;協和南巷</t>
  </si>
  <si>
    <t>1003</t>
  </si>
  <si>
    <t>永春路&amp;永春北路&amp;永春南路</t>
  </si>
  <si>
    <t>1004</t>
  </si>
  <si>
    <t>國光路&amp;信義南街</t>
  </si>
  <si>
    <t>1005</t>
  </si>
  <si>
    <t>篤行路&amp;育德路(一)</t>
  </si>
  <si>
    <t>1006</t>
  </si>
  <si>
    <t>大業路&amp;大進街</t>
  </si>
  <si>
    <t>1007</t>
  </si>
  <si>
    <t>大墩路&amp;大墩十九街</t>
  </si>
  <si>
    <t>1008</t>
  </si>
  <si>
    <t>東光園路&amp;東門路</t>
  </si>
  <si>
    <t>1009</t>
  </si>
  <si>
    <t>英才路&amp;英士路&amp;梅川東路三段&amp;梅川西路三段</t>
  </si>
  <si>
    <t>1010</t>
  </si>
  <si>
    <t>西屯路一段&amp;梅川西路二段</t>
  </si>
  <si>
    <t>1011</t>
  </si>
  <si>
    <t>中清路一段&amp;育德路(二)</t>
  </si>
  <si>
    <t>1012</t>
  </si>
  <si>
    <t>梅川東路三段&amp;育德路(二)</t>
  </si>
  <si>
    <t>1013</t>
  </si>
  <si>
    <t>建國南路一段&amp;東興路一段</t>
  </si>
  <si>
    <t>1014</t>
  </si>
  <si>
    <t>文心南路&amp;大忠南街</t>
  </si>
  <si>
    <t>1015</t>
  </si>
  <si>
    <t>建國南路一段&amp;文心南路</t>
  </si>
  <si>
    <t>1016</t>
  </si>
  <si>
    <t>景和街&amp;三甲路&amp;軍福八路</t>
  </si>
  <si>
    <t>1017</t>
  </si>
  <si>
    <t>景賢六路&amp;三甲路</t>
  </si>
  <si>
    <t>1018</t>
  </si>
  <si>
    <t>景賢路&amp;景賢六路</t>
  </si>
  <si>
    <t>1019</t>
  </si>
  <si>
    <t>景賢路&amp;景和街</t>
  </si>
  <si>
    <t>1020</t>
  </si>
  <si>
    <t>景賢南一路&amp;景賢六路</t>
  </si>
  <si>
    <t>1021</t>
  </si>
  <si>
    <t>太原路三段&amp;景賢六路</t>
  </si>
  <si>
    <t>1022</t>
  </si>
  <si>
    <t>景賢八路&amp;景賢北路&amp;三甲路&amp;三甲北路</t>
  </si>
  <si>
    <t>1023</t>
  </si>
  <si>
    <t>景賢路&amp;景賢八路</t>
  </si>
  <si>
    <t>1024</t>
  </si>
  <si>
    <t>景賢路&amp;景賢九路</t>
  </si>
  <si>
    <t>1025</t>
  </si>
  <si>
    <t>景賢南一路&amp;景賢八路</t>
  </si>
  <si>
    <t>1026</t>
  </si>
  <si>
    <t>太原路三段&amp;景賢八路</t>
  </si>
  <si>
    <t>1028</t>
  </si>
  <si>
    <t>福科路&amp;福雅路</t>
  </si>
  <si>
    <t>1029</t>
  </si>
  <si>
    <t>福雅路&amp;安林路</t>
  </si>
  <si>
    <t>1030</t>
  </si>
  <si>
    <t>松竹路二段&amp;松竹路二段74巷&amp;松竹路二段67巷</t>
  </si>
  <si>
    <t>1031</t>
  </si>
  <si>
    <t>公益路二段&amp;永春東七路</t>
  </si>
  <si>
    <t>1032</t>
  </si>
  <si>
    <t>永春東七路&amp;永春路</t>
  </si>
  <si>
    <t>1033</t>
  </si>
  <si>
    <t>向上路三段&amp;永春東七路</t>
  </si>
  <si>
    <t>1034</t>
  </si>
  <si>
    <t>黎明路三段&amp;逢明街</t>
  </si>
  <si>
    <t>1035</t>
  </si>
  <si>
    <t>黎明路二段&amp;干城街</t>
  </si>
  <si>
    <t>1036</t>
  </si>
  <si>
    <t>文心南三路&amp;萬和路一段</t>
  </si>
  <si>
    <t>1037</t>
  </si>
  <si>
    <t>太原路二段&amp;綏遠路一段</t>
  </si>
  <si>
    <t>1038</t>
  </si>
  <si>
    <t>南京東路一段&amp;自由路三段&amp;自由路四段</t>
  </si>
  <si>
    <t>1039</t>
  </si>
  <si>
    <t>大誠街&amp;成功路</t>
  </si>
  <si>
    <t>1040</t>
  </si>
  <si>
    <t>太原路一段&amp;忠太東路&amp;忠太西路</t>
  </si>
  <si>
    <t>1041</t>
  </si>
  <si>
    <t>崇德二路二段&amp;熱河路三段</t>
  </si>
  <si>
    <t>1042</t>
  </si>
  <si>
    <t>昌平東七路&amp;豐樂路&amp;頭張路二段</t>
  </si>
  <si>
    <t>1043</t>
  </si>
  <si>
    <t>永順路&amp;永春東二路&amp;永春東三路口</t>
  </si>
  <si>
    <t>1044</t>
  </si>
  <si>
    <t>東光園路&amp;旱溪街</t>
  </si>
  <si>
    <t>1045</t>
  </si>
  <si>
    <t>旱溪東路一段&amp;環中東路五段</t>
  </si>
  <si>
    <t>1046</t>
  </si>
  <si>
    <t>樂業街&amp;泉源街&amp;樂業路78巷</t>
  </si>
  <si>
    <t>1047</t>
  </si>
  <si>
    <t>松竹五路二段&amp;軍榮五街</t>
  </si>
  <si>
    <t>1048</t>
  </si>
  <si>
    <t>軍福十八路&amp;松竹五路二段</t>
  </si>
  <si>
    <t>1049</t>
  </si>
  <si>
    <t>軍福十八路&amp;松竹三路</t>
  </si>
  <si>
    <t>1050</t>
  </si>
  <si>
    <t>軍榮街&amp;松竹五路二段</t>
  </si>
  <si>
    <t>1051</t>
  </si>
  <si>
    <t>軍福十九路&amp;松竹五路二段</t>
  </si>
  <si>
    <t>1052</t>
  </si>
  <si>
    <t>軍福十九路&amp;松竹三路</t>
  </si>
  <si>
    <t>1053</t>
  </si>
  <si>
    <t>軍功路一段&amp;軍福九路</t>
  </si>
  <si>
    <t>1054</t>
  </si>
  <si>
    <t>軍功路一段&amp;軍福十一路</t>
  </si>
  <si>
    <t>1055</t>
  </si>
  <si>
    <t>環中東路二段&amp;軍福十一路</t>
  </si>
  <si>
    <t>1056</t>
  </si>
  <si>
    <t>環中東路二段&amp;東山路一段</t>
  </si>
  <si>
    <t>1057</t>
  </si>
  <si>
    <t>軍福十五路&amp;和順路</t>
  </si>
  <si>
    <t>1058</t>
  </si>
  <si>
    <t>軍福十三路&amp;和順路</t>
  </si>
  <si>
    <t>1059</t>
  </si>
  <si>
    <t>軍功路一段&amp;軍福十五路&amp;東山路一段238巷25弄&amp;景賢二路</t>
  </si>
  <si>
    <t>1060</t>
  </si>
  <si>
    <t>軍功路一段&amp;軍福十三路</t>
  </si>
  <si>
    <t>1061</t>
  </si>
  <si>
    <t>環中東路二段&amp;軍福十五路</t>
  </si>
  <si>
    <t>1062</t>
  </si>
  <si>
    <t>環中東路二段&amp;軍福十三路</t>
  </si>
  <si>
    <t>1063</t>
  </si>
  <si>
    <t>軍福十一路&amp;和順路</t>
  </si>
  <si>
    <t>1064</t>
  </si>
  <si>
    <t>文化街&amp;篤行路</t>
  </si>
  <si>
    <t>1065</t>
  </si>
  <si>
    <t>崇德六路一段&amp;興安路二段</t>
  </si>
  <si>
    <t>1066</t>
  </si>
  <si>
    <t>天津路一段&amp;陝西路&amp;陝西四街</t>
  </si>
  <si>
    <t>1067</t>
  </si>
  <si>
    <t>成都路&amp;漢成一街&amp;河南東四街</t>
  </si>
  <si>
    <t>1068</t>
  </si>
  <si>
    <t>五權西路一段&amp;中美街&amp;五權西五街</t>
  </si>
  <si>
    <t>1069</t>
  </si>
  <si>
    <t>忠孝路&amp;民意街</t>
  </si>
  <si>
    <t>1070</t>
  </si>
  <si>
    <t>建國北路一段&amp;崇倫街</t>
  </si>
  <si>
    <t>1071</t>
  </si>
  <si>
    <t>松山街&amp;松義街</t>
  </si>
  <si>
    <t>1072</t>
  </si>
  <si>
    <t>中清路&amp;中清路215巷</t>
  </si>
  <si>
    <t>1073</t>
  </si>
  <si>
    <t>旱溪西路一段&amp;東英二街</t>
  </si>
  <si>
    <t>1074</t>
  </si>
  <si>
    <t>旱溪東路一段&amp;東英二街</t>
  </si>
  <si>
    <t>1075</t>
  </si>
  <si>
    <t>五權南路&amp;五權南路770號</t>
  </si>
  <si>
    <t>1076</t>
  </si>
  <si>
    <t>軍福七路&amp;景和街</t>
  </si>
  <si>
    <t>1077</t>
  </si>
  <si>
    <t>景賢路&amp;景賢五路</t>
  </si>
  <si>
    <t>1078</t>
  </si>
  <si>
    <t>景賢路&amp;軍功路一段&amp;軍功路一段310巷</t>
  </si>
  <si>
    <t>1079</t>
  </si>
  <si>
    <t>景賢五路&amp;軍福八路</t>
  </si>
  <si>
    <t>1080</t>
  </si>
  <si>
    <t>景賢二路&amp;軍福八路</t>
  </si>
  <si>
    <t>1081</t>
  </si>
  <si>
    <t>三甲路&amp;軍福九路</t>
  </si>
  <si>
    <t>1082</t>
  </si>
  <si>
    <t>軍福九路&amp;景賢三路</t>
  </si>
  <si>
    <t>1083</t>
  </si>
  <si>
    <t>軍福十一路&amp;景賢二路</t>
  </si>
  <si>
    <t>1084</t>
  </si>
  <si>
    <t>旱溪東路三段&amp;松竹五路二段</t>
  </si>
  <si>
    <t>1085</t>
  </si>
  <si>
    <t>軍福十九路&amp;旱溪東路三段</t>
  </si>
  <si>
    <t>1086</t>
  </si>
  <si>
    <t>軍福十九路&amp;旱溪西路三段</t>
  </si>
  <si>
    <t>1087</t>
  </si>
  <si>
    <t>松竹路一段&amp;旱溪東路三段&amp;旱溪東路四段&amp;建功巷</t>
  </si>
  <si>
    <t>1088</t>
  </si>
  <si>
    <t>松竹路一段&amp;旱溪西路四段&amp;旱溪西路三段</t>
  </si>
  <si>
    <t>1089</t>
  </si>
  <si>
    <t>永春路&amp;筏子東街二街&amp;筏子溪橋</t>
  </si>
  <si>
    <t>1090</t>
  </si>
  <si>
    <t>民生路&amp;金山路</t>
  </si>
  <si>
    <t>1091</t>
  </si>
  <si>
    <t>五權七街&amp;五權西五街</t>
  </si>
  <si>
    <t>1092</t>
  </si>
  <si>
    <t>環中路一段&amp;長生巷</t>
  </si>
  <si>
    <t>1093</t>
  </si>
  <si>
    <t>光明路&amp;樹義六巷</t>
  </si>
  <si>
    <t>1094</t>
  </si>
  <si>
    <t>福順路&amp;永福路</t>
  </si>
  <si>
    <t>1095</t>
  </si>
  <si>
    <t>文心南路&amp;柳川東路&amp;樹德一巷</t>
  </si>
  <si>
    <t>1096</t>
  </si>
  <si>
    <t>橫坑巷&amp;橫坑巷50號</t>
  </si>
  <si>
    <t>1097</t>
  </si>
  <si>
    <t>櫻花路&amp;西屯路二段208巷</t>
  </si>
  <si>
    <t>1098</t>
  </si>
  <si>
    <t>漢翔路&amp;福星北路</t>
  </si>
  <si>
    <t>1100</t>
  </si>
  <si>
    <t>中平路&amp;皇城街</t>
  </si>
  <si>
    <t>1101</t>
  </si>
  <si>
    <t>廍子路&amp;廍子路700巷</t>
  </si>
  <si>
    <t>1102</t>
  </si>
  <si>
    <t>梅川東路三段&amp;梅川西路三段&amp;篤行路</t>
  </si>
  <si>
    <t>1103</t>
  </si>
  <si>
    <t>梅川東路三段&amp;梅川西路三段&amp;中達街</t>
  </si>
  <si>
    <t>1104</t>
  </si>
  <si>
    <t>美村路一段&amp;五權三街</t>
  </si>
  <si>
    <t>1105</t>
  </si>
  <si>
    <t>育英路&amp;東英二街</t>
  </si>
  <si>
    <t>1106</t>
  </si>
  <si>
    <t>崇德二路一段&amp;興安路二段</t>
  </si>
  <si>
    <t>1107</t>
  </si>
  <si>
    <t>五權南路&amp;南和路88巷</t>
  </si>
  <si>
    <t>1108</t>
  </si>
  <si>
    <t>楓樹西街&amp;楓樹南街</t>
  </si>
  <si>
    <t>1109</t>
  </si>
  <si>
    <t>寧夏路&amp;重慶路</t>
  </si>
  <si>
    <t>1110</t>
  </si>
  <si>
    <t>雙十路二段&amp;興進路(一)</t>
  </si>
  <si>
    <t>1111</t>
  </si>
  <si>
    <t>昌平路一段&amp;天津路四段</t>
  </si>
  <si>
    <t>1113</t>
  </si>
  <si>
    <t>柳川西路三段&amp;民族路</t>
  </si>
  <si>
    <t>1114</t>
  </si>
  <si>
    <t>旅順路一段&amp;梅川西路四段</t>
  </si>
  <si>
    <t>1115</t>
  </si>
  <si>
    <t>東山路二段&amp;連坑巷</t>
  </si>
  <si>
    <t>1116</t>
  </si>
  <si>
    <t>自由路一段&amp;貴和街</t>
  </si>
  <si>
    <t>1117</t>
  </si>
  <si>
    <t>廣福路&amp;黎明路三段</t>
  </si>
  <si>
    <t>1118</t>
  </si>
  <si>
    <t>福科路&amp;福瑞路</t>
  </si>
  <si>
    <t>1119</t>
  </si>
  <si>
    <t>臺灣大道四段&amp;臺灣大道四段1230巷</t>
  </si>
  <si>
    <t>1120</t>
  </si>
  <si>
    <t>太原路三段&amp;老人醫院前</t>
  </si>
  <si>
    <t>1121</t>
  </si>
  <si>
    <t>環中東路二段&amp;軍和街</t>
  </si>
  <si>
    <t>1122</t>
  </si>
  <si>
    <t>十甲路&amp;十甲路208巷</t>
  </si>
  <si>
    <t>1123</t>
  </si>
  <si>
    <t>櫻花路&amp;櫻城一街</t>
  </si>
  <si>
    <t>1124</t>
  </si>
  <si>
    <t>河南路二段&amp;智惠街</t>
  </si>
  <si>
    <t>1125</t>
  </si>
  <si>
    <t>松竹路一段&amp;松竹二路</t>
  </si>
  <si>
    <t>1126</t>
  </si>
  <si>
    <t>軍福十九路&amp;松竹二路</t>
  </si>
  <si>
    <t>1127</t>
  </si>
  <si>
    <t>軍福十八路&amp;松竹二路</t>
  </si>
  <si>
    <t>1128</t>
  </si>
  <si>
    <t>軍福十九路&amp;軍功路二段</t>
  </si>
  <si>
    <t>1129</t>
  </si>
  <si>
    <t>軍福十八路&amp;軍功路二段</t>
  </si>
  <si>
    <t>1130</t>
  </si>
  <si>
    <t>環中東路二段&amp;松竹路一段</t>
  </si>
  <si>
    <t>1131</t>
  </si>
  <si>
    <t>環中東路二段&amp;軍福十九路&amp;和祥街</t>
  </si>
  <si>
    <t>1132</t>
  </si>
  <si>
    <t>環中東路二段&amp;軍福十八路</t>
  </si>
  <si>
    <t>1133</t>
  </si>
  <si>
    <t>松竹路一段&amp;和順路</t>
  </si>
  <si>
    <t>1134</t>
  </si>
  <si>
    <t>松竹路一段&amp;松竹一路</t>
  </si>
  <si>
    <t>1135</t>
  </si>
  <si>
    <t>松竹路一段&amp;建和路二段</t>
  </si>
  <si>
    <t>1136</t>
  </si>
  <si>
    <t>松竹路一段&amp;東山路一段</t>
  </si>
  <si>
    <t>1137</t>
  </si>
  <si>
    <t>旅順路二段&amp;柳陽西街</t>
  </si>
  <si>
    <t>1138</t>
  </si>
  <si>
    <t>高院路&amp;福中街</t>
  </si>
  <si>
    <t>1139</t>
  </si>
  <si>
    <t>復興路三段&amp;復興路三段497巷&amp;民意街</t>
  </si>
  <si>
    <t>1140</t>
  </si>
  <si>
    <t>東山路一段&amp;旱溪東路三段</t>
  </si>
  <si>
    <t>1141</t>
  </si>
  <si>
    <t>福雅路&amp;福順路</t>
  </si>
  <si>
    <t>1142</t>
  </si>
  <si>
    <t>福康路&amp;福順路</t>
  </si>
  <si>
    <t>1143</t>
  </si>
  <si>
    <t>福雅路&amp;福雅路685巷&amp;福雅路678巷</t>
  </si>
  <si>
    <t>1144</t>
  </si>
  <si>
    <t>安和路&amp;忠勇路&amp;新文和一橋</t>
  </si>
  <si>
    <t>1145</t>
  </si>
  <si>
    <t>崇德二路二段&amp;崇德二路一段&amp;昌平路二段&amp;昌平路一段</t>
  </si>
  <si>
    <t>1147</t>
  </si>
  <si>
    <t>楓和路&amp;楓樹西街</t>
  </si>
  <si>
    <t>1148</t>
  </si>
  <si>
    <t>西屯路二段&amp;烈美街</t>
  </si>
  <si>
    <t>1149</t>
  </si>
  <si>
    <t>太原路三段&amp;旱溪東路三段&amp;旱溪東路二段</t>
  </si>
  <si>
    <t>1150</t>
  </si>
  <si>
    <t>天祥街&amp;旱溪西路二段</t>
  </si>
  <si>
    <t>1151</t>
  </si>
  <si>
    <t>和平街&amp;大公街</t>
  </si>
  <si>
    <t>1152</t>
  </si>
  <si>
    <t>天津路二段&amp;文昌東一街</t>
  </si>
  <si>
    <t>1153</t>
  </si>
  <si>
    <t>東門路&amp;天乙街</t>
  </si>
  <si>
    <t>1154</t>
  </si>
  <si>
    <t>樂業路&amp;樂業路508巷&amp;樂業路520巷</t>
  </si>
  <si>
    <t>1155</t>
  </si>
  <si>
    <t>北華街&amp;南京東路三段</t>
  </si>
  <si>
    <t>1156</t>
  </si>
  <si>
    <t>長福路&amp;東英八街</t>
  </si>
  <si>
    <t>1157</t>
  </si>
  <si>
    <t>三賢街&amp;東英十一街</t>
  </si>
  <si>
    <t>1158</t>
  </si>
  <si>
    <t>旅順路一段&amp;河北路二段</t>
  </si>
  <si>
    <t>1159</t>
  </si>
  <si>
    <t>環中路三段&amp;市政路</t>
  </si>
  <si>
    <t>1160</t>
  </si>
  <si>
    <t>環中路三段&amp;公益路二段</t>
  </si>
  <si>
    <t>1161</t>
  </si>
  <si>
    <t>環中路三段&amp;環中路四段&amp;五權西路二段</t>
  </si>
  <si>
    <t>1162</t>
  </si>
  <si>
    <t>環中路四段&amp;永春路</t>
  </si>
  <si>
    <t>1163</t>
  </si>
  <si>
    <t>高鐵台中交流道&amp;新鎮和路&amp;南光路91巷</t>
  </si>
  <si>
    <t>1164</t>
  </si>
  <si>
    <t>高鐵台中交流道&amp;新鎮和路&amp;筏子東街一段</t>
  </si>
  <si>
    <t>1165</t>
  </si>
  <si>
    <t>環中路四段&amp;龍富十路&amp;新鎮和路</t>
  </si>
  <si>
    <t>1166</t>
  </si>
  <si>
    <t>環中路二段&amp;臺灣大道(北側機車迴轉道)</t>
  </si>
  <si>
    <t>1167</t>
  </si>
  <si>
    <t>環中路二段&amp;青海路二段</t>
  </si>
  <si>
    <t>1168</t>
  </si>
  <si>
    <t>環中路二段&amp;福科路</t>
  </si>
  <si>
    <t>1169</t>
  </si>
  <si>
    <t>西屯路三段&amp;環中路二段</t>
  </si>
  <si>
    <t>1170</t>
  </si>
  <si>
    <t>環中路二段&amp;漢翔路</t>
  </si>
  <si>
    <t>1171</t>
  </si>
  <si>
    <t>自由路三段&amp;自由二街</t>
  </si>
  <si>
    <t>1172</t>
  </si>
  <si>
    <t>三賢街&amp;東英八街</t>
  </si>
  <si>
    <t>1173</t>
  </si>
  <si>
    <t>忠孝路&amp;大公街</t>
  </si>
  <si>
    <t>1174</t>
  </si>
  <si>
    <t>楓和路&amp;永春東二路</t>
  </si>
  <si>
    <t>1175</t>
  </si>
  <si>
    <t>崇德路二段&amp;崇德二路</t>
  </si>
  <si>
    <t>1176</t>
  </si>
  <si>
    <t>復興路三段&amp;復興園路&amp;國資圖停車場附近</t>
  </si>
  <si>
    <t>1177</t>
  </si>
  <si>
    <t>建成路&amp;復興園路</t>
  </si>
  <si>
    <t>1178</t>
  </si>
  <si>
    <t>福田路&amp;福田三街</t>
  </si>
  <si>
    <t>1179</t>
  </si>
  <si>
    <t>環中路一段&amp;榮德路</t>
  </si>
  <si>
    <t>1180</t>
  </si>
  <si>
    <t>崇德路三段&amp;崇德十六路</t>
  </si>
  <si>
    <t>1181</t>
  </si>
  <si>
    <t>大墩路&amp;大墩十二街</t>
  </si>
  <si>
    <t>1182</t>
  </si>
  <si>
    <t>大墩路&amp;大墩十八街</t>
  </si>
  <si>
    <t>1183</t>
  </si>
  <si>
    <t>向上路一段&amp;大進街</t>
  </si>
  <si>
    <t>1184</t>
  </si>
  <si>
    <t>五權西路二段&amp;三厝街&amp;南屯路二段870巷</t>
  </si>
  <si>
    <t>1185</t>
  </si>
  <si>
    <t>嶺東路&amp;永春北路</t>
  </si>
  <si>
    <t>1186</t>
  </si>
  <si>
    <t>五權西路二段&amp;南屯交流道</t>
  </si>
  <si>
    <t>1187</t>
  </si>
  <si>
    <t>東興路二段&amp;大墩二街</t>
  </si>
  <si>
    <t>1188</t>
  </si>
  <si>
    <t>敦化路一段&amp;陳平一街</t>
  </si>
  <si>
    <t>1189</t>
  </si>
  <si>
    <t>高工路&amp;高工南路</t>
  </si>
  <si>
    <t>1190</t>
  </si>
  <si>
    <t>建國北路一段&amp;中山醫大前</t>
  </si>
  <si>
    <t>1191</t>
  </si>
  <si>
    <t>東光路&amp;東光三街</t>
  </si>
  <si>
    <t>1192</t>
  </si>
  <si>
    <t>東光路&amp;旱溪三街&amp;復興東路</t>
  </si>
  <si>
    <t>1194</t>
  </si>
  <si>
    <t>文心南路&amp;復興北路</t>
  </si>
  <si>
    <t>1195</t>
  </si>
  <si>
    <t>西屯路一段&amp;植物園大門</t>
  </si>
  <si>
    <t>1196</t>
  </si>
  <si>
    <t>中清路二段&amp;中清路三段&amp;環中路一段&amp;環中路二段</t>
  </si>
  <si>
    <t>1197</t>
  </si>
  <si>
    <t>環中路一段&amp;中清聯絡道</t>
  </si>
  <si>
    <t>1198</t>
  </si>
  <si>
    <t>南京東路二段&amp;南京東路三段&amp;天祥街</t>
  </si>
  <si>
    <t>1199</t>
  </si>
  <si>
    <t>西屯路三段&amp;都會園路&amp;遊園北路</t>
  </si>
  <si>
    <t>1200</t>
  </si>
  <si>
    <t>都會園路&amp;都會園路1215巷</t>
  </si>
  <si>
    <t>1201</t>
  </si>
  <si>
    <t>環中路二段&amp;環中路二段978號&amp;環中路二段929號</t>
  </si>
  <si>
    <t>1202</t>
  </si>
  <si>
    <t>環中路二段&amp;廣福路</t>
  </si>
  <si>
    <t>1203</t>
  </si>
  <si>
    <t>環中路二段&amp;凱旋路</t>
  </si>
  <si>
    <t>1204</t>
  </si>
  <si>
    <t>環中路二段&amp;泰安國小前(南)</t>
  </si>
  <si>
    <t>1205</t>
  </si>
  <si>
    <t>環中路二段&amp;泰安國小前(北)</t>
  </si>
  <si>
    <t>1206</t>
  </si>
  <si>
    <t>旱溪東路一段&amp;十甲東路&amp;東昇橋</t>
  </si>
  <si>
    <t>1207</t>
  </si>
  <si>
    <t>旱溪西路一段&amp;東門路&amp;東昇橋</t>
  </si>
  <si>
    <t>1208</t>
  </si>
  <si>
    <t>旱溪西路一段&amp;建德街</t>
  </si>
  <si>
    <t>1209</t>
  </si>
  <si>
    <t>東門路&amp;東福路</t>
  </si>
  <si>
    <t>1210</t>
  </si>
  <si>
    <t>東福路&amp;六順路&amp;天乙街</t>
  </si>
  <si>
    <t>1211</t>
  </si>
  <si>
    <t>精武路&amp;大誠街&amp;福音街</t>
  </si>
  <si>
    <t>1212</t>
  </si>
  <si>
    <t>廍子路&amp;仁友巷</t>
  </si>
  <si>
    <t>1213</t>
  </si>
  <si>
    <t>三民路一段&amp;建國北路二段</t>
  </si>
  <si>
    <t>1214</t>
  </si>
  <si>
    <t>建國南路二段&amp;三民路一段</t>
  </si>
  <si>
    <t>1215</t>
  </si>
  <si>
    <t>安和路&amp;朝馬路</t>
  </si>
  <si>
    <t>1216</t>
  </si>
  <si>
    <t>美村路二段&amp;永南街</t>
  </si>
  <si>
    <t>1217</t>
  </si>
  <si>
    <t>福科路&amp;黎明路三段&amp;黎明路三段220巷</t>
  </si>
  <si>
    <t>1219</t>
  </si>
  <si>
    <t>松竹北路&amp;九甲巷&amp;松竹路二段178巷</t>
  </si>
  <si>
    <t>1220</t>
  </si>
  <si>
    <t>福科路&amp;福裕路</t>
  </si>
  <si>
    <t>1221</t>
  </si>
  <si>
    <t>復興路四段&amp;互助街</t>
  </si>
  <si>
    <t>1222</t>
  </si>
  <si>
    <t>文心南路&amp;福田路&amp;福田五街</t>
  </si>
  <si>
    <t>1223</t>
  </si>
  <si>
    <t>文心南路&amp;高工南路&amp;文心南路901巷</t>
  </si>
  <si>
    <t>1224</t>
  </si>
  <si>
    <t>文心南路&amp;福田二街</t>
  </si>
  <si>
    <t>1225</t>
  </si>
  <si>
    <t>東興路三段&amp;大墩十四街&amp;精忠街</t>
  </si>
  <si>
    <t>1226</t>
  </si>
  <si>
    <t>建成路&amp;旱溪街</t>
  </si>
  <si>
    <t>1227</t>
  </si>
  <si>
    <t>環中路一段&amp;中清路180巷</t>
  </si>
  <si>
    <t>1228</t>
  </si>
  <si>
    <t>環中路五段&amp;永春東三路</t>
  </si>
  <si>
    <t>1229</t>
  </si>
  <si>
    <t>環中路四段&amp;新民巷</t>
  </si>
  <si>
    <t>1230</t>
  </si>
  <si>
    <t>東山路二段&amp;清水巷</t>
  </si>
  <si>
    <t>1231</t>
  </si>
  <si>
    <t>振興路&amp;環中東路四段&amp;環中東路五段</t>
  </si>
  <si>
    <t>1232</t>
  </si>
  <si>
    <t>旱溪西路三段&amp;旱溪西路三段169巷</t>
  </si>
  <si>
    <t>1233</t>
  </si>
  <si>
    <t>建國北路三段&amp;正福街</t>
  </si>
  <si>
    <t>1234</t>
  </si>
  <si>
    <t>東興路二段&amp;大墩七街</t>
  </si>
  <si>
    <t>1235</t>
  </si>
  <si>
    <t>中華路二段&amp;精武路&amp;福音街</t>
  </si>
  <si>
    <t>1236</t>
  </si>
  <si>
    <t>瀋陽路三段&amp;興安路一段</t>
  </si>
  <si>
    <t>1237</t>
  </si>
  <si>
    <t>軍和街&amp;建功國小前</t>
  </si>
  <si>
    <t>1238</t>
  </si>
  <si>
    <t>南京東路一段&amp;富貴街</t>
  </si>
  <si>
    <t>1239</t>
  </si>
  <si>
    <t>健行路&amp;榮華街</t>
  </si>
  <si>
    <t>1240</t>
  </si>
  <si>
    <t>太原路三段&amp;太原路三段464巷&amp;九龍街</t>
  </si>
  <si>
    <t>1241</t>
  </si>
  <si>
    <t>東山路一段&amp;祥順路二段</t>
  </si>
  <si>
    <t>1242</t>
  </si>
  <si>
    <t>廣福路&amp;廣福路352巷</t>
  </si>
  <si>
    <t>1243</t>
  </si>
  <si>
    <t>公益路二段&amp;大進街</t>
  </si>
  <si>
    <t>1244</t>
  </si>
  <si>
    <t>大慶街二段&amp;大慶柳橋&amp;大慶街二段7巷</t>
  </si>
  <si>
    <t>1245</t>
  </si>
  <si>
    <t>大墩路&amp;大墩十四街</t>
  </si>
  <si>
    <t>1246</t>
  </si>
  <si>
    <t>安和路&amp;協和北巷</t>
  </si>
  <si>
    <t>1247</t>
  </si>
  <si>
    <t>大墩路&amp;大墩十街</t>
  </si>
  <si>
    <t>1248</t>
  </si>
  <si>
    <t>中平路&amp;經貿一路</t>
  </si>
  <si>
    <t>1249</t>
  </si>
  <si>
    <t>中平路&amp;經貿二路</t>
  </si>
  <si>
    <t>1250</t>
  </si>
  <si>
    <t>忠明南路&amp;明德路</t>
  </si>
  <si>
    <t>1251</t>
  </si>
  <si>
    <t>東山路二段&amp;東山路二段中興巷</t>
  </si>
  <si>
    <t>1252</t>
  </si>
  <si>
    <t>環中路五段&amp;龍富二路&amp;樂田巷</t>
  </si>
  <si>
    <t>1253</t>
  </si>
  <si>
    <t>北屯路&amp;北屯路200巷</t>
  </si>
  <si>
    <t>1254</t>
  </si>
  <si>
    <t>東山路二段&amp;三貴城大橋</t>
  </si>
  <si>
    <t>1255</t>
  </si>
  <si>
    <t>五權西三街&amp;五權五街</t>
  </si>
  <si>
    <t>1256</t>
  </si>
  <si>
    <t>復興路四段&amp;立德街</t>
  </si>
  <si>
    <t>1257</t>
  </si>
  <si>
    <t>五權一街&amp;五權西一街</t>
  </si>
  <si>
    <t>1258</t>
  </si>
  <si>
    <t>大忠南街&amp;五權五街</t>
  </si>
  <si>
    <t>1259</t>
  </si>
  <si>
    <t>民權路&amp;民權路217巷&amp;民權路304巷</t>
  </si>
  <si>
    <t>1260</t>
  </si>
  <si>
    <t>環中路五段&amp;精誠南路</t>
  </si>
  <si>
    <t>1261</t>
  </si>
  <si>
    <t>學士路&amp;育德路</t>
  </si>
  <si>
    <t>1262</t>
  </si>
  <si>
    <t>崇德路三段&amp;崇德九路</t>
  </si>
  <si>
    <t>1263</t>
  </si>
  <si>
    <t>五權西路一段&amp;華美街&amp;五權西六街</t>
  </si>
  <si>
    <t>1264</t>
  </si>
  <si>
    <t>中平路&amp;中平路509巷</t>
  </si>
  <si>
    <t>1265</t>
  </si>
  <si>
    <t>向上路一段&amp;大英街</t>
  </si>
  <si>
    <t>1266</t>
  </si>
  <si>
    <t>大墩路&amp;大墩一街</t>
  </si>
  <si>
    <t>1267</t>
  </si>
  <si>
    <t>環中路一段&amp;同榮東路</t>
  </si>
  <si>
    <t>1268</t>
  </si>
  <si>
    <t>河南路三段&amp;市政北六路</t>
  </si>
  <si>
    <t>1269</t>
  </si>
  <si>
    <t>朝富路&amp;朝馬三街&amp;市政北六路</t>
  </si>
  <si>
    <t>1270</t>
  </si>
  <si>
    <t>嶺東路&amp;文山六街</t>
  </si>
  <si>
    <t>1271</t>
  </si>
  <si>
    <t>仁和路&amp;東峰國中</t>
  </si>
  <si>
    <t>1272</t>
  </si>
  <si>
    <t>旱溪街&amp;德興一街</t>
  </si>
  <si>
    <t>1273</t>
  </si>
  <si>
    <t>環中東路二段&amp;環中東路三段&amp;太原路三段</t>
  </si>
  <si>
    <t>1274</t>
  </si>
  <si>
    <t>崇德二路一段&amp;遼寧路一段</t>
  </si>
  <si>
    <t>1275</t>
  </si>
  <si>
    <t>崇德二路一段&amp;柳陽西街</t>
  </si>
  <si>
    <t>1276</t>
  </si>
  <si>
    <t>十甲路&amp;十智街&amp;東英十一街</t>
  </si>
  <si>
    <t>1277</t>
  </si>
  <si>
    <t>東興路二段&amp;大墩四街</t>
  </si>
  <si>
    <t>1278</t>
  </si>
  <si>
    <t>三民路一段&amp;康樂街</t>
  </si>
  <si>
    <t>1279</t>
  </si>
  <si>
    <t>南興一路&amp;旱溪西路三段</t>
  </si>
  <si>
    <t>1280</t>
  </si>
  <si>
    <t>國安一路&amp;國祥街</t>
  </si>
  <si>
    <t>1281</t>
  </si>
  <si>
    <t>東山路一段&amp;東山路一段383巷&amp;東山路一段384巷</t>
  </si>
  <si>
    <t>1282</t>
  </si>
  <si>
    <t>重慶路&amp;內江街</t>
  </si>
  <si>
    <t>1283</t>
  </si>
  <si>
    <t>工學路&amp;工學二街</t>
  </si>
  <si>
    <t>1284</t>
  </si>
  <si>
    <t>廣福路&amp;廣福路166巷</t>
  </si>
  <si>
    <t>1285</t>
  </si>
  <si>
    <t>天保街&amp;中工三路</t>
  </si>
  <si>
    <t>1286</t>
  </si>
  <si>
    <t>大墩路&amp;大墩四街</t>
  </si>
  <si>
    <t>1287</t>
  </si>
  <si>
    <t>崇德六路一段&amp;昌平路二段4巷</t>
  </si>
  <si>
    <t>1288</t>
  </si>
  <si>
    <t>東大路一段&amp;國安二路</t>
  </si>
  <si>
    <t>1289</t>
  </si>
  <si>
    <t>華中街&amp;育德路(一)</t>
  </si>
  <si>
    <t>1290</t>
  </si>
  <si>
    <t>環中路一段&amp;四平路</t>
  </si>
  <si>
    <t>1291</t>
  </si>
  <si>
    <t>漢翔路&amp;黎明路三段</t>
  </si>
  <si>
    <t>1292</t>
  </si>
  <si>
    <t>東興路三段&amp;大墩十二街</t>
  </si>
  <si>
    <t>1293</t>
  </si>
  <si>
    <t>中清路二段&amp;后庄北路&amp;經貿三路二段</t>
  </si>
  <si>
    <t>1294</t>
  </si>
  <si>
    <t>公益路二段&amp;大英街</t>
  </si>
  <si>
    <t>1295</t>
  </si>
  <si>
    <t>美村路一段&amp;五權八街</t>
  </si>
  <si>
    <t>1296</t>
  </si>
  <si>
    <t>東興路二段&amp;大墩一街</t>
  </si>
  <si>
    <t>1297</t>
  </si>
  <si>
    <t>博館路&amp;育德路&amp;博館路28巷</t>
  </si>
  <si>
    <t>1298</t>
  </si>
  <si>
    <t>公益路二段&amp;大光街</t>
  </si>
  <si>
    <t>1299</t>
  </si>
  <si>
    <t>福安路&amp;福順路</t>
  </si>
  <si>
    <t>1300</t>
  </si>
  <si>
    <t>榮德路&amp;后庄北路&amp;后庄路</t>
  </si>
  <si>
    <t>1302</t>
  </si>
  <si>
    <t>大英街&amp;大墩十六街</t>
  </si>
  <si>
    <t>1303</t>
  </si>
  <si>
    <t>松竹北路&amp;遼寧路二段</t>
  </si>
  <si>
    <t>1304</t>
  </si>
  <si>
    <t>太原路三段&amp;樹孝路</t>
  </si>
  <si>
    <t>1305</t>
  </si>
  <si>
    <t>松竹路二段&amp;松竹路二段346巷&amp;松安街</t>
  </si>
  <si>
    <t>1306</t>
  </si>
  <si>
    <t>大墩路&amp;大墩二街</t>
  </si>
  <si>
    <t>1308</t>
  </si>
  <si>
    <t>五權路&amp;錦新街&amp;五權路500巷6弄</t>
  </si>
  <si>
    <t>1309</t>
  </si>
  <si>
    <t>三民路三段&amp;錦新街</t>
  </si>
  <si>
    <t>1310</t>
  </si>
  <si>
    <t>向上路一段&amp;大忠街</t>
  </si>
  <si>
    <t>1311</t>
  </si>
  <si>
    <t>臺灣大道二段&amp;日興街</t>
  </si>
  <si>
    <t>1312</t>
  </si>
  <si>
    <t>林森路&amp;忠勤街</t>
  </si>
  <si>
    <t>1313</t>
  </si>
  <si>
    <t>英才路&amp;博館二街</t>
  </si>
  <si>
    <t>1314</t>
  </si>
  <si>
    <t>南京東路一段&amp;力行路</t>
  </si>
  <si>
    <t>1315</t>
  </si>
  <si>
    <t>公益路&amp;公益路155巷</t>
  </si>
  <si>
    <t>1316</t>
  </si>
  <si>
    <t>陳平路&amp;陳平一街</t>
  </si>
  <si>
    <t>1317</t>
  </si>
  <si>
    <t>大墩路&amp;大墩五街</t>
  </si>
  <si>
    <t>1318</t>
  </si>
  <si>
    <t>旱溪街&amp;一心街</t>
  </si>
  <si>
    <t>1319</t>
  </si>
  <si>
    <t>中科路&amp;福雅路&amp;永和路</t>
  </si>
  <si>
    <t>1320</t>
  </si>
  <si>
    <t>光明路&amp;福田二街</t>
  </si>
  <si>
    <t>1321</t>
  </si>
  <si>
    <t>高鐵台中交流道&amp;新鎮和路&amp;高鐵三路</t>
  </si>
  <si>
    <t>1322</t>
  </si>
  <si>
    <t>十甲東路&amp;東英十一街</t>
  </si>
  <si>
    <t>1323</t>
  </si>
  <si>
    <t>工學路&amp;工學北路</t>
  </si>
  <si>
    <t>1324</t>
  </si>
  <si>
    <t>三民路一段&amp;貴和街</t>
  </si>
  <si>
    <t>1326</t>
  </si>
  <si>
    <t>東興路二段&amp;五權五街</t>
  </si>
  <si>
    <t>1327</t>
  </si>
  <si>
    <t>旅順路一段&amp;安順東五街</t>
  </si>
  <si>
    <t>1328</t>
  </si>
  <si>
    <t>向上路二段&amp;黎明東街</t>
  </si>
  <si>
    <t>1329</t>
  </si>
  <si>
    <t>環中路一段&amp;同志巷</t>
  </si>
  <si>
    <t>1330</t>
  </si>
  <si>
    <t>大業路&amp;大英街</t>
  </si>
  <si>
    <t>1331</t>
  </si>
  <si>
    <t>福安十街1巷&amp;福安十一街</t>
  </si>
  <si>
    <t>1333</t>
  </si>
  <si>
    <t>甘肅路二段&amp;長安路一段</t>
  </si>
  <si>
    <t>1334</t>
  </si>
  <si>
    <t>大墩十四街&amp;大英街</t>
  </si>
  <si>
    <t>1335</t>
  </si>
  <si>
    <t>東興路二段&amp;大墩五街</t>
  </si>
  <si>
    <t>1336</t>
  </si>
  <si>
    <t>二聖街&amp;自由路四段</t>
  </si>
  <si>
    <t>1337</t>
  </si>
  <si>
    <t>工學路&amp;美村南路107巷</t>
  </si>
  <si>
    <t>1338</t>
  </si>
  <si>
    <t>三民路一段&amp;自治街</t>
  </si>
  <si>
    <t>1339</t>
  </si>
  <si>
    <t>精武路&amp;一中街</t>
  </si>
  <si>
    <t>1340</t>
  </si>
  <si>
    <t>臺灣大道一段&amp;中華西街</t>
  </si>
  <si>
    <t>1341</t>
  </si>
  <si>
    <t>南屯路二段&amp;永春東路202巷&amp;南屯路二段162巷</t>
  </si>
  <si>
    <t>1342</t>
  </si>
  <si>
    <t>松竹路二段&amp;松和街</t>
  </si>
  <si>
    <t>1343</t>
  </si>
  <si>
    <t>櫻花路&amp;洛陽路</t>
  </si>
  <si>
    <t>1344</t>
  </si>
  <si>
    <t>福星路&amp;慶和街</t>
  </si>
  <si>
    <t>1345</t>
  </si>
  <si>
    <t>中平路&amp;敦化路二段</t>
  </si>
  <si>
    <t>1346</t>
  </si>
  <si>
    <t>健行路&amp;五常街</t>
  </si>
  <si>
    <t>1347</t>
  </si>
  <si>
    <t>大墩十一街&amp;大進街</t>
  </si>
  <si>
    <t>1348</t>
  </si>
  <si>
    <t>大墩十一街&amp;大英街</t>
  </si>
  <si>
    <t>1349</t>
  </si>
  <si>
    <t>東山路一段&amp;東山路一段33巷</t>
  </si>
  <si>
    <t>1350</t>
  </si>
  <si>
    <t>福科二路&amp;青海路二段</t>
  </si>
  <si>
    <t>1351</t>
  </si>
  <si>
    <t>烈美街&amp;福星路</t>
  </si>
  <si>
    <t>1352</t>
  </si>
  <si>
    <t>福星路&amp;西苑路&amp;西安街47巷</t>
  </si>
  <si>
    <t>1353</t>
  </si>
  <si>
    <t>福星北路&amp;福星北一街&amp;福星北路20巷</t>
  </si>
  <si>
    <t>1354</t>
  </si>
  <si>
    <t>福星北路&amp;福星北二街</t>
  </si>
  <si>
    <t>1355</t>
  </si>
  <si>
    <t>福星北三街&amp;福星北路</t>
  </si>
  <si>
    <t>1356</t>
  </si>
  <si>
    <t>福星北路&amp;西苑路</t>
  </si>
  <si>
    <t>1357</t>
  </si>
  <si>
    <t>漢翔路&amp;烈美街</t>
  </si>
  <si>
    <t>1358</t>
  </si>
  <si>
    <t>漢翔路&amp;西苑路</t>
  </si>
  <si>
    <t>1359</t>
  </si>
  <si>
    <t>漢翔路&amp;漢翔北街</t>
  </si>
  <si>
    <t>1360</t>
  </si>
  <si>
    <t>黎明路三段&amp;西苑二街</t>
  </si>
  <si>
    <t>1361</t>
  </si>
  <si>
    <t>西苑三街&amp;上墩路</t>
  </si>
  <si>
    <t>1362</t>
  </si>
  <si>
    <t>漢翔路&amp;上墩路</t>
  </si>
  <si>
    <t>1363</t>
  </si>
  <si>
    <t>上墩路&amp;西苑二街</t>
  </si>
  <si>
    <t>1364</t>
  </si>
  <si>
    <t>上墩路&amp;福星西路</t>
  </si>
  <si>
    <t>1365</t>
  </si>
  <si>
    <t>青海路二段&amp;青海南街</t>
  </si>
  <si>
    <t>1366</t>
  </si>
  <si>
    <t>育德路&amp;大德街(二)</t>
  </si>
  <si>
    <t>1367</t>
  </si>
  <si>
    <t>逢甲路&amp;至善路</t>
  </si>
  <si>
    <t>1368</t>
  </si>
  <si>
    <t>西屯路三段&amp;福祥街</t>
  </si>
  <si>
    <t>1369</t>
  </si>
  <si>
    <t>崇興路二段&amp;榮華街</t>
  </si>
  <si>
    <t>1370</t>
  </si>
  <si>
    <t>崇興路一段&amp;興安路一段</t>
  </si>
  <si>
    <t>1371</t>
  </si>
  <si>
    <t>太順路&amp;太順西街&amp;樹孝路</t>
  </si>
  <si>
    <t>1372</t>
  </si>
  <si>
    <t>太原路三段&amp;建和路一段</t>
  </si>
  <si>
    <t>1373</t>
  </si>
  <si>
    <t>太順路&amp;建和路一段</t>
  </si>
  <si>
    <t>1374</t>
  </si>
  <si>
    <t>軍福九路&amp;建和路二段</t>
  </si>
  <si>
    <t>1375</t>
  </si>
  <si>
    <t>景賢路&amp;建和路一段</t>
  </si>
  <si>
    <t>1376</t>
  </si>
  <si>
    <t>軍福七路&amp;建和路一段</t>
  </si>
  <si>
    <t>1377</t>
  </si>
  <si>
    <t>景賢路&amp;和順路</t>
  </si>
  <si>
    <t>1378</t>
  </si>
  <si>
    <t>廍子路&amp;景賢路</t>
  </si>
  <si>
    <t>1379</t>
  </si>
  <si>
    <t>廍子路&amp;軍福九路</t>
  </si>
  <si>
    <t>1380</t>
  </si>
  <si>
    <t>廍子路&amp;軍福十三路</t>
  </si>
  <si>
    <t>1381</t>
  </si>
  <si>
    <t>軍福九路&amp;太祥路</t>
  </si>
  <si>
    <t>1382</t>
  </si>
  <si>
    <t>軍福十三路&amp;祥順東路二段</t>
  </si>
  <si>
    <t>1383</t>
  </si>
  <si>
    <t>軍福九路&amp;祥順東路二段</t>
  </si>
  <si>
    <t>1384</t>
  </si>
  <si>
    <t>祥順東路一段&amp;景賢路</t>
  </si>
  <si>
    <t>1385</t>
  </si>
  <si>
    <t>崇德六路一段&amp;松和街</t>
  </si>
  <si>
    <t>1386</t>
  </si>
  <si>
    <t>福星路&amp;文華路127巷</t>
  </si>
  <si>
    <t>1387</t>
  </si>
  <si>
    <t>大觀路&amp;大墩十二街</t>
  </si>
  <si>
    <t>1388</t>
  </si>
  <si>
    <t>弘孝路&amp;惠來一號橋&amp;上石路</t>
  </si>
  <si>
    <t>1389</t>
  </si>
  <si>
    <t>東英路&amp;東英五街</t>
  </si>
  <si>
    <t>1390</t>
  </si>
  <si>
    <t>福科路&amp;福科路397巷</t>
  </si>
  <si>
    <t>1391</t>
  </si>
  <si>
    <t>建國南路&amp;正義街</t>
  </si>
  <si>
    <t>1392</t>
  </si>
  <si>
    <t>惠中路&amp;文中路</t>
  </si>
  <si>
    <t>1393</t>
  </si>
  <si>
    <t>青島路三段&amp;文昌東三街</t>
  </si>
  <si>
    <t>1394</t>
  </si>
  <si>
    <t>五權西路三段&amp;工業區二十二路</t>
  </si>
  <si>
    <t>1395</t>
  </si>
  <si>
    <t>五權西路三段&amp;工業三十七路</t>
  </si>
  <si>
    <t>1396</t>
  </si>
  <si>
    <t>五權路&amp;自治街</t>
  </si>
  <si>
    <t>1397</t>
  </si>
  <si>
    <t>育才北路&amp;一中街</t>
  </si>
  <si>
    <t>1398</t>
  </si>
  <si>
    <t>中科路&amp;廣福路</t>
  </si>
  <si>
    <t>1399</t>
  </si>
  <si>
    <t>大同街&amp;向上路一段</t>
  </si>
  <si>
    <t>1400</t>
  </si>
  <si>
    <t>黎明東街&amp;三和路</t>
  </si>
  <si>
    <t>1401</t>
  </si>
  <si>
    <t>學士路&amp;五順街</t>
  </si>
  <si>
    <t>1402</t>
  </si>
  <si>
    <t>祥順路一段&amp;太順路</t>
  </si>
  <si>
    <t>1403</t>
  </si>
  <si>
    <t>向上路五段&amp;寶山三街&amp;保安五街</t>
  </si>
  <si>
    <t>1404</t>
  </si>
  <si>
    <t>向上路五段&amp;嶺東路&amp;文山九街</t>
  </si>
  <si>
    <t>1405</t>
  </si>
  <si>
    <t>向上路五段&amp;精科路&amp;工業區十八路</t>
  </si>
  <si>
    <t>1406</t>
  </si>
  <si>
    <t>向上路五段&amp;精科五路</t>
  </si>
  <si>
    <t>1407</t>
  </si>
  <si>
    <t>向上路五段&amp;五權西路三段</t>
  </si>
  <si>
    <t>1409</t>
  </si>
  <si>
    <t>德富路&amp;德祥街</t>
  </si>
  <si>
    <t>1410</t>
  </si>
  <si>
    <t>東山路一段&amp;東山路一段123巷&amp;東山路一段140巷</t>
  </si>
  <si>
    <t>1412</t>
  </si>
  <si>
    <t>向上路三段&amp;三厝街</t>
  </si>
  <si>
    <t>1413</t>
  </si>
  <si>
    <t>昌平東六路&amp;昌平東八路&amp;松安街&amp;崇德八路</t>
  </si>
  <si>
    <t>1414</t>
  </si>
  <si>
    <t>環中路二段&amp;中科路&amp;廣興巷</t>
  </si>
  <si>
    <t>1415</t>
  </si>
  <si>
    <t>精誠路&amp;大墩十九街&amp;精誠五街</t>
  </si>
  <si>
    <t>1416</t>
  </si>
  <si>
    <t>南屯路一段&amp;崇倫北街</t>
  </si>
  <si>
    <t>1417</t>
  </si>
  <si>
    <t>昇平街&amp;中美街</t>
  </si>
  <si>
    <t>1418</t>
  </si>
  <si>
    <t>惠中路三段&amp;向學路</t>
  </si>
  <si>
    <t>1419</t>
  </si>
  <si>
    <t>天津路三段&amp;文昌東四街</t>
  </si>
  <si>
    <t>1420</t>
  </si>
  <si>
    <t>青島路三段&amp;文昌東四街&amp;漢口路四段345巷</t>
  </si>
  <si>
    <t>1421</t>
  </si>
  <si>
    <t>西屯路一段&amp;文化街</t>
  </si>
  <si>
    <t>1422</t>
  </si>
  <si>
    <t>后庄路&amp;后庄一街</t>
  </si>
  <si>
    <t>1423</t>
  </si>
  <si>
    <t>健行路&amp;尚德街</t>
  </si>
  <si>
    <t>1424</t>
  </si>
  <si>
    <t>福聯街&amp;福科路</t>
  </si>
  <si>
    <t>1425</t>
  </si>
  <si>
    <t>軍福十六路&amp;和順路</t>
  </si>
  <si>
    <t>1427</t>
  </si>
  <si>
    <t>景和街&amp;東山路一段156之11巷</t>
  </si>
  <si>
    <t>1428</t>
  </si>
  <si>
    <t>樂業路&amp;一心街</t>
  </si>
  <si>
    <t>1429</t>
  </si>
  <si>
    <t>文心南五路&amp;萬和路一段</t>
  </si>
  <si>
    <t>1430</t>
  </si>
  <si>
    <t>太原路三段&amp;祥順東路一段</t>
  </si>
  <si>
    <t>1431</t>
  </si>
  <si>
    <t>公益路二段&amp;龍富路四段&amp;龍富路五段</t>
  </si>
  <si>
    <t>1432</t>
  </si>
  <si>
    <t>惠民路&amp;市政北六路</t>
  </si>
  <si>
    <t>1433</t>
  </si>
  <si>
    <t>向上路一段&amp;大昌街</t>
  </si>
  <si>
    <t>1434</t>
  </si>
  <si>
    <t>樹義路&amp;福田二街</t>
  </si>
  <si>
    <t>1435</t>
  </si>
  <si>
    <t>軍福九路&amp;和順路</t>
  </si>
  <si>
    <t>1436</t>
  </si>
  <si>
    <t>軍福十六路&amp;建和路二段</t>
  </si>
  <si>
    <t>1437</t>
  </si>
  <si>
    <t>景賢路&amp;旱溪東路三段</t>
  </si>
  <si>
    <t>1438</t>
  </si>
  <si>
    <t>景賢路&amp;太祥路</t>
  </si>
  <si>
    <t>1439</t>
  </si>
  <si>
    <t>向上南路一段&amp;大英街</t>
  </si>
  <si>
    <t>1440</t>
  </si>
  <si>
    <t>環太東路&amp;廍子路</t>
  </si>
  <si>
    <t>1441</t>
  </si>
  <si>
    <t>興安路&amp;天津路280巷&amp;文昌東十一街</t>
  </si>
  <si>
    <t>1442</t>
  </si>
  <si>
    <t>高工路&amp;工學六街</t>
  </si>
  <si>
    <t>1443</t>
  </si>
  <si>
    <t>環中東路二段&amp;景賢路</t>
  </si>
  <si>
    <t>1444</t>
  </si>
  <si>
    <t>環中東路二段&amp;景中巷</t>
  </si>
  <si>
    <t>1445</t>
  </si>
  <si>
    <t>環中東路二段&amp;軍福九路</t>
  </si>
  <si>
    <t>1446</t>
  </si>
  <si>
    <t>環中東路二段&amp;軍福十路</t>
  </si>
  <si>
    <t>1447</t>
  </si>
  <si>
    <t>環中東路二段&amp;軍福十二路</t>
  </si>
  <si>
    <t>1448</t>
  </si>
  <si>
    <t>環中東路二段&amp;軍福十六路</t>
  </si>
  <si>
    <t>1449</t>
  </si>
  <si>
    <t>環中東路三段&amp;建軍二街</t>
  </si>
  <si>
    <t>1450</t>
  </si>
  <si>
    <t>環中東路三段&amp;太順路</t>
  </si>
  <si>
    <t>1451</t>
  </si>
  <si>
    <t>漢翔路&amp;漢翔東路</t>
  </si>
  <si>
    <t>1452</t>
  </si>
  <si>
    <t>惠來路二段&amp;市政北五路</t>
  </si>
  <si>
    <t>1453</t>
  </si>
  <si>
    <t>惠文路&amp;大墩十四街</t>
  </si>
  <si>
    <t>1455</t>
  </si>
  <si>
    <t>復興北路&amp;大慶街58巷</t>
  </si>
  <si>
    <t>1456</t>
  </si>
  <si>
    <t>復興北路&amp;大慶街二段</t>
  </si>
  <si>
    <t>1457</t>
  </si>
  <si>
    <t>復興北路&amp;樹德二巷(元泰駕訓班)</t>
  </si>
  <si>
    <t>1458</t>
  </si>
  <si>
    <t>惠中路&amp;智惠街</t>
  </si>
  <si>
    <t>1459</t>
  </si>
  <si>
    <t>楓平路&amp;永春東二路</t>
  </si>
  <si>
    <t>1460</t>
  </si>
  <si>
    <t>1461</t>
  </si>
  <si>
    <t>松竹北路&amp;松義街</t>
  </si>
  <si>
    <t>1462</t>
  </si>
  <si>
    <t>永春南路&amp;永春南路56巷&amp;永春南路61巷</t>
  </si>
  <si>
    <t>1463</t>
  </si>
  <si>
    <t>文化街&amp;英士路</t>
  </si>
  <si>
    <t>1464</t>
  </si>
  <si>
    <t>民權路&amp;中華西街</t>
  </si>
  <si>
    <t>1465</t>
  </si>
  <si>
    <t>十甲東路&amp;東英十五街</t>
  </si>
  <si>
    <t>1466</t>
  </si>
  <si>
    <t>軍福十三路&amp;祥順路二段</t>
  </si>
  <si>
    <t>1467</t>
  </si>
  <si>
    <t>工業區一路&amp;工業區一路72巷</t>
  </si>
  <si>
    <t>1468</t>
  </si>
  <si>
    <t>陝西路&amp;武昌路</t>
  </si>
  <si>
    <t>1469</t>
  </si>
  <si>
    <t>健行路&amp;華中街</t>
  </si>
  <si>
    <t>1470</t>
  </si>
  <si>
    <t>中平路&amp;經貿三路二段</t>
  </si>
  <si>
    <t>1471</t>
  </si>
  <si>
    <t>篤行路&amp;日興街</t>
  </si>
  <si>
    <t>1472</t>
  </si>
  <si>
    <t>建成路&amp;大振街</t>
  </si>
  <si>
    <t>1473</t>
  </si>
  <si>
    <t>楓樹南街&amp;永春東二路</t>
  </si>
  <si>
    <t>1474</t>
  </si>
  <si>
    <t>北華街&amp;國豐街</t>
  </si>
  <si>
    <t>1475</t>
  </si>
  <si>
    <t>軍福十一路&amp;建和路二段</t>
  </si>
  <si>
    <t>1476</t>
  </si>
  <si>
    <t>和祥路一段&amp;軍福十五路</t>
  </si>
  <si>
    <t>1477</t>
  </si>
  <si>
    <t>和祥路一段&amp;軍福十六路</t>
  </si>
  <si>
    <t>1478</t>
  </si>
  <si>
    <t>軍福十三路&amp;建和路二段</t>
  </si>
  <si>
    <t>1479</t>
  </si>
  <si>
    <t>軍功路二段&amp;軍功路二段545巷</t>
  </si>
  <si>
    <t>1480</t>
  </si>
  <si>
    <t>熱河路三段&amp;崇德六路</t>
  </si>
  <si>
    <t>1481</t>
  </si>
  <si>
    <t>天祥街&amp;東成三街</t>
  </si>
  <si>
    <t>1482</t>
  </si>
  <si>
    <t>南京路&amp;進化路</t>
  </si>
  <si>
    <t>1483</t>
  </si>
  <si>
    <t>東山路二段&amp;東山路157巷</t>
  </si>
  <si>
    <t>1484</t>
  </si>
  <si>
    <t>建功路&amp;台貿路</t>
  </si>
  <si>
    <t>1485</t>
  </si>
  <si>
    <t>西屯路三段&amp;永安橋(西側)</t>
  </si>
  <si>
    <t>1486</t>
  </si>
  <si>
    <t>五權西路&amp;黎明東街</t>
  </si>
  <si>
    <t>1487</t>
  </si>
  <si>
    <t>大墩十一街&amp;三厝街</t>
  </si>
  <si>
    <t>1488</t>
  </si>
  <si>
    <t>自由路一段&amp;自由路一段30巷</t>
  </si>
  <si>
    <t>1489</t>
  </si>
  <si>
    <t>景賢三路&amp;軍福八路</t>
  </si>
  <si>
    <t>1490</t>
  </si>
  <si>
    <t>大連路三段&amp;大連路三段21巷&amp;安順東九街</t>
  </si>
  <si>
    <t>1491</t>
  </si>
  <si>
    <t>環中東路一段&amp;環中東路一段22號</t>
  </si>
  <si>
    <t>1492</t>
  </si>
  <si>
    <t>環中東路一段&amp;環中東路一段1068號</t>
  </si>
  <si>
    <t>1493</t>
  </si>
  <si>
    <t>惠文路&amp;市政北一路</t>
  </si>
  <si>
    <t>1494</t>
  </si>
  <si>
    <t>長安路一段&amp;永輝路</t>
  </si>
  <si>
    <t>1495</t>
  </si>
  <si>
    <t>忠明南路&amp;忠明南路777巷</t>
  </si>
  <si>
    <t>1496</t>
  </si>
  <si>
    <t>復興北路&amp;忠明南路&amp;復興路二段71巷</t>
  </si>
  <si>
    <t>1497</t>
  </si>
  <si>
    <t>復興北路&amp;復興路二段71巷31弄</t>
  </si>
  <si>
    <t>1498</t>
  </si>
  <si>
    <t>復興北路&amp;柳川(東側)</t>
  </si>
  <si>
    <t>1499</t>
  </si>
  <si>
    <t>復興北路&amp;柳川(西側)</t>
  </si>
  <si>
    <t>1500</t>
  </si>
  <si>
    <t>復興北路&amp;東興路一段</t>
  </si>
  <si>
    <t>1501</t>
  </si>
  <si>
    <t>復興北路&amp;德富路</t>
  </si>
  <si>
    <t>1502</t>
  </si>
  <si>
    <t>復興北路&amp;德吉街</t>
  </si>
  <si>
    <t>1503</t>
  </si>
  <si>
    <t>黎明路二段&amp;馬龍潭路</t>
  </si>
  <si>
    <t>1504</t>
  </si>
  <si>
    <t>黎明路二段&amp;聖王街</t>
  </si>
  <si>
    <t>1505</t>
  </si>
  <si>
    <t>馬龍潭路&amp;龍聖路</t>
  </si>
  <si>
    <t>1506</t>
  </si>
  <si>
    <t>龍聖路&amp;聖王街</t>
  </si>
  <si>
    <t>1507</t>
  </si>
  <si>
    <t>龍聖路&amp;市政南一路</t>
  </si>
  <si>
    <t>1508</t>
  </si>
  <si>
    <t>龍富路五段&amp;市政南一路</t>
  </si>
  <si>
    <t>1509</t>
  </si>
  <si>
    <t>龍富路五段&amp;龍富二十二路</t>
  </si>
  <si>
    <t>1510</t>
  </si>
  <si>
    <t>五權西路二段&amp;龍富路四段</t>
  </si>
  <si>
    <t>1511</t>
  </si>
  <si>
    <t>龍富路四段&amp;龍富十八路</t>
  </si>
  <si>
    <t>1512</t>
  </si>
  <si>
    <t>向上路三段&amp;龍富路四段</t>
  </si>
  <si>
    <t>1513</t>
  </si>
  <si>
    <t>龍富路四段&amp;龍富十五路</t>
  </si>
  <si>
    <t>1514</t>
  </si>
  <si>
    <t>永春路&amp;龍富路三段&amp;龍富路四段</t>
  </si>
  <si>
    <t>1515</t>
  </si>
  <si>
    <t>龍富路三段&amp;新富路</t>
  </si>
  <si>
    <t>1516</t>
  </si>
  <si>
    <t>向上路三段&amp;益豐路四段</t>
  </si>
  <si>
    <t>1517</t>
  </si>
  <si>
    <t>益豐路四段&amp;大墩十二街</t>
  </si>
  <si>
    <t>1518</t>
  </si>
  <si>
    <t>公益路二段&amp;益豐路四段&amp;龍富十九街</t>
  </si>
  <si>
    <t>1519</t>
  </si>
  <si>
    <t>公益路二段&amp;文心南五路三段</t>
  </si>
  <si>
    <t>1520</t>
  </si>
  <si>
    <t>文心南五路三段&amp;大墩十二街</t>
  </si>
  <si>
    <t>1521</t>
  </si>
  <si>
    <t>永春東七路&amp;大墩十二街</t>
  </si>
  <si>
    <t>1522</t>
  </si>
  <si>
    <t>五權西路二段&amp;文心南五路三段</t>
  </si>
  <si>
    <t>1523</t>
  </si>
  <si>
    <t>向上路三段&amp;文心南五路三段</t>
  </si>
  <si>
    <t>1524</t>
  </si>
  <si>
    <t>永春東七路&amp;龍富十五路&amp;南屯路二段815巷</t>
  </si>
  <si>
    <t>1525</t>
  </si>
  <si>
    <t>永春東七路&amp;文昌街</t>
  </si>
  <si>
    <t>1526</t>
  </si>
  <si>
    <t>梅亭東街&amp;育強街</t>
  </si>
  <si>
    <t>1527</t>
  </si>
  <si>
    <t>祥順路二段&amp;松竹路一段&amp;軍福十五路</t>
  </si>
  <si>
    <t>1528</t>
  </si>
  <si>
    <t>軍福十一路&amp;祥順路二段</t>
  </si>
  <si>
    <t>1529</t>
  </si>
  <si>
    <t>軍福九路&amp;祥順路二段</t>
  </si>
  <si>
    <t>1530</t>
  </si>
  <si>
    <t>祥順路二段&amp;景賢路</t>
  </si>
  <si>
    <t>1531</t>
  </si>
  <si>
    <t>軍福七路&amp;祥順路二段</t>
  </si>
  <si>
    <t>1532</t>
  </si>
  <si>
    <t>祥順路二段&amp;太和二街</t>
  </si>
  <si>
    <t>1533</t>
  </si>
  <si>
    <t>大墩十一街&amp;黎明東街</t>
  </si>
  <si>
    <t>1534</t>
  </si>
  <si>
    <t>東英二街&amp;一心街</t>
  </si>
  <si>
    <t>1535</t>
  </si>
  <si>
    <t>長福路&amp;東英九街</t>
  </si>
  <si>
    <t>1536</t>
  </si>
  <si>
    <t>公益路&amp;精美街&amp;大同街</t>
  </si>
  <si>
    <t>1537</t>
  </si>
  <si>
    <t>精誠路&amp;大墩十一街&amp;精誠十九街</t>
  </si>
  <si>
    <t>1538</t>
  </si>
  <si>
    <t>精誠路&amp;精忠街&amp;精誠十二街</t>
  </si>
  <si>
    <t>1539</t>
  </si>
  <si>
    <t>黎明路一段&amp;楓樹南街</t>
  </si>
  <si>
    <t>1540</t>
  </si>
  <si>
    <t>永春東路&amp;永春東路202巷&amp;永春東路205巷</t>
  </si>
  <si>
    <t>1541</t>
  </si>
  <si>
    <t>三和街&amp;三厝街</t>
  </si>
  <si>
    <t>1542</t>
  </si>
  <si>
    <t>大墩十二街&amp;黎明東街</t>
  </si>
  <si>
    <t>1543</t>
  </si>
  <si>
    <t>大業路&amp;大聖街</t>
  </si>
  <si>
    <t>1544</t>
  </si>
  <si>
    <t>大墩十一街&amp;大正街</t>
  </si>
  <si>
    <t>1545</t>
  </si>
  <si>
    <t>公益路二段&amp;大聖街</t>
  </si>
  <si>
    <t>1546</t>
  </si>
  <si>
    <t>福林路&amp;國安一路</t>
  </si>
  <si>
    <t>1547</t>
  </si>
  <si>
    <t>旅順路二段&amp;安順東九街</t>
  </si>
  <si>
    <t>1548</t>
  </si>
  <si>
    <t>德富路&amp;工學北路</t>
  </si>
  <si>
    <t>1549</t>
  </si>
  <si>
    <t>大業路&amp;博愛街&amp;博愛街80巷</t>
  </si>
  <si>
    <t>1550</t>
  </si>
  <si>
    <t>北平路三段&amp;文昌東三街</t>
  </si>
  <si>
    <t>1551</t>
  </si>
  <si>
    <t>中清路二段&amp;中清路二段515巷</t>
  </si>
  <si>
    <t>1552</t>
  </si>
  <si>
    <t>復興路五段&amp;富榮街</t>
  </si>
  <si>
    <t>1553</t>
  </si>
  <si>
    <t>復興路五段&amp;福仁街</t>
  </si>
  <si>
    <t>1554</t>
  </si>
  <si>
    <t>和祥路一段&amp;軍福十三路</t>
  </si>
  <si>
    <t>1555</t>
  </si>
  <si>
    <t>英士路&amp;文武街</t>
  </si>
  <si>
    <t>1556</t>
  </si>
  <si>
    <t>大墩十街&amp;大聖街</t>
  </si>
  <si>
    <t>1557</t>
  </si>
  <si>
    <t>旅順路一段&amp;安順東二街</t>
  </si>
  <si>
    <t>1558</t>
  </si>
  <si>
    <t>文心南五路二段&amp;文心南五路三段&amp;永春路</t>
  </si>
  <si>
    <t>1559</t>
  </si>
  <si>
    <t>軍福十三路&amp;太祥路</t>
  </si>
  <si>
    <t>1560</t>
  </si>
  <si>
    <t>五權七街&amp;五權西六街</t>
  </si>
  <si>
    <t>1561</t>
  </si>
  <si>
    <t>篤行路&amp;原子街</t>
  </si>
  <si>
    <t>1562</t>
  </si>
  <si>
    <t>太原路三段&amp;興安路一段</t>
  </si>
  <si>
    <t>1563</t>
  </si>
  <si>
    <t>高工路&amp;工學一街</t>
  </si>
  <si>
    <t>1564</t>
  </si>
  <si>
    <t>福星路&amp;弘孝路</t>
  </si>
  <si>
    <t>1565</t>
  </si>
  <si>
    <t>環中路一段&amp;更生巷</t>
  </si>
  <si>
    <t>1566</t>
  </si>
  <si>
    <t>東大路一段&amp;東大路一段139號&amp;福順路</t>
  </si>
  <si>
    <t>1567</t>
  </si>
  <si>
    <t>大墩十二街&amp;大光街</t>
  </si>
  <si>
    <t>1568</t>
  </si>
  <si>
    <t>大墩十街&amp;大英街</t>
  </si>
  <si>
    <t>1569</t>
  </si>
  <si>
    <t>大墩十二街&amp;大英街</t>
  </si>
  <si>
    <t>1570</t>
  </si>
  <si>
    <t>南屯路二段&amp;南屯路二段870巷&amp;文昌街228巷</t>
  </si>
  <si>
    <t>1571</t>
  </si>
  <si>
    <t>東英路&amp;東英十五街</t>
  </si>
  <si>
    <t>1572</t>
  </si>
  <si>
    <t>三賢街&amp;東英十五街</t>
  </si>
  <si>
    <t>1573</t>
  </si>
  <si>
    <t>中科路&amp;中科路1150號&amp;中科路96之1號</t>
  </si>
  <si>
    <t>1574</t>
  </si>
  <si>
    <t>向上南路一段&amp;大同街</t>
  </si>
  <si>
    <t>1576</t>
  </si>
  <si>
    <t>大墩十一街&amp;大昌街</t>
  </si>
  <si>
    <t>1577</t>
  </si>
  <si>
    <t>軍福十五路&amp;建和路二段</t>
  </si>
  <si>
    <t>1578</t>
  </si>
  <si>
    <t>福人街&amp;華美街</t>
  </si>
  <si>
    <t>1579</t>
  </si>
  <si>
    <t>甘肅路一段&amp;成都路</t>
  </si>
  <si>
    <t>1580</t>
  </si>
  <si>
    <t>中清路二段&amp;經貿八路&amp;中康街</t>
  </si>
  <si>
    <t>1581</t>
  </si>
  <si>
    <t>安和路&amp;福順路</t>
  </si>
  <si>
    <t>1582</t>
  </si>
  <si>
    <t>福雅路&amp;福雅路411巷</t>
  </si>
  <si>
    <t>1583</t>
  </si>
  <si>
    <t>中華路二段&amp;五常街</t>
  </si>
  <si>
    <t>1585</t>
  </si>
  <si>
    <t>安和路&amp;福泰東路&amp;福泰街</t>
  </si>
  <si>
    <t>1586</t>
  </si>
  <si>
    <t>向上南路一段&amp;大昌街</t>
  </si>
  <si>
    <t>1587</t>
  </si>
  <si>
    <t>三民路一段&amp;朝陽街</t>
  </si>
  <si>
    <t>1588</t>
  </si>
  <si>
    <t>林森路&amp;忠仁街</t>
  </si>
  <si>
    <t>1589</t>
  </si>
  <si>
    <t>民生路&amp;華美街</t>
  </si>
  <si>
    <t>1590</t>
  </si>
  <si>
    <t>西屯路三段&amp;永安橋(東側)</t>
  </si>
  <si>
    <t>1591</t>
  </si>
  <si>
    <t>西屯路三段&amp;西屯路三段90巷</t>
  </si>
  <si>
    <t>1592</t>
  </si>
  <si>
    <t>惠來路三段&amp;櫻花路</t>
  </si>
  <si>
    <t>1593</t>
  </si>
  <si>
    <t>大連路三段&amp;遼寧路一段</t>
  </si>
  <si>
    <t>1594</t>
  </si>
  <si>
    <t>梅川東路五段&amp;崇德二路二段</t>
  </si>
  <si>
    <t>1595</t>
  </si>
  <si>
    <t>進德路&amp;福仁街</t>
  </si>
  <si>
    <t>1596</t>
  </si>
  <si>
    <t>太原路一段&amp;明智街</t>
  </si>
  <si>
    <t>1597</t>
  </si>
  <si>
    <t>天保街&amp;中工二路</t>
  </si>
  <si>
    <t>1598</t>
  </si>
  <si>
    <t>漢口路一段&amp;忠義街</t>
  </si>
  <si>
    <t>1599</t>
  </si>
  <si>
    <t>大墩五街&amp;大英街</t>
  </si>
  <si>
    <t>1600</t>
  </si>
  <si>
    <t>中清路二段&amp;經貿五路&amp;中清路二段1128巷</t>
  </si>
  <si>
    <t>1601</t>
  </si>
  <si>
    <t>大昌街&amp;大墩十街</t>
  </si>
  <si>
    <t>1602</t>
  </si>
  <si>
    <t>西屯路三段&amp;光明路</t>
  </si>
  <si>
    <t>1604</t>
  </si>
  <si>
    <t>三民路一段&amp;大新街&amp;三民路一段116巷</t>
  </si>
  <si>
    <t>1605</t>
  </si>
  <si>
    <t>民權路&amp;博館一街</t>
  </si>
  <si>
    <t>1606</t>
  </si>
  <si>
    <t>博館一街&amp;西屯路一段167巷</t>
  </si>
  <si>
    <t>1607</t>
  </si>
  <si>
    <t>忠勇路&amp;永春南路61巷</t>
  </si>
  <si>
    <t>1608</t>
  </si>
  <si>
    <t>福雅路&amp;福雅路256巷</t>
  </si>
  <si>
    <t>1609</t>
  </si>
  <si>
    <t>福雅路&amp;福雅路252巷&amp;永安二巷</t>
  </si>
  <si>
    <t>1610</t>
  </si>
  <si>
    <t>福雅路&amp;福雅路321巷</t>
  </si>
  <si>
    <t>1611</t>
  </si>
  <si>
    <t>寶慶街&amp;寶慶街50巷</t>
  </si>
  <si>
    <t>1612</t>
  </si>
  <si>
    <t>寶慶街50巷&amp;河南路二段301巷</t>
  </si>
  <si>
    <t>1613</t>
  </si>
  <si>
    <t>大墩十四街&amp;大進街</t>
  </si>
  <si>
    <t>1614</t>
  </si>
  <si>
    <t>大墩十四街&amp;大聖街</t>
  </si>
  <si>
    <t>1615</t>
  </si>
  <si>
    <t>大墩十二街&amp;大聖街</t>
  </si>
  <si>
    <t>1616</t>
  </si>
  <si>
    <t>英才路&amp;五常街</t>
  </si>
  <si>
    <t>1617</t>
  </si>
  <si>
    <t>臺灣大道二段&amp;大仁街(二)</t>
  </si>
  <si>
    <t>1618</t>
  </si>
  <si>
    <t>臺灣大道二段&amp;大仁街(一)</t>
  </si>
  <si>
    <t>1619</t>
  </si>
  <si>
    <t>昌平路一段&amp;文昌東十一街</t>
  </si>
  <si>
    <t>1620</t>
  </si>
  <si>
    <t>五權三街&amp;五權西六街</t>
  </si>
  <si>
    <t>1621</t>
  </si>
  <si>
    <t>美村路一段&amp;存中街(二)</t>
  </si>
  <si>
    <t>1622</t>
  </si>
  <si>
    <t>西屯路二段&amp;西屯路二段180巷</t>
  </si>
  <si>
    <t>1623</t>
  </si>
  <si>
    <t>瀋陽路一段&amp;安順東一街</t>
  </si>
  <si>
    <t>1624</t>
  </si>
  <si>
    <t>精誠29街&amp;精誠30街&amp;福人街&amp;大忠街</t>
  </si>
  <si>
    <t>1625</t>
  </si>
  <si>
    <t>旅順路二段&amp;遼陽六街</t>
  </si>
  <si>
    <t>1626</t>
  </si>
  <si>
    <t>臺灣大道三段&amp;臺灣大道三段56號&amp;臺灣大道三段33號</t>
  </si>
  <si>
    <t>1627</t>
  </si>
  <si>
    <t>1628</t>
  </si>
  <si>
    <t>臺灣大道&amp;榮總&amp;東海大學(進城)</t>
  </si>
  <si>
    <t>1629</t>
  </si>
  <si>
    <t>臺灣大道&amp;榮總&amp;東海大學(出城)</t>
  </si>
  <si>
    <t>1630</t>
  </si>
  <si>
    <t>北平路三段&amp;文昌東四街</t>
  </si>
  <si>
    <t>1631</t>
  </si>
  <si>
    <t>西屯路二段&amp;甘州五街</t>
  </si>
  <si>
    <t>1632</t>
  </si>
  <si>
    <t>大義街&amp;梅亭街</t>
  </si>
  <si>
    <t>1633</t>
  </si>
  <si>
    <t>廣福路&amp;廣福路261巷</t>
  </si>
  <si>
    <t>1634</t>
  </si>
  <si>
    <t>祥順路一段&amp;經補路</t>
  </si>
  <si>
    <t>1635</t>
  </si>
  <si>
    <t>柳陽東街&amp;北新路</t>
  </si>
  <si>
    <t>1636</t>
  </si>
  <si>
    <t>大忠街&amp;向上南路一段</t>
  </si>
  <si>
    <t>1637</t>
  </si>
  <si>
    <t>福新街&amp;福東街</t>
  </si>
  <si>
    <t>1638</t>
  </si>
  <si>
    <t>環中路六段&amp;復興北路</t>
  </si>
  <si>
    <t>1639</t>
  </si>
  <si>
    <t>福人街&amp;中美街</t>
  </si>
  <si>
    <t>1640</t>
  </si>
  <si>
    <t>大同街&amp;大墩十街</t>
  </si>
  <si>
    <t>1641</t>
  </si>
  <si>
    <t>大同街&amp;大墩十一街</t>
  </si>
  <si>
    <t>1642</t>
  </si>
  <si>
    <t>大墩十二街&amp;大同街</t>
  </si>
  <si>
    <t>1643</t>
  </si>
  <si>
    <t>信義南街&amp;合作街</t>
  </si>
  <si>
    <t>1644</t>
  </si>
  <si>
    <t>信義南街&amp;有恆街</t>
  </si>
  <si>
    <t>1645</t>
  </si>
  <si>
    <t>忠明南路園道&amp;美村南路</t>
  </si>
  <si>
    <t>1646</t>
  </si>
  <si>
    <t>復興北路&amp;復興北路769號</t>
  </si>
  <si>
    <t>1647</t>
  </si>
  <si>
    <t>楓樹西街&amp;楓樹西街366巷</t>
  </si>
  <si>
    <t>1648</t>
  </si>
  <si>
    <t>東大路一段&amp;國安一路</t>
  </si>
  <si>
    <t>1649</t>
  </si>
  <si>
    <t>福科路&amp;福科路476巷&amp;福科路557巷</t>
  </si>
  <si>
    <t>1650</t>
  </si>
  <si>
    <t>復興路一段&amp;樹義路</t>
  </si>
  <si>
    <t>1651</t>
  </si>
  <si>
    <t>永安一巷&amp;車路巷橋(東)</t>
  </si>
  <si>
    <t>1652</t>
  </si>
  <si>
    <t>永安一巷&amp;車路巷橋(西)</t>
  </si>
  <si>
    <t>1653</t>
  </si>
  <si>
    <t>民權路&amp;民權路233巷&amp;臺灣大道二段99巷</t>
  </si>
  <si>
    <t>1654</t>
  </si>
  <si>
    <t>大墩七街&amp;大進街</t>
  </si>
  <si>
    <t>1655</t>
  </si>
  <si>
    <t>公益路&amp;大和路</t>
  </si>
  <si>
    <t>1656</t>
  </si>
  <si>
    <t>三民路一段27巷&amp;樂群街</t>
  </si>
  <si>
    <t>1657</t>
  </si>
  <si>
    <t>大仁街&amp;博館二街</t>
  </si>
  <si>
    <t>1658</t>
  </si>
  <si>
    <t>協和北巷&amp;協和北巷8號附近</t>
  </si>
  <si>
    <t>1659</t>
  </si>
  <si>
    <t>福順路&amp;福順路462巷福康路19巷</t>
  </si>
  <si>
    <t>1660</t>
  </si>
  <si>
    <t>福科路&amp;福科路658巷&amp;福科路655巷</t>
  </si>
  <si>
    <t>1661</t>
  </si>
  <si>
    <t>中工三路&amp;天佑街</t>
  </si>
  <si>
    <t>1662</t>
  </si>
  <si>
    <t>繼光街&amp;居仁街</t>
  </si>
  <si>
    <t>1663</t>
  </si>
  <si>
    <t>向心路&amp;惠德街</t>
  </si>
  <si>
    <t>1664</t>
  </si>
  <si>
    <t>永春東路&amp;永春東三路</t>
  </si>
  <si>
    <t>1665</t>
  </si>
  <si>
    <t>長安路二段&amp;成都路</t>
  </si>
  <si>
    <t>1666</t>
  </si>
  <si>
    <t>逢甲路&amp;上安路&amp;上安路173巷</t>
  </si>
  <si>
    <t>1667</t>
  </si>
  <si>
    <t>安和路&amp;福安路55巷</t>
  </si>
  <si>
    <t>1668</t>
  </si>
  <si>
    <t>水尾巷&amp;安學橋</t>
  </si>
  <si>
    <t>1669</t>
  </si>
  <si>
    <t>西屯路二段&amp;大信街13巷&amp;大弘五街</t>
  </si>
  <si>
    <t>1670</t>
  </si>
  <si>
    <t>后庄北路&amp;后庄三街</t>
  </si>
  <si>
    <t>1671</t>
  </si>
  <si>
    <t>大連路三段&amp;安順東十街</t>
  </si>
  <si>
    <t>1672</t>
  </si>
  <si>
    <t>學府路&amp;仁義街</t>
  </si>
  <si>
    <t>1673</t>
  </si>
  <si>
    <t>信義南街&amp;濟世街</t>
  </si>
  <si>
    <t>1674</t>
  </si>
  <si>
    <t>大墩十一街&amp;大光街</t>
  </si>
  <si>
    <t>1675</t>
  </si>
  <si>
    <t>大墩十一街&amp;大聖街</t>
  </si>
  <si>
    <t>1676</t>
  </si>
  <si>
    <t>中華西街&amp;民族路</t>
  </si>
  <si>
    <t>1677</t>
  </si>
  <si>
    <t>市政南二路&amp;市政南二路188巷</t>
  </si>
  <si>
    <t>1678</t>
  </si>
  <si>
    <t>玉成路&amp;玉寶路</t>
  </si>
  <si>
    <t>1679</t>
  </si>
  <si>
    <t>安和二街&amp;玉寶路</t>
  </si>
  <si>
    <t>1680</t>
  </si>
  <si>
    <t>安和東路&amp;福玄路</t>
  </si>
  <si>
    <t>1681</t>
  </si>
  <si>
    <t>安和路&amp;福玄路</t>
  </si>
  <si>
    <t>1682</t>
  </si>
  <si>
    <t>福玄路&amp;安和西路</t>
  </si>
  <si>
    <t>1683</t>
  </si>
  <si>
    <t>福裕路&amp;福泰東路</t>
  </si>
  <si>
    <t>1684</t>
  </si>
  <si>
    <t>福順路&amp;福裕路</t>
  </si>
  <si>
    <t>1685</t>
  </si>
  <si>
    <t>福泰東路&amp;福誠路</t>
  </si>
  <si>
    <t>1686</t>
  </si>
  <si>
    <t>建功路&amp;春安路</t>
  </si>
  <si>
    <t>1687</t>
  </si>
  <si>
    <t>建功路&amp;春安二街</t>
  </si>
  <si>
    <t>1688</t>
  </si>
  <si>
    <t>春安二街&amp;春安三街</t>
  </si>
  <si>
    <t>1689</t>
  </si>
  <si>
    <t>春安路&amp;春安三街</t>
  </si>
  <si>
    <t>1690</t>
  </si>
  <si>
    <t>嶺東南路&amp;春安三街</t>
  </si>
  <si>
    <t>1691</t>
  </si>
  <si>
    <t>嶺東南路&amp;春安二街</t>
  </si>
  <si>
    <t>1692</t>
  </si>
  <si>
    <t>春安路&amp;春安二街</t>
  </si>
  <si>
    <t>1693</t>
  </si>
  <si>
    <t>青海路一段&amp;四川二街</t>
  </si>
  <si>
    <t>1694</t>
  </si>
  <si>
    <t>安和路&amp;安和二街</t>
  </si>
  <si>
    <t>1695</t>
  </si>
  <si>
    <t>雙十路二段&amp;育樂街</t>
  </si>
  <si>
    <t>1696</t>
  </si>
  <si>
    <t>環中路一段&amp;昌平東七路</t>
  </si>
  <si>
    <t>1697</t>
  </si>
  <si>
    <t>瀋陽路三段&amp;柳陽西街&amp;安順東九街</t>
  </si>
  <si>
    <t>1698</t>
  </si>
  <si>
    <t>博館東街&amp;博館二街</t>
  </si>
  <si>
    <t>1699</t>
  </si>
  <si>
    <t>公園路&amp;光大街</t>
  </si>
  <si>
    <t>1700</t>
  </si>
  <si>
    <t>北平路二段&amp;青島西街</t>
  </si>
  <si>
    <t>1701</t>
  </si>
  <si>
    <t>英士路&amp;光大街</t>
  </si>
  <si>
    <t>1702</t>
  </si>
  <si>
    <t>四平路&amp;四平路387巷&amp;四平路238巷</t>
  </si>
  <si>
    <t>1703</t>
  </si>
  <si>
    <t>中華西街&amp;中山路</t>
  </si>
  <si>
    <t>1704</t>
  </si>
  <si>
    <t>立德街&amp;信義街</t>
  </si>
  <si>
    <t>1705</t>
  </si>
  <si>
    <t>九龍街&amp;北屯路212巷</t>
  </si>
  <si>
    <t>1706</t>
  </si>
  <si>
    <t>天津路三段&amp;文昌東三街</t>
  </si>
  <si>
    <t>1707</t>
  </si>
  <si>
    <t>大勇街&amp;信義街</t>
  </si>
  <si>
    <t>1708</t>
  </si>
  <si>
    <t>崇德六路一段&amp;崇德六路一段202巷</t>
  </si>
  <si>
    <t>1709</t>
  </si>
  <si>
    <t>松安街&amp;松竹路二段337巷</t>
  </si>
  <si>
    <t>1710</t>
  </si>
  <si>
    <t>敦化路一段&amp;后庄一街</t>
  </si>
  <si>
    <t>1711</t>
  </si>
  <si>
    <t>德富路&amp;文心南十路</t>
  </si>
  <si>
    <t>1713</t>
  </si>
  <si>
    <t>華興街&amp;德化街</t>
  </si>
  <si>
    <t>1714</t>
  </si>
  <si>
    <t>忠勇路&amp;義芳街&amp;永春路</t>
  </si>
  <si>
    <t>1715</t>
  </si>
  <si>
    <t>學府路&amp;學府路147巷&amp;學府路168巷</t>
  </si>
  <si>
    <t>1716</t>
  </si>
  <si>
    <t>熱河路三段&amp;崇德一路</t>
  </si>
  <si>
    <t>1717</t>
  </si>
  <si>
    <t>四維街&amp;樂群街</t>
  </si>
  <si>
    <t>1718</t>
  </si>
  <si>
    <t>福順路&amp;福聯街</t>
  </si>
  <si>
    <t>1719</t>
  </si>
  <si>
    <t>西林巷&amp;連仔橋&amp;西林巷30之3號</t>
  </si>
  <si>
    <t>1720</t>
  </si>
  <si>
    <t>西林巷&amp;連仔橋</t>
  </si>
  <si>
    <t>1721</t>
  </si>
  <si>
    <t>大墩十二街&amp;大正街</t>
  </si>
  <si>
    <t>1722</t>
  </si>
  <si>
    <t>軍福十六路&amp;和福路</t>
  </si>
  <si>
    <t>1723</t>
  </si>
  <si>
    <t>和祥路一段&amp;軍福十一路</t>
  </si>
  <si>
    <t>1724</t>
  </si>
  <si>
    <t>旱溪東路一段&amp;東英一街</t>
  </si>
  <si>
    <t>1725</t>
  </si>
  <si>
    <t>遼陽五街&amp;興安路一段</t>
  </si>
  <si>
    <t>1726</t>
  </si>
  <si>
    <t>廣福路&amp;中山一路</t>
  </si>
  <si>
    <t>1727</t>
  </si>
  <si>
    <t>民生路&amp;五廊街</t>
  </si>
  <si>
    <t>1728</t>
  </si>
  <si>
    <t>大墩十九街&amp;大容東街&amp;大容西街</t>
  </si>
  <si>
    <t>1731</t>
  </si>
  <si>
    <t>忠勇路&amp;寶山東一街</t>
  </si>
  <si>
    <t>1732</t>
  </si>
  <si>
    <t>至善路&amp;至善路101巷&amp;至善路174巷</t>
  </si>
  <si>
    <t>1733</t>
  </si>
  <si>
    <t>嶺東路&amp;嶺東高中</t>
  </si>
  <si>
    <t>1734</t>
  </si>
  <si>
    <t>松山街&amp;松山街30巷&amp;松山街27巷</t>
  </si>
  <si>
    <t>1735</t>
  </si>
  <si>
    <t>東大路一段&amp;福強街</t>
  </si>
  <si>
    <t>1736</t>
  </si>
  <si>
    <t>忠孝路&amp;正氣街</t>
  </si>
  <si>
    <t>1737</t>
  </si>
  <si>
    <t>高工南路&amp;高工二街</t>
  </si>
  <si>
    <t>1738</t>
  </si>
  <si>
    <t>建成路&amp;樂業二路</t>
  </si>
  <si>
    <t>1739</t>
  </si>
  <si>
    <t>大墩南路&amp;文心南二路</t>
  </si>
  <si>
    <t>1740</t>
  </si>
  <si>
    <t>永東街&amp;永和街</t>
  </si>
  <si>
    <t>1741</t>
  </si>
  <si>
    <t>二聖街&amp;東英八街</t>
  </si>
  <si>
    <t>1742</t>
  </si>
  <si>
    <t>福安路&amp;福安路55巷&amp;永福路22巷</t>
  </si>
  <si>
    <t>1743</t>
  </si>
  <si>
    <t>三光北一街&amp;三光一街</t>
  </si>
  <si>
    <t>1744</t>
  </si>
  <si>
    <t>永福路22巷&amp;臺灣大道四段786巷</t>
  </si>
  <si>
    <t>1745</t>
  </si>
  <si>
    <t>大隆路&amp;大恩街</t>
  </si>
  <si>
    <t>1746</t>
  </si>
  <si>
    <t>環中路一段&amp;豐樂一街</t>
  </si>
  <si>
    <t>1747</t>
  </si>
  <si>
    <t>中平路&amp;順平路</t>
  </si>
  <si>
    <t>1748</t>
  </si>
  <si>
    <t>文心南七路&amp;東興路一段</t>
  </si>
  <si>
    <t>1749</t>
  </si>
  <si>
    <t>僑大三街&amp;黎明路三段</t>
  </si>
  <si>
    <t>1750</t>
  </si>
  <si>
    <t>樂業路&amp;進德路</t>
  </si>
  <si>
    <t>1752</t>
  </si>
  <si>
    <t>河南路二段301巷&amp;福星路654巷&amp;上石北三巷</t>
  </si>
  <si>
    <t>1753</t>
  </si>
  <si>
    <t>太原路三段&amp;青島路四段</t>
  </si>
  <si>
    <t>1754</t>
  </si>
  <si>
    <t>大墩十九街&amp;大安街</t>
  </si>
  <si>
    <t>1755</t>
  </si>
  <si>
    <t>甘肅路一段&amp;寧夏西一街</t>
  </si>
  <si>
    <t>1756</t>
  </si>
  <si>
    <t>福林路&amp;西平南巷&amp;國安二路&amp;西屯路三段宏安巷3弄&amp;西屯路三段宏恩三巷</t>
  </si>
  <si>
    <t>1757</t>
  </si>
  <si>
    <t>南平路&amp;高院路&amp;南平路338巷</t>
  </si>
  <si>
    <t>1758</t>
  </si>
  <si>
    <t>大墩十九街&amp;大恩街</t>
  </si>
  <si>
    <t>1759</t>
  </si>
  <si>
    <t>長春街&amp;中美街</t>
  </si>
  <si>
    <t>1760</t>
  </si>
  <si>
    <t>貴和街&amp;樂群街</t>
  </si>
  <si>
    <t>1761</t>
  </si>
  <si>
    <t>松安街&amp;松和街</t>
  </si>
  <si>
    <t>1762</t>
  </si>
  <si>
    <t>福祥街&amp;福泰街</t>
  </si>
  <si>
    <t>1763</t>
  </si>
  <si>
    <t>河北路三段&amp;河北路二段&amp;河北一街</t>
  </si>
  <si>
    <t>1764</t>
  </si>
  <si>
    <t>中清路一段&amp;武昌路</t>
  </si>
  <si>
    <t>1765</t>
  </si>
  <si>
    <t>國泰街&amp;國強街</t>
  </si>
  <si>
    <t>1766</t>
  </si>
  <si>
    <t>國泰街&amp;國豐街</t>
  </si>
  <si>
    <t>1767</t>
  </si>
  <si>
    <t>樹義路&amp;福田三街</t>
  </si>
  <si>
    <t>1768</t>
  </si>
  <si>
    <t>民權路&amp;原子街</t>
  </si>
  <si>
    <t>1769</t>
  </si>
  <si>
    <t>五權西一街&amp;五權七街</t>
  </si>
  <si>
    <t>1770</t>
  </si>
  <si>
    <t>仁德街&amp;仁義街</t>
  </si>
  <si>
    <t>1771</t>
  </si>
  <si>
    <t>樂業一路&amp;進德路</t>
  </si>
  <si>
    <t>1772</t>
  </si>
  <si>
    <t>進德路&amp;樂業二路</t>
  </si>
  <si>
    <t>1773</t>
  </si>
  <si>
    <t>漢口路四段&amp;文昌東一街</t>
  </si>
  <si>
    <t>1774</t>
  </si>
  <si>
    <t>甘肅路二段&amp;甘河路</t>
  </si>
  <si>
    <t>1775</t>
  </si>
  <si>
    <t>西屯路三段&amp;宜寧中學後門</t>
  </si>
  <si>
    <t>1776</t>
  </si>
  <si>
    <t>水尾巷&amp;協和南巷</t>
  </si>
  <si>
    <t>1777</t>
  </si>
  <si>
    <t>光大街&amp;太平路&amp;湖北街13巷</t>
  </si>
  <si>
    <t>1778</t>
  </si>
  <si>
    <t>建成路&amp;樂業一路&amp;建成路408巷</t>
  </si>
  <si>
    <t>1779</t>
  </si>
  <si>
    <t>樂業一路&amp;樂業南路</t>
  </si>
  <si>
    <t>1780</t>
  </si>
  <si>
    <t>樂業南路&amp;樂業二路</t>
  </si>
  <si>
    <t>1781</t>
  </si>
  <si>
    <t>東興路一段&amp;忠明南路730巷&amp;東興路一段25巷</t>
  </si>
  <si>
    <t>1782</t>
  </si>
  <si>
    <t>立德東街&amp;建中街</t>
  </si>
  <si>
    <t>1783</t>
  </si>
  <si>
    <t>十甲東路&amp;東英一街</t>
  </si>
  <si>
    <t>1784</t>
  </si>
  <si>
    <t>安和二街&amp;安和東路</t>
  </si>
  <si>
    <t>1785</t>
  </si>
  <si>
    <t>大隆路&amp;大安街</t>
  </si>
  <si>
    <t>1786</t>
  </si>
  <si>
    <t>廣福路&amp;廣福路205巷&amp;廣福路238巷</t>
  </si>
  <si>
    <t>1787</t>
  </si>
  <si>
    <t>大墩六街&amp;大進街</t>
  </si>
  <si>
    <t>1788</t>
  </si>
  <si>
    <t>東興路一段&amp;樹義一巷</t>
  </si>
  <si>
    <t>1789</t>
  </si>
  <si>
    <t>凱旋路&amp;凱旋八街</t>
  </si>
  <si>
    <t>1790</t>
  </si>
  <si>
    <t>大隆路&amp;大聖街</t>
  </si>
  <si>
    <t>1791</t>
  </si>
  <si>
    <t>建國路&amp;八德街</t>
  </si>
  <si>
    <t>1792</t>
  </si>
  <si>
    <t>瀋陽路一段&amp;安順東二街</t>
  </si>
  <si>
    <t>1793</t>
  </si>
  <si>
    <t>山西路二段&amp;旅順路一段</t>
  </si>
  <si>
    <t>1794</t>
  </si>
  <si>
    <t>三光北一街&amp;東光路</t>
  </si>
  <si>
    <t>1795</t>
  </si>
  <si>
    <t>軍福十三路&amp;和福路</t>
  </si>
  <si>
    <t>1796</t>
  </si>
  <si>
    <t>興安路二段&amp;平興街</t>
  </si>
  <si>
    <t>1797</t>
  </si>
  <si>
    <t>后庄七街&amp;庄美街&amp;后庄七街202巷</t>
  </si>
  <si>
    <t>1798</t>
  </si>
  <si>
    <t>江興街&amp;國強街</t>
  </si>
  <si>
    <t>1799</t>
  </si>
  <si>
    <t>東英二街&amp;長福路</t>
  </si>
  <si>
    <t>1800</t>
  </si>
  <si>
    <t>東英六街&amp;三賢路</t>
  </si>
  <si>
    <t>1801</t>
  </si>
  <si>
    <t>永興街&amp;梅亭街</t>
  </si>
  <si>
    <t>1802</t>
  </si>
  <si>
    <t>北屯路200巷&amp;九龍街</t>
  </si>
  <si>
    <t>1803</t>
  </si>
  <si>
    <t>旱溪東路一段&amp;一心西街</t>
  </si>
  <si>
    <t>1804</t>
  </si>
  <si>
    <t>市府路&amp;民族路</t>
  </si>
  <si>
    <t>1805</t>
  </si>
  <si>
    <t>東光園路&amp;東英二街</t>
  </si>
  <si>
    <t>1806</t>
  </si>
  <si>
    <t>大連北街&amp;瀋陽北路</t>
  </si>
  <si>
    <t>1807</t>
  </si>
  <si>
    <t>五權一街&amp;五權西四街</t>
  </si>
  <si>
    <t>1808</t>
  </si>
  <si>
    <t>南平一街&amp;美和街</t>
  </si>
  <si>
    <t>1809</t>
  </si>
  <si>
    <t>建軍二街&amp;建和路一段</t>
  </si>
  <si>
    <t>1810</t>
  </si>
  <si>
    <t>昌平路二段&amp;崇德十九路</t>
  </si>
  <si>
    <t>1811</t>
  </si>
  <si>
    <t>福星路&amp;寶慶街50巷</t>
  </si>
  <si>
    <t>1812</t>
  </si>
  <si>
    <t>天津路三段&amp;文昌東五街</t>
  </si>
  <si>
    <t>1813</t>
  </si>
  <si>
    <t>東山路一段&amp;東山路一段156之11巷</t>
  </si>
  <si>
    <t>1814</t>
  </si>
  <si>
    <t>大墩六街&amp;大英街</t>
  </si>
  <si>
    <t>1815</t>
  </si>
  <si>
    <t>永春路&amp;益文二街</t>
  </si>
  <si>
    <t>1816</t>
  </si>
  <si>
    <t>安和二街&amp;安和西路</t>
  </si>
  <si>
    <t>1818</t>
  </si>
  <si>
    <t>崇德二路一段&amp;大連路三段21巷</t>
  </si>
  <si>
    <t>1819</t>
  </si>
  <si>
    <t>松明街&amp;松義街</t>
  </si>
  <si>
    <t>1820</t>
  </si>
  <si>
    <t>黎明路一段&amp;楓樹二街</t>
  </si>
  <si>
    <t>1823</t>
  </si>
  <si>
    <t>天祥街&amp;國豐街</t>
  </si>
  <si>
    <t>1824</t>
  </si>
  <si>
    <t>大義街&amp;衛道路</t>
  </si>
  <si>
    <t>1825</t>
  </si>
  <si>
    <t>經貿三路二段&amp;經貿東路</t>
  </si>
  <si>
    <t>1826</t>
  </si>
  <si>
    <t>復興東路&amp;進德路</t>
  </si>
  <si>
    <t>1827</t>
  </si>
  <si>
    <t>綏遠路一段&amp;賴厝街</t>
  </si>
  <si>
    <t>1828</t>
  </si>
  <si>
    <t>東光路&amp;東光東街</t>
  </si>
  <si>
    <t>1829</t>
  </si>
  <si>
    <t>松竹路二段&amp;松竹路二段460號</t>
  </si>
  <si>
    <t>1830</t>
  </si>
  <si>
    <t>太順路&amp;太和路一段</t>
  </si>
  <si>
    <t>1831</t>
  </si>
  <si>
    <t>大智路&amp;建興街</t>
  </si>
  <si>
    <t>1832</t>
  </si>
  <si>
    <t>建國南路二段&amp;柳川東路一段</t>
  </si>
  <si>
    <t>1833</t>
  </si>
  <si>
    <t>復興路四段&amp;復興東路&amp;復興東一街</t>
  </si>
  <si>
    <t>1834</t>
  </si>
  <si>
    <t>復興路四段&amp;八德街&amp;新民街</t>
  </si>
  <si>
    <t>1835</t>
  </si>
  <si>
    <t>西屯路&amp;遠東街</t>
  </si>
  <si>
    <t>1836</t>
  </si>
  <si>
    <t>漢口路四段&amp;東漢街</t>
  </si>
  <si>
    <t>1837</t>
  </si>
  <si>
    <t>太原路三段&amp;太原路三段139巷</t>
  </si>
  <si>
    <t>1838</t>
  </si>
  <si>
    <t>忠勇路&amp;文山二街</t>
  </si>
  <si>
    <t>1839</t>
  </si>
  <si>
    <t>旱溪西路三段&amp;松竹五路一段&amp;松竹五路二段</t>
  </si>
  <si>
    <t>1840</t>
  </si>
  <si>
    <t>經貿路一段&amp;中平路&amp;河南路二段</t>
  </si>
  <si>
    <t>1841</t>
  </si>
  <si>
    <t>東山路一段&amp;一新一街&amp;東山路一段218巷</t>
  </si>
  <si>
    <t>1842</t>
  </si>
  <si>
    <t>北平路二段&amp;文昌東二街</t>
  </si>
  <si>
    <t>1843</t>
  </si>
  <si>
    <t>惠民路&amp;市政北七路</t>
  </si>
  <si>
    <t>1844</t>
  </si>
  <si>
    <t>永春南路&amp;建功路270巷&amp;永春南路430巷</t>
  </si>
  <si>
    <t>1845</t>
  </si>
  <si>
    <t>興進路&amp;自強街</t>
  </si>
  <si>
    <t>1846</t>
  </si>
  <si>
    <t>健行路&amp;大義街</t>
  </si>
  <si>
    <t>1847</t>
  </si>
  <si>
    <t>建國北路一段&amp;建國南路一段&amp;西川一路</t>
  </si>
  <si>
    <t>1848</t>
  </si>
  <si>
    <t>北平路二段&amp;文昌東一街</t>
  </si>
  <si>
    <t>1849</t>
  </si>
  <si>
    <t>中華路二段&amp;錦平街</t>
  </si>
  <si>
    <t>1850</t>
  </si>
  <si>
    <t>順平路&amp;經貿一路</t>
  </si>
  <si>
    <t>1851</t>
  </si>
  <si>
    <t>大墩十二街&amp;大昌街</t>
  </si>
  <si>
    <t>1852</t>
  </si>
  <si>
    <t>軍福十八路&amp;旱溪東路三段</t>
  </si>
  <si>
    <t>1853</t>
  </si>
  <si>
    <t>學府路&amp;建國南路三段</t>
  </si>
  <si>
    <t>1854</t>
  </si>
  <si>
    <t>建國南路二段&amp;美村路二段</t>
  </si>
  <si>
    <t>1855</t>
  </si>
  <si>
    <t>建國北路二段&amp;美村路二段</t>
  </si>
  <si>
    <t>1856</t>
  </si>
  <si>
    <t>松竹路一段&amp;敦富路</t>
  </si>
  <si>
    <t>1857</t>
  </si>
  <si>
    <t>福田三街&amp;樹義五街</t>
  </si>
  <si>
    <t>1858</t>
  </si>
  <si>
    <t>中清路一段&amp;德化街</t>
  </si>
  <si>
    <t>1859</t>
  </si>
  <si>
    <t>朝馬路&amp;朝貴一街</t>
  </si>
  <si>
    <t>1860</t>
  </si>
  <si>
    <t>朝馬路&amp;朝富一接&amp;朝富二街</t>
  </si>
  <si>
    <t>1861</t>
  </si>
  <si>
    <t>山西路二段&amp;文昌一街</t>
  </si>
  <si>
    <t>1862</t>
  </si>
  <si>
    <t>軍福九路&amp;景賢二路</t>
  </si>
  <si>
    <t>1863</t>
  </si>
  <si>
    <t>文心南五路&amp;文心南五路260巷&amp;文心南五路261巷</t>
  </si>
  <si>
    <t>1864</t>
  </si>
  <si>
    <t>精誠路&amp;精明路</t>
  </si>
  <si>
    <t>1866</t>
  </si>
  <si>
    <t>東山路二段&amp;民興巷</t>
  </si>
  <si>
    <t>1867</t>
  </si>
  <si>
    <t>東光東街&amp;東成三街&amp;東光五街</t>
  </si>
  <si>
    <t>1868</t>
  </si>
  <si>
    <t>崇德十九路&amp;崇德十九路831號</t>
  </si>
  <si>
    <t>1869</t>
  </si>
  <si>
    <t>崇德路一段&amp;北興街</t>
  </si>
  <si>
    <t>1870</t>
  </si>
  <si>
    <t>黎明東街&amp;黎明東街63巷</t>
  </si>
  <si>
    <t>1871</t>
  </si>
  <si>
    <t>一心街&amp;自由路四段</t>
  </si>
  <si>
    <t>1872</t>
  </si>
  <si>
    <t>梅豐街&amp;國強街</t>
  </si>
  <si>
    <t>1873</t>
  </si>
  <si>
    <t>漢口路三段&amp;太原四街</t>
  </si>
  <si>
    <t>1874</t>
  </si>
  <si>
    <t>松竹路一段879號前</t>
  </si>
  <si>
    <t>1875</t>
  </si>
  <si>
    <t>旱溪西路一段&amp;福昌街</t>
  </si>
  <si>
    <t>1877</t>
  </si>
  <si>
    <t>中山路&amp;綠川西街</t>
  </si>
  <si>
    <t>1878</t>
  </si>
  <si>
    <t>青島路二段&amp;文昌東一街</t>
  </si>
  <si>
    <t>1879</t>
  </si>
  <si>
    <t>民族路&amp;綠川西街</t>
  </si>
  <si>
    <t>1880</t>
  </si>
  <si>
    <t>旱溪西路三段&amp;旱溪西路三段300巷</t>
  </si>
  <si>
    <t>1881</t>
  </si>
  <si>
    <t>旱溪西路三段&amp;南興二路</t>
  </si>
  <si>
    <t>1882</t>
  </si>
  <si>
    <t>軍福十九路&amp;敦富路</t>
  </si>
  <si>
    <t>1883</t>
  </si>
  <si>
    <t>軍福十九路&amp;南興東路</t>
  </si>
  <si>
    <t>1884</t>
  </si>
  <si>
    <t>南興路&amp;軍福十九路</t>
  </si>
  <si>
    <t>1885</t>
  </si>
  <si>
    <t>南興東路&amp;南興三路</t>
  </si>
  <si>
    <t>1886</t>
  </si>
  <si>
    <t>南興路&amp;南興三路</t>
  </si>
  <si>
    <t>1887</t>
  </si>
  <si>
    <t>南興東路&amp;南興二路</t>
  </si>
  <si>
    <t>1888</t>
  </si>
  <si>
    <t>南興路&amp;南興二路</t>
  </si>
  <si>
    <t>1889</t>
  </si>
  <si>
    <t>松竹五路一段&amp;南興東路</t>
  </si>
  <si>
    <t>1890</t>
  </si>
  <si>
    <t>松竹五路一段&amp;南興路</t>
  </si>
  <si>
    <t>1891</t>
  </si>
  <si>
    <t>南興一路&amp;南興路</t>
  </si>
  <si>
    <t>1892</t>
  </si>
  <si>
    <t>黎明路三段&amp;僑大一街</t>
  </si>
  <si>
    <t>1893</t>
  </si>
  <si>
    <t>文心南五路&amp;豐偉路</t>
  </si>
  <si>
    <t>1894</t>
  </si>
  <si>
    <t>同榮路&amp;新興路9巷</t>
  </si>
  <si>
    <t>1896</t>
  </si>
  <si>
    <t>僑大五路&amp;黎明路三段</t>
  </si>
  <si>
    <t>1897</t>
  </si>
  <si>
    <t>僑大路&amp;僑大五路&amp;經貿五路</t>
  </si>
  <si>
    <t>1898</t>
  </si>
  <si>
    <t>黎明路三段&amp;僑光路</t>
  </si>
  <si>
    <t>1899</t>
  </si>
  <si>
    <t>中平路&amp;經貿五路</t>
  </si>
  <si>
    <t>1900</t>
  </si>
  <si>
    <t>福星北路&amp;僑大路</t>
  </si>
  <si>
    <t>1901</t>
  </si>
  <si>
    <t>大鵬路&amp;順平路</t>
  </si>
  <si>
    <t>1902</t>
  </si>
  <si>
    <t>河南路二段&amp;凱旋一街</t>
  </si>
  <si>
    <t>1903</t>
  </si>
  <si>
    <t>黎明路三段&amp;中平路</t>
  </si>
  <si>
    <t>1904</t>
  </si>
  <si>
    <t>經貿八路&amp;中平路</t>
  </si>
  <si>
    <t>1905</t>
  </si>
  <si>
    <t>逢大路&amp;凱旋一街</t>
  </si>
  <si>
    <t>1906</t>
  </si>
  <si>
    <t>大鵬路&amp;逢大路</t>
  </si>
  <si>
    <t>1907</t>
  </si>
  <si>
    <t>凱旋路&amp;凱旋一街</t>
  </si>
  <si>
    <t>1908</t>
  </si>
  <si>
    <t>凱旋路&amp;大鵬路</t>
  </si>
  <si>
    <t>1909</t>
  </si>
  <si>
    <t>大鵬路&amp;凱旋東街</t>
  </si>
  <si>
    <t>1910</t>
  </si>
  <si>
    <t>大鵬路&amp;中科路西側(行人專用)</t>
  </si>
  <si>
    <t>1911</t>
  </si>
  <si>
    <t>大鵬路&amp;中科路</t>
  </si>
  <si>
    <t>1912</t>
  </si>
  <si>
    <t>大鵬路&amp;中科路東側(行人專用)</t>
  </si>
  <si>
    <t>1913</t>
  </si>
  <si>
    <t>大鵬路&amp;經貿路一段</t>
  </si>
  <si>
    <t>1914</t>
  </si>
  <si>
    <t>大鵬路&amp;無名路</t>
  </si>
  <si>
    <t>1915</t>
  </si>
  <si>
    <t>大鵬路&amp;信平路</t>
  </si>
  <si>
    <t>1916</t>
  </si>
  <si>
    <t>凱旋路&amp;凱旋二街</t>
  </si>
  <si>
    <t>1917</t>
  </si>
  <si>
    <t>凱旋路&amp;凱旋三街</t>
  </si>
  <si>
    <t>1918</t>
  </si>
  <si>
    <t>凱旋東街&amp;凱旋三街</t>
  </si>
  <si>
    <t>1919</t>
  </si>
  <si>
    <t>凱旋路&amp;凱旋五街</t>
  </si>
  <si>
    <t>1920</t>
  </si>
  <si>
    <t>凱旋路&amp;凱旋六街</t>
  </si>
  <si>
    <t>1921</t>
  </si>
  <si>
    <t>凱旋路&amp;凱旋七街</t>
  </si>
  <si>
    <t>1922</t>
  </si>
  <si>
    <t>經貿七路&amp;中平路</t>
  </si>
  <si>
    <t>1923</t>
  </si>
  <si>
    <t>凱旋路&amp;敦化路二段</t>
  </si>
  <si>
    <t>1924</t>
  </si>
  <si>
    <t>凱旋路&amp;僑大八街</t>
  </si>
  <si>
    <t>1925</t>
  </si>
  <si>
    <t>凱旋路&amp;經貿五路</t>
  </si>
  <si>
    <t>1926</t>
  </si>
  <si>
    <t>僑大六路&amp;經貿五路</t>
  </si>
  <si>
    <t>1927</t>
  </si>
  <si>
    <t>經貿五路&amp;廣福路</t>
  </si>
  <si>
    <t>1928</t>
  </si>
  <si>
    <t>廣福路&amp;僑大路</t>
  </si>
  <si>
    <t>1929</t>
  </si>
  <si>
    <t>僑大路&amp;僑大六路</t>
  </si>
  <si>
    <t>1930</t>
  </si>
  <si>
    <t>僑大路&amp;僑大七街</t>
  </si>
  <si>
    <t>1931</t>
  </si>
  <si>
    <t>凱旋路&amp;僑大路</t>
  </si>
  <si>
    <t>1932</t>
  </si>
  <si>
    <t>經貿東路&amp;敦化路二段</t>
  </si>
  <si>
    <t>1933</t>
  </si>
  <si>
    <t>僑大六路&amp;黎明路三段</t>
  </si>
  <si>
    <t>1934</t>
  </si>
  <si>
    <t>凱旋路&amp;黎明路三段</t>
  </si>
  <si>
    <t>1935</t>
  </si>
  <si>
    <t>黎明路&amp;港隆路</t>
  </si>
  <si>
    <t>1936</t>
  </si>
  <si>
    <t>廣福路&amp;經貿九路</t>
  </si>
  <si>
    <t>1937</t>
  </si>
  <si>
    <t>僑大六路&amp;經貿九路</t>
  </si>
  <si>
    <t>1938</t>
  </si>
  <si>
    <t>凱旋路&amp;經貿九路</t>
  </si>
  <si>
    <t>1939</t>
  </si>
  <si>
    <t>經貿九路&amp;港隆街</t>
  </si>
  <si>
    <t>1940</t>
  </si>
  <si>
    <t>廣福路&amp;廣順街</t>
  </si>
  <si>
    <t>1941</t>
  </si>
  <si>
    <t>僑大六路&amp;港隆街</t>
  </si>
  <si>
    <t>1942</t>
  </si>
  <si>
    <t>凱旋路&amp;港隆街</t>
  </si>
  <si>
    <t>1943</t>
  </si>
  <si>
    <t>經貿路一段&amp;經貿一路</t>
  </si>
  <si>
    <t>1944</t>
  </si>
  <si>
    <t>經貿路一段&amp;敦化路二段</t>
  </si>
  <si>
    <t>1945</t>
  </si>
  <si>
    <t>經貿路一段&amp;經貿二路</t>
  </si>
  <si>
    <t>1946</t>
  </si>
  <si>
    <t>經貿路一段&amp;經貿三路二段</t>
  </si>
  <si>
    <t>1947</t>
  </si>
  <si>
    <t>經貿路二段&amp;經貿五路</t>
  </si>
  <si>
    <t>1948</t>
  </si>
  <si>
    <t>經貿七路&amp;經貿路二段</t>
  </si>
  <si>
    <t>1949</t>
  </si>
  <si>
    <t>經貿路二段&amp;經貿八路</t>
  </si>
  <si>
    <t>1950</t>
  </si>
  <si>
    <t>黎明路三段&amp;經貿路二段</t>
  </si>
  <si>
    <t>1951</t>
  </si>
  <si>
    <t>經貿九路&amp;經貿路二段</t>
  </si>
  <si>
    <t>1952</t>
  </si>
  <si>
    <t>經貿路二段&amp;環中路二段</t>
  </si>
  <si>
    <t>1953</t>
  </si>
  <si>
    <t>中科路&amp;敦化路二段</t>
  </si>
  <si>
    <t>1954</t>
  </si>
  <si>
    <t>中科路&amp;啟航一路</t>
  </si>
  <si>
    <t>1955</t>
  </si>
  <si>
    <t>中科路&amp;經貿二路</t>
  </si>
  <si>
    <t>1956</t>
  </si>
  <si>
    <t>中科路&amp;經貿三路二段</t>
  </si>
  <si>
    <t>1957</t>
  </si>
  <si>
    <t>中科路&amp;啟航二路</t>
  </si>
  <si>
    <t>1958</t>
  </si>
  <si>
    <t>中科路&amp;經貿五路</t>
  </si>
  <si>
    <t>1959</t>
  </si>
  <si>
    <t>中科路&amp;經貿七路</t>
  </si>
  <si>
    <t>1960</t>
  </si>
  <si>
    <t>中科路&amp;經貿八路</t>
  </si>
  <si>
    <t>1961</t>
  </si>
  <si>
    <t>黎明路三段&amp;中科路</t>
  </si>
  <si>
    <t>1962</t>
  </si>
  <si>
    <t>經貿九路&amp;中科路</t>
  </si>
  <si>
    <t>1963</t>
  </si>
  <si>
    <t>啟航路&amp;敦化路二段</t>
  </si>
  <si>
    <t>1964</t>
  </si>
  <si>
    <t>啟航路&amp;啟航一路</t>
  </si>
  <si>
    <t>1965</t>
  </si>
  <si>
    <t>啟航路&amp;經貿二路</t>
  </si>
  <si>
    <t>1966</t>
  </si>
  <si>
    <t>啟航路&amp;經貿三路二段</t>
  </si>
  <si>
    <t>1967</t>
  </si>
  <si>
    <t>啟航路&amp;啟航二路</t>
  </si>
  <si>
    <t>1968</t>
  </si>
  <si>
    <t>經貿五路&amp;啟航路</t>
  </si>
  <si>
    <t>1969</t>
  </si>
  <si>
    <t>經貿二路&amp;啟航東路</t>
  </si>
  <si>
    <t>1970</t>
  </si>
  <si>
    <t>經貿三路二段&amp;啟航東路</t>
  </si>
  <si>
    <t>1971</t>
  </si>
  <si>
    <t>振興路&amp;信義街</t>
  </si>
  <si>
    <t>1972</t>
  </si>
  <si>
    <t>復興東一街&amp;信義街&amp;樂業二路</t>
  </si>
  <si>
    <t>1973</t>
  </si>
  <si>
    <t>昌平路二段&amp;洲際路</t>
  </si>
  <si>
    <t>1974</t>
  </si>
  <si>
    <t>尚德街&amp;梅亭街</t>
  </si>
  <si>
    <t>1975</t>
  </si>
  <si>
    <t>東光路&amp;精武路</t>
  </si>
  <si>
    <t>1976</t>
  </si>
  <si>
    <t>南京東路一段&amp;精武路</t>
  </si>
  <si>
    <t>1977</t>
  </si>
  <si>
    <t>豐樂路&amp;昌平東二路</t>
  </si>
  <si>
    <t>1978</t>
  </si>
  <si>
    <t>黎明路三段&amp;青海南路&amp;黎明路三段46巷</t>
  </si>
  <si>
    <t>1979</t>
  </si>
  <si>
    <t>復興路三段&amp;三民路一段&amp;高院路</t>
  </si>
  <si>
    <t>1980</t>
  </si>
  <si>
    <t>南興路&amp;南興北一路</t>
  </si>
  <si>
    <t>1981</t>
  </si>
  <si>
    <t>福雅路&amp;福雅路197巷</t>
  </si>
  <si>
    <t>1982</t>
  </si>
  <si>
    <t>永春東路&amp;文昌街227巷</t>
  </si>
  <si>
    <t>1983</t>
  </si>
  <si>
    <t>四川路&amp;四川五街</t>
  </si>
  <si>
    <t>1984</t>
  </si>
  <si>
    <t>南興一路&amp;順興街&amp;東山路一段91巷</t>
  </si>
  <si>
    <t>1985</t>
  </si>
  <si>
    <t>大墩七街&amp;大昌街</t>
  </si>
  <si>
    <t>1986</t>
  </si>
  <si>
    <t>玉門街&amp;玉門街370巷</t>
  </si>
  <si>
    <t>1987</t>
  </si>
  <si>
    <t>文心南七路&amp;豐偉路</t>
  </si>
  <si>
    <t>1988</t>
  </si>
  <si>
    <t>漢口路三段&amp;漢口路三段55巷&amp;太原二街</t>
  </si>
  <si>
    <t>1989</t>
  </si>
  <si>
    <t>三光一街&amp;北屯路212巷</t>
  </si>
  <si>
    <t>1990</t>
  </si>
  <si>
    <t>東山路二段&amp;東山路二段1巷</t>
  </si>
  <si>
    <t>1991</t>
  </si>
  <si>
    <t>建成路&amp;民意街&amp;忠孝路222巷&amp;建成路1011巷</t>
  </si>
  <si>
    <t>1992</t>
  </si>
  <si>
    <t>大墩十九街&amp;大聖街</t>
  </si>
  <si>
    <t>1993</t>
  </si>
  <si>
    <t>英士路&amp;原子街</t>
  </si>
  <si>
    <t>1994</t>
  </si>
  <si>
    <t>自由路四段&amp;十全街</t>
  </si>
  <si>
    <t>1995</t>
  </si>
  <si>
    <t>新民街&amp;大智北路</t>
  </si>
  <si>
    <t>1996</t>
  </si>
  <si>
    <t>大墩五街&amp;大進街</t>
  </si>
  <si>
    <t>1997</t>
  </si>
  <si>
    <t>北屯路&amp;德化街</t>
  </si>
  <si>
    <t>1998</t>
  </si>
  <si>
    <t>松竹五路一段&amp;旱溪西路258巷</t>
  </si>
  <si>
    <t>1999</t>
  </si>
  <si>
    <t>復興路一段207&amp;樹德一巷</t>
  </si>
  <si>
    <t>2000</t>
  </si>
  <si>
    <t>松和街&amp;昌平路二段國泰巷&amp;修齊街13巷</t>
  </si>
  <si>
    <t>2001</t>
  </si>
  <si>
    <t>太平路&amp;大誠街</t>
  </si>
  <si>
    <t>2002</t>
  </si>
  <si>
    <t>三民路三段&amp;三民路三段291巷</t>
  </si>
  <si>
    <t>2003</t>
  </si>
  <si>
    <t>國光路&amp;仁義街</t>
  </si>
  <si>
    <t>2004</t>
  </si>
  <si>
    <t>中清路一段&amp;中清路一段537號&amp;中清路一段606號</t>
  </si>
  <si>
    <t>2005</t>
  </si>
  <si>
    <t>大智路&amp;建中街</t>
  </si>
  <si>
    <t>2006</t>
  </si>
  <si>
    <t>安和路&amp;臺中啟聰學校附近</t>
  </si>
  <si>
    <t>2007</t>
  </si>
  <si>
    <t>四平路&amp;衛道中學前</t>
  </si>
  <si>
    <t>2008</t>
  </si>
  <si>
    <t>民族路&amp;原子街</t>
  </si>
  <si>
    <t>2009</t>
  </si>
  <si>
    <t>健行路&amp;篤行路</t>
  </si>
  <si>
    <t>2010</t>
  </si>
  <si>
    <t>五權路&amp;英士路</t>
  </si>
  <si>
    <t>2011</t>
  </si>
  <si>
    <t>健行路&amp;健行路319巷</t>
  </si>
  <si>
    <t>2012</t>
  </si>
  <si>
    <t>進化路&amp;富強街</t>
  </si>
  <si>
    <t>2013</t>
  </si>
  <si>
    <t>力行路&amp;力行路258號(雙十國中)</t>
  </si>
  <si>
    <t>2014</t>
  </si>
  <si>
    <t>黎明路三段&amp;西苑三街</t>
  </si>
  <si>
    <t>2016</t>
  </si>
  <si>
    <t>安和路&amp;協和國小附幼前</t>
  </si>
  <si>
    <t>2017</t>
  </si>
  <si>
    <t>公益路&amp;模範街</t>
  </si>
  <si>
    <t>2019</t>
  </si>
  <si>
    <t>忠明南路&amp;崇倫北街73巷</t>
  </si>
  <si>
    <t>2020</t>
  </si>
  <si>
    <t>英才路&amp;華中街</t>
  </si>
  <si>
    <t>2021</t>
  </si>
  <si>
    <t>四平路&amp;仁愛國小</t>
  </si>
  <si>
    <t>2022</t>
  </si>
  <si>
    <t>大鵬路與大鵬路132巷</t>
  </si>
  <si>
    <t>2024</t>
  </si>
  <si>
    <t>大隆路&amp;大進街</t>
  </si>
  <si>
    <t>2025</t>
  </si>
  <si>
    <t>廍子路&amp;祥順東路</t>
  </si>
  <si>
    <t>2028</t>
  </si>
  <si>
    <t>工學路&amp;工學五街</t>
  </si>
  <si>
    <t>2029</t>
  </si>
  <si>
    <t>西屯路二段&amp;西屯幼兒園&amp;西屯國小</t>
  </si>
  <si>
    <t>2030</t>
  </si>
  <si>
    <t>安林路&amp;西屯路三段</t>
  </si>
  <si>
    <t>2031</t>
  </si>
  <si>
    <t>英才路&amp;大德街</t>
  </si>
  <si>
    <t>2032</t>
  </si>
  <si>
    <t>進德路&amp;富榮街</t>
  </si>
  <si>
    <t>2033</t>
  </si>
  <si>
    <t>東山路一段&amp;經補庫停車場入口前</t>
  </si>
  <si>
    <t>2034</t>
  </si>
  <si>
    <t>東山路二段&amp;貴城巷</t>
  </si>
  <si>
    <t>2035</t>
  </si>
  <si>
    <t>北平路四段&amp;文昌東十二街</t>
  </si>
  <si>
    <t>2037</t>
  </si>
  <si>
    <t>忠勇路&amp;文山東巷</t>
  </si>
  <si>
    <t>2038</t>
  </si>
  <si>
    <t>重慶路&amp;何厝街67巷</t>
  </si>
  <si>
    <t>2039</t>
  </si>
  <si>
    <t>建國北路一段&amp;中山醫院大門</t>
  </si>
  <si>
    <t>2040</t>
  </si>
  <si>
    <t>北平路一段&amp;北平一街</t>
  </si>
  <si>
    <t>2041</t>
  </si>
  <si>
    <t>育英路&amp;成功國小</t>
  </si>
  <si>
    <t>2042</t>
  </si>
  <si>
    <t>育英路&amp;育英國中</t>
  </si>
  <si>
    <t>2044</t>
  </si>
  <si>
    <t>逢甲路&amp;逢明街</t>
  </si>
  <si>
    <t>2046</t>
  </si>
  <si>
    <t>自治街&amp;大全街</t>
  </si>
  <si>
    <t>2047</t>
  </si>
  <si>
    <t>光復路&amp;平等街</t>
  </si>
  <si>
    <t>2048</t>
  </si>
  <si>
    <t>民生路&amp;繼光街</t>
  </si>
  <si>
    <t>2049</t>
  </si>
  <si>
    <t>北平路一段&amp;立人國中</t>
  </si>
  <si>
    <t>2050</t>
  </si>
  <si>
    <t>重慶路&amp;中山國中</t>
  </si>
  <si>
    <t>2051</t>
  </si>
  <si>
    <t>北平路四段&amp;天津路四段</t>
  </si>
  <si>
    <t>2054</t>
  </si>
  <si>
    <t>美村路二段&amp;美村路二段218巷</t>
  </si>
  <si>
    <t>2055</t>
  </si>
  <si>
    <t>福星北路&amp;福星北路92號附近</t>
  </si>
  <si>
    <t>2056</t>
  </si>
  <si>
    <t>福安十一街&amp;中工三路</t>
  </si>
  <si>
    <t>2057</t>
  </si>
  <si>
    <t>嶺東路&amp;嶺東南路&amp;建功路</t>
  </si>
  <si>
    <t>2058</t>
  </si>
  <si>
    <t>永春東路&amp;萬和國中</t>
  </si>
  <si>
    <t>2059</t>
  </si>
  <si>
    <t>柳陽東街&amp;天津路四段</t>
  </si>
  <si>
    <t>2060</t>
  </si>
  <si>
    <t>萬和路一段&amp;昌明巷</t>
  </si>
  <si>
    <t>2061</t>
  </si>
  <si>
    <t>干城街&amp;黎明國中</t>
  </si>
  <si>
    <t>2062</t>
  </si>
  <si>
    <t>旱溪西路一段&amp;成功國小</t>
  </si>
  <si>
    <t>2063</t>
  </si>
  <si>
    <t>樂業路&amp;樂業路67巷</t>
  </si>
  <si>
    <t>2065</t>
  </si>
  <si>
    <t>柳川西路四段&amp;五常柳橋&amp;五常街</t>
  </si>
  <si>
    <t>2066</t>
  </si>
  <si>
    <t>美村路一段&amp;福人街</t>
  </si>
  <si>
    <t>2067</t>
  </si>
  <si>
    <t>博館路&amp;明禮街</t>
  </si>
  <si>
    <t>2068</t>
  </si>
  <si>
    <t>甘肅路一段&amp;何安二巷</t>
  </si>
  <si>
    <t>2069</t>
  </si>
  <si>
    <t>向上路一段&amp;大英西二街</t>
  </si>
  <si>
    <t>2070</t>
  </si>
  <si>
    <t>興進路&amp;育仁小學附幼前</t>
  </si>
  <si>
    <t>2071</t>
  </si>
  <si>
    <t>黎明路二段&amp;朝馬七街</t>
  </si>
  <si>
    <t>2072</t>
  </si>
  <si>
    <t>臺灣大道二段179巷&amp;臺灣大道二段311巷1弄&amp;英才路</t>
  </si>
  <si>
    <t>2073</t>
  </si>
  <si>
    <t>英才路&amp;昇平街</t>
  </si>
  <si>
    <t>2074</t>
  </si>
  <si>
    <t>西川一路&amp;崇倫街160巷</t>
  </si>
  <si>
    <t>2075</t>
  </si>
  <si>
    <t>南興路&amp;松竹路一段</t>
  </si>
  <si>
    <t>2076</t>
  </si>
  <si>
    <t>義芳巷&amp;永春南路56巷</t>
  </si>
  <si>
    <t>2077</t>
  </si>
  <si>
    <t>玉門路&amp;福順路&amp;玉門路72巷</t>
  </si>
  <si>
    <t>2078</t>
  </si>
  <si>
    <t>西苑二街&amp;福吉街</t>
  </si>
  <si>
    <t>2079</t>
  </si>
  <si>
    <t>美村南路&amp;美村南路191巷&amp;美村南路108巷</t>
  </si>
  <si>
    <t>2080</t>
  </si>
  <si>
    <t>東英三街&amp;一心街</t>
  </si>
  <si>
    <t>2081</t>
  </si>
  <si>
    <t>東英五街&amp;一心街</t>
  </si>
  <si>
    <t>2082</t>
  </si>
  <si>
    <t>漢口路四段&amp;漢口路四段381巷</t>
  </si>
  <si>
    <t>2083</t>
  </si>
  <si>
    <t>軍福十五路&amp;和福路</t>
  </si>
  <si>
    <t>2084</t>
  </si>
  <si>
    <t>福林路&amp;宏福一巷</t>
  </si>
  <si>
    <t>2085</t>
  </si>
  <si>
    <t>環中路一段&amp;昌平東六路</t>
  </si>
  <si>
    <t>2086</t>
  </si>
  <si>
    <t>漢口路五段&amp;太原路三段139巷</t>
  </si>
  <si>
    <t>2087</t>
  </si>
  <si>
    <t>大墩十四街&amp;大光街</t>
  </si>
  <si>
    <t>2088</t>
  </si>
  <si>
    <t>永興街&amp;德化街</t>
  </si>
  <si>
    <t>2089</t>
  </si>
  <si>
    <t>建國北路一段&amp;東興路一段</t>
  </si>
  <si>
    <t>2090</t>
  </si>
  <si>
    <t>崇德十路二段&amp;豐樂路二段</t>
  </si>
  <si>
    <t>2091</t>
  </si>
  <si>
    <t>黎明路一段&amp;楓樹西街366巷&amp;黎明路一段395巷</t>
  </si>
  <si>
    <t>2092</t>
  </si>
  <si>
    <t>南京路&amp;自由路三段314巷&amp;建成路</t>
  </si>
  <si>
    <t>2093</t>
  </si>
  <si>
    <t>復興東路&amp;建成路</t>
  </si>
  <si>
    <t>2094</t>
  </si>
  <si>
    <t>東英路&amp;東英三街</t>
  </si>
  <si>
    <t>2095</t>
  </si>
  <si>
    <t>大連路一段&amp;安順東二街</t>
  </si>
  <si>
    <t>2096</t>
  </si>
  <si>
    <t>敦化路二段&amp;仁平路</t>
  </si>
  <si>
    <t>2097</t>
  </si>
  <si>
    <t>精誠南路&amp;東興路一段&amp;西川橋一段</t>
  </si>
  <si>
    <t>2098</t>
  </si>
  <si>
    <t>崇德二路二段&amp;河北東街</t>
  </si>
  <si>
    <t>2099</t>
  </si>
  <si>
    <t>東興路&amp;慶順路</t>
  </si>
  <si>
    <t>2100</t>
  </si>
  <si>
    <t>西屯路二段&amp;西屯路二段249之9巷</t>
  </si>
  <si>
    <t>2101</t>
  </si>
  <si>
    <t>國光路&amp;國光路365巷</t>
  </si>
  <si>
    <t>2104</t>
  </si>
  <si>
    <t>進德路&amp;福明街&amp;進德路40巷</t>
  </si>
  <si>
    <t>2105</t>
  </si>
  <si>
    <t>五權西路三段&amp;文山南巷</t>
  </si>
  <si>
    <t>2106</t>
  </si>
  <si>
    <t>學士路&amp;德化街</t>
  </si>
  <si>
    <t>2107</t>
  </si>
  <si>
    <t>學府路&amp;信義南街&amp;永和街</t>
  </si>
  <si>
    <t>2108</t>
  </si>
  <si>
    <t>智惠街&amp;上石路</t>
  </si>
  <si>
    <t>2109</t>
  </si>
  <si>
    <t>東山路二段&amp;竹坑巷</t>
  </si>
  <si>
    <t>2110</t>
  </si>
  <si>
    <t>昌平東二路&amp;崇德十一路</t>
  </si>
  <si>
    <t>2111</t>
  </si>
  <si>
    <t>民族路&amp;平等街</t>
  </si>
  <si>
    <t>2112</t>
  </si>
  <si>
    <t>和順路&amp;軍和街</t>
  </si>
  <si>
    <t>2113</t>
  </si>
  <si>
    <t>太原路三段&amp;進化北路118巷&amp;邱厝北巷</t>
  </si>
  <si>
    <t>2114</t>
  </si>
  <si>
    <t>忠明路&amp;空軍醫院前</t>
  </si>
  <si>
    <t>2115</t>
  </si>
  <si>
    <t>東光路&amp;力行路&amp;東光路204之3巷</t>
  </si>
  <si>
    <t>2116</t>
  </si>
  <si>
    <t>振興路&amp;和平街</t>
  </si>
  <si>
    <t>2117</t>
  </si>
  <si>
    <t>建德街&amp;建德街346巷&amp;振興路162巷</t>
  </si>
  <si>
    <t>2119</t>
  </si>
  <si>
    <t>和祥街&amp;軍和街</t>
  </si>
  <si>
    <t>2120</t>
  </si>
  <si>
    <t>博館路&amp;華美街二段</t>
  </si>
  <si>
    <t>2121</t>
  </si>
  <si>
    <t>忠勇路&amp;七星北街&amp;七星南街</t>
  </si>
  <si>
    <t>2122</t>
  </si>
  <si>
    <t>建國北路一段&amp;大慶街二段</t>
  </si>
  <si>
    <t>2123</t>
  </si>
  <si>
    <t>松安柳橋一段&amp;柳陽東街&amp;遼寧路一段</t>
  </si>
  <si>
    <t>2124</t>
  </si>
  <si>
    <t>興大路&amp;仁德街</t>
  </si>
  <si>
    <t>2125</t>
  </si>
  <si>
    <t>博館一街&amp;大仁街&amp;博館一街60巷</t>
  </si>
  <si>
    <t>2126</t>
  </si>
  <si>
    <t>精武路&amp;復興路五段</t>
  </si>
  <si>
    <t>2127</t>
  </si>
  <si>
    <t>雙十路一段&amp;福仁街</t>
  </si>
  <si>
    <t>2128</t>
  </si>
  <si>
    <t>忠太西路&amp;忠明八街</t>
  </si>
  <si>
    <t>2129</t>
  </si>
  <si>
    <t>忠太西路&amp;忠明七街</t>
  </si>
  <si>
    <t>2131</t>
  </si>
  <si>
    <t>熱河路三段&amp;崇德三路</t>
  </si>
  <si>
    <t>2132</t>
  </si>
  <si>
    <t>復興路三段&amp;有恆街</t>
  </si>
  <si>
    <t>2133</t>
  </si>
  <si>
    <t>軍功路二段&amp;軍功路二段391號</t>
  </si>
  <si>
    <t>2134</t>
  </si>
  <si>
    <t>西屯路二段&amp;天水西二街&amp;天水西三街</t>
  </si>
  <si>
    <t>2135</t>
  </si>
  <si>
    <t>南平路&amp;南平一街</t>
  </si>
  <si>
    <t>2136</t>
  </si>
  <si>
    <t>東山路二段&amp;民德橋</t>
  </si>
  <si>
    <t>2137</t>
  </si>
  <si>
    <t>軍功路一段&amp;景和東街&amp;景中巷</t>
  </si>
  <si>
    <t>2139</t>
  </si>
  <si>
    <t>軍功路一段&amp;軍福十六路&amp;東山路一段238巷15弄</t>
  </si>
  <si>
    <t>2140</t>
  </si>
  <si>
    <t>大墩十二街&amp;大進街</t>
  </si>
  <si>
    <t>2141</t>
  </si>
  <si>
    <t>華興街&amp;梅亭街</t>
  </si>
  <si>
    <t>2142</t>
  </si>
  <si>
    <t>忠孝路&amp;大勇街</t>
  </si>
  <si>
    <t>2143</t>
  </si>
  <si>
    <t>甘肅路二段&amp;美滿東一巷</t>
  </si>
  <si>
    <t>2144</t>
  </si>
  <si>
    <t>東英路&amp;東英一街</t>
  </si>
  <si>
    <t>2145</t>
  </si>
  <si>
    <t>民權路&amp;民權路229巷&amp;民權路314巷</t>
  </si>
  <si>
    <t>2147</t>
  </si>
  <si>
    <t>東山路二段&amp;東山路二段65巷&amp;濁水巷</t>
  </si>
  <si>
    <t>2148</t>
  </si>
  <si>
    <t>北華街&amp;國強街</t>
  </si>
  <si>
    <t>2149</t>
  </si>
  <si>
    <t>中清路三段&amp;中清路225巷</t>
  </si>
  <si>
    <t>2150</t>
  </si>
  <si>
    <t>昌平路二段&amp;昌平路二段50之6巷&amp;四平路238巷</t>
  </si>
  <si>
    <t>2151</t>
  </si>
  <si>
    <t>新和街&amp;美和街</t>
  </si>
  <si>
    <t>2152</t>
  </si>
  <si>
    <t>五權三街&amp;五權西一街</t>
  </si>
  <si>
    <t>2153</t>
  </si>
  <si>
    <t>復興路三段&amp;新華街</t>
  </si>
  <si>
    <t>2154</t>
  </si>
  <si>
    <t>榮華街&amp;德化街</t>
  </si>
  <si>
    <t>2155</t>
  </si>
  <si>
    <t>上安路&amp;上仁街</t>
  </si>
  <si>
    <t>2156</t>
  </si>
  <si>
    <t>西屯路一段&amp;日興街</t>
  </si>
  <si>
    <t>2157</t>
  </si>
  <si>
    <t>復興東路&amp;泉源街&amp;旱溪街</t>
  </si>
  <si>
    <t>2158</t>
  </si>
  <si>
    <t>五常街&amp;美德街</t>
  </si>
  <si>
    <t>2159</t>
  </si>
  <si>
    <t>英才路&amp;自治街</t>
  </si>
  <si>
    <t>2160</t>
  </si>
  <si>
    <t>四川路&amp;四川三街</t>
  </si>
  <si>
    <t>2161</t>
  </si>
  <si>
    <t>旅順路二段&amp;遼寧路一段&amp;大連路三段</t>
  </si>
  <si>
    <t>2162</t>
  </si>
  <si>
    <t>大墩七街&amp;大英西一街</t>
  </si>
  <si>
    <t>2163</t>
  </si>
  <si>
    <t>美村路二段&amp;和昌街</t>
  </si>
  <si>
    <t>2164</t>
  </si>
  <si>
    <t>崇德五路&amp;熱河路三段</t>
  </si>
  <si>
    <t>2165</t>
  </si>
  <si>
    <t>西屯路二段208巷&amp;櫻城一街&amp;洛陽路125巷</t>
  </si>
  <si>
    <t>2166</t>
  </si>
  <si>
    <t>山西中街&amp;山西路</t>
  </si>
  <si>
    <t>2167</t>
  </si>
  <si>
    <t>崇德六路&amp;河北路三段</t>
  </si>
  <si>
    <t>2168</t>
  </si>
  <si>
    <t>崇德五路&amp;河北路三段</t>
  </si>
  <si>
    <t>2169</t>
  </si>
  <si>
    <t>崇德二路二段&amp;河北路三段</t>
  </si>
  <si>
    <t>2170</t>
  </si>
  <si>
    <t>合作街&amp;仁和二街</t>
  </si>
  <si>
    <t>2171</t>
  </si>
  <si>
    <t>福雅路&amp;西林巷&amp;安林路</t>
  </si>
  <si>
    <t>2172</t>
  </si>
  <si>
    <t>美村南路&amp;美村南路303巷</t>
  </si>
  <si>
    <t>2173</t>
  </si>
  <si>
    <t>模範街&amp;模範街9巷&amp;模範街12巷</t>
  </si>
  <si>
    <t>2174</t>
  </si>
  <si>
    <t>模範街&amp;模範街23巷&amp;模範街34巷</t>
  </si>
  <si>
    <t>2175</t>
  </si>
  <si>
    <t>環中路四段&amp;向上路三段&amp;向上路四段</t>
  </si>
  <si>
    <t>2176</t>
  </si>
  <si>
    <t>軍功路一段&amp;軍功路一段61巷&amp;軍功路一段98巷</t>
  </si>
  <si>
    <t>2177</t>
  </si>
  <si>
    <t>東山路一段&amp;建和路二段&amp;東山路一段367之18巷</t>
  </si>
  <si>
    <t>2178</t>
  </si>
  <si>
    <t>大明路&amp;高工路</t>
  </si>
  <si>
    <t>2179</t>
  </si>
  <si>
    <t>西屯路一段&amp;日盛街&amp;日進街</t>
  </si>
  <si>
    <t>2180</t>
  </si>
  <si>
    <t>向上路一段&amp;中興街</t>
  </si>
  <si>
    <t>2181</t>
  </si>
  <si>
    <t>大誠街&amp;光復路</t>
  </si>
  <si>
    <t>2182</t>
  </si>
  <si>
    <t>福科路&amp;福安路</t>
  </si>
  <si>
    <t>2183</t>
  </si>
  <si>
    <t>復興路三段&amp;濟世街</t>
  </si>
  <si>
    <t>2184</t>
  </si>
  <si>
    <t>永春東一路&amp;文心南二路</t>
  </si>
  <si>
    <t>2185</t>
  </si>
  <si>
    <t>大墩十街&amp;大進街</t>
  </si>
  <si>
    <t>2186</t>
  </si>
  <si>
    <t>大連北街&amp;水湳路</t>
  </si>
  <si>
    <t>2187</t>
  </si>
  <si>
    <t>西屯路一段&amp;植物園側門</t>
  </si>
  <si>
    <t>2188</t>
  </si>
  <si>
    <t>大墩五街&amp;大英西一街</t>
  </si>
  <si>
    <t>2189</t>
  </si>
  <si>
    <t>健行路&amp;博館三街</t>
  </si>
  <si>
    <t>2190</t>
  </si>
  <si>
    <t>廍子路&amp;祥順一街</t>
  </si>
  <si>
    <t>2191</t>
  </si>
  <si>
    <t>建國北路二段&amp;柳川東路一段</t>
  </si>
  <si>
    <t>2193</t>
  </si>
  <si>
    <t>崇德六路&amp;崇德路二段</t>
  </si>
  <si>
    <t>2194</t>
  </si>
  <si>
    <t>三光北一街&amp;九龍街</t>
  </si>
  <si>
    <t>2195</t>
  </si>
  <si>
    <t>美村南路&amp;美村南路94巷&amp;美村南路173巷</t>
  </si>
  <si>
    <t>2196</t>
  </si>
  <si>
    <t>美滿街&amp;美滿東一巷&amp;大河一巷3弄</t>
  </si>
  <si>
    <t>2197</t>
  </si>
  <si>
    <t>旱溪三街&amp;旱溪六街</t>
  </si>
  <si>
    <t>2198</t>
  </si>
  <si>
    <t>進化北路&amp;邱厝北二巷&amp;邱厝北二巷4弄</t>
  </si>
  <si>
    <t>2199</t>
  </si>
  <si>
    <t>一心街&amp;東英八街</t>
  </si>
  <si>
    <t>2200</t>
  </si>
  <si>
    <t>黎明路二段&amp;三和街</t>
  </si>
  <si>
    <t>2201</t>
  </si>
  <si>
    <t>豐樂路&amp;豐樂路3巷</t>
  </si>
  <si>
    <t>2202</t>
  </si>
  <si>
    <t>永春南路&amp;台貿路</t>
  </si>
  <si>
    <t>2203</t>
  </si>
  <si>
    <t>向上北路&amp;中興街</t>
  </si>
  <si>
    <t>2204</t>
  </si>
  <si>
    <t>仁義街&amp;永和街</t>
  </si>
  <si>
    <t>2205</t>
  </si>
  <si>
    <t>忠勇路&amp;同安西巷</t>
  </si>
  <si>
    <t>2206</t>
  </si>
  <si>
    <t>后庄路&amp;后庄三街</t>
  </si>
  <si>
    <t>2207</t>
  </si>
  <si>
    <t>松安街&amp;興安路二段</t>
  </si>
  <si>
    <t>2208</t>
  </si>
  <si>
    <t>太原路三段&amp;三光巷</t>
  </si>
  <si>
    <t>2209</t>
  </si>
  <si>
    <t>東山路二段&amp;大湖巷</t>
  </si>
  <si>
    <t>2210</t>
  </si>
  <si>
    <t>昌平東六路&amp;豐樂路</t>
  </si>
  <si>
    <t>2211</t>
  </si>
  <si>
    <t>廍子路&amp;祥順二路</t>
  </si>
  <si>
    <t>2212</t>
  </si>
  <si>
    <t>忠勇路&amp;同安南巷(一)</t>
  </si>
  <si>
    <t>2213</t>
  </si>
  <si>
    <t>五權五街&amp;五權西六街</t>
  </si>
  <si>
    <t>2214</t>
  </si>
  <si>
    <t>忠明南路&amp;忠明南路1288巷</t>
  </si>
  <si>
    <t>2217</t>
  </si>
  <si>
    <t>市府路&amp;成功路</t>
  </si>
  <si>
    <t>2218</t>
  </si>
  <si>
    <t>三賢路&amp;旱溪街</t>
  </si>
  <si>
    <t>2219</t>
  </si>
  <si>
    <t>二聖街&amp;旱溪街</t>
  </si>
  <si>
    <t>2220</t>
  </si>
  <si>
    <t>五權一街&amp;五權西五街</t>
  </si>
  <si>
    <t>2221</t>
  </si>
  <si>
    <t>五權五街&amp;五權五街246巷&amp;五權五街257巷</t>
  </si>
  <si>
    <t>2222</t>
  </si>
  <si>
    <t>文中路&amp;文心路三段11巷</t>
  </si>
  <si>
    <t>2223</t>
  </si>
  <si>
    <t>榮德一路&amp;崇德八路二段</t>
  </si>
  <si>
    <t>2224</t>
  </si>
  <si>
    <t>敦富路&amp;敦富一街</t>
  </si>
  <si>
    <t>2225</t>
  </si>
  <si>
    <t>南興路&amp;敦富二街</t>
  </si>
  <si>
    <t>2226</t>
  </si>
  <si>
    <t>公益路二段&amp;龍德路一段</t>
  </si>
  <si>
    <t>2227</t>
  </si>
  <si>
    <t>建成路&amp;建成路703巷&amp;大勇街</t>
  </si>
  <si>
    <t>2228</t>
  </si>
  <si>
    <t>十甲東路&amp;東和街</t>
  </si>
  <si>
    <t>2229</t>
  </si>
  <si>
    <t>南興路&amp;敦富一街</t>
  </si>
  <si>
    <t>2230</t>
  </si>
  <si>
    <t>五常街&amp;梅亭街</t>
  </si>
  <si>
    <t>2231</t>
  </si>
  <si>
    <t>中山路&amp;平等街</t>
  </si>
  <si>
    <t>2232</t>
  </si>
  <si>
    <t>大墩十四街&amp;大昌街</t>
  </si>
  <si>
    <t>2233</t>
  </si>
  <si>
    <t>光復路&amp;興中街</t>
  </si>
  <si>
    <t>2234</t>
  </si>
  <si>
    <t>成功路&amp;綠川東街</t>
  </si>
  <si>
    <t>2235</t>
  </si>
  <si>
    <t>四平路&amp;崇德八路二段</t>
  </si>
  <si>
    <t>2236</t>
  </si>
  <si>
    <t>崇德八路二段&amp;敦化路一段</t>
  </si>
  <si>
    <t>2237</t>
  </si>
  <si>
    <t>崇德十路二段&amp;敦化路一段</t>
  </si>
  <si>
    <t>2238</t>
  </si>
  <si>
    <t>市府路&amp;光復路</t>
  </si>
  <si>
    <t>2239</t>
  </si>
  <si>
    <t>軍福十一路&amp;和福路</t>
  </si>
  <si>
    <t>2240</t>
  </si>
  <si>
    <t>文心南二路&amp;海德街</t>
  </si>
  <si>
    <t>2241</t>
  </si>
  <si>
    <t>僑大路&amp;僑光路</t>
  </si>
  <si>
    <t>2242</t>
  </si>
  <si>
    <t>三賢路&amp;東英十七街</t>
  </si>
  <si>
    <t>2243</t>
  </si>
  <si>
    <t>建成路&amp;福成街&amp;大振街5巷</t>
  </si>
  <si>
    <t>2244</t>
  </si>
  <si>
    <t>西安街&amp;凱旋七街&amp;凱旋八街</t>
  </si>
  <si>
    <t>2245</t>
  </si>
  <si>
    <t>建國南路一段&amp;建國南路一段236巷</t>
  </si>
  <si>
    <t>2246</t>
  </si>
  <si>
    <t>軍福十八路&amp;軍榮三街</t>
  </si>
  <si>
    <t>2247</t>
  </si>
  <si>
    <t>四平路&amp;崇德十九路&amp;昌平路二段156巷</t>
  </si>
  <si>
    <t>2248</t>
  </si>
  <si>
    <t>立德街&amp;和平街</t>
  </si>
  <si>
    <t>2249</t>
  </si>
  <si>
    <t>工學一街&amp;工學一街197巷&amp;美村南路191巷</t>
  </si>
  <si>
    <t>2250</t>
  </si>
  <si>
    <t>2252</t>
  </si>
  <si>
    <t>崇德十路二段&amp;榮德一路</t>
  </si>
  <si>
    <t>2253</t>
  </si>
  <si>
    <t>昌平東七路&amp;崇德十二路</t>
  </si>
  <si>
    <t>2254</t>
  </si>
  <si>
    <t>玉門路&amp;福強街</t>
  </si>
  <si>
    <t>2255</t>
  </si>
  <si>
    <t>黎明路二段&amp;大墩十二街</t>
  </si>
  <si>
    <t>2256</t>
  </si>
  <si>
    <t>昇平街&amp;向上路一段79巷</t>
  </si>
  <si>
    <t>2257</t>
  </si>
  <si>
    <t>崇德十路二段&amp;豐樂北二路</t>
  </si>
  <si>
    <t>2258</t>
  </si>
  <si>
    <t>昌平東七路&amp;崇德十九路</t>
  </si>
  <si>
    <t>2259</t>
  </si>
  <si>
    <t>昌平東六路&amp;崇德十九路</t>
  </si>
  <si>
    <t>2260</t>
  </si>
  <si>
    <t>敦化路一段&amp;榮德路</t>
  </si>
  <si>
    <t>2261</t>
  </si>
  <si>
    <t>昌平東七路&amp;崇德十路一段</t>
  </si>
  <si>
    <t>2262</t>
  </si>
  <si>
    <t>昌平東六路&amp;崇德十八路</t>
  </si>
  <si>
    <t>2263</t>
  </si>
  <si>
    <t>崇德十九路&amp;洲際一街</t>
  </si>
  <si>
    <t>2264</t>
  </si>
  <si>
    <t>東南街&amp;十甲路</t>
  </si>
  <si>
    <t>2265</t>
  </si>
  <si>
    <t>崇德六路&amp;梅川東路五段</t>
  </si>
  <si>
    <t>2266</t>
  </si>
  <si>
    <t>環中路一段&amp;崇德八路二段</t>
  </si>
  <si>
    <t>2267</t>
  </si>
  <si>
    <t>景賢三路&amp;景和東街</t>
  </si>
  <si>
    <t>2268</t>
  </si>
  <si>
    <t>松安街&amp;昌平路二段4巷</t>
  </si>
  <si>
    <t>2269</t>
  </si>
  <si>
    <t>松竹路三段&amp;豐樂路</t>
  </si>
  <si>
    <t>2270</t>
  </si>
  <si>
    <t>敦富路&amp;南興北一路</t>
  </si>
  <si>
    <t>2271</t>
  </si>
  <si>
    <t>松竹路三段&amp;崇德十九路</t>
  </si>
  <si>
    <t>2272</t>
  </si>
  <si>
    <t>崇德八路二段&amp;后庄路</t>
  </si>
  <si>
    <t>2273</t>
  </si>
  <si>
    <t>公館路&amp;公館路46巷&amp;公館路41巷</t>
  </si>
  <si>
    <t>2274</t>
  </si>
  <si>
    <t>環中東路四段&amp;祥順路一段&amp;太平交流道</t>
  </si>
  <si>
    <t>2275</t>
  </si>
  <si>
    <t>建國南路&amp;德富路</t>
  </si>
  <si>
    <t>2276</t>
  </si>
  <si>
    <t>梅川東路五段&amp;崇德九路</t>
  </si>
  <si>
    <t>2277</t>
  </si>
  <si>
    <t>天津路四段&amp;文昌東六街</t>
  </si>
  <si>
    <t>2278</t>
  </si>
  <si>
    <t>向上北路&amp;公益路155巷</t>
  </si>
  <si>
    <t>2279</t>
  </si>
  <si>
    <t>松竹路三段&amp;豐樂路三段</t>
  </si>
  <si>
    <t>2280</t>
  </si>
  <si>
    <t>朝馬二街&amp;黎明路二段</t>
  </si>
  <si>
    <t>2281</t>
  </si>
  <si>
    <t>華美街&amp;博館三街</t>
  </si>
  <si>
    <t>2282</t>
  </si>
  <si>
    <t>和順路&amp;軍福七路</t>
  </si>
  <si>
    <t>2283</t>
  </si>
  <si>
    <t>永春南路&amp;永春南路888巷&amp;建興路</t>
  </si>
  <si>
    <t>2284</t>
  </si>
  <si>
    <t>環中路二段&amp;中科路</t>
  </si>
  <si>
    <t>2285</t>
  </si>
  <si>
    <t>三賢街&amp;東英十街</t>
  </si>
  <si>
    <t>2286</t>
  </si>
  <si>
    <t>榮德路&amp;四平路</t>
  </si>
  <si>
    <t>2287</t>
  </si>
  <si>
    <t>環美路&amp;崇德十八路</t>
  </si>
  <si>
    <t>2288</t>
  </si>
  <si>
    <t>崇德十九路&amp;豐樂一街</t>
  </si>
  <si>
    <t>2289</t>
  </si>
  <si>
    <t>山西路二段&amp;榮德路</t>
  </si>
  <si>
    <t>2290</t>
  </si>
  <si>
    <t>崇德八路一段&amp;山西路二段</t>
  </si>
  <si>
    <t>2291</t>
  </si>
  <si>
    <t>大同九街&amp;民權街</t>
  </si>
  <si>
    <t>2292</t>
  </si>
  <si>
    <t>山西路三段&amp;昌平東六路</t>
  </si>
  <si>
    <t>2293</t>
  </si>
  <si>
    <t>昌平東六路&amp;崇德九路</t>
  </si>
  <si>
    <t>2294</t>
  </si>
  <si>
    <t>崇德十路一段&amp;昌平東六路</t>
  </si>
  <si>
    <t>2295</t>
  </si>
  <si>
    <t>昌平東六路&amp;崇德十二路</t>
  </si>
  <si>
    <t>2296</t>
  </si>
  <si>
    <t>昌平東六路&amp;豐美二街</t>
  </si>
  <si>
    <t>2297</t>
  </si>
  <si>
    <t>昌平東六路&amp;崇德十六路</t>
  </si>
  <si>
    <t>2298</t>
  </si>
  <si>
    <t>永春東路&amp;黎明路965巷36弄&amp;永春東五路口</t>
  </si>
  <si>
    <t>2299</t>
  </si>
  <si>
    <t>精美街&amp;精忠街</t>
  </si>
  <si>
    <t>2300</t>
  </si>
  <si>
    <t>慶順路&amp;慶順三街口(中山大學)</t>
  </si>
  <si>
    <t>2301</t>
  </si>
  <si>
    <t>東大路一段&amp;榮總急診室</t>
  </si>
  <si>
    <t>2302</t>
  </si>
  <si>
    <t>中科路&amp;遊客中心</t>
  </si>
  <si>
    <t>2303</t>
  </si>
  <si>
    <t>五常街&amp;五義街</t>
  </si>
  <si>
    <t>2304</t>
  </si>
  <si>
    <t>育樂街&amp;育強街</t>
  </si>
  <si>
    <t>2305</t>
  </si>
  <si>
    <t>民生路&amp;民權路217巷</t>
  </si>
  <si>
    <t>2306</t>
  </si>
  <si>
    <t>北安街&amp;北祥街</t>
  </si>
  <si>
    <t>2307</t>
  </si>
  <si>
    <t>綏遠路&amp;文昌二街</t>
  </si>
  <si>
    <t>2308</t>
  </si>
  <si>
    <t>敦富路&amp;南興北二路</t>
  </si>
  <si>
    <t>2309</t>
  </si>
  <si>
    <t>新民街(台中轉運站入口)</t>
  </si>
  <si>
    <t>2310</t>
  </si>
  <si>
    <t>榮德路&amp;豐樂路三段</t>
  </si>
  <si>
    <t>2311</t>
  </si>
  <si>
    <t>西屯路二段&amp;西屯路二段253巷&amp;上石北二巷</t>
  </si>
  <si>
    <t>2312</t>
  </si>
  <si>
    <t>敦富路&amp;南興北三路</t>
  </si>
  <si>
    <t>2313</t>
  </si>
  <si>
    <t>南興路&amp;敦富十二街</t>
  </si>
  <si>
    <t>2314</t>
  </si>
  <si>
    <t>敦富路&amp;敦富二街</t>
  </si>
  <si>
    <t>2315</t>
  </si>
  <si>
    <t>太原路三段與東山路一段138巷</t>
  </si>
  <si>
    <t>2316</t>
  </si>
  <si>
    <t>大智北路&amp;大智北一街</t>
  </si>
  <si>
    <t>2317</t>
  </si>
  <si>
    <t>安和一街&amp;安和西路</t>
  </si>
  <si>
    <t>2318</t>
  </si>
  <si>
    <t>中台路&amp;望高寮停車場</t>
  </si>
  <si>
    <t>2319</t>
  </si>
  <si>
    <t>文心南五路三段&amp;大墩十一街</t>
  </si>
  <si>
    <t>2320</t>
  </si>
  <si>
    <t>敦富路&amp;敦富六街</t>
  </si>
  <si>
    <t>2321</t>
  </si>
  <si>
    <t>敦富路&amp;敦富七街</t>
  </si>
  <si>
    <t>2322</t>
  </si>
  <si>
    <t>敦富路&amp;敦富八街</t>
  </si>
  <si>
    <t>2323</t>
  </si>
  <si>
    <t>敦富路&amp;敦富九街</t>
  </si>
  <si>
    <t>2324</t>
  </si>
  <si>
    <t>敦富路&amp;敦富十街</t>
  </si>
  <si>
    <t>2325</t>
  </si>
  <si>
    <t>敦富路&amp;敦富十二街</t>
  </si>
  <si>
    <t>2326</t>
  </si>
  <si>
    <t>榮德路&amp;崇德十九路</t>
  </si>
  <si>
    <t>2327</t>
  </si>
  <si>
    <t>榮德路&amp;豐樂北二路</t>
  </si>
  <si>
    <t>2328</t>
  </si>
  <si>
    <t>崇德十路二段&amp;洲際路</t>
  </si>
  <si>
    <t>2329</t>
  </si>
  <si>
    <t>崇德八路二段&amp;洲際路</t>
  </si>
  <si>
    <t>2330</t>
  </si>
  <si>
    <t>松竹路三段&amp;豐樂北二路</t>
  </si>
  <si>
    <t>2331</t>
  </si>
  <si>
    <t>松竹路三段&amp;洲際路</t>
  </si>
  <si>
    <t>2332</t>
  </si>
  <si>
    <t>榮德一路&amp;榮德路</t>
  </si>
  <si>
    <t>2333</t>
  </si>
  <si>
    <t>榮德路&amp;榮德三路</t>
  </si>
  <si>
    <t>2334</t>
  </si>
  <si>
    <t>榮德路&amp;洲際路</t>
  </si>
  <si>
    <t>2335</t>
  </si>
  <si>
    <t>南京東路一段&amp;進化路168巷</t>
  </si>
  <si>
    <t>2336</t>
  </si>
  <si>
    <t>四維街&amp;市府路</t>
  </si>
  <si>
    <t>2337</t>
  </si>
  <si>
    <t>八德街&amp;大智北路</t>
  </si>
  <si>
    <t>2338</t>
  </si>
  <si>
    <t>南京路&amp;大智北路&amp;南京三街</t>
  </si>
  <si>
    <t>2339</t>
  </si>
  <si>
    <t>安林路&amp;永安一巷</t>
  </si>
  <si>
    <t>2340</t>
  </si>
  <si>
    <t>榮德路&amp;陳平路</t>
  </si>
  <si>
    <t>2341</t>
  </si>
  <si>
    <t>昌平東七路&amp;崇德十六路</t>
  </si>
  <si>
    <t>2342</t>
  </si>
  <si>
    <t>昌平東七路&amp;崇德九路</t>
  </si>
  <si>
    <t>2343</t>
  </si>
  <si>
    <t>昌平東七路&amp;山西路三段</t>
  </si>
  <si>
    <t>2344</t>
  </si>
  <si>
    <t>崇德十路二段&amp;崇德十九路</t>
  </si>
  <si>
    <t>2345</t>
  </si>
  <si>
    <t>崇德八路二段&amp;崇德十九路</t>
  </si>
  <si>
    <t>2346</t>
  </si>
  <si>
    <t>豐樂一街&amp;洲際路</t>
  </si>
  <si>
    <t>2347</t>
  </si>
  <si>
    <t>台中路&amp;仁和二街</t>
  </si>
  <si>
    <t>2348</t>
  </si>
  <si>
    <t>天津路二段&amp;文昌東二街</t>
  </si>
  <si>
    <t>2349</t>
  </si>
  <si>
    <t>大墩十八街&amp;大容西街&amp;大恩街</t>
  </si>
  <si>
    <t>2350</t>
  </si>
  <si>
    <t>德化街&amp;大義街</t>
  </si>
  <si>
    <t>2351</t>
  </si>
  <si>
    <t>山西路二段&amp;崇德二路二段</t>
  </si>
  <si>
    <t>2352</t>
  </si>
  <si>
    <t>山西路二段&amp;崇德六路</t>
  </si>
  <si>
    <t>2353</t>
  </si>
  <si>
    <t>山西路三段&amp;昌平東八路&amp;松柏街</t>
  </si>
  <si>
    <t>2354</t>
  </si>
  <si>
    <t>自由二街&amp;福仁街</t>
  </si>
  <si>
    <t>2355</t>
  </si>
  <si>
    <t>松竹路三段&amp;安順東二街</t>
  </si>
  <si>
    <t>2356</t>
  </si>
  <si>
    <t>美村南路&amp;美村南路50巷&amp;美村南路107巷</t>
  </si>
  <si>
    <t>2357</t>
  </si>
  <si>
    <t>五權三街&amp;五權西四街</t>
  </si>
  <si>
    <t>2358</t>
  </si>
  <si>
    <t>軍功路一段&amp;樹德路</t>
  </si>
  <si>
    <t>2359</t>
  </si>
  <si>
    <t>天津路四段&amp;文昌東八街</t>
  </si>
  <si>
    <t>2360</t>
  </si>
  <si>
    <t>環美路&amp;崇德十九路</t>
  </si>
  <si>
    <t>2361</t>
  </si>
  <si>
    <t>環美路&amp;崇德十六路</t>
  </si>
  <si>
    <t>2362</t>
  </si>
  <si>
    <t>崇德十八路&amp;潮春街</t>
  </si>
  <si>
    <t>2363</t>
  </si>
  <si>
    <t>崇德十六路&amp;潮春街</t>
  </si>
  <si>
    <t>2364</t>
  </si>
  <si>
    <t>崇德十六路&amp;長生二街</t>
  </si>
  <si>
    <t>2365</t>
  </si>
  <si>
    <t>昌平東六路&amp;崇美路</t>
  </si>
  <si>
    <t>2366</t>
  </si>
  <si>
    <t>環美路&amp;崇美路</t>
  </si>
  <si>
    <t>2367</t>
  </si>
  <si>
    <t>昌平東七路&amp;昌平東八路</t>
  </si>
  <si>
    <t>2368</t>
  </si>
  <si>
    <t>昌平東八路&amp;崇德十路一段</t>
  </si>
  <si>
    <t>2369</t>
  </si>
  <si>
    <t>河北路三段&amp;河北二街</t>
  </si>
  <si>
    <t>2370</t>
  </si>
  <si>
    <t>四平路&amp;敦和路</t>
  </si>
  <si>
    <t>2371</t>
  </si>
  <si>
    <t>崇德八路二段&amp;榮德三路</t>
  </si>
  <si>
    <t>2372</t>
  </si>
  <si>
    <t>后庄路&amp;洲際五街</t>
  </si>
  <si>
    <t>2373</t>
  </si>
  <si>
    <t>豐樂路&amp;崇德八路二段</t>
  </si>
  <si>
    <t>2374</t>
  </si>
  <si>
    <t>崇德八路二段&amp;豐樂北二路</t>
  </si>
  <si>
    <t>2375</t>
  </si>
  <si>
    <t>豐樂三街&amp;豐樂北二路</t>
  </si>
  <si>
    <t>2376</t>
  </si>
  <si>
    <t>福順路&amp;福科路317巷</t>
  </si>
  <si>
    <t>2377</t>
  </si>
  <si>
    <t>四平路&amp;洲際路</t>
  </si>
  <si>
    <t>2378</t>
  </si>
  <si>
    <t>東山路一段&amp;東山路一段53巷&amp;東光路</t>
  </si>
  <si>
    <t>2379</t>
  </si>
  <si>
    <t>東英六街&amp;德興一街</t>
  </si>
  <si>
    <t>2380</t>
  </si>
  <si>
    <t>民權路&amp;民權路213巷&amp;後龍街</t>
  </si>
  <si>
    <t>2381</t>
  </si>
  <si>
    <t>忠孝路&amp;復興東一街</t>
  </si>
  <si>
    <t>2382</t>
  </si>
  <si>
    <t>復興東路行人穿越道</t>
  </si>
  <si>
    <t>2383</t>
  </si>
  <si>
    <t>五權路&amp;建國北路</t>
  </si>
  <si>
    <t>2385</t>
  </si>
  <si>
    <t>中康街&amp;中清路二段1250巷</t>
  </si>
  <si>
    <t>2386</t>
  </si>
  <si>
    <t>昌平東七路&amp;松美路</t>
  </si>
  <si>
    <t>2387</t>
  </si>
  <si>
    <t>西屯路三段&amp;西墩北巷&amp;西墩南二巷</t>
  </si>
  <si>
    <t>2388</t>
  </si>
  <si>
    <t>南興路&amp;敦富六街</t>
  </si>
  <si>
    <t>2389</t>
  </si>
  <si>
    <t>南興路&amp;南興北三路</t>
  </si>
  <si>
    <t>2390</t>
  </si>
  <si>
    <t>南興路&amp;南興北二路</t>
  </si>
  <si>
    <t>2391</t>
  </si>
  <si>
    <t>南興路&amp;敦富九街</t>
  </si>
  <si>
    <t>2392</t>
  </si>
  <si>
    <t>南興路&amp;敦富八街</t>
  </si>
  <si>
    <t>2393</t>
  </si>
  <si>
    <t>南興路&amp;敦富七街</t>
  </si>
  <si>
    <t>2394</t>
  </si>
  <si>
    <t>永順路&amp;永春東一路</t>
  </si>
  <si>
    <t>2395</t>
  </si>
  <si>
    <t>環中路一段&amp;港尾路</t>
  </si>
  <si>
    <t>2396</t>
  </si>
  <si>
    <t>陳平路&amp;平德路</t>
  </si>
  <si>
    <t>2397</t>
  </si>
  <si>
    <t>榮德路&amp;榮德二路</t>
  </si>
  <si>
    <t>2398</t>
  </si>
  <si>
    <t>文心南七路&amp;豐富路</t>
  </si>
  <si>
    <t>2399</t>
  </si>
  <si>
    <t>櫻城一街&amp;大河一巷</t>
  </si>
  <si>
    <t>2400</t>
  </si>
  <si>
    <t>東山路二段&amp;舊東山路(普陀精舍)</t>
  </si>
  <si>
    <t>2401</t>
  </si>
  <si>
    <t>四平路&amp;敦仁街&amp;敦和一街</t>
  </si>
  <si>
    <t>2402</t>
  </si>
  <si>
    <t>崇德十九路&amp;洲際五街</t>
  </si>
  <si>
    <t>2403</t>
  </si>
  <si>
    <t>崇德十九路&amp;豐樂三街</t>
  </si>
  <si>
    <t>2404</t>
  </si>
  <si>
    <t>崇德十九路&amp;豐樂五街</t>
  </si>
  <si>
    <t>2405</t>
  </si>
  <si>
    <t>軍福十一路&amp;東山路一段220巷&amp;景賢三街</t>
  </si>
  <si>
    <t>2406</t>
  </si>
  <si>
    <t>柳川東西路&amp;五義街</t>
  </si>
  <si>
    <t>2407</t>
  </si>
  <si>
    <t>福義路&amp;福田二街</t>
  </si>
  <si>
    <t>2408</t>
  </si>
  <si>
    <t>福田路&amp;福田二街</t>
  </si>
  <si>
    <t>2409</t>
  </si>
  <si>
    <t>英才路470巷&amp;臺灣大道二段311巷</t>
  </si>
  <si>
    <t>2410</t>
  </si>
  <si>
    <t>臺灣大道四段&amp;永福路</t>
  </si>
  <si>
    <t>2411</t>
  </si>
  <si>
    <t>龍富路三段&amp;龍富七路</t>
  </si>
  <si>
    <t>2412</t>
  </si>
  <si>
    <t>龍富路三段&amp;龍富九路</t>
  </si>
  <si>
    <t>2413</t>
  </si>
  <si>
    <t>龍富路三段&amp;龍富八路</t>
  </si>
  <si>
    <t>2414</t>
  </si>
  <si>
    <t>龍富路三段&amp;龍富十路</t>
  </si>
  <si>
    <t>2415</t>
  </si>
  <si>
    <t>永春東五路&amp;龍鎮一街</t>
  </si>
  <si>
    <t>2416</t>
  </si>
  <si>
    <t>龍富七路&amp;龍鎮一街</t>
  </si>
  <si>
    <t>2417</t>
  </si>
  <si>
    <t>永春東五路&amp;龍鎮二街</t>
  </si>
  <si>
    <t>2418</t>
  </si>
  <si>
    <t>龍富七路&amp;龍鎮二街</t>
  </si>
  <si>
    <t>2419</t>
  </si>
  <si>
    <t>龍富九路&amp;龍鎮二街</t>
  </si>
  <si>
    <t>2420</t>
  </si>
  <si>
    <t>龍富八路&amp;龍鎮二街</t>
  </si>
  <si>
    <t>2421</t>
  </si>
  <si>
    <t>環中路四段&amp;永春東七路</t>
  </si>
  <si>
    <t>2422</t>
  </si>
  <si>
    <t>環中路四段&amp;龍富八路</t>
  </si>
  <si>
    <t>2423</t>
  </si>
  <si>
    <t>東山路二段&amp;昌龍橋</t>
  </si>
  <si>
    <t>2424</t>
  </si>
  <si>
    <t>大鵬路&amp;大鵬路59巷</t>
  </si>
  <si>
    <t>2425</t>
  </si>
  <si>
    <t>橫坑巷&amp;近山路</t>
  </si>
  <si>
    <t>2426</t>
  </si>
  <si>
    <t>近山路&amp;北坑巷</t>
  </si>
  <si>
    <t>2427</t>
  </si>
  <si>
    <t>青島路四段&amp;柳陽東街&amp;柳陽西街</t>
  </si>
  <si>
    <t>2428</t>
  </si>
  <si>
    <t>公益路二段&amp;大昌街</t>
  </si>
  <si>
    <t>2429</t>
  </si>
  <si>
    <t>國安二路&amp;國安一路206巷</t>
  </si>
  <si>
    <t>2430</t>
  </si>
  <si>
    <t>建成路&amp;忠孝路60巷&amp;復新街88巷口(綠川)</t>
  </si>
  <si>
    <t>2431</t>
  </si>
  <si>
    <t>建成路&amp;忠孝路60巷&amp;頂橋二巷口(綠川)</t>
  </si>
  <si>
    <t>2432</t>
  </si>
  <si>
    <t>永康街&amp;安林路</t>
  </si>
  <si>
    <t>2433</t>
  </si>
  <si>
    <t>北平路四段&amp;文昌東六街</t>
  </si>
  <si>
    <t>2434</t>
  </si>
  <si>
    <t>松竹路&amp;陳平路</t>
  </si>
  <si>
    <t>2435</t>
  </si>
  <si>
    <t>松竹路&amp;榮德二路</t>
  </si>
  <si>
    <t>2436</t>
  </si>
  <si>
    <t>敦化路&amp;敦和路</t>
  </si>
  <si>
    <t>2437</t>
  </si>
  <si>
    <t>敦化路&amp;敦化三街</t>
  </si>
  <si>
    <t>2438</t>
  </si>
  <si>
    <t>陳平路&amp;敦化三街</t>
  </si>
  <si>
    <t>2439</t>
  </si>
  <si>
    <t>榮德二路&amp;雷中街112巷</t>
  </si>
  <si>
    <t>2440</t>
  </si>
  <si>
    <t>榮德一路&amp;平德路106巷&amp;雷中街102巷&amp;雷中街112巷</t>
  </si>
  <si>
    <t>2441</t>
  </si>
  <si>
    <t>工業三十八路&amp;工業三十八路(協和國小)</t>
  </si>
  <si>
    <t>2442</t>
  </si>
  <si>
    <t>華美街&amp;長春街</t>
  </si>
  <si>
    <t>2443</t>
  </si>
  <si>
    <t>西安街&amp;西安街277巷</t>
  </si>
  <si>
    <t>2444</t>
  </si>
  <si>
    <t>日興街&amp;英士路&amp;日新街</t>
  </si>
  <si>
    <t>2445</t>
  </si>
  <si>
    <t>順平路&amp;順平二街</t>
  </si>
  <si>
    <t>2446</t>
  </si>
  <si>
    <t>信平路&amp;順平二街</t>
  </si>
  <si>
    <t>2447</t>
  </si>
  <si>
    <t>漢口路二段&amp;大有街&amp;漢口路二段27巷</t>
  </si>
  <si>
    <t>2448</t>
  </si>
  <si>
    <t>林森路&amp;建國北路</t>
  </si>
  <si>
    <t>2449</t>
  </si>
  <si>
    <t>國光路&amp;建國南路</t>
  </si>
  <si>
    <t>2450</t>
  </si>
  <si>
    <t>國光路&amp;大學路</t>
  </si>
  <si>
    <t>2451</t>
  </si>
  <si>
    <t>四維街&amp;府後街</t>
  </si>
  <si>
    <t>2452</t>
  </si>
  <si>
    <t>東興路一段&amp;東興二街</t>
  </si>
  <si>
    <t>2453</t>
  </si>
  <si>
    <t>三民西路二段&amp;大墩南路</t>
  </si>
  <si>
    <t>2454</t>
  </si>
  <si>
    <t>精誠南路&amp;大墩南路</t>
  </si>
  <si>
    <t>2455</t>
  </si>
  <si>
    <t>三民西路二段&amp;豐富路</t>
  </si>
  <si>
    <t>2456</t>
  </si>
  <si>
    <t>精誠南路&amp;豐富路</t>
  </si>
  <si>
    <t>2457</t>
  </si>
  <si>
    <t>文心南九路&amp;豐偉路</t>
  </si>
  <si>
    <t>2458</t>
  </si>
  <si>
    <t>文心南九路&amp;向心南路</t>
  </si>
  <si>
    <t>2459</t>
  </si>
  <si>
    <t>向心南路&amp;永平路</t>
  </si>
  <si>
    <t>2460</t>
  </si>
  <si>
    <t>向心南路&amp;永順路</t>
  </si>
  <si>
    <t>2461</t>
  </si>
  <si>
    <t>永春東路&amp;鎮富路</t>
  </si>
  <si>
    <t>2462</t>
  </si>
  <si>
    <t>三民西路二段&amp;永順路</t>
  </si>
  <si>
    <t>2463</t>
  </si>
  <si>
    <t>龍富二路&amp;永順路</t>
  </si>
  <si>
    <t>2464</t>
  </si>
  <si>
    <t>精誠南路&amp;永順路</t>
  </si>
  <si>
    <t>2465</t>
  </si>
  <si>
    <t>三民西路二段&amp;永平路</t>
  </si>
  <si>
    <t>2466</t>
  </si>
  <si>
    <t>龍富二路&amp;永平路</t>
  </si>
  <si>
    <t>2467</t>
  </si>
  <si>
    <t>精誠南路&amp;永平路</t>
  </si>
  <si>
    <t>2468</t>
  </si>
  <si>
    <t>益豐路&amp;龍富二路</t>
  </si>
  <si>
    <t>2469</t>
  </si>
  <si>
    <t>精誠南路&amp;益豐路</t>
  </si>
  <si>
    <t>2470</t>
  </si>
  <si>
    <t>文心南路&amp;精誠南路</t>
  </si>
  <si>
    <t>2471</t>
  </si>
  <si>
    <t>中平路&amp;順平二街&amp;大鵬路132巷5弄</t>
  </si>
  <si>
    <t>2472</t>
  </si>
  <si>
    <t>福田三街&amp;樹義五巷&amp;福田三街159巷</t>
  </si>
  <si>
    <t>2473</t>
  </si>
  <si>
    <t>重慶路&amp;華美西街</t>
  </si>
  <si>
    <t>2474</t>
  </si>
  <si>
    <t>崇德二路二段&amp;河北西街</t>
  </si>
  <si>
    <t>2475</t>
  </si>
  <si>
    <t>柳陽西街&amp;柳陽東街&amp;北平路四段</t>
  </si>
  <si>
    <t>2476</t>
  </si>
  <si>
    <t>育樂街&amp;育祥街</t>
  </si>
  <si>
    <t>2477</t>
  </si>
  <si>
    <t>大勇街&amp;和平街</t>
  </si>
  <si>
    <t>2478</t>
  </si>
  <si>
    <t>福雅路&amp;福雅路482巷</t>
  </si>
  <si>
    <t>2479</t>
  </si>
  <si>
    <t>大全街&amp;貴和街</t>
  </si>
  <si>
    <t>2480</t>
  </si>
  <si>
    <t>崇德二路二段&amp;安順東二街</t>
  </si>
  <si>
    <t>2481</t>
  </si>
  <si>
    <t>崇德六路&amp;安順東二街</t>
  </si>
  <si>
    <t>2483</t>
  </si>
  <si>
    <t>崇德十八路&amp;豐美街</t>
  </si>
  <si>
    <t>2484</t>
  </si>
  <si>
    <t>崇德十六路&amp;豐美街</t>
  </si>
  <si>
    <t>2485</t>
  </si>
  <si>
    <t>豐樂路&amp;豐美街</t>
  </si>
  <si>
    <t>2486</t>
  </si>
  <si>
    <t>崇德十路一段&amp;松強路</t>
  </si>
  <si>
    <t>2487</t>
  </si>
  <si>
    <t>松美路&amp;松強街</t>
  </si>
  <si>
    <t>2488</t>
  </si>
  <si>
    <t>崇德十路&amp;松柏街</t>
  </si>
  <si>
    <t>2489</t>
  </si>
  <si>
    <t>松美路&amp;松柏街</t>
  </si>
  <si>
    <t>2490</t>
  </si>
  <si>
    <t>崇德九路&amp;昌平東八路</t>
  </si>
  <si>
    <t>2491</t>
  </si>
  <si>
    <t>崇德九路&amp;松全街</t>
  </si>
  <si>
    <t>2492</t>
  </si>
  <si>
    <t>崇德九路&amp;松柏街</t>
  </si>
  <si>
    <t>2493</t>
  </si>
  <si>
    <t>篤行路&amp;日進街</t>
  </si>
  <si>
    <t>2494</t>
  </si>
  <si>
    <t>工業區一路&amp;福澤街</t>
  </si>
  <si>
    <t>2495</t>
  </si>
  <si>
    <t>光明路&amp;福田三街&amp;光明路399巷</t>
  </si>
  <si>
    <t>2497</t>
  </si>
  <si>
    <t>經貿二路&amp;經貿東路</t>
  </si>
  <si>
    <t>2498</t>
  </si>
  <si>
    <t>經貿路&amp;經貿十路</t>
  </si>
  <si>
    <t>2499</t>
  </si>
  <si>
    <t>美村南路&amp;五權南一路</t>
  </si>
  <si>
    <t>2500</t>
  </si>
  <si>
    <t>五權南一路&amp;南和一街</t>
  </si>
  <si>
    <t>2501</t>
  </si>
  <si>
    <t>東興路&amp;德祥街</t>
  </si>
  <si>
    <t>2503</t>
  </si>
  <si>
    <t>文山三街&amp;保安五街</t>
  </si>
  <si>
    <t>2504</t>
  </si>
  <si>
    <t>中清西二街&amp;中清西二街92巷</t>
  </si>
  <si>
    <t>2505</t>
  </si>
  <si>
    <t>南京路&amp;自由三街</t>
  </si>
  <si>
    <t>2506</t>
  </si>
  <si>
    <t>南京路&amp;南京一街</t>
  </si>
  <si>
    <t>2507</t>
  </si>
  <si>
    <t>國強街&amp;富強街口</t>
  </si>
  <si>
    <t>2508</t>
  </si>
  <si>
    <t>益豐路三段&amp;永鎮巷&amp;永春東七路</t>
  </si>
  <si>
    <t>2509</t>
  </si>
  <si>
    <t>益豐路三段&amp;永春東五路</t>
  </si>
  <si>
    <t>2512</t>
  </si>
  <si>
    <t>益豐路三段&amp;龍富十路</t>
  </si>
  <si>
    <t>2513</t>
  </si>
  <si>
    <t>黎明路一段&amp;益豐路三段</t>
  </si>
  <si>
    <t>2514</t>
  </si>
  <si>
    <t>黎明路一段&amp;龍富路三段</t>
  </si>
  <si>
    <t>2515</t>
  </si>
  <si>
    <t>黎明路一段&amp;龍鎮二街</t>
  </si>
  <si>
    <t>2516</t>
  </si>
  <si>
    <t>永春東七路&amp;龍富路三段</t>
  </si>
  <si>
    <t>2517</t>
  </si>
  <si>
    <t>龍富路三段&amp;永春東五路</t>
  </si>
  <si>
    <t>2518</t>
  </si>
  <si>
    <t>南興北一路&amp;大成街1巷</t>
  </si>
  <si>
    <t>2519</t>
  </si>
  <si>
    <t>福星路&amp;福吉街</t>
  </si>
  <si>
    <t>2520</t>
  </si>
  <si>
    <t>民權路217巷&amp;民權路229巷&amp;模範街12巷</t>
  </si>
  <si>
    <t>2521</t>
  </si>
  <si>
    <t>青島路二段&amp;文昌東二街</t>
  </si>
  <si>
    <t>2522</t>
  </si>
  <si>
    <t>二聖街&amp;東英七街</t>
  </si>
  <si>
    <t>2523</t>
  </si>
  <si>
    <t>南京路&amp;南京四街</t>
  </si>
  <si>
    <t>2524</t>
  </si>
  <si>
    <t>南京路&amp;南京六街</t>
  </si>
  <si>
    <t>2525</t>
  </si>
  <si>
    <t>大慶街一段&amp;工學六街</t>
  </si>
  <si>
    <t>2526</t>
  </si>
  <si>
    <t>五權南路&amp;五權南路380巷</t>
  </si>
  <si>
    <t>2527</t>
  </si>
  <si>
    <t>崇德六路&amp;崇德六路100巷&amp;崇德五路146巷</t>
  </si>
  <si>
    <t>2528</t>
  </si>
  <si>
    <t>山西路三段&amp;昌平東八路&amp;松竹北路&amp;梅川南街</t>
  </si>
  <si>
    <t>2529</t>
  </si>
  <si>
    <t>廣福路&amp;廣福路272巷</t>
  </si>
  <si>
    <t>2530</t>
  </si>
  <si>
    <t>軍福十九路&amp;順興路</t>
  </si>
  <si>
    <t>2531</t>
  </si>
  <si>
    <t>學府路&amp;永東街&amp;復新街</t>
  </si>
  <si>
    <t>2532</t>
  </si>
  <si>
    <t>興大路&amp;永和街</t>
  </si>
  <si>
    <t>2533</t>
  </si>
  <si>
    <t>濟世街&amp;正義街118巷</t>
  </si>
  <si>
    <t>2534</t>
  </si>
  <si>
    <t>市政北七路&amp;惠中二街</t>
  </si>
  <si>
    <t>2535</t>
  </si>
  <si>
    <t>十甲路&amp;旱溪五街</t>
  </si>
  <si>
    <t>2536</t>
  </si>
  <si>
    <t>西屯路二段&amp;清隆巷</t>
  </si>
  <si>
    <t>2537</t>
  </si>
  <si>
    <t>安和路&amp;安和一街</t>
  </si>
  <si>
    <t>2538</t>
  </si>
  <si>
    <t>建國南路&amp;德吉街</t>
  </si>
  <si>
    <t>2539</t>
  </si>
  <si>
    <t>松竹五路一段&amp;順興路</t>
  </si>
  <si>
    <t>2540</t>
  </si>
  <si>
    <t>南興三路&amp;順興街</t>
  </si>
  <si>
    <t>2541</t>
  </si>
  <si>
    <t>文心南五路&amp;龍富十五路</t>
  </si>
  <si>
    <t>2542</t>
  </si>
  <si>
    <t>益豐路&amp;龍富十五路</t>
  </si>
  <si>
    <t>2543</t>
  </si>
  <si>
    <t>永春東路&amp;文心南五路</t>
  </si>
  <si>
    <t>2544</t>
  </si>
  <si>
    <t>向學路&amp;大觀路</t>
  </si>
  <si>
    <t>2545</t>
  </si>
  <si>
    <t>櫻城一街&amp;櫻城三街</t>
  </si>
  <si>
    <t>2546</t>
  </si>
  <si>
    <t>軍福十二路&amp;和順路</t>
  </si>
  <si>
    <t>2547</t>
  </si>
  <si>
    <t>南興三路&amp;北屯路426-8巷</t>
  </si>
  <si>
    <t>2548</t>
  </si>
  <si>
    <t>育英路&amp;樂業一路</t>
  </si>
  <si>
    <t>2549</t>
  </si>
  <si>
    <t>東光園路&amp;樂業一路</t>
  </si>
  <si>
    <t>2550</t>
  </si>
  <si>
    <t>臺灣大道二段&amp;梅川東西路</t>
  </si>
  <si>
    <t>2551</t>
  </si>
  <si>
    <t>建功路&amp;中台路&amp;同安西巷</t>
  </si>
  <si>
    <t>2552</t>
  </si>
  <si>
    <t>大墩十街&amp;大光街</t>
  </si>
  <si>
    <t>2553</t>
  </si>
  <si>
    <t>西屯路四段&amp;都會園路&amp;遊園北路617巷</t>
  </si>
  <si>
    <t>2554</t>
  </si>
  <si>
    <t>西屯路四段&amp;遊園北路575巷</t>
  </si>
  <si>
    <t>2555</t>
  </si>
  <si>
    <t>德吉街&amp;德祥街</t>
  </si>
  <si>
    <t>2556</t>
  </si>
  <si>
    <t>后庄北路&amp;榮貴路</t>
  </si>
  <si>
    <t>2557</t>
  </si>
  <si>
    <t>后庄路&amp;敦和路</t>
  </si>
  <si>
    <t>2558</t>
  </si>
  <si>
    <t>昌平路二段&amp;洲際二街</t>
  </si>
  <si>
    <t>2559</t>
  </si>
  <si>
    <t>榮德一路&amp;敦和路</t>
  </si>
  <si>
    <t>2560</t>
  </si>
  <si>
    <t>崇德八路一段&amp;安順東二街</t>
  </si>
  <si>
    <t>2561</t>
  </si>
  <si>
    <t>四平路&amp;四平路568巷&amp;昌平路156巷</t>
  </si>
  <si>
    <t>2562</t>
  </si>
  <si>
    <t>西屯路三段&amp;福裕路</t>
  </si>
  <si>
    <t>2563</t>
  </si>
  <si>
    <t>逢明街&amp;福科一街</t>
  </si>
  <si>
    <t>2564</t>
  </si>
  <si>
    <t>松竹北二街&amp;崇德八路</t>
  </si>
  <si>
    <t>2565</t>
  </si>
  <si>
    <t>西安街277巷&amp;西安街277巷4弄&amp;西安街277巷25弄</t>
  </si>
  <si>
    <t>2566</t>
  </si>
  <si>
    <t>昇平街&amp;中興街</t>
  </si>
  <si>
    <t>2567</t>
  </si>
  <si>
    <t>和祥五街&amp;軍福十三路</t>
  </si>
  <si>
    <t>2568</t>
  </si>
  <si>
    <t>山西路一段&amp;梅川西路三段35巷</t>
  </si>
  <si>
    <t>2569</t>
  </si>
  <si>
    <t>英才路407巷&amp;館前路</t>
  </si>
  <si>
    <t>2570</t>
  </si>
  <si>
    <t>中興街&amp;中興街285巷</t>
  </si>
  <si>
    <t>2571</t>
  </si>
  <si>
    <t>西屯路&amp;宏恩二巷&amp;宏福三巷</t>
  </si>
  <si>
    <t>2572</t>
  </si>
  <si>
    <t>軍福十九路&amp;軍榮三街</t>
  </si>
  <si>
    <t>2573</t>
  </si>
  <si>
    <t>存中街&amp;中美街</t>
  </si>
  <si>
    <t>2574</t>
  </si>
  <si>
    <t>崇興路一段&amp;太原路三段139巷</t>
  </si>
  <si>
    <t>2575</t>
  </si>
  <si>
    <t>慶順路&amp;永順路</t>
  </si>
  <si>
    <t>2576</t>
  </si>
  <si>
    <t>慶順路&amp;西川一路</t>
  </si>
  <si>
    <t>2577</t>
  </si>
  <si>
    <t>豐樂路&amp;洲際五街</t>
  </si>
  <si>
    <t>2578</t>
  </si>
  <si>
    <t>豐樂北二路&amp;洲際五街</t>
  </si>
  <si>
    <t>2579</t>
  </si>
  <si>
    <t>樂業路&amp;樂業路58巷</t>
  </si>
  <si>
    <t>2580</t>
  </si>
  <si>
    <t>樂業一路&amp;樂業路58巷</t>
  </si>
  <si>
    <t>2581</t>
  </si>
  <si>
    <t>永春南路&amp;溫泉路</t>
  </si>
  <si>
    <t>2582</t>
  </si>
  <si>
    <t>永春南路&amp;白陽山停車場</t>
  </si>
  <si>
    <t>2583</t>
  </si>
  <si>
    <t>中台路&amp;永春南路</t>
  </si>
  <si>
    <t>2584</t>
  </si>
  <si>
    <t>文心南五路&amp;永春東五路</t>
  </si>
  <si>
    <t>2585</t>
  </si>
  <si>
    <t>文心南五路&amp;龍富十路</t>
  </si>
  <si>
    <t>2586</t>
  </si>
  <si>
    <t>天津路四段&amp;文昌東七街</t>
  </si>
  <si>
    <t>2587</t>
  </si>
  <si>
    <t>大觀路&amp;惠文路501巷</t>
  </si>
  <si>
    <t>2588</t>
  </si>
  <si>
    <t>文心南五路一段&amp;豐順路</t>
  </si>
  <si>
    <t>2589</t>
  </si>
  <si>
    <t>精誠路&amp;大墩二街</t>
  </si>
  <si>
    <t>2590</t>
  </si>
  <si>
    <t>東光五街&amp;東成二街&amp;東成三街</t>
  </si>
  <si>
    <t>2591</t>
  </si>
  <si>
    <t>東成路&amp;東成二街&amp;東成三街</t>
  </si>
  <si>
    <t>2592</t>
  </si>
  <si>
    <t>三民西路二段&amp;環中路五段</t>
  </si>
  <si>
    <t>2593</t>
  </si>
  <si>
    <t>西屯路三段179-150號</t>
  </si>
  <si>
    <t>2594</t>
  </si>
  <si>
    <t>崇德十路&amp;永和巷</t>
  </si>
  <si>
    <t>2595</t>
  </si>
  <si>
    <t>三賢街&amp;東英七街</t>
  </si>
  <si>
    <t>2596</t>
  </si>
  <si>
    <t>三賢街&amp;東英九街</t>
  </si>
  <si>
    <t>2597</t>
  </si>
  <si>
    <t>福義路&amp;福田一街</t>
  </si>
  <si>
    <t>2598</t>
  </si>
  <si>
    <t>樹義路&amp;福田一街</t>
  </si>
  <si>
    <t>2599</t>
  </si>
  <si>
    <t>旱溪西路四段&amp;南興北二路</t>
  </si>
  <si>
    <t>2600</t>
  </si>
  <si>
    <t>建國南路一段131號(嘟嘟房停車場旁)</t>
  </si>
  <si>
    <t>2601</t>
  </si>
  <si>
    <t>文山九街&amp;寶山三街</t>
  </si>
  <si>
    <t>2602</t>
  </si>
  <si>
    <t>寶山東二街&amp;忠勇路</t>
  </si>
  <si>
    <t>2603</t>
  </si>
  <si>
    <t>崇德六路&amp;榮德路</t>
  </si>
  <si>
    <t>2604</t>
  </si>
  <si>
    <t>文心南五路&amp;永春東六路</t>
  </si>
  <si>
    <t>2605</t>
  </si>
  <si>
    <t>永順路&amp;永春東五路</t>
  </si>
  <si>
    <t>2606</t>
  </si>
  <si>
    <t>向上南路一段&amp;大英西一街</t>
  </si>
  <si>
    <t>2607</t>
  </si>
  <si>
    <t>環中路一段&amp;同榮路</t>
  </si>
  <si>
    <t>2608</t>
  </si>
  <si>
    <t>東興路二段&amp;大墩三街</t>
  </si>
  <si>
    <t>2609</t>
  </si>
  <si>
    <t>民權路&amp;美德街</t>
  </si>
  <si>
    <t>2610</t>
  </si>
  <si>
    <t>精武路&amp;玉皇街</t>
  </si>
  <si>
    <t>2611</t>
  </si>
  <si>
    <t>忠孝路&amp;忠孝路57巷</t>
  </si>
  <si>
    <t>2612</t>
  </si>
  <si>
    <t>忠孝路&amp;濟世街</t>
  </si>
  <si>
    <t>2613</t>
  </si>
  <si>
    <t>益豐路二段&amp;永春東二路&amp;永春東三路</t>
  </si>
  <si>
    <t>2614</t>
  </si>
  <si>
    <t>永春東一路&amp;益豐路</t>
  </si>
  <si>
    <t>2615</t>
  </si>
  <si>
    <t>向心南路&amp;益豐路二段</t>
  </si>
  <si>
    <t>2616</t>
  </si>
  <si>
    <t>益豐路&amp;三民西路</t>
  </si>
  <si>
    <t>2617</t>
  </si>
  <si>
    <t>三民西路2段&amp;龍富路</t>
  </si>
  <si>
    <t>2618</t>
  </si>
  <si>
    <t>向心南路&amp;龍富路</t>
  </si>
  <si>
    <t>2619</t>
  </si>
  <si>
    <t>永春東一路&amp;龍富路</t>
  </si>
  <si>
    <t>2620</t>
  </si>
  <si>
    <t>龍富路二段&amp;永春東二路&amp;永春東三路</t>
  </si>
  <si>
    <t>2621</t>
  </si>
  <si>
    <t>環中路五段&amp;永春東一路</t>
  </si>
  <si>
    <t>2622</t>
  </si>
  <si>
    <t>環中路五段&amp;向心南路</t>
  </si>
  <si>
    <t>2623</t>
  </si>
  <si>
    <t>龍富路&amp;龍富二路</t>
  </si>
  <si>
    <t>2624</t>
  </si>
  <si>
    <t>精誠南路&amp;龍富路</t>
  </si>
  <si>
    <t>2625</t>
  </si>
  <si>
    <t>福星路&amp;文華路永新巷</t>
  </si>
  <si>
    <t>2626</t>
  </si>
  <si>
    <t>南興北二路&amp;敦富東街(西)</t>
  </si>
  <si>
    <t>2627</t>
  </si>
  <si>
    <t>南興北二路&amp;敦富東街(東)</t>
  </si>
  <si>
    <t>2628</t>
  </si>
  <si>
    <t>東興路&amp;東興路一段23巷</t>
  </si>
  <si>
    <t>2629</t>
  </si>
  <si>
    <t>水湳路&amp;水湳路4-2巷</t>
  </si>
  <si>
    <t>2630</t>
  </si>
  <si>
    <t>敦富路&amp;長富街</t>
  </si>
  <si>
    <t>2631</t>
  </si>
  <si>
    <t>尚德街&amp;德化街</t>
  </si>
  <si>
    <t>2632</t>
  </si>
  <si>
    <t>黎明東街&amp;河南路四段690巷</t>
  </si>
  <si>
    <t>2633</t>
  </si>
  <si>
    <t>太平路&amp;尊賢街</t>
  </si>
  <si>
    <t>2634</t>
  </si>
  <si>
    <t>旱溪西路三段與東山路一段146巷6弄口</t>
  </si>
  <si>
    <t>2635</t>
  </si>
  <si>
    <t>旱溪西路四段&amp;台中捷運公司</t>
  </si>
  <si>
    <t>2636</t>
  </si>
  <si>
    <t>市政路&amp;中工二路&amp;水尾巷</t>
  </si>
  <si>
    <t>2637</t>
  </si>
  <si>
    <t>福順路與福順路217巷</t>
  </si>
  <si>
    <t>2638</t>
  </si>
  <si>
    <t>福順路&amp;福順路250巷&amp;臺灣大道四段786巷</t>
  </si>
  <si>
    <t>2639</t>
  </si>
  <si>
    <t>春安三街&amp;台貿路</t>
  </si>
  <si>
    <t>2640</t>
  </si>
  <si>
    <t>寧夏路&amp;永昌一街</t>
  </si>
  <si>
    <t>2641</t>
  </si>
  <si>
    <t>中工二路&amp;福中十六街</t>
  </si>
  <si>
    <t>2642</t>
  </si>
  <si>
    <t>文心南五路&amp;永春東七路</t>
  </si>
  <si>
    <t>2643</t>
  </si>
  <si>
    <t>福雅路&amp;福雅路128巷</t>
  </si>
  <si>
    <t>2644</t>
  </si>
  <si>
    <t>忠勇路&amp;富宇市政(北端)</t>
  </si>
  <si>
    <t>2645</t>
  </si>
  <si>
    <t>忠勇路&amp;富宇市政(南端)</t>
  </si>
  <si>
    <t>2646</t>
  </si>
  <si>
    <t>軍福十九路&amp;長順街</t>
  </si>
  <si>
    <t>2647</t>
  </si>
  <si>
    <t>太原路二段&amp;東漢街</t>
  </si>
  <si>
    <t>2648</t>
  </si>
  <si>
    <t>瀋陽路二段&amp;安順東四街</t>
  </si>
  <si>
    <t>2649</t>
  </si>
  <si>
    <t>龍富十五路&amp;益文二街</t>
  </si>
  <si>
    <t>2650</t>
  </si>
  <si>
    <t>福泰街&amp;永福路</t>
  </si>
  <si>
    <t>2651</t>
  </si>
  <si>
    <t>福順路&amp;福元街</t>
  </si>
  <si>
    <t>2652</t>
  </si>
  <si>
    <t>崇德五路&amp;松順一街</t>
  </si>
  <si>
    <t>2653</t>
  </si>
  <si>
    <t>忠明南路&amp;忠明南路730巷</t>
  </si>
  <si>
    <t>2654</t>
  </si>
  <si>
    <t>南屯路一段&amp;上半平厝公園停車場</t>
  </si>
  <si>
    <t>2655</t>
  </si>
  <si>
    <t>環中路一段&amp;崇德路西側迴轉道(南端)</t>
  </si>
  <si>
    <t>2656</t>
  </si>
  <si>
    <t>環中路一段&amp;崇德路西側迴轉道(北端)</t>
  </si>
  <si>
    <t>2657</t>
  </si>
  <si>
    <t>瀋陽路三段&amp;遼陽北一街</t>
  </si>
  <si>
    <t>2658</t>
  </si>
  <si>
    <t>忠明南路&amp;工學二街</t>
  </si>
  <si>
    <t>2659</t>
  </si>
  <si>
    <t>光明路&amp;福田一街</t>
  </si>
  <si>
    <t>2660</t>
  </si>
  <si>
    <t>東光路&amp;東光一街</t>
  </si>
  <si>
    <t>2661</t>
  </si>
  <si>
    <t>平順街&amp;復興路二段99巷</t>
  </si>
  <si>
    <t>2662</t>
  </si>
  <si>
    <t>德化街&amp;五常街</t>
  </si>
  <si>
    <t>2663</t>
  </si>
  <si>
    <t>德化街&amp;育強街</t>
  </si>
  <si>
    <t>2664</t>
  </si>
  <si>
    <t>四平路&amp;水湳路4-2巷</t>
  </si>
  <si>
    <t>2665</t>
  </si>
  <si>
    <t>廍子路&amp;麗園停車場</t>
  </si>
  <si>
    <t>2666</t>
  </si>
  <si>
    <t>僑大五路&amp;經貿九路</t>
  </si>
  <si>
    <t>2667</t>
  </si>
  <si>
    <t>旱溪西路一段&amp;旱溪西路一段523巷</t>
  </si>
  <si>
    <t>2668</t>
  </si>
  <si>
    <t>東英路&amp;東英七街</t>
  </si>
  <si>
    <t>2669</t>
  </si>
  <si>
    <t>成功路&amp;平等街</t>
  </si>
  <si>
    <t>2670</t>
  </si>
  <si>
    <t>樂業路&amp;三賢街</t>
  </si>
  <si>
    <t>2671</t>
  </si>
  <si>
    <t>民生北路&amp;民權路229巷</t>
  </si>
  <si>
    <t>2672</t>
  </si>
  <si>
    <t>市府路&amp;康樂街</t>
  </si>
  <si>
    <t>2673</t>
  </si>
  <si>
    <t>崇德十九路&amp;榮美路</t>
  </si>
  <si>
    <t>2674</t>
  </si>
  <si>
    <t>豐樂北二路&amp;榮美路</t>
  </si>
  <si>
    <t>2675</t>
  </si>
  <si>
    <t>豐樂路三段&amp;榮貴街</t>
  </si>
  <si>
    <t>2676</t>
  </si>
  <si>
    <t>榮富街&amp;豐樂路三段</t>
  </si>
  <si>
    <t>2677</t>
  </si>
  <si>
    <t>北興街&amp;柳陽東街</t>
  </si>
  <si>
    <t>2678</t>
  </si>
  <si>
    <t>復興北路&amp;樹德二巷(樹德國小)</t>
  </si>
  <si>
    <t>2679</t>
  </si>
  <si>
    <t>筏子東街168號旁路口</t>
  </si>
  <si>
    <t>2680</t>
  </si>
  <si>
    <t>敦富東街&amp;南興北一路</t>
  </si>
  <si>
    <t>2681</t>
  </si>
  <si>
    <t>德富路&amp;東興路一段23巷</t>
  </si>
  <si>
    <t>2682</t>
  </si>
  <si>
    <t>德富路&amp;東興路一段25巷</t>
  </si>
  <si>
    <t>2683</t>
  </si>
  <si>
    <t>德富路&amp;德富路146巷</t>
  </si>
  <si>
    <t>2684</t>
  </si>
  <si>
    <t>豐樂路&amp;豐樂路11巷口</t>
  </si>
  <si>
    <t>2685</t>
  </si>
  <si>
    <t>大慶街二段&amp;大慶街二段35巷</t>
  </si>
  <si>
    <t>2686</t>
  </si>
  <si>
    <t>同榮路&amp;崇德十九路&amp;更生巷</t>
  </si>
  <si>
    <t>2687</t>
  </si>
  <si>
    <t>崇德十九路&amp;更生巷</t>
  </si>
  <si>
    <t>2688</t>
  </si>
  <si>
    <t>崇德十九路&amp;同榮東路</t>
  </si>
  <si>
    <t>2689</t>
  </si>
  <si>
    <t>崇德十九路&amp;實驗小學前</t>
  </si>
  <si>
    <t>2690</t>
  </si>
  <si>
    <t>崇德十九路&amp;25米計畫道路</t>
  </si>
  <si>
    <t>2691</t>
  </si>
  <si>
    <t>崇德十九路&amp;榮富街</t>
  </si>
  <si>
    <t>2694</t>
  </si>
  <si>
    <t>市政路&amp;工業區一路</t>
  </si>
  <si>
    <t>2696</t>
  </si>
  <si>
    <t>建國南路一段&amp;復興路二段71巷口</t>
  </si>
  <si>
    <t>2698</t>
  </si>
  <si>
    <t>昌平東六路&amp;昌平五街</t>
  </si>
  <si>
    <t>2699</t>
  </si>
  <si>
    <t>建國北路一段196號旁</t>
  </si>
  <si>
    <t>2700</t>
  </si>
  <si>
    <t>松竹路一段&amp;東光路</t>
  </si>
  <si>
    <t>2701</t>
  </si>
  <si>
    <t>東光路&amp;軍福十九路</t>
  </si>
  <si>
    <t>2702</t>
  </si>
  <si>
    <t>東光路&amp;南興三路</t>
  </si>
  <si>
    <t>2703</t>
  </si>
  <si>
    <t>東光路&amp;東光路892巷</t>
  </si>
  <si>
    <t>2704</t>
  </si>
  <si>
    <t>東光路&amp;東光路884巷</t>
  </si>
  <si>
    <t>2705</t>
  </si>
  <si>
    <t>后庄七街260巷&amp;庄美街</t>
  </si>
  <si>
    <t>2706</t>
  </si>
  <si>
    <t>后庄北路&amp;庄美街</t>
  </si>
  <si>
    <t>2707</t>
  </si>
  <si>
    <t>西屯路二段&amp;甘州二街&amp;何安二巷</t>
  </si>
  <si>
    <t>2708</t>
  </si>
  <si>
    <t>柳川東西路&amp;五順街</t>
  </si>
  <si>
    <t>2709</t>
  </si>
  <si>
    <t>軍福十六路&amp;軍福十七路</t>
  </si>
  <si>
    <t>2710</t>
  </si>
  <si>
    <t>東山路二段&amp;橫坑巷 (大坑圓環)</t>
  </si>
  <si>
    <t>2711</t>
  </si>
  <si>
    <t>軍榮街&amp;松竹三路</t>
  </si>
  <si>
    <t>2712</t>
  </si>
  <si>
    <t>南興路&amp;長富街</t>
  </si>
  <si>
    <t>2713</t>
  </si>
  <si>
    <t>軍福十八路&amp;軍榮五街</t>
  </si>
  <si>
    <t>2714</t>
  </si>
  <si>
    <t>中科路&amp;自行車道</t>
  </si>
  <si>
    <t>2715</t>
  </si>
  <si>
    <t>建國南路一段&amp;大慶夜市</t>
  </si>
  <si>
    <t>2716</t>
  </si>
  <si>
    <t>東英十街&amp;十甲東路</t>
  </si>
  <si>
    <t>2717</t>
  </si>
  <si>
    <t>自由三街&amp;進德一街</t>
  </si>
  <si>
    <t>2718</t>
  </si>
  <si>
    <t>東福路&amp;東福二街</t>
  </si>
  <si>
    <t>2719</t>
  </si>
  <si>
    <t>向上路&amp;華南路</t>
  </si>
  <si>
    <t>2720</t>
  </si>
  <si>
    <t>華南路&amp;遊園路一段100巷</t>
  </si>
  <si>
    <t>2721</t>
  </si>
  <si>
    <t>慶順路&amp;大慶街二段</t>
  </si>
  <si>
    <t>2722</t>
  </si>
  <si>
    <t>福仁街&amp;富台東街</t>
  </si>
  <si>
    <t>2723</t>
  </si>
  <si>
    <t>西屯路三段&amp;郵局前</t>
  </si>
  <si>
    <t>2724</t>
  </si>
  <si>
    <t xml:space="preserve">東義街&amp;振興街437巷 </t>
  </si>
  <si>
    <t>2725</t>
  </si>
  <si>
    <t>復興路五段&amp;公園東路</t>
  </si>
  <si>
    <t>2726</t>
  </si>
  <si>
    <t>大智路&amp;建新街</t>
  </si>
  <si>
    <t>2727</t>
  </si>
  <si>
    <t>東光園路&amp;旱溪一街</t>
  </si>
  <si>
    <t>2728</t>
  </si>
  <si>
    <t>安和路&amp;安和三街</t>
  </si>
  <si>
    <t>2729</t>
  </si>
  <si>
    <t>國安一路&amp;國安一路113號前</t>
  </si>
  <si>
    <t>2730</t>
  </si>
  <si>
    <t>新華街&amp;信義南街</t>
  </si>
  <si>
    <t>2731</t>
  </si>
  <si>
    <t>益文二街&amp;益昌三街</t>
  </si>
  <si>
    <t>2732</t>
  </si>
  <si>
    <t>經貿五路&amp;僑大八街</t>
  </si>
  <si>
    <t>2733</t>
  </si>
  <si>
    <t>市政北二路&amp;惠中六街</t>
  </si>
  <si>
    <t>2734</t>
  </si>
  <si>
    <t>北平路_北平二街</t>
  </si>
  <si>
    <t>2735</t>
  </si>
  <si>
    <t>嶺東路&amp;七星北街</t>
  </si>
  <si>
    <t>2736</t>
  </si>
  <si>
    <t>公正路&amp;中美街</t>
  </si>
  <si>
    <t>2737</t>
  </si>
  <si>
    <t>華美街&amp;存中街</t>
  </si>
  <si>
    <t>2738</t>
  </si>
  <si>
    <t>公正路&amp;公益路155巷</t>
  </si>
  <si>
    <t>2739</t>
  </si>
  <si>
    <t>太和路二段&amp;太和二街</t>
  </si>
  <si>
    <t>2740</t>
  </si>
  <si>
    <t>軍福九路&amp;和祥五街</t>
  </si>
  <si>
    <t>2741</t>
  </si>
  <si>
    <t>東山路一段&amp;東山路一段220巷</t>
  </si>
  <si>
    <t>2742</t>
  </si>
  <si>
    <t>中美街&amp;忠誠街</t>
  </si>
  <si>
    <t>2743</t>
  </si>
  <si>
    <t>育才北路&amp;五權路500巷&amp;三民路三段201巷</t>
  </si>
  <si>
    <t>2744</t>
  </si>
  <si>
    <t>昌平東八路&amp;梅川南街&amp;松全街</t>
  </si>
  <si>
    <t>2745</t>
  </si>
  <si>
    <t>梅川南街&amp;松竹路二段300巷</t>
  </si>
  <si>
    <t>2746</t>
  </si>
  <si>
    <t>梅川南街&amp;興安路二段461巷58弄</t>
  </si>
  <si>
    <t>2747</t>
  </si>
  <si>
    <t>環中路&amp;下市政路匝道口(東行)</t>
  </si>
  <si>
    <t>2748</t>
  </si>
  <si>
    <t>松竹路三段&amp;松竹北一街</t>
  </si>
  <si>
    <t>大甲001</t>
  </si>
  <si>
    <t>大甲區</t>
  </si>
  <si>
    <t>幼獅路&amp;幼三路</t>
  </si>
  <si>
    <t>大甲002</t>
  </si>
  <si>
    <t>幼獅路&amp;幼四路</t>
  </si>
  <si>
    <t>大甲003</t>
  </si>
  <si>
    <t>幼獅路&amp;幼六路</t>
  </si>
  <si>
    <t>大甲004</t>
  </si>
  <si>
    <t>五福街&amp;中華街</t>
  </si>
  <si>
    <t>大甲005</t>
  </si>
  <si>
    <t>光明路&amp;信義路&amp;光明路239巷</t>
  </si>
  <si>
    <t>大甲006</t>
  </si>
  <si>
    <t>蔣公路&amp;信義路</t>
  </si>
  <si>
    <t>大甲007</t>
  </si>
  <si>
    <t>信義路&amp;文武路</t>
  </si>
  <si>
    <t>大甲008</t>
  </si>
  <si>
    <t>民權路&amp;信義路</t>
  </si>
  <si>
    <t>大甲009</t>
  </si>
  <si>
    <t>新政路&amp;信義路</t>
  </si>
  <si>
    <t>大甲010</t>
  </si>
  <si>
    <t>德興路&amp;信義路</t>
  </si>
  <si>
    <t>大甲011</t>
  </si>
  <si>
    <t>育英路&amp;和平路&amp;信義路</t>
  </si>
  <si>
    <t>大甲012</t>
  </si>
  <si>
    <t>育英路&amp;五福街</t>
  </si>
  <si>
    <t>大甲013</t>
  </si>
  <si>
    <t>蔣公路&amp;仁愛街</t>
  </si>
  <si>
    <t>大甲014</t>
  </si>
  <si>
    <t>仁愛街&amp;文武路</t>
  </si>
  <si>
    <t>大甲015</t>
  </si>
  <si>
    <t>文武路&amp;五福街</t>
  </si>
  <si>
    <t>大甲016</t>
  </si>
  <si>
    <t>三民路&amp;文武路</t>
  </si>
  <si>
    <t>大甲017</t>
  </si>
  <si>
    <t>雁門路&amp;文武路</t>
  </si>
  <si>
    <t>大甲018</t>
  </si>
  <si>
    <t>育德路&amp;文武路</t>
  </si>
  <si>
    <t>大甲019</t>
  </si>
  <si>
    <t>鎮政路&amp;文武路</t>
  </si>
  <si>
    <t>大甲020</t>
  </si>
  <si>
    <t>順天路&amp;文武路</t>
  </si>
  <si>
    <t>大甲021</t>
  </si>
  <si>
    <t>順天路&amp;蔣公路</t>
  </si>
  <si>
    <t>大甲022</t>
  </si>
  <si>
    <t>順天路&amp;民生路</t>
  </si>
  <si>
    <t>大甲023</t>
  </si>
  <si>
    <t>育英路&amp;育德路</t>
  </si>
  <si>
    <t>大甲024</t>
  </si>
  <si>
    <t>育德路&amp;育德路302巷</t>
  </si>
  <si>
    <t>大甲025</t>
  </si>
  <si>
    <t>光明路&amp;三民路&amp;永順街</t>
  </si>
  <si>
    <t>大甲026</t>
  </si>
  <si>
    <t>育德路&amp;民生路</t>
  </si>
  <si>
    <t>大甲027</t>
  </si>
  <si>
    <t>中山路一段&amp;順天路&amp;育英路</t>
  </si>
  <si>
    <t>大甲028</t>
  </si>
  <si>
    <t>中山路一段&amp;成功路</t>
  </si>
  <si>
    <t>大甲029</t>
  </si>
  <si>
    <t>幼二路&amp;青三路11巷&amp;工二路</t>
  </si>
  <si>
    <t>大甲030</t>
  </si>
  <si>
    <t>順天路&amp;新政路</t>
  </si>
  <si>
    <t>大甲031</t>
  </si>
  <si>
    <t>水源路&amp;甲后路五段&amp;水源路452巷1弄</t>
  </si>
  <si>
    <t>大甲032</t>
  </si>
  <si>
    <t>水源路&amp;甲東路&amp;水源路155巷</t>
  </si>
  <si>
    <t>大甲033</t>
  </si>
  <si>
    <t>甲后路五段&amp;開元路&amp;甲后路五段335巷</t>
  </si>
  <si>
    <t>大甲034</t>
  </si>
  <si>
    <t>甲后路五段&amp;甲后路五段277巷</t>
  </si>
  <si>
    <t>大甲035</t>
  </si>
  <si>
    <t>光明路&amp;順天路&amp;水源路&amp;順天路121巷</t>
  </si>
  <si>
    <t>大甲036</t>
  </si>
  <si>
    <t>長壽路&amp;順帆路&amp;長壽東西八路</t>
  </si>
  <si>
    <t>大甲037</t>
  </si>
  <si>
    <t>中山路一段&amp;大發路&amp;大智街&amp;彈正路</t>
  </si>
  <si>
    <t>大甲038</t>
  </si>
  <si>
    <t>水源路&amp;水美街&amp;水源路155巷</t>
  </si>
  <si>
    <t>大甲039</t>
  </si>
  <si>
    <t>水源路&amp;南陽街&amp;鎮瀾街</t>
  </si>
  <si>
    <t>大甲040</t>
  </si>
  <si>
    <t>中山路一段&amp;光明路&amp;中山路一段812巷&amp;南陽街</t>
  </si>
  <si>
    <t>大甲041</t>
  </si>
  <si>
    <t>光明路&amp;鎮瀾街&amp;中華街</t>
  </si>
  <si>
    <t>大甲042</t>
  </si>
  <si>
    <t>甲東路&amp;水源路452巷70弄</t>
  </si>
  <si>
    <t>大甲043</t>
  </si>
  <si>
    <t>順帆路&amp;長壽東西一路(巨大機械)</t>
  </si>
  <si>
    <t>大甲044</t>
  </si>
  <si>
    <t>德興路&amp;三民路&amp;德興路92巷&amp;新政路116巷</t>
  </si>
  <si>
    <t>大甲045</t>
  </si>
  <si>
    <t>黎明路&amp;幼九路</t>
  </si>
  <si>
    <t>大甲046</t>
  </si>
  <si>
    <t>黎明路&amp;日南路橋(南端)</t>
  </si>
  <si>
    <t>大甲047</t>
  </si>
  <si>
    <t>文武路&amp;鎮瀾街</t>
  </si>
  <si>
    <t>大甲048</t>
  </si>
  <si>
    <t>北堤東路&amp;中山路二段</t>
  </si>
  <si>
    <t>大甲049</t>
  </si>
  <si>
    <t>黎明路&amp;中山路二段&amp;日南路</t>
  </si>
  <si>
    <t>大甲050</t>
  </si>
  <si>
    <t>新政路&amp;興安路</t>
  </si>
  <si>
    <t>大甲051</t>
  </si>
  <si>
    <t>中山路一段&amp;水源路</t>
  </si>
  <si>
    <t>大甲052</t>
  </si>
  <si>
    <t>中山路一段&amp;民生路&amp;甲后路五段</t>
  </si>
  <si>
    <t>大甲053</t>
  </si>
  <si>
    <t>黎明路&amp;中山路二段</t>
  </si>
  <si>
    <t>大甲054</t>
  </si>
  <si>
    <t>開元路&amp;開元路66號</t>
  </si>
  <si>
    <t>大甲055</t>
  </si>
  <si>
    <t>中山路一段&amp;中山路一段1158巷&amp;中山路一段1289巷</t>
  </si>
  <si>
    <t>大甲056</t>
  </si>
  <si>
    <t>民權路&amp;三民路</t>
  </si>
  <si>
    <t>大甲057</t>
  </si>
  <si>
    <t>蔣公路&amp;三民路</t>
  </si>
  <si>
    <t>大甲058</t>
  </si>
  <si>
    <t>甲東路&amp;水源路452巷188弄</t>
  </si>
  <si>
    <t>大甲059</t>
  </si>
  <si>
    <t>三民路&amp;大甲街</t>
  </si>
  <si>
    <t>大甲060</t>
  </si>
  <si>
    <t>民權路&amp;仁愛街</t>
  </si>
  <si>
    <t>大甲061</t>
  </si>
  <si>
    <t>新政路&amp;大安港路</t>
  </si>
  <si>
    <t>大甲062</t>
  </si>
  <si>
    <t>大安港路&amp;順天國中</t>
  </si>
  <si>
    <t>大甲063</t>
  </si>
  <si>
    <t>中山路二段&amp;中山路二段566巷</t>
  </si>
  <si>
    <t>大甲064</t>
  </si>
  <si>
    <t>中山路二段&amp;慈德路&amp;長安路</t>
  </si>
  <si>
    <t>大甲065</t>
  </si>
  <si>
    <t>中山路二段&amp;通天路</t>
  </si>
  <si>
    <t>大甲066</t>
  </si>
  <si>
    <t>中山路二段&amp;臨江路&amp;中山路二段190號</t>
  </si>
  <si>
    <t>大甲067</t>
  </si>
  <si>
    <t>中山路二段71號&amp;中山路二段90號(日南國中)</t>
  </si>
  <si>
    <t>大甲068</t>
  </si>
  <si>
    <t>中山路一段&amp;錦上街</t>
  </si>
  <si>
    <t>大甲069</t>
  </si>
  <si>
    <t>大發路&amp;中山路一段908巷</t>
  </si>
  <si>
    <t>大甲070</t>
  </si>
  <si>
    <t>中山路&amp;文武路</t>
  </si>
  <si>
    <t>大甲071</t>
  </si>
  <si>
    <t>中山路一段&amp;鎮瀾街</t>
  </si>
  <si>
    <t>大甲072</t>
  </si>
  <si>
    <t>溫寮溪中山路一段與順天路</t>
  </si>
  <si>
    <t>大甲073</t>
  </si>
  <si>
    <t>中山路一段&amp;文曲路&amp;水尾橋一段&amp;中山路一段568巷</t>
  </si>
  <si>
    <t>大甲074</t>
  </si>
  <si>
    <t>甲后路五段335巷&amp;水源路452巷</t>
  </si>
  <si>
    <t>大甲075</t>
  </si>
  <si>
    <t>北堤東路&amp;通天路</t>
  </si>
  <si>
    <t>大甲076</t>
  </si>
  <si>
    <t>育英路&amp;雁門路</t>
  </si>
  <si>
    <t>大甲077</t>
  </si>
  <si>
    <t>東安路&amp;文曲路&amp;東安路497巷</t>
  </si>
  <si>
    <t>大甲078</t>
  </si>
  <si>
    <t>東西七路一段&amp;南北三路</t>
  </si>
  <si>
    <t>大甲079</t>
  </si>
  <si>
    <t>東西七路一段&amp;南北一路</t>
  </si>
  <si>
    <t>大甲080</t>
  </si>
  <si>
    <t>東西八路一段&amp;彈正路</t>
  </si>
  <si>
    <t>大甲081</t>
  </si>
  <si>
    <t>東西八路一段&amp;南北三路</t>
  </si>
  <si>
    <t>大甲082</t>
  </si>
  <si>
    <t>長安路&amp;東明路</t>
  </si>
  <si>
    <t>大甲083</t>
  </si>
  <si>
    <t>德興路&amp;順天路</t>
  </si>
  <si>
    <t>大甲084</t>
  </si>
  <si>
    <t>新政路&amp;雁門路</t>
  </si>
  <si>
    <t>大甲085</t>
  </si>
  <si>
    <t>新政路&amp;三民路</t>
  </si>
  <si>
    <t>大甲086</t>
  </si>
  <si>
    <t>五福街&amp;新政路</t>
  </si>
  <si>
    <t>大甲087</t>
  </si>
  <si>
    <t>新政路&amp;仁愛街</t>
  </si>
  <si>
    <t>大甲088</t>
  </si>
  <si>
    <t>德興路&amp;雁門路</t>
  </si>
  <si>
    <t>大甲089</t>
  </si>
  <si>
    <t>興安路&amp;興安路146號旁路口</t>
  </si>
  <si>
    <t>大甲090</t>
  </si>
  <si>
    <t>青年路&amp;幼二路</t>
  </si>
  <si>
    <t>大甲091</t>
  </si>
  <si>
    <t>文武路&amp;忠孝街</t>
  </si>
  <si>
    <t>大甲092</t>
  </si>
  <si>
    <t>光明路&amp;五福街</t>
  </si>
  <si>
    <t>大甲093</t>
  </si>
  <si>
    <t>和平路&amp;農安路</t>
  </si>
  <si>
    <t>大甲094</t>
  </si>
  <si>
    <t>中山路&amp;日南路</t>
  </si>
  <si>
    <t>大甲095</t>
  </si>
  <si>
    <t>文曲路&amp;文武國小</t>
  </si>
  <si>
    <t>大甲096</t>
  </si>
  <si>
    <t>和平路&amp;大智街</t>
  </si>
  <si>
    <t>大甲097</t>
  </si>
  <si>
    <t>甲東路&amp;甲東路531巷</t>
  </si>
  <si>
    <t>大甲098</t>
  </si>
  <si>
    <t>重義一路&amp;重義二路</t>
  </si>
  <si>
    <t>大甲099</t>
  </si>
  <si>
    <t>順帆路&amp;如意路</t>
  </si>
  <si>
    <t>大甲100</t>
  </si>
  <si>
    <t>順帆路&amp;順帆路40巷&amp;順帆路七街</t>
  </si>
  <si>
    <t>大甲101</t>
  </si>
  <si>
    <t>雁門路&amp;錦上街</t>
  </si>
  <si>
    <t>大甲102</t>
  </si>
  <si>
    <t>中山路二段918-37號(接幼二路)</t>
  </si>
  <si>
    <t>大甲103</t>
  </si>
  <si>
    <t>三民路&amp;中華街</t>
  </si>
  <si>
    <t>大甲104</t>
  </si>
  <si>
    <t>開元路&amp;開元路英才巷(功德路)口</t>
  </si>
  <si>
    <t>大甲105</t>
  </si>
  <si>
    <t>民權路&amp;五福街</t>
  </si>
  <si>
    <t>大甲106</t>
  </si>
  <si>
    <t>東西八路一段&amp;南北二路</t>
  </si>
  <si>
    <t>大甲107</t>
  </si>
  <si>
    <t>東西八路一段&amp;南北四路</t>
  </si>
  <si>
    <t>大甲108</t>
  </si>
  <si>
    <t>長壽南北幹一路&amp;長壽東西九路</t>
  </si>
  <si>
    <t>大甲109</t>
  </si>
  <si>
    <t>長壽路&amp;東西十一路</t>
  </si>
  <si>
    <t>大甲110</t>
  </si>
  <si>
    <t>長壽路&amp;東西十四路&amp;長壽東西七路</t>
  </si>
  <si>
    <t>大甲111</t>
  </si>
  <si>
    <t>長壽路&amp;長壽東西四路</t>
  </si>
  <si>
    <t>大甲112</t>
  </si>
  <si>
    <t>順帆路70巷&amp;順帆北路</t>
  </si>
  <si>
    <t>大甲113</t>
  </si>
  <si>
    <t>南北三路&amp;東西十六路</t>
  </si>
  <si>
    <t>大甲114</t>
  </si>
  <si>
    <t>順帆路&amp;南北三路</t>
  </si>
  <si>
    <t>大甲115</t>
  </si>
  <si>
    <t>南北三路&amp;東西十五路</t>
  </si>
  <si>
    <t>大甲116</t>
  </si>
  <si>
    <t>育德路&amp;德興路</t>
  </si>
  <si>
    <t>大甲117</t>
  </si>
  <si>
    <t>新政路&amp;忠孝街</t>
  </si>
  <si>
    <t>大甲118</t>
  </si>
  <si>
    <t>東西七路&amp;南北四路</t>
  </si>
  <si>
    <t>大甲119</t>
  </si>
  <si>
    <t>東西七路&amp;南北五路</t>
  </si>
  <si>
    <t>大甲120</t>
  </si>
  <si>
    <t>臨江路&amp;臨江路77巷&amp;臨江路122巷</t>
  </si>
  <si>
    <t>大甲121</t>
  </si>
  <si>
    <t>德興路&amp;五福街</t>
  </si>
  <si>
    <t>大甲122</t>
  </si>
  <si>
    <t>鎮政路&amp;德興路</t>
  </si>
  <si>
    <t>大甲123</t>
  </si>
  <si>
    <t>青年路&amp;幼五路</t>
  </si>
  <si>
    <t>大甲124</t>
  </si>
  <si>
    <t>臨江路&amp;臨江路150巷</t>
  </si>
  <si>
    <t>大甲125</t>
  </si>
  <si>
    <t>臨江路&amp;臨江路87巷&amp;臨江路132巷</t>
  </si>
  <si>
    <t>大甲126</t>
  </si>
  <si>
    <t>育德路&amp;新政路</t>
  </si>
  <si>
    <t>大甲127</t>
  </si>
  <si>
    <t>忠孝街&amp;民權路</t>
  </si>
  <si>
    <t>大甲128</t>
  </si>
  <si>
    <t>蔣公路&amp;五福街</t>
  </si>
  <si>
    <t>大甲129</t>
  </si>
  <si>
    <t>東西五路一段&amp;南北三路</t>
  </si>
  <si>
    <t>大甲130</t>
  </si>
  <si>
    <t>中山路一段&amp;新政路</t>
  </si>
  <si>
    <t>大甲131</t>
  </si>
  <si>
    <t>大安港路&amp;大安港路337巷</t>
  </si>
  <si>
    <t>大甲132</t>
  </si>
  <si>
    <t>東明路&amp;東明路93號旁</t>
  </si>
  <si>
    <t>大甲133</t>
  </si>
  <si>
    <t>德興路&amp;仁愛街</t>
  </si>
  <si>
    <t>大甲134</t>
  </si>
  <si>
    <t>德興路&amp;忠孝街</t>
  </si>
  <si>
    <t>大甲135</t>
  </si>
  <si>
    <t>大甲區中山路一段與蔣公路口</t>
  </si>
  <si>
    <t>大甲136</t>
  </si>
  <si>
    <t>信義路&amp;大甲街東北側 (大甲街上)</t>
  </si>
  <si>
    <t>大甲137</t>
  </si>
  <si>
    <t>興安路&amp;興安路51巷</t>
  </si>
  <si>
    <t>大甲138</t>
  </si>
  <si>
    <t>甲埔大道&amp;水美街</t>
  </si>
  <si>
    <t>大甲139</t>
  </si>
  <si>
    <t>中山路&amp;甲埔大道</t>
  </si>
  <si>
    <t>大甲140</t>
  </si>
  <si>
    <t>大智街&amp;雁門路</t>
  </si>
  <si>
    <t>大安001</t>
  </si>
  <si>
    <t>大安港路&amp;大安國中</t>
  </si>
  <si>
    <t>大安002</t>
  </si>
  <si>
    <t>大安港路&amp;東西七路&amp;東西七路172巷</t>
  </si>
  <si>
    <t>大安003</t>
  </si>
  <si>
    <t>大安港路&amp;大安肉品市場</t>
  </si>
  <si>
    <t>大安004</t>
  </si>
  <si>
    <t>中山南路&amp;興安路&amp;中山南路243巷</t>
  </si>
  <si>
    <t>大安005</t>
  </si>
  <si>
    <t>中山北路&amp;大安港路</t>
  </si>
  <si>
    <t>大安006</t>
  </si>
  <si>
    <t>大安港路&amp;東西九路</t>
  </si>
  <si>
    <t>大安007</t>
  </si>
  <si>
    <t>興安路&amp;興安路372巷</t>
  </si>
  <si>
    <t>大安008</t>
  </si>
  <si>
    <t>中山北路&amp;中山北路一巷(塭寮橋北側)</t>
  </si>
  <si>
    <t>大安009</t>
  </si>
  <si>
    <t>中山南路&amp;福東一路口(東安社區)</t>
  </si>
  <si>
    <t>大安010</t>
  </si>
  <si>
    <t>中山南路&amp;福東路&amp;福東一路口</t>
  </si>
  <si>
    <t>大安011</t>
  </si>
  <si>
    <t>大安港路&amp;海墘國小</t>
  </si>
  <si>
    <t>大安012</t>
  </si>
  <si>
    <t>大安港路&amp;南北八路</t>
  </si>
  <si>
    <t>大安013</t>
  </si>
  <si>
    <t>大安港路&amp;東西八路二段</t>
  </si>
  <si>
    <t>大安014</t>
  </si>
  <si>
    <t>大安港路&amp;南北七路</t>
  </si>
  <si>
    <t>大安015</t>
  </si>
  <si>
    <t>大安港路&amp;松一街&amp;中松路</t>
  </si>
  <si>
    <t>大安016</t>
  </si>
  <si>
    <t>中山北路&amp;北汕路</t>
  </si>
  <si>
    <t>大安017</t>
  </si>
  <si>
    <t>中山北路&amp;大安港路南側(大安海水浴場)</t>
  </si>
  <si>
    <t>大安018</t>
  </si>
  <si>
    <t>龜殼路&amp;中山南路</t>
  </si>
  <si>
    <t>大安019</t>
  </si>
  <si>
    <t>中山南路&amp;南安路&amp;三元路</t>
  </si>
  <si>
    <t>大安020</t>
  </si>
  <si>
    <t>中山南路&amp;中松路&amp;南埔路</t>
  </si>
  <si>
    <t>大安021</t>
  </si>
  <si>
    <t>中山南路&amp;南勢厝路&amp;中山南路304巷</t>
  </si>
  <si>
    <t>大安022</t>
  </si>
  <si>
    <t>中松路&amp;中松路295巷(三光國小)</t>
  </si>
  <si>
    <t>大安023</t>
  </si>
  <si>
    <t>東西四路二段&amp;永安國小</t>
  </si>
  <si>
    <t>大安024</t>
  </si>
  <si>
    <t>東西三路&amp;南北七路</t>
  </si>
  <si>
    <t>大安025</t>
  </si>
  <si>
    <t>東西四路&amp;南北七路</t>
  </si>
  <si>
    <t>大安026</t>
  </si>
  <si>
    <t>東西七路&amp;南北七路</t>
  </si>
  <si>
    <t>大安027</t>
  </si>
  <si>
    <t>東西八路&amp;南北七路</t>
  </si>
  <si>
    <t>大安028</t>
  </si>
  <si>
    <t>東西四路&amp;南北三路</t>
  </si>
  <si>
    <t>大安029</t>
  </si>
  <si>
    <t>東西四路&amp;東西四路&amp;南北五路</t>
  </si>
  <si>
    <t>大安030</t>
  </si>
  <si>
    <t>東西四路&amp;南北六路</t>
  </si>
  <si>
    <t>大安031</t>
  </si>
  <si>
    <t>東西八路&amp;南北六路</t>
  </si>
  <si>
    <t>大安032</t>
  </si>
  <si>
    <t>東西四路&amp;南北八路</t>
  </si>
  <si>
    <t>大安033</t>
  </si>
  <si>
    <t>東西五路&amp;南北八路</t>
  </si>
  <si>
    <t>大安034</t>
  </si>
  <si>
    <t>東西五路&amp;南北六路</t>
  </si>
  <si>
    <t>大安035</t>
  </si>
  <si>
    <t>東西七路&amp;南北六路</t>
  </si>
  <si>
    <t>大安036</t>
  </si>
  <si>
    <t>東西七路&amp;南北二路</t>
  </si>
  <si>
    <t>大安037</t>
  </si>
  <si>
    <t>東西八路&amp;南北五路</t>
  </si>
  <si>
    <t>大安038</t>
  </si>
  <si>
    <t>東西三路&amp;南北六路</t>
  </si>
  <si>
    <t>大安039</t>
  </si>
  <si>
    <t>東西三路&amp;南北八路</t>
  </si>
  <si>
    <t>大安040</t>
  </si>
  <si>
    <t>東西八路&amp;南北二路</t>
  </si>
  <si>
    <t>大安041</t>
  </si>
  <si>
    <t>龜殼路&amp;中松路</t>
  </si>
  <si>
    <t>大安042</t>
  </si>
  <si>
    <t>中山南路&amp;中海路</t>
  </si>
  <si>
    <t>大安043</t>
  </si>
  <si>
    <t>東西四路一段&amp;南北四路</t>
  </si>
  <si>
    <t>大安044</t>
  </si>
  <si>
    <t>興安路&amp;福安街</t>
  </si>
  <si>
    <t>大安045</t>
  </si>
  <si>
    <t>大安港路&amp;松圳路</t>
  </si>
  <si>
    <t>大安046</t>
  </si>
  <si>
    <t>中山北路&amp;東西八路</t>
  </si>
  <si>
    <t>大安047</t>
  </si>
  <si>
    <t>南北七路&amp;東西六路</t>
  </si>
  <si>
    <t>大安048</t>
  </si>
  <si>
    <t>南北二路&amp;東西四路</t>
  </si>
  <si>
    <t>大安049</t>
  </si>
  <si>
    <t>南北七路&amp;東西二路</t>
  </si>
  <si>
    <t>大安050</t>
  </si>
  <si>
    <t>興安路&amp;興安路177巷</t>
  </si>
  <si>
    <t>大肚001</t>
  </si>
  <si>
    <t>大肚區</t>
  </si>
  <si>
    <t>向上路五段&amp;工業區二十八路</t>
  </si>
  <si>
    <t>大肚002</t>
  </si>
  <si>
    <t>向上路五段&amp;遊園路二段170巷&amp;遊園路二段136巷</t>
  </si>
  <si>
    <t>大肚003</t>
  </si>
  <si>
    <t>向上路五段&amp;中蔗路</t>
  </si>
  <si>
    <t>大肚004</t>
  </si>
  <si>
    <t>文昌路一段&amp;紙廠路&amp;平和街</t>
  </si>
  <si>
    <t>大肚005</t>
  </si>
  <si>
    <t>文昌路二段&amp;文昌二街&amp;文昌路二段29巷</t>
  </si>
  <si>
    <t>大肚006</t>
  </si>
  <si>
    <t>文昌路二段&amp;福興街</t>
  </si>
  <si>
    <t>大肚007</t>
  </si>
  <si>
    <t>文昌路二段&amp;文昌一街&amp;文昌二街</t>
  </si>
  <si>
    <t>大肚008</t>
  </si>
  <si>
    <t>文昌路二段&amp;護岸路</t>
  </si>
  <si>
    <t>大肚009</t>
  </si>
  <si>
    <t>文昌路二段&amp;文昌路二段506巷</t>
  </si>
  <si>
    <t>大肚010</t>
  </si>
  <si>
    <t>永順路&amp;文昌路二段&amp;文昌路二段722巷</t>
  </si>
  <si>
    <t>大肚011</t>
  </si>
  <si>
    <t>文昌路二段&amp;文昌路二段734巷</t>
  </si>
  <si>
    <t>大肚012</t>
  </si>
  <si>
    <t>文昌路三段&amp;文昌路三段1巷&amp;文昌路三段2巷</t>
  </si>
  <si>
    <t>大肚013</t>
  </si>
  <si>
    <t>萬興路&amp;文昌路三段</t>
  </si>
  <si>
    <t>大肚014</t>
  </si>
  <si>
    <t>文昌路三段&amp;文昌路三段324巷&amp;文昌路三段335巷</t>
  </si>
  <si>
    <t>大肚015</t>
  </si>
  <si>
    <t>永順路&amp;文昌路二段506巷</t>
  </si>
  <si>
    <t>大肚016</t>
  </si>
  <si>
    <t>文昌路一段&amp;華昌街</t>
  </si>
  <si>
    <t>大肚017</t>
  </si>
  <si>
    <t>華昌街&amp;育樂街</t>
  </si>
  <si>
    <t>大肚018</t>
  </si>
  <si>
    <t>華山路&amp;華昌街</t>
  </si>
  <si>
    <t>大肚019</t>
  </si>
  <si>
    <t>永順路&amp;護岸路</t>
  </si>
  <si>
    <t>大肚020</t>
  </si>
  <si>
    <t>文昌路二段588巷&amp;文昌路二段734巷</t>
  </si>
  <si>
    <t>大肚021</t>
  </si>
  <si>
    <t>沙田路二段&amp;沙田路三段&amp;華山路</t>
  </si>
  <si>
    <t>大肚022</t>
  </si>
  <si>
    <t>萬興路&amp;沙田路三段245巷</t>
  </si>
  <si>
    <t>大肚023</t>
  </si>
  <si>
    <t>遊園路一段&amp;遊園路一段124巷&amp;遊園路一段115巷</t>
  </si>
  <si>
    <t>大肚024</t>
  </si>
  <si>
    <t>萬興路&amp;文昌路三段2巷193弄&amp;成功二橋</t>
  </si>
  <si>
    <t>大肚025</t>
  </si>
  <si>
    <t>大明五街&amp;文昌路二段506巷</t>
  </si>
  <si>
    <t>大肚026</t>
  </si>
  <si>
    <t>大明三街&amp;大明五街&amp;紙廠路</t>
  </si>
  <si>
    <t>大肚027</t>
  </si>
  <si>
    <t>遊園路一段&amp;遊園路二段&amp;中蔗路</t>
  </si>
  <si>
    <t>大肚028</t>
  </si>
  <si>
    <t>遊園路一段&amp;遊園路一段103巷</t>
  </si>
  <si>
    <t>大肚029</t>
  </si>
  <si>
    <t>遊園路一段&amp;遊園路一段69巷</t>
  </si>
  <si>
    <t>大肚030</t>
  </si>
  <si>
    <t>遊園路一段&amp;遊園路一段8巷&amp;遊園路一段3巷&amp;華南路</t>
  </si>
  <si>
    <t>大肚031</t>
  </si>
  <si>
    <t>福利路&amp;育英路&amp;福利路118巷</t>
  </si>
  <si>
    <t>大肚032</t>
  </si>
  <si>
    <t>華山路&amp;華山路800號附近</t>
  </si>
  <si>
    <t>大肚033</t>
  </si>
  <si>
    <t>中蔗路&amp;太平路</t>
  </si>
  <si>
    <t>大肚034</t>
  </si>
  <si>
    <t>遊園路二段&amp;遊園路二段181巷&amp;遊園路二段170巷</t>
  </si>
  <si>
    <t>大肚035</t>
  </si>
  <si>
    <t>沙田路三段&amp;萬興路</t>
  </si>
  <si>
    <t>大肚036</t>
  </si>
  <si>
    <t>華南路&amp;金聖公坑溪附近</t>
  </si>
  <si>
    <t>大肚037</t>
  </si>
  <si>
    <t>華山路&amp;榮華街&amp;福利路133巷</t>
  </si>
  <si>
    <t>大肚038</t>
  </si>
  <si>
    <t>沙田路二段&amp;平和東街&amp;平和街</t>
  </si>
  <si>
    <t>大肚039</t>
  </si>
  <si>
    <t>沙田路二段&amp;仁德路</t>
  </si>
  <si>
    <t>大肚040</t>
  </si>
  <si>
    <t>自治路&amp;育英路</t>
  </si>
  <si>
    <t>大肚041</t>
  </si>
  <si>
    <t>遊園路一段&amp;遊園路一段150巷&amp;遊園路一段151巷</t>
  </si>
  <si>
    <t>大肚042</t>
  </si>
  <si>
    <t>沙田路二段/自治路</t>
  </si>
  <si>
    <t>大肚043</t>
  </si>
  <si>
    <t>沙田路二段&amp;文昌路一段</t>
  </si>
  <si>
    <t>大肚044</t>
  </si>
  <si>
    <t>沙田路二段&amp;育樂街&amp;福利路</t>
  </si>
  <si>
    <t>大肚045</t>
  </si>
  <si>
    <t>萬興路&amp;萬興陸橋(西側)</t>
  </si>
  <si>
    <t>大肚046</t>
  </si>
  <si>
    <t>遊園路二段&amp;遊園路二段133巷&amp;遊園路二段136巷</t>
  </si>
  <si>
    <t>大肚047</t>
  </si>
  <si>
    <t>興和路&amp;王福街</t>
  </si>
  <si>
    <t>大肚048</t>
  </si>
  <si>
    <t>沙田路一段320巷&amp;沙田路一段388巷&amp;王福街</t>
  </si>
  <si>
    <t>大肚049</t>
  </si>
  <si>
    <t>遊園路二段&amp;遊園路二段198巷</t>
  </si>
  <si>
    <t>大肚050</t>
  </si>
  <si>
    <t>遊園路二段&amp;79巷&amp;74巷</t>
  </si>
  <si>
    <t>大肚051</t>
  </si>
  <si>
    <t>遊園路一段&amp;遊園路一段63巷&amp;遊園路一段70巷</t>
  </si>
  <si>
    <t>大肚052</t>
  </si>
  <si>
    <t>仁德路&amp;仁德路30巷</t>
  </si>
  <si>
    <t>大肚053</t>
  </si>
  <si>
    <t>仁德路&amp;仁德路16巷</t>
  </si>
  <si>
    <t>大肚054</t>
  </si>
  <si>
    <t>大明三街&amp;大德一街</t>
  </si>
  <si>
    <t>大肚055</t>
  </si>
  <si>
    <t>文昌路二段&amp;文昌路二段2巷</t>
  </si>
  <si>
    <t>大肚056</t>
  </si>
  <si>
    <t>華南路(砂石場)</t>
  </si>
  <si>
    <t>大肚057</t>
  </si>
  <si>
    <t>護岸路&amp;文昌路三段141巷</t>
  </si>
  <si>
    <t>大肚058</t>
  </si>
  <si>
    <t>沙田路一段320巷口</t>
  </si>
  <si>
    <t>大肚059</t>
  </si>
  <si>
    <t>中沙路&amp;中沙路164巷3弄</t>
  </si>
  <si>
    <t>大肚060</t>
  </si>
  <si>
    <t>萬興路&amp;大明五街</t>
  </si>
  <si>
    <t>大肚061</t>
  </si>
  <si>
    <t>沙田路一段562巷&amp;王福街</t>
  </si>
  <si>
    <t>大肚062</t>
  </si>
  <si>
    <t>沙田路一段566巷</t>
  </si>
  <si>
    <t>大肚063</t>
  </si>
  <si>
    <t>福山重劃區計畫道路</t>
  </si>
  <si>
    <t>大肚064</t>
  </si>
  <si>
    <t>沙田路一段566巷(福山重劃區計畫道路)</t>
  </si>
  <si>
    <t>大肚065</t>
  </si>
  <si>
    <t>大肚066</t>
  </si>
  <si>
    <t>大肚067</t>
  </si>
  <si>
    <t>沙田路一段566巷&amp;王福街</t>
  </si>
  <si>
    <t>大肚068</t>
  </si>
  <si>
    <t>沙田路一段566巷&amp;福安宮旁道路</t>
  </si>
  <si>
    <t>大肚069</t>
  </si>
  <si>
    <t>王福街988巷&amp;王福街988巷58弄</t>
  </si>
  <si>
    <t>大里001</t>
  </si>
  <si>
    <t>大里區</t>
  </si>
  <si>
    <t>大智路&amp;益民路二段</t>
  </si>
  <si>
    <t>大里002</t>
  </si>
  <si>
    <t>大智路&amp;喬城路</t>
  </si>
  <si>
    <t>大里003</t>
  </si>
  <si>
    <t>大智路&amp;日新路</t>
  </si>
  <si>
    <t>大里004</t>
  </si>
  <si>
    <t>中興路&amp;益民路</t>
  </si>
  <si>
    <t>大里005</t>
  </si>
  <si>
    <t>大智路&amp;大智路651巷</t>
  </si>
  <si>
    <t>大里006</t>
  </si>
  <si>
    <t>仁化路&amp;光正路</t>
  </si>
  <si>
    <t>大里007</t>
  </si>
  <si>
    <t>仁化路&amp;美群北路</t>
  </si>
  <si>
    <t>大里008</t>
  </si>
  <si>
    <t>仁化路&amp;至善路</t>
  </si>
  <si>
    <t>大里009</t>
  </si>
  <si>
    <t>仁堤路&amp;至善路</t>
  </si>
  <si>
    <t>大里010</t>
  </si>
  <si>
    <t>甲堤南路&amp;立善橋</t>
  </si>
  <si>
    <t>大里011</t>
  </si>
  <si>
    <t>環中東路六段&amp;德芳南路</t>
  </si>
  <si>
    <t>大里012</t>
  </si>
  <si>
    <t>文化街&amp;向學一路</t>
  </si>
  <si>
    <t>大里013</t>
  </si>
  <si>
    <t>至善路&amp;上興街二段</t>
  </si>
  <si>
    <t>大里014</t>
  </si>
  <si>
    <t>立新一街&amp;甲堤路</t>
  </si>
  <si>
    <t>大里015</t>
  </si>
  <si>
    <t>立新二街&amp;甲堤南路</t>
  </si>
  <si>
    <t>大里016</t>
  </si>
  <si>
    <t>甲堤南路&amp;新甲路</t>
  </si>
  <si>
    <t>大里017</t>
  </si>
  <si>
    <t>中山路&amp;忠孝路</t>
  </si>
  <si>
    <t>大里018</t>
  </si>
  <si>
    <t>中山路&amp;公園街</t>
  </si>
  <si>
    <t>大里019</t>
  </si>
  <si>
    <t>至善路&amp;慈德路</t>
  </si>
  <si>
    <t>大里020</t>
  </si>
  <si>
    <t>西柳街&amp;草堤路</t>
  </si>
  <si>
    <t>大里021</t>
  </si>
  <si>
    <t>草溪西路&amp;西柳街</t>
  </si>
  <si>
    <t>大里022</t>
  </si>
  <si>
    <t>中山路&amp;草湖路</t>
  </si>
  <si>
    <t>大里023</t>
  </si>
  <si>
    <t>至善路&amp;仁愛路</t>
  </si>
  <si>
    <t>大里024</t>
  </si>
  <si>
    <t>工業路&amp;工業三路</t>
  </si>
  <si>
    <t>大里025</t>
  </si>
  <si>
    <t>立新一街&amp;好來五街&amp;立新街</t>
  </si>
  <si>
    <t>大里026</t>
  </si>
  <si>
    <t>文化街&amp;上興街二段134巷</t>
  </si>
  <si>
    <t>大里027</t>
  </si>
  <si>
    <t>大明路&amp;西榮路</t>
  </si>
  <si>
    <t>大里028</t>
  </si>
  <si>
    <t>中興路二段&amp;中興路二段747巷&amp;日新巷</t>
  </si>
  <si>
    <t>大里029</t>
  </si>
  <si>
    <t>中興路二段&amp;吉隆路</t>
  </si>
  <si>
    <t>大里030</t>
  </si>
  <si>
    <t>中興路二段&amp;德芳南路</t>
  </si>
  <si>
    <t>大里031</t>
  </si>
  <si>
    <t>中興路二段&amp;內新街</t>
  </si>
  <si>
    <t>大里032</t>
  </si>
  <si>
    <t>中興路二段&amp;德芳路一段&amp;鐵路街&amp;新仁路二段</t>
  </si>
  <si>
    <t>大里033</t>
  </si>
  <si>
    <t>大峰路&amp;大衛橋</t>
  </si>
  <si>
    <t>大里034</t>
  </si>
  <si>
    <t>大峰路&amp;北湖街</t>
  </si>
  <si>
    <t>大里035</t>
  </si>
  <si>
    <t>仁化路&amp;大峰路</t>
  </si>
  <si>
    <t>大里036</t>
  </si>
  <si>
    <t>大峰路&amp;景庄街</t>
  </si>
  <si>
    <t>大里037</t>
  </si>
  <si>
    <t>大峰路&amp;中山路</t>
  </si>
  <si>
    <t>大里038</t>
  </si>
  <si>
    <t>大峰路&amp;西湖路</t>
  </si>
  <si>
    <t>大里039</t>
  </si>
  <si>
    <t>大峰路&amp;草溪西路&amp;草溪東路</t>
  </si>
  <si>
    <t>大里040</t>
  </si>
  <si>
    <t>善化路&amp;立仁橋&amp;仁堤路</t>
  </si>
  <si>
    <t>大里041</t>
  </si>
  <si>
    <t>大里路&amp;勝利二路</t>
  </si>
  <si>
    <t>大里042</t>
  </si>
  <si>
    <t>中興路二段&amp;中興路二段58巷</t>
  </si>
  <si>
    <t>大里043</t>
  </si>
  <si>
    <t>中興路二段&amp;大元路</t>
  </si>
  <si>
    <t>大里044</t>
  </si>
  <si>
    <t>中興路二段&amp;內元路</t>
  </si>
  <si>
    <t>大里045</t>
  </si>
  <si>
    <t>中興路二段&amp;勝利二路</t>
  </si>
  <si>
    <t>大里046</t>
  </si>
  <si>
    <t>塗城路&amp;上興街二段</t>
  </si>
  <si>
    <t>大里047</t>
  </si>
  <si>
    <t>新興路&amp;大新街</t>
  </si>
  <si>
    <t>大里048</t>
  </si>
  <si>
    <t>大里路&amp;大新街</t>
  </si>
  <si>
    <t>大里049</t>
  </si>
  <si>
    <t>大里路&amp;福興街</t>
  </si>
  <si>
    <t>大里050</t>
  </si>
  <si>
    <t>大里路&amp;東里路</t>
  </si>
  <si>
    <t>大里051</t>
  </si>
  <si>
    <t>新興路&amp;大里路</t>
  </si>
  <si>
    <t>大里052</t>
  </si>
  <si>
    <t>爽文路&amp;大里路</t>
  </si>
  <si>
    <t>大里053</t>
  </si>
  <si>
    <t>大里路&amp;瓦窯路</t>
  </si>
  <si>
    <t>大里054</t>
  </si>
  <si>
    <t>大明路&amp;永興路</t>
  </si>
  <si>
    <t>大里055</t>
  </si>
  <si>
    <t>益民路二段&amp;大明路</t>
  </si>
  <si>
    <t>大里056</t>
  </si>
  <si>
    <t>立元路&amp;立仁路256巷</t>
  </si>
  <si>
    <t>大里057</t>
  </si>
  <si>
    <t>大明路&amp;永大街</t>
  </si>
  <si>
    <t>大里058</t>
  </si>
  <si>
    <t>大明路&amp;永隆路</t>
  </si>
  <si>
    <t>大里059</t>
  </si>
  <si>
    <t>大明路&amp;爽文路</t>
  </si>
  <si>
    <t>大里060</t>
  </si>
  <si>
    <t>大明路&amp;環河路</t>
  </si>
  <si>
    <t>大里061</t>
  </si>
  <si>
    <t>大明路&amp;大明路188號</t>
  </si>
  <si>
    <t>大里062</t>
  </si>
  <si>
    <t>中興路二段&amp;大明路</t>
  </si>
  <si>
    <t>大里063</t>
  </si>
  <si>
    <t>瑞城一街&amp;瑞城一街210巷</t>
  </si>
  <si>
    <t>大里064</t>
  </si>
  <si>
    <t>仁化路&amp;仁美路</t>
  </si>
  <si>
    <t>大里065</t>
  </si>
  <si>
    <t>合信街&amp;立仁四路</t>
  </si>
  <si>
    <t>大里066</t>
  </si>
  <si>
    <t>立元路&amp;立仁四路</t>
  </si>
  <si>
    <t>大里067</t>
  </si>
  <si>
    <t>新仁路一段&amp;甲堤路</t>
  </si>
  <si>
    <t>大里068</t>
  </si>
  <si>
    <t>樹王路&amp;德芳路三段</t>
  </si>
  <si>
    <t>大里069</t>
  </si>
  <si>
    <t>塗城路&amp;成功路</t>
  </si>
  <si>
    <t>大里070</t>
  </si>
  <si>
    <t>瑞城一街&amp;瑞和街</t>
  </si>
  <si>
    <t>大里071</t>
  </si>
  <si>
    <t>瑞城一街&amp;美村街</t>
  </si>
  <si>
    <t>大里072</t>
  </si>
  <si>
    <t>仁慈街&amp;仁義路</t>
  </si>
  <si>
    <t>大里073</t>
  </si>
  <si>
    <t>環中東路五段&amp;新仁路二段</t>
  </si>
  <si>
    <t>大里074</t>
  </si>
  <si>
    <t>中興路二段&amp;益民路二段</t>
  </si>
  <si>
    <t>大里075</t>
  </si>
  <si>
    <t>甲堤南路&amp;立元路</t>
  </si>
  <si>
    <t>大里076</t>
  </si>
  <si>
    <t>德芳南路&amp;德芳南路471巷</t>
  </si>
  <si>
    <t>大里077</t>
  </si>
  <si>
    <t>德芳南路&amp;大里路</t>
  </si>
  <si>
    <t>大里078</t>
  </si>
  <si>
    <t>德芳南路&amp;現岱路</t>
  </si>
  <si>
    <t>大里079</t>
  </si>
  <si>
    <t>德芳南路&amp;德芳南三街</t>
  </si>
  <si>
    <t>大里080</t>
  </si>
  <si>
    <t>中興路二段&amp;大智路</t>
  </si>
  <si>
    <t>大里081</t>
  </si>
  <si>
    <t>練武路&amp;仁化工一路</t>
  </si>
  <si>
    <t>大里082</t>
  </si>
  <si>
    <t>永興路&amp;至聖路</t>
  </si>
  <si>
    <t>大里083</t>
  </si>
  <si>
    <t>日新路&amp;鐵路街</t>
  </si>
  <si>
    <t>大里084</t>
  </si>
  <si>
    <t>環河路一段&amp;頂厝路21巷</t>
  </si>
  <si>
    <t>大里085</t>
  </si>
  <si>
    <t>塗城路&amp;健東路</t>
  </si>
  <si>
    <t>大里086</t>
  </si>
  <si>
    <t>甲堤南路&amp;立元路(十九甲消防分隊)</t>
  </si>
  <si>
    <t>大里087</t>
  </si>
  <si>
    <t>鐵路街&amp;內新街</t>
  </si>
  <si>
    <t>大里088</t>
  </si>
  <si>
    <t>立新二街&amp;立中街</t>
  </si>
  <si>
    <t>大里089</t>
  </si>
  <si>
    <t>新仁路一段&amp;永豐路&amp;新仁七街</t>
  </si>
  <si>
    <t>大里090</t>
  </si>
  <si>
    <t>益民路二段&amp;益民路二段57巷</t>
  </si>
  <si>
    <t>大里091</t>
  </si>
  <si>
    <t>東榮路&amp;興大附中</t>
  </si>
  <si>
    <t>大里092</t>
  </si>
  <si>
    <t>東榮路&amp;東榮路640巷</t>
  </si>
  <si>
    <t>大里093</t>
  </si>
  <si>
    <t>美群路&amp;美群路116號</t>
  </si>
  <si>
    <t>大里094</t>
  </si>
  <si>
    <t>益民路二段&amp;東明路</t>
  </si>
  <si>
    <t>大里095</t>
  </si>
  <si>
    <t>三興街&amp;青松街</t>
  </si>
  <si>
    <t>大里096</t>
  </si>
  <si>
    <t>永隆路&amp;德芳路二段</t>
  </si>
  <si>
    <t>大里097</t>
  </si>
  <si>
    <t>工業路&amp;工業十一路</t>
  </si>
  <si>
    <t>大里098</t>
  </si>
  <si>
    <t>至善路&amp;文化街</t>
  </si>
  <si>
    <t>大里099</t>
  </si>
  <si>
    <t>爽文路&amp;德芳路三段</t>
  </si>
  <si>
    <t>大里100</t>
  </si>
  <si>
    <t>工業路&amp;工業四路</t>
  </si>
  <si>
    <t>大里101</t>
  </si>
  <si>
    <t>益民路二段&amp;來興街</t>
  </si>
  <si>
    <t>大里102</t>
  </si>
  <si>
    <t>益民路二段&amp;益民路二段357巷</t>
  </si>
  <si>
    <t>大里103</t>
  </si>
  <si>
    <t>善化路&amp;慈德路</t>
  </si>
  <si>
    <t>大里104</t>
  </si>
  <si>
    <t>善化路&amp;仁慈街</t>
  </si>
  <si>
    <t>大里105</t>
  </si>
  <si>
    <t>公園街&amp;泉水街</t>
  </si>
  <si>
    <t>大里106</t>
  </si>
  <si>
    <t>中山路&amp;中山路1巷</t>
  </si>
  <si>
    <t>大里107</t>
  </si>
  <si>
    <t>德芳南路&amp;德芳南一街</t>
  </si>
  <si>
    <t>大里108</t>
  </si>
  <si>
    <t>新興路&amp;新興路99巷</t>
  </si>
  <si>
    <t>大里109</t>
  </si>
  <si>
    <t>永大街&amp;德芳路二段</t>
  </si>
  <si>
    <t>大里110</t>
  </si>
  <si>
    <t>益民路二段&amp;新仁路三段</t>
  </si>
  <si>
    <t>大里111</t>
  </si>
  <si>
    <t>塗城路&amp;美群路</t>
  </si>
  <si>
    <t>大里112</t>
  </si>
  <si>
    <t>爽文路&amp;樹王路</t>
  </si>
  <si>
    <t>大里113</t>
  </si>
  <si>
    <t>爽文路&amp;永隆二街</t>
  </si>
  <si>
    <t>大里114</t>
  </si>
  <si>
    <t>國中路&amp;大衛路</t>
  </si>
  <si>
    <t>大里115</t>
  </si>
  <si>
    <t>國中路&amp;東里路</t>
  </si>
  <si>
    <t>大里116</t>
  </si>
  <si>
    <t>益民路二段&amp;益民路二段230巷&amp;興大附中側門</t>
  </si>
  <si>
    <t>大里117</t>
  </si>
  <si>
    <t>樹王路&amp;東興路</t>
  </si>
  <si>
    <t>大里118</t>
  </si>
  <si>
    <t>環中東路六段&amp;大元路</t>
  </si>
  <si>
    <t>大里119</t>
  </si>
  <si>
    <t>環河路一段&amp;環中東路七段</t>
  </si>
  <si>
    <t>大里120</t>
  </si>
  <si>
    <t>大里路&amp;大里二街</t>
  </si>
  <si>
    <t>大里121</t>
  </si>
  <si>
    <t>新芳路&amp;大里路</t>
  </si>
  <si>
    <t>大里122</t>
  </si>
  <si>
    <t>新生西路&amp;大里路</t>
  </si>
  <si>
    <t>大里123</t>
  </si>
  <si>
    <t>新南路&amp;大里路</t>
  </si>
  <si>
    <t>大里124</t>
  </si>
  <si>
    <t>中興路二段&amp;中興路二段822巷</t>
  </si>
  <si>
    <t>大里125</t>
  </si>
  <si>
    <t>中興路二段&amp;中興路二段693號</t>
  </si>
  <si>
    <t>大里126</t>
  </si>
  <si>
    <t>中興路二段&amp;達明路</t>
  </si>
  <si>
    <t>大里127</t>
  </si>
  <si>
    <t>中興路二段&amp;東榮路一段</t>
  </si>
  <si>
    <t>大里128</t>
  </si>
  <si>
    <t>中興路二段&amp;中興路二段249巷</t>
  </si>
  <si>
    <t>大里129</t>
  </si>
  <si>
    <t>中興路二段&amp;大里路</t>
  </si>
  <si>
    <t>大里130</t>
  </si>
  <si>
    <t>中興路二段&amp;新南路</t>
  </si>
  <si>
    <t>大里131</t>
  </si>
  <si>
    <t>中興路二段&amp;新生西路</t>
  </si>
  <si>
    <t>大里132</t>
  </si>
  <si>
    <t>健民路&amp;仁化路</t>
  </si>
  <si>
    <t>大里133</t>
  </si>
  <si>
    <t>仁化路&amp;練武路</t>
  </si>
  <si>
    <t>大里134</t>
  </si>
  <si>
    <t>仁化路&amp;仁化工十路</t>
  </si>
  <si>
    <t>大里135</t>
  </si>
  <si>
    <t>仁化路&amp;仁化工十六路</t>
  </si>
  <si>
    <t>大里136</t>
  </si>
  <si>
    <t>仁化路&amp;仁化路300號</t>
  </si>
  <si>
    <t>大里137</t>
  </si>
  <si>
    <t>仁化路&amp;仁城路</t>
  </si>
  <si>
    <t>大里138</t>
  </si>
  <si>
    <t>仁化路&amp;成功二路</t>
  </si>
  <si>
    <t>大里139</t>
  </si>
  <si>
    <t>仁化路&amp;仁愛路</t>
  </si>
  <si>
    <t>大里140</t>
  </si>
  <si>
    <t>成功二路&amp;仁愛路&amp;仁慈路</t>
  </si>
  <si>
    <t>大里141</t>
  </si>
  <si>
    <t>仁化路&amp;善化路</t>
  </si>
  <si>
    <t>大里142</t>
  </si>
  <si>
    <t>仁化路&amp;文化街</t>
  </si>
  <si>
    <t>大里143</t>
  </si>
  <si>
    <t>仁化路&amp;慈德路</t>
  </si>
  <si>
    <t>大里144</t>
  </si>
  <si>
    <t>仁化路&amp;慈善路</t>
  </si>
  <si>
    <t>大里145</t>
  </si>
  <si>
    <t>仁化路&amp;垂統街</t>
  </si>
  <si>
    <t>大里146</t>
  </si>
  <si>
    <t>仁化路&amp;忠孝路</t>
  </si>
  <si>
    <t>大里147</t>
  </si>
  <si>
    <t>仁堤路&amp;仁堤一街</t>
  </si>
  <si>
    <t>大里148</t>
  </si>
  <si>
    <t>太堤東路&amp;仁美路159巷</t>
  </si>
  <si>
    <t>大里149</t>
  </si>
  <si>
    <t>東昇路&amp;內新街</t>
  </si>
  <si>
    <t>大里150</t>
  </si>
  <si>
    <t>文心南路&amp;文心南路1156巷</t>
  </si>
  <si>
    <t>大里151</t>
  </si>
  <si>
    <t>文心南路&amp;文心南路1191巷</t>
  </si>
  <si>
    <t>大里152</t>
  </si>
  <si>
    <t>文心南路&amp;福德路</t>
  </si>
  <si>
    <t>大里153</t>
  </si>
  <si>
    <t>文心南路&amp;東興路</t>
  </si>
  <si>
    <t>大里154</t>
  </si>
  <si>
    <t>文心南路&amp;文心南路1282巷</t>
  </si>
  <si>
    <t>大里155</t>
  </si>
  <si>
    <t>日新路&amp;福大路</t>
  </si>
  <si>
    <t>大里156</t>
  </si>
  <si>
    <t>日新路&amp;日新巷</t>
  </si>
  <si>
    <t>大里157</t>
  </si>
  <si>
    <t>日新路&amp;吉隆路</t>
  </si>
  <si>
    <t>大里158</t>
  </si>
  <si>
    <t>日新路&amp;東昇路</t>
  </si>
  <si>
    <t>大里159</t>
  </si>
  <si>
    <t>日新路&amp;內新街頂庄巷</t>
  </si>
  <si>
    <t>大里160</t>
  </si>
  <si>
    <t>永大街&amp;永隆七街</t>
  </si>
  <si>
    <t>大里161</t>
  </si>
  <si>
    <t>永大街&amp;東明路</t>
  </si>
  <si>
    <t>大里162</t>
  </si>
  <si>
    <t>東榮路&amp;永大街</t>
  </si>
  <si>
    <t>大里163</t>
  </si>
  <si>
    <t>永大街&amp;永隆一街</t>
  </si>
  <si>
    <t>大里164</t>
  </si>
  <si>
    <t>永隆五街&amp;永隆五街27號</t>
  </si>
  <si>
    <t>大里165</t>
  </si>
  <si>
    <t>永隆路&amp;永隆八街</t>
  </si>
  <si>
    <t>大里166</t>
  </si>
  <si>
    <t>永隆路&amp;永隆七街</t>
  </si>
  <si>
    <t>大里167</t>
  </si>
  <si>
    <t>永隆路&amp;東明路</t>
  </si>
  <si>
    <t>大里168</t>
  </si>
  <si>
    <t>永隆路&amp;永隆五街</t>
  </si>
  <si>
    <t>大里169</t>
  </si>
  <si>
    <t>東榮路&amp;永隆路</t>
  </si>
  <si>
    <t>大里170</t>
  </si>
  <si>
    <t>永隆路&amp;永隆三街</t>
  </si>
  <si>
    <t>大里171</t>
  </si>
  <si>
    <t>永隆路&amp;永隆二街</t>
  </si>
  <si>
    <t>大里172</t>
  </si>
  <si>
    <t>永隆路&amp;永隆一街</t>
  </si>
  <si>
    <t>大里173</t>
  </si>
  <si>
    <t>立仁路&amp;立新街</t>
  </si>
  <si>
    <t>大里174</t>
  </si>
  <si>
    <t>立仁路&amp;公教街209巷(堤防道路)</t>
  </si>
  <si>
    <t>大里175</t>
  </si>
  <si>
    <t>立新二街&amp;立新街</t>
  </si>
  <si>
    <t>大里176</t>
  </si>
  <si>
    <t>立元路&amp;立中街</t>
  </si>
  <si>
    <t>大里177</t>
  </si>
  <si>
    <t>立元路&amp;自立街</t>
  </si>
  <si>
    <t>大里178</t>
  </si>
  <si>
    <t>新甲路&amp;立中街</t>
  </si>
  <si>
    <t>大里179</t>
  </si>
  <si>
    <t>新甲路&amp;立仁一路&amp;自立路</t>
  </si>
  <si>
    <t>大里180</t>
  </si>
  <si>
    <t>成功路&amp;向學一路</t>
  </si>
  <si>
    <t>大里181</t>
  </si>
  <si>
    <t>成功路&amp;向學路62巷</t>
  </si>
  <si>
    <t>大里182</t>
  </si>
  <si>
    <t>成功二路&amp;至善路</t>
  </si>
  <si>
    <t>大里183</t>
  </si>
  <si>
    <t>西湖路&amp;西柳街</t>
  </si>
  <si>
    <t>大里184</t>
  </si>
  <si>
    <t>西湖路&amp;草湖路</t>
  </si>
  <si>
    <t>大里185</t>
  </si>
  <si>
    <t>西榮路&amp;光榮街</t>
  </si>
  <si>
    <t>大里186</t>
  </si>
  <si>
    <t>長春路&amp;忠孝路</t>
  </si>
  <si>
    <t>大里187</t>
  </si>
  <si>
    <t>忠孝路&amp;泉水街</t>
  </si>
  <si>
    <t>大里188</t>
  </si>
  <si>
    <t>永興路&amp;東明路</t>
  </si>
  <si>
    <t>大里189</t>
  </si>
  <si>
    <t>西榮路&amp;東明路</t>
  </si>
  <si>
    <t>大里190</t>
  </si>
  <si>
    <t>東榮路&amp;永明街</t>
  </si>
  <si>
    <t>大里191</t>
  </si>
  <si>
    <t>西榮路&amp;東榮路</t>
  </si>
  <si>
    <t>大里192</t>
  </si>
  <si>
    <t>益民路二段&amp;東榮路</t>
  </si>
  <si>
    <t>大里193</t>
  </si>
  <si>
    <t>永興路&amp;東榮路</t>
  </si>
  <si>
    <t>大里194</t>
  </si>
  <si>
    <t>東榮路&amp;德芳路一段</t>
  </si>
  <si>
    <t>大里195</t>
  </si>
  <si>
    <t>東榮路一段&amp;新光路</t>
  </si>
  <si>
    <t>大里196</t>
  </si>
  <si>
    <t>美群北路&amp;光明路</t>
  </si>
  <si>
    <t>大里197</t>
  </si>
  <si>
    <t>美群路&amp;美群路62巷</t>
  </si>
  <si>
    <t>大里198</t>
  </si>
  <si>
    <t>美群路&amp;中興路一段2巷</t>
  </si>
  <si>
    <t>大里199</t>
  </si>
  <si>
    <t>益民路一段&amp;益民路一492巷</t>
  </si>
  <si>
    <t>大里200</t>
  </si>
  <si>
    <t>益民路一段&amp;東榮路一段</t>
  </si>
  <si>
    <t>大里201</t>
  </si>
  <si>
    <t>益民路一段&amp;新南路</t>
  </si>
  <si>
    <t>大里202</t>
  </si>
  <si>
    <t>益民路一段&amp;新仁路二段</t>
  </si>
  <si>
    <t>大里203</t>
  </si>
  <si>
    <t>益民路二段&amp;西榮路</t>
  </si>
  <si>
    <t>大里204</t>
  </si>
  <si>
    <t>益民路二段&amp;德芳路一段</t>
  </si>
  <si>
    <t>大里205</t>
  </si>
  <si>
    <t>益民路二段&amp;益民路二段52巷&amp;益民路二段89巷</t>
  </si>
  <si>
    <t>大里206</t>
  </si>
  <si>
    <t>益民路二段&amp;大里路</t>
  </si>
  <si>
    <t>大里207</t>
  </si>
  <si>
    <t>健民路&amp;校前路</t>
  </si>
  <si>
    <t>大里208</t>
  </si>
  <si>
    <t>健民路&amp;久居街</t>
  </si>
  <si>
    <t>大里209</t>
  </si>
  <si>
    <t>健東路&amp;健東路392巷</t>
  </si>
  <si>
    <t>大里210</t>
  </si>
  <si>
    <t>國中路&amp;大里街</t>
  </si>
  <si>
    <t>大里211</t>
  </si>
  <si>
    <t>爽文路&amp;夏文路&amp;國中路</t>
  </si>
  <si>
    <t>大里212</t>
  </si>
  <si>
    <t>爽文路&amp;永隆八街</t>
  </si>
  <si>
    <t>大里213</t>
  </si>
  <si>
    <t>爽文路&amp;永隆七街</t>
  </si>
  <si>
    <t>大里214</t>
  </si>
  <si>
    <t>爽文路&amp;永隆五街</t>
  </si>
  <si>
    <t>大里215</t>
  </si>
  <si>
    <t>爽文路&amp;東興路</t>
  </si>
  <si>
    <t>大里216</t>
  </si>
  <si>
    <t>東榮路&amp;爽文路</t>
  </si>
  <si>
    <t>大里217</t>
  </si>
  <si>
    <t>爽文路&amp;永隆三街</t>
  </si>
  <si>
    <t>大里218</t>
  </si>
  <si>
    <t>爽文路&amp;大里街31巷</t>
  </si>
  <si>
    <t>大里219</t>
  </si>
  <si>
    <t>現岱路&amp;內元路</t>
  </si>
  <si>
    <t>大里220</t>
  </si>
  <si>
    <t>塗城路&amp;向學路</t>
  </si>
  <si>
    <t>大里221</t>
  </si>
  <si>
    <t>塗城路&amp;塗城路507巷</t>
  </si>
  <si>
    <t>大里222</t>
  </si>
  <si>
    <t>新仁路一段&amp;新仁路一段1之1巷</t>
  </si>
  <si>
    <t>大里223</t>
  </si>
  <si>
    <t>新仁路一段&amp;公教街209巷</t>
  </si>
  <si>
    <t>大里224</t>
  </si>
  <si>
    <t>新仁路一段&amp;新仁一街</t>
  </si>
  <si>
    <t>大里225</t>
  </si>
  <si>
    <t>新仁路一段&amp;新仁六街</t>
  </si>
  <si>
    <t>大里226</t>
  </si>
  <si>
    <t>新仁路一段&amp;立仁路</t>
  </si>
  <si>
    <t>大里227</t>
  </si>
  <si>
    <t>新仁路二段&amp;新光路</t>
  </si>
  <si>
    <t>大里228</t>
  </si>
  <si>
    <t>新仁路二段&amp;內新街</t>
  </si>
  <si>
    <t>大里229</t>
  </si>
  <si>
    <t>新光路&amp;達明路&amp;新仁路二段157巷</t>
  </si>
  <si>
    <t>大里230</t>
  </si>
  <si>
    <t>新南路&amp;西榮路</t>
  </si>
  <si>
    <t>大里231</t>
  </si>
  <si>
    <t>德芳路一段&amp;新南路</t>
  </si>
  <si>
    <t>大里232</t>
  </si>
  <si>
    <t>鳳凰路&amp;工業九路</t>
  </si>
  <si>
    <t>大里233</t>
  </si>
  <si>
    <t>鳳凰路68號(光正國中)</t>
  </si>
  <si>
    <t>大里234</t>
  </si>
  <si>
    <t>德芳路一段&amp;光榮街</t>
  </si>
  <si>
    <t>大里235</t>
  </si>
  <si>
    <t>新芳路&amp;德芳南三街</t>
  </si>
  <si>
    <t>大里236</t>
  </si>
  <si>
    <t>樹王路&amp;樹王路463巷</t>
  </si>
  <si>
    <t>大里237</t>
  </si>
  <si>
    <t>樹王路&amp;樹王路25巷</t>
  </si>
  <si>
    <t>大里238</t>
  </si>
  <si>
    <t>新興路&amp;愛心路</t>
  </si>
  <si>
    <t>大里239</t>
  </si>
  <si>
    <t>立仁路57巷&amp;立新街148巷</t>
  </si>
  <si>
    <t>大里240</t>
  </si>
  <si>
    <t>草湖路&amp;景庄街</t>
  </si>
  <si>
    <t>大里241</t>
  </si>
  <si>
    <t>環中東路五段&amp;環中東路五段708號</t>
  </si>
  <si>
    <t>大里242</t>
  </si>
  <si>
    <t>環河路一段&amp;福田橋</t>
  </si>
  <si>
    <t>大里243</t>
  </si>
  <si>
    <t>爽文路&amp;東明路</t>
  </si>
  <si>
    <t>大里244</t>
  </si>
  <si>
    <t>文心南路&amp;文心南路1316巷&amp;文心南路1319巷</t>
  </si>
  <si>
    <t>大里245</t>
  </si>
  <si>
    <t>益民路二段&amp;光榮街</t>
  </si>
  <si>
    <t>大里246</t>
  </si>
  <si>
    <t>東南路&amp;公園街</t>
  </si>
  <si>
    <t>大里247</t>
  </si>
  <si>
    <t>東湖路&amp;公園街</t>
  </si>
  <si>
    <t>大里248</t>
  </si>
  <si>
    <t>健民路&amp;健康二街</t>
  </si>
  <si>
    <t>大里249</t>
  </si>
  <si>
    <t>樹王路&amp;福德路</t>
  </si>
  <si>
    <t>大里250</t>
  </si>
  <si>
    <t>中山路&amp;振興路口</t>
  </si>
  <si>
    <t>大里251</t>
  </si>
  <si>
    <t>草堤路&amp;環中東路</t>
  </si>
  <si>
    <t>大里252</t>
  </si>
  <si>
    <t>環中東路&amp;景庄街180巷</t>
  </si>
  <si>
    <t>大里253</t>
  </si>
  <si>
    <t>環中東路&amp;景庄街202巷</t>
  </si>
  <si>
    <t>大里254</t>
  </si>
  <si>
    <t>環中東路&amp;振興路</t>
  </si>
  <si>
    <t>大里255</t>
  </si>
  <si>
    <t>環中東路&amp;中山路</t>
  </si>
  <si>
    <t>大里256</t>
  </si>
  <si>
    <t>環中東路&amp;西湖路</t>
  </si>
  <si>
    <t>大里257</t>
  </si>
  <si>
    <t>環中東路&amp;西湖路187巷</t>
  </si>
  <si>
    <t>大里258</t>
  </si>
  <si>
    <t>環中東路&amp;草溪西路166巷17弄</t>
  </si>
  <si>
    <t>大里259</t>
  </si>
  <si>
    <t>環中東路&amp;草溪西路</t>
  </si>
  <si>
    <t>大里260</t>
  </si>
  <si>
    <t>永大街&amp;永隆五街口(永隆國小)</t>
  </si>
  <si>
    <t>大里261</t>
  </si>
  <si>
    <t>愛心路&amp;上田街</t>
  </si>
  <si>
    <t>大里262</t>
  </si>
  <si>
    <t>大明路&amp;東明路166巷</t>
  </si>
  <si>
    <t>大里263</t>
  </si>
  <si>
    <t>成功路&amp;成功路51巷&amp;57巷&amp;88巷</t>
  </si>
  <si>
    <t>大里264</t>
  </si>
  <si>
    <t>中興路二段&amp;中興路二段671巷</t>
  </si>
  <si>
    <t>大里265</t>
  </si>
  <si>
    <t>新仁路一段&amp;新仁路一段40巷&amp;新仁四街</t>
  </si>
  <si>
    <t>大里266</t>
  </si>
  <si>
    <t>東榮路&amp;光榮街&amp;東榮路35巷</t>
  </si>
  <si>
    <t>大里267</t>
  </si>
  <si>
    <t>新甲路&amp;甲園街</t>
  </si>
  <si>
    <t>大里268</t>
  </si>
  <si>
    <t>金城街&amp;大明巷</t>
  </si>
  <si>
    <t>大里269</t>
  </si>
  <si>
    <t>鐵路街&amp;鐵路街122巷</t>
  </si>
  <si>
    <t>大里270</t>
  </si>
  <si>
    <t>夏田路&amp;頂厝路</t>
  </si>
  <si>
    <t>大里271</t>
  </si>
  <si>
    <t>新生西路&amp;新生西路181巷</t>
  </si>
  <si>
    <t>大里272</t>
  </si>
  <si>
    <t>東明路&amp;東明路175巷</t>
  </si>
  <si>
    <t>大里273</t>
  </si>
  <si>
    <t>大里路&amp;青松街&amp;區政東路</t>
  </si>
  <si>
    <t>大里274</t>
  </si>
  <si>
    <t>大里路&amp;愛心路&amp;區政西路</t>
  </si>
  <si>
    <t>大里275</t>
  </si>
  <si>
    <t>塗城路、文化街、塗城路763巷口</t>
  </si>
  <si>
    <t>大里276</t>
  </si>
  <si>
    <t>長興一街&amp;大新街</t>
  </si>
  <si>
    <t>大里277</t>
  </si>
  <si>
    <t>健東路&amp;練武路</t>
  </si>
  <si>
    <t>大里278</t>
  </si>
  <si>
    <t>日新路&amp;日新路171巷</t>
  </si>
  <si>
    <t>大里279</t>
  </si>
  <si>
    <t>內新街&amp;日新路171巷</t>
  </si>
  <si>
    <t>大里280</t>
  </si>
  <si>
    <t>爽文路與爽文路482巷</t>
  </si>
  <si>
    <t>大里281</t>
  </si>
  <si>
    <t>立仁路&amp;立仁路247巷口</t>
  </si>
  <si>
    <t>大里282</t>
  </si>
  <si>
    <t>西湖路與西湖路53巷</t>
  </si>
  <si>
    <t>大雅001</t>
  </si>
  <si>
    <t>大雅區</t>
  </si>
  <si>
    <t>永和路&amp;永和路六甲巷</t>
  </si>
  <si>
    <t>大雅002</t>
  </si>
  <si>
    <t>中山路&amp;中山五路&amp;中山八路</t>
  </si>
  <si>
    <t>大雅003</t>
  </si>
  <si>
    <t>東大路二段&amp;科雅六路</t>
  </si>
  <si>
    <t>大雅004</t>
  </si>
  <si>
    <t>中清路四段396巷&amp;大林路121巷</t>
  </si>
  <si>
    <t>大雅005</t>
  </si>
  <si>
    <t>永和路&amp;中和路&amp;大山橋</t>
  </si>
  <si>
    <t>大雅006</t>
  </si>
  <si>
    <t>雅環路一段&amp;雅環路一段300巷</t>
  </si>
  <si>
    <t>大雅007</t>
  </si>
  <si>
    <t>大林路&amp;大林路350巷&amp;大林路351巷</t>
  </si>
  <si>
    <t>大雅008</t>
  </si>
  <si>
    <t>大林路&amp;大林路271巷&amp;大林路272巷</t>
  </si>
  <si>
    <t>大雅009</t>
  </si>
  <si>
    <t>大林路&amp;大林路211巷&amp;大林路212巷</t>
  </si>
  <si>
    <t>大雅010</t>
  </si>
  <si>
    <t>大林路&amp;大林路141巷&amp;大林路140巷</t>
  </si>
  <si>
    <t>大雅011</t>
  </si>
  <si>
    <t>大林路&amp;大林路121巷&amp;大林路120巷</t>
  </si>
  <si>
    <t>大雅012</t>
  </si>
  <si>
    <t>大林路&amp;大林路65巷&amp;大林路66巷</t>
  </si>
  <si>
    <t>大雅013</t>
  </si>
  <si>
    <t>中山北路&amp;中山北路199巷</t>
  </si>
  <si>
    <t>大雅014</t>
  </si>
  <si>
    <t>中山北路&amp;中山北路450巷&amp;451巷</t>
  </si>
  <si>
    <t>大雅015</t>
  </si>
  <si>
    <t>中山北路&amp;中山北路252巷</t>
  </si>
  <si>
    <t>大雅016</t>
  </si>
  <si>
    <t>中山北路&amp;中山路</t>
  </si>
  <si>
    <t>大雅017</t>
  </si>
  <si>
    <t>中山路&amp;中清路三段885巷</t>
  </si>
  <si>
    <t>大雅018</t>
  </si>
  <si>
    <t>中山路&amp;中山十二路</t>
  </si>
  <si>
    <t>大雅019</t>
  </si>
  <si>
    <t>中清東路&amp;中清北街&amp;中清東路251巷</t>
  </si>
  <si>
    <t>大雅020</t>
  </si>
  <si>
    <t>中山路&amp;中山路168巷</t>
  </si>
  <si>
    <t>大雅021</t>
  </si>
  <si>
    <t>振興二路&amp;中山五路</t>
  </si>
  <si>
    <t>大雅022</t>
  </si>
  <si>
    <t>中山路&amp;振興路</t>
  </si>
  <si>
    <t>大雅023</t>
  </si>
  <si>
    <t>中山路&amp;中山三路</t>
  </si>
  <si>
    <t>大雅024</t>
  </si>
  <si>
    <t>中山路&amp;中山街大同巷</t>
  </si>
  <si>
    <t>大雅025</t>
  </si>
  <si>
    <t>昌平路四段&amp;昌平路四段558巷&amp;寶楓橋</t>
  </si>
  <si>
    <t>大雅026</t>
  </si>
  <si>
    <t>昌平路四段&amp;昌平路四段686巷</t>
  </si>
  <si>
    <t>大雅027</t>
  </si>
  <si>
    <t>昌平路四段&amp;昌平路四段462巷</t>
  </si>
  <si>
    <t>大雅028</t>
  </si>
  <si>
    <t>昌平路四段&amp;前春東路&amp;昌平路四段352巷</t>
  </si>
  <si>
    <t>大雅029</t>
  </si>
  <si>
    <t>昌平路四段&amp;昌平路四段282巷</t>
  </si>
  <si>
    <t>大雅030</t>
  </si>
  <si>
    <t>雅潭路四段&amp;昌平路四段&amp;港尾路</t>
  </si>
  <si>
    <t>大雅031</t>
  </si>
  <si>
    <t>昌平路四段&amp;建興路</t>
  </si>
  <si>
    <t>大雅032</t>
  </si>
  <si>
    <t>昌平路四段&amp;春亭二街</t>
  </si>
  <si>
    <t>大雅033</t>
  </si>
  <si>
    <t>昌平路三段&amp;588巷&amp;596巷&amp;600巷&amp;689巷</t>
  </si>
  <si>
    <t>大雅034</t>
  </si>
  <si>
    <t>民生路一段&amp;民興街</t>
  </si>
  <si>
    <t>大雅035</t>
  </si>
  <si>
    <t>中清東路&amp;永和路</t>
  </si>
  <si>
    <t>大雅036</t>
  </si>
  <si>
    <t>民族街&amp;楓林街</t>
  </si>
  <si>
    <t>大雅037</t>
  </si>
  <si>
    <t>民族街&amp;雅楓街</t>
  </si>
  <si>
    <t>大雅038</t>
  </si>
  <si>
    <t>大雅路&amp;民興街</t>
  </si>
  <si>
    <t>大雅039</t>
  </si>
  <si>
    <t>永和路&amp;中山北路</t>
  </si>
  <si>
    <t>大雅040</t>
  </si>
  <si>
    <t>永和路&amp;永和路富貴1-4巷</t>
  </si>
  <si>
    <t>大雅041</t>
  </si>
  <si>
    <t>永和路&amp;永和路富貴一巷</t>
  </si>
  <si>
    <t>大雅042</t>
  </si>
  <si>
    <t>雅秀路&amp;上山路&amp;上山一路</t>
  </si>
  <si>
    <t>大雅043</t>
  </si>
  <si>
    <t>上山路&amp;上山路38號</t>
  </si>
  <si>
    <t>大雅044</t>
  </si>
  <si>
    <t>永和路&amp;上山路(二)</t>
  </si>
  <si>
    <t>大雅045</t>
  </si>
  <si>
    <t>永和路&amp;永和路118-5號旁道路</t>
  </si>
  <si>
    <t>大雅046</t>
  </si>
  <si>
    <t>永和路&amp;中和三路</t>
  </si>
  <si>
    <t>大雅047</t>
  </si>
  <si>
    <t>永和路&amp;永和路111-1號</t>
  </si>
  <si>
    <t>大雅048</t>
  </si>
  <si>
    <t>永和路&amp;中和路</t>
  </si>
  <si>
    <t>大雅049</t>
  </si>
  <si>
    <t>永和路&amp;永和路三甲巷&amp;振興路</t>
  </si>
  <si>
    <t>大雅050</t>
  </si>
  <si>
    <t>神林南路神林南路146巷&amp;神林南路155巷</t>
  </si>
  <si>
    <t>大雅051</t>
  </si>
  <si>
    <t>秀山路&amp;秀山二路&amp;秀山五路&amp;平和一路</t>
  </si>
  <si>
    <t>大雅052</t>
  </si>
  <si>
    <t>永和路&amp;永和路六甲巷&amp;通山路</t>
  </si>
  <si>
    <t>大雅053</t>
  </si>
  <si>
    <t>大林路140巷&amp;大林路140巷65弄&amp;大林路140巷66弄</t>
  </si>
  <si>
    <t>大雅054</t>
  </si>
  <si>
    <t>永和路&amp;永和路93-3號</t>
  </si>
  <si>
    <t>大雅055</t>
  </si>
  <si>
    <t>秀山路&amp;陽明國小</t>
  </si>
  <si>
    <t>大雅056</t>
  </si>
  <si>
    <t>和平路&amp;和平新路</t>
  </si>
  <si>
    <t>大雅057</t>
  </si>
  <si>
    <t>神林路&amp;大林路</t>
  </si>
  <si>
    <t>大雅058</t>
  </si>
  <si>
    <t>神林路一段&amp;神林路一段372巷&amp;540巷</t>
  </si>
  <si>
    <t>大雅059</t>
  </si>
  <si>
    <t>神林路一段&amp;神林路一段520巷&amp;大林路一段350巷</t>
  </si>
  <si>
    <t>大雅060</t>
  </si>
  <si>
    <t>神林路一段&amp;神林路一段423巷&amp;神林路一段414巷</t>
  </si>
  <si>
    <t>大雅061</t>
  </si>
  <si>
    <t>神林路一段&amp;神林路一段342巷&amp;神林路一段343巷</t>
  </si>
  <si>
    <t>大雅062</t>
  </si>
  <si>
    <t>神林路一段&amp;神林路一段268巷&amp;神林路一段267巷</t>
  </si>
  <si>
    <t>大雅063</t>
  </si>
  <si>
    <t>神林路一段&amp;神林路一段231巷&amp;神林路一段234巷</t>
  </si>
  <si>
    <t>大雅064</t>
  </si>
  <si>
    <t>神林路一段&amp;神林路一段170巷&amp;神林路一段171巷</t>
  </si>
  <si>
    <t>大雅065</t>
  </si>
  <si>
    <t>神林路一段&amp;神林路一段49巷&amp;神林路一段36巷</t>
  </si>
  <si>
    <t>大雅066</t>
  </si>
  <si>
    <t>神林南路&amp;神林南路43巷</t>
  </si>
  <si>
    <t>大雅067</t>
  </si>
  <si>
    <t>神林南路&amp;神林南路80巷</t>
  </si>
  <si>
    <t>大雅068</t>
  </si>
  <si>
    <t>神林南路&amp;神林南路146巷&amp;神林南路155巷</t>
  </si>
  <si>
    <t>大雅069</t>
  </si>
  <si>
    <t>神林南路&amp;神林南路197巷</t>
  </si>
  <si>
    <t>大雅070</t>
  </si>
  <si>
    <t>雅潭路四段&amp;中清東路</t>
  </si>
  <si>
    <t>大雅071</t>
  </si>
  <si>
    <t>雅潭路四段&amp;學府路</t>
  </si>
  <si>
    <t>大雅072</t>
  </si>
  <si>
    <t>雅潭路四段&amp;雅潭路四段661巷&amp;738巷</t>
  </si>
  <si>
    <t>大雅073</t>
  </si>
  <si>
    <t>雅潭路四段&amp;雅環路一段</t>
  </si>
  <si>
    <t>大雅074</t>
  </si>
  <si>
    <t>雅潭路四段&amp;雅潭路四段576巷</t>
  </si>
  <si>
    <t>大雅075</t>
  </si>
  <si>
    <t>雅潭路四段&amp;神林南路</t>
  </si>
  <si>
    <t>大雅076</t>
  </si>
  <si>
    <t>雅潭路四段&amp;田心街</t>
  </si>
  <si>
    <t>大雅077</t>
  </si>
  <si>
    <t>雅潭路四段&amp;雅潭路四段370巷</t>
  </si>
  <si>
    <t>大雅078</t>
  </si>
  <si>
    <t>雅潭路四段&amp;惠明盲校</t>
  </si>
  <si>
    <t>大雅079</t>
  </si>
  <si>
    <t>雅潭路四段&amp;信和路&amp;春亭街</t>
  </si>
  <si>
    <t>大雅080</t>
  </si>
  <si>
    <t>雅潭路四段&amp;建興路&amp;仁和路</t>
  </si>
  <si>
    <t>大雅081</t>
  </si>
  <si>
    <t>雅潭路三段&amp;雅潭路三段482巷</t>
  </si>
  <si>
    <t>大雅082</t>
  </si>
  <si>
    <t>雅潭路三段&amp;雅潭路三段412巷&amp;雅潭路三段401巷</t>
  </si>
  <si>
    <t>大雅083</t>
  </si>
  <si>
    <t>學府路&amp;雅環路一段</t>
  </si>
  <si>
    <t>大雅084</t>
  </si>
  <si>
    <t>雅環路二段&amp;雅環路二段2巷&amp;學府路250巷</t>
  </si>
  <si>
    <t>大雅085</t>
  </si>
  <si>
    <t>雅環路一段&amp;仁和路</t>
  </si>
  <si>
    <t>大雅086</t>
  </si>
  <si>
    <t>雅環路一段&amp;神林南路</t>
  </si>
  <si>
    <t>大雅087</t>
  </si>
  <si>
    <t>雅環路二段&amp;雅環路二段120巷</t>
  </si>
  <si>
    <t>大雅088</t>
  </si>
  <si>
    <t>雅環路二段&amp;雅環路二段52巷&amp;64巷&amp;大榮街</t>
  </si>
  <si>
    <t>大雅089</t>
  </si>
  <si>
    <t>雅環路二段&amp;學府路&amp;雅環路三段2巷</t>
  </si>
  <si>
    <t>大雅090</t>
  </si>
  <si>
    <t>雅環路二段&amp;大明國小</t>
  </si>
  <si>
    <t>大雅091</t>
  </si>
  <si>
    <t>學府路&amp;民興街&amp;學府路351巷</t>
  </si>
  <si>
    <t>大雅092</t>
  </si>
  <si>
    <t>學府路&amp;學府路250巷</t>
  </si>
  <si>
    <t>大雅093</t>
  </si>
  <si>
    <t>學府路&amp;永興路&amp;學府路205巷</t>
  </si>
  <si>
    <t>大雅094</t>
  </si>
  <si>
    <t>學府路&amp;神林南路</t>
  </si>
  <si>
    <t>大雅095</t>
  </si>
  <si>
    <t>前村路&amp;前村東路</t>
  </si>
  <si>
    <t>大雅096</t>
  </si>
  <si>
    <t>德勝路&amp;前村路</t>
  </si>
  <si>
    <t>大雅097</t>
  </si>
  <si>
    <t>民族街&amp;民生路三段415巷</t>
  </si>
  <si>
    <t>大雅098</t>
  </si>
  <si>
    <t>雅楓路&amp;民權街</t>
  </si>
  <si>
    <t>大雅099</t>
  </si>
  <si>
    <t>雅秀路&amp;秀山一路&amp;雅秀路15巷</t>
  </si>
  <si>
    <t>大雅100</t>
  </si>
  <si>
    <t>雅秀路&amp;雅秀一路&amp;秀山五路</t>
  </si>
  <si>
    <t>大雅101</t>
  </si>
  <si>
    <t>港尾路&amp;建興路</t>
  </si>
  <si>
    <t>大雅102</t>
  </si>
  <si>
    <t>港尾路&amp;龍善二街</t>
  </si>
  <si>
    <t>大雅103</t>
  </si>
  <si>
    <t>龍善街&amp;港尾路</t>
  </si>
  <si>
    <t>大雅104</t>
  </si>
  <si>
    <t>信和路&amp;龍善街</t>
  </si>
  <si>
    <t>大雅105</t>
  </si>
  <si>
    <t>信和路&amp;龍善二街</t>
  </si>
  <si>
    <t>大雅106</t>
  </si>
  <si>
    <t>義和路&amp;信和路</t>
  </si>
  <si>
    <t>大雅107</t>
  </si>
  <si>
    <t>仁和路&amp;信和路</t>
  </si>
  <si>
    <t>大雅108</t>
  </si>
  <si>
    <t>科雅路&amp;平和南路</t>
  </si>
  <si>
    <t>大雅109</t>
  </si>
  <si>
    <t>科雅路&amp;平和路</t>
  </si>
  <si>
    <t>大雅110</t>
  </si>
  <si>
    <t>科雅路&amp;平和二路</t>
  </si>
  <si>
    <t>大雅111</t>
  </si>
  <si>
    <t>科雅路&amp;光復路</t>
  </si>
  <si>
    <t>大雅112</t>
  </si>
  <si>
    <t>東大路二段&amp;東大路二段1100巷</t>
  </si>
  <si>
    <t>大雅113</t>
  </si>
  <si>
    <t>東大路二段&amp;東大路二段1000巷</t>
  </si>
  <si>
    <t>大雅114</t>
  </si>
  <si>
    <t>東大路二段&amp;東大路二段980號</t>
  </si>
  <si>
    <t>大雅115</t>
  </si>
  <si>
    <t>東大路二段&amp;東大路二段910巷&amp;911巷</t>
  </si>
  <si>
    <t>大雅116</t>
  </si>
  <si>
    <t>東大路二段&amp;東大路二段810號</t>
  </si>
  <si>
    <t>大雅117</t>
  </si>
  <si>
    <t>東大路二段&amp;東大路二段707號</t>
  </si>
  <si>
    <t>大雅118</t>
  </si>
  <si>
    <t>東大路二段&amp;月祥路&amp;東大路二段442巷</t>
  </si>
  <si>
    <t>大雅119</t>
  </si>
  <si>
    <t>東大路二段&amp;科雅七路</t>
  </si>
  <si>
    <t>大雅120</t>
  </si>
  <si>
    <t>東大路二段&amp;通山路</t>
  </si>
  <si>
    <t>大雅121</t>
  </si>
  <si>
    <t>雅環路一段&amp;雅環路一段271巷</t>
  </si>
  <si>
    <t>大雅122</t>
  </si>
  <si>
    <t>學府路&amp;學府路23巷</t>
  </si>
  <si>
    <t>大雅123</t>
  </si>
  <si>
    <t>楓林街&amp;民權街</t>
  </si>
  <si>
    <t>大雅124</t>
  </si>
  <si>
    <t>中清路四段396巷&amp;光復路517巷</t>
  </si>
  <si>
    <t>大雅125</t>
  </si>
  <si>
    <t>信和路&amp;龍善一街</t>
  </si>
  <si>
    <t>大雅126</t>
  </si>
  <si>
    <t>學府路&amp;市場巷</t>
  </si>
  <si>
    <t>大雅127</t>
  </si>
  <si>
    <t>雅環路二段&amp;雅環一街</t>
  </si>
  <si>
    <t>大雅128</t>
  </si>
  <si>
    <t>振興三路&amp;永和路六甲巷</t>
  </si>
  <si>
    <t>大雅129</t>
  </si>
  <si>
    <t>秀山路&amp;上山五路&amp;上山路</t>
  </si>
  <si>
    <t>大雅130</t>
  </si>
  <si>
    <t>神林南路&amp;神林南路312巷5弄</t>
  </si>
  <si>
    <t>大雅131</t>
  </si>
  <si>
    <t>春亭街與春亭二街口</t>
  </si>
  <si>
    <t>大雅132</t>
  </si>
  <si>
    <t>雅環路一段&amp;106巷</t>
  </si>
  <si>
    <t>大雅133</t>
  </si>
  <si>
    <t>大林路&amp;大林路7巷</t>
  </si>
  <si>
    <t>大雅134</t>
  </si>
  <si>
    <t>大林路&amp;大林路372巷&amp;大林路373巷</t>
  </si>
  <si>
    <t>太平001</t>
  </si>
  <si>
    <t>太平區</t>
  </si>
  <si>
    <t>旱溪東路二段&amp;旱溪東路一段&amp;中山路四段&amp;精武大橋四段</t>
  </si>
  <si>
    <t>太平002</t>
  </si>
  <si>
    <t>中山路四段&amp;中山路四段213巷</t>
  </si>
  <si>
    <t>太平003</t>
  </si>
  <si>
    <t>中山路四段&amp;中山路四段139巷&amp;新福路</t>
  </si>
  <si>
    <t>太平004</t>
  </si>
  <si>
    <t>中山路四段&amp;振福路</t>
  </si>
  <si>
    <t>太平005</t>
  </si>
  <si>
    <t>太平路&amp;甲堤路</t>
  </si>
  <si>
    <t>太平006</t>
  </si>
  <si>
    <t>太平路&amp;永平路二段</t>
  </si>
  <si>
    <t>太平007</t>
  </si>
  <si>
    <t>環中東路三段&amp;環中東路四段&amp;中山路四段&amp;中山路三段</t>
  </si>
  <si>
    <t>太平008</t>
  </si>
  <si>
    <t>環中東路四段&amp;十甲路</t>
  </si>
  <si>
    <t>太平009</t>
  </si>
  <si>
    <t>環中東路四段&amp;自由路</t>
  </si>
  <si>
    <t>太平010</t>
  </si>
  <si>
    <t>環中東路四段&amp;旱溪街&amp;溪洲西路</t>
  </si>
  <si>
    <t>太平011</t>
  </si>
  <si>
    <t>環中東路四段&amp;樂業路&amp;東平路</t>
  </si>
  <si>
    <t>太平012</t>
  </si>
  <si>
    <t>廍仔坑橋&amp;大興二一街&amp;大興路</t>
  </si>
  <si>
    <t>太平013</t>
  </si>
  <si>
    <t>環中東路三段&amp;育才路</t>
  </si>
  <si>
    <t>太平014</t>
  </si>
  <si>
    <t>環中東路三段&amp;新興路&amp;育賢路</t>
  </si>
  <si>
    <t>太平015</t>
  </si>
  <si>
    <t>環中東路三段&amp;樹孝路67巷</t>
  </si>
  <si>
    <t>太平016</t>
  </si>
  <si>
    <t>長安東路&amp;大興路</t>
  </si>
  <si>
    <t>太平017</t>
  </si>
  <si>
    <t>中山路三段&amp;樹孝路&amp;宜昌路</t>
  </si>
  <si>
    <t>太平018</t>
  </si>
  <si>
    <t>環中東路四段&amp;市民大道</t>
  </si>
  <si>
    <t>太平019</t>
  </si>
  <si>
    <t>中山路二段&amp;中山路二段439巷(坪林運動公園)</t>
  </si>
  <si>
    <t>太平020</t>
  </si>
  <si>
    <t>中興路&amp;太平路</t>
  </si>
  <si>
    <t>太平021</t>
  </si>
  <si>
    <t>永豐路&amp;永豐路18巷&amp;永豐路29巷</t>
  </si>
  <si>
    <t>太平022</t>
  </si>
  <si>
    <t>中山路二段&amp;中山路二段56號(勤益科大)</t>
  </si>
  <si>
    <t>太平023</t>
  </si>
  <si>
    <t>祥順路一段&amp;東平路</t>
  </si>
  <si>
    <t>太平024</t>
  </si>
  <si>
    <t>光興路487巷&amp;光隆國小</t>
  </si>
  <si>
    <t>太平025</t>
  </si>
  <si>
    <t>大源路&amp;大源路2之13巷&amp;中山路二段477巷186弄</t>
  </si>
  <si>
    <t>太平026</t>
  </si>
  <si>
    <t>大源路&amp;大源二街&amp;大源三街</t>
  </si>
  <si>
    <t>太平027</t>
  </si>
  <si>
    <t>中平路&amp;太平路&amp;太平十九街</t>
  </si>
  <si>
    <t>太平028</t>
  </si>
  <si>
    <t>太平路&amp;永義路</t>
  </si>
  <si>
    <t>太平029</t>
  </si>
  <si>
    <t>東平路&amp;新平路一段</t>
  </si>
  <si>
    <t>太平030</t>
  </si>
  <si>
    <t>東平路&amp;中和街&amp;中平路</t>
  </si>
  <si>
    <t>太平031</t>
  </si>
  <si>
    <t>東平路&amp;建興北路&amp;中和街38巷</t>
  </si>
  <si>
    <t>太平032</t>
  </si>
  <si>
    <t>東平路&amp;東村路&amp;東平路375巷</t>
  </si>
  <si>
    <t>太平033</t>
  </si>
  <si>
    <t>東平路&amp;中和街</t>
  </si>
  <si>
    <t>太平034</t>
  </si>
  <si>
    <t>東平路&amp;中興東路</t>
  </si>
  <si>
    <t>太平035</t>
  </si>
  <si>
    <t>東平路&amp;東平路267巷</t>
  </si>
  <si>
    <t>太平036</t>
  </si>
  <si>
    <t>中山路一段&amp;東平路</t>
  </si>
  <si>
    <t>太平037</t>
  </si>
  <si>
    <t>樹孝路&amp;樹孝路67巷&amp;新吉路</t>
  </si>
  <si>
    <t>太平038</t>
  </si>
  <si>
    <t>育才路&amp;樹孝路</t>
  </si>
  <si>
    <t>太平039</t>
  </si>
  <si>
    <t>育賢路&amp;樹孝路</t>
  </si>
  <si>
    <t>太平040</t>
  </si>
  <si>
    <t>振福路&amp;樹德一街</t>
  </si>
  <si>
    <t>太平041</t>
  </si>
  <si>
    <t>振福路&amp;振福路436巷</t>
  </si>
  <si>
    <t>太平042</t>
  </si>
  <si>
    <t>振福路&amp;振武路&amp;振福路435巷&amp;新高路</t>
  </si>
  <si>
    <t>太平043</t>
  </si>
  <si>
    <t>振福路&amp;樹德五街&amp;振福路499巷</t>
  </si>
  <si>
    <t>太平044</t>
  </si>
  <si>
    <t>振福路&amp;樹德九街</t>
  </si>
  <si>
    <t>太平045</t>
  </si>
  <si>
    <t>東平路&amp;太堤西路</t>
  </si>
  <si>
    <t>太平046</t>
  </si>
  <si>
    <t>長龍路二段&amp;北田路</t>
  </si>
  <si>
    <t>太平047</t>
  </si>
  <si>
    <t>中山路一段&amp;中山路一段215巷&amp;中山路一段282巷3弄</t>
  </si>
  <si>
    <t>太平048</t>
  </si>
  <si>
    <t>中山路一段&amp;中山路一段322巷</t>
  </si>
  <si>
    <t>太平049</t>
  </si>
  <si>
    <t>中山路二段&amp;中山路二段17巷&amp;中山路二段32巷&amp;坪林路</t>
  </si>
  <si>
    <t>太平050</t>
  </si>
  <si>
    <t>精美路&amp;精美一街</t>
  </si>
  <si>
    <t>太平051</t>
  </si>
  <si>
    <t>精美路&amp;精美路166巷</t>
  </si>
  <si>
    <t>太平052</t>
  </si>
  <si>
    <t>中山路四段&amp;中山路四段212巷</t>
  </si>
  <si>
    <t>太平053</t>
  </si>
  <si>
    <t>精武東路&amp;十甲東路&amp;樹德路&amp;中山路四段</t>
  </si>
  <si>
    <t>太平054</t>
  </si>
  <si>
    <t>市民大道&amp;中山路四段</t>
  </si>
  <si>
    <t>太平055</t>
  </si>
  <si>
    <t>中山路三段&amp;新明街&amp;中山路三段53巷</t>
  </si>
  <si>
    <t>太平056</t>
  </si>
  <si>
    <t>中山路三段&amp;新平路三段&amp;富宜路</t>
  </si>
  <si>
    <t>太平057</t>
  </si>
  <si>
    <t>中山路三段&amp;中山路三段25巷</t>
  </si>
  <si>
    <t>太平058</t>
  </si>
  <si>
    <t>中山路三段&amp;中山路三段6巷&amp;中山路三段1巷</t>
  </si>
  <si>
    <t>太平059</t>
  </si>
  <si>
    <t>中山路三段&amp;中山路三段2巷</t>
  </si>
  <si>
    <t>太平060</t>
  </si>
  <si>
    <t>中山路三段&amp;中山路二段&amp;環太東路&amp;長安路&amp;中山路二段540號</t>
  </si>
  <si>
    <t>太平061</t>
  </si>
  <si>
    <t>新興路&amp;新興二街</t>
  </si>
  <si>
    <t>太平062</t>
  </si>
  <si>
    <t>新興路&amp;新福路</t>
  </si>
  <si>
    <t>太平063</t>
  </si>
  <si>
    <t>新興路&amp;新光路新生50巷</t>
  </si>
  <si>
    <t>太平064</t>
  </si>
  <si>
    <t>新興路&amp;太文路</t>
  </si>
  <si>
    <t>太平065</t>
  </si>
  <si>
    <t>新興路&amp;樹德九街</t>
  </si>
  <si>
    <t>太平066</t>
  </si>
  <si>
    <t>新興路&amp;新興一街</t>
  </si>
  <si>
    <t>太平067</t>
  </si>
  <si>
    <t>新興路&amp;新興路35巷</t>
  </si>
  <si>
    <t>太平068</t>
  </si>
  <si>
    <t>東平路&amp;東平路100巷&amp;東平路741巷</t>
  </si>
  <si>
    <t>太平069</t>
  </si>
  <si>
    <t>東平路&amp;東平路715巷</t>
  </si>
  <si>
    <t>太平070</t>
  </si>
  <si>
    <t>環中東路三段&amp;環中東路三段565號對面</t>
  </si>
  <si>
    <t>太平071</t>
  </si>
  <si>
    <t>旱溪西路二段&amp;東光東街</t>
  </si>
  <si>
    <t>太平072</t>
  </si>
  <si>
    <t>旱溪東路二段&amp;新福十六街</t>
  </si>
  <si>
    <t>太平073</t>
  </si>
  <si>
    <t>育才路&amp;立功路</t>
  </si>
  <si>
    <t>太平074</t>
  </si>
  <si>
    <t>育才路&amp;立文街</t>
  </si>
  <si>
    <t>太平075</t>
  </si>
  <si>
    <t>太堤西路&amp;新仁路一段&amp;長億十二街</t>
  </si>
  <si>
    <t>太平076</t>
  </si>
  <si>
    <t>中山路一段&amp;中山路一段182巷&amp;中山路一段188巷</t>
  </si>
  <si>
    <t>太平077</t>
  </si>
  <si>
    <t>永豐路&amp;永成路&amp;永成西路</t>
  </si>
  <si>
    <t>太平078</t>
  </si>
  <si>
    <t>中山路四段&amp;市民大道620巷</t>
  </si>
  <si>
    <t>太平079</t>
  </si>
  <si>
    <t>中山路二段&amp;中山路二段129巷&amp;100巷</t>
  </si>
  <si>
    <t>太平080</t>
  </si>
  <si>
    <t>東平路&amp;東平路777巷</t>
  </si>
  <si>
    <t>太平081</t>
  </si>
  <si>
    <t>光興路&amp;光興路487巷&amp;七星路</t>
  </si>
  <si>
    <t>太平082</t>
  </si>
  <si>
    <t>市民大道&amp;十智街&amp;東英十七街</t>
  </si>
  <si>
    <t>太平083</t>
  </si>
  <si>
    <t>長龍路一段&amp;新城路&amp;光興路</t>
  </si>
  <si>
    <t>太平084</t>
  </si>
  <si>
    <t>光德路&amp;文昌路&amp;太堤東路</t>
  </si>
  <si>
    <t>太平085</t>
  </si>
  <si>
    <t>中山路二段&amp;大興路</t>
  </si>
  <si>
    <t>太平086</t>
  </si>
  <si>
    <t>中山路二段&amp;中山路二段345巷</t>
  </si>
  <si>
    <t>太平087</t>
  </si>
  <si>
    <t>中山路二段&amp;中山路二段499巷</t>
  </si>
  <si>
    <t>太平088</t>
  </si>
  <si>
    <t>鵬儀路&amp;鵬儀路211巷&amp;鵬儀路214巷</t>
  </si>
  <si>
    <t>太平089</t>
  </si>
  <si>
    <t>鵬儀路&amp;精美路166巷</t>
  </si>
  <si>
    <t>太平090</t>
  </si>
  <si>
    <t>鵬儀路&amp;建興路</t>
  </si>
  <si>
    <t>太平091</t>
  </si>
  <si>
    <t>環太東路&amp;新平路一段</t>
  </si>
  <si>
    <t>太平092</t>
  </si>
  <si>
    <t>市民大道&amp;十甲路</t>
  </si>
  <si>
    <t>太平093</t>
  </si>
  <si>
    <t>新興路&amp;樹德路</t>
  </si>
  <si>
    <t>太平094</t>
  </si>
  <si>
    <t>樹德路&amp;振福路</t>
  </si>
  <si>
    <t>太平095</t>
  </si>
  <si>
    <t>樹德路&amp;育才路</t>
  </si>
  <si>
    <t>太平096</t>
  </si>
  <si>
    <t>樹德路&amp;樹德九街&amp;樹德八街</t>
  </si>
  <si>
    <t>太平097</t>
  </si>
  <si>
    <t>樹德路&amp;樹德五街&amp;廣三街</t>
  </si>
  <si>
    <t>太平098</t>
  </si>
  <si>
    <t>樹德路&amp;新高東路</t>
  </si>
  <si>
    <t>太平099</t>
  </si>
  <si>
    <t>樹德路&amp;市民大道&amp;樹德路69巷</t>
  </si>
  <si>
    <t>太平100</t>
  </si>
  <si>
    <t>大源十八街&amp;大源十九街&amp;大源路</t>
  </si>
  <si>
    <t>太平101</t>
  </si>
  <si>
    <t>樹孝路&amp;樹孝路336巷&amp;樹孝路337巷</t>
  </si>
  <si>
    <t>太平102</t>
  </si>
  <si>
    <t>樹孝路&amp;樹孝路273巷&amp;樹孝路274巷</t>
  </si>
  <si>
    <t>太平103</t>
  </si>
  <si>
    <t>樹孝路&amp;樹孝路4巷</t>
  </si>
  <si>
    <t>太平104</t>
  </si>
  <si>
    <t>建和路一段&amp;育賢路</t>
  </si>
  <si>
    <t>太平105</t>
  </si>
  <si>
    <t>工業路&amp;德明路</t>
  </si>
  <si>
    <t>太平106</t>
  </si>
  <si>
    <t>永平路一段&amp;大勇街</t>
  </si>
  <si>
    <t>太平107</t>
  </si>
  <si>
    <t>祥順路一段&amp;新平路二段</t>
  </si>
  <si>
    <t>太平108</t>
  </si>
  <si>
    <t>新平路二段&amp;宜欣國小</t>
  </si>
  <si>
    <t>太平109</t>
  </si>
  <si>
    <t>環太東路&amp;大源十八街</t>
  </si>
  <si>
    <t>太平110</t>
  </si>
  <si>
    <t>祥順路一段&amp;宜昌東路90巷</t>
  </si>
  <si>
    <t>太平111</t>
  </si>
  <si>
    <t>祥順路一段&amp;溪洲路</t>
  </si>
  <si>
    <t>太平112</t>
  </si>
  <si>
    <t>祥順路一段&amp;宜昌東路160巷</t>
  </si>
  <si>
    <t>太平113</t>
  </si>
  <si>
    <t>中山路三段&amp;祥順路一段</t>
  </si>
  <si>
    <t>太平114</t>
  </si>
  <si>
    <t>祥順路一段&amp;新平路三段</t>
  </si>
  <si>
    <t>太平115</t>
  </si>
  <si>
    <t>溪洲路&amp;宜昌東路</t>
  </si>
  <si>
    <t>太平116</t>
  </si>
  <si>
    <t>溪州西路&amp;溪洲路&amp;新平路二段</t>
  </si>
  <si>
    <t>太平117</t>
  </si>
  <si>
    <t>宜昌路&amp;宜昌東路&amp;新平路二段</t>
  </si>
  <si>
    <t>太平118</t>
  </si>
  <si>
    <t>新平路一段&amp;永平路一段&amp;永平路二段</t>
  </si>
  <si>
    <t>太平119</t>
  </si>
  <si>
    <t>育仁路&amp;育仁南路&amp;新吉路&amp;新平路三段</t>
  </si>
  <si>
    <t>太平120</t>
  </si>
  <si>
    <t>富宜路248巷&amp;富宜路</t>
  </si>
  <si>
    <t>太平121</t>
  </si>
  <si>
    <t>中山路三段67巷&amp;中山路三段53巷30弄</t>
  </si>
  <si>
    <t>太平122</t>
  </si>
  <si>
    <t>建興路&amp;成功東路</t>
  </si>
  <si>
    <t>太平123</t>
  </si>
  <si>
    <t>建興路&amp;成功路</t>
  </si>
  <si>
    <t>太平124</t>
  </si>
  <si>
    <t>建興路&amp;建成街</t>
  </si>
  <si>
    <t>太平125</t>
  </si>
  <si>
    <t>建興路&amp;精美路</t>
  </si>
  <si>
    <t>太平126</t>
  </si>
  <si>
    <t>長億八街&amp;太平三街</t>
  </si>
  <si>
    <t>太平127</t>
  </si>
  <si>
    <t>長億路&amp;長億二街</t>
  </si>
  <si>
    <t>太平128</t>
  </si>
  <si>
    <t>長億路&amp;長億八街</t>
  </si>
  <si>
    <t>太平129</t>
  </si>
  <si>
    <t>長億路&amp;長億十街&amp;永成北路66巷</t>
  </si>
  <si>
    <t>太平130</t>
  </si>
  <si>
    <t>長億六街&amp;永富街</t>
  </si>
  <si>
    <t>太平131</t>
  </si>
  <si>
    <t>永成北路&amp;長億六街</t>
  </si>
  <si>
    <t>太平132</t>
  </si>
  <si>
    <t>長億路&amp;長億六街</t>
  </si>
  <si>
    <t>太平133</t>
  </si>
  <si>
    <t>長億六街&amp;太平三街</t>
  </si>
  <si>
    <t>太平134</t>
  </si>
  <si>
    <t>長億六街&amp;長億東五街66巷&amp;永安街</t>
  </si>
  <si>
    <t>太平135</t>
  </si>
  <si>
    <t>長億六街&amp;長億高中</t>
  </si>
  <si>
    <t>太平136</t>
  </si>
  <si>
    <t>太堤西路&amp;長億六街</t>
  </si>
  <si>
    <t>太平137</t>
  </si>
  <si>
    <t>長億十街&amp;太平三街</t>
  </si>
  <si>
    <t>太平138</t>
  </si>
  <si>
    <t>長安東路&amp;長安路</t>
  </si>
  <si>
    <t>太平139</t>
  </si>
  <si>
    <t>環太東路&amp;長安十一街</t>
  </si>
  <si>
    <t>太平140</t>
  </si>
  <si>
    <t>長安路&amp;長安十一街</t>
  </si>
  <si>
    <t>太平141</t>
  </si>
  <si>
    <t>中和街&amp;東村路&amp;中和街203巷&amp;東村路188巷</t>
  </si>
  <si>
    <t>太平142</t>
  </si>
  <si>
    <t>宜欣路&amp;宜欣路52巷&amp;宜欣路57巷</t>
  </si>
  <si>
    <t>太平143</t>
  </si>
  <si>
    <t>宜昌路&amp;宜昌路385巷</t>
  </si>
  <si>
    <t>太平144</t>
  </si>
  <si>
    <t>宜昌路&amp;十甲路</t>
  </si>
  <si>
    <t>太平145</t>
  </si>
  <si>
    <t>市民大道一段&amp;宜昌路&amp;宜文街</t>
  </si>
  <si>
    <t>太平146</t>
  </si>
  <si>
    <t>溪州西路&amp;宜昌路</t>
  </si>
  <si>
    <t>太平147</t>
  </si>
  <si>
    <t>宜昌路&amp;宜昌路465巷&amp;宜昌路510巷</t>
  </si>
  <si>
    <t>太平148</t>
  </si>
  <si>
    <t>宜昌路&amp;宜欣路52巷</t>
  </si>
  <si>
    <t>太平149</t>
  </si>
  <si>
    <t>宜昌路&amp;宜昌路87巷</t>
  </si>
  <si>
    <t>太平150</t>
  </si>
  <si>
    <t>育賢路&amp;立行街</t>
  </si>
  <si>
    <t>太平151</t>
  </si>
  <si>
    <t>育賢路&amp;立功路</t>
  </si>
  <si>
    <t>太平152</t>
  </si>
  <si>
    <t>育賢路&amp;育德路</t>
  </si>
  <si>
    <t>太平153</t>
  </si>
  <si>
    <t>育仁路&amp;育仁路110巷1弄&amp;育仁路181巷</t>
  </si>
  <si>
    <t>太平154</t>
  </si>
  <si>
    <t>育德路&amp;育德路162巷&amp;育仁路110巷1弄</t>
  </si>
  <si>
    <t>太平155</t>
  </si>
  <si>
    <t>育賢路&amp;育誠街&amp;育仁路</t>
  </si>
  <si>
    <t>太平156</t>
  </si>
  <si>
    <t>立智街&amp;立功路</t>
  </si>
  <si>
    <t>太平157</t>
  </si>
  <si>
    <t>育仁路&amp;育才路</t>
  </si>
  <si>
    <t>太平158</t>
  </si>
  <si>
    <t>旱溪東路二段&amp;新興路</t>
  </si>
  <si>
    <t>太平159</t>
  </si>
  <si>
    <t>旱溪東路二段&amp;太興路</t>
  </si>
  <si>
    <t>太平160</t>
  </si>
  <si>
    <t>成功東路&amp;永平南路</t>
  </si>
  <si>
    <t>太平161</t>
  </si>
  <si>
    <t>光興路&amp;東方街</t>
  </si>
  <si>
    <t>太平162</t>
  </si>
  <si>
    <t>光興路&amp;興隆路一段&amp;興隆路</t>
  </si>
  <si>
    <t>太平163</t>
  </si>
  <si>
    <t>光興路&amp;光興路890巷&amp;光興路699巷</t>
  </si>
  <si>
    <t>太平164</t>
  </si>
  <si>
    <t>光興路&amp;光興路597巷&amp;正光街</t>
  </si>
  <si>
    <t>太平165</t>
  </si>
  <si>
    <t>光興路&amp;光興路401巷</t>
  </si>
  <si>
    <t>太平166</t>
  </si>
  <si>
    <t>光興路&amp;太堤東路</t>
  </si>
  <si>
    <t>太平167</t>
  </si>
  <si>
    <t>光德路&amp;光德路390巷&amp;光德路247巷</t>
  </si>
  <si>
    <t>太平168</t>
  </si>
  <si>
    <t>光德路&amp;德興街</t>
  </si>
  <si>
    <t>太平169</t>
  </si>
  <si>
    <t>光德路&amp;德明路</t>
  </si>
  <si>
    <t>太平170</t>
  </si>
  <si>
    <t>光德路&amp;光德路390巷&amp;光興路699巷</t>
  </si>
  <si>
    <t>太平171</t>
  </si>
  <si>
    <t>光德路&amp;光德路458巷</t>
  </si>
  <si>
    <t>太平172</t>
  </si>
  <si>
    <t>立德街&amp;廣三街</t>
  </si>
  <si>
    <t>太平173</t>
  </si>
  <si>
    <t>永豐路&amp;永豐路108巷&amp;永豐路157巷</t>
  </si>
  <si>
    <t>太平174</t>
  </si>
  <si>
    <t>永豐路&amp;永平路三段&amp;永豐路123巷</t>
  </si>
  <si>
    <t>太平175</t>
  </si>
  <si>
    <t>永成北路&amp;太平十二街&amp;中平九街</t>
  </si>
  <si>
    <t>太平176</t>
  </si>
  <si>
    <t>永成北路&amp;永成北路128巷</t>
  </si>
  <si>
    <t>太平177</t>
  </si>
  <si>
    <t>永成北路&amp;永成北路66巷</t>
  </si>
  <si>
    <t>太平178</t>
  </si>
  <si>
    <t>永平路三段&amp;永義路(南端)</t>
  </si>
  <si>
    <t>太平179</t>
  </si>
  <si>
    <t>永平路二段&amp;永平路二段476巷</t>
  </si>
  <si>
    <t>太平180</t>
  </si>
  <si>
    <t>永平路二段&amp;永義路(北端)</t>
  </si>
  <si>
    <t>太平181</t>
  </si>
  <si>
    <t>太順路&amp;新興二街</t>
  </si>
  <si>
    <t>太平182</t>
  </si>
  <si>
    <t>太順路&amp;太興路&amp;新安街</t>
  </si>
  <si>
    <t>太平183</t>
  </si>
  <si>
    <t>太堤西路&amp;鵬儀路214巷6弄</t>
  </si>
  <si>
    <t>太平184</t>
  </si>
  <si>
    <t>太堤西路&amp;長億八街</t>
  </si>
  <si>
    <t>太平185</t>
  </si>
  <si>
    <t>永祥街&amp;太堤西路</t>
  </si>
  <si>
    <t>太平186</t>
  </si>
  <si>
    <t>太平路&amp;太平二十八街</t>
  </si>
  <si>
    <t>太平187</t>
  </si>
  <si>
    <t>太平路&amp;太平路778巷&amp;太平二十三街</t>
  </si>
  <si>
    <t>太平188</t>
  </si>
  <si>
    <t>太平路&amp;太平二十二街&amp;太平十七街</t>
  </si>
  <si>
    <t>太平189</t>
  </si>
  <si>
    <t>太平路&amp;太平二十街</t>
  </si>
  <si>
    <t>太平190</t>
  </si>
  <si>
    <t>太平路&amp;太平路317巷</t>
  </si>
  <si>
    <t>太平191</t>
  </si>
  <si>
    <t>太平路&amp;永成北路</t>
  </si>
  <si>
    <t>太平192</t>
  </si>
  <si>
    <t>太平路&amp;長億路&amp;精美路</t>
  </si>
  <si>
    <t>太平193</t>
  </si>
  <si>
    <t>太平路&amp;太平6街</t>
  </si>
  <si>
    <t>太平194</t>
  </si>
  <si>
    <t>太平路&amp;鵬儀路</t>
  </si>
  <si>
    <t>太平195</t>
  </si>
  <si>
    <t>興隆路一段&amp;太堤東路</t>
  </si>
  <si>
    <t>太平196</t>
  </si>
  <si>
    <t>太平路&amp;太堤西路</t>
  </si>
  <si>
    <t>太平197</t>
  </si>
  <si>
    <t>太堤西路&amp;光興隆大橋</t>
  </si>
  <si>
    <t>太平198</t>
  </si>
  <si>
    <t>太平路&amp;太平一街&amp;太平路43巷</t>
  </si>
  <si>
    <t>太平199</t>
  </si>
  <si>
    <t>中興路&amp;中興路103巷</t>
  </si>
  <si>
    <t>太平200</t>
  </si>
  <si>
    <t>中興路&amp;新平路一段</t>
  </si>
  <si>
    <t>太平201</t>
  </si>
  <si>
    <t>中興東路&amp;中興路&amp;中平路</t>
  </si>
  <si>
    <t>太平202</t>
  </si>
  <si>
    <t>中興東路&amp;永平路一段&amp;永平南路</t>
  </si>
  <si>
    <t>太平203</t>
  </si>
  <si>
    <t>中興東路&amp;建興北路&amp;建興路</t>
  </si>
  <si>
    <t>太平204</t>
  </si>
  <si>
    <t>中興東路&amp;成功東路</t>
  </si>
  <si>
    <t>太平205</t>
  </si>
  <si>
    <t>永平路一段&amp;中平路</t>
  </si>
  <si>
    <t>太平206</t>
  </si>
  <si>
    <t>中平路&amp;中平路133號</t>
  </si>
  <si>
    <t>太平207</t>
  </si>
  <si>
    <t>中平路&amp;成功東路</t>
  </si>
  <si>
    <t>太平208</t>
  </si>
  <si>
    <t>中平路&amp;中平九街&amp;中平路158巷1弄</t>
  </si>
  <si>
    <t>太平209</t>
  </si>
  <si>
    <t>環太東路&amp;大源二街</t>
  </si>
  <si>
    <t>太平210</t>
  </si>
  <si>
    <t>新安街&amp;新興一街</t>
  </si>
  <si>
    <t>太平211</t>
  </si>
  <si>
    <t>新福路&amp;新福十六街</t>
  </si>
  <si>
    <t>太平212</t>
  </si>
  <si>
    <t>太堤東路&amp;工業十七路</t>
  </si>
  <si>
    <t>太平213</t>
  </si>
  <si>
    <t>工業十七路&amp;工業二十路</t>
  </si>
  <si>
    <t>太平214</t>
  </si>
  <si>
    <t>光興路&amp;德利路</t>
  </si>
  <si>
    <t>太平215</t>
  </si>
  <si>
    <t>立文街&amp;育賢路</t>
  </si>
  <si>
    <t>太平216</t>
  </si>
  <si>
    <t>廣三街&amp;立功路</t>
  </si>
  <si>
    <t>太平217</t>
  </si>
  <si>
    <t>樹德路&amp;樹德一街</t>
  </si>
  <si>
    <t>太平218</t>
  </si>
  <si>
    <t>市民大道&amp;溪州西路58巷</t>
  </si>
  <si>
    <t>太平219</t>
  </si>
  <si>
    <t>市民大道&amp;溪州西路</t>
  </si>
  <si>
    <t>太平220</t>
  </si>
  <si>
    <t>市民大道&amp;宜佳街</t>
  </si>
  <si>
    <t>太平221</t>
  </si>
  <si>
    <t>市民大道&amp;新平路二段215巷</t>
  </si>
  <si>
    <t>太平222</t>
  </si>
  <si>
    <t>市民大道&amp;宜昌路</t>
  </si>
  <si>
    <t>太平223</t>
  </si>
  <si>
    <t>市民大道&amp;宜仁街</t>
  </si>
  <si>
    <t>太平224</t>
  </si>
  <si>
    <t>市民大道&amp;宜平路19巷</t>
  </si>
  <si>
    <t>太平225</t>
  </si>
  <si>
    <t>市民大道&amp;宜信街</t>
  </si>
  <si>
    <t>太平226</t>
  </si>
  <si>
    <t>市民大道&amp;祥順路</t>
  </si>
  <si>
    <t>太平227</t>
  </si>
  <si>
    <t>長龍路二段&amp;長龍路二段233巷&amp;長龍路二段236巷</t>
  </si>
  <si>
    <t>太平228</t>
  </si>
  <si>
    <t>光興路&amp;光興路1432巷</t>
  </si>
  <si>
    <t>太平229</t>
  </si>
  <si>
    <t>工業路&amp;德安街</t>
  </si>
  <si>
    <t>太平230</t>
  </si>
  <si>
    <t>中平九街&amp;太平二十街</t>
  </si>
  <si>
    <t>太平231</t>
  </si>
  <si>
    <t>樹孝路&amp;與樹孝路115巷</t>
  </si>
  <si>
    <t>太平232</t>
  </si>
  <si>
    <t>長龍路一段&amp;中山巷</t>
  </si>
  <si>
    <t>太平233</t>
  </si>
  <si>
    <t>鵬儀路&amp;鵬儀路296巷&amp;精美路80巷</t>
  </si>
  <si>
    <t>太平234</t>
  </si>
  <si>
    <t>長龍路二段&amp;長龍路二段565巷&amp;長龍路二段南國巷</t>
  </si>
  <si>
    <t>太平235</t>
  </si>
  <si>
    <t>長龍路三段&amp;長龍路四段&amp;山田路</t>
  </si>
  <si>
    <t>太平236</t>
  </si>
  <si>
    <t>長億北街&amp;永成北路33巷&amp;永成北路66巷</t>
  </si>
  <si>
    <t>太平237</t>
  </si>
  <si>
    <t>育才路&amp;育德路</t>
  </si>
  <si>
    <t>太平238</t>
  </si>
  <si>
    <t>光興路&amp;光明路&amp;光興路733巷&amp;光興路926巷</t>
  </si>
  <si>
    <t>太平239</t>
  </si>
  <si>
    <t>永豐路&amp;永豐路398巷</t>
  </si>
  <si>
    <t>太平240</t>
  </si>
  <si>
    <t>旱溪東路二段&amp;太順路</t>
  </si>
  <si>
    <t>太平241</t>
  </si>
  <si>
    <t>新安街與太文路</t>
  </si>
  <si>
    <t>太平242</t>
  </si>
  <si>
    <t>中興東路&amp;中興東路156巷</t>
  </si>
  <si>
    <t>太平243</t>
  </si>
  <si>
    <t>光興路1001號(光隆營區)前</t>
  </si>
  <si>
    <t>太平244</t>
  </si>
  <si>
    <t>長龍路二段&amp;長龍路二段福利巷</t>
  </si>
  <si>
    <t>太平245</t>
  </si>
  <si>
    <t>太堤西路&amp;長億十一街</t>
  </si>
  <si>
    <t>太平246</t>
  </si>
  <si>
    <t>永豐路&amp;永豐路152巷&amp;永豐路195巷</t>
  </si>
  <si>
    <t>太平247</t>
  </si>
  <si>
    <t>永豐北路&amp;中興路113巷</t>
  </si>
  <si>
    <t>太平248</t>
  </si>
  <si>
    <t>光興路699巷&amp;光興路597巷&amp;光德路458巷</t>
  </si>
  <si>
    <t>太平249</t>
  </si>
  <si>
    <t>精美路201號(建平國小前)</t>
  </si>
  <si>
    <t>太平250</t>
  </si>
  <si>
    <t>太堤東路&amp;光興路1463巷</t>
  </si>
  <si>
    <t>太平251</t>
  </si>
  <si>
    <t xml:space="preserve">大興路&amp;大興一街 </t>
  </si>
  <si>
    <t>太平252</t>
  </si>
  <si>
    <t>中興路與太平國小</t>
  </si>
  <si>
    <t>太平253</t>
  </si>
  <si>
    <t>祥順路&amp;中山路三段1巷</t>
  </si>
  <si>
    <t>外埔001</t>
  </si>
  <si>
    <t>外埔區</t>
  </si>
  <si>
    <t>甲后路五段&amp;甲東路</t>
  </si>
  <si>
    <t>外埔002</t>
  </si>
  <si>
    <t>甲后路三段&amp;三環路&amp;水頭一路</t>
  </si>
  <si>
    <t>外埔003</t>
  </si>
  <si>
    <t>水美路&amp;三環路(橋下)</t>
  </si>
  <si>
    <t>外埔004</t>
  </si>
  <si>
    <t>六分路280巷&amp;中山路</t>
  </si>
  <si>
    <t>外埔005</t>
  </si>
  <si>
    <t>甲后路五段&amp;甲后路五段128巷&amp;甲后路五段130巷</t>
  </si>
  <si>
    <t>外埔006</t>
  </si>
  <si>
    <t>甲后路五段&amp;甲后路五段258巷</t>
  </si>
  <si>
    <t>外埔007</t>
  </si>
  <si>
    <t>水美路&amp;山腳巷</t>
  </si>
  <si>
    <t>外埔008</t>
  </si>
  <si>
    <t>三環路&amp;二崁路</t>
  </si>
  <si>
    <t>外埔009</t>
  </si>
  <si>
    <t>三環路&amp;三崁路(二)</t>
  </si>
  <si>
    <t>外埔010</t>
  </si>
  <si>
    <t>三環路&amp;大甲交流道</t>
  </si>
  <si>
    <t>外埔011</t>
  </si>
  <si>
    <t>甲后路三段&amp;三崁路&amp;水頭二路</t>
  </si>
  <si>
    <t>外埔012</t>
  </si>
  <si>
    <t>二崁路385巷13弄&amp;二崁路390巷</t>
  </si>
  <si>
    <t>外埔013</t>
  </si>
  <si>
    <t>二崁路&amp;山美路</t>
  </si>
  <si>
    <t>外埔014</t>
  </si>
  <si>
    <t>大馬路&amp;中山路</t>
  </si>
  <si>
    <t>外埔015</t>
  </si>
  <si>
    <t>大馬路&amp;長生路&amp;東西巷</t>
  </si>
  <si>
    <t>外埔016</t>
  </si>
  <si>
    <t>土城路&amp;土城西路(安定國小)</t>
  </si>
  <si>
    <t>外埔017</t>
  </si>
  <si>
    <t>甲后路三段&amp;外埔路</t>
  </si>
  <si>
    <t>外埔018</t>
  </si>
  <si>
    <t>甲后路三段&amp;六分路&amp;重光路</t>
  </si>
  <si>
    <t>外埔019</t>
  </si>
  <si>
    <t>水美路&amp;重光路25巷</t>
  </si>
  <si>
    <t>外埔020</t>
  </si>
  <si>
    <t>甲后路三段&amp;中山路</t>
  </si>
  <si>
    <t>外埔021</t>
  </si>
  <si>
    <t>甲后路三段&amp;甲后路三段783巷&amp;甲后路792巷</t>
  </si>
  <si>
    <t>外埔022</t>
  </si>
  <si>
    <t>三環路&amp;三環路6之5號旁</t>
  </si>
  <si>
    <t>外埔023</t>
  </si>
  <si>
    <t>三環路&amp;三環路17號</t>
  </si>
  <si>
    <t>外埔024</t>
  </si>
  <si>
    <t>三環路&amp;三崁路(一)</t>
  </si>
  <si>
    <t>外埔025</t>
  </si>
  <si>
    <t>三環路&amp;二崁一路</t>
  </si>
  <si>
    <t>外埔026</t>
  </si>
  <si>
    <t>六分路159號旁路口</t>
  </si>
  <si>
    <t>外埔027</t>
  </si>
  <si>
    <t>重光路&amp;中山路&amp;重光路25巷</t>
  </si>
  <si>
    <t>外埔028</t>
  </si>
  <si>
    <t>中山路&amp;甲后路三段999巷</t>
  </si>
  <si>
    <t>外埔029</t>
  </si>
  <si>
    <t>外埔路&amp;重光路25巷</t>
  </si>
  <si>
    <t>外埔030</t>
  </si>
  <si>
    <t>甲后路四段&amp;水美路</t>
  </si>
  <si>
    <t>外埔031</t>
  </si>
  <si>
    <t>甲后路四段&amp;大馬路</t>
  </si>
  <si>
    <t>外埔032</t>
  </si>
  <si>
    <t>三環路&amp;外埔第二公墓前</t>
  </si>
  <si>
    <t>外埔033</t>
  </si>
  <si>
    <t>六分路&amp;六分路205巷&amp;280巷</t>
  </si>
  <si>
    <t>外埔034</t>
  </si>
  <si>
    <t>外埔路&amp;六分路&amp;外埔路450巷</t>
  </si>
  <si>
    <t>外埔035</t>
  </si>
  <si>
    <t>甲東路&amp;甲東路202巷</t>
  </si>
  <si>
    <t>外埔036</t>
  </si>
  <si>
    <t>中山路&amp;外埔路</t>
  </si>
  <si>
    <t>外埔037</t>
  </si>
  <si>
    <t>外埔路&amp;東西巷</t>
  </si>
  <si>
    <t>外埔038</t>
  </si>
  <si>
    <t>土城路(中26)&amp;土城路</t>
  </si>
  <si>
    <t>外埔039</t>
  </si>
  <si>
    <t>甲東路&amp;甲東路36巷</t>
  </si>
  <si>
    <t>外埔040</t>
  </si>
  <si>
    <t>長生路&amp;鐵山國小</t>
  </si>
  <si>
    <t>外埔041</t>
  </si>
  <si>
    <t>長生路285號&amp;長生路796號</t>
  </si>
  <si>
    <t>外埔042</t>
  </si>
  <si>
    <t>三環路橋下&amp;大東公園</t>
  </si>
  <si>
    <t>外埔043</t>
  </si>
  <si>
    <t>長生路421號旁路口</t>
  </si>
  <si>
    <t>外埔044</t>
  </si>
  <si>
    <t>長生路&amp;中山路口</t>
  </si>
  <si>
    <t>外埔045</t>
  </si>
  <si>
    <t>水美路(外埔國中)</t>
  </si>
  <si>
    <t>外埔046</t>
  </si>
  <si>
    <t>甲后路三段&amp;甲后路三段627巷</t>
  </si>
  <si>
    <t>外埔047</t>
  </si>
  <si>
    <t>長生路&amp;廍子路</t>
  </si>
  <si>
    <t>外埔048</t>
  </si>
  <si>
    <t>甲埔大道&amp;甲后路四段</t>
  </si>
  <si>
    <t>外埔049</t>
  </si>
  <si>
    <t>甲埔大道&amp;三環路橋下</t>
  </si>
  <si>
    <t>外埔050</t>
  </si>
  <si>
    <t>甲埔大道(2K+396)</t>
  </si>
  <si>
    <t>外埔051</t>
  </si>
  <si>
    <t>甲埔大道&amp;展群門窗</t>
  </si>
  <si>
    <t>外埔052</t>
  </si>
  <si>
    <t>甲埔大道(2K+260)</t>
  </si>
  <si>
    <t>外埔053</t>
  </si>
  <si>
    <t>甲埔大道(1K+620)</t>
  </si>
  <si>
    <t>外埔054</t>
  </si>
  <si>
    <t>甲埔大道(1K+560)</t>
  </si>
  <si>
    <t>外埔055</t>
  </si>
  <si>
    <t>甲埔大道(溫寮溪堤防)</t>
  </si>
  <si>
    <t>石岡001</t>
  </si>
  <si>
    <t>石岡區</t>
  </si>
  <si>
    <t>石岡街&amp;大勇街</t>
  </si>
  <si>
    <t>石岡002</t>
  </si>
  <si>
    <t>石岡街&amp;大智街</t>
  </si>
  <si>
    <t>石岡003</t>
  </si>
  <si>
    <t>豐勢路&amp;大仁街</t>
  </si>
  <si>
    <t>石岡004</t>
  </si>
  <si>
    <t>豐勢路&amp;豐勢路1240號</t>
  </si>
  <si>
    <t>石岡005</t>
  </si>
  <si>
    <t>中正街&amp;萬仙街</t>
  </si>
  <si>
    <t>后里001</t>
  </si>
  <si>
    <t>后里區</t>
  </si>
  <si>
    <t>南村路&amp;舊社路</t>
  </si>
  <si>
    <t>后里002</t>
  </si>
  <si>
    <t>四村路&amp;文化路</t>
  </si>
  <si>
    <t>后里003</t>
  </si>
  <si>
    <t>大圳路&amp;民生路</t>
  </si>
  <si>
    <t>后里004</t>
  </si>
  <si>
    <t>中正路&amp;犁份路&amp;民間路</t>
  </si>
  <si>
    <t>后里005</t>
  </si>
  <si>
    <t>后神路&amp;四月路&amp;三線路</t>
  </si>
  <si>
    <t>后里006</t>
  </si>
  <si>
    <t>馬場路&amp;寺山路</t>
  </si>
  <si>
    <t>后里007</t>
  </si>
  <si>
    <t>眉山路&amp;雲頭路</t>
  </si>
  <si>
    <t>后里008</t>
  </si>
  <si>
    <t>眉山路&amp;后里國中</t>
  </si>
  <si>
    <t>后里009</t>
  </si>
  <si>
    <t>福音路&amp;三光路</t>
  </si>
  <si>
    <t>后里010</t>
  </si>
  <si>
    <t>平安路&amp;文化路</t>
  </si>
  <si>
    <t>后里011</t>
  </si>
  <si>
    <t>月湖路&amp;九甲六路</t>
  </si>
  <si>
    <t>后里012</t>
  </si>
  <si>
    <t>安眉路&amp;福安路</t>
  </si>
  <si>
    <t>后里013</t>
  </si>
  <si>
    <t>民生路&amp;三光路</t>
  </si>
  <si>
    <t>后里014</t>
  </si>
  <si>
    <t>四村路&amp;福音路</t>
  </si>
  <si>
    <t>后里015</t>
  </si>
  <si>
    <t>三線路&amp;舊社路</t>
  </si>
  <si>
    <t>后里016</t>
  </si>
  <si>
    <t>三線路&amp;和興路</t>
  </si>
  <si>
    <t>后里017</t>
  </si>
  <si>
    <t>三線路&amp;中眉路&amp;三重路</t>
  </si>
  <si>
    <t>后里018</t>
  </si>
  <si>
    <t>三線路&amp;水門路</t>
  </si>
  <si>
    <t>后里019</t>
  </si>
  <si>
    <t>成功路&amp;南村路&amp;南村路303巷</t>
  </si>
  <si>
    <t>后里020</t>
  </si>
  <si>
    <t>南村路&amp;大圳路</t>
  </si>
  <si>
    <t>后里021</t>
  </si>
  <si>
    <t>大圳路&amp;舊社路</t>
  </si>
  <si>
    <t>后里022</t>
  </si>
  <si>
    <t>中正路&amp;大圳路&amp;三光路</t>
  </si>
  <si>
    <t>后里023</t>
  </si>
  <si>
    <t>大圳路&amp;福音路&amp;富春路</t>
  </si>
  <si>
    <t>后里024</t>
  </si>
  <si>
    <t>甲后路一段&amp;甲后路一段136巷&amp;內東路</t>
  </si>
  <si>
    <t>后里025</t>
  </si>
  <si>
    <t>甲后路一段&amp;甲后路一段168號(后里國小)</t>
  </si>
  <si>
    <t>后里026</t>
  </si>
  <si>
    <t>甲后路一段&amp;甲后路一段456巷&amp;甲后路一段355巷</t>
  </si>
  <si>
    <t>后里027</t>
  </si>
  <si>
    <t>甲后路一段&amp;甲后路一段716巷</t>
  </si>
  <si>
    <t>后里028</t>
  </si>
  <si>
    <t>甲后路一段&amp;成功路</t>
  </si>
  <si>
    <t>后里029</t>
  </si>
  <si>
    <t>甲后路一段&amp;民生路</t>
  </si>
  <si>
    <t>后里030</t>
  </si>
  <si>
    <t>甲后路一段&amp;文化路32巷</t>
  </si>
  <si>
    <t>后里031</t>
  </si>
  <si>
    <t>甲后路一段&amp;三光路</t>
  </si>
  <si>
    <t>后里032</t>
  </si>
  <si>
    <t>甲后路一段&amp;二圳路</t>
  </si>
  <si>
    <t>后里033</t>
  </si>
  <si>
    <t>甲后路一段&amp;甲后路二段&amp;月湖路</t>
  </si>
  <si>
    <t>后里034</t>
  </si>
  <si>
    <t>甲后路二段&amp;后科路三段</t>
  </si>
  <si>
    <t>后里035</t>
  </si>
  <si>
    <t>甲后路二段&amp;眉山路</t>
  </si>
  <si>
    <t>后里036</t>
  </si>
  <si>
    <t>甲后路二段&amp;月眉糖廠</t>
  </si>
  <si>
    <t>后里037</t>
  </si>
  <si>
    <t>甲后路二段&amp;公安路&amp;雲頭路</t>
  </si>
  <si>
    <t>后里038</t>
  </si>
  <si>
    <t>甲后路二段&amp;甲后路二段588號(月眉國小)</t>
  </si>
  <si>
    <t>后里039</t>
  </si>
  <si>
    <t>甲后路二段&amp;四月路&amp;甲后路二段682巷</t>
  </si>
  <si>
    <t>后里040</t>
  </si>
  <si>
    <t>甲后路二段&amp;安眉路&amp;甲后路二段721巷&amp;水門路</t>
  </si>
  <si>
    <t>后里041</t>
  </si>
  <si>
    <t>甲后路三段&amp;甲后路二段&amp;月眉東路一段&amp;后神路</t>
  </si>
  <si>
    <t>后里042</t>
  </si>
  <si>
    <t>甲后路三段&amp;月眉西路</t>
  </si>
  <si>
    <t>后里043</t>
  </si>
  <si>
    <t>甲后路三段&amp;甲后路三段145巷&amp;甲后路三段166巷</t>
  </si>
  <si>
    <t>后里044</t>
  </si>
  <si>
    <t>內東路&amp;大山路&amp;梅里路</t>
  </si>
  <si>
    <t>后里045</t>
  </si>
  <si>
    <t>公安路一段&amp;成功路</t>
  </si>
  <si>
    <t>后里046</t>
  </si>
  <si>
    <t>公安路&amp;公安路一段&amp;平安路&amp;南村路</t>
  </si>
  <si>
    <t>后里047</t>
  </si>
  <si>
    <t>公安路&amp;四村路</t>
  </si>
  <si>
    <t>后里048</t>
  </si>
  <si>
    <t>公安路&amp;中山路</t>
  </si>
  <si>
    <t>后里049</t>
  </si>
  <si>
    <t>公安路&amp;三光路</t>
  </si>
  <si>
    <t>后里050</t>
  </si>
  <si>
    <t>公安路&amp;大圳路</t>
  </si>
  <si>
    <t>后里051</t>
  </si>
  <si>
    <t>公安路&amp;公安路132巷&amp;民間路</t>
  </si>
  <si>
    <t>后里052</t>
  </si>
  <si>
    <t>公安路&amp;月湖路&amp;月湖路2巷</t>
  </si>
  <si>
    <t>后里053</t>
  </si>
  <si>
    <t>公安路&amp;中眉路</t>
  </si>
  <si>
    <t>后里054</t>
  </si>
  <si>
    <t>公安路&amp;眉山路</t>
  </si>
  <si>
    <t>后里055</t>
  </si>
  <si>
    <t>文化路&amp;三光路</t>
  </si>
  <si>
    <t>后里056</t>
  </si>
  <si>
    <t>文明路&amp;復興街&amp;文明路69巷</t>
  </si>
  <si>
    <t>后里057</t>
  </si>
  <si>
    <t>四月路&amp;四月路21之8號(育英國小)</t>
  </si>
  <si>
    <t>后里058</t>
  </si>
  <si>
    <t>聯太路&amp;四月路</t>
  </si>
  <si>
    <t>后里059</t>
  </si>
  <si>
    <t>民生路&amp;民生路57巷&amp;平安路188巷</t>
  </si>
  <si>
    <t>后里060</t>
  </si>
  <si>
    <t>民生路&amp;文明路</t>
  </si>
  <si>
    <t>后里061</t>
  </si>
  <si>
    <t>民生路&amp;平安路</t>
  </si>
  <si>
    <t>后里062</t>
  </si>
  <si>
    <t>民生路&amp;四村路</t>
  </si>
  <si>
    <t>后里063</t>
  </si>
  <si>
    <t>甲后路108巷&amp;泉州路&amp;泉州路4-30巷</t>
  </si>
  <si>
    <t>后里064</t>
  </si>
  <si>
    <t>成功路&amp;&amp;成功路153巷&amp;成功路158巷</t>
  </si>
  <si>
    <t>后里065</t>
  </si>
  <si>
    <t>成功路&amp;九甲路&amp;成功路211巷</t>
  </si>
  <si>
    <t>后里066</t>
  </si>
  <si>
    <t>成功路&amp;文明路</t>
  </si>
  <si>
    <t>后里067</t>
  </si>
  <si>
    <t>成功路&amp;福德路</t>
  </si>
  <si>
    <t>后里068</t>
  </si>
  <si>
    <t>南村路333巷&amp;南村路333巷42之2號</t>
  </si>
  <si>
    <t>后里069</t>
  </si>
  <si>
    <t>四月路&amp;水門路</t>
  </si>
  <si>
    <t>后里070</t>
  </si>
  <si>
    <t>四月路&amp;四月路五哩巷</t>
  </si>
  <si>
    <t>后里071</t>
  </si>
  <si>
    <t>九甲路&amp;九甲一路</t>
  </si>
  <si>
    <t>后里072</t>
  </si>
  <si>
    <t>九甲路&amp;九甲二路&amp;九甲二路158巷35弄</t>
  </si>
  <si>
    <t>后里073</t>
  </si>
  <si>
    <t>九甲路&amp;九甲三路</t>
  </si>
  <si>
    <t>后里074</t>
  </si>
  <si>
    <t>后科路三段&amp;后科路三段918巷&amp;后科路三段919巷</t>
  </si>
  <si>
    <t>后里075</t>
  </si>
  <si>
    <t>后科路三段&amp;后科路三段888巷&amp;后科路三段889巷</t>
  </si>
  <si>
    <t>后里076</t>
  </si>
  <si>
    <t>后科路三段&amp;月湖路85巷</t>
  </si>
  <si>
    <t>后里077</t>
  </si>
  <si>
    <t>后科路三段&amp;九甲六路</t>
  </si>
  <si>
    <t>后里078</t>
  </si>
  <si>
    <t>后科路三段&amp;月湖路</t>
  </si>
  <si>
    <t>后里079</t>
  </si>
  <si>
    <t>后科路三段&amp;二圳路</t>
  </si>
  <si>
    <t>后里080</t>
  </si>
  <si>
    <t>后科路三段&amp;九甲五路</t>
  </si>
  <si>
    <t>后里081</t>
  </si>
  <si>
    <t>九甲五路&amp;九甲六路</t>
  </si>
  <si>
    <t>后里082</t>
  </si>
  <si>
    <t>九甲七路&amp;安眉路</t>
  </si>
  <si>
    <t>后里083</t>
  </si>
  <si>
    <t>后神路&amp;甲后路二段721巷</t>
  </si>
  <si>
    <t>后里084</t>
  </si>
  <si>
    <t>后神路&amp;四月路</t>
  </si>
  <si>
    <t>后里085</t>
  </si>
  <si>
    <t>后神路&amp;后神路29之16號</t>
  </si>
  <si>
    <t>后里086</t>
  </si>
  <si>
    <t>后神路&amp;后神路262號</t>
  </si>
  <si>
    <t>后里087</t>
  </si>
  <si>
    <t>后神路&amp;水門路</t>
  </si>
  <si>
    <t>后里088</t>
  </si>
  <si>
    <t>后神路&amp;舊社路128號</t>
  </si>
  <si>
    <t>后里089</t>
  </si>
  <si>
    <t>后神路&amp;舊社路</t>
  </si>
  <si>
    <t>后里090</t>
  </si>
  <si>
    <t>后科路&amp;豐科路</t>
  </si>
  <si>
    <t>后里091</t>
  </si>
  <si>
    <t>后科路二段&amp;圳寮路99巷</t>
  </si>
  <si>
    <t>后里092</t>
  </si>
  <si>
    <t>后科路三段269號(豐興鋼鐵前)</t>
  </si>
  <si>
    <t>后里093</t>
  </si>
  <si>
    <t>內東路&amp;廣成巷</t>
  </si>
  <si>
    <t>后里094</t>
  </si>
  <si>
    <t>廣成巷&amp;廣成巷</t>
  </si>
  <si>
    <t>后里095</t>
  </si>
  <si>
    <t>安眉路&amp;月眉東路二段&amp;月湖路</t>
  </si>
  <si>
    <t>后里096</t>
  </si>
  <si>
    <t>二圳路&amp;九甲六路&amp;九甲二路</t>
  </si>
  <si>
    <t>后里097</t>
  </si>
  <si>
    <t>安眉路 &amp; 月眉南路</t>
  </si>
  <si>
    <t>后里098</t>
  </si>
  <si>
    <t>尾社路&amp;重劃西路</t>
  </si>
  <si>
    <t>后里099</t>
  </si>
  <si>
    <t>大圳路&amp;文化路</t>
  </si>
  <si>
    <t xml:space="preserve">24.308991036456046, </t>
  </si>
  <si>
    <t>后里100</t>
  </si>
  <si>
    <t>三線路&amp;甲后路三段145巷&amp;四月路</t>
  </si>
  <si>
    <t>沙鹿001</t>
  </si>
  <si>
    <t>沙鹿區</t>
  </si>
  <si>
    <t>鎮南路二段&amp;平等路&amp;鎮南路二段93巷</t>
  </si>
  <si>
    <t>沙鹿002</t>
  </si>
  <si>
    <t>鎮南路二段&amp;南斗路</t>
  </si>
  <si>
    <t>沙鹿003</t>
  </si>
  <si>
    <t>自由路&amp;鎮南路二段</t>
  </si>
  <si>
    <t>沙鹿004</t>
  </si>
  <si>
    <t>鎮南路二段&amp;沙田路</t>
  </si>
  <si>
    <t>沙鹿005</t>
  </si>
  <si>
    <t>鎮南路一段&amp;屏西路</t>
  </si>
  <si>
    <t>沙鹿006</t>
  </si>
  <si>
    <t>中山路&amp;七賢路</t>
  </si>
  <si>
    <t>沙鹿007</t>
  </si>
  <si>
    <t>鎮南路二段&amp;光華路</t>
  </si>
  <si>
    <t>沙鹿008</t>
  </si>
  <si>
    <t>光華路&amp;三民路&amp;七賢路</t>
  </si>
  <si>
    <t>沙鹿009</t>
  </si>
  <si>
    <t>三民路&amp;七賢路&amp;七賢南路&amp;福田南街</t>
  </si>
  <si>
    <t>沙鹿010</t>
  </si>
  <si>
    <t>中山路&amp;鎮政路</t>
  </si>
  <si>
    <t>沙鹿011</t>
  </si>
  <si>
    <t>中山路&amp;長春北路&amp;長春路&amp;中山路中鋒南巷</t>
  </si>
  <si>
    <t>沙鹿012</t>
  </si>
  <si>
    <t>中山路&amp;福星路&amp;錦衣街&amp;中山路田尾巷</t>
  </si>
  <si>
    <t>沙鹿013</t>
  </si>
  <si>
    <t>光大路&amp;中山路&amp;中山路485巷</t>
  </si>
  <si>
    <t>沙鹿014</t>
  </si>
  <si>
    <t>向上路七段&amp;屏西路</t>
  </si>
  <si>
    <t>沙鹿015</t>
  </si>
  <si>
    <t>向上路七段&amp;保寧路</t>
  </si>
  <si>
    <t>沙鹿016</t>
  </si>
  <si>
    <t>向上路七段&amp;保成路</t>
  </si>
  <si>
    <t>沙鹿017</t>
  </si>
  <si>
    <t>向上路七段&amp;向上路六段&amp;自立路&amp;自強路&amp;屏西路</t>
  </si>
  <si>
    <t>沙鹿018</t>
  </si>
  <si>
    <t>中山路&amp;大新街&amp;大同街</t>
  </si>
  <si>
    <t>沙鹿019</t>
  </si>
  <si>
    <t>鎮南路一段&amp;鎮南路一段242巷&amp;正英路&amp;正英三街</t>
  </si>
  <si>
    <t>沙鹿020</t>
  </si>
  <si>
    <t>沙田路&amp;沙田路永和巷&amp;沙田路春和巷</t>
  </si>
  <si>
    <t>沙鹿021</t>
  </si>
  <si>
    <t>永寧路&amp;興益路&amp;永寧路208巷</t>
  </si>
  <si>
    <t>沙鹿022</t>
  </si>
  <si>
    <t>興安路&amp;永寧路208巷</t>
  </si>
  <si>
    <t>沙鹿023</t>
  </si>
  <si>
    <t>永寧路&amp;興安路</t>
  </si>
  <si>
    <t>沙鹿024</t>
  </si>
  <si>
    <t>興安路&amp;興安路80巷</t>
  </si>
  <si>
    <t>沙鹿025</t>
  </si>
  <si>
    <t>向上路七段&amp;自強路</t>
  </si>
  <si>
    <t>沙鹿026</t>
  </si>
  <si>
    <t>向上路六段&amp;向上路六段18號</t>
  </si>
  <si>
    <t>沙鹿027</t>
  </si>
  <si>
    <t>北勢東路&amp;北勢東路265巷</t>
  </si>
  <si>
    <t>沙鹿028</t>
  </si>
  <si>
    <t>北勢東路&amp;南陽路</t>
  </si>
  <si>
    <t>沙鹿029</t>
  </si>
  <si>
    <t>自強路&amp;自強路175巷</t>
  </si>
  <si>
    <t>沙鹿030</t>
  </si>
  <si>
    <t>自強路&amp;自立路(一)</t>
  </si>
  <si>
    <t>沙鹿031</t>
  </si>
  <si>
    <t>中山路&amp;錦華街&amp;中山路金星一巷</t>
  </si>
  <si>
    <t>沙鹿032</t>
  </si>
  <si>
    <t>鎮南路一段&amp;鎮南路二段&amp;南陽路&amp;鎮南路一段369巷</t>
  </si>
  <si>
    <t>沙鹿033</t>
  </si>
  <si>
    <t>光華路&amp;成功東街</t>
  </si>
  <si>
    <t>沙鹿034</t>
  </si>
  <si>
    <t>光華路&amp;育才街</t>
  </si>
  <si>
    <t>沙鹿035</t>
  </si>
  <si>
    <t>沙田路&amp;&amp;四平街</t>
  </si>
  <si>
    <t>沙鹿036</t>
  </si>
  <si>
    <t>沙田路&amp;光華路&amp;光華路10巷</t>
  </si>
  <si>
    <t>沙鹿037</t>
  </si>
  <si>
    <t>沙田路&amp;天池街</t>
  </si>
  <si>
    <t>沙鹿038</t>
  </si>
  <si>
    <t>沙田路&amp;天仁街</t>
  </si>
  <si>
    <t>沙鹿039</t>
  </si>
  <si>
    <t>沙田路&amp;太平路</t>
  </si>
  <si>
    <t>沙鹿040</t>
  </si>
  <si>
    <t>沙田路&amp;沙田路六段&amp;向上路七段</t>
  </si>
  <si>
    <t>沙鹿041</t>
  </si>
  <si>
    <t>屏西路&amp;正義路&amp;保順一街</t>
  </si>
  <si>
    <t>沙鹿042</t>
  </si>
  <si>
    <t>正英路&amp;屏西路</t>
  </si>
  <si>
    <t>沙鹿043</t>
  </si>
  <si>
    <t>英才路&amp;英才路101巷&amp;北英路70巷&amp;英才路93巷</t>
  </si>
  <si>
    <t>沙鹿044</t>
  </si>
  <si>
    <t>東英路&amp;英才路</t>
  </si>
  <si>
    <t>沙鹿045</t>
  </si>
  <si>
    <t>英才路&amp;北勢東路</t>
  </si>
  <si>
    <t>沙鹿046</t>
  </si>
  <si>
    <t>四平街&amp;鎮南路二段&amp;興安路</t>
  </si>
  <si>
    <t>沙鹿047</t>
  </si>
  <si>
    <t>鎮政路&amp;鎮南路二段</t>
  </si>
  <si>
    <t>沙鹿048</t>
  </si>
  <si>
    <t>北勢東路&amp;鎮南路二段&amp;鎮南路二段403巷</t>
  </si>
  <si>
    <t>沙鹿049</t>
  </si>
  <si>
    <t>英才路&amp;鎮南路一段&amp;鎮南路二段&amp;鎮南路二段299巷</t>
  </si>
  <si>
    <t>沙鹿050</t>
  </si>
  <si>
    <t>東大路二段&amp;忠貞路&amp;清泉路福祥巷</t>
  </si>
  <si>
    <t>沙鹿051</t>
  </si>
  <si>
    <t>北勢東路&amp;正英路</t>
  </si>
  <si>
    <t>沙鹿052</t>
  </si>
  <si>
    <t>光華路&amp;光大路&amp;光榮街</t>
  </si>
  <si>
    <t>沙鹿053</t>
  </si>
  <si>
    <t>新生街&amp;光華路</t>
  </si>
  <si>
    <t>沙鹿054</t>
  </si>
  <si>
    <t>鎮南路一段&amp;正順路</t>
  </si>
  <si>
    <t>沙鹿055</t>
  </si>
  <si>
    <t>四平街&amp;中正街</t>
  </si>
  <si>
    <t>沙鹿056</t>
  </si>
  <si>
    <t>忠貞路&amp;公明國小</t>
  </si>
  <si>
    <t>沙鹿057</t>
  </si>
  <si>
    <t>南陽路&amp;六路十八街</t>
  </si>
  <si>
    <t>沙鹿058</t>
  </si>
  <si>
    <t>星河路&amp;長春路</t>
  </si>
  <si>
    <t>沙鹿059</t>
  </si>
  <si>
    <t>文昌街&amp;日新街</t>
  </si>
  <si>
    <t>沙鹿060</t>
  </si>
  <si>
    <t>中正街&amp;文昌街</t>
  </si>
  <si>
    <t>沙鹿061</t>
  </si>
  <si>
    <t>北勢東路&amp;平等路</t>
  </si>
  <si>
    <t>沙鹿062</t>
  </si>
  <si>
    <t>北勢東路&amp;東晉東路</t>
  </si>
  <si>
    <t>沙鹿063</t>
  </si>
  <si>
    <t>北勢東路&amp;東晉路</t>
  </si>
  <si>
    <t>沙鹿064</t>
  </si>
  <si>
    <t>北勢東路&amp;東英路56巷</t>
  </si>
  <si>
    <t>沙鹿065</t>
  </si>
  <si>
    <t>自強路&amp;自強路291巷</t>
  </si>
  <si>
    <t>沙鹿066</t>
  </si>
  <si>
    <t>英才路&amp;北中路</t>
  </si>
  <si>
    <t>沙鹿067</t>
  </si>
  <si>
    <t>鎮南路二段&amp;福成路&amp;東晉路</t>
  </si>
  <si>
    <t>沙鹿068</t>
  </si>
  <si>
    <t>福至路&amp;福至路100巷&amp;福成路130巷</t>
  </si>
  <si>
    <t>沙鹿069</t>
  </si>
  <si>
    <t>中航路一段&amp;和睦路三段</t>
  </si>
  <si>
    <t>沙鹿070</t>
  </si>
  <si>
    <t>清泉路&amp;清泉路</t>
  </si>
  <si>
    <t>沙鹿071</t>
  </si>
  <si>
    <t>中山路&amp;中山路196巷</t>
  </si>
  <si>
    <t>沙鹿072</t>
  </si>
  <si>
    <t>中山路&amp;文昌街</t>
  </si>
  <si>
    <t>沙鹿073</t>
  </si>
  <si>
    <t>中山路&amp;星海路120巷</t>
  </si>
  <si>
    <t>沙鹿074</t>
  </si>
  <si>
    <t>中山路&amp;星海路</t>
  </si>
  <si>
    <t>沙鹿075</t>
  </si>
  <si>
    <t>中山路&amp;福德路&amp;中山路625巷</t>
  </si>
  <si>
    <t>沙鹿076</t>
  </si>
  <si>
    <t>中山路&amp;萊衣街&amp;星河路&amp;中山路松蔭巷</t>
  </si>
  <si>
    <t>沙鹿077</t>
  </si>
  <si>
    <t>福德路&amp;中山路</t>
  </si>
  <si>
    <t>沙鹿078</t>
  </si>
  <si>
    <t>中山路&amp;中山路451巷&amp;光榮街</t>
  </si>
  <si>
    <t>沙鹿079</t>
  </si>
  <si>
    <t>中山路&amp;成功西街&amp;成功東街</t>
  </si>
  <si>
    <t>沙鹿080</t>
  </si>
  <si>
    <t>北中路&amp;北勢五街&amp;北勢東路</t>
  </si>
  <si>
    <t>沙鹿081</t>
  </si>
  <si>
    <t>正英路&amp;正順路&amp;正英五街</t>
  </si>
  <si>
    <t>沙鹿082</t>
  </si>
  <si>
    <t>正英路&amp;正英一街&amp;正英二街</t>
  </si>
  <si>
    <t>沙鹿083</t>
  </si>
  <si>
    <t>福鹿街&amp;光大路&amp;中山路永安巷</t>
  </si>
  <si>
    <t>沙鹿084</t>
  </si>
  <si>
    <t>光華路&amp;福田北街&amp;福田南街</t>
  </si>
  <si>
    <t>沙鹿085</t>
  </si>
  <si>
    <t>光華路&amp;賢義街</t>
  </si>
  <si>
    <t>沙鹿086</t>
  </si>
  <si>
    <t>福人街&amp;成功東路</t>
  </si>
  <si>
    <t>沙鹿087</t>
  </si>
  <si>
    <t>成功東路&amp;福安街</t>
  </si>
  <si>
    <t>沙鹿088</t>
  </si>
  <si>
    <t>自強路&amp;自立路(城隍廟)</t>
  </si>
  <si>
    <t>沙鹿089</t>
  </si>
  <si>
    <t>中山路&amp;沙田路&amp;新興街</t>
  </si>
  <si>
    <t>沙鹿090</t>
  </si>
  <si>
    <t>日新街&amp;沙田路</t>
  </si>
  <si>
    <t>沙鹿091</t>
  </si>
  <si>
    <t>中正街&amp;沙田路</t>
  </si>
  <si>
    <t>沙鹿092</t>
  </si>
  <si>
    <t>沙田路&amp;興安路</t>
  </si>
  <si>
    <t>沙鹿093</t>
  </si>
  <si>
    <t>沙田路&amp;南斗路392巷</t>
  </si>
  <si>
    <t>沙鹿094</t>
  </si>
  <si>
    <t>保安路&amp;屏西路</t>
  </si>
  <si>
    <t>沙鹿095</t>
  </si>
  <si>
    <t>正德路&amp;屏西路</t>
  </si>
  <si>
    <t>沙鹿096</t>
  </si>
  <si>
    <t>屏西路&amp;保成路&amp;正英一街</t>
  </si>
  <si>
    <t>沙鹿097</t>
  </si>
  <si>
    <t>星河路&amp;鹿峰國小&amp;星河路208號</t>
  </si>
  <si>
    <t>沙鹿098</t>
  </si>
  <si>
    <t>鎮南路二段&amp;福幼街&amp;北勢二街10巷</t>
  </si>
  <si>
    <t>沙鹿099</t>
  </si>
  <si>
    <t>福至路&amp;鎮南路二段&amp;鎮南路一段</t>
  </si>
  <si>
    <t>沙鹿100</t>
  </si>
  <si>
    <t>新站二路&amp;永寧路一段&amp;青年路</t>
  </si>
  <si>
    <t>沙鹿101</t>
  </si>
  <si>
    <t>東大路二段&amp;東大路二段1471號前</t>
  </si>
  <si>
    <t>沙鹿102</t>
  </si>
  <si>
    <t>斗潭路&amp;斗潭路文光巷</t>
  </si>
  <si>
    <t>沙鹿103</t>
  </si>
  <si>
    <t>保安路&amp;保順一街</t>
  </si>
  <si>
    <t>沙鹿104</t>
  </si>
  <si>
    <t>東晉路&amp;東英路&amp;東晉六街</t>
  </si>
  <si>
    <t>沙鹿105</t>
  </si>
  <si>
    <t>星輝路&amp;中山路田尾巷</t>
  </si>
  <si>
    <t>沙鹿106</t>
  </si>
  <si>
    <t>自立路&amp;向上路六段719巷</t>
  </si>
  <si>
    <t>沙鹿107</t>
  </si>
  <si>
    <t>新生街&amp;文昌街</t>
  </si>
  <si>
    <t>沙鹿108</t>
  </si>
  <si>
    <t>星美路&amp;星美一街</t>
  </si>
  <si>
    <t>沙鹿109</t>
  </si>
  <si>
    <t>星美東街&amp;星美一街</t>
  </si>
  <si>
    <t>沙鹿110</t>
  </si>
  <si>
    <t>光華路&amp;光華路302巷&amp;中山路378巷</t>
  </si>
  <si>
    <t>沙鹿111</t>
  </si>
  <si>
    <t>東晉八街&amp;東晉十一街</t>
  </si>
  <si>
    <t>沙鹿112</t>
  </si>
  <si>
    <t>東晉路&amp;東晉十一街</t>
  </si>
  <si>
    <t>沙鹿113</t>
  </si>
  <si>
    <t>中山路&amp;中山路76巷</t>
  </si>
  <si>
    <t>沙鹿114</t>
  </si>
  <si>
    <t>中山路&amp;中山路715巷29弄</t>
  </si>
  <si>
    <t>沙鹿115</t>
  </si>
  <si>
    <t>東英路&amp;東安街</t>
  </si>
  <si>
    <t>沙鹿116</t>
  </si>
  <si>
    <t>忠貞路&amp;忠貞路178巷</t>
  </si>
  <si>
    <t>沙鹿117</t>
  </si>
  <si>
    <t>忠貞路&amp;忠貞路100巷</t>
  </si>
  <si>
    <t>沙鹿118</t>
  </si>
  <si>
    <t>南斗路&amp;自由路225巷</t>
  </si>
  <si>
    <t>沙鹿119</t>
  </si>
  <si>
    <t>永寧路&amp;永寧路301巷</t>
  </si>
  <si>
    <t>沙鹿120</t>
  </si>
  <si>
    <t>新站一路&amp;永寧路一段</t>
  </si>
  <si>
    <t>沙鹿121</t>
  </si>
  <si>
    <t>光明街&amp;光明街350巷</t>
  </si>
  <si>
    <t>沙鹿122</t>
  </si>
  <si>
    <t>新站二路&amp;新站路</t>
  </si>
  <si>
    <t>沙鹿123</t>
  </si>
  <si>
    <t>西屯路&amp;都會南街</t>
  </si>
  <si>
    <t>沙鹿124</t>
  </si>
  <si>
    <t>沙田路&amp;四平街新平巷</t>
  </si>
  <si>
    <t>沙鹿125</t>
  </si>
  <si>
    <t>正順路&amp;正義路</t>
  </si>
  <si>
    <t>沙鹿126</t>
  </si>
  <si>
    <t>光明街&amp;無名巷</t>
  </si>
  <si>
    <t>沙鹿127</t>
  </si>
  <si>
    <t>福田南街&amp;賢義街&amp;七賢路</t>
  </si>
  <si>
    <t>沙鹿128</t>
  </si>
  <si>
    <t>星輝路&amp;民族路</t>
  </si>
  <si>
    <t>沙鹿129</t>
  </si>
  <si>
    <t>民族路&amp;民族路821巷</t>
  </si>
  <si>
    <t>沙鹿130</t>
  </si>
  <si>
    <t>新站三路&amp;永寧路一段</t>
  </si>
  <si>
    <t>沙鹿131</t>
  </si>
  <si>
    <t>新站一路&amp;新站路</t>
  </si>
  <si>
    <t>沙鹿132</t>
  </si>
  <si>
    <t>新站三路&amp;新站路</t>
  </si>
  <si>
    <t>沙鹿133</t>
  </si>
  <si>
    <t>和平街&amp;新生街</t>
  </si>
  <si>
    <t>沙鹿134</t>
  </si>
  <si>
    <t>南斗路&amp;自由路口</t>
  </si>
  <si>
    <t>沙鹿135</t>
  </si>
  <si>
    <t>光華路&amp;賢正街&amp;光華路391巷口</t>
  </si>
  <si>
    <t>沙鹿136</t>
  </si>
  <si>
    <t>光華路&amp;福田北街口</t>
  </si>
  <si>
    <t>沙鹿137</t>
  </si>
  <si>
    <t>自立路&amp;中社路口</t>
  </si>
  <si>
    <t>沙鹿138</t>
  </si>
  <si>
    <t>光華路&amp;光華路391巷口(光華路411號旁)</t>
  </si>
  <si>
    <t>沙鹿139</t>
  </si>
  <si>
    <t>光華路&amp;賢忠街口</t>
  </si>
  <si>
    <t>沙鹿140</t>
  </si>
  <si>
    <t>保安路&amp;保成路</t>
  </si>
  <si>
    <t>沙鹿141</t>
  </si>
  <si>
    <t>興安路&amp;斗潭路</t>
  </si>
  <si>
    <t>沙鹿142</t>
  </si>
  <si>
    <t>正德路&amp;正順路&amp;正德路120巷</t>
  </si>
  <si>
    <t>沙鹿143</t>
  </si>
  <si>
    <t>斗潭路&amp;斗潭路195巷</t>
  </si>
  <si>
    <t>和平001</t>
  </si>
  <si>
    <t>和平區</t>
  </si>
  <si>
    <t>福壽路&amp;福壽路介壽巷</t>
  </si>
  <si>
    <t>東勢001</t>
  </si>
  <si>
    <t>東勢區</t>
  </si>
  <si>
    <t>東坑路&amp;東坑路10巷</t>
  </si>
  <si>
    <t>東勢002</t>
  </si>
  <si>
    <t>東坑路&amp;福盛街</t>
  </si>
  <si>
    <t>東勢003</t>
  </si>
  <si>
    <t>東坑路&amp;福隆街</t>
  </si>
  <si>
    <t>東勢004</t>
  </si>
  <si>
    <t>東坑路&amp;福隆街&amp;福昌街</t>
  </si>
  <si>
    <t>東勢005</t>
  </si>
  <si>
    <t>東坑路&amp;東坑路西盛巷</t>
  </si>
  <si>
    <t>東勢006</t>
  </si>
  <si>
    <t>東崎路五段&amp;泰昌街</t>
  </si>
  <si>
    <t>東勢007</t>
  </si>
  <si>
    <t>東崎路五段&amp;東崎路五段3號</t>
  </si>
  <si>
    <t>東勢008</t>
  </si>
  <si>
    <t>東蘭路永盛巷&amp;東蘭路永盛巷64之5號</t>
  </si>
  <si>
    <t>東勢009</t>
  </si>
  <si>
    <t>東蘭路&amp;三民街</t>
  </si>
  <si>
    <t>東勢010</t>
  </si>
  <si>
    <t>東蘭路&amp;東蘭路1之4號</t>
  </si>
  <si>
    <t>東勢011</t>
  </si>
  <si>
    <t>豐勢路&amp;文化街</t>
  </si>
  <si>
    <t>東勢012</t>
  </si>
  <si>
    <t>豐勢路&amp;東蘭路</t>
  </si>
  <si>
    <t>東勢013</t>
  </si>
  <si>
    <t>豐勢路&amp;第五橫街</t>
  </si>
  <si>
    <t>東勢014</t>
  </si>
  <si>
    <t>豐勢路&amp;第三橫街</t>
  </si>
  <si>
    <t>東勢015</t>
  </si>
  <si>
    <t>豐勢路&amp;忠孝街</t>
  </si>
  <si>
    <t>東勢016</t>
  </si>
  <si>
    <t>豐勢路&amp;第一橫街</t>
  </si>
  <si>
    <t>東勢017</t>
  </si>
  <si>
    <t>豐勢路&amp;東坑路</t>
  </si>
  <si>
    <t>東勢018</t>
  </si>
  <si>
    <t>勢林街&amp;三民街</t>
  </si>
  <si>
    <t>東勢019</t>
  </si>
  <si>
    <t>三民街&amp;中興街</t>
  </si>
  <si>
    <t>東勢020</t>
  </si>
  <si>
    <t>三民街&amp;第五橫街</t>
  </si>
  <si>
    <t>東勢021</t>
  </si>
  <si>
    <t>三民街&amp;中山路</t>
  </si>
  <si>
    <t>東勢022</t>
  </si>
  <si>
    <t>三民街&amp;第三橫街</t>
  </si>
  <si>
    <t>東勢023</t>
  </si>
  <si>
    <t>三民街&amp;忠孝街</t>
  </si>
  <si>
    <t>東勢024</t>
  </si>
  <si>
    <t>第一橫街&amp;三民街</t>
  </si>
  <si>
    <t>東勢025</t>
  </si>
  <si>
    <t>中山路&amp;忠孝街</t>
  </si>
  <si>
    <t>東勢026</t>
  </si>
  <si>
    <t>文化街&amp;第三橫街</t>
  </si>
  <si>
    <t>東勢027</t>
  </si>
  <si>
    <t>文新街&amp;文新街227巷&amp;東南街</t>
  </si>
  <si>
    <t>東勢028</t>
  </si>
  <si>
    <t>文新街&amp;東環街</t>
  </si>
  <si>
    <t>東勢029</t>
  </si>
  <si>
    <t>勢林街&amp;文新街</t>
  </si>
  <si>
    <t>東勢030</t>
  </si>
  <si>
    <t>文新街&amp;第七橫街</t>
  </si>
  <si>
    <t>東勢031</t>
  </si>
  <si>
    <t>石城街&amp;石城街182巷</t>
  </si>
  <si>
    <t>東勢032</t>
  </si>
  <si>
    <t>東崎路五段&amp;中泰街</t>
  </si>
  <si>
    <t>東勢033</t>
  </si>
  <si>
    <t>上城街&amp;新城街(一)</t>
  </si>
  <si>
    <t>東勢034</t>
  </si>
  <si>
    <t>上城街&amp;上城街310巷</t>
  </si>
  <si>
    <t>東勢035</t>
  </si>
  <si>
    <t>上城街&amp;上城街239巷</t>
  </si>
  <si>
    <t>東勢036</t>
  </si>
  <si>
    <t>上城街&amp;上城街170巷&amp;東關路160巷</t>
  </si>
  <si>
    <t>東勢037</t>
  </si>
  <si>
    <t>上城街&amp;上城街156巷</t>
  </si>
  <si>
    <t>東勢038</t>
  </si>
  <si>
    <t>上城街&amp;上城街102巷</t>
  </si>
  <si>
    <t>東勢039</t>
  </si>
  <si>
    <t>上城街&amp;新城街(二)</t>
  </si>
  <si>
    <t>東勢040</t>
  </si>
  <si>
    <t>新盛街&amp;新盛街三街</t>
  </si>
  <si>
    <t>東勢041</t>
  </si>
  <si>
    <t>新盛街&amp;新盛街261號</t>
  </si>
  <si>
    <t>東勢042</t>
  </si>
  <si>
    <t>新盛街&amp;新盛十二街</t>
  </si>
  <si>
    <t>東勢043</t>
  </si>
  <si>
    <t>勢林街&amp;東環街</t>
  </si>
  <si>
    <t>東勢044</t>
  </si>
  <si>
    <t>忠孝街&amp;第三橫街</t>
  </si>
  <si>
    <t>烏日001</t>
  </si>
  <si>
    <t>烏日區</t>
  </si>
  <si>
    <t>中山路二段&amp;中山路二段昌明巷</t>
  </si>
  <si>
    <t>烏日002</t>
  </si>
  <si>
    <t>五光路&amp;環河路一段</t>
  </si>
  <si>
    <t>烏日003</t>
  </si>
  <si>
    <t>五光路&amp;環河路三段&amp;五光路930巷</t>
  </si>
  <si>
    <t>烏日004</t>
  </si>
  <si>
    <t>站區一路&amp;高鐵三路</t>
  </si>
  <si>
    <t>烏日005</t>
  </si>
  <si>
    <t>五光路&amp;公園路</t>
  </si>
  <si>
    <t>烏日006</t>
  </si>
  <si>
    <t>環河路三段&amp;成功交流道(一)</t>
  </si>
  <si>
    <t>烏日007</t>
  </si>
  <si>
    <t>中山路二段&amp;光日路</t>
  </si>
  <si>
    <t>烏日008</t>
  </si>
  <si>
    <t>環河路一段&amp;光明路&amp;五光路</t>
  </si>
  <si>
    <t>烏日009</t>
  </si>
  <si>
    <t>光明路&amp;五光國小</t>
  </si>
  <si>
    <t>烏日010</t>
  </si>
  <si>
    <t>環中路八段&amp;溪福路</t>
  </si>
  <si>
    <t>烏日011</t>
  </si>
  <si>
    <t>溪南路一段&amp;溪南路一段126巷&amp;福泰街</t>
  </si>
  <si>
    <t>烏日012</t>
  </si>
  <si>
    <t>高鐵路二段&amp;學田路</t>
  </si>
  <si>
    <t>烏日013</t>
  </si>
  <si>
    <t>環中路六段&amp;環中路七段&amp;光明路&amp;光明路299巷</t>
  </si>
  <si>
    <t>烏日014</t>
  </si>
  <si>
    <t>中華路&amp;長春街&amp;九德街</t>
  </si>
  <si>
    <t>烏日015</t>
  </si>
  <si>
    <t>高鐵路二段&amp;高鐵二路</t>
  </si>
  <si>
    <t>烏日016</t>
  </si>
  <si>
    <t>溪南路一段&amp;五光路</t>
  </si>
  <si>
    <t>烏日017</t>
  </si>
  <si>
    <t>溪南路一段&amp;溪南路一段605巷</t>
  </si>
  <si>
    <t>烏日018</t>
  </si>
  <si>
    <t>溪南路一段&amp;溪福路</t>
  </si>
  <si>
    <t>烏日019</t>
  </si>
  <si>
    <t>溪南路一段&amp;溪南路一段一巷&amp;溪南路一段18巷</t>
  </si>
  <si>
    <t>烏日020</t>
  </si>
  <si>
    <t>環中路七段&amp;五光路(一)</t>
  </si>
  <si>
    <t>烏日021</t>
  </si>
  <si>
    <t>環中路六段&amp;建國路</t>
  </si>
  <si>
    <t>烏日022</t>
  </si>
  <si>
    <t>環河東路&amp;環河路三段</t>
  </si>
  <si>
    <t>烏日023</t>
  </si>
  <si>
    <t>環河路三段&amp;公園路</t>
  </si>
  <si>
    <t>烏日024</t>
  </si>
  <si>
    <t>高鐵路二段&amp;高鐵路三段&amp;高鐵三路</t>
  </si>
  <si>
    <t>烏日025</t>
  </si>
  <si>
    <t>高鐵路一段&amp;高鐵路二段&amp;高鐵一路</t>
  </si>
  <si>
    <t>烏日026</t>
  </si>
  <si>
    <t>高鐵路三段&amp;高鐵五路</t>
  </si>
  <si>
    <t>烏日027</t>
  </si>
  <si>
    <t>建國路&amp;永春東三南路</t>
  </si>
  <si>
    <t>烏日028</t>
  </si>
  <si>
    <t>民權街&amp;建國路</t>
  </si>
  <si>
    <t>烏日029</t>
  </si>
  <si>
    <t>民族街&amp;建國路</t>
  </si>
  <si>
    <t>烏日030</t>
  </si>
  <si>
    <t>光日路&amp;建國路</t>
  </si>
  <si>
    <t>烏日031</t>
  </si>
  <si>
    <t>建國路&amp;建國路2號</t>
  </si>
  <si>
    <t>烏日032</t>
  </si>
  <si>
    <t>溪南路一段&amp;溪南路一段793巷&amp;988巷</t>
  </si>
  <si>
    <t>烏日033</t>
  </si>
  <si>
    <t>學田路&amp;學田路537巷&amp;568巷</t>
  </si>
  <si>
    <t>烏日034</t>
  </si>
  <si>
    <t>學田路&amp;便行巷&amp;論子巷</t>
  </si>
  <si>
    <t>烏日035</t>
  </si>
  <si>
    <t>學田路&amp;學田路341巷</t>
  </si>
  <si>
    <t>烏日036</t>
  </si>
  <si>
    <t>環中路八段&amp;太明北路</t>
  </si>
  <si>
    <t>烏日037</t>
  </si>
  <si>
    <t>高鐵東路&amp;高鐵三路</t>
  </si>
  <si>
    <t>烏日038</t>
  </si>
  <si>
    <t>環河路三段&amp;高鐵東路</t>
  </si>
  <si>
    <t>烏日039</t>
  </si>
  <si>
    <t>高鐵東路&amp;高鐵五路</t>
  </si>
  <si>
    <t>烏日040</t>
  </si>
  <si>
    <t>建國路&amp;高鐵東路</t>
  </si>
  <si>
    <t>烏日041</t>
  </si>
  <si>
    <t>環河路四段&amp;三和路</t>
  </si>
  <si>
    <t>烏日042</t>
  </si>
  <si>
    <t>環河路四段&amp;高鐵路一段</t>
  </si>
  <si>
    <t>烏日043</t>
  </si>
  <si>
    <t>環河路五段&amp;榮和路</t>
  </si>
  <si>
    <t>烏日044</t>
  </si>
  <si>
    <t>環河路五段&amp;榮泉路</t>
  </si>
  <si>
    <t>烏日045</t>
  </si>
  <si>
    <t>健行路&amp;榮泉路</t>
  </si>
  <si>
    <t>烏日046</t>
  </si>
  <si>
    <t>健行路&amp;榮和路</t>
  </si>
  <si>
    <t>烏日047</t>
  </si>
  <si>
    <t>三榮路一段&amp;三和路</t>
  </si>
  <si>
    <t>烏日048</t>
  </si>
  <si>
    <t>榮和路&amp;三榮路二段</t>
  </si>
  <si>
    <t>烏日049</t>
  </si>
  <si>
    <t>五光路&amp;五光路838號</t>
  </si>
  <si>
    <t>烏日050</t>
  </si>
  <si>
    <t>五光路&amp;五光路復光5巷&amp;五光路805巷</t>
  </si>
  <si>
    <t>烏日051</t>
  </si>
  <si>
    <t>五光路&amp;五光路復光4巷&amp;五光路631巷</t>
  </si>
  <si>
    <t>烏日052</t>
  </si>
  <si>
    <t>榮泉路&amp;三榮路二段</t>
  </si>
  <si>
    <t>烏日053</t>
  </si>
  <si>
    <t>高鐵路一段&amp;三榮路一段</t>
  </si>
  <si>
    <t>烏日054</t>
  </si>
  <si>
    <t>環河路一段&amp;環河路一段862巷</t>
  </si>
  <si>
    <t>烏日055</t>
  </si>
  <si>
    <t>長壽路&amp;長壽路288巷&amp;健行路</t>
  </si>
  <si>
    <t>烏日056</t>
  </si>
  <si>
    <t>建國路&amp;站前一路</t>
  </si>
  <si>
    <t>烏日057</t>
  </si>
  <si>
    <t>站區一路&amp;高鐵台中一站</t>
  </si>
  <si>
    <t>烏日058</t>
  </si>
  <si>
    <t>站區一路&amp;高鐵一路</t>
  </si>
  <si>
    <t>烏日059</t>
  </si>
  <si>
    <t>站區二路&amp;高鐵一路</t>
  </si>
  <si>
    <t>烏日060</t>
  </si>
  <si>
    <t>站區二路&amp;高鐵三路</t>
  </si>
  <si>
    <t>烏日061</t>
  </si>
  <si>
    <t>中山路二段&amp;瑞興街&amp;五光路</t>
  </si>
  <si>
    <t>烏日062</t>
  </si>
  <si>
    <t>五光路&amp;五光路961巷</t>
  </si>
  <si>
    <t>烏日063</t>
  </si>
  <si>
    <t>太平北路&amp;太明路&amp;太明路199巷&amp;太明路226巷</t>
  </si>
  <si>
    <t>烏日064</t>
  </si>
  <si>
    <t>環中路&amp;成豐巷</t>
  </si>
  <si>
    <t>烏日065</t>
  </si>
  <si>
    <t>環中路八段&amp;溪福路128巷&amp;環中路八段680巷</t>
  </si>
  <si>
    <t>烏日066</t>
  </si>
  <si>
    <t>環中路八段&amp;環中路八段501巷&amp;588巷</t>
  </si>
  <si>
    <t>烏日067</t>
  </si>
  <si>
    <t>環中路八段&amp;環中路八段207巷&amp;260巷</t>
  </si>
  <si>
    <t>烏日068</t>
  </si>
  <si>
    <t>環中路八段&amp;福泰街</t>
  </si>
  <si>
    <t>烏日069</t>
  </si>
  <si>
    <t>環中路七段&amp;光明路勤農巷</t>
  </si>
  <si>
    <t>烏日070</t>
  </si>
  <si>
    <t>環中路七段&amp;環河路一段(一)</t>
  </si>
  <si>
    <t>烏日071</t>
  </si>
  <si>
    <t>站區二路&amp;高鐵五路</t>
  </si>
  <si>
    <t>烏日072</t>
  </si>
  <si>
    <t>站區一路&amp;高鐵五路</t>
  </si>
  <si>
    <t>烏日073</t>
  </si>
  <si>
    <t>環中路八段&amp;溪南路二段</t>
  </si>
  <si>
    <t>烏日074</t>
  </si>
  <si>
    <t>環河路三段&amp;環河西路</t>
  </si>
  <si>
    <t>烏日075</t>
  </si>
  <si>
    <t>健行路&amp;三榮十五路</t>
  </si>
  <si>
    <t>烏日076</t>
  </si>
  <si>
    <t>環中路八段&amp;環中路八段1121巷&amp;1328巷</t>
  </si>
  <si>
    <t>烏日077</t>
  </si>
  <si>
    <t>健行路&amp;三榮十六路</t>
  </si>
  <si>
    <t>烏日078</t>
  </si>
  <si>
    <t>五光路&amp;五光路679巷</t>
  </si>
  <si>
    <t>烏日079</t>
  </si>
  <si>
    <t>五光路&amp;五光路復光三巷</t>
  </si>
  <si>
    <t>烏日080</t>
  </si>
  <si>
    <t>學田路&amp;學田路山頂巷</t>
  </si>
  <si>
    <t>烏日081</t>
  </si>
  <si>
    <t>學田路&amp;學田路722巷</t>
  </si>
  <si>
    <t>烏日082</t>
  </si>
  <si>
    <t>環中路九段&amp;慶光路</t>
  </si>
  <si>
    <t>烏日083</t>
  </si>
  <si>
    <t>環中路八段&amp;環中路八段1666巷</t>
  </si>
  <si>
    <t>烏日084</t>
  </si>
  <si>
    <t>環中路九段&amp;貓羅溪</t>
  </si>
  <si>
    <t>烏日085</t>
  </si>
  <si>
    <t>溪南路一段&amp;溪南路一段460巷&amp;溪南路一段357巷</t>
  </si>
  <si>
    <t>烏日086</t>
  </si>
  <si>
    <t>中華路&amp;長春街</t>
  </si>
  <si>
    <t>烏日087</t>
  </si>
  <si>
    <t>長春街&amp;九德國小</t>
  </si>
  <si>
    <t>烏日088</t>
  </si>
  <si>
    <t>興祥街&amp;長春街</t>
  </si>
  <si>
    <t>烏日089</t>
  </si>
  <si>
    <t>信義街&amp;明道高中國中部</t>
  </si>
  <si>
    <t>烏日090</t>
  </si>
  <si>
    <t>信義街&amp;光德國中</t>
  </si>
  <si>
    <t>烏日091</t>
  </si>
  <si>
    <t>民權街&amp;大同路</t>
  </si>
  <si>
    <t>烏日092</t>
  </si>
  <si>
    <t>環河東路&amp;公園路</t>
  </si>
  <si>
    <t>烏日093</t>
  </si>
  <si>
    <t>公園路&amp;三民街</t>
  </si>
  <si>
    <t>烏日094</t>
  </si>
  <si>
    <t>溪南路一段&amp;溪南路一段477巷&amp;610巷</t>
  </si>
  <si>
    <t>烏日095</t>
  </si>
  <si>
    <t>溪南路一段&amp;溪南路一段680巷&amp;682巷</t>
  </si>
  <si>
    <t>烏日096</t>
  </si>
  <si>
    <t>溪南路一段&amp;溪南路一段715巷</t>
  </si>
  <si>
    <t>烏日097</t>
  </si>
  <si>
    <t>溪南路二段&amp;溪南路二段207巷&amp;270巷</t>
  </si>
  <si>
    <t>烏日098</t>
  </si>
  <si>
    <t>溪南路二段&amp;溪南路二段321巷</t>
  </si>
  <si>
    <t>烏日099</t>
  </si>
  <si>
    <t>太明北路&amp;溪南路二段</t>
  </si>
  <si>
    <t>烏日100</t>
  </si>
  <si>
    <t>溪南路一段506巷&amp;溪南路一段680巷</t>
  </si>
  <si>
    <t>烏日101</t>
  </si>
  <si>
    <t>光德路&amp;信義街105巷</t>
  </si>
  <si>
    <t>烏日102</t>
  </si>
  <si>
    <t>光德路&amp;信義街</t>
  </si>
  <si>
    <t>烏日103</t>
  </si>
  <si>
    <t>太明路&amp;太明路67巷</t>
  </si>
  <si>
    <t>烏日104</t>
  </si>
  <si>
    <t>高鐵東路&amp;三榮路一段</t>
  </si>
  <si>
    <t>烏日105</t>
  </si>
  <si>
    <t>高鐵東路&amp;高鐵路</t>
  </si>
  <si>
    <t>烏日106</t>
  </si>
  <si>
    <t>公園一街&amp;環河北路116巷</t>
  </si>
  <si>
    <t>烏日107</t>
  </si>
  <si>
    <t>光日路&amp;環河北路</t>
  </si>
  <si>
    <t>烏日108</t>
  </si>
  <si>
    <t>環河北路&amp;環河北路116巷</t>
  </si>
  <si>
    <t>烏日109</t>
  </si>
  <si>
    <t>環河西路&amp;環河北路</t>
  </si>
  <si>
    <t>烏日110</t>
  </si>
  <si>
    <t>環河東路&amp;環河北路</t>
  </si>
  <si>
    <t>烏日111</t>
  </si>
  <si>
    <t>環河東路&amp;公園一街</t>
  </si>
  <si>
    <t>烏日112</t>
  </si>
  <si>
    <t>環河路二段&amp;烏日大橋三段</t>
  </si>
  <si>
    <t>烏日113</t>
  </si>
  <si>
    <t>環中路八段&amp;烏日交流道(二)</t>
  </si>
  <si>
    <t>烏日114</t>
  </si>
  <si>
    <t>環中路八段&amp;烏日交流道(一)</t>
  </si>
  <si>
    <t>烏日115</t>
  </si>
  <si>
    <t>環中路八段&amp;環中八段1219巷&amp;溪南路二段347巷</t>
  </si>
  <si>
    <t>烏日116</t>
  </si>
  <si>
    <t>環中路八段&amp;太明北路105巷21弄&amp;溪南路二段347巷58弄</t>
  </si>
  <si>
    <t>烏日117</t>
  </si>
  <si>
    <t>環中路八段&amp;溪南路二段636巷</t>
  </si>
  <si>
    <t>烏日118</t>
  </si>
  <si>
    <t>興祥街&amp;興祥街188巷&amp;明德街</t>
  </si>
  <si>
    <t>烏日119</t>
  </si>
  <si>
    <t>學田路&amp;忠勇路1巷</t>
  </si>
  <si>
    <t>烏日120</t>
  </si>
  <si>
    <t>溪南路二段&amp;溪南路二段375巷&amp;溪南路二段388巷</t>
  </si>
  <si>
    <t>烏日121</t>
  </si>
  <si>
    <t>溪南路二段&amp;溪南路二段68巷</t>
  </si>
  <si>
    <t>烏日122</t>
  </si>
  <si>
    <t>溪南路一段&amp;溪南路一段823巷</t>
  </si>
  <si>
    <t>烏日123</t>
  </si>
  <si>
    <t>溪南路一段&amp;溪南路一段506巷</t>
  </si>
  <si>
    <t>烏日124</t>
  </si>
  <si>
    <t>溪南路一段&amp;溪南路一段263巷&amp;271巷&amp;277巷</t>
  </si>
  <si>
    <t>烏日125</t>
  </si>
  <si>
    <t>溪南路一段&amp;溪南路一段195巷&amp;197巷&amp;236巷&amp;238巷</t>
  </si>
  <si>
    <t>烏日126</t>
  </si>
  <si>
    <t>溪南路&amp;復光二巷</t>
  </si>
  <si>
    <t>烏日127</t>
  </si>
  <si>
    <t>光華街&amp;光華街38號</t>
  </si>
  <si>
    <t>烏日128</t>
  </si>
  <si>
    <t>信義街&amp;興祥街&amp;文德街</t>
  </si>
  <si>
    <t>烏日129</t>
  </si>
  <si>
    <t>中山路二段&amp;三民街</t>
  </si>
  <si>
    <t>烏日130</t>
  </si>
  <si>
    <t>五光路&amp;光明路</t>
  </si>
  <si>
    <t>烏日131</t>
  </si>
  <si>
    <t>五光路&amp;五光路復光六巷</t>
  </si>
  <si>
    <t>烏日132</t>
  </si>
  <si>
    <t>光日路&amp;公園路</t>
  </si>
  <si>
    <t>烏日133</t>
  </si>
  <si>
    <t>光明路&amp;光明路159巷&amp;光明路162巷</t>
  </si>
  <si>
    <t>烏日134</t>
  </si>
  <si>
    <t>光明路&amp;光德路</t>
  </si>
  <si>
    <t>烏日135</t>
  </si>
  <si>
    <t>光明路&amp;光明路勤農巷&amp;中山路一段協心巷</t>
  </si>
  <si>
    <t>烏日136</t>
  </si>
  <si>
    <t>光日路&amp;公園一街</t>
  </si>
  <si>
    <t>烏日137</t>
  </si>
  <si>
    <t>五光路&amp;五光路318巷</t>
  </si>
  <si>
    <t>烏日138</t>
  </si>
  <si>
    <t>光日路&amp;大同六街</t>
  </si>
  <si>
    <t>烏日139</t>
  </si>
  <si>
    <t>民權街&amp;大同六街</t>
  </si>
  <si>
    <t>烏日140</t>
  </si>
  <si>
    <t>民權街&amp;大同五街</t>
  </si>
  <si>
    <t>烏日141</t>
  </si>
  <si>
    <t>民族街&amp;大同路</t>
  </si>
  <si>
    <t>烏日142</t>
  </si>
  <si>
    <t>光日路&amp;光華街&amp;大同路</t>
  </si>
  <si>
    <t>烏日143</t>
  </si>
  <si>
    <t>民族街&amp;大同六街</t>
  </si>
  <si>
    <t>烏日144</t>
  </si>
  <si>
    <t>太明路&amp;太明路成豐巷</t>
  </si>
  <si>
    <t>烏日145</t>
  </si>
  <si>
    <t>五光路&amp;五中巷</t>
  </si>
  <si>
    <t>烏日146</t>
  </si>
  <si>
    <t>中山路二段&amp;中山路二段106巷</t>
  </si>
  <si>
    <t>烏日147</t>
  </si>
  <si>
    <t>長春街&amp;中山路二段106巷</t>
  </si>
  <si>
    <t>烏日148</t>
  </si>
  <si>
    <t>太明路&amp;太明路7號</t>
  </si>
  <si>
    <t>烏日149</t>
  </si>
  <si>
    <t>溪岸路&amp;護岸街</t>
  </si>
  <si>
    <t>烏日150</t>
  </si>
  <si>
    <t>三榮路一段&amp;三榮七路</t>
  </si>
  <si>
    <t>烏日151</t>
  </si>
  <si>
    <t>永春東三南路&amp;大同路</t>
  </si>
  <si>
    <t>烏日152</t>
  </si>
  <si>
    <t>中華路&amp;自強街</t>
  </si>
  <si>
    <t>烏日153</t>
  </si>
  <si>
    <t>民生街&amp;大同六街</t>
  </si>
  <si>
    <t>烏日154</t>
  </si>
  <si>
    <t>三榮路二段&amp;三榮十五路</t>
  </si>
  <si>
    <t>烏日155</t>
  </si>
  <si>
    <t>五光路&amp;五光路35巷</t>
  </si>
  <si>
    <t>烏日156</t>
  </si>
  <si>
    <t>民生街&amp;大同路</t>
  </si>
  <si>
    <t>烏日157</t>
  </si>
  <si>
    <t>環河西路&amp;公園路&amp;公園路396巷</t>
  </si>
  <si>
    <t>烏日158</t>
  </si>
  <si>
    <t>中山路&amp;日新街</t>
  </si>
  <si>
    <t>烏日159</t>
  </si>
  <si>
    <t>長春街&amp;明德街</t>
  </si>
  <si>
    <t>烏日160</t>
  </si>
  <si>
    <t>環河路二段470號前</t>
  </si>
  <si>
    <t>烏日161</t>
  </si>
  <si>
    <t>環河路二段&amp;無名巷(明傳產業園區)</t>
  </si>
  <si>
    <t>烏日162</t>
  </si>
  <si>
    <t>環河路二段666號旁路口</t>
  </si>
  <si>
    <t>烏日163</t>
  </si>
  <si>
    <t>榮泉路&amp;健行北路</t>
  </si>
  <si>
    <t>烏日164</t>
  </si>
  <si>
    <t>明傳產業園區&amp;五光路805巷</t>
  </si>
  <si>
    <t>烏日165</t>
  </si>
  <si>
    <t>明傳產業園區</t>
  </si>
  <si>
    <t>烏日166</t>
  </si>
  <si>
    <t>明傳產業園區&amp;五光路961巷</t>
  </si>
  <si>
    <t>烏日167</t>
  </si>
  <si>
    <t>明傳產業園區&amp;五光路961巷65-2號旁</t>
  </si>
  <si>
    <t>烏日168</t>
  </si>
  <si>
    <t>烏日169</t>
  </si>
  <si>
    <t>太明路&amp;太明路145巷&amp;太明路152巷</t>
  </si>
  <si>
    <t>烏日170</t>
  </si>
  <si>
    <t>中山路&amp;公園路</t>
  </si>
  <si>
    <t>烏日171</t>
  </si>
  <si>
    <t>三榮路&amp;三榮九路</t>
  </si>
  <si>
    <t>烏日172</t>
  </si>
  <si>
    <t>公園路&amp;公園路736巷&amp;榮泰街</t>
  </si>
  <si>
    <t>烏日173</t>
  </si>
  <si>
    <t>三榮路&amp;三榮三路</t>
  </si>
  <si>
    <t>烏日174</t>
  </si>
  <si>
    <t>三榮路&amp;三榮十二路</t>
  </si>
  <si>
    <t>烏日175</t>
  </si>
  <si>
    <t>前竹重劃區_1-1路口</t>
  </si>
  <si>
    <t>烏日176</t>
  </si>
  <si>
    <t>烏日177</t>
  </si>
  <si>
    <t>烏日178</t>
  </si>
  <si>
    <t>烏日179</t>
  </si>
  <si>
    <t>烏日180</t>
  </si>
  <si>
    <t>烏日181</t>
  </si>
  <si>
    <t>烏日182</t>
  </si>
  <si>
    <t>烏日183</t>
  </si>
  <si>
    <t>烏日184</t>
  </si>
  <si>
    <t>烏日185</t>
  </si>
  <si>
    <t>烏日186</t>
  </si>
  <si>
    <t>健行路&amp;三榮十八路</t>
  </si>
  <si>
    <t>新社001</t>
  </si>
  <si>
    <t>新社區</t>
  </si>
  <si>
    <t>崑南街&amp;崑山國小</t>
  </si>
  <si>
    <t>潭子001</t>
  </si>
  <si>
    <t>潭子區</t>
  </si>
  <si>
    <t>人和路&amp;人和路46巷</t>
  </si>
  <si>
    <t>潭子002</t>
  </si>
  <si>
    <t>福貴路&amp;福潭路450巷</t>
  </si>
  <si>
    <t>神岡001</t>
  </si>
  <si>
    <t>神岡區</t>
  </si>
  <si>
    <t>和睦路一段&amp;崎溝路</t>
  </si>
  <si>
    <t>神岡002</t>
  </si>
  <si>
    <t>大圳路&amp;大洲路</t>
  </si>
  <si>
    <t>神岡003</t>
  </si>
  <si>
    <t>中山路&amp;中山路847巷&amp;中山路851巷</t>
  </si>
  <si>
    <t>神岡004</t>
  </si>
  <si>
    <t>中山路&amp;社口街</t>
  </si>
  <si>
    <t>神岡005</t>
  </si>
  <si>
    <t>神岡路&amp;中正南街</t>
  </si>
  <si>
    <t>神岡006</t>
  </si>
  <si>
    <t>中山路&amp;神圳路</t>
  </si>
  <si>
    <t>神岡007</t>
  </si>
  <si>
    <t>中山路&amp;三民南路</t>
  </si>
  <si>
    <t>神岡008</t>
  </si>
  <si>
    <t>大洲路&amp;大漢街&amp;大漢街1巷</t>
  </si>
  <si>
    <t>神岡009</t>
  </si>
  <si>
    <t>豐洲路&amp;大洲路&amp;大明路</t>
  </si>
  <si>
    <t>神岡010</t>
  </si>
  <si>
    <t>豐洲路&amp;民權路&amp;豐洲路960巷</t>
  </si>
  <si>
    <t>神岡011</t>
  </si>
  <si>
    <t>豐洲路&amp;神洲路&amp;豐洲路1407巷</t>
  </si>
  <si>
    <t>神岡012</t>
  </si>
  <si>
    <t>豐洲路&amp;神洲路</t>
  </si>
  <si>
    <t>神岡013</t>
  </si>
  <si>
    <t>國四神岡交流道&amp;三民東街&amp;圳前路</t>
  </si>
  <si>
    <t>神岡014</t>
  </si>
  <si>
    <t>國四神岡交流道&amp;圳前路</t>
  </si>
  <si>
    <t>神岡015</t>
  </si>
  <si>
    <t>圳前路&amp;浮圳路&amp;和睦路一段212巷</t>
  </si>
  <si>
    <t>神岡016</t>
  </si>
  <si>
    <t>昌平路五段&amp;社南街</t>
  </si>
  <si>
    <t>神岡017</t>
  </si>
  <si>
    <t>中山路&amp;神清路</t>
  </si>
  <si>
    <t>神岡018</t>
  </si>
  <si>
    <t>豐社路&amp;大裡街</t>
  </si>
  <si>
    <t>神岡019</t>
  </si>
  <si>
    <t>豐社路&amp;大豐北街</t>
  </si>
  <si>
    <t>神岡020</t>
  </si>
  <si>
    <t>豐社路&amp;大社街</t>
  </si>
  <si>
    <t>神岡021</t>
  </si>
  <si>
    <t>三民東街&amp;六張路</t>
  </si>
  <si>
    <t>神岡022</t>
  </si>
  <si>
    <t>三民南路&amp;神岡路</t>
  </si>
  <si>
    <t>神岡023</t>
  </si>
  <si>
    <t>三民路&amp;三民路357巷</t>
  </si>
  <si>
    <t>神岡024</t>
  </si>
  <si>
    <t>和睦路一段&amp;三民路</t>
  </si>
  <si>
    <t>神岡025</t>
  </si>
  <si>
    <t>三民路&amp;三民路642巷</t>
  </si>
  <si>
    <t>神岡026</t>
  </si>
  <si>
    <t>三民路&amp;六張路</t>
  </si>
  <si>
    <t>神岡027</t>
  </si>
  <si>
    <t>神岡路&amp;神林路</t>
  </si>
  <si>
    <t>神岡028</t>
  </si>
  <si>
    <t>三民南路&amp;神林路</t>
  </si>
  <si>
    <t>神岡029</t>
  </si>
  <si>
    <t>豐洲路&amp;豐原大道八段</t>
  </si>
  <si>
    <t>神岡030</t>
  </si>
  <si>
    <t>大圳路&amp;民權二街</t>
  </si>
  <si>
    <t>神岡031</t>
  </si>
  <si>
    <t>后神路&amp;堤南路</t>
  </si>
  <si>
    <t>神岡032</t>
  </si>
  <si>
    <t>中山路&amp;中山路742巷&amp;中山路667巷</t>
  </si>
  <si>
    <t>神岡033</t>
  </si>
  <si>
    <t>大豐路四段&amp;三社路</t>
  </si>
  <si>
    <t>神岡035</t>
  </si>
  <si>
    <t>豐洲路&amp;五權路</t>
  </si>
  <si>
    <t>神岡036</t>
  </si>
  <si>
    <t>神清路&amp;圳岸路</t>
  </si>
  <si>
    <t>神岡037</t>
  </si>
  <si>
    <t>神岡路&amp;潭雅神自行車道</t>
  </si>
  <si>
    <t>神岡038</t>
  </si>
  <si>
    <t>三民路&amp;三民東街(高鐵橋下)</t>
  </si>
  <si>
    <t>神岡039</t>
  </si>
  <si>
    <t>三民路&amp;神清路</t>
  </si>
  <si>
    <t>神岡040</t>
  </si>
  <si>
    <t>三民南路&amp;三民南路302巷&amp;三民南路303巷</t>
  </si>
  <si>
    <t>神岡041</t>
  </si>
  <si>
    <t>三民南路&amp;三民南路333巷</t>
  </si>
  <si>
    <t>神岡042</t>
  </si>
  <si>
    <t>三民路&amp;國四神岡交流道</t>
  </si>
  <si>
    <t>神岡043</t>
  </si>
  <si>
    <t>和睦路一段&amp;新興路</t>
  </si>
  <si>
    <t>神岡044</t>
  </si>
  <si>
    <t>和睦路一段&amp;和睦路一段358巷</t>
  </si>
  <si>
    <t>神岡045</t>
  </si>
  <si>
    <t>和睦路一段&amp;溪頭路&amp;中平路</t>
  </si>
  <si>
    <t>神岡046</t>
  </si>
  <si>
    <t>和睦路一段&amp;和睦路一段575巷</t>
  </si>
  <si>
    <t>神岡047</t>
  </si>
  <si>
    <t>和睦路一段&amp;和睦路一段887巷</t>
  </si>
  <si>
    <t>神岡048</t>
  </si>
  <si>
    <t>大圳路&amp;溝心路</t>
  </si>
  <si>
    <t>神岡049</t>
  </si>
  <si>
    <t>大圳路&amp;中車路</t>
  </si>
  <si>
    <t>神岡050</t>
  </si>
  <si>
    <t>大圳路&amp;福庄街</t>
  </si>
  <si>
    <t>神岡051</t>
  </si>
  <si>
    <t>大圳路&amp;中山路1426巷</t>
  </si>
  <si>
    <t>神岡052</t>
  </si>
  <si>
    <t>神圳路&amp;大圳路</t>
  </si>
  <si>
    <t>神岡053</t>
  </si>
  <si>
    <t>大圳路&amp;神清路</t>
  </si>
  <si>
    <t>神岡054</t>
  </si>
  <si>
    <t>三社路&amp;三社路381巷&amp;三社路390巷</t>
  </si>
  <si>
    <t>神岡055</t>
  </si>
  <si>
    <t>三社路&amp;三社路232巷</t>
  </si>
  <si>
    <t>神岡056</t>
  </si>
  <si>
    <t>三社路&amp;大富路</t>
  </si>
  <si>
    <t>神岡057</t>
  </si>
  <si>
    <t>三社路&amp;三社路273巷</t>
  </si>
  <si>
    <t>神岡058</t>
  </si>
  <si>
    <t>大富路&amp;潭雅神自行車道</t>
  </si>
  <si>
    <t>神岡059</t>
  </si>
  <si>
    <t>大洲路&amp;大裡街</t>
  </si>
  <si>
    <t>神岡060</t>
  </si>
  <si>
    <t>大洲路&amp;光啟路</t>
  </si>
  <si>
    <t>神岡061</t>
  </si>
  <si>
    <t>大洲路&amp;前寮路</t>
  </si>
  <si>
    <t>神岡062</t>
  </si>
  <si>
    <t>大漢街&amp;大裡街</t>
  </si>
  <si>
    <t>神岡063</t>
  </si>
  <si>
    <t>大漢街&amp;大豐北街&amp;大漢街127巷</t>
  </si>
  <si>
    <t>神岡064</t>
  </si>
  <si>
    <t>大豐路五段&amp;社皮路123巷</t>
  </si>
  <si>
    <t>神岡065</t>
  </si>
  <si>
    <t>大豐路五段&amp;大豐路295巷</t>
  </si>
  <si>
    <t>神岡066</t>
  </si>
  <si>
    <t>大豐路五段&amp;大豐路五段71巷</t>
  </si>
  <si>
    <t>神岡067</t>
  </si>
  <si>
    <t>大豐路五段&amp;中興路</t>
  </si>
  <si>
    <t>神岡068</t>
  </si>
  <si>
    <t>豐洲路&amp;前寮路</t>
  </si>
  <si>
    <t>神岡069</t>
  </si>
  <si>
    <t>豐洲路&amp;豐洲路456巷</t>
  </si>
  <si>
    <t>神岡070</t>
  </si>
  <si>
    <t>中山路&amp;和平路</t>
  </si>
  <si>
    <t>神岡071</t>
  </si>
  <si>
    <t>中山路&amp;神岡路&amp;北庄路</t>
  </si>
  <si>
    <t>神岡072</t>
  </si>
  <si>
    <t>中山路&amp;林厝路</t>
  </si>
  <si>
    <t>神岡073</t>
  </si>
  <si>
    <t>中山路&amp;厚生路</t>
  </si>
  <si>
    <t>神岡074</t>
  </si>
  <si>
    <t>中山路&amp;中山路1024巷</t>
  </si>
  <si>
    <t>神岡075</t>
  </si>
  <si>
    <t>中山路&amp;文政路&amp;中山路629巷</t>
  </si>
  <si>
    <t>神岡076</t>
  </si>
  <si>
    <t>中山路&amp;神岡國中</t>
  </si>
  <si>
    <t>神岡077</t>
  </si>
  <si>
    <t>新興路&amp;中平路</t>
  </si>
  <si>
    <t>神岡078</t>
  </si>
  <si>
    <t>中正路&amp;中正南街</t>
  </si>
  <si>
    <t>神岡079</t>
  </si>
  <si>
    <t>六張路&amp;中車路</t>
  </si>
  <si>
    <t>神岡080</t>
  </si>
  <si>
    <t>五權路&amp;文賢街</t>
  </si>
  <si>
    <t>神岡081</t>
  </si>
  <si>
    <t>文昌街&amp;文政街</t>
  </si>
  <si>
    <t>神岡082</t>
  </si>
  <si>
    <t>文昌街&amp;民權一街&amp;民權二街</t>
  </si>
  <si>
    <t>神岡083</t>
  </si>
  <si>
    <t>文昌街&amp;社口街378巷&amp;中山路784巷</t>
  </si>
  <si>
    <t>神岡084</t>
  </si>
  <si>
    <t>昌平路五段&amp;三社路</t>
  </si>
  <si>
    <t>神岡085</t>
  </si>
  <si>
    <t>昌平路五段&amp;潭雅神自行車道</t>
  </si>
  <si>
    <t>神岡086</t>
  </si>
  <si>
    <t>昌平路五段&amp;昌平路五段109巷</t>
  </si>
  <si>
    <t>神岡087</t>
  </si>
  <si>
    <t>庄前路&amp;神林路一段660巷&amp;庄前路90巷</t>
  </si>
  <si>
    <t>神岡088</t>
  </si>
  <si>
    <t>神林路90巷&amp;庄前路</t>
  </si>
  <si>
    <t>神岡089</t>
  </si>
  <si>
    <t>承德路&amp;三社東路&amp;豐栗路</t>
  </si>
  <si>
    <t>神岡090</t>
  </si>
  <si>
    <t>崇德路&amp;大豐路四段</t>
  </si>
  <si>
    <t>神岡091</t>
  </si>
  <si>
    <t>承德路&amp;西勢路&amp;社皮路293巷152弄</t>
  </si>
  <si>
    <t>神岡092</t>
  </si>
  <si>
    <t>東洲路&amp;東洲一街&amp;葫蘆墩一街</t>
  </si>
  <si>
    <t>神岡093</t>
  </si>
  <si>
    <t>社口街&amp;社口390巷</t>
  </si>
  <si>
    <t>神岡094</t>
  </si>
  <si>
    <t>社口街&amp;民權二街</t>
  </si>
  <si>
    <t>神岡095</t>
  </si>
  <si>
    <t>社口街&amp;文昌街</t>
  </si>
  <si>
    <t>神岡096</t>
  </si>
  <si>
    <t>厚生路&amp;豐洲路&amp;圳前路</t>
  </si>
  <si>
    <t>神岡097</t>
  </si>
  <si>
    <t>厚生路&amp;六張路</t>
  </si>
  <si>
    <t>神岡098</t>
  </si>
  <si>
    <t>大圳路&amp;厚生路</t>
  </si>
  <si>
    <t>神岡099</t>
  </si>
  <si>
    <t>神岡路&amp;神岡東街</t>
  </si>
  <si>
    <t>神岡100</t>
  </si>
  <si>
    <t>神林路&amp;神岡東街</t>
  </si>
  <si>
    <t>神岡101</t>
  </si>
  <si>
    <t>神林路&amp;神林路47巷</t>
  </si>
  <si>
    <t>神岡102</t>
  </si>
  <si>
    <t>神林路&amp;神林路70巷</t>
  </si>
  <si>
    <t>神岡103</t>
  </si>
  <si>
    <t>神林路&amp;庄前路</t>
  </si>
  <si>
    <t>神岡104</t>
  </si>
  <si>
    <t>社南街&amp;社口國小</t>
  </si>
  <si>
    <t>神岡105</t>
  </si>
  <si>
    <t>神洲路&amp;神洲路716巷</t>
  </si>
  <si>
    <t>神岡106</t>
  </si>
  <si>
    <t>神清路&amp;中平路</t>
  </si>
  <si>
    <t>神岡107</t>
  </si>
  <si>
    <t>神清路&amp;神圳國中</t>
  </si>
  <si>
    <t>神岡108</t>
  </si>
  <si>
    <t>豐工路&amp;東洲路</t>
  </si>
  <si>
    <t>神岡109</t>
  </si>
  <si>
    <t>國豐路一段&amp;東洲路&amp;豐工東路</t>
  </si>
  <si>
    <t>神岡110</t>
  </si>
  <si>
    <t>國豐路&amp;東洲路247巷(拖吊場後門)</t>
  </si>
  <si>
    <t>神岡111</t>
  </si>
  <si>
    <t>國豐路一段&amp;國豐路一段200巷&amp;東洲路247巷</t>
  </si>
  <si>
    <t>神岡112</t>
  </si>
  <si>
    <t>國豐路一段&amp;豐工路</t>
  </si>
  <si>
    <t>神岡113</t>
  </si>
  <si>
    <t>國豐路一段&amp;神洲路330巷15弄</t>
  </si>
  <si>
    <t>神岡114</t>
  </si>
  <si>
    <t>國豐路一段&amp;神洲路330巷</t>
  </si>
  <si>
    <t>神岡115</t>
  </si>
  <si>
    <t>國豐路一段&amp;神洲路</t>
  </si>
  <si>
    <t>神岡116</t>
  </si>
  <si>
    <t>國豐路一段&amp;大明路</t>
  </si>
  <si>
    <t>神岡117</t>
  </si>
  <si>
    <t>豐原大道八段&amp;前寮路</t>
  </si>
  <si>
    <t>神岡118</t>
  </si>
  <si>
    <t>豐原大道七段&amp;東洲路</t>
  </si>
  <si>
    <t>神岡119</t>
  </si>
  <si>
    <t>中山路&amp;高鐵橋下</t>
  </si>
  <si>
    <t>神岡120</t>
  </si>
  <si>
    <t>神岡路&amp;高鐵橋下</t>
  </si>
  <si>
    <t>神岡121</t>
  </si>
  <si>
    <t>光復路276巷&amp;高鐵橋下</t>
  </si>
  <si>
    <t>神岡122</t>
  </si>
  <si>
    <t>光復路&amp;高鐵橋下</t>
  </si>
  <si>
    <t>神岡123</t>
  </si>
  <si>
    <t>光復路351巷&amp;高鐵橋下</t>
  </si>
  <si>
    <t>神岡124</t>
  </si>
  <si>
    <t>三民東街&amp;神圳路</t>
  </si>
  <si>
    <t>神岡125</t>
  </si>
  <si>
    <t>三民路&amp;神圳路</t>
  </si>
  <si>
    <t>神岡126</t>
  </si>
  <si>
    <t>大裡街&amp;岸裡國小</t>
  </si>
  <si>
    <t>神岡127</t>
  </si>
  <si>
    <t>神岡路&amp;神圳路</t>
  </si>
  <si>
    <t>神岡128</t>
  </si>
  <si>
    <t>圳前路&amp;德大機械公司</t>
  </si>
  <si>
    <t>神岡129</t>
  </si>
  <si>
    <t>圳前路&amp;李洲路</t>
  </si>
  <si>
    <t>神岡130</t>
  </si>
  <si>
    <t>社南街&amp;社南街185巷</t>
  </si>
  <si>
    <t>神岡131</t>
  </si>
  <si>
    <t>和睦路一段&amp;永進機械廠大門</t>
  </si>
  <si>
    <t>神岡132</t>
  </si>
  <si>
    <t>神圳路&amp;神圳路30巷</t>
  </si>
  <si>
    <t>神岡133</t>
  </si>
  <si>
    <t>民權一街&amp;民權二街&amp;民權二街2巷</t>
  </si>
  <si>
    <t>神岡134</t>
  </si>
  <si>
    <t>和睦路一段&amp;和睦路一段95巷&amp;和睦路一段99巷</t>
  </si>
  <si>
    <t>神岡135</t>
  </si>
  <si>
    <t>六張路&amp;三民路603巷</t>
  </si>
  <si>
    <t>梧棲001</t>
  </si>
  <si>
    <t>梧棲區</t>
  </si>
  <si>
    <t>大仁路二段&amp;四維路&amp;四維路一段</t>
  </si>
  <si>
    <t>梧棲002</t>
  </si>
  <si>
    <t>大勇路&amp;八德路一段&amp;八德路二段</t>
  </si>
  <si>
    <t>梧棲003</t>
  </si>
  <si>
    <t>大智路一段&amp;博愛北路&amp;博愛路&amp;大智路一段330巷</t>
  </si>
  <si>
    <t>梧棲004</t>
  </si>
  <si>
    <t>大智路一段&amp;民和路一段391巷&amp;中正路60巷</t>
  </si>
  <si>
    <t>梧棲005</t>
  </si>
  <si>
    <t>自強四街&amp;自立二街</t>
  </si>
  <si>
    <t>梧棲006</t>
  </si>
  <si>
    <t>民和路一段&amp;民和路一段421巷&amp;民和路一段492巷</t>
  </si>
  <si>
    <t>梧棲007</t>
  </si>
  <si>
    <t>民和路一段&amp;民和路二段&amp;大仁路一段</t>
  </si>
  <si>
    <t>梧棲008</t>
  </si>
  <si>
    <t>民和路一段&amp;大智路一段</t>
  </si>
  <si>
    <t>梧棲009</t>
  </si>
  <si>
    <t>大智路一段&amp;大智路一段700巷&amp;仁愛街</t>
  </si>
  <si>
    <t>梧棲010</t>
  </si>
  <si>
    <t>大智路一段&amp;民安路</t>
  </si>
  <si>
    <t>梧棲011</t>
  </si>
  <si>
    <t>大智路一段&amp;中正路</t>
  </si>
  <si>
    <t>梧棲012</t>
  </si>
  <si>
    <t>大智路一段&amp;大智路二段&amp;中央路二段</t>
  </si>
  <si>
    <t>梧棲013</t>
  </si>
  <si>
    <t>八德路&amp;大智路二段</t>
  </si>
  <si>
    <t>梧棲014</t>
  </si>
  <si>
    <t>大智路二段&amp;中興路</t>
  </si>
  <si>
    <t>梧棲015</t>
  </si>
  <si>
    <t>梧北路&amp;大智路二段</t>
  </si>
  <si>
    <t>梧棲016</t>
  </si>
  <si>
    <t>大智路二段&amp;文化路二段&amp;大智路二段398巷</t>
  </si>
  <si>
    <t>梧棲017</t>
  </si>
  <si>
    <t>大智路二段&amp;大智路二段237巷&amp;四維路</t>
  </si>
  <si>
    <t>梧棲018</t>
  </si>
  <si>
    <t>向上路八段&amp;向上路八段1009巷</t>
  </si>
  <si>
    <t>梧棲019</t>
  </si>
  <si>
    <t>向上路八段&amp;中央路一段&amp;永安橋一段</t>
  </si>
  <si>
    <t>梧棲020</t>
  </si>
  <si>
    <t>中央路二段&amp;中央路二段6巷</t>
  </si>
  <si>
    <t>梧棲021</t>
  </si>
  <si>
    <t>中央路一段&amp;中央路一段683巷&amp;立德街</t>
  </si>
  <si>
    <t>梧棲022</t>
  </si>
  <si>
    <t>中興路&amp;居仁街</t>
  </si>
  <si>
    <t>梧棲023</t>
  </si>
  <si>
    <t>向上路九段&amp;向上路九段321巷&amp;向上路九段322巷</t>
  </si>
  <si>
    <t>梧棲024</t>
  </si>
  <si>
    <t>向上路九段3&amp;向上路九段381巷&amp;向上路九段382巷</t>
  </si>
  <si>
    <t>梧棲025</t>
  </si>
  <si>
    <t>向上路九段&amp;自立路</t>
  </si>
  <si>
    <t>梧棲026</t>
  </si>
  <si>
    <t>向上路九段&amp;向上路九段465巷&amp;向上路九段466巷</t>
  </si>
  <si>
    <t>梧棲027</t>
  </si>
  <si>
    <t>向上路九段&amp;向上路九段561巷&amp;向上路九段562巷</t>
  </si>
  <si>
    <t>梧棲028</t>
  </si>
  <si>
    <t>四維東路&amp;大仁路二段</t>
  </si>
  <si>
    <t>梧棲029</t>
  </si>
  <si>
    <t>中央路二段&amp;大仁路一段&amp;大仁路二段</t>
  </si>
  <si>
    <t>梧棲030</t>
  </si>
  <si>
    <t>民安路&amp;大仁路一段&amp;大仁路一段255巷</t>
  </si>
  <si>
    <t>梧棲031</t>
  </si>
  <si>
    <t>民安路&amp;大德路&amp;民安路21巷</t>
  </si>
  <si>
    <t>梧棲032</t>
  </si>
  <si>
    <t>中興路&amp;中興路127巷</t>
  </si>
  <si>
    <t>梧棲033</t>
  </si>
  <si>
    <t>文化路二段&amp;民生街</t>
  </si>
  <si>
    <t>梧棲034</t>
  </si>
  <si>
    <t>文化路一段&amp;文昌路</t>
  </si>
  <si>
    <t>梧棲035</t>
  </si>
  <si>
    <t>文昌路&amp;中央路一段</t>
  </si>
  <si>
    <t>梧棲036</t>
  </si>
  <si>
    <t>文昌路&amp;文匯街&amp;文昌路251巷</t>
  </si>
  <si>
    <t>梧棲037</t>
  </si>
  <si>
    <t>自立路&amp;梧南路&amp;港埠路一段233巷</t>
  </si>
  <si>
    <t>梧棲038</t>
  </si>
  <si>
    <t>自立路&amp;梧南路&amp;臨港路三段168巷&amp;永興路二段</t>
  </si>
  <si>
    <t>梧棲039</t>
  </si>
  <si>
    <t>中正路&amp;中正路423巷&amp;忠孝街</t>
  </si>
  <si>
    <t>梧棲040</t>
  </si>
  <si>
    <t>大仁路二段&amp;八德路一段</t>
  </si>
  <si>
    <t>梧棲041</t>
  </si>
  <si>
    <t>和平街&amp;和平街45巷&amp;和平街46巷</t>
  </si>
  <si>
    <t>梧棲042</t>
  </si>
  <si>
    <t>梧棲路&amp;民生街&amp;民生西街</t>
  </si>
  <si>
    <t>梧棲043</t>
  </si>
  <si>
    <t>中華路721巷&amp;永興路一段546巷</t>
  </si>
  <si>
    <t>梧棲044</t>
  </si>
  <si>
    <t>文昌路&amp;文華街203巷</t>
  </si>
  <si>
    <t>梧棲045</t>
  </si>
  <si>
    <t>居仁街&amp;居仁街217巷&amp;居仁街230巷</t>
  </si>
  <si>
    <t>梧棲046</t>
  </si>
  <si>
    <t>永興路一段&amp;永興路一段545巷&amp;永興路一段546巷</t>
  </si>
  <si>
    <t>梧棲047</t>
  </si>
  <si>
    <t>中央路一段&amp;永寧國小</t>
  </si>
  <si>
    <t>梧棲048</t>
  </si>
  <si>
    <t>中央路一段403號旁</t>
  </si>
  <si>
    <t>梧棲049</t>
  </si>
  <si>
    <t>中央路&amp;福德街</t>
  </si>
  <si>
    <t>梧棲050</t>
  </si>
  <si>
    <t>中央路二段&amp;中正國小</t>
  </si>
  <si>
    <t>梧棲051</t>
  </si>
  <si>
    <t>文華街&amp;文華街194巷&amp;文華街197巷</t>
  </si>
  <si>
    <t>梧棲052</t>
  </si>
  <si>
    <t>中央路一段&amp;中央路一段901巷&amp;文華街</t>
  </si>
  <si>
    <t>梧棲053</t>
  </si>
  <si>
    <t>中央路一段&amp;中央路一段623巷&amp;立德街289巷55弄</t>
  </si>
  <si>
    <t>梧棲054</t>
  </si>
  <si>
    <t>中央路一段&amp;中華路一段977巷(梧棲大排南端)</t>
  </si>
  <si>
    <t>梧棲055</t>
  </si>
  <si>
    <t>中央路一段&amp;中央路一段468號&amp;中央路一段585號</t>
  </si>
  <si>
    <t>梧棲056</t>
  </si>
  <si>
    <t>中央路一段&amp;永興路一段&amp;永興路二段</t>
  </si>
  <si>
    <t>梧棲057</t>
  </si>
  <si>
    <t>中央路一段&amp;永安橋一段</t>
  </si>
  <si>
    <t>梧棲058</t>
  </si>
  <si>
    <t>中正路&amp;中正路160巷&amp;中正路166巷</t>
  </si>
  <si>
    <t>梧棲059</t>
  </si>
  <si>
    <t>中正路&amp;信義路</t>
  </si>
  <si>
    <t>梧棲060</t>
  </si>
  <si>
    <t>中正路&amp;和平街</t>
  </si>
  <si>
    <t>梧棲061</t>
  </si>
  <si>
    <t>中興路&amp;雲集街&amp;中興路178巷</t>
  </si>
  <si>
    <t>梧棲062</t>
  </si>
  <si>
    <t>文化路二段&amp;居仁街</t>
  </si>
  <si>
    <t>梧棲063</t>
  </si>
  <si>
    <t>文昌路&amp;文昌路460巷&amp;文昌路429巷</t>
  </si>
  <si>
    <t>梧棲064</t>
  </si>
  <si>
    <t>文昌路&amp;中港高中前</t>
  </si>
  <si>
    <t>梧棲065</t>
  </si>
  <si>
    <t>文昌路&amp;立德街</t>
  </si>
  <si>
    <t>梧棲066</t>
  </si>
  <si>
    <t>文昌路&amp;文雅街127巷&amp;文昌路169巷</t>
  </si>
  <si>
    <t>梧棲067</t>
  </si>
  <si>
    <t>文昌路&amp;文雅街20巷&amp;文昌路21巷</t>
  </si>
  <si>
    <t>梧棲068</t>
  </si>
  <si>
    <t>文華街&amp;文雅街&amp;文匯街</t>
  </si>
  <si>
    <t>梧棲069</t>
  </si>
  <si>
    <t>中華路一段&amp;中華路一段979巷&amp;中華路一段980巷&amp;青年路</t>
  </si>
  <si>
    <t>梧棲070</t>
  </si>
  <si>
    <t>中華路一段977巷&amp;永興路一段546巷</t>
  </si>
  <si>
    <t>梧棲071</t>
  </si>
  <si>
    <t>四維中路&amp;四維路</t>
  </si>
  <si>
    <t>梧棲072</t>
  </si>
  <si>
    <t>四維路一段&amp;港新一路</t>
  </si>
  <si>
    <t>梧棲073</t>
  </si>
  <si>
    <t>民和路一段&amp;信義街</t>
  </si>
  <si>
    <t>梧棲074</t>
  </si>
  <si>
    <t>民和路一段&amp;博愛路</t>
  </si>
  <si>
    <t>梧棲075</t>
  </si>
  <si>
    <t>民和路一段&amp;中正路&amp;博愛路130巷</t>
  </si>
  <si>
    <t>梧棲076</t>
  </si>
  <si>
    <t>文化路一段&amp;自立路&amp;文化路一段1巷&amp;自強四街</t>
  </si>
  <si>
    <t>梧棲077</t>
  </si>
  <si>
    <t>自立路%自強一街</t>
  </si>
  <si>
    <t>梧棲078</t>
  </si>
  <si>
    <t>自立路&amp;自強路</t>
  </si>
  <si>
    <t>梧棲079</t>
  </si>
  <si>
    <t>自強一街&amp;自立二街</t>
  </si>
  <si>
    <t>梧棲080</t>
  </si>
  <si>
    <t>信義街&amp;信義街235巷</t>
  </si>
  <si>
    <t>梧棲081</t>
  </si>
  <si>
    <t>梧南路&amp;自強一街</t>
  </si>
  <si>
    <t>梧棲082</t>
  </si>
  <si>
    <t>梧南路&amp;文化路一段1巷</t>
  </si>
  <si>
    <t>梧棲083</t>
  </si>
  <si>
    <t>鰲西路&amp;梧北路&amp;築港路&amp;梧北路2巷</t>
  </si>
  <si>
    <t>梧棲084</t>
  </si>
  <si>
    <t>博愛路&amp;博愛路130巷&amp;中華路二段201巷</t>
  </si>
  <si>
    <t>梧棲085</t>
  </si>
  <si>
    <t>向上路九段&amp;向上路九段476號&amp;向上路九段477號</t>
  </si>
  <si>
    <t>梧棲086</t>
  </si>
  <si>
    <t>鰲西路&amp;居仁街</t>
  </si>
  <si>
    <t>梧棲087</t>
  </si>
  <si>
    <t>民和路二段&amp;光復路489巷&amp;博愛北路</t>
  </si>
  <si>
    <t>梧棲088</t>
  </si>
  <si>
    <t>忠孝街256巷&amp;忠孝街256巷65號旁</t>
  </si>
  <si>
    <t>梧棲089</t>
  </si>
  <si>
    <t>新生路&amp;忠孝街256巷</t>
  </si>
  <si>
    <t>梧棲090</t>
  </si>
  <si>
    <t>興農路&amp;興益路&amp;興安路80巷</t>
  </si>
  <si>
    <t>梧棲091</t>
  </si>
  <si>
    <t>大仁路二段&amp;四維西路&amp;八德東路</t>
  </si>
  <si>
    <t>梧棲092</t>
  </si>
  <si>
    <t>四維東路&amp;港新五路</t>
  </si>
  <si>
    <t>梧棲093</t>
  </si>
  <si>
    <t>港新五路&amp;八德東路</t>
  </si>
  <si>
    <t>梧棲094</t>
  </si>
  <si>
    <t>八德路&amp;四維中路</t>
  </si>
  <si>
    <t>梧棲095</t>
  </si>
  <si>
    <t>四維路&amp;大勇路</t>
  </si>
  <si>
    <t>梧棲096</t>
  </si>
  <si>
    <t>大勇路&amp;八德東路</t>
  </si>
  <si>
    <t>梧棲097</t>
  </si>
  <si>
    <t>大勇路&amp;大勇南路&amp;大勇北路</t>
  </si>
  <si>
    <t>梧棲098</t>
  </si>
  <si>
    <t>立德街&amp;立德街95巷</t>
  </si>
  <si>
    <t>梧棲099</t>
  </si>
  <si>
    <t>立德街&amp;文心街</t>
  </si>
  <si>
    <t>梧棲100</t>
  </si>
  <si>
    <t>博愛北路&amp;民和路一段492巷&amp;中華路二段467巷</t>
  </si>
  <si>
    <t>梧棲101</t>
  </si>
  <si>
    <t>民生西街&amp;民權街</t>
  </si>
  <si>
    <t>梧棲102</t>
  </si>
  <si>
    <t>博愛北路&amp;博愛北二街</t>
  </si>
  <si>
    <t>梧棲103</t>
  </si>
  <si>
    <t>星美路&amp;田尾巷</t>
  </si>
  <si>
    <t>梧棲104</t>
  </si>
  <si>
    <t>星美路&amp;星美七街</t>
  </si>
  <si>
    <t>梧棲105</t>
  </si>
  <si>
    <t>永興路一段546巷&amp;信義中排水</t>
  </si>
  <si>
    <t>梧棲106</t>
  </si>
  <si>
    <t>安良港大排_永興路651巷口(永天橋北端)</t>
  </si>
  <si>
    <t>梧棲107</t>
  </si>
  <si>
    <t>中央路二段與大同街口</t>
  </si>
  <si>
    <t>梧棲108</t>
  </si>
  <si>
    <t>仁美街255巷&amp;居仁街46巷</t>
  </si>
  <si>
    <t>梧棲109</t>
  </si>
  <si>
    <t>文化路一段&amp;建國北街</t>
  </si>
  <si>
    <t>梧棲110</t>
  </si>
  <si>
    <t>永興路&amp;中華路一段279巷(信義中排)</t>
  </si>
  <si>
    <t>梧棲111</t>
  </si>
  <si>
    <t>民族路&amp;中山路田尾巷</t>
  </si>
  <si>
    <t>梧棲112</t>
  </si>
  <si>
    <t>民族路&amp;長春路&amp;中山路田尾巷</t>
  </si>
  <si>
    <t>梧棲113</t>
  </si>
  <si>
    <t>光華西街&amp;博愛路</t>
  </si>
  <si>
    <t>梧棲114</t>
  </si>
  <si>
    <t>長春路&amp;長春路79巷</t>
  </si>
  <si>
    <t>梧棲115</t>
  </si>
  <si>
    <t>四維西路&amp;四維中路</t>
  </si>
  <si>
    <t>梧棲116</t>
  </si>
  <si>
    <t>青年路&amp;興農路</t>
  </si>
  <si>
    <t>梧棲117</t>
  </si>
  <si>
    <t>中央路一段&amp;中華路一段559巷口</t>
  </si>
  <si>
    <t>梧棲118</t>
  </si>
  <si>
    <t>永興路一段&amp;永興路一段401巷&amp;永興路一段402巷口</t>
  </si>
  <si>
    <t>梧棲119</t>
  </si>
  <si>
    <t>中央路一段683巷&amp;文昌街611巷口</t>
  </si>
  <si>
    <t>梧棲120</t>
  </si>
  <si>
    <t>梧南路&amp;建國北街口</t>
  </si>
  <si>
    <t>梧棲121</t>
  </si>
  <si>
    <t>和平街&amp;福德街口</t>
  </si>
  <si>
    <t>梧棲122</t>
  </si>
  <si>
    <t>信義街&amp;信義街176巷</t>
  </si>
  <si>
    <t>梧棲123</t>
  </si>
  <si>
    <t>信義街&amp;信義街270巷</t>
  </si>
  <si>
    <t>梧棲124</t>
  </si>
  <si>
    <t>民生街&amp;中和街</t>
  </si>
  <si>
    <t>梧棲125</t>
  </si>
  <si>
    <t>文化路二段159號前路口</t>
  </si>
  <si>
    <t>清水001</t>
  </si>
  <si>
    <t>清水區</t>
  </si>
  <si>
    <t>中山路&amp;五權東路&amp;高美路</t>
  </si>
  <si>
    <t>清水002</t>
  </si>
  <si>
    <t>五權東路&amp;五權東路17巷</t>
  </si>
  <si>
    <t>清水003</t>
  </si>
  <si>
    <t>五權東路&amp;五權東路48巷&amp;五權東路27巷</t>
  </si>
  <si>
    <t>清水004</t>
  </si>
  <si>
    <t>五權東路&amp;中華路584巷</t>
  </si>
  <si>
    <t>清水005</t>
  </si>
  <si>
    <t>中央路&amp;中社路</t>
  </si>
  <si>
    <t>清水006</t>
  </si>
  <si>
    <t>海濱路&amp;鎮新南路&amp;鎮新路</t>
  </si>
  <si>
    <t>清水007</t>
  </si>
  <si>
    <t>光華路&amp;鰲峰路</t>
  </si>
  <si>
    <t>清水008</t>
  </si>
  <si>
    <t>建國路&amp;鰲峰一街(建國國小大門)</t>
  </si>
  <si>
    <t>清水009</t>
  </si>
  <si>
    <t>五權東路&amp;鎮新路</t>
  </si>
  <si>
    <t>清水010</t>
  </si>
  <si>
    <t>港新五路&amp;四維路二段</t>
  </si>
  <si>
    <t>清水011</t>
  </si>
  <si>
    <t>建國路&amp;鰲峰路</t>
  </si>
  <si>
    <t>清水012</t>
  </si>
  <si>
    <t>五權南路&amp;民享路&amp;平等東路16巷</t>
  </si>
  <si>
    <t>清水013</t>
  </si>
  <si>
    <t>民和路二段&amp;民族路二段&amp;鰲新路</t>
  </si>
  <si>
    <t>清水014</t>
  </si>
  <si>
    <t>民族路三段&amp;八德路二段</t>
  </si>
  <si>
    <t>清水015</t>
  </si>
  <si>
    <t>大勇路&amp;四維路一段&amp;四維路二段</t>
  </si>
  <si>
    <t>清水016</t>
  </si>
  <si>
    <t>四維路二段&amp;民族路二段&amp;民族路三段</t>
  </si>
  <si>
    <t>清水017</t>
  </si>
  <si>
    <t>忠貞路&amp;中社路&amp;忠貞東街</t>
  </si>
  <si>
    <t>清水018</t>
  </si>
  <si>
    <t>五權路&amp;民享路</t>
  </si>
  <si>
    <t>清水019</t>
  </si>
  <si>
    <t>仁愛路&amp;民安路</t>
  </si>
  <si>
    <t>清水020</t>
  </si>
  <si>
    <t>民安路&amp;鰲峰路</t>
  </si>
  <si>
    <t>清水021</t>
  </si>
  <si>
    <t>民族路二段&amp;鰲峰路</t>
  </si>
  <si>
    <t>清水022</t>
  </si>
  <si>
    <t>民族路二段&amp;民安路</t>
  </si>
  <si>
    <t>清水023</t>
  </si>
  <si>
    <t>民族路二段&amp;鎮政路&amp;民族路二段75巷</t>
  </si>
  <si>
    <t>清水024</t>
  </si>
  <si>
    <t>民族路一段&amp;南社路</t>
  </si>
  <si>
    <t>清水025</t>
  </si>
  <si>
    <t>民族路一段&amp;民族路一段95巷</t>
  </si>
  <si>
    <t>清水026</t>
  </si>
  <si>
    <t>民族路二段&amp;忠孝路&amp;民族路二段178巷</t>
  </si>
  <si>
    <t>清水027</t>
  </si>
  <si>
    <t>民和路一段&amp;民和路二段&amp;仁愛路</t>
  </si>
  <si>
    <t>清水028</t>
  </si>
  <si>
    <t>公正路&amp;中央路</t>
  </si>
  <si>
    <t>清水029</t>
  </si>
  <si>
    <t>和睦路一段&amp;和睦路一段1092巷&amp;神清路</t>
  </si>
  <si>
    <t>清水030</t>
  </si>
  <si>
    <t>鰲峰路&amp;鰲新路&amp;鰲峰路380巷</t>
  </si>
  <si>
    <t>清水031</t>
  </si>
  <si>
    <t>民族路三段&amp;四維東路</t>
  </si>
  <si>
    <t>清水032</t>
  </si>
  <si>
    <t>和睦路二段&amp;舊庄路</t>
  </si>
  <si>
    <t>清水033</t>
  </si>
  <si>
    <t>臨海路&amp;中華北路橋下</t>
  </si>
  <si>
    <t>清水034</t>
  </si>
  <si>
    <t>鎮政路&amp;中央路</t>
  </si>
  <si>
    <t>清水035</t>
  </si>
  <si>
    <t>鎮政路&amp;鰲峰路380巷</t>
  </si>
  <si>
    <t>清水036</t>
  </si>
  <si>
    <t>鰲峰路&amp;鰲峰路99巷&amp;南社路&amp;南社路</t>
  </si>
  <si>
    <t>清水037</t>
  </si>
  <si>
    <t>民治東路&amp;五權路</t>
  </si>
  <si>
    <t>清水038</t>
  </si>
  <si>
    <t>中央北路&amp;三美路</t>
  </si>
  <si>
    <t>清水039</t>
  </si>
  <si>
    <t>中央路&amp;平等路</t>
  </si>
  <si>
    <t>清水040</t>
  </si>
  <si>
    <t>五權路&amp;大秀國小&amp;五權路313號</t>
  </si>
  <si>
    <t>清水041</t>
  </si>
  <si>
    <t>學園街&amp;光華路</t>
  </si>
  <si>
    <t>清水042</t>
  </si>
  <si>
    <t>神清路&amp;東山國小</t>
  </si>
  <si>
    <t>清水043</t>
  </si>
  <si>
    <t>和睦路二段&amp;吳厝路</t>
  </si>
  <si>
    <t>清水044</t>
  </si>
  <si>
    <t>臨海路&amp;清泉國中國四旁</t>
  </si>
  <si>
    <t>清水045</t>
  </si>
  <si>
    <t>鰲峰路&amp;清水國中&amp;鰲峰路245之1號</t>
  </si>
  <si>
    <t>清水046</t>
  </si>
  <si>
    <t>五權路&amp;公正路&amp;五權南路</t>
  </si>
  <si>
    <t>清水047</t>
  </si>
  <si>
    <t>五權路&amp;中央路</t>
  </si>
  <si>
    <t>清水048</t>
  </si>
  <si>
    <t>民族路二段&amp;中央路</t>
  </si>
  <si>
    <t>清水049</t>
  </si>
  <si>
    <t>忠孝西路&amp;忠孝一街&amp;南社路301巷</t>
  </si>
  <si>
    <t>清水050</t>
  </si>
  <si>
    <t>中社路&amp;鰲峰路380巷</t>
  </si>
  <si>
    <t>清水051</t>
  </si>
  <si>
    <t>信義五街&amp;鰲峰路&amp;信義三街</t>
  </si>
  <si>
    <t>清水052</t>
  </si>
  <si>
    <t>民族路二段&amp;民族路二段390巷</t>
  </si>
  <si>
    <t>清水053</t>
  </si>
  <si>
    <t>民族路821巷&amp;中華路二段686巷&amp;民族路一段18巷</t>
  </si>
  <si>
    <t>清水054</t>
  </si>
  <si>
    <t>民有路&amp;民享路&amp;民有路120巷</t>
  </si>
  <si>
    <t>清水055</t>
  </si>
  <si>
    <t>高美路&amp;三美路</t>
  </si>
  <si>
    <t>清水056</t>
  </si>
  <si>
    <t>護岸路&amp;高美路&amp;三美路</t>
  </si>
  <si>
    <t>清水057</t>
  </si>
  <si>
    <t>西社路&amp;鎮新南路</t>
  </si>
  <si>
    <t>清水058</t>
  </si>
  <si>
    <t>和睦路一段&amp;和睦路一段50巷&amp;和睦路一段1000巷</t>
  </si>
  <si>
    <t>清水059</t>
  </si>
  <si>
    <t>忠孝路&amp;忠孝西路&amp;忠孝路140巷</t>
  </si>
  <si>
    <t>清水060</t>
  </si>
  <si>
    <t>大街路&amp;中興街&amp;清水街營盤巷</t>
  </si>
  <si>
    <t>清水061</t>
  </si>
  <si>
    <t>中山路&amp;甲南路</t>
  </si>
  <si>
    <t>清水062</t>
  </si>
  <si>
    <t>中山路&amp;中山路306巷&amp;新興路</t>
  </si>
  <si>
    <t>清水063</t>
  </si>
  <si>
    <t>中山路&amp;董公街</t>
  </si>
  <si>
    <t>清水064</t>
  </si>
  <si>
    <t>中山路&amp;北寧街</t>
  </si>
  <si>
    <t>清水065</t>
  </si>
  <si>
    <t>中山路&amp;中興街</t>
  </si>
  <si>
    <t>清水066</t>
  </si>
  <si>
    <t>中山路&amp;光復街</t>
  </si>
  <si>
    <t>清水067</t>
  </si>
  <si>
    <t>清水068</t>
  </si>
  <si>
    <t>中山路&amp;清水街&amp;鰲峰路</t>
  </si>
  <si>
    <t>清水069</t>
  </si>
  <si>
    <t>中山路&amp;鎮北街</t>
  </si>
  <si>
    <t>清水070</t>
  </si>
  <si>
    <t>中山路&amp;鎮南街</t>
  </si>
  <si>
    <t>清水071</t>
  </si>
  <si>
    <t>中山路&amp;學園街</t>
  </si>
  <si>
    <t>清水072</t>
  </si>
  <si>
    <t>中山路&amp;清水高中</t>
  </si>
  <si>
    <t>清水073</t>
  </si>
  <si>
    <t>中山路&amp;文化路</t>
  </si>
  <si>
    <t>清水074</t>
  </si>
  <si>
    <t>中山路&amp;中正街</t>
  </si>
  <si>
    <t>清水075</t>
  </si>
  <si>
    <t>中山路&amp;中山路27巷</t>
  </si>
  <si>
    <t>清水076</t>
  </si>
  <si>
    <t>中山路&amp;浮圳街&amp;下湳子橋</t>
  </si>
  <si>
    <t>清水077</t>
  </si>
  <si>
    <t>五權路&amp;華江南街一段&amp;華江北街</t>
  </si>
  <si>
    <t>清水078</t>
  </si>
  <si>
    <t>五權路&amp;海濱路&amp;五權路506巷</t>
  </si>
  <si>
    <t>清水079</t>
  </si>
  <si>
    <t>民安路&amp;大同路&amp;和平路&amp;大同街</t>
  </si>
  <si>
    <t>清水080</t>
  </si>
  <si>
    <t>民安路&amp;民安路205巷&amp;民安路195巷&amp;槺榔一街</t>
  </si>
  <si>
    <t>清水081</t>
  </si>
  <si>
    <t>民有路46巷&amp;民有路</t>
  </si>
  <si>
    <t>清水082</t>
  </si>
  <si>
    <t>民族路二段&amp;民族路二段288巷</t>
  </si>
  <si>
    <t>清水083</t>
  </si>
  <si>
    <t>鎮政路&amp;藝術街</t>
  </si>
  <si>
    <t>清水084</t>
  </si>
  <si>
    <t>民和路二段&amp;忠孝路2巷</t>
  </si>
  <si>
    <t>清水085</t>
  </si>
  <si>
    <t>光華路&amp;鎮南街</t>
  </si>
  <si>
    <t>清水086</t>
  </si>
  <si>
    <t>吳厝路&amp;吳厝路90巷(吳厝國小)</t>
  </si>
  <si>
    <t>清水087</t>
  </si>
  <si>
    <t>鎮新南路&amp;鎮新北路&amp;海濱路</t>
  </si>
  <si>
    <t>清水088</t>
  </si>
  <si>
    <t>和睦路二段&amp;吳厝六街</t>
  </si>
  <si>
    <t>清水089</t>
  </si>
  <si>
    <t>和睦路二段&amp;楊厝一街</t>
  </si>
  <si>
    <t>清水090</t>
  </si>
  <si>
    <t>神清路(清泉崗旁)</t>
  </si>
  <si>
    <t>清水091</t>
  </si>
  <si>
    <t>新興路&amp;北寧街</t>
  </si>
  <si>
    <t>清水092</t>
  </si>
  <si>
    <t>漁港路&amp;海濱路</t>
  </si>
  <si>
    <t>清水093</t>
  </si>
  <si>
    <t>臨海路&amp;甲南國小國四旁</t>
  </si>
  <si>
    <t>清水094</t>
  </si>
  <si>
    <t>臨海路&amp;甲南國小西側</t>
  </si>
  <si>
    <t>清水095</t>
  </si>
  <si>
    <t>鎮政路&amp;忠貞路</t>
  </si>
  <si>
    <t>清水096</t>
  </si>
  <si>
    <t>鎮政路&amp;鎮政路99巷&amp;鎮政五街</t>
  </si>
  <si>
    <t>清水097</t>
  </si>
  <si>
    <t>鎮政路&amp;南社路</t>
  </si>
  <si>
    <t>清水098</t>
  </si>
  <si>
    <t>中央路&amp;鰲峰路</t>
  </si>
  <si>
    <t>清水099</t>
  </si>
  <si>
    <t>鰲峰路&amp;鰲峰路140巷&amp;鰲峰路141巷</t>
  </si>
  <si>
    <t>清水100</t>
  </si>
  <si>
    <t>仁愛路&amp;信義路&amp;仁愛路85巷</t>
  </si>
  <si>
    <t>清水101</t>
  </si>
  <si>
    <t>仁愛路&amp;民權一街</t>
  </si>
  <si>
    <t>清水102</t>
  </si>
  <si>
    <t>星海路&amp;中正街</t>
  </si>
  <si>
    <t>清水103</t>
  </si>
  <si>
    <t>建國路&amp;鎮政五街</t>
  </si>
  <si>
    <t>清水104</t>
  </si>
  <si>
    <t>民享路&amp;民治東路</t>
  </si>
  <si>
    <t>清水105</t>
  </si>
  <si>
    <t>民享路&amp;華江北街</t>
  </si>
  <si>
    <t>清水106</t>
  </si>
  <si>
    <t>民享路&amp;華江南街一段</t>
  </si>
  <si>
    <t>清水107</t>
  </si>
  <si>
    <t>海濱路&amp;民享路</t>
  </si>
  <si>
    <t>清水108</t>
  </si>
  <si>
    <t>中央路&amp;橋江北街一段&amp;橋江北街二段</t>
  </si>
  <si>
    <t>清水109</t>
  </si>
  <si>
    <t>建國路&amp;中社路</t>
  </si>
  <si>
    <t>清水110</t>
  </si>
  <si>
    <t>八德路二段&amp;港口路200巷</t>
  </si>
  <si>
    <t>清水111</t>
  </si>
  <si>
    <t>鰲海路&amp;大楊國小</t>
  </si>
  <si>
    <t>清水112</t>
  </si>
  <si>
    <t>星海路&amp;福安橋</t>
  </si>
  <si>
    <t>清水113</t>
  </si>
  <si>
    <t>忠孝路&amp;長春路234巷</t>
  </si>
  <si>
    <t>清水114</t>
  </si>
  <si>
    <t>新興路&amp;文化路</t>
  </si>
  <si>
    <t>清水115</t>
  </si>
  <si>
    <t>三順路&amp;海口南路</t>
  </si>
  <si>
    <t>清水116</t>
  </si>
  <si>
    <t>民族路一段&amp;中華路二段686巷106弄</t>
  </si>
  <si>
    <t>清水117</t>
  </si>
  <si>
    <t>五權路&amp;五權路448巷</t>
  </si>
  <si>
    <t>清水118</t>
  </si>
  <si>
    <t>公正路&amp;五權路448巷</t>
  </si>
  <si>
    <t>清水119</t>
  </si>
  <si>
    <t>槺榔一街&amp;槺郎一街30巷</t>
  </si>
  <si>
    <t>清水120</t>
  </si>
  <si>
    <t>鰲峰路&amp;槺榔二街</t>
  </si>
  <si>
    <t>清水121</t>
  </si>
  <si>
    <t>鎮政路&amp;鎮政路378巷</t>
  </si>
  <si>
    <t>清水122</t>
  </si>
  <si>
    <t>建國路&amp;清水國中側門</t>
  </si>
  <si>
    <t>清水123</t>
  </si>
  <si>
    <t>建國路&amp;清水國中北後門</t>
  </si>
  <si>
    <t>清水124</t>
  </si>
  <si>
    <t>八德路二段&amp;港都路</t>
  </si>
  <si>
    <t>清水125</t>
  </si>
  <si>
    <t>四維路&amp;港都路</t>
  </si>
  <si>
    <t>清水126</t>
  </si>
  <si>
    <t>港都二路&amp;港新五路</t>
  </si>
  <si>
    <t>清水127</t>
  </si>
  <si>
    <t>港都一路&amp;港新五路</t>
  </si>
  <si>
    <t>清水128</t>
  </si>
  <si>
    <t>港都三路&amp;港新五路</t>
  </si>
  <si>
    <t>清水129</t>
  </si>
  <si>
    <t>民治路&amp;民治東路</t>
  </si>
  <si>
    <t>清水130</t>
  </si>
  <si>
    <t>三順路&amp;美堤街</t>
  </si>
  <si>
    <t>清水131</t>
  </si>
  <si>
    <t>平等東路&amp;平等東路16巷</t>
  </si>
  <si>
    <t>清水132</t>
  </si>
  <si>
    <t>文興路&amp;文興路301巷&amp;自立路91巷</t>
  </si>
  <si>
    <t>清水133</t>
  </si>
  <si>
    <t>五權二街&amp;公正路222巷</t>
  </si>
  <si>
    <t>清水134</t>
  </si>
  <si>
    <t>民族路二段&amp;鎮政路&amp;仁愛北路</t>
  </si>
  <si>
    <t>清水135</t>
  </si>
  <si>
    <t>鰲新路&amp;鰲新路168巷&amp;鰲新一街</t>
  </si>
  <si>
    <t>清水136</t>
  </si>
  <si>
    <t>公正路&amp;海濱路&amp;公正路6巷</t>
  </si>
  <si>
    <t>清水137</t>
  </si>
  <si>
    <t>民族路三段&amp;八德東路</t>
  </si>
  <si>
    <t>清水138</t>
  </si>
  <si>
    <t>鎮政路&amp;中央路41巷</t>
  </si>
  <si>
    <t>清水139</t>
  </si>
  <si>
    <t>漁港路&amp;八德路二段&amp;漁港路7號&amp;漁港路250號</t>
  </si>
  <si>
    <t>清水140</t>
  </si>
  <si>
    <t>五權南路&amp;五權南一街</t>
  </si>
  <si>
    <t>清水141</t>
  </si>
  <si>
    <t>平等路&amp;五權南路</t>
  </si>
  <si>
    <t>清水142</t>
  </si>
  <si>
    <t>民享路&amp;民享三街</t>
  </si>
  <si>
    <t>清水143</t>
  </si>
  <si>
    <t>公正路&amp;海濱路&amp;五權路506巷</t>
  </si>
  <si>
    <t>清水144</t>
  </si>
  <si>
    <t>鰲峰路&amp;槺榔一街</t>
  </si>
  <si>
    <t>清水145</t>
  </si>
  <si>
    <t>公正路&amp;五權路478巷</t>
  </si>
  <si>
    <t>清水146</t>
  </si>
  <si>
    <t>中山路&amp;護岸路</t>
  </si>
  <si>
    <t>清水147</t>
  </si>
  <si>
    <t>鎮政五街&amp;中社路</t>
  </si>
  <si>
    <t>清水148</t>
  </si>
  <si>
    <t>海洋路&amp;海洋路(海生館)</t>
  </si>
  <si>
    <t>清水149</t>
  </si>
  <si>
    <t>北堤路、館前道路口</t>
  </si>
  <si>
    <t>清水150</t>
  </si>
  <si>
    <t>北堤路&amp;環港北路&amp;海洋路</t>
  </si>
  <si>
    <t>清水151</t>
  </si>
  <si>
    <t>和睦路二段&amp;吳厝一街</t>
  </si>
  <si>
    <t>清水152</t>
  </si>
  <si>
    <t>建國路&amp;建國路41巷</t>
  </si>
  <si>
    <t>新社002</t>
  </si>
  <si>
    <t>中和街五段&amp;中正街</t>
  </si>
  <si>
    <t>新社003</t>
  </si>
  <si>
    <t>中和街五段&amp;東新路二段</t>
  </si>
  <si>
    <t>新社004</t>
  </si>
  <si>
    <t>中和街四段&amp;中和街四段125巷&amp;128巷</t>
  </si>
  <si>
    <t>新社005</t>
  </si>
  <si>
    <t>興安路&amp;中和街三段</t>
  </si>
  <si>
    <t>新社006</t>
  </si>
  <si>
    <t>中和街三段&amp;中和街二段&amp;興中街</t>
  </si>
  <si>
    <t>新社007</t>
  </si>
  <si>
    <t>東新路一段&amp;東新路一段17號</t>
  </si>
  <si>
    <t>新社008</t>
  </si>
  <si>
    <t>興中街&amp;東山街&amp;華風五街</t>
  </si>
  <si>
    <t>新社009</t>
  </si>
  <si>
    <t>興中街&amp;協興街</t>
  </si>
  <si>
    <t>新社010</t>
  </si>
  <si>
    <t>興中街&amp;興隆街</t>
  </si>
  <si>
    <t>新社011</t>
  </si>
  <si>
    <t>興中街&amp;協中街</t>
  </si>
  <si>
    <t>新社012</t>
  </si>
  <si>
    <t>興中街&amp;大復街</t>
  </si>
  <si>
    <t>新社013</t>
  </si>
  <si>
    <t>中興街&amp;中和國小</t>
  </si>
  <si>
    <t>新社014</t>
  </si>
  <si>
    <t>協中街(中93)&amp;中興街(中95)</t>
  </si>
  <si>
    <t>新社015</t>
  </si>
  <si>
    <t>華豐街&amp;協中街</t>
  </si>
  <si>
    <t>新社016</t>
  </si>
  <si>
    <t>興義街&amp;協中街</t>
  </si>
  <si>
    <t>新社018</t>
  </si>
  <si>
    <t>華豐街&amp;協興街</t>
  </si>
  <si>
    <t>新社019</t>
  </si>
  <si>
    <t>華豐街&amp;興義街</t>
  </si>
  <si>
    <t>新社020</t>
  </si>
  <si>
    <t>興義街&amp;協成社區發展協會</t>
  </si>
  <si>
    <t>新社021</t>
  </si>
  <si>
    <t>東山路二段&amp;中興嶺街一段</t>
  </si>
  <si>
    <t>新社022</t>
  </si>
  <si>
    <t>東山街&amp;東山街93號</t>
  </si>
  <si>
    <t>新社023</t>
  </si>
  <si>
    <t>東新路三段&amp;東新路二段&amp;興安路</t>
  </si>
  <si>
    <t>新社024</t>
  </si>
  <si>
    <t>東新路一段&amp;新興街</t>
  </si>
  <si>
    <t>新社025</t>
  </si>
  <si>
    <t>興安路&amp;興社街四段</t>
  </si>
  <si>
    <t>新社026</t>
  </si>
  <si>
    <t>興社街三段&amp;興社街三段39巷(新社國小)</t>
  </si>
  <si>
    <t>新社027</t>
  </si>
  <si>
    <t>興社街一段&amp;興社街一段國校巷</t>
  </si>
  <si>
    <t>新社028</t>
  </si>
  <si>
    <t>興社街一段國校巷&amp;東興國小</t>
  </si>
  <si>
    <t>新社029</t>
  </si>
  <si>
    <t>興社街一段&amp;興社街一段232號</t>
  </si>
  <si>
    <t>新社017</t>
  </si>
  <si>
    <t>協興街&amp;興義街</t>
  </si>
  <si>
    <t>潭子003</t>
  </si>
  <si>
    <t>福貴路&amp;福貴路461巷&amp;福貴路570巷</t>
  </si>
  <si>
    <t>潭子004</t>
  </si>
  <si>
    <t>福貴路&amp;仁愛路二段</t>
  </si>
  <si>
    <t>潭子005</t>
  </si>
  <si>
    <t>軍功路二段&amp;豐興路一段&amp;軍功路二段850巷</t>
  </si>
  <si>
    <t>潭子006</t>
  </si>
  <si>
    <t>豐興路一段&amp;臺中地方法院簡易庭</t>
  </si>
  <si>
    <t>潭子007</t>
  </si>
  <si>
    <t>豐興路一段&amp;慈濟醫院</t>
  </si>
  <si>
    <t>24.193792915015063,</t>
  </si>
  <si>
    <t>潭子008</t>
  </si>
  <si>
    <t>豐興路一段&amp;慈濟醫院入口</t>
  </si>
  <si>
    <t>潭子009</t>
  </si>
  <si>
    <t>豐興路一段&amp;慈濟醫院出口</t>
  </si>
  <si>
    <t>潭子010</t>
  </si>
  <si>
    <t>豐興路一段＆豐興路一段192巷</t>
  </si>
  <si>
    <t>潭子011</t>
  </si>
  <si>
    <t>豐興路一段&amp;豐興路一段437巷&amp;豐興路一段400巷</t>
  </si>
  <si>
    <t>潭子012</t>
  </si>
  <si>
    <t>豐興路二段&amp;豐興路二段338巷</t>
  </si>
  <si>
    <t>潭子013</t>
  </si>
  <si>
    <t>潭子街三段&amp;福潭路</t>
  </si>
  <si>
    <t>潭子014</t>
  </si>
  <si>
    <t>昌平路三段&amp;昌平路三段178巷&amp;昌平路三段201巷</t>
  </si>
  <si>
    <t>潭子015</t>
  </si>
  <si>
    <t>昌平路三段&amp;民族路一段</t>
  </si>
  <si>
    <t>潭子016</t>
  </si>
  <si>
    <t>昌平路三段&amp;昌平路三段101巷&amp;大明一路</t>
  </si>
  <si>
    <t>潭子017</t>
  </si>
  <si>
    <t>豐興路一段&amp;環中東路一段</t>
  </si>
  <si>
    <t>潭子018</t>
  </si>
  <si>
    <t>環中東路一段&amp;潭興路一段165巷</t>
  </si>
  <si>
    <t>潭子019</t>
  </si>
  <si>
    <t>環中東路一段&amp;華盛頓雙語小學</t>
  </si>
  <si>
    <t>潭子020</t>
  </si>
  <si>
    <t>環中東路一段&amp;環中東路一段5號</t>
  </si>
  <si>
    <t>潭子021</t>
  </si>
  <si>
    <t>潭興路一段165巷&amp;華盛頓雙語小學</t>
  </si>
  <si>
    <t>潭子022</t>
  </si>
  <si>
    <t>復興路一段&amp;大新路</t>
  </si>
  <si>
    <t>潭子023</t>
  </si>
  <si>
    <t>環中東路一段&amp;復興路一段</t>
  </si>
  <si>
    <t>潭子024</t>
  </si>
  <si>
    <t>昌平路三段&amp;昌平路三段241巷</t>
  </si>
  <si>
    <t>潭子025</t>
  </si>
  <si>
    <t>環中東路一段&amp;福貴路(一)</t>
  </si>
  <si>
    <t>潭子026</t>
  </si>
  <si>
    <t>環中路一段&amp;潭子下匝道(東向)</t>
  </si>
  <si>
    <t>潭子027</t>
  </si>
  <si>
    <t>雅潭路二段&amp;崇德路四段&amp;崇德路五段</t>
  </si>
  <si>
    <t>潭子028</t>
  </si>
  <si>
    <t>豐興路一段192巷&amp;豐興路一段192巷1之3號旁</t>
  </si>
  <si>
    <t>潭子029</t>
  </si>
  <si>
    <t>大豐路一段&amp;大豐一路&amp;大豐路一段157巷&amp;186巷</t>
  </si>
  <si>
    <t>潭子030</t>
  </si>
  <si>
    <t>頭張路一段117巷&amp;大通街</t>
  </si>
  <si>
    <t>潭子031</t>
  </si>
  <si>
    <t>豐興路二段&amp;豐興路二段龍興巷</t>
  </si>
  <si>
    <t>潭子032</t>
  </si>
  <si>
    <t>大富路&amp;大豐一路</t>
  </si>
  <si>
    <t>潭子033</t>
  </si>
  <si>
    <t>大富路一段&amp;大德北路</t>
  </si>
  <si>
    <t>潭子034</t>
  </si>
  <si>
    <t>僑興路&amp;興華一路</t>
  </si>
  <si>
    <t>潭子035</t>
  </si>
  <si>
    <t>雅潭路三段&amp;民族路一段</t>
  </si>
  <si>
    <t>潭子036</t>
  </si>
  <si>
    <t>崇德路三段&amp;崇德路三段1111巷&amp;崇德路三段1002巷</t>
  </si>
  <si>
    <t>潭子037</t>
  </si>
  <si>
    <t>崇德路四段&amp;崇德路四段170巷</t>
  </si>
  <si>
    <t>潭子038</t>
  </si>
  <si>
    <t>崇德路四段&amp;大豐一路&amp;雅潭路二段399巷</t>
  </si>
  <si>
    <t>潭子039</t>
  </si>
  <si>
    <t>大富路一段&amp;大德一路&amp;大德一路二段</t>
  </si>
  <si>
    <t>潭子040</t>
  </si>
  <si>
    <t>大富路一段&amp;大富路一段3巷</t>
  </si>
  <si>
    <t>潭子041</t>
  </si>
  <si>
    <t>大明一路&amp;大德一路</t>
  </si>
  <si>
    <t>潭子042</t>
  </si>
  <si>
    <t>大豐路二段&amp;大豐路二段113巷&amp;大豐路二段100巷</t>
  </si>
  <si>
    <t>潭子043</t>
  </si>
  <si>
    <t>大豐路三段&amp;大豐路三段40號&amp;大豐路三段43巷</t>
  </si>
  <si>
    <t>潭子044</t>
  </si>
  <si>
    <t>大豐路三段&amp;大豐路三段186巷</t>
  </si>
  <si>
    <t>潭子045</t>
  </si>
  <si>
    <t>興華一路&amp;勝利三街&amp;甘水路一段</t>
  </si>
  <si>
    <t>潭子046</t>
  </si>
  <si>
    <t>福潭路&amp;仁愛路</t>
  </si>
  <si>
    <t>潭子047</t>
  </si>
  <si>
    <t>福潭路&amp;人和路</t>
  </si>
  <si>
    <t>潭子048</t>
  </si>
  <si>
    <t>仁愛路二段&amp;福潭路&amp;福潭路579巷&amp;福潭路&amp;福潭路581巷</t>
  </si>
  <si>
    <t>潭子049</t>
  </si>
  <si>
    <t>仁愛路一段&amp;旱溪西路七段&amp;嘉新橋一段</t>
  </si>
  <si>
    <t>潭子050</t>
  </si>
  <si>
    <t>仁愛路一段&amp;旱溪東路七段&amp;嘉新橋一段</t>
  </si>
  <si>
    <t>潭子051</t>
  </si>
  <si>
    <t>潭豐路二段&amp;民生街</t>
  </si>
  <si>
    <t>潭子052</t>
  </si>
  <si>
    <t>昌平路三段&amp;昌平路三段150巷</t>
  </si>
  <si>
    <t>潭子053</t>
  </si>
  <si>
    <t>大新路&amp;綠空廊道</t>
  </si>
  <si>
    <t>潭子054</t>
  </si>
  <si>
    <t>潭富路三段&amp;潭富路三段69號</t>
  </si>
  <si>
    <t>潭子055</t>
  </si>
  <si>
    <t>福潭路&amp;潭東街</t>
  </si>
  <si>
    <t>潭子056</t>
  </si>
  <si>
    <t>福潭路&amp;潭陽國小</t>
  </si>
  <si>
    <t>潭子057</t>
  </si>
  <si>
    <t>潭陽路&amp;福潭路</t>
  </si>
  <si>
    <t>潭子058</t>
  </si>
  <si>
    <t>福潭路&amp;福潭路507巷&amp;福潭路660巷</t>
  </si>
  <si>
    <t>潭子059</t>
  </si>
  <si>
    <t>豐栗路&amp;豐栗路166巷&amp;三和路349巷</t>
  </si>
  <si>
    <t>潭子060</t>
  </si>
  <si>
    <t>頭家路&amp;和平路</t>
  </si>
  <si>
    <t>潭子061</t>
  </si>
  <si>
    <t>崇德路五段&amp;崇德路五段450巷</t>
  </si>
  <si>
    <t>潭子062</t>
  </si>
  <si>
    <t>崇德路五段&amp;崇德路五段56巷</t>
  </si>
  <si>
    <t>潭子063</t>
  </si>
  <si>
    <t>崇德路五段&amp;潭富路二段</t>
  </si>
  <si>
    <t>潭子064</t>
  </si>
  <si>
    <t>頭家路&amp;得福街</t>
  </si>
  <si>
    <t>潭子065</t>
  </si>
  <si>
    <t>祥和路&amp;民生街</t>
  </si>
  <si>
    <t>潭子066</t>
  </si>
  <si>
    <t>祥和路&amp;祥和路104巷&amp;祥和路133巷</t>
  </si>
  <si>
    <t>潭子067</t>
  </si>
  <si>
    <t>祥和路&amp;祥和東路&amp;嘉豐路</t>
  </si>
  <si>
    <t>潭子068</t>
  </si>
  <si>
    <t>祥和東路&amp;旱溪西路七段</t>
  </si>
  <si>
    <t>潭子069</t>
  </si>
  <si>
    <t>勝利路&amp;勝利六街</t>
  </si>
  <si>
    <t>潭子070</t>
  </si>
  <si>
    <t>勝利路&amp;勝利十二街</t>
  </si>
  <si>
    <t>潭子071</t>
  </si>
  <si>
    <t>勝利路&amp;勝利十三街&amp;興華一路</t>
  </si>
  <si>
    <t>潭子072</t>
  </si>
  <si>
    <t>勝利路&amp;勝利九街&amp;潭興路三段</t>
  </si>
  <si>
    <t>潭子073</t>
  </si>
  <si>
    <t>復興路一段&amp;合作街</t>
  </si>
  <si>
    <t>潭子074</t>
  </si>
  <si>
    <t>復興路一段&amp;復興路二段&amp;圓通南路</t>
  </si>
  <si>
    <t>潭子075</t>
  </si>
  <si>
    <t>復興路二段&amp;復興路二段132巷</t>
  </si>
  <si>
    <t>潭子076</t>
  </si>
  <si>
    <t>雅潭路一段&amp;南門街&amp;興南一路360巷</t>
  </si>
  <si>
    <t>潭子077</t>
  </si>
  <si>
    <t>雅潭路一段&amp;勝利路</t>
  </si>
  <si>
    <t>潭子078</t>
  </si>
  <si>
    <t>雅潭路二段&amp;雅潭路二段1巷&amp;雅潭路二段2巷</t>
  </si>
  <si>
    <t>潭子079</t>
  </si>
  <si>
    <t>雅潭路二段&amp;雅潭路二段83巷&amp;雅潭路二段132巷</t>
  </si>
  <si>
    <t>潭子080</t>
  </si>
  <si>
    <t>雅潭路二段&amp;雅潭路二段151巷&amp;雅豐街</t>
  </si>
  <si>
    <t>潭子081</t>
  </si>
  <si>
    <t>雅潭路二段&amp;大豐路一段&amp;大豐路二段</t>
  </si>
  <si>
    <t>潭子082</t>
  </si>
  <si>
    <t>雅潭路三段&amp;雅潭路三段東寶巷</t>
  </si>
  <si>
    <t>潭子083</t>
  </si>
  <si>
    <t>雅潭路二段&amp;雅潭路三段&amp;大富路一段</t>
  </si>
  <si>
    <t>潭子084</t>
  </si>
  <si>
    <t>雅潭路段三段&amp;東寶巷</t>
  </si>
  <si>
    <t>潭子085</t>
  </si>
  <si>
    <t>圓通南路&amp;勝利路&amp;勝利一街</t>
  </si>
  <si>
    <t>潭子086</t>
  </si>
  <si>
    <t>圓通南路&amp;興華一路</t>
  </si>
  <si>
    <t>潭子087</t>
  </si>
  <si>
    <t>福潭路&amp;福潭路262巷&amp;圓通南路</t>
  </si>
  <si>
    <t>潭子088</t>
  </si>
  <si>
    <t>福潭路&amp;合作街&amp;福潭路112巷</t>
  </si>
  <si>
    <t>潭子089</t>
  </si>
  <si>
    <t>大新路&amp;福潭路</t>
  </si>
  <si>
    <t>潭子090</t>
  </si>
  <si>
    <t>潭陽路&amp;潭陽國小</t>
  </si>
  <si>
    <t>潭子091</t>
  </si>
  <si>
    <t>大富路三段&amp;潭富路三段</t>
  </si>
  <si>
    <t>潭子092</t>
  </si>
  <si>
    <t>大豐路三段&amp;潭富路二段</t>
  </si>
  <si>
    <t>潭子093</t>
  </si>
  <si>
    <t>潭富路二段&amp;雅豐街&amp;潭富路二段161巷1弄</t>
  </si>
  <si>
    <t>潭子094</t>
  </si>
  <si>
    <t>潭興路一段&amp;潭興路一段22號</t>
  </si>
  <si>
    <t>潭子095</t>
  </si>
  <si>
    <t>潭興路一段&amp;潭興路一段258巷&amp;潭興路一段165巷</t>
  </si>
  <si>
    <t>潭子096</t>
  </si>
  <si>
    <t>潭興路一段165巷&amp;常春藤高中</t>
  </si>
  <si>
    <t>潭子097</t>
  </si>
  <si>
    <t>福潭路&amp;潭興路二段福潭路265巷&amp;大智街</t>
  </si>
  <si>
    <t>潭子098</t>
  </si>
  <si>
    <t>福潭路&amp;福潭路279巷</t>
  </si>
  <si>
    <t>潭子099</t>
  </si>
  <si>
    <t>潭興路二段&amp;潭興路二段36巷</t>
  </si>
  <si>
    <t>潭子100</t>
  </si>
  <si>
    <t>潭興路二段&amp;福潭路&amp;福潭路466巷</t>
  </si>
  <si>
    <t>潭子101</t>
  </si>
  <si>
    <t>潭興路二段&amp;潭興街二段419巷</t>
  </si>
  <si>
    <t>潭子102</t>
  </si>
  <si>
    <t>潭興路二段&amp;復興路二段</t>
  </si>
  <si>
    <t>潭子103</t>
  </si>
  <si>
    <t>潭興路二段&amp;潭子街一段&amp;潭子街二段</t>
  </si>
  <si>
    <t>潭子104</t>
  </si>
  <si>
    <t>潭興路二段&amp;潭子街一段31巷</t>
  </si>
  <si>
    <t>潭子105</t>
  </si>
  <si>
    <t>興華二路&amp;潭興路三段</t>
  </si>
  <si>
    <t>潭子106</t>
  </si>
  <si>
    <t>興華一路&amp;潭興路三段</t>
  </si>
  <si>
    <t>潭子107</t>
  </si>
  <si>
    <t>興華一路&amp;中山路二段241巷</t>
  </si>
  <si>
    <t>潭子108</t>
  </si>
  <si>
    <t>興華一路&amp;興華一路360巷&amp;興華一路449巷</t>
  </si>
  <si>
    <t>潭子109</t>
  </si>
  <si>
    <t>興華一路&amp;興華一路405巷</t>
  </si>
  <si>
    <t>潭子110</t>
  </si>
  <si>
    <t>興華一路&amp;中山路二段391巷</t>
  </si>
  <si>
    <t>潭子111</t>
  </si>
  <si>
    <t>潭興路二段&amp;旱溪西路六段&amp;聚興橋一段</t>
  </si>
  <si>
    <t>潭子112</t>
  </si>
  <si>
    <t>潭興路一段&amp;旱溪東路六段&amp;聚興橋一段</t>
  </si>
  <si>
    <t>潭子113</t>
  </si>
  <si>
    <t>頭張路一段&amp;得天街&amp;得天南街</t>
  </si>
  <si>
    <t>潭子114</t>
  </si>
  <si>
    <t>頭張路一段&amp;得才街</t>
  </si>
  <si>
    <t>潭子115</t>
  </si>
  <si>
    <t>頭張路二段&amp;和平路</t>
  </si>
  <si>
    <t>潭子116</t>
  </si>
  <si>
    <t>頭張路二段&amp;得福街</t>
  </si>
  <si>
    <t>潭子117</t>
  </si>
  <si>
    <t>頭張路二段&amp;頭張路二段84巷</t>
  </si>
  <si>
    <t>潭子118</t>
  </si>
  <si>
    <t>豐興路一段&amp;豐興路一段350巷</t>
  </si>
  <si>
    <t>潭子119</t>
  </si>
  <si>
    <t>豐興路二段&amp;豐興路二段42巷</t>
  </si>
  <si>
    <t>潭子120</t>
  </si>
  <si>
    <t>豐興路一段&amp;豐興路二段&amp;潭興路一段</t>
  </si>
  <si>
    <t>潭子121</t>
  </si>
  <si>
    <t>豐興路一段&amp;台中市政府警察局停車場入口</t>
  </si>
  <si>
    <t>潭子122</t>
  </si>
  <si>
    <t>豐興路一段&amp;豐興路一段557巷</t>
  </si>
  <si>
    <t>潭子123</t>
  </si>
  <si>
    <t>豐興路二段&amp;豐興路二段115巷</t>
  </si>
  <si>
    <t>潭子124</t>
  </si>
  <si>
    <t>豐興路二段&amp;豐興路二段396巷&amp;國四潭子聯絡道</t>
  </si>
  <si>
    <t>潭子125</t>
  </si>
  <si>
    <t>豐興路二段&amp;仁愛路一段</t>
  </si>
  <si>
    <t>潭子126</t>
  </si>
  <si>
    <t>頭天街&amp;得天街91巷</t>
  </si>
  <si>
    <t>潭子127</t>
  </si>
  <si>
    <t>福貴路&amp;潭興路二段&amp;潭興路二段193巷</t>
  </si>
  <si>
    <t>潭子128</t>
  </si>
  <si>
    <t>福貴路&amp;福潭路88巷&amp;潭興路二段63巷</t>
  </si>
  <si>
    <t>潭子129</t>
  </si>
  <si>
    <t>福貴路&amp;福貴路43巷</t>
  </si>
  <si>
    <t>潭子130</t>
  </si>
  <si>
    <t>福貴路&amp;潭陽路</t>
  </si>
  <si>
    <t>潭子131</t>
  </si>
  <si>
    <t>福貴路&amp;民生街</t>
  </si>
  <si>
    <t>潭子132</t>
  </si>
  <si>
    <t>福貴路&amp;中山路三段202巷&amp;東二巷48弄</t>
  </si>
  <si>
    <t>潭子133</t>
  </si>
  <si>
    <t>福貴路&amp;中山路三段202巷</t>
  </si>
  <si>
    <t>潭子134</t>
  </si>
  <si>
    <t>福貴路969巷&amp;福貴路&amp;嘉豐路245巷</t>
  </si>
  <si>
    <t>潭子135</t>
  </si>
  <si>
    <t>福貴路&amp;嘉豐路219巷</t>
  </si>
  <si>
    <t>潭子136</t>
  </si>
  <si>
    <t>環中路一段&amp;環中路一段298號</t>
  </si>
  <si>
    <t>潭子137</t>
  </si>
  <si>
    <t>環中路一段&amp;和平路235巷</t>
  </si>
  <si>
    <t>潭子138</t>
  </si>
  <si>
    <t>弘智街&amp;弘文街</t>
  </si>
  <si>
    <t>潭子139</t>
  </si>
  <si>
    <t>弘智街&amp;弘福街</t>
  </si>
  <si>
    <t>潭子140</t>
  </si>
  <si>
    <t>弘仁街&amp;弘福街</t>
  </si>
  <si>
    <t>潭子141</t>
  </si>
  <si>
    <t>弘仁街&amp;弘智一街</t>
  </si>
  <si>
    <t>潭子142</t>
  </si>
  <si>
    <t>雅潭路二段&amp;雅潭路二段152巷</t>
  </si>
  <si>
    <t>潭子143</t>
  </si>
  <si>
    <t>環中東路一段3號&amp;環中東路一段</t>
  </si>
  <si>
    <t>潭子144</t>
  </si>
  <si>
    <t>仁愛路一段&amp;豐原聯絡道</t>
  </si>
  <si>
    <t>潭子145</t>
  </si>
  <si>
    <t>潭子聯絡道&amp;仁愛路一段111巷</t>
  </si>
  <si>
    <t>潭子146</t>
  </si>
  <si>
    <t>潭子聯絡道&amp;交流道環道</t>
  </si>
  <si>
    <t>潭子147</t>
  </si>
  <si>
    <t>環中東路(迴轉道路口)</t>
  </si>
  <si>
    <t>潭子148</t>
  </si>
  <si>
    <t>雅豐街&amp;大豐路二段100巷</t>
  </si>
  <si>
    <t>潭子149</t>
  </si>
  <si>
    <t>合作街&amp;合作街155號旁</t>
  </si>
  <si>
    <t>潭子150</t>
  </si>
  <si>
    <t>潭子路二段&amp;潭陽路</t>
  </si>
  <si>
    <t>潭子151</t>
  </si>
  <si>
    <t>潭豐路二段&amp;吉林街</t>
  </si>
  <si>
    <t>潭子152</t>
  </si>
  <si>
    <t>潭豐路二段&amp;吉林一街</t>
  </si>
  <si>
    <t>潭子153</t>
  </si>
  <si>
    <t>潭豐路二段&amp;吉林二街</t>
  </si>
  <si>
    <t>潭子154</t>
  </si>
  <si>
    <t>潭豐路二段&amp;吉林三街</t>
  </si>
  <si>
    <t>潭子155</t>
  </si>
  <si>
    <t>潭豐路二段&amp;吉林五街</t>
  </si>
  <si>
    <t>潭子156</t>
  </si>
  <si>
    <t>潭豐路二段&amp;豐南街66巷67弄</t>
  </si>
  <si>
    <t>潭子157</t>
  </si>
  <si>
    <t>大豐路三段&amp;潭富二街</t>
  </si>
  <si>
    <t>潭子158</t>
  </si>
  <si>
    <t>雅潭路三段&amp;雅潭路三段13巷</t>
  </si>
  <si>
    <t>潭子159</t>
  </si>
  <si>
    <t>潭子160</t>
  </si>
  <si>
    <t>雅潭路二段&amp;雅潭路二段292巷</t>
  </si>
  <si>
    <t>潭子161</t>
  </si>
  <si>
    <t>環中東路一段&amp;158巷</t>
  </si>
  <si>
    <t>潭子162</t>
  </si>
  <si>
    <t>僑興路&amp;僑興一街(東)</t>
  </si>
  <si>
    <t>潭子163</t>
  </si>
  <si>
    <t>僑興路&amp;僑興一街(西)</t>
  </si>
  <si>
    <t>潭子164</t>
  </si>
  <si>
    <t>興華一路&amp;僑興一街</t>
  </si>
  <si>
    <t>潭子165</t>
  </si>
  <si>
    <t>雅豐街&amp;潭富二街&amp;大豐路二段38巷</t>
  </si>
  <si>
    <t>潭子166</t>
  </si>
  <si>
    <t>雅潭路二段&amp;雅潭路二段202巷</t>
  </si>
  <si>
    <t>潭子167</t>
  </si>
  <si>
    <t>中興路&amp;中興路90號旁</t>
  </si>
  <si>
    <t>潭子168</t>
  </si>
  <si>
    <t>祥和路&amp;祥和路250號</t>
  </si>
  <si>
    <t>龍井001</t>
  </si>
  <si>
    <t>龍井區</t>
  </si>
  <si>
    <t>遊園路二段&amp;遊園南路450巷</t>
  </si>
  <si>
    <t>龍井002</t>
  </si>
  <si>
    <t>中央路三段&amp;中山二路二段&amp;中央路三段101巷</t>
  </si>
  <si>
    <t>龍井003</t>
  </si>
  <si>
    <t>中央路二段&amp;中央路一段&amp;中圳路&amp;中央路二段1巷</t>
  </si>
  <si>
    <t>龍井004</t>
  </si>
  <si>
    <t>中央路一段&amp;中央路一段72巷&amp;龍津街</t>
  </si>
  <si>
    <t>龍井005</t>
  </si>
  <si>
    <t>中央路一段&amp;中央路一段165巷</t>
  </si>
  <si>
    <t>龍井006</t>
  </si>
  <si>
    <t>臨港東路一段&amp;臨港東路二段&amp;龍津橋一段&amp;中央南路</t>
  </si>
  <si>
    <t>龍井007</t>
  </si>
  <si>
    <t>中央南路&amp;中央南路589巷&amp;舊車路</t>
  </si>
  <si>
    <t>龍井008</t>
  </si>
  <si>
    <t>向上路六段&amp;中沙路</t>
  </si>
  <si>
    <t>龍井009</t>
  </si>
  <si>
    <t>向上路六段&amp;南新路</t>
  </si>
  <si>
    <t>龍井010</t>
  </si>
  <si>
    <t>向上路六段&amp;新庄街二段</t>
  </si>
  <si>
    <t>龍井011</t>
  </si>
  <si>
    <t>向上路六段&amp;遊園南路</t>
  </si>
  <si>
    <t>龍井012</t>
  </si>
  <si>
    <t>向上路六段&amp;西屯路四段</t>
  </si>
  <si>
    <t>龍井013</t>
  </si>
  <si>
    <t>沙田路四段&amp;沙田路四段312巷</t>
  </si>
  <si>
    <t>龍井014</t>
  </si>
  <si>
    <t>沙田路六段&amp;沙田路六段291巷</t>
  </si>
  <si>
    <t>龍井015</t>
  </si>
  <si>
    <t>沙田路四段&amp;沙田路四段350巷</t>
  </si>
  <si>
    <t>龍井016</t>
  </si>
  <si>
    <t>向上路八段與中山一路二段121巷</t>
  </si>
  <si>
    <t>龍井017</t>
  </si>
  <si>
    <t>向上路八段與中山一路二段221巷</t>
  </si>
  <si>
    <t>龍井018</t>
  </si>
  <si>
    <t>向上路八段與中山中路二段301巷</t>
  </si>
  <si>
    <t>龍井019</t>
  </si>
  <si>
    <t>向上路八段與中山中路二段541巷</t>
  </si>
  <si>
    <t>龍井020</t>
  </si>
  <si>
    <t>西屯路四段&amp;新仁路22巷</t>
  </si>
  <si>
    <t>龍井021</t>
  </si>
  <si>
    <t>西屯路四段&amp;西屯路四段120巷</t>
  </si>
  <si>
    <t>龍井022</t>
  </si>
  <si>
    <t>沙田路五段&amp;龍新路</t>
  </si>
  <si>
    <t>龍井023</t>
  </si>
  <si>
    <t>沙田路五段&amp;沙田路五段315巷&amp;沙田路五段312巷</t>
  </si>
  <si>
    <t>龍井024</t>
  </si>
  <si>
    <t>沙田路六段&amp;中山二路一段</t>
  </si>
  <si>
    <t>龍井025</t>
  </si>
  <si>
    <t>中山一路一段&amp;沙田路斗南巷&amp;沙田路六段</t>
  </si>
  <si>
    <t>龍井026</t>
  </si>
  <si>
    <t>臨港東路一段&amp;龍北路&amp;觀光路208巷</t>
  </si>
  <si>
    <t>龍井027</t>
  </si>
  <si>
    <t>臨港東路二段&amp;臨港東路二段150巷&amp;臨港東路二段155巷</t>
  </si>
  <si>
    <t>龍井028</t>
  </si>
  <si>
    <t>舊車路&amp;龍門路&amp;龍北路</t>
  </si>
  <si>
    <t>龍井029</t>
  </si>
  <si>
    <t>中山二路一段&amp;中山二路一段西巷&amp;中山二路一段161巷</t>
  </si>
  <si>
    <t>龍井030</t>
  </si>
  <si>
    <t>遊園南路&amp;遊園南路269巷&amp;遊園南路270巷</t>
  </si>
  <si>
    <t>龍井031</t>
  </si>
  <si>
    <t>沙田路六段&amp;沙田路六段48巷</t>
  </si>
  <si>
    <t>龍井032</t>
  </si>
  <si>
    <t>中山一路一段&amp;龍山街</t>
  </si>
  <si>
    <t>龍井033</t>
  </si>
  <si>
    <t>中央路二段&amp;中央路二段200巷</t>
  </si>
  <si>
    <t>龍井035</t>
  </si>
  <si>
    <t>中央路二段&amp;三港路</t>
  </si>
  <si>
    <t>龍井036</t>
  </si>
  <si>
    <t>三港路&amp;龍津街</t>
  </si>
  <si>
    <t>龍井037</t>
  </si>
  <si>
    <t>中央路三段&amp;中山中路</t>
  </si>
  <si>
    <t>龍井038</t>
  </si>
  <si>
    <t>中央路三段&amp;海尾路&amp;中央路三段170巷</t>
  </si>
  <si>
    <t>龍井039</t>
  </si>
  <si>
    <t>中央路二段&amp;中厝路</t>
  </si>
  <si>
    <t>龍井040</t>
  </si>
  <si>
    <t>中沙路&amp;龍峰國小</t>
  </si>
  <si>
    <t>龍井041</t>
  </si>
  <si>
    <t>中沙路&amp;四箴國中</t>
  </si>
  <si>
    <t>龍井042</t>
  </si>
  <si>
    <t>中沙路&amp;中沙路164巷&amp;鄉界路</t>
  </si>
  <si>
    <t>龍井043</t>
  </si>
  <si>
    <t>沙田路四段&amp;茄投路一段&amp;竹師路一段</t>
  </si>
  <si>
    <t>龍井044</t>
  </si>
  <si>
    <t>沙田路四段&amp;沙田路四段260號附近</t>
  </si>
  <si>
    <t>龍井045</t>
  </si>
  <si>
    <t>沙田路四段&amp;沙田路四段278巷</t>
  </si>
  <si>
    <t>龍井046</t>
  </si>
  <si>
    <t>沙田路四段&amp;祥瑞街</t>
  </si>
  <si>
    <t>龍井047</t>
  </si>
  <si>
    <t>沙田路四段&amp;觀光路</t>
  </si>
  <si>
    <t>龍井048</t>
  </si>
  <si>
    <t>沙田路四段&amp;沙田路四段670巷</t>
  </si>
  <si>
    <t>龍井049</t>
  </si>
  <si>
    <t>沙田路五段&amp;竹師路</t>
  </si>
  <si>
    <t>龍井050</t>
  </si>
  <si>
    <t>沙田路五段&amp;沙田路五段30巷</t>
  </si>
  <si>
    <t>龍井051</t>
  </si>
  <si>
    <t>龍新路&amp;龍泉街</t>
  </si>
  <si>
    <t>龍井052</t>
  </si>
  <si>
    <t>沙田路五段&amp;龍泉街</t>
  </si>
  <si>
    <t>龍井053</t>
  </si>
  <si>
    <t>沙田路六段&amp;沙田路五段&amp;沙田路六段東巷&amp;沙田路五段428巷</t>
  </si>
  <si>
    <t>龍井054</t>
  </si>
  <si>
    <t>中山一路二段&amp;中山一路二段221巷&amp;中山一路二段222巷</t>
  </si>
  <si>
    <t>龍井055</t>
  </si>
  <si>
    <t>鄉界路&amp;中沙路南寮巷&amp;中沙路&amp;南新路</t>
  </si>
  <si>
    <t>龍井056</t>
  </si>
  <si>
    <t>茄投路&amp;文昌路</t>
  </si>
  <si>
    <t>龍井057</t>
  </si>
  <si>
    <t>茄投路&amp;龍門路&amp;茄投路89-1巷</t>
  </si>
  <si>
    <t>龍井058</t>
  </si>
  <si>
    <t>中央路三段&amp;中央路二段&amp;中央路二段268巷&amp;工業路</t>
  </si>
  <si>
    <t>龍井059</t>
  </si>
  <si>
    <t>國際街&amp;遠東街</t>
  </si>
  <si>
    <t>龍井060</t>
  </si>
  <si>
    <t>國際街&amp;藝術街</t>
  </si>
  <si>
    <t>龍井061</t>
  </si>
  <si>
    <t>新興路&amp;新興路東興巷&amp;臺灣大道五段3巷&amp;新興路2巷</t>
  </si>
  <si>
    <t>龍井062</t>
  </si>
  <si>
    <t>遊園北路(水塔旁)</t>
  </si>
  <si>
    <t>龍井063</t>
  </si>
  <si>
    <t>遊園北路&amp;遠東街</t>
  </si>
  <si>
    <t>龍井064</t>
  </si>
  <si>
    <t>遊園南路&amp;遊園南路100巷&amp;遊園南路101巷</t>
  </si>
  <si>
    <t>龍井065</t>
  </si>
  <si>
    <t>遊園南路&amp;新興路</t>
  </si>
  <si>
    <t>龍井066</t>
  </si>
  <si>
    <t>遊園南路&amp;學園路&amp;遊園南路295巷</t>
  </si>
  <si>
    <t>龍井067</t>
  </si>
  <si>
    <t>龍社路&amp;水裡社街一段</t>
  </si>
  <si>
    <t>龍井068</t>
  </si>
  <si>
    <t>龍社路&amp;中社路</t>
  </si>
  <si>
    <t>龍井069</t>
  </si>
  <si>
    <t>文昌路&amp;舊車路</t>
  </si>
  <si>
    <t>龍井070</t>
  </si>
  <si>
    <t>觀光路&amp;觀光路36巷</t>
  </si>
  <si>
    <t>龍井071</t>
  </si>
  <si>
    <t>觀光路&amp;龍中一號橋76巷附近</t>
  </si>
  <si>
    <t>龍井072</t>
  </si>
  <si>
    <t>茄投路&amp;中央南路</t>
  </si>
  <si>
    <t>龍井073</t>
  </si>
  <si>
    <t>護岸路&amp;茄投路福頭崙巷</t>
  </si>
  <si>
    <t>龍井074</t>
  </si>
  <si>
    <t>護岸路&amp;茄投路</t>
  </si>
  <si>
    <t>龍井075</t>
  </si>
  <si>
    <t>龍津街&amp;中央路一段165巷</t>
  </si>
  <si>
    <t>龍井076</t>
  </si>
  <si>
    <t>祥瑞街&amp;福恩街</t>
  </si>
  <si>
    <t>龍井077</t>
  </si>
  <si>
    <t>福恩街&amp;竹師路二段75巷</t>
  </si>
  <si>
    <t>龍井078</t>
  </si>
  <si>
    <t>龍港路&amp;龍港路225巷&amp;龍港路226巷</t>
  </si>
  <si>
    <t>龍井079</t>
  </si>
  <si>
    <t>沙田路六段&amp;沙田醫院宿舍</t>
  </si>
  <si>
    <t>龍井080</t>
  </si>
  <si>
    <t>茄投路&amp;舊車路</t>
  </si>
  <si>
    <t>龍井081</t>
  </si>
  <si>
    <t>蚵寮路&amp;蚵寮路255巷</t>
  </si>
  <si>
    <t>龍井082</t>
  </si>
  <si>
    <t>蚵寮路&amp;蚵寮路235巷</t>
  </si>
  <si>
    <t>龍井083</t>
  </si>
  <si>
    <t>中厝路176巷&amp;中厝橋</t>
  </si>
  <si>
    <t>龍井115</t>
  </si>
  <si>
    <t>向上路八段與向上路八段193巷</t>
  </si>
  <si>
    <t>豐原001</t>
  </si>
  <si>
    <t>豐原區</t>
  </si>
  <si>
    <t>豐原大道一段&amp;豐裕路</t>
  </si>
  <si>
    <t>豐原002</t>
  </si>
  <si>
    <t>豐裕路</t>
  </si>
  <si>
    <t>豐原003</t>
  </si>
  <si>
    <t>豐裕路&amp;兒童運動中心</t>
  </si>
  <si>
    <t>豐原004</t>
  </si>
  <si>
    <t>豐洲路&amp;文賢街&amp;仁洲街</t>
  </si>
  <si>
    <t>豐原005</t>
  </si>
  <si>
    <t>豐原大道五段&amp;南田街</t>
  </si>
  <si>
    <t>豐原007</t>
  </si>
  <si>
    <t>豐原大道八段&amp;豐社路</t>
  </si>
  <si>
    <t>豐原008</t>
  </si>
  <si>
    <t>自強南街&amp;陽明街</t>
  </si>
  <si>
    <t>豐原009</t>
  </si>
  <si>
    <t>陽明街&amp;陽明街66巷</t>
  </si>
  <si>
    <t>豐原010</t>
  </si>
  <si>
    <t>圓環北路二段&amp;三環路</t>
  </si>
  <si>
    <t>豐原011</t>
  </si>
  <si>
    <t>豐原大道二段&amp;豐南街</t>
  </si>
  <si>
    <t>豐原012</t>
  </si>
  <si>
    <t>中正路&amp;源豐路</t>
  </si>
  <si>
    <t>豐原013</t>
  </si>
  <si>
    <t>豐原大道七段&amp;仁洲街</t>
  </si>
  <si>
    <t>豐原014</t>
  </si>
  <si>
    <t>北陽路&amp;豐原大道五段</t>
  </si>
  <si>
    <t>豐原015</t>
  </si>
  <si>
    <t>中正路&amp;博愛街&amp;向陽路</t>
  </si>
  <si>
    <t>豐原016</t>
  </si>
  <si>
    <t>豐科路&amp;國豐路二段</t>
  </si>
  <si>
    <t>豐原017</t>
  </si>
  <si>
    <t>博愛街&amp;田心路一段</t>
  </si>
  <si>
    <t>豐原018</t>
  </si>
  <si>
    <t>三民路&amp;新生北路</t>
  </si>
  <si>
    <t>豐原019</t>
  </si>
  <si>
    <t>豐東路118巷&amp;豐東路</t>
  </si>
  <si>
    <t>豐原020</t>
  </si>
  <si>
    <t>豐工路&amp;豐工路318巷</t>
  </si>
  <si>
    <t>豐原021</t>
  </si>
  <si>
    <t>自立街&amp;惠陽街</t>
  </si>
  <si>
    <t>豐原022</t>
  </si>
  <si>
    <t>一心路&amp;一心路185巷</t>
  </si>
  <si>
    <t>豐原048</t>
  </si>
  <si>
    <t>中山路&amp;中興路</t>
  </si>
  <si>
    <t>豐原049</t>
  </si>
  <si>
    <t>中山路&amp;西安街</t>
  </si>
  <si>
    <t>豐原050</t>
  </si>
  <si>
    <t>中山路&amp;豐西街</t>
  </si>
  <si>
    <t>豐原051</t>
  </si>
  <si>
    <t>中山路&amp;忠孝街79巷&amp;忠孝街105巷</t>
  </si>
  <si>
    <t>豐原052</t>
  </si>
  <si>
    <t>榮春街&amp;中山路</t>
  </si>
  <si>
    <t>豐原053</t>
  </si>
  <si>
    <t>中山路&amp;圳寮路</t>
  </si>
  <si>
    <t>豐原054</t>
  </si>
  <si>
    <t>三豐路一段&amp;東北街</t>
  </si>
  <si>
    <t>豐原055</t>
  </si>
  <si>
    <t>中正路&amp;中正路11號</t>
  </si>
  <si>
    <t>豐原056</t>
  </si>
  <si>
    <t>東北街&amp;隆豐街58巷</t>
  </si>
  <si>
    <t>豐原057</t>
  </si>
  <si>
    <t>東北街&amp;明仁街</t>
  </si>
  <si>
    <t>豐原058</t>
  </si>
  <si>
    <t>向陽路&amp;愛國街</t>
  </si>
  <si>
    <t>豐原059</t>
  </si>
  <si>
    <t>向陽路&amp;直興街&amp;向陽路252巷</t>
  </si>
  <si>
    <t>豐原060</t>
  </si>
  <si>
    <t>向陽路&amp;南村路&amp;向陽路170巷&amp;向陽路173巷</t>
  </si>
  <si>
    <t>豐原061</t>
  </si>
  <si>
    <t>向陽路&amp;博愛街43巷</t>
  </si>
  <si>
    <t>豐原062</t>
  </si>
  <si>
    <t>中正路&amp;信義街</t>
  </si>
  <si>
    <t>豐原063</t>
  </si>
  <si>
    <t>中正路&amp;仁愛街&amp;富春街&amp;中正路212巷&amp;中正路206巷</t>
  </si>
  <si>
    <t>豐原064</t>
  </si>
  <si>
    <t>中正路&amp;瑞安街</t>
  </si>
  <si>
    <t>豐原065</t>
  </si>
  <si>
    <t>中正路&amp;瑞興路</t>
  </si>
  <si>
    <t>豐原066</t>
  </si>
  <si>
    <t>中興路&amp;民生街</t>
  </si>
  <si>
    <t>豐原067</t>
  </si>
  <si>
    <t>中興路&amp;瑞安街</t>
  </si>
  <si>
    <t>豐原068</t>
  </si>
  <si>
    <t>水源路&amp;富陽路&amp;水源路71巷</t>
  </si>
  <si>
    <t>豐原069</t>
  </si>
  <si>
    <t>水源路&amp;水源路133號</t>
  </si>
  <si>
    <t>豐原070</t>
  </si>
  <si>
    <t>水源路&amp;水源路192巷</t>
  </si>
  <si>
    <t>豐原071</t>
  </si>
  <si>
    <t>水源路&amp;水源路341號</t>
  </si>
  <si>
    <t>豐原072</t>
  </si>
  <si>
    <t>水源路&amp;豐東路</t>
  </si>
  <si>
    <t>豐原073</t>
  </si>
  <si>
    <t>水源路&amp;愛國街</t>
  </si>
  <si>
    <t>豐原074</t>
  </si>
  <si>
    <t>水源路&amp;直興街</t>
  </si>
  <si>
    <t>豐原075</t>
  </si>
  <si>
    <t>水源路&amp;水源路2巷&amp;水源路17巷</t>
  </si>
  <si>
    <t>豐原076</t>
  </si>
  <si>
    <t>水源路7巷&amp;水源路9巷</t>
  </si>
  <si>
    <t>豐原077</t>
  </si>
  <si>
    <t>文昌街&amp;文賢街</t>
  </si>
  <si>
    <t>豐原078</t>
  </si>
  <si>
    <t>北陽路&amp;中陽路</t>
  </si>
  <si>
    <t>豐原079</t>
  </si>
  <si>
    <t>永康路&amp;保康路</t>
  </si>
  <si>
    <t>豐原080</t>
  </si>
  <si>
    <t>永康路&amp;永康路211巷</t>
  </si>
  <si>
    <t>豐原081</t>
  </si>
  <si>
    <t>安康路&amp;永康路</t>
  </si>
  <si>
    <t>豐原082</t>
  </si>
  <si>
    <t>田心路二段&amp;田心路二段32號</t>
  </si>
  <si>
    <t>豐原083</t>
  </si>
  <si>
    <t>育德街&amp;市政路</t>
  </si>
  <si>
    <t>豐原084</t>
  </si>
  <si>
    <t>田心路二段272巷&amp;田心路二段</t>
  </si>
  <si>
    <t>豐原085</t>
  </si>
  <si>
    <t>田心路二段293號&amp;田心路二段</t>
  </si>
  <si>
    <t>豐原086</t>
  </si>
  <si>
    <t>田心路二段&amp;旱溪西路七段</t>
  </si>
  <si>
    <t>豐原087</t>
  </si>
  <si>
    <t>豐南街586巷&amp;旱溪西路七段</t>
  </si>
  <si>
    <t>豐原088</t>
  </si>
  <si>
    <t>成功路&amp;三村路&amp;合作街76巷</t>
  </si>
  <si>
    <t>豐原089</t>
  </si>
  <si>
    <t>成功路&amp;成功路131巷</t>
  </si>
  <si>
    <t>豐原090</t>
  </si>
  <si>
    <t>成功路&amp;中興路</t>
  </si>
  <si>
    <t>豐原091</t>
  </si>
  <si>
    <t>西勢路&amp;成功路</t>
  </si>
  <si>
    <t>豐原092</t>
  </si>
  <si>
    <t>成功路&amp;社興路</t>
  </si>
  <si>
    <t>豐原093</t>
  </si>
  <si>
    <t>成功路&amp;一心路</t>
  </si>
  <si>
    <t>豐原094</t>
  </si>
  <si>
    <t>成功路&amp;建成路</t>
  </si>
  <si>
    <t>豐原095</t>
  </si>
  <si>
    <t>成功路&amp;豐社路</t>
  </si>
  <si>
    <t>豐原096</t>
  </si>
  <si>
    <t>成功路&amp;成功路582巷</t>
  </si>
  <si>
    <t>豐原097</t>
  </si>
  <si>
    <t>成功路&amp;成功路630巷</t>
  </si>
  <si>
    <t>豐原098</t>
  </si>
  <si>
    <t>自強南街&amp;田心路一段</t>
  </si>
  <si>
    <t>豐原099</t>
  </si>
  <si>
    <t>自強南街&amp;樂天街</t>
  </si>
  <si>
    <t>豐原100</t>
  </si>
  <si>
    <t>自強南街&amp;明政街</t>
  </si>
  <si>
    <t>豐原101</t>
  </si>
  <si>
    <t>自強街&amp;同安街</t>
  </si>
  <si>
    <t>豐原102</t>
  </si>
  <si>
    <t>西安街&amp;瑞興路</t>
  </si>
  <si>
    <t>豐原103</t>
  </si>
  <si>
    <t>西安街&amp;瑞安街</t>
  </si>
  <si>
    <t>豐原104</t>
  </si>
  <si>
    <t>西勢路&amp;互助街</t>
  </si>
  <si>
    <t>豐原105</t>
  </si>
  <si>
    <t>西勢路&amp;合作街</t>
  </si>
  <si>
    <t>豐原106</t>
  </si>
  <si>
    <t>西勢路&amp;社皮路</t>
  </si>
  <si>
    <t>豐原107</t>
  </si>
  <si>
    <t>西勢路&amp;西勢路253巷</t>
  </si>
  <si>
    <t>豐原109</t>
  </si>
  <si>
    <t>西勢路&amp;大明路&amp;西勢路190巷</t>
  </si>
  <si>
    <t>豐原110</t>
  </si>
  <si>
    <t>西勢路&amp;西勢路494巷</t>
  </si>
  <si>
    <t>豐原111</t>
  </si>
  <si>
    <t>育仁路&amp;育仁路114巷</t>
  </si>
  <si>
    <t>豐原112</t>
  </si>
  <si>
    <t>育仁路&amp;育仁路162號</t>
  </si>
  <si>
    <t>豐原113</t>
  </si>
  <si>
    <t>信義街&amp;府前街</t>
  </si>
  <si>
    <t>豐原114</t>
  </si>
  <si>
    <t>社皮路123巷&amp;社皮路41巷</t>
  </si>
  <si>
    <t>豐原115</t>
  </si>
  <si>
    <t>一心路185巷&amp;社皮路86巷</t>
  </si>
  <si>
    <t>豐原116</t>
  </si>
  <si>
    <t>社皮路134巷&amp;社皮路</t>
  </si>
  <si>
    <t>豐原117</t>
  </si>
  <si>
    <t>社皮路&amp;社皮路123巷</t>
  </si>
  <si>
    <t>豐原118</t>
  </si>
  <si>
    <t>一心路&amp;社皮路</t>
  </si>
  <si>
    <t>豐原119</t>
  </si>
  <si>
    <t>西勢一街&amp;社興五街</t>
  </si>
  <si>
    <t>豐原120</t>
  </si>
  <si>
    <t>東興街&amp;直興街</t>
  </si>
  <si>
    <t>豐原121</t>
  </si>
  <si>
    <t>向陽路173巷&amp;直興街</t>
  </si>
  <si>
    <t>豐原122</t>
  </si>
  <si>
    <t>文化街&amp;直興街</t>
  </si>
  <si>
    <t>豐原123</t>
  </si>
  <si>
    <t>社興路&amp;一心路</t>
  </si>
  <si>
    <t>豐原124</t>
  </si>
  <si>
    <t>南陽路&amp;南陽路156巷</t>
  </si>
  <si>
    <t>豐原125</t>
  </si>
  <si>
    <t>南陽路&amp;南陽路58巷</t>
  </si>
  <si>
    <t>豐原126</t>
  </si>
  <si>
    <t>自強街&amp;南陽路</t>
  </si>
  <si>
    <t>豐原127</t>
  </si>
  <si>
    <t>惠陽街&amp;南陽路</t>
  </si>
  <si>
    <t>豐原128</t>
  </si>
  <si>
    <t>南陽路綠山巷&amp;南陽路綠山巷81弄</t>
  </si>
  <si>
    <t>豐原129</t>
  </si>
  <si>
    <t>博愛街&amp;府前街</t>
  </si>
  <si>
    <t>豐原130</t>
  </si>
  <si>
    <t>富陽路&amp;富陽路250巷&amp;富陽路235巷</t>
  </si>
  <si>
    <t>豐原131</t>
  </si>
  <si>
    <t>富陽路&amp;富陽路119巷</t>
  </si>
  <si>
    <t>豐原132</t>
  </si>
  <si>
    <t>富翁街&amp;富翁街88巷&amp;富陽路235巷</t>
  </si>
  <si>
    <t>豐原133</t>
  </si>
  <si>
    <t>富陽路&amp;豐陽國中</t>
  </si>
  <si>
    <t>豐原134</t>
  </si>
  <si>
    <t>朝陽路&amp;富陽路</t>
  </si>
  <si>
    <t>豐原135</t>
  </si>
  <si>
    <t>富陽路&amp;南田街</t>
  </si>
  <si>
    <t>豐原136</t>
  </si>
  <si>
    <t>惠陽街&amp;同安街</t>
  </si>
  <si>
    <t>豐原137</t>
  </si>
  <si>
    <t>圓環北路二段&amp;東仁街</t>
  </si>
  <si>
    <t>豐原138</t>
  </si>
  <si>
    <t>圓環北路二段&amp;東北街&amp;圓環北路二段317巷</t>
  </si>
  <si>
    <t>豐原139</t>
  </si>
  <si>
    <t>圓環北路二段&amp;角潭路一段</t>
  </si>
  <si>
    <t>豐原140</t>
  </si>
  <si>
    <t>圓環北路二段&amp;圓環北路二段223巷</t>
  </si>
  <si>
    <t>豐原141</t>
  </si>
  <si>
    <t>圓環北路二段&amp;大順街</t>
  </si>
  <si>
    <t>豐原142</t>
  </si>
  <si>
    <t>愛國街&amp;同安街</t>
  </si>
  <si>
    <t>豐原143</t>
  </si>
  <si>
    <t>自立街&amp;愛國街</t>
  </si>
  <si>
    <t>豐原144</t>
  </si>
  <si>
    <t>向陽路173巷&amp;愛國街</t>
  </si>
  <si>
    <t>豐原145</t>
  </si>
  <si>
    <t>文化街&amp;愛國街</t>
  </si>
  <si>
    <t>豐原146</t>
  </si>
  <si>
    <t>文昌街&amp;葫蘆墩一街</t>
  </si>
  <si>
    <t>豐原147</t>
  </si>
  <si>
    <t>仁洲街&amp;葫蘆墩一街</t>
  </si>
  <si>
    <t>豐原148</t>
  </si>
  <si>
    <t>葫蘆墩一街&amp;文昌西街</t>
  </si>
  <si>
    <t>豐原149</t>
  </si>
  <si>
    <t>榮春街&amp;瑞安街</t>
  </si>
  <si>
    <t>豐原150</t>
  </si>
  <si>
    <t>三豐路一段&amp;新生北路</t>
  </si>
  <si>
    <t>豐原151</t>
  </si>
  <si>
    <t>三豐路一段&amp;三豐路一段103巷</t>
  </si>
  <si>
    <t>豐原152</t>
  </si>
  <si>
    <t>三豐路一段&amp;大勇街</t>
  </si>
  <si>
    <t>豐原153</t>
  </si>
  <si>
    <t>圓環北路一段&amp;三豐路一段</t>
  </si>
  <si>
    <t>豐原154</t>
  </si>
  <si>
    <t>豐北街&amp;三豐路一段</t>
  </si>
  <si>
    <t>豐原155</t>
  </si>
  <si>
    <t>仁洲街&amp;豐北街</t>
  </si>
  <si>
    <t>豐原156</t>
  </si>
  <si>
    <t>豐田路&amp;豐田路66巷</t>
  </si>
  <si>
    <t>豐原157</t>
  </si>
  <si>
    <t>豐西街&amp;豐社路75巷</t>
  </si>
  <si>
    <t>豐原158</t>
  </si>
  <si>
    <t>瑞安街&amp;豐西街</t>
  </si>
  <si>
    <t>豐原159</t>
  </si>
  <si>
    <t>同安街&amp;豐東路</t>
  </si>
  <si>
    <t>豐原160</t>
  </si>
  <si>
    <t>北陽二街&amp;豐東路</t>
  </si>
  <si>
    <t>豐原161</t>
  </si>
  <si>
    <t>向陽路&amp;豐東路&amp;豐東路220巷</t>
  </si>
  <si>
    <t>豐原162</t>
  </si>
  <si>
    <t>北陽路&amp;豐東路</t>
  </si>
  <si>
    <t>豐原163</t>
  </si>
  <si>
    <t>豐南街&amp;綠空廊道</t>
  </si>
  <si>
    <t>豐原164</t>
  </si>
  <si>
    <t>豐南街&amp;豐南街85巷</t>
  </si>
  <si>
    <t>豐原165</t>
  </si>
  <si>
    <t>豐南街&amp;育仁路</t>
  </si>
  <si>
    <t>豐原166</t>
  </si>
  <si>
    <t>豐南街&amp;豐南街196巷</t>
  </si>
  <si>
    <t>豐原167</t>
  </si>
  <si>
    <t>豐南街&amp;豐南街235巷</t>
  </si>
  <si>
    <t>豐原168</t>
  </si>
  <si>
    <t>豐田路&amp;豐南路</t>
  </si>
  <si>
    <t>豐原169</t>
  </si>
  <si>
    <t>豐洲路&amp;榮春街</t>
  </si>
  <si>
    <t>豐原170</t>
  </si>
  <si>
    <t>豐原大道八段&amp;中正路726巷</t>
  </si>
  <si>
    <t>豐原171</t>
  </si>
  <si>
    <t>豐原大道一段&amp;西勢一街</t>
  </si>
  <si>
    <t>豐原172</t>
  </si>
  <si>
    <t>豐原大道一段&amp;豐原大道一段28號</t>
  </si>
  <si>
    <t>豐原173</t>
  </si>
  <si>
    <t>豐原大道一段&amp;社皮路</t>
  </si>
  <si>
    <t>豐原174</t>
  </si>
  <si>
    <t>豐原大道一段&amp;社皮路293巷</t>
  </si>
  <si>
    <t>豐原175</t>
  </si>
  <si>
    <t>豐原大道一段&amp;豐原大道一段625街</t>
  </si>
  <si>
    <t>豐原176</t>
  </si>
  <si>
    <t>豐原大道一段&amp;豐原大道一段677街</t>
  </si>
  <si>
    <t>豐原177</t>
  </si>
  <si>
    <t>豐原大道一段&amp;三和路</t>
  </si>
  <si>
    <t>豐原178</t>
  </si>
  <si>
    <t>豐原大道二段&amp;豐原大道二段11號附近</t>
  </si>
  <si>
    <t>豐原179</t>
  </si>
  <si>
    <t>豐原大道二段&amp;豐南街92巷</t>
  </si>
  <si>
    <t>豐原180</t>
  </si>
  <si>
    <t>豐原大道二段&amp;豐南街240巷</t>
  </si>
  <si>
    <t>豐原181</t>
  </si>
  <si>
    <t>豐原大道三段&amp;朝陽橋</t>
  </si>
  <si>
    <t>豐原182</t>
  </si>
  <si>
    <t>豐原大道三段&amp;永康路211巷</t>
  </si>
  <si>
    <t>豐原183</t>
  </si>
  <si>
    <t>豐原大道四段&amp;南陽路</t>
  </si>
  <si>
    <t>豐原184</t>
  </si>
  <si>
    <t>豐原大道四段&amp;豐原大道四段303街</t>
  </si>
  <si>
    <t>豐原185</t>
  </si>
  <si>
    <t>中陽路&amp;豐原大道四段303街</t>
  </si>
  <si>
    <t>豐原186</t>
  </si>
  <si>
    <t>豐原大道五段&amp;水源路</t>
  </si>
  <si>
    <t>豐原201</t>
  </si>
  <si>
    <t>鎌村路&amp;鎌村路472巷</t>
  </si>
  <si>
    <t>豐原202</t>
  </si>
  <si>
    <t>鎌村路&amp;豐興路二段</t>
  </si>
  <si>
    <t>豐原203</t>
  </si>
  <si>
    <t>萬年路&amp;豐年路</t>
  </si>
  <si>
    <t>豐原204</t>
  </si>
  <si>
    <t>圓環南路39巷&amp;圓環南路59巷</t>
  </si>
  <si>
    <t>豐原205</t>
  </si>
  <si>
    <t>豐栗路&amp;西勢路</t>
  </si>
  <si>
    <t>豐原206</t>
  </si>
  <si>
    <t>豐栗路&amp;三和路354巷</t>
  </si>
  <si>
    <t>豐原207</t>
  </si>
  <si>
    <t>豐栗路&amp;三和路</t>
  </si>
  <si>
    <t>豐原208</t>
  </si>
  <si>
    <t>三和路349巷&amp;三和路</t>
  </si>
  <si>
    <t>豐原209</t>
  </si>
  <si>
    <t>豐科路&amp;三豐路二段20巷</t>
  </si>
  <si>
    <t>豐原210</t>
  </si>
  <si>
    <t>豐科路&amp;三豐路二段138巷</t>
  </si>
  <si>
    <t>豐原211</t>
  </si>
  <si>
    <t>豐科路&amp;三豐路二段272巷</t>
  </si>
  <si>
    <t>豐原212</t>
  </si>
  <si>
    <t>豐科路&amp;三豐路二段396巷2弄</t>
  </si>
  <si>
    <t>豐原213</t>
  </si>
  <si>
    <t>豐科路&amp;三豐路二段396巷22弄</t>
  </si>
  <si>
    <t>豐原214</t>
  </si>
  <si>
    <t>豐科路&amp;三豐路二段396巷</t>
  </si>
  <si>
    <t>豐原215</t>
  </si>
  <si>
    <t>豐科路&amp;豐科路17號附近</t>
  </si>
  <si>
    <t>豐原216</t>
  </si>
  <si>
    <t>祥和路&amp;旱溪東路七段</t>
  </si>
  <si>
    <t>豐原217</t>
  </si>
  <si>
    <t>祥和路&amp;鎌村路210巷116弄</t>
  </si>
  <si>
    <t>豐原218</t>
  </si>
  <si>
    <t>祥和路&amp;鎌村路210巷</t>
  </si>
  <si>
    <t>豐原219</t>
  </si>
  <si>
    <t>育仁街&amp;市政路</t>
  </si>
  <si>
    <t>豐原220</t>
  </si>
  <si>
    <t>西勢路&amp;豐原大道一段</t>
  </si>
  <si>
    <t>豐原221</t>
  </si>
  <si>
    <t>中正路&amp;忠孝路</t>
  </si>
  <si>
    <t>豐原222</t>
  </si>
  <si>
    <t>中正路&amp;和平街口</t>
  </si>
  <si>
    <t>豐原223</t>
  </si>
  <si>
    <t>明仁街&amp;東仁街</t>
  </si>
  <si>
    <t>豐原224</t>
  </si>
  <si>
    <t>國豐路三段&amp;豐勢路二段535巷</t>
  </si>
  <si>
    <t>豐原225</t>
  </si>
  <si>
    <t>國豐路三段&amp;國豐路三段361巷</t>
  </si>
  <si>
    <t>豐原226</t>
  </si>
  <si>
    <t>國豐路三段&amp;國豐路三段100巷</t>
  </si>
  <si>
    <t>豐原227</t>
  </si>
  <si>
    <t>國豐路三段&amp;國豐路三段51巷</t>
  </si>
  <si>
    <t>豐原228</t>
  </si>
  <si>
    <t>國豐路二段&amp;國豐路二段605巷</t>
  </si>
  <si>
    <t>豐原229</t>
  </si>
  <si>
    <t>國豐路二段&amp;角潭路二段</t>
  </si>
  <si>
    <t>豐原230</t>
  </si>
  <si>
    <t>國豐路二段&amp;國豐路二段519巷</t>
  </si>
  <si>
    <t>豐原231</t>
  </si>
  <si>
    <t>國豐路二段&amp;國豐路二段366巷</t>
  </si>
  <si>
    <t>豐原232</t>
  </si>
  <si>
    <t>國豐路二段&amp;國豐路二段219號</t>
  </si>
  <si>
    <t>豐原233</t>
  </si>
  <si>
    <t>國豐路一段&amp;三豐路二段549巷510弄</t>
  </si>
  <si>
    <t>豐原234</t>
  </si>
  <si>
    <t>國豐路二段&amp;三豐路二段972巷</t>
  </si>
  <si>
    <t>豐原235</t>
  </si>
  <si>
    <t>國豐路二段&amp;國豐路二段177號</t>
  </si>
  <si>
    <t>豐原236</t>
  </si>
  <si>
    <t>國豐路一段&amp;國豐路一段691巷</t>
  </si>
  <si>
    <t>豐原237</t>
  </si>
  <si>
    <t>國豐路一段&amp;國豐路一段967巷202弄</t>
  </si>
  <si>
    <t>豐原238</t>
  </si>
  <si>
    <t>育英路&amp;育英路114巷&amp;育英路100巷</t>
  </si>
  <si>
    <t>豐原239</t>
  </si>
  <si>
    <t>水源路&amp;水源路232巷</t>
  </si>
  <si>
    <t>豐原240</t>
  </si>
  <si>
    <t>豐年路139巷&amp;豐年路149巷57巷</t>
  </si>
  <si>
    <t>豐原241</t>
  </si>
  <si>
    <t>國豐路三段&amp;國豐路三段321巷</t>
  </si>
  <si>
    <t>豐原242</t>
  </si>
  <si>
    <t>市前街&amp;府前街</t>
  </si>
  <si>
    <t>霧峰001</t>
  </si>
  <si>
    <t>霧峰區</t>
  </si>
  <si>
    <t>草湖路&amp;振興街</t>
  </si>
  <si>
    <t>霧峰002</t>
  </si>
  <si>
    <t>育成路&amp;育群路</t>
  </si>
  <si>
    <t>霧峰003</t>
  </si>
  <si>
    <t>四德路＆四德南路</t>
  </si>
  <si>
    <t>霧峰004</t>
  </si>
  <si>
    <t>峰堤路&amp;乾溪東路</t>
  </si>
  <si>
    <t>霧峰005</t>
  </si>
  <si>
    <t>峰堤路&amp;乾溪路</t>
  </si>
  <si>
    <t>霧峰006</t>
  </si>
  <si>
    <t>象鼻路&amp;象鼻路1-3號前</t>
  </si>
  <si>
    <t>霧峰007</t>
  </si>
  <si>
    <t>四德路＆四德路134巷＆乾溪路</t>
  </si>
  <si>
    <t>霧峰008</t>
  </si>
  <si>
    <t>峰堤路＆民生路</t>
  </si>
  <si>
    <t>霧峰009</t>
  </si>
  <si>
    <t>北岸路＆新豐路</t>
  </si>
  <si>
    <t>霧峰010</t>
  </si>
  <si>
    <t>北岸路&amp;北岸路7號旁(一)</t>
  </si>
  <si>
    <t>霧峰011</t>
  </si>
  <si>
    <t>北岸路&amp;北岸路22號</t>
  </si>
  <si>
    <t>霧峰012</t>
  </si>
  <si>
    <t>舊正交流道&amp;新豐路</t>
  </si>
  <si>
    <t>霧峰013</t>
  </si>
  <si>
    <t>四德路＆乾溪東路</t>
  </si>
  <si>
    <t>霧峰014</t>
  </si>
  <si>
    <t>福新路＆丁台路＆六股路＆四德南路</t>
  </si>
  <si>
    <t>霧峰015</t>
  </si>
  <si>
    <t>草湖路&amp;草湖路215巷&amp;峰堤路</t>
  </si>
  <si>
    <t>霧峰016</t>
  </si>
  <si>
    <t>吉峰路&amp;吉峰東路</t>
  </si>
  <si>
    <t>霧峰017</t>
  </si>
  <si>
    <t>四德路＆五福路</t>
  </si>
  <si>
    <t>霧峰018</t>
  </si>
  <si>
    <t>民生路&amp;吉峰東路</t>
  </si>
  <si>
    <t>霧峰019</t>
  </si>
  <si>
    <t>民生路＆錦州二街</t>
  </si>
  <si>
    <t>霧峰020</t>
  </si>
  <si>
    <t>錦州路＆錦州路346巷＆錦州路401巷＆錦州路395巷</t>
  </si>
  <si>
    <t>霧峰021</t>
  </si>
  <si>
    <t>民生路＆光明街＆民生路99巷</t>
  </si>
  <si>
    <t>霧峰022</t>
  </si>
  <si>
    <t>民生路＆成功路</t>
  </si>
  <si>
    <t>霧峰023</t>
  </si>
  <si>
    <t>育賢路&amp;育群路</t>
  </si>
  <si>
    <t>霧峰024</t>
  </si>
  <si>
    <t>育仁街&amp;樹仁路</t>
  </si>
  <si>
    <t>霧峰025</t>
  </si>
  <si>
    <t>育智街&amp;育群路</t>
  </si>
  <si>
    <t>霧峰026</t>
  </si>
  <si>
    <t>吉峰東路&amp;自強路328巷&amp;民生路198巷23弄</t>
  </si>
  <si>
    <t>霧峰027</t>
  </si>
  <si>
    <t>峰堤路&amp;吉峰西路</t>
  </si>
  <si>
    <t>霧峰028</t>
  </si>
  <si>
    <t>福新路＆六股路248巷</t>
  </si>
  <si>
    <t>霧峰029</t>
  </si>
  <si>
    <t>柳豐路＆福新路</t>
  </si>
  <si>
    <t>霧峰030</t>
  </si>
  <si>
    <t>福新路＆亞洲大學附屬醫院</t>
  </si>
  <si>
    <t>霧峰031</t>
  </si>
  <si>
    <t>福新路&amp;新厝路</t>
  </si>
  <si>
    <t>霧峰032</t>
  </si>
  <si>
    <t>福新路＆乾溪路</t>
  </si>
  <si>
    <t>霧峰033</t>
  </si>
  <si>
    <t>福新路＆乾溪東路</t>
  </si>
  <si>
    <t>霧峰034</t>
  </si>
  <si>
    <t>四德路＆樹仁路</t>
  </si>
  <si>
    <t>霧峰035</t>
  </si>
  <si>
    <t>民生路＆吉峰國小前</t>
  </si>
  <si>
    <t>霧峰036</t>
  </si>
  <si>
    <t>四德路376巷＆峰堤路</t>
  </si>
  <si>
    <t>霧峰037</t>
  </si>
  <si>
    <t>錦州路＆中正路</t>
  </si>
  <si>
    <t>霧峰038</t>
  </si>
  <si>
    <t>中正路&amp;光明街&amp;草湖路</t>
  </si>
  <si>
    <t>霧峰039</t>
  </si>
  <si>
    <t>中正路&amp;民權街</t>
  </si>
  <si>
    <t>霧峰040</t>
  </si>
  <si>
    <t>四德路＆中正路＆萊園路</t>
  </si>
  <si>
    <t>霧峰041</t>
  </si>
  <si>
    <t>中正路＆育仁街＆中正路866巷</t>
  </si>
  <si>
    <t>霧峰042</t>
  </si>
  <si>
    <t>中正路＆大同路＆育智路</t>
  </si>
  <si>
    <t>霧峰043</t>
  </si>
  <si>
    <t>中正路＆法治街＆育賢路</t>
  </si>
  <si>
    <t>霧峰044</t>
  </si>
  <si>
    <t>中正路＆育成路＆成功路</t>
  </si>
  <si>
    <t>霧峰045</t>
  </si>
  <si>
    <t>中正路＆學成路</t>
  </si>
  <si>
    <t>霧峰046</t>
  </si>
  <si>
    <t>中正路&amp;樹仁路</t>
  </si>
  <si>
    <t>霧峰047</t>
  </si>
  <si>
    <t>中正路＆蘭生街</t>
  </si>
  <si>
    <t>霧峰048</t>
  </si>
  <si>
    <t>四德路＆四德路280巷&amp;四德路319巷</t>
  </si>
  <si>
    <t>霧峰049</t>
  </si>
  <si>
    <t>四德路＆四德北路＆北豐路</t>
  </si>
  <si>
    <t>霧峰050</t>
  </si>
  <si>
    <t>四德路＆霧工一路</t>
  </si>
  <si>
    <t>霧峰051</t>
  </si>
  <si>
    <t>國中路＆四德路</t>
  </si>
  <si>
    <t>霧峰052</t>
  </si>
  <si>
    <t>四德路376巷＆國中路</t>
  </si>
  <si>
    <t>霧峰053</t>
  </si>
  <si>
    <t>民生路&amp;桐林國小</t>
  </si>
  <si>
    <t>霧峰054</t>
  </si>
  <si>
    <t>民生路＆吉峰西路</t>
  </si>
  <si>
    <t>霧峰055</t>
  </si>
  <si>
    <t>民生路＆吉峰路</t>
  </si>
  <si>
    <t>霧峰056</t>
  </si>
  <si>
    <t>民生路&amp;吉峰東路&amp;民生路222巷</t>
  </si>
  <si>
    <t>霧峰057</t>
  </si>
  <si>
    <t>民生路&amp;民生路198巷</t>
  </si>
  <si>
    <t>霧峰058</t>
  </si>
  <si>
    <t>民生路＆自強路</t>
  </si>
  <si>
    <t>霧峰059</t>
  </si>
  <si>
    <t>民生路＆德維街</t>
  </si>
  <si>
    <t>霧峰060</t>
  </si>
  <si>
    <t>民生路＆德泰街</t>
  </si>
  <si>
    <t>霧峰061</t>
  </si>
  <si>
    <t>民生路＆文化巷</t>
  </si>
  <si>
    <t>霧峰062</t>
  </si>
  <si>
    <t>民生路＆大同路</t>
  </si>
  <si>
    <t>霧峰063</t>
  </si>
  <si>
    <t>錦州路＆吉峰路</t>
  </si>
  <si>
    <t>霧峰064</t>
  </si>
  <si>
    <t>成功路＆成功路102巷＆樟公北巷</t>
  </si>
  <si>
    <t>霧峰065</t>
  </si>
  <si>
    <t>成功路＆萊園路</t>
  </si>
  <si>
    <t>霧峰066</t>
  </si>
  <si>
    <t>成功路＆大同路</t>
  </si>
  <si>
    <t>霧峰088</t>
  </si>
  <si>
    <t>豐正路&amp;峰東路&amp;峰西路</t>
  </si>
  <si>
    <t>霧峰089</t>
  </si>
  <si>
    <t>中正路＆德維街&amp;德維西街</t>
  </si>
  <si>
    <t>霧峰090</t>
  </si>
  <si>
    <t>四德路＆四德路498巷&amp;四德路503巷</t>
  </si>
  <si>
    <t>霧峰091</t>
  </si>
  <si>
    <t>成功路&amp;民生路</t>
  </si>
  <si>
    <t>霧峰092</t>
  </si>
  <si>
    <t>柳豐路&amp;柳豐六街口</t>
  </si>
  <si>
    <t>霧峰093</t>
  </si>
  <si>
    <t>峰堤路＆峰堤路189巷</t>
  </si>
  <si>
    <t>霧峰094</t>
  </si>
  <si>
    <t>復興路二段&amp;復興二街</t>
  </si>
  <si>
    <t>霧峰095</t>
  </si>
  <si>
    <t>霧工一路&amp;枊豐路</t>
  </si>
  <si>
    <t>霧峰096</t>
  </si>
  <si>
    <t>峰堤路&amp;吉峰西路74巷</t>
  </si>
  <si>
    <t>霧峰097</t>
  </si>
  <si>
    <t>四德路＆新厝路</t>
  </si>
  <si>
    <t>ZG002</t>
  </si>
  <si>
    <t>中寮鄉</t>
  </si>
  <si>
    <t>139縣道47K+450與南投休息站</t>
  </si>
  <si>
    <t>ZG004</t>
  </si>
  <si>
    <t>中山橋</t>
  </si>
  <si>
    <t>ZG005</t>
  </si>
  <si>
    <t>永平路與竹坑巷口</t>
  </si>
  <si>
    <t>ZG009</t>
  </si>
  <si>
    <t>永平路與永安街口</t>
  </si>
  <si>
    <t>ZG015</t>
  </si>
  <si>
    <t>139縣道(永平路)與投26鄉道(永樂路)路口</t>
  </si>
  <si>
    <t>23.878426</t>
  </si>
  <si>
    <t>120.770189</t>
  </si>
  <si>
    <t>ZG016</t>
  </si>
  <si>
    <t>龍南路191-9號前</t>
  </si>
  <si>
    <t>RA004</t>
  </si>
  <si>
    <t>仁愛鄉</t>
  </si>
  <si>
    <t>台14縣(信義巷)</t>
  </si>
  <si>
    <t>24.03208</t>
  </si>
  <si>
    <t>121.14233</t>
  </si>
  <si>
    <t>SL004</t>
  </si>
  <si>
    <t>水里鄉</t>
  </si>
  <si>
    <t>民族路與民族橋</t>
  </si>
  <si>
    <t>SL005</t>
  </si>
  <si>
    <t>SL011</t>
  </si>
  <si>
    <t>中正路與民生路</t>
  </si>
  <si>
    <t>MG004</t>
  </si>
  <si>
    <t>名間鄉</t>
  </si>
  <si>
    <t>南田路往養德禪寺(投30鄉道)</t>
  </si>
  <si>
    <t>MG008</t>
  </si>
  <si>
    <t>150縣道與139乙縣道</t>
  </si>
  <si>
    <t>MG026</t>
  </si>
  <si>
    <t>名松路一段、投41鄉道</t>
  </si>
  <si>
    <t>MG028</t>
  </si>
  <si>
    <t>名松路與名山路口</t>
  </si>
  <si>
    <t>MG029</t>
  </si>
  <si>
    <t>名松路一段2號前</t>
  </si>
  <si>
    <t>MG036</t>
  </si>
  <si>
    <t>新大巷與蓮蕉巷口</t>
  </si>
  <si>
    <t>MG037</t>
  </si>
  <si>
    <t>彰南路與名中街</t>
  </si>
  <si>
    <t>MG040</t>
  </si>
  <si>
    <t>董門巷與庄仔巷口</t>
  </si>
  <si>
    <t>ZS010</t>
  </si>
  <si>
    <t>竹山鎮</t>
  </si>
  <si>
    <t>大智路與加正巷口</t>
  </si>
  <si>
    <t>ZS012</t>
  </si>
  <si>
    <t>大智路與頂林路東一巷口</t>
  </si>
  <si>
    <t>ZS013</t>
  </si>
  <si>
    <t>大智路與頂林路口</t>
  </si>
  <si>
    <t>ZS015</t>
  </si>
  <si>
    <t>江西路與延正路口</t>
  </si>
  <si>
    <t>ZS016</t>
  </si>
  <si>
    <t>江西路與延平5路口</t>
  </si>
  <si>
    <t>ZS018</t>
  </si>
  <si>
    <t>大智路與鯉南路口</t>
  </si>
  <si>
    <t>ZS019</t>
  </si>
  <si>
    <t>建國路與鯉南路口</t>
  </si>
  <si>
    <t>ZS020</t>
  </si>
  <si>
    <t>鯉南路與硘磘街口</t>
  </si>
  <si>
    <t>ZS041</t>
  </si>
  <si>
    <t>前山國小</t>
  </si>
  <si>
    <t>ZS042</t>
  </si>
  <si>
    <t>埔頭街與竹山路口</t>
  </si>
  <si>
    <t>ZS045</t>
  </si>
  <si>
    <t>埔頭街與集山路三段(北)</t>
  </si>
  <si>
    <t>ZS047</t>
  </si>
  <si>
    <t>橫街、前山路、集山路三段</t>
  </si>
  <si>
    <t>ZS048</t>
  </si>
  <si>
    <t>下橫街與集山路三段</t>
  </si>
  <si>
    <t>ZS049</t>
  </si>
  <si>
    <t>祖師街與集山路三段</t>
  </si>
  <si>
    <t>ZS050</t>
  </si>
  <si>
    <t>昭德街與集山路三段</t>
  </si>
  <si>
    <t>ZS051</t>
  </si>
  <si>
    <t>大禮路與大忠路口</t>
  </si>
  <si>
    <t>ZS052</t>
  </si>
  <si>
    <t>前山路與大忠路口</t>
  </si>
  <si>
    <t>ZS056</t>
  </si>
  <si>
    <t>集山路三段與和平巷口</t>
  </si>
  <si>
    <t>ZS057</t>
  </si>
  <si>
    <t>集山路與竹山路口</t>
  </si>
  <si>
    <t>ZS060</t>
  </si>
  <si>
    <t>東鄉路與延山路口</t>
  </si>
  <si>
    <t>JJ005</t>
  </si>
  <si>
    <t>集集鎮</t>
  </si>
  <si>
    <t>八張街與民權路口</t>
  </si>
  <si>
    <t>JJ006</t>
  </si>
  <si>
    <t>民生路與民權路口</t>
  </si>
  <si>
    <t>JJ007</t>
  </si>
  <si>
    <t>民生路與集民街口</t>
  </si>
  <si>
    <t>JJ008</t>
  </si>
  <si>
    <t>民生路266號之1與市前街口</t>
  </si>
  <si>
    <t>JJ009</t>
  </si>
  <si>
    <t>民生路與中集路口</t>
  </si>
  <si>
    <t>JJ010</t>
  </si>
  <si>
    <t>民生路、集福路、集集街口</t>
  </si>
  <si>
    <t>JJ011</t>
  </si>
  <si>
    <t>林尾路與山腳巷口</t>
  </si>
  <si>
    <t>JJ015</t>
  </si>
  <si>
    <t>林尾路與自行車道</t>
  </si>
  <si>
    <t>JJ016</t>
  </si>
  <si>
    <t>集集街與中集路口</t>
  </si>
  <si>
    <t>JJ017</t>
  </si>
  <si>
    <t>集集街與文化街口</t>
  </si>
  <si>
    <t>JJ018</t>
  </si>
  <si>
    <t>民生路、初中街、集集街口</t>
  </si>
  <si>
    <t>JJ019</t>
  </si>
  <si>
    <t>成功路與初中街口</t>
  </si>
  <si>
    <t>JJ021</t>
  </si>
  <si>
    <t>民生路與八張街口</t>
  </si>
  <si>
    <t>JJ026</t>
  </si>
  <si>
    <t>152縣道與田寮巷口</t>
  </si>
  <si>
    <t>JJ028</t>
  </si>
  <si>
    <t>台16線4K+700號誌口</t>
  </si>
  <si>
    <t>LG001</t>
  </si>
  <si>
    <t>鹿谷鄉</t>
  </si>
  <si>
    <t>131縣道與139縣道</t>
  </si>
  <si>
    <t>LG002</t>
  </si>
  <si>
    <t>139縣道65K+400</t>
  </si>
  <si>
    <t>LG003</t>
  </si>
  <si>
    <t>139線道新清瑞橋</t>
  </si>
  <si>
    <t>LG009</t>
  </si>
  <si>
    <t>仁愛路215-3號前</t>
  </si>
  <si>
    <t>LG010</t>
  </si>
  <si>
    <t>仁愛路240-1號前</t>
  </si>
  <si>
    <t>LG013</t>
  </si>
  <si>
    <t>中正路三段與仁愛路口</t>
  </si>
  <si>
    <t>LG014</t>
  </si>
  <si>
    <t>中正路二段與靖山農路口</t>
  </si>
  <si>
    <t>LG016</t>
  </si>
  <si>
    <t>中正路二段與鹿彰路口</t>
  </si>
  <si>
    <t>LG017</t>
  </si>
  <si>
    <t>中正路二段與仁義路口</t>
  </si>
  <si>
    <t>LG018</t>
  </si>
  <si>
    <t>中正路二段與六合街口</t>
  </si>
  <si>
    <t>LG019</t>
  </si>
  <si>
    <t>中正路一段與鹿彰路口</t>
  </si>
  <si>
    <t>LG020</t>
  </si>
  <si>
    <t>仁義路與鹿彰路口</t>
  </si>
  <si>
    <t>LG034</t>
  </si>
  <si>
    <t>中正路一段與中正一路</t>
  </si>
  <si>
    <t>LG035</t>
  </si>
  <si>
    <t>中正路一段與光復路口</t>
  </si>
  <si>
    <t>LG037</t>
  </si>
  <si>
    <t>興產路與八德街口</t>
  </si>
  <si>
    <t>LG042</t>
  </si>
  <si>
    <t>中正路一段、興產路、中寮路口</t>
  </si>
  <si>
    <t>LG043</t>
  </si>
  <si>
    <t>中正路一段、興產路口</t>
  </si>
  <si>
    <t>LG048</t>
  </si>
  <si>
    <t>內湖國小</t>
  </si>
  <si>
    <t>LG049</t>
  </si>
  <si>
    <t>151線與鶴山廟樓牌</t>
  </si>
  <si>
    <t>YT006</t>
  </si>
  <si>
    <t>魚池鄉</t>
  </si>
  <si>
    <t>新城國小</t>
  </si>
  <si>
    <t>YT007</t>
  </si>
  <si>
    <t>魚池街與秀水巷口</t>
  </si>
  <si>
    <t>YT009</t>
  </si>
  <si>
    <t>文武巷18-15前</t>
  </si>
  <si>
    <t>YT010</t>
  </si>
  <si>
    <t>文武巷、金天巷、永川巷口</t>
  </si>
  <si>
    <t>YT011</t>
  </si>
  <si>
    <t>魚池街445號(魚池公所)前</t>
  </si>
  <si>
    <t>GC002</t>
  </si>
  <si>
    <t>國姓鄉</t>
  </si>
  <si>
    <t>國姓路與中興路口</t>
  </si>
  <si>
    <t>GC005</t>
  </si>
  <si>
    <t>中興路與永興路口</t>
  </si>
  <si>
    <t>GC006</t>
  </si>
  <si>
    <t>中興路與成功街口</t>
  </si>
  <si>
    <t>GC010</t>
  </si>
  <si>
    <t>長石巷與外環南港路</t>
  </si>
  <si>
    <t>NT001</t>
  </si>
  <si>
    <t>南投市</t>
  </si>
  <si>
    <t>復興路與南陽路</t>
  </si>
  <si>
    <t>NT002</t>
  </si>
  <si>
    <t>復興路與藍田街</t>
  </si>
  <si>
    <t>NT003</t>
  </si>
  <si>
    <t>復興路與玉井街口</t>
  </si>
  <si>
    <t>NT004</t>
  </si>
  <si>
    <t>復興路與民生街口</t>
  </si>
  <si>
    <t>NT005</t>
  </si>
  <si>
    <t>復興路與民權街口</t>
  </si>
  <si>
    <t>NT044</t>
  </si>
  <si>
    <t>芳美路與菓禀路口</t>
  </si>
  <si>
    <t>NT045</t>
  </si>
  <si>
    <t>芳美路與南鄉路口</t>
  </si>
  <si>
    <t>NT046</t>
  </si>
  <si>
    <t>芳美路與振興巷口</t>
  </si>
  <si>
    <t>NT047</t>
  </si>
  <si>
    <t>大庄路與文化南路口</t>
  </si>
  <si>
    <t>NT048</t>
  </si>
  <si>
    <t>大庄路與大庄路151巷口</t>
  </si>
  <si>
    <t>NT049</t>
  </si>
  <si>
    <t>大庄路與南崗國中前</t>
  </si>
  <si>
    <t>NT050</t>
  </si>
  <si>
    <t>NT055</t>
  </si>
  <si>
    <t>文化路與文化南路口</t>
  </si>
  <si>
    <t>NT057</t>
  </si>
  <si>
    <t>文化路與民族路口</t>
  </si>
  <si>
    <t>NT059</t>
  </si>
  <si>
    <t>文化路與文林路口</t>
  </si>
  <si>
    <t>NT060</t>
  </si>
  <si>
    <t>文化路與祖祠路口</t>
  </si>
  <si>
    <t>NT061</t>
  </si>
  <si>
    <t>文化路與文化路707巷口</t>
  </si>
  <si>
    <t>NT063</t>
  </si>
  <si>
    <t>建國路與南陽路口</t>
  </si>
  <si>
    <t>NT064</t>
  </si>
  <si>
    <t>建國路與南投高中前</t>
  </si>
  <si>
    <t>NT065</t>
  </si>
  <si>
    <t>建國路與民權路口</t>
  </si>
  <si>
    <t>NT066</t>
  </si>
  <si>
    <t>建國路與集賢路口</t>
  </si>
  <si>
    <t>NT072</t>
  </si>
  <si>
    <t>成功東路與華陽路口</t>
  </si>
  <si>
    <t>NT075</t>
  </si>
  <si>
    <t>自強一路與成功一路口</t>
  </si>
  <si>
    <t>NT076</t>
  </si>
  <si>
    <t>自立一路與中華路口</t>
  </si>
  <si>
    <t>NT077</t>
  </si>
  <si>
    <t>同源街與仁和路口</t>
  </si>
  <si>
    <t>NT079</t>
  </si>
  <si>
    <t>彰南路三段68巷與華陽路口</t>
  </si>
  <si>
    <t>NT080</t>
  </si>
  <si>
    <t>環河道路與彰南路三段880巷口</t>
  </si>
  <si>
    <t>NT081</t>
  </si>
  <si>
    <t>育樂路與芳美路口</t>
  </si>
  <si>
    <t>NT084</t>
  </si>
  <si>
    <t>嶺興路與工業路(往垃圾場)口</t>
  </si>
  <si>
    <t>NT086</t>
  </si>
  <si>
    <t>139乙線與嶺興路口</t>
  </si>
  <si>
    <t>NT087</t>
  </si>
  <si>
    <t>139乙線與投30鄉道口</t>
  </si>
  <si>
    <t>NT088</t>
  </si>
  <si>
    <t>八卦路與八卦路277巷1弄口</t>
  </si>
  <si>
    <t>NT089</t>
  </si>
  <si>
    <t>八卦路與文山國小前</t>
  </si>
  <si>
    <t>NT091</t>
  </si>
  <si>
    <t>八卦路與八德路口</t>
  </si>
  <si>
    <t>NT094</t>
  </si>
  <si>
    <t>八德路與八卦路399巷</t>
  </si>
  <si>
    <t>NT096</t>
  </si>
  <si>
    <t>八德路與八卦路792巷口</t>
  </si>
  <si>
    <t>NT098</t>
  </si>
  <si>
    <t>八卦路與西嶺國小前</t>
  </si>
  <si>
    <t>NT099</t>
  </si>
  <si>
    <t>八卦路與鳳鳴國中前</t>
  </si>
  <si>
    <t>NT103</t>
  </si>
  <si>
    <t>八卦路與鳳山寺前</t>
  </si>
  <si>
    <t>NT104</t>
  </si>
  <si>
    <t>八卦路與湖水路口</t>
  </si>
  <si>
    <t>NT107</t>
  </si>
  <si>
    <t>南鄉路與南鄉路250巷</t>
  </si>
  <si>
    <t>NT108</t>
  </si>
  <si>
    <t>東山路與東山路一街</t>
  </si>
  <si>
    <t>NT109</t>
  </si>
  <si>
    <t>東山路與投22鄉道口</t>
  </si>
  <si>
    <t>NT111</t>
  </si>
  <si>
    <t>東閔路與南營路口</t>
  </si>
  <si>
    <t>NT116</t>
  </si>
  <si>
    <t>向上路與營北路口</t>
  </si>
  <si>
    <t>NT117</t>
  </si>
  <si>
    <t>營北路與中學西路口</t>
  </si>
  <si>
    <t>NT119</t>
  </si>
  <si>
    <t>中學路與光華路口</t>
  </si>
  <si>
    <t>NT121</t>
  </si>
  <si>
    <t>光華路與光華四路口</t>
  </si>
  <si>
    <t>NT122</t>
  </si>
  <si>
    <t>光榮東路與光榮北路口</t>
  </si>
  <si>
    <t>NT123</t>
  </si>
  <si>
    <t>光榮東路與光榮東一街口</t>
  </si>
  <si>
    <t>NT126</t>
  </si>
  <si>
    <t>歷史文化園區前</t>
  </si>
  <si>
    <t>NT127</t>
  </si>
  <si>
    <t>汽訓中心前</t>
  </si>
  <si>
    <t>NT128</t>
  </si>
  <si>
    <t>光明一路與田園街口</t>
  </si>
  <si>
    <t>NT129</t>
  </si>
  <si>
    <t>文獻路與田園街口</t>
  </si>
  <si>
    <t>NT130</t>
  </si>
  <si>
    <t>文獻路與南新路口</t>
  </si>
  <si>
    <t>NT131</t>
  </si>
  <si>
    <t>光明一路與南新路口</t>
  </si>
  <si>
    <t>NT134</t>
  </si>
  <si>
    <t>光明南路與新興路</t>
  </si>
  <si>
    <t>NT136</t>
  </si>
  <si>
    <t>虎山路、民族路、府西路口</t>
  </si>
  <si>
    <t>NT137</t>
  </si>
  <si>
    <t>華陽路與彰南路二段672巷</t>
  </si>
  <si>
    <t>PL001</t>
  </si>
  <si>
    <t>埔里鎮</t>
  </si>
  <si>
    <t>育英街與南環路口</t>
  </si>
  <si>
    <t>PL002</t>
  </si>
  <si>
    <t>育英街與南安路口</t>
  </si>
  <si>
    <t>PL004</t>
  </si>
  <si>
    <t>育英街與河南路口</t>
  </si>
  <si>
    <t>PL005</t>
  </si>
  <si>
    <t>南興街與西安路口</t>
  </si>
  <si>
    <t>PL008</t>
  </si>
  <si>
    <t>民生街與南興街口</t>
  </si>
  <si>
    <t>PL010</t>
  </si>
  <si>
    <t>隆生路、忠孝街、南興街口</t>
  </si>
  <si>
    <t>PL011</t>
  </si>
  <si>
    <t>南興街與民富路口</t>
  </si>
  <si>
    <t>PL012</t>
  </si>
  <si>
    <t>南興街與南光國小</t>
  </si>
  <si>
    <t>PL013</t>
  </si>
  <si>
    <t>中正路、樹人路、南興街口</t>
  </si>
  <si>
    <t>PL014</t>
  </si>
  <si>
    <t>中正路與公園路口</t>
  </si>
  <si>
    <t>PL015</t>
  </si>
  <si>
    <t>中正路與忠孝路口</t>
  </si>
  <si>
    <t>PL016</t>
  </si>
  <si>
    <t>中正路與東華路口</t>
  </si>
  <si>
    <t>PL017</t>
  </si>
  <si>
    <t>中正路與東榮路口</t>
  </si>
  <si>
    <t>PL018</t>
  </si>
  <si>
    <t>中正路與西安路一段</t>
  </si>
  <si>
    <t>PL019</t>
  </si>
  <si>
    <t>中正路與西康路口</t>
  </si>
  <si>
    <t>PL020</t>
  </si>
  <si>
    <t>中正路與西寧路口</t>
  </si>
  <si>
    <t>PL021</t>
  </si>
  <si>
    <t>中正路與仁愛路口</t>
  </si>
  <si>
    <t>PL022</t>
  </si>
  <si>
    <t>中正路與八德路口</t>
  </si>
  <si>
    <t>PL023</t>
  </si>
  <si>
    <t>中正路與籃城路口</t>
  </si>
  <si>
    <t>PL024</t>
  </si>
  <si>
    <t>中正路與長春路口</t>
  </si>
  <si>
    <t>PL025</t>
  </si>
  <si>
    <t>中正路與東興一街口</t>
  </si>
  <si>
    <t>PL026</t>
  </si>
  <si>
    <t>中正路、和平東路、南安路口</t>
  </si>
  <si>
    <t>PL028</t>
  </si>
  <si>
    <t>中正路與投72鄉道</t>
  </si>
  <si>
    <t>PL030</t>
  </si>
  <si>
    <t>隆生路與南安路口</t>
  </si>
  <si>
    <t>PL057</t>
  </si>
  <si>
    <t>和平東路與樹人路口</t>
  </si>
  <si>
    <t>PL058</t>
  </si>
  <si>
    <t>和平東路與和四街口</t>
  </si>
  <si>
    <t>PL059</t>
  </si>
  <si>
    <t>和平東路與和二街口</t>
  </si>
  <si>
    <t>PL060</t>
  </si>
  <si>
    <t>和平東路與慈恩街口</t>
  </si>
  <si>
    <t>PL061</t>
  </si>
  <si>
    <t>中山路三段與南昌街口</t>
  </si>
  <si>
    <t>PL062</t>
  </si>
  <si>
    <t>中山路三段與安七街口</t>
  </si>
  <si>
    <t>PL063</t>
  </si>
  <si>
    <t>中山路三段與水裡巷口</t>
  </si>
  <si>
    <t>PL065</t>
  </si>
  <si>
    <t>中山路三段與大城路口</t>
  </si>
  <si>
    <t>PL066</t>
  </si>
  <si>
    <t>中山路三段與埔里酒廠</t>
  </si>
  <si>
    <t>PL067</t>
  </si>
  <si>
    <t>中山路三段與西寧路口</t>
  </si>
  <si>
    <t>PL068</t>
  </si>
  <si>
    <t>中山路二段與南盛街口</t>
  </si>
  <si>
    <t>PL069</t>
  </si>
  <si>
    <t>中山路二段與南昌街口</t>
  </si>
  <si>
    <t>PL070</t>
  </si>
  <si>
    <t>中山路二段與北平街口</t>
  </si>
  <si>
    <t>PL071</t>
  </si>
  <si>
    <t>中山路二段與北辰街口</t>
  </si>
  <si>
    <t>PL072</t>
  </si>
  <si>
    <t>中山路二段與北澤街口</t>
  </si>
  <si>
    <t>PL073</t>
  </si>
  <si>
    <t>中山路二段與北環路口</t>
  </si>
  <si>
    <t>PL074</t>
  </si>
  <si>
    <t>中山路二段、北安路、北門加油站</t>
  </si>
  <si>
    <t>PL075</t>
  </si>
  <si>
    <t>中山路二段與中華路口</t>
  </si>
  <si>
    <t>PL076</t>
  </si>
  <si>
    <t>中山路二段與和平東路口</t>
  </si>
  <si>
    <t>PL077</t>
  </si>
  <si>
    <t>中山路一段與埔里高工</t>
  </si>
  <si>
    <t>PL078</t>
  </si>
  <si>
    <t>中山路一段與地理中心碑</t>
  </si>
  <si>
    <t>PL082</t>
  </si>
  <si>
    <t>中華路與三民路口</t>
  </si>
  <si>
    <t>PL083</t>
  </si>
  <si>
    <t>中華路與忠孝三路口</t>
  </si>
  <si>
    <t>PL084</t>
  </si>
  <si>
    <t>中華路與青田街口</t>
  </si>
  <si>
    <t>PL085</t>
  </si>
  <si>
    <t>中華路與公園路口</t>
  </si>
  <si>
    <t>PL086</t>
  </si>
  <si>
    <t>中華路與樹人路口</t>
  </si>
  <si>
    <t>PL088</t>
  </si>
  <si>
    <t>西安路與北環路(東側)口</t>
  </si>
  <si>
    <t>PL089</t>
  </si>
  <si>
    <t>西安路(埔里國中)</t>
  </si>
  <si>
    <t>PL092</t>
  </si>
  <si>
    <t>仁愛路與埔里國小</t>
  </si>
  <si>
    <t>PL093</t>
  </si>
  <si>
    <t>仁愛路與北環路口</t>
  </si>
  <si>
    <t>PL094</t>
  </si>
  <si>
    <t>八德路與仁愛路口</t>
  </si>
  <si>
    <t>PL095</t>
  </si>
  <si>
    <t>八德路與西安路一段</t>
  </si>
  <si>
    <t>PL097</t>
  </si>
  <si>
    <t>西安路北環路(西側)口</t>
  </si>
  <si>
    <t>PL102</t>
  </si>
  <si>
    <t>131縣道3L+000與珠生路口</t>
  </si>
  <si>
    <t>PL103</t>
  </si>
  <si>
    <t>中正路往北梅社區</t>
  </si>
  <si>
    <t>PL105</t>
  </si>
  <si>
    <t>中正路與中正路一號橋路口</t>
  </si>
  <si>
    <t>PL107</t>
  </si>
  <si>
    <t>暨大附中前</t>
  </si>
  <si>
    <t>PL110</t>
  </si>
  <si>
    <t>公館路與西安路二段</t>
  </si>
  <si>
    <t>PL112</t>
  </si>
  <si>
    <t>福興南路與福興路口</t>
  </si>
  <si>
    <t>PL117</t>
  </si>
  <si>
    <t>福興路與福興二街</t>
  </si>
  <si>
    <t>PL120</t>
  </si>
  <si>
    <t>福興路與福興三街口</t>
  </si>
  <si>
    <t>PL121</t>
  </si>
  <si>
    <t>福興路(投76縣1K)</t>
  </si>
  <si>
    <t>PL124</t>
  </si>
  <si>
    <t>福興溫泉遊客中心前</t>
  </si>
  <si>
    <t>PL126</t>
  </si>
  <si>
    <t>福興路與福長路口</t>
  </si>
  <si>
    <t>CT001</t>
  </si>
  <si>
    <t>草屯鎮</t>
  </si>
  <si>
    <t>新生路與民權路口</t>
  </si>
  <si>
    <t>CT002</t>
  </si>
  <si>
    <t>虎山路與民權路口</t>
  </si>
  <si>
    <t>CT003</t>
  </si>
  <si>
    <t>虎山路與民權東街口</t>
  </si>
  <si>
    <t>CT005</t>
  </si>
  <si>
    <t>民生路與新生路口</t>
  </si>
  <si>
    <t>CT006</t>
  </si>
  <si>
    <t>虎山路與威虎巷口</t>
  </si>
  <si>
    <t>CT007</t>
  </si>
  <si>
    <t>虎山路與富林路一段路口</t>
  </si>
  <si>
    <t>CT008</t>
  </si>
  <si>
    <t>虎山路與新富路口</t>
  </si>
  <si>
    <t>CT011</t>
  </si>
  <si>
    <t>虎山路與福興街口</t>
  </si>
  <si>
    <t>CT012</t>
  </si>
  <si>
    <t>虎山中興(炎峰國小)</t>
  </si>
  <si>
    <t>CT013</t>
  </si>
  <si>
    <t>虎山路與明賢街口</t>
  </si>
  <si>
    <t>CT014</t>
  </si>
  <si>
    <t>虎山路與育英街口</t>
  </si>
  <si>
    <t>CT015</t>
  </si>
  <si>
    <t>虎山路與碧山路口</t>
  </si>
  <si>
    <t>CT016</t>
  </si>
  <si>
    <t>中正路與炎峰街口</t>
  </si>
  <si>
    <t>CT017</t>
  </si>
  <si>
    <t>中正路與大成街口</t>
  </si>
  <si>
    <t>CT018</t>
  </si>
  <si>
    <t>大成街與碧山路口</t>
  </si>
  <si>
    <t>CT019</t>
  </si>
  <si>
    <t>大成街與育英街口</t>
  </si>
  <si>
    <t>CT020</t>
  </si>
  <si>
    <t>大成街與玉峰街口</t>
  </si>
  <si>
    <t>CT021</t>
  </si>
  <si>
    <t>大成街與玉屏路口</t>
  </si>
  <si>
    <t>CT022</t>
  </si>
  <si>
    <t>平等街與玉屏路口</t>
  </si>
  <si>
    <t>CT025</t>
  </si>
  <si>
    <t>登輝路與玉屏路口</t>
  </si>
  <si>
    <t>CT027</t>
  </si>
  <si>
    <t>中和路與玉屏路口</t>
  </si>
  <si>
    <t>CT028</t>
  </si>
  <si>
    <t>投10與投17鄉道路口</t>
  </si>
  <si>
    <t>CT030</t>
  </si>
  <si>
    <t>永安路與玉屏路口</t>
  </si>
  <si>
    <t>CT033</t>
  </si>
  <si>
    <t>投6,9K+150與投10鄉道</t>
  </si>
  <si>
    <t>CT034</t>
  </si>
  <si>
    <t>南坪路與青宅巷路口</t>
  </si>
  <si>
    <t>CT037</t>
  </si>
  <si>
    <t>富林路一段與富頂路一段口</t>
  </si>
  <si>
    <t>CT038</t>
  </si>
  <si>
    <t>富昌路與富頂路一段150巷口</t>
  </si>
  <si>
    <t>CT039</t>
  </si>
  <si>
    <t>富林路一段與富昌路口</t>
  </si>
  <si>
    <t>CT040</t>
  </si>
  <si>
    <t>富林路一段與富中路口</t>
  </si>
  <si>
    <t>CT041</t>
  </si>
  <si>
    <t>富林路一段與虎山路648巷口</t>
  </si>
  <si>
    <t>CT043</t>
  </si>
  <si>
    <t>御富路旭光橋路口</t>
  </si>
  <si>
    <t>CT044</t>
  </si>
  <si>
    <t>御富路與東山路158巷路口</t>
  </si>
  <si>
    <t>CT045</t>
  </si>
  <si>
    <t>御富路與登輝路口</t>
  </si>
  <si>
    <t>CT047</t>
  </si>
  <si>
    <t>御富路與僑光街口</t>
  </si>
  <si>
    <t>CT053</t>
  </si>
  <si>
    <t>中山街與碧山路口</t>
  </si>
  <si>
    <t>CT055</t>
  </si>
  <si>
    <t>中山街與明正巷口</t>
  </si>
  <si>
    <t>CT056</t>
  </si>
  <si>
    <t>中山街與明賢街口</t>
  </si>
  <si>
    <t>CT057</t>
  </si>
  <si>
    <t>中山街與中興路口</t>
  </si>
  <si>
    <t>CT058</t>
  </si>
  <si>
    <t>大成街與中興路口</t>
  </si>
  <si>
    <t>CT059</t>
  </si>
  <si>
    <t>育英街與中興路口</t>
  </si>
  <si>
    <t>CT060</t>
  </si>
  <si>
    <t>中興路、中正路、玉峰街口</t>
  </si>
  <si>
    <t>CT062</t>
  </si>
  <si>
    <t>忠孝街與芬草路一段路口</t>
  </si>
  <si>
    <t>CT064</t>
  </si>
  <si>
    <t>芬草路二段與新莊三路(線路有問題)</t>
  </si>
  <si>
    <t>CT065</t>
  </si>
  <si>
    <t>信義街與仁愛街口</t>
  </si>
  <si>
    <t>CT067</t>
  </si>
  <si>
    <t>仁愛街與敦和路口</t>
  </si>
  <si>
    <t>CT070</t>
  </si>
  <si>
    <t>碧山路與仁愛街口</t>
  </si>
  <si>
    <t>CT071</t>
  </si>
  <si>
    <t>碧山路與信義路口</t>
  </si>
  <si>
    <t>CT073</t>
  </si>
  <si>
    <t>信義街與敦和路口</t>
  </si>
  <si>
    <t>CT075</t>
  </si>
  <si>
    <t>仁愛街與碧山南路口</t>
  </si>
  <si>
    <t>CT076</t>
  </si>
  <si>
    <t>碧山路與碧山路727巷</t>
  </si>
  <si>
    <t>CT078</t>
  </si>
  <si>
    <t>碧山路與復興路口</t>
  </si>
  <si>
    <t>CT080</t>
  </si>
  <si>
    <t>碧山路與立人路口</t>
  </si>
  <si>
    <t>CT081</t>
  </si>
  <si>
    <t>碧山路與碧峰路口</t>
  </si>
  <si>
    <t>CT099</t>
  </si>
  <si>
    <t>永安路與76號旁</t>
  </si>
  <si>
    <t>CT100</t>
  </si>
  <si>
    <t>永安路往武安宮</t>
  </si>
  <si>
    <t>CWH-TC001</t>
  </si>
  <si>
    <t>和美鎮</t>
  </si>
  <si>
    <t>彰美路六段/道周路</t>
  </si>
  <si>
    <t>24.11736</t>
  </si>
  <si>
    <t>120.49413</t>
  </si>
  <si>
    <t>CWH-TC002</t>
  </si>
  <si>
    <t>彰美路六段/61巷/義勇街</t>
  </si>
  <si>
    <t>CWH-TC003</t>
  </si>
  <si>
    <t>彰美路五段/美寮路二段/中山路</t>
  </si>
  <si>
    <t>CWH-TC004</t>
  </si>
  <si>
    <t>彰美路五段/愛德路/德美路</t>
  </si>
  <si>
    <t>24.10927</t>
  </si>
  <si>
    <t>120.50086</t>
  </si>
  <si>
    <t>CWH-TC016</t>
  </si>
  <si>
    <t>彰美路二段/446巷/451巷</t>
  </si>
  <si>
    <t>CWH-TC017</t>
  </si>
  <si>
    <t>彰美路二段/東發路</t>
  </si>
  <si>
    <t>CWH-TC018</t>
  </si>
  <si>
    <t>彰美路二段三五橡膠廠//東安路</t>
  </si>
  <si>
    <t>CWH-TC019</t>
  </si>
  <si>
    <t>彰美路二段/彰新路一段32巷</t>
  </si>
  <si>
    <t>CWH-TC020</t>
  </si>
  <si>
    <t>彰化市</t>
  </si>
  <si>
    <t>彰美路一段/彰和路一段</t>
  </si>
  <si>
    <t>CWH-TC021</t>
  </si>
  <si>
    <t>卦山路/溫泉街(城市車旅停車場出入口)</t>
  </si>
  <si>
    <t>CWH-TC022</t>
  </si>
  <si>
    <t>中山路(彰化縣政府側門)</t>
  </si>
  <si>
    <t>YUN-S000001</t>
  </si>
  <si>
    <t>斗六市</t>
  </si>
  <si>
    <t>台3線/大學路</t>
  </si>
  <si>
    <t>YUN-S000002</t>
  </si>
  <si>
    <t>台3線/中山路533巷</t>
  </si>
  <si>
    <t>YUN-S000003</t>
  </si>
  <si>
    <t>台3線/龍潭路</t>
  </si>
  <si>
    <t>YUN-S000004</t>
  </si>
  <si>
    <t>台3線/仁義路3巷</t>
  </si>
  <si>
    <t>YUN-S000005</t>
  </si>
  <si>
    <t>台3線/雲科大側門</t>
  </si>
  <si>
    <t>YUN-S000014</t>
  </si>
  <si>
    <t>仁義路與外環道南端</t>
  </si>
  <si>
    <t>YUN-S000015</t>
  </si>
  <si>
    <t>台3線/光明路</t>
  </si>
  <si>
    <t>YUN-S000016</t>
  </si>
  <si>
    <t>台3線/三樂路</t>
  </si>
  <si>
    <t>YUN-S000017</t>
  </si>
  <si>
    <t>台3線/泰安路</t>
  </si>
  <si>
    <t>YUN-S000018</t>
  </si>
  <si>
    <t>古坑交流道北匝道</t>
  </si>
  <si>
    <t>YUN-S000019</t>
  </si>
  <si>
    <t>古坑交流道南匝道</t>
  </si>
  <si>
    <t>YUN-S000020</t>
  </si>
  <si>
    <t>台3線/頂柴路</t>
  </si>
  <si>
    <t>YUN-S000021</t>
  </si>
  <si>
    <t>虎尾鎮</t>
  </si>
  <si>
    <t>斗六聯絡道/虎尾東側匝道</t>
  </si>
  <si>
    <t>YUN-S000022</t>
  </si>
  <si>
    <t>斗六聯絡道/虎尾西側匝道</t>
  </si>
  <si>
    <t>YUN-S000023</t>
  </si>
  <si>
    <t>斗六聯絡道/虎尾交流道前農路</t>
  </si>
  <si>
    <t>YUN-S000024</t>
  </si>
  <si>
    <t>斗六聯絡道/過溪路</t>
  </si>
  <si>
    <t>YUN-S000025</t>
  </si>
  <si>
    <t>斗六聯絡道/雲71</t>
  </si>
  <si>
    <t>YUN-S000026</t>
  </si>
  <si>
    <t>斗六聯絡道/尾園路口</t>
  </si>
  <si>
    <t>YUN-S000036</t>
  </si>
  <si>
    <t>北港鎮</t>
  </si>
  <si>
    <t>台19與穎寧街</t>
  </si>
  <si>
    <t>YUN-S000037</t>
  </si>
  <si>
    <t>台19與文仁路</t>
  </si>
  <si>
    <t>YUN-S000038</t>
  </si>
  <si>
    <t>台19與文明路</t>
  </si>
  <si>
    <t>YUN-S000039</t>
  </si>
  <si>
    <t>台19與文星路</t>
  </si>
  <si>
    <t>YUN-S000040</t>
  </si>
  <si>
    <t>台19與民政路</t>
  </si>
  <si>
    <t>YUN-S000041</t>
  </si>
  <si>
    <t>台19與民享路</t>
  </si>
  <si>
    <t>YUN-S000042</t>
  </si>
  <si>
    <t>台19與民治路</t>
  </si>
  <si>
    <t>YUN-S000043</t>
  </si>
  <si>
    <t>台19與大同路</t>
  </si>
  <si>
    <t>YUN-S000044</t>
  </si>
  <si>
    <t>台19與中正路</t>
  </si>
  <si>
    <t>YUN-S000052</t>
  </si>
  <si>
    <t>麥寮鄉</t>
  </si>
  <si>
    <t>工業路與工業路315巷</t>
  </si>
  <si>
    <t>YUN-S000053</t>
  </si>
  <si>
    <t>工業路與工業路390巷</t>
  </si>
  <si>
    <t>YUN-S000054</t>
  </si>
  <si>
    <t>工業路與工業路455巷</t>
  </si>
  <si>
    <t>YUN-S000055</t>
  </si>
  <si>
    <t>工業路與工業路505巷</t>
  </si>
  <si>
    <t>YUN-S000056</t>
  </si>
  <si>
    <t>工業路與工業路575巷</t>
  </si>
  <si>
    <t>YUN-S000057</t>
  </si>
  <si>
    <t>工業路與豐安路</t>
  </si>
  <si>
    <t>YUN-S000058</t>
  </si>
  <si>
    <t>工業路與雲3(鎮安路)</t>
  </si>
  <si>
    <t>YUN-S000059</t>
  </si>
  <si>
    <t>工業路與後安大橋</t>
  </si>
  <si>
    <t>YUN-S000060</t>
  </si>
  <si>
    <t>工業路與工業路950巷</t>
  </si>
  <si>
    <t>YUN-S000061</t>
  </si>
  <si>
    <t>工業路與豐產南路</t>
  </si>
  <si>
    <t>YUN-S000062</t>
  </si>
  <si>
    <t>工業路與中山路</t>
  </si>
  <si>
    <t>YUN-S000063</t>
  </si>
  <si>
    <t>工業路與長庚醫院</t>
  </si>
  <si>
    <t>YUN-S000064</t>
  </si>
  <si>
    <t>工業路與聯一道路</t>
  </si>
  <si>
    <t>YUN-S000065</t>
  </si>
  <si>
    <t>工業路與後安大橋(西向)</t>
  </si>
  <si>
    <t>YUN-S000066</t>
  </si>
  <si>
    <t>文仁路與光復五路</t>
  </si>
  <si>
    <t>YUN-S000067</t>
  </si>
  <si>
    <t>文仁路與大同路</t>
  </si>
  <si>
    <t>YUN-S000068</t>
  </si>
  <si>
    <t>文仁路與建國路</t>
  </si>
  <si>
    <t>YUN-S000069</t>
  </si>
  <si>
    <t>文仁路與民樂路</t>
  </si>
  <si>
    <t>YUN-S000071</t>
  </si>
  <si>
    <t>大同路與光復路</t>
  </si>
  <si>
    <t>YUN-S000072</t>
  </si>
  <si>
    <t>大同路與民樂路</t>
  </si>
  <si>
    <t>YUN-S000073</t>
  </si>
  <si>
    <t>大同路與民享路</t>
  </si>
  <si>
    <t>YUN-S000074</t>
  </si>
  <si>
    <t>大同路與建國國中前</t>
  </si>
  <si>
    <t>IA-001</t>
  </si>
  <si>
    <t>太保</t>
  </si>
  <si>
    <t>159線與麻太路</t>
  </si>
  <si>
    <t>IA-002</t>
  </si>
  <si>
    <t>168線往梅厝里(太保市168線21K)</t>
  </si>
  <si>
    <t>IA-003</t>
  </si>
  <si>
    <r>
      <rPr>
        <sz val="14"/>
        <rFont val="標楷體"/>
        <family val="4"/>
        <charset val="136"/>
      </rPr>
      <t>嘉64線</t>
    </r>
    <r>
      <rPr>
        <sz val="12"/>
        <color theme="1"/>
        <rFont val="新細明體"/>
        <family val="2"/>
        <charset val="136"/>
      </rPr>
      <t>5K管事厝23號</t>
    </r>
  </si>
  <si>
    <t>IA-004</t>
  </si>
  <si>
    <t>中正路與中興路</t>
  </si>
  <si>
    <t>IA-005</t>
  </si>
  <si>
    <t>台37線與嘉43線(後庄里)</t>
  </si>
  <si>
    <t>IA-006</t>
  </si>
  <si>
    <t>嘉45線與台82線(西向出口)</t>
  </si>
  <si>
    <t>IA-007</t>
  </si>
  <si>
    <t>168線與太保二路</t>
  </si>
  <si>
    <t>IA-008</t>
  </si>
  <si>
    <t>168線與太保國中</t>
  </si>
  <si>
    <t>IA-009</t>
  </si>
  <si>
    <t>168線與太保國小</t>
  </si>
  <si>
    <t>IA-010</t>
  </si>
  <si>
    <t>嘉49線與台電太保服務所</t>
  </si>
  <si>
    <t>IA-011</t>
  </si>
  <si>
    <t>嘉45線(新)與嘉45線(舊)</t>
  </si>
  <si>
    <t>IA-012</t>
  </si>
  <si>
    <t>嘉49線與嘉43線</t>
  </si>
  <si>
    <t>IA-013</t>
  </si>
  <si>
    <t>嘉49線與嘉58線</t>
  </si>
  <si>
    <r>
      <rPr>
        <sz val="14"/>
        <rFont val="標楷體"/>
        <family val="4"/>
        <charset val="136"/>
      </rPr>
      <t>IA-0</t>
    </r>
    <r>
      <rPr>
        <sz val="12"/>
        <color theme="1"/>
        <rFont val="新細明體"/>
        <family val="2"/>
        <charset val="136"/>
      </rPr>
      <t>14</t>
    </r>
  </si>
  <si>
    <t>嘉49線與太保國小側門</t>
  </si>
  <si>
    <t>IA-015</t>
  </si>
  <si>
    <r>
      <rPr>
        <sz val="12"/>
        <color rgb="FF000000"/>
        <rFont val="新細明體"/>
        <family val="1"/>
        <charset val="136"/>
      </rPr>
      <t>台18線</t>
    </r>
    <r>
      <rPr>
        <sz val="12"/>
        <color theme="1"/>
        <rFont val="新細明體"/>
        <family val="2"/>
        <charset val="136"/>
      </rPr>
      <t>7.1K</t>
    </r>
  </si>
  <si>
    <t>IA-016</t>
  </si>
  <si>
    <t>台18線與貨轉五路口</t>
  </si>
  <si>
    <t>IA-017</t>
  </si>
  <si>
    <t>三合路與北港路二段429巷</t>
  </si>
  <si>
    <t>IA-018</t>
  </si>
  <si>
    <t>保鐵五路與西側機車停車場</t>
  </si>
  <si>
    <t>IA-019</t>
  </si>
  <si>
    <t>故宮大道往高鐵大道(5)</t>
  </si>
  <si>
    <t>IA-020</t>
  </si>
  <si>
    <t>台37線6.6K</t>
  </si>
  <si>
    <t>IA-021</t>
  </si>
  <si>
    <t>嘉56線田尾福安宮</t>
  </si>
  <si>
    <t>IA-022</t>
  </si>
  <si>
    <t>嘉56線1.6K田尾廢鐵道路</t>
  </si>
  <si>
    <t>IA-023</t>
  </si>
  <si>
    <t>故宮大道往東勢寮</t>
  </si>
  <si>
    <t>IA-024</t>
  </si>
  <si>
    <t>嘉45線與稻江學院</t>
  </si>
  <si>
    <t>IA-025</t>
  </si>
  <si>
    <t>嘉45線與嘉44線</t>
  </si>
  <si>
    <t>IA-026</t>
  </si>
  <si>
    <t>168線與嘉65線(往管事厝)</t>
  </si>
  <si>
    <t>IA-027</t>
  </si>
  <si>
    <t>故宮大道往高鐵大道(3)</t>
  </si>
  <si>
    <t>IA-028</t>
  </si>
  <si>
    <t>北港路二段601巷與三合路</t>
  </si>
  <si>
    <t>IA-029</t>
  </si>
  <si>
    <t>故宮大道往高鐵大道(1)</t>
  </si>
  <si>
    <t>IA-030</t>
  </si>
  <si>
    <t>中山路一段與中正路</t>
  </si>
  <si>
    <t>IA-031</t>
  </si>
  <si>
    <t>159線與恩主宮</t>
  </si>
  <si>
    <t>IA-032</t>
  </si>
  <si>
    <t>嘉58線與保鐵七路</t>
  </si>
  <si>
    <t>IA-033</t>
  </si>
  <si>
    <t>保鐵五路北邊高鐵車站</t>
  </si>
  <si>
    <t>IA-034</t>
  </si>
  <si>
    <t>信義一路與博學路</t>
  </si>
  <si>
    <t>IA-035</t>
  </si>
  <si>
    <r>
      <rPr>
        <sz val="14"/>
        <rFont val="標楷體"/>
        <family val="4"/>
        <charset val="136"/>
      </rPr>
      <t>台18線1K</t>
    </r>
    <r>
      <rPr>
        <sz val="12"/>
        <color theme="1"/>
        <rFont val="新細明體"/>
        <family val="2"/>
        <charset val="136"/>
      </rPr>
      <t>+115</t>
    </r>
  </si>
  <si>
    <t>IA-036</t>
  </si>
  <si>
    <r>
      <rPr>
        <sz val="14"/>
        <rFont val="標楷體"/>
        <family val="4"/>
        <charset val="136"/>
      </rPr>
      <t>台18線2K</t>
    </r>
    <r>
      <rPr>
        <sz val="12"/>
        <color theme="1"/>
        <rFont val="新細明體"/>
        <family val="2"/>
        <charset val="136"/>
      </rPr>
      <t>+680</t>
    </r>
  </si>
  <si>
    <t>IA-037</t>
  </si>
  <si>
    <r>
      <rPr>
        <sz val="14"/>
        <rFont val="標楷體"/>
        <family val="4"/>
        <charset val="136"/>
      </rPr>
      <t>台18線3</t>
    </r>
    <r>
      <rPr>
        <sz val="12"/>
        <color theme="1"/>
        <rFont val="新細明體"/>
        <family val="2"/>
        <charset val="136"/>
      </rPr>
      <t>K+210</t>
    </r>
  </si>
  <si>
    <t>IA-038</t>
  </si>
  <si>
    <r>
      <rPr>
        <sz val="14"/>
        <rFont val="標楷體"/>
        <family val="4"/>
        <charset val="136"/>
      </rPr>
      <t>台18線3</t>
    </r>
    <r>
      <rPr>
        <sz val="12"/>
        <color theme="1"/>
        <rFont val="新細明體"/>
        <family val="2"/>
        <charset val="136"/>
      </rPr>
      <t>K+910</t>
    </r>
  </si>
  <si>
    <t>IA-039</t>
  </si>
  <si>
    <t>台18線4K+050與嘉64線</t>
  </si>
  <si>
    <t>IA-040</t>
  </si>
  <si>
    <t>台18線4.4K與嘉63線</t>
  </si>
  <si>
    <t>IA-041</t>
  </si>
  <si>
    <t>台18線5K</t>
  </si>
  <si>
    <t>IA-042</t>
  </si>
  <si>
    <t>台18線5.9K</t>
  </si>
  <si>
    <t>IA-043</t>
  </si>
  <si>
    <t>台18線6.4K(親寧堂)</t>
  </si>
  <si>
    <t>IA-044</t>
  </si>
  <si>
    <t>台18線與嘉49</t>
  </si>
  <si>
    <t>IA-045</t>
  </si>
  <si>
    <t>台18線與嘉58線</t>
  </si>
  <si>
    <t>IA-046</t>
  </si>
  <si>
    <r>
      <rPr>
        <sz val="14"/>
        <rFont val="標楷體"/>
        <family val="4"/>
        <charset val="136"/>
      </rPr>
      <t>台37線9.4K</t>
    </r>
    <r>
      <rPr>
        <sz val="12"/>
        <color theme="1"/>
        <rFont val="新細明體"/>
        <family val="2"/>
        <charset val="136"/>
      </rPr>
      <t>(高鐵基地)</t>
    </r>
  </si>
  <si>
    <t>IA-047</t>
  </si>
  <si>
    <t>祥和一路與太保一路</t>
  </si>
  <si>
    <t>IA-048</t>
  </si>
  <si>
    <t>168線與太保衛生所</t>
  </si>
  <si>
    <t>IA-049</t>
  </si>
  <si>
    <t>168線與後潭市場</t>
  </si>
  <si>
    <t>IA-050</t>
  </si>
  <si>
    <t>168線與167線</t>
  </si>
  <si>
    <t>IA-051</t>
  </si>
  <si>
    <t>博愛路與信義二路</t>
  </si>
  <si>
    <t>IA-052</t>
  </si>
  <si>
    <t>167線與嘉49線</t>
  </si>
  <si>
    <t>IA-053</t>
  </si>
  <si>
    <t>台37線8.5K</t>
  </si>
  <si>
    <t>IA-054</t>
  </si>
  <si>
    <t>台37線與嘉58線</t>
  </si>
  <si>
    <t>IA-055</t>
  </si>
  <si>
    <t>高鐵西路與保鐵十二路</t>
  </si>
  <si>
    <t>IA-056</t>
  </si>
  <si>
    <t>高鐵西路北側停車場</t>
  </si>
  <si>
    <t>IA-057</t>
  </si>
  <si>
    <t>健康路永慶高中</t>
  </si>
  <si>
    <t>IA-058</t>
  </si>
  <si>
    <t>高鐵西路南側停車場</t>
  </si>
  <si>
    <t>IA-059</t>
  </si>
  <si>
    <t>IA-060</t>
  </si>
  <si>
    <t>168線與安東國小</t>
  </si>
  <si>
    <t>IA-061</t>
  </si>
  <si>
    <t>故宮大道與太子大道</t>
  </si>
  <si>
    <t>IA-062</t>
  </si>
  <si>
    <t>168線與嘉43-1線(崙仔頂)</t>
  </si>
  <si>
    <t>IA-063</t>
  </si>
  <si>
    <t>168線與嘉43-1線(東勢寮)</t>
  </si>
  <si>
    <t>IA-064</t>
  </si>
  <si>
    <t>167線與嘉39線</t>
  </si>
  <si>
    <t>IA-065</t>
  </si>
  <si>
    <t>168線與嘉49線</t>
  </si>
  <si>
    <t>IA-066</t>
  </si>
  <si>
    <t>中山路與中興路</t>
  </si>
  <si>
    <t>IA-067</t>
  </si>
  <si>
    <t>博學路與信義二路</t>
  </si>
  <si>
    <t>IA-068</t>
  </si>
  <si>
    <t>三合路大圳旁</t>
  </si>
  <si>
    <t>IA-069</t>
  </si>
  <si>
    <t>159線與三合路</t>
  </si>
  <si>
    <t>IA-070</t>
  </si>
  <si>
    <t>三合路與北港路二段403巷</t>
  </si>
  <si>
    <t>IA-071</t>
  </si>
  <si>
    <t>159線與中華賓士</t>
  </si>
  <si>
    <t>IA-072</t>
  </si>
  <si>
    <t>台37線與嘉56線</t>
  </si>
  <si>
    <t>IA-073</t>
  </si>
  <si>
    <r>
      <rPr>
        <sz val="14"/>
        <rFont val="標楷體"/>
        <family val="4"/>
        <charset val="136"/>
      </rPr>
      <t>嘉6</t>
    </r>
    <r>
      <rPr>
        <sz val="12"/>
        <color theme="1"/>
        <rFont val="新細明體"/>
        <family val="2"/>
        <charset val="136"/>
      </rPr>
      <t>5線下埤鄉社區橋下</t>
    </r>
  </si>
  <si>
    <t>IA-074</t>
  </si>
  <si>
    <t>台37線7.7K</t>
  </si>
  <si>
    <t>IA-075</t>
  </si>
  <si>
    <t>嘉49線與新埤國小</t>
  </si>
  <si>
    <t>IA-076</t>
  </si>
  <si>
    <t>嘉49線與嘉64線</t>
  </si>
  <si>
    <t>IA-077</t>
  </si>
  <si>
    <t>嘉49線0.9K</t>
  </si>
  <si>
    <t>IA-078</t>
  </si>
  <si>
    <t>嘉49線與勞工住宅路口</t>
  </si>
  <si>
    <t>IA-079</t>
  </si>
  <si>
    <t>159線與華濟醫院叉路口</t>
  </si>
  <si>
    <t>IA-080</t>
  </si>
  <si>
    <t>麻太路與三合路</t>
  </si>
  <si>
    <t>IA-081</t>
  </si>
  <si>
    <t>太保嘉64線埤竹路</t>
  </si>
  <si>
    <t>IA-082</t>
  </si>
  <si>
    <t>祥和三路與太保三路</t>
  </si>
  <si>
    <t>IA-083</t>
  </si>
  <si>
    <t>嘉56線與往過溝岔路口</t>
  </si>
  <si>
    <t>IA-084</t>
  </si>
  <si>
    <t>嘉56線與嘉63線</t>
  </si>
  <si>
    <t>IA-085</t>
  </si>
  <si>
    <t>祥和三路與太保一路</t>
  </si>
  <si>
    <t>IA-086</t>
  </si>
  <si>
    <t>故宮大道與故宮東路</t>
  </si>
  <si>
    <t>IA-087</t>
  </si>
  <si>
    <t>故宮大道與博學路</t>
  </si>
  <si>
    <t>IA-088</t>
  </si>
  <si>
    <t>159線嘉太工業區</t>
  </si>
  <si>
    <t>IA-089</t>
  </si>
  <si>
    <t>159線12K</t>
  </si>
  <si>
    <t>IA-090</t>
  </si>
  <si>
    <t>台37線與台18線</t>
  </si>
  <si>
    <t>IA-091</t>
  </si>
  <si>
    <t>太保二路與棒球一街</t>
  </si>
  <si>
    <t>IA-092</t>
  </si>
  <si>
    <t>168線與太保五路</t>
  </si>
  <si>
    <t>IA-093</t>
  </si>
  <si>
    <t>祥和二路與太保一路</t>
  </si>
  <si>
    <t>IA-094</t>
  </si>
  <si>
    <t>159線與南新加油站</t>
  </si>
  <si>
    <t>IA-095</t>
  </si>
  <si>
    <t>159線與南新派出所</t>
  </si>
  <si>
    <t>IA-096</t>
  </si>
  <si>
    <t>嘉64線與南埤路120巷</t>
  </si>
  <si>
    <t>IA-097</t>
  </si>
  <si>
    <t>太保埤南路南新老人會</t>
  </si>
  <si>
    <t>IA-098</t>
  </si>
  <si>
    <t>159線北港路二段105巷</t>
  </si>
  <si>
    <t>IA-099</t>
  </si>
  <si>
    <t>159線南亞塑膠門口</t>
  </si>
  <si>
    <t>IA-100</t>
  </si>
  <si>
    <t>麻太路上上牙醫</t>
  </si>
  <si>
    <t>IA-101</t>
  </si>
  <si>
    <t>159線與中正路二段137巷</t>
  </si>
  <si>
    <t>IA-102</t>
  </si>
  <si>
    <t>159線與北港路二段424巷</t>
  </si>
  <si>
    <t>IA-103</t>
  </si>
  <si>
    <t>159線與北港路二段661巷</t>
  </si>
  <si>
    <t>IA-104</t>
  </si>
  <si>
    <t>159線與友良實業</t>
  </si>
  <si>
    <t>IA-105</t>
  </si>
  <si>
    <t>159線與嘉太變電所</t>
  </si>
  <si>
    <t>IA-106</t>
  </si>
  <si>
    <t>嘉56線4.1K</t>
  </si>
  <si>
    <t>IA-107</t>
  </si>
  <si>
    <t>嘉56線與嘉49線</t>
  </si>
  <si>
    <t>IA-108</t>
  </si>
  <si>
    <t>太保三路與縣府五街</t>
  </si>
  <si>
    <t>IA-109</t>
  </si>
  <si>
    <t>168線17.5K</t>
  </si>
  <si>
    <t>IA-110</t>
  </si>
  <si>
    <t>168線與高鐵大道</t>
  </si>
  <si>
    <t>IA-111</t>
  </si>
  <si>
    <t>168線與高鐵西路</t>
  </si>
  <si>
    <t>IA-112</t>
  </si>
  <si>
    <t>高鐵大道與保鐵十二路</t>
  </si>
  <si>
    <t>IA-113</t>
  </si>
  <si>
    <t>台18線 0K與故宮大道</t>
  </si>
  <si>
    <t>IA-114</t>
  </si>
  <si>
    <t>高鐵大道與保鐵二路</t>
  </si>
  <si>
    <t>IA-115</t>
  </si>
  <si>
    <t>高鐵大道與保鐵一路一段</t>
  </si>
  <si>
    <t>IA-116</t>
  </si>
  <si>
    <t>保鐵二路與保鐵七路</t>
  </si>
  <si>
    <t>IA-117</t>
  </si>
  <si>
    <t>保鐵七路與保鐵一路一段</t>
  </si>
  <si>
    <t>IA-118</t>
  </si>
  <si>
    <t>台37線13.6K</t>
  </si>
  <si>
    <t>IA-119</t>
  </si>
  <si>
    <t>台37線13.3K</t>
  </si>
  <si>
    <t>IA-120</t>
  </si>
  <si>
    <t>台37線與嘉44線</t>
  </si>
  <si>
    <t>IA-121</t>
  </si>
  <si>
    <t>高鐵西路與保鐵一路一段</t>
  </si>
  <si>
    <t>IA-122</t>
  </si>
  <si>
    <t>嘉39線梅埔社區</t>
  </si>
  <si>
    <t>IA-123</t>
  </si>
  <si>
    <t>台37線12.6K</t>
  </si>
  <si>
    <t>IA-124</t>
  </si>
  <si>
    <t>保鐵一路三段與嘉58線</t>
  </si>
  <si>
    <t>IA-125</t>
  </si>
  <si>
    <t>保鐵七路與保鐵十二路</t>
  </si>
  <si>
    <t>IA-126</t>
  </si>
  <si>
    <t>保鐵五路與保鐵十二路</t>
  </si>
  <si>
    <t>IA-127</t>
  </si>
  <si>
    <t>168線與保鐵七路</t>
  </si>
  <si>
    <t>IA-128</t>
  </si>
  <si>
    <t>高鐵西路與保鐵六路</t>
  </si>
  <si>
    <t>IA-129</t>
  </si>
  <si>
    <t>保鐵六路與保鐵七路</t>
  </si>
  <si>
    <t>IA-130</t>
  </si>
  <si>
    <t>保鐵五路與保鐵六路</t>
  </si>
  <si>
    <t>IA-131</t>
  </si>
  <si>
    <t>保鐵五路與客運轉運站</t>
  </si>
  <si>
    <t>IA-132</t>
  </si>
  <si>
    <t>嘉58線與太保278號</t>
  </si>
  <si>
    <t>IA-133</t>
  </si>
  <si>
    <t>嘉58線與太保288之1號</t>
  </si>
  <si>
    <t>IA-134</t>
  </si>
  <si>
    <t>168線與台37線</t>
  </si>
  <si>
    <t>IA-135</t>
  </si>
  <si>
    <t>保鐵六路與保鐵一路二段</t>
  </si>
  <si>
    <t>IA-136</t>
  </si>
  <si>
    <t>保鐵三路與保鐵一路二段</t>
  </si>
  <si>
    <t>IA-137</t>
  </si>
  <si>
    <t>祥和三路與舊嘉45線</t>
  </si>
  <si>
    <t>IA-138</t>
  </si>
  <si>
    <t>嘉45線與大同技術學院</t>
  </si>
  <si>
    <t>IA-139</t>
  </si>
  <si>
    <t>嘉45線與祥和三路</t>
  </si>
  <si>
    <t>IA-140</t>
  </si>
  <si>
    <t>嘉45線與祥和二路</t>
  </si>
  <si>
    <t>IA-141</t>
  </si>
  <si>
    <t>嘉45線與祥和一路</t>
  </si>
  <si>
    <t>IA-142</t>
  </si>
  <si>
    <t>嘉45線與台82線(東向出口)</t>
  </si>
  <si>
    <t>IA-143</t>
  </si>
  <si>
    <t>168線與太保合作農場</t>
  </si>
  <si>
    <t>IA-144</t>
  </si>
  <si>
    <t>嘉56線5K</t>
  </si>
  <si>
    <t>IA-145</t>
  </si>
  <si>
    <t>嘉64線與往台18線聯絡道路口</t>
  </si>
  <si>
    <t>IA-146</t>
  </si>
  <si>
    <t>太保五路與祥和二路</t>
  </si>
  <si>
    <t>IA-147</t>
  </si>
  <si>
    <r>
      <rPr>
        <sz val="14"/>
        <rFont val="標楷體"/>
        <family val="4"/>
        <charset val="136"/>
      </rPr>
      <t>168線21.</t>
    </r>
    <r>
      <rPr>
        <sz val="12"/>
        <color theme="1"/>
        <rFont val="新細明體"/>
        <family val="2"/>
        <charset val="136"/>
      </rPr>
      <t>5K</t>
    </r>
  </si>
  <si>
    <t>IA-148</t>
  </si>
  <si>
    <t>嘉49線1.1K</t>
  </si>
  <si>
    <t>IA-149</t>
  </si>
  <si>
    <t>嘉44線與嘉49線</t>
  </si>
  <si>
    <t>IA-150</t>
  </si>
  <si>
    <t>祥和二路與太保三路</t>
  </si>
  <si>
    <t>IA-151</t>
  </si>
  <si>
    <t>健康路與博愛路</t>
  </si>
  <si>
    <r>
      <rPr>
        <sz val="14"/>
        <rFont val="標楷體"/>
        <family val="4"/>
        <charset val="136"/>
      </rPr>
      <t>IA-15</t>
    </r>
    <r>
      <rPr>
        <sz val="12"/>
        <color theme="1"/>
        <rFont val="新細明體"/>
        <family val="2"/>
        <charset val="136"/>
      </rPr>
      <t>2</t>
    </r>
  </si>
  <si>
    <t>博學路與健康路</t>
  </si>
  <si>
    <t>IA-153</t>
  </si>
  <si>
    <t>159線與月眉潭橋防汛道</t>
  </si>
  <si>
    <t>IA-154</t>
  </si>
  <si>
    <t>中興路嘉新國中前</t>
  </si>
  <si>
    <t>IA-155</t>
  </si>
  <si>
    <r>
      <rPr>
        <sz val="14"/>
        <rFont val="標楷體"/>
        <family val="4"/>
        <charset val="136"/>
      </rPr>
      <t>北興路4</t>
    </r>
    <r>
      <rPr>
        <sz val="12"/>
        <color theme="1"/>
        <rFont val="新細明體"/>
        <family val="2"/>
        <charset val="136"/>
      </rPr>
      <t>37號前</t>
    </r>
  </si>
  <si>
    <t>IA-156</t>
  </si>
  <si>
    <r>
      <rPr>
        <sz val="14"/>
        <rFont val="標楷體"/>
        <family val="4"/>
        <charset val="136"/>
      </rPr>
      <t>168線19K+530</t>
    </r>
    <r>
      <rPr>
        <sz val="12"/>
        <color theme="1"/>
        <rFont val="新細明體"/>
        <family val="2"/>
        <charset val="136"/>
      </rPr>
      <t>(三福食品)</t>
    </r>
  </si>
  <si>
    <t>IA-157</t>
  </si>
  <si>
    <t>嘉49線2.2K</t>
  </si>
  <si>
    <t>IA-158</t>
  </si>
  <si>
    <t>嘉56線勞工住宅</t>
  </si>
  <si>
    <t>IA-159</t>
  </si>
  <si>
    <t>大崙村新樺鋼鐵公司旁</t>
  </si>
  <si>
    <t>IA-160</t>
  </si>
  <si>
    <t>太保五路與祥和一路</t>
  </si>
  <si>
    <t>IA-161</t>
  </si>
  <si>
    <t>中正路與北興路(南新國小)</t>
  </si>
  <si>
    <t>IA-162</t>
  </si>
  <si>
    <t>嘉56線4K+200</t>
  </si>
  <si>
    <r>
      <rPr>
        <sz val="14"/>
        <rFont val="標楷體"/>
        <family val="4"/>
        <charset val="136"/>
      </rPr>
      <t>IA-16</t>
    </r>
    <r>
      <rPr>
        <sz val="12"/>
        <color theme="1"/>
        <rFont val="新細明體"/>
        <family val="2"/>
        <charset val="136"/>
      </rPr>
      <t>3</t>
    </r>
  </si>
  <si>
    <t>太保中山路南新國小</t>
  </si>
  <si>
    <t>IA-165</t>
  </si>
  <si>
    <t>太保市縣道167線14K+400</t>
  </si>
  <si>
    <t>IA-166</t>
  </si>
  <si>
    <t>嘉49線六興橋南側</t>
  </si>
  <si>
    <t>IA-167</t>
  </si>
  <si>
    <t>高鐵東路與保鐵八路</t>
  </si>
  <si>
    <t>IA-168</t>
  </si>
  <si>
    <t>埤竹路與貨轉五路</t>
  </si>
  <si>
    <t>IA-169</t>
  </si>
  <si>
    <t>埤竹路與嘉竹南路</t>
  </si>
  <si>
    <t>IA-170</t>
  </si>
  <si>
    <t>嘉運三路與貨轉八路</t>
  </si>
  <si>
    <t>IA-171</t>
  </si>
  <si>
    <t>嘉運三路與貨轉五路</t>
  </si>
  <si>
    <t>IA-172</t>
  </si>
  <si>
    <t>貨轉九路與嘉運五路</t>
  </si>
  <si>
    <t>IA-173</t>
  </si>
  <si>
    <t>嘉運五路與貨轉八路</t>
  </si>
  <si>
    <t>IA-174</t>
  </si>
  <si>
    <t>貨轉五路與嘉運五路</t>
  </si>
  <si>
    <t>IA-175</t>
  </si>
  <si>
    <t>嘉運二路與貨轉九路</t>
  </si>
  <si>
    <t>IA-176</t>
  </si>
  <si>
    <t>嘉運二路與貨轉八路</t>
  </si>
  <si>
    <t>IA-177</t>
  </si>
  <si>
    <t>貨轉五路與嘉運二路</t>
  </si>
  <si>
    <t>IA-178</t>
  </si>
  <si>
    <t>嘉運二路與嘉運三路</t>
  </si>
  <si>
    <t>IA-179</t>
  </si>
  <si>
    <t>嘉竹南路與嘉運二路</t>
  </si>
  <si>
    <t>IA-180</t>
  </si>
  <si>
    <t>嘉運一路與貨轉七路</t>
  </si>
  <si>
    <t>IA-181</t>
  </si>
  <si>
    <t>嘉運一路與貨轉六路</t>
  </si>
  <si>
    <t>IA-182</t>
  </si>
  <si>
    <t>貨轉五路與嘉運一路</t>
  </si>
  <si>
    <t>IA-183</t>
  </si>
  <si>
    <t>嘉運一路與貨轉三路</t>
  </si>
  <si>
    <t>IA-184</t>
  </si>
  <si>
    <t>嘉運一路與貨轉二路</t>
  </si>
  <si>
    <t>IA-185</t>
  </si>
  <si>
    <t>嘉運一路與貨轉一路</t>
  </si>
  <si>
    <t>IA-186</t>
  </si>
  <si>
    <t>嘉竹南路與嘉運一路</t>
  </si>
  <si>
    <t>IA-187</t>
  </si>
  <si>
    <t>貨轉七路與嘉竹路</t>
  </si>
  <si>
    <t>IA-188</t>
  </si>
  <si>
    <t>嘉竹路與貨轉六路</t>
  </si>
  <si>
    <t>IA-189</t>
  </si>
  <si>
    <t>嘉竹路與貨轉五路</t>
  </si>
  <si>
    <t>IA-190</t>
  </si>
  <si>
    <t>嘉64線與嘉65線</t>
  </si>
  <si>
    <t>IA-191</t>
  </si>
  <si>
    <t>祥和三路與文化南街</t>
  </si>
  <si>
    <t>故宮大道與台積電</t>
  </si>
  <si>
    <t>台積電AP7嘉58線北二哨路口</t>
  </si>
  <si>
    <t>台積電AP7嘉58線北一哨路口</t>
  </si>
  <si>
    <t>台積電AP7嘉58線第一停車場</t>
  </si>
  <si>
    <t>台積電AP7嘉58線第二停車場</t>
  </si>
  <si>
    <t>IB-001</t>
  </si>
  <si>
    <t>朴子</t>
  </si>
  <si>
    <t>平和路與市東路</t>
  </si>
  <si>
    <t>IB-002</t>
  </si>
  <si>
    <t>朴子國小前</t>
  </si>
  <si>
    <t>IB-003</t>
  </si>
  <si>
    <t>山通路朴子國小　</t>
  </si>
  <si>
    <t>IB-004</t>
  </si>
  <si>
    <t>168線與朴子七路</t>
  </si>
  <si>
    <t>IB-005</t>
  </si>
  <si>
    <t>168線與南通路三段</t>
  </si>
  <si>
    <t>IB-006</t>
  </si>
  <si>
    <t>台19線與168線、海通路</t>
  </si>
  <si>
    <t>IB-007</t>
  </si>
  <si>
    <t>台19線與八德路</t>
  </si>
  <si>
    <t>IB-008</t>
  </si>
  <si>
    <t>文明南路與市東路</t>
  </si>
  <si>
    <t>IB-009</t>
  </si>
  <si>
    <t>文明南路與海通路</t>
  </si>
  <si>
    <t>IB-010</t>
  </si>
  <si>
    <t>台19線與大同路</t>
  </si>
  <si>
    <t>IB-011</t>
  </si>
  <si>
    <t>大同路與博文街</t>
  </si>
  <si>
    <t>IB-012</t>
  </si>
  <si>
    <t>朴子四維路二段與大同路</t>
  </si>
  <si>
    <t>IB-013</t>
  </si>
  <si>
    <t>167線與台82線</t>
  </si>
  <si>
    <t>IB-014</t>
  </si>
  <si>
    <t>大同路與南通路</t>
  </si>
  <si>
    <t>IB-015</t>
  </si>
  <si>
    <t>大同路與新榮路</t>
  </si>
  <si>
    <t>IB-016</t>
  </si>
  <si>
    <t>嘉46線與故宮北路</t>
  </si>
  <si>
    <t>IB-017</t>
  </si>
  <si>
    <t>海通路與南通路三段</t>
  </si>
  <si>
    <t>IB-018</t>
  </si>
  <si>
    <t>南通路三段與八德路</t>
  </si>
  <si>
    <t>IB-019</t>
  </si>
  <si>
    <t>四維路二段與朴子豪門</t>
  </si>
  <si>
    <t>IB-020</t>
  </si>
  <si>
    <t>四維路一段與南通路三段</t>
  </si>
  <si>
    <t>IB-021</t>
  </si>
  <si>
    <t>四維路一段609巷</t>
  </si>
  <si>
    <t>IB-022</t>
  </si>
  <si>
    <t>四維路一段與光復新路(鎮安宮牌樓)</t>
  </si>
  <si>
    <t>IB-023</t>
  </si>
  <si>
    <t>八德路與博文街</t>
  </si>
  <si>
    <t>IB-024</t>
  </si>
  <si>
    <t>文明路與平和路</t>
  </si>
  <si>
    <t>IB-025</t>
  </si>
  <si>
    <t>南通路三段與向榮路</t>
  </si>
  <si>
    <t>IB-026</t>
  </si>
  <si>
    <t>四維路二段與八德路</t>
  </si>
  <si>
    <t>IB-027</t>
  </si>
  <si>
    <t>八德路486號</t>
  </si>
  <si>
    <t>IB-028</t>
  </si>
  <si>
    <t>161線與八德路</t>
  </si>
  <si>
    <t>IB-029</t>
  </si>
  <si>
    <t>168線與161線</t>
  </si>
  <si>
    <t>IB-030</t>
  </si>
  <si>
    <t>168線與永安宮</t>
  </si>
  <si>
    <t>IB-031</t>
  </si>
  <si>
    <t>168線與海巡署</t>
  </si>
  <si>
    <t>IB-032</t>
  </si>
  <si>
    <t>台19線與嘉15線</t>
  </si>
  <si>
    <t>IB-033</t>
  </si>
  <si>
    <t>台19線與朴子工業區</t>
  </si>
  <si>
    <t>IB-034</t>
  </si>
  <si>
    <t>台19線與嘉16線</t>
  </si>
  <si>
    <t>IB-035</t>
  </si>
  <si>
    <t>台19線與嘉16-1線</t>
  </si>
  <si>
    <t>IB-036</t>
  </si>
  <si>
    <t>祥和三路與朴子三路</t>
  </si>
  <si>
    <t>IB-037</t>
  </si>
  <si>
    <t>台19線與嘉36線</t>
  </si>
  <si>
    <t>IB-038</t>
  </si>
  <si>
    <t>台19線與170線</t>
  </si>
  <si>
    <t>IB-039</t>
  </si>
  <si>
    <t>台19線90K</t>
  </si>
  <si>
    <t>IB-040</t>
  </si>
  <si>
    <t>170線與嘉36線</t>
  </si>
  <si>
    <t>IB-041</t>
  </si>
  <si>
    <t>嘉36線與松梅國小</t>
  </si>
  <si>
    <t>IB-042</t>
  </si>
  <si>
    <t>168線與文明路</t>
  </si>
  <si>
    <t>IB-043</t>
  </si>
  <si>
    <t>山通路與市東路</t>
  </si>
  <si>
    <t>IB-044</t>
  </si>
  <si>
    <t>168線與光復路</t>
  </si>
  <si>
    <t>IB-045</t>
  </si>
  <si>
    <t>嘉16線與崁前社區公園(竹村國小)</t>
  </si>
  <si>
    <t>IB-046</t>
  </si>
  <si>
    <t>168線與公園一路</t>
  </si>
  <si>
    <t>IB-047</t>
  </si>
  <si>
    <t>台19線與新福宮</t>
  </si>
  <si>
    <t>IB-048</t>
  </si>
  <si>
    <t>台19線與光復新路</t>
  </si>
  <si>
    <t>IB-049</t>
  </si>
  <si>
    <t>四維路與三安路</t>
  </si>
  <si>
    <t>IB-050</t>
  </si>
  <si>
    <t>三安路與縣立體育館</t>
  </si>
  <si>
    <t>IB-051</t>
  </si>
  <si>
    <t>167線與聖福宮</t>
  </si>
  <si>
    <t>IB-052</t>
  </si>
  <si>
    <t>台19線(86.4K)與三王府</t>
  </si>
  <si>
    <t>IB-053</t>
  </si>
  <si>
    <t>167線與嘉47線</t>
  </si>
  <si>
    <t>IB-054</t>
  </si>
  <si>
    <t>167線與大鄉國小</t>
  </si>
  <si>
    <t>IB-055</t>
  </si>
  <si>
    <t>四維路一段148巷</t>
  </si>
  <si>
    <t>IB-056</t>
  </si>
  <si>
    <t>台19線與向榮路</t>
  </si>
  <si>
    <t>IB-057</t>
  </si>
  <si>
    <t>文明路與中正路(東石國中)</t>
  </si>
  <si>
    <t>IB-058</t>
  </si>
  <si>
    <t>文明路與向榮路</t>
  </si>
  <si>
    <t>IB-059</t>
  </si>
  <si>
    <t>167線與四維路一段</t>
  </si>
  <si>
    <t>IB-060</t>
  </si>
  <si>
    <t>168線與157線</t>
  </si>
  <si>
    <t>IB-061</t>
  </si>
  <si>
    <t>157線與嘉47-1線</t>
  </si>
  <si>
    <t>IB-062</t>
  </si>
  <si>
    <t>157線與嘉46線(雙溪口牌樓)</t>
  </si>
  <si>
    <t>IB-063</t>
  </si>
  <si>
    <t>台19線與北通路</t>
  </si>
  <si>
    <t>IB-064</t>
  </si>
  <si>
    <t>四維路二段與光明街</t>
  </si>
  <si>
    <t>IB-065</t>
  </si>
  <si>
    <t>四維路三段與博文街</t>
  </si>
  <si>
    <t>IB-066</t>
  </si>
  <si>
    <t>168線與嘉47-1線</t>
  </si>
  <si>
    <t>IB-067</t>
  </si>
  <si>
    <t>台19線與四維路二段</t>
  </si>
  <si>
    <t>IB-068</t>
  </si>
  <si>
    <t>台19線與四維路三段</t>
  </si>
  <si>
    <t>IB-069</t>
  </si>
  <si>
    <t>北通路四維路3段與文明路</t>
  </si>
  <si>
    <t>IB-070</t>
  </si>
  <si>
    <t>168線與雅客傢俱</t>
  </si>
  <si>
    <t>IB-071</t>
  </si>
  <si>
    <t>故宮大道與小槺榔一路</t>
  </si>
  <si>
    <t>IB-072</t>
  </si>
  <si>
    <t>四維路一段與海通路與平和路</t>
  </si>
  <si>
    <t>IB-073</t>
  </si>
  <si>
    <t>四維路二段與博文街</t>
  </si>
  <si>
    <t>IB-074</t>
  </si>
  <si>
    <t>四維路二段與開元路</t>
  </si>
  <si>
    <t>IB-075</t>
  </si>
  <si>
    <t>168線與小槺榔五路</t>
  </si>
  <si>
    <t>IB-076</t>
  </si>
  <si>
    <t>小槺榔五路與仁和一路</t>
  </si>
  <si>
    <t>IB-077</t>
  </si>
  <si>
    <t>故宮大道與嘉46線</t>
  </si>
  <si>
    <t>IB-078</t>
  </si>
  <si>
    <t>小槺榔一路與仁和二路</t>
  </si>
  <si>
    <t>IB-079</t>
  </si>
  <si>
    <t>小槺榔一路與仁和一路</t>
  </si>
  <si>
    <t>IB-080</t>
  </si>
  <si>
    <t>168線與小槺榔一路</t>
  </si>
  <si>
    <t>IB-081</t>
  </si>
  <si>
    <t>168線與嘉12(向陽能源)</t>
  </si>
  <si>
    <t>IB-082</t>
  </si>
  <si>
    <t>168線與朴子醫院</t>
  </si>
  <si>
    <t>IB-083</t>
  </si>
  <si>
    <t>平和路與光復路</t>
  </si>
  <si>
    <t>IB-084</t>
  </si>
  <si>
    <t>光復路與海通路</t>
  </si>
  <si>
    <t>IB-085</t>
  </si>
  <si>
    <t>向榮路與北通路</t>
  </si>
  <si>
    <t>IB-086</t>
  </si>
  <si>
    <t>168線與朴子三路</t>
  </si>
  <si>
    <t>IB-087</t>
  </si>
  <si>
    <t>祥和一路與朴子三路</t>
  </si>
  <si>
    <t>IB-088</t>
  </si>
  <si>
    <t>朴子七路與祥和一路</t>
  </si>
  <si>
    <t>IB-089</t>
  </si>
  <si>
    <t>朴子七路與祥和二路</t>
  </si>
  <si>
    <t>IB-090</t>
  </si>
  <si>
    <t>朴子七路與祥和三路</t>
  </si>
  <si>
    <t>IB-091</t>
  </si>
  <si>
    <t>祥和一路西段與朴子一路</t>
  </si>
  <si>
    <t>IB-092</t>
  </si>
  <si>
    <t>祥和二路與朴子三路</t>
  </si>
  <si>
    <t>IB-093</t>
  </si>
  <si>
    <t>167線與果菜市場</t>
  </si>
  <si>
    <t>IB-094</t>
  </si>
  <si>
    <t>台82線與嘉47線</t>
  </si>
  <si>
    <t>IB-095</t>
  </si>
  <si>
    <t>嘉16線0.5K</t>
  </si>
  <si>
    <t>IB-096</t>
  </si>
  <si>
    <t>祥和二路與朴子五路</t>
  </si>
  <si>
    <t>IB-097</t>
  </si>
  <si>
    <t>167線與三玄宮</t>
  </si>
  <si>
    <t>IB-098</t>
  </si>
  <si>
    <t>小槺榔二路與仁和一路</t>
  </si>
  <si>
    <t>IB-099</t>
  </si>
  <si>
    <t>大槺榔1之17號</t>
  </si>
  <si>
    <t>IB-100</t>
  </si>
  <si>
    <t>台19線與中興路(大同國小)</t>
  </si>
  <si>
    <t>IB-101</t>
  </si>
  <si>
    <t>嘉36線與長富稻穀中心</t>
  </si>
  <si>
    <t>IB-102</t>
  </si>
  <si>
    <t>168線與四維路一段</t>
  </si>
  <si>
    <t>IB-103</t>
  </si>
  <si>
    <t>嘉36線梅華里牛桃灣</t>
  </si>
  <si>
    <t>IB-104</t>
  </si>
  <si>
    <t>台82線與嘉47-1線</t>
  </si>
  <si>
    <t>IB-105</t>
  </si>
  <si>
    <t>台19線與台82線</t>
  </si>
  <si>
    <t>IB-106</t>
  </si>
  <si>
    <t>台82線11.3K</t>
  </si>
  <si>
    <t>IB-107</t>
  </si>
  <si>
    <t>太子大道與信義一路</t>
  </si>
  <si>
    <t>IB-108</t>
  </si>
  <si>
    <t>太子大道與信義二路</t>
  </si>
  <si>
    <t>IB-109</t>
  </si>
  <si>
    <t>太子大道與健康路</t>
  </si>
  <si>
    <t>IB-110</t>
  </si>
  <si>
    <t>南通路三段與中興路</t>
  </si>
  <si>
    <t>IB-111</t>
  </si>
  <si>
    <t>台19線與中正路</t>
  </si>
  <si>
    <t>IB-112</t>
  </si>
  <si>
    <t>祥和三路與朴子五路</t>
  </si>
  <si>
    <t>IB-113</t>
  </si>
  <si>
    <t>161線與弘德工商</t>
  </si>
  <si>
    <t>IB-114</t>
  </si>
  <si>
    <t>海通路與博文街</t>
  </si>
  <si>
    <t>IB-115</t>
  </si>
  <si>
    <t>嘉36線朴子市農會稻穀烘乾中心</t>
  </si>
  <si>
    <t>IB-116</t>
  </si>
  <si>
    <t>文明路與開元路</t>
  </si>
  <si>
    <t>IB-117</t>
  </si>
  <si>
    <t>開元路與北通路</t>
  </si>
  <si>
    <t>IB-118</t>
  </si>
  <si>
    <t>台19線與開元路</t>
  </si>
  <si>
    <t>IB-119</t>
  </si>
  <si>
    <t>開元路與市西路</t>
  </si>
  <si>
    <t>IB-120</t>
  </si>
  <si>
    <t>開元路與市東路</t>
  </si>
  <si>
    <t>IB-121</t>
  </si>
  <si>
    <t>開元路與光復路</t>
  </si>
  <si>
    <t>IB-122</t>
  </si>
  <si>
    <t>開元路與南通路三段</t>
  </si>
  <si>
    <t>IB-123</t>
  </si>
  <si>
    <t>大同東路53號</t>
  </si>
  <si>
    <t>IB-124</t>
  </si>
  <si>
    <t>開元路與博文街</t>
  </si>
  <si>
    <t>IB-125</t>
  </si>
  <si>
    <t>新榮路與海通路</t>
  </si>
  <si>
    <t>IB-126</t>
  </si>
  <si>
    <t>新興路與新榮路</t>
  </si>
  <si>
    <t>IB-127</t>
  </si>
  <si>
    <t>台82線9K+900(新寮路口)</t>
  </si>
  <si>
    <t>IB-128</t>
  </si>
  <si>
    <t>台82線9K+400</t>
  </si>
  <si>
    <t>IB-129</t>
  </si>
  <si>
    <t>台82線8K+800　</t>
  </si>
  <si>
    <t>IB-130</t>
  </si>
  <si>
    <t>161線與台82線</t>
  </si>
  <si>
    <t>IB-131</t>
  </si>
  <si>
    <t>168線與太子大道</t>
  </si>
  <si>
    <t>IB-132</t>
  </si>
  <si>
    <t>161線與四維新路</t>
  </si>
  <si>
    <t>IB-133</t>
  </si>
  <si>
    <t>四維路二段與四維新路</t>
  </si>
  <si>
    <t>IB-134</t>
  </si>
  <si>
    <t>台19線與黎明路</t>
  </si>
  <si>
    <t>IB-135</t>
  </si>
  <si>
    <t>168線11K+700</t>
  </si>
  <si>
    <t>IB-136</t>
  </si>
  <si>
    <t>朴子三路與祥和國小</t>
  </si>
  <si>
    <t>IB-137</t>
  </si>
  <si>
    <t>嘉16線5K+300</t>
  </si>
  <si>
    <t>IB-138</t>
  </si>
  <si>
    <t>台19線84K+660(泰鋒)</t>
  </si>
  <si>
    <t>IB-139</t>
  </si>
  <si>
    <t>長庚二路與長庚一路(長庚科大)</t>
  </si>
  <si>
    <t>IB-140</t>
  </si>
  <si>
    <t>朴子長庚二路與健康路</t>
  </si>
  <si>
    <t>IB-141</t>
  </si>
  <si>
    <t>故宮大道與故宮西側門</t>
  </si>
  <si>
    <t>IB-142</t>
  </si>
  <si>
    <t>台19線83K+150</t>
  </si>
  <si>
    <t>IB-143</t>
  </si>
  <si>
    <t>四維路一段朴子轉運站</t>
  </si>
  <si>
    <t>IB-144</t>
  </si>
  <si>
    <t>縣道157線與嘉46線</t>
  </si>
  <si>
    <t>IB-145</t>
  </si>
  <si>
    <t>縣道157線蒜頭大橋</t>
  </si>
  <si>
    <t>IB-146</t>
  </si>
  <si>
    <t>山通路與北通路口</t>
  </si>
  <si>
    <t>IB-147</t>
  </si>
  <si>
    <t>朴子市嘉45線延伸段1K+350</t>
  </si>
  <si>
    <t>IB-148</t>
  </si>
  <si>
    <t>朴子市嘉45線延伸段0K+870</t>
  </si>
  <si>
    <t>IB-149</t>
  </si>
  <si>
    <t>朴子市嘉45線延伸段0K+360</t>
  </si>
  <si>
    <t>IB-150</t>
  </si>
  <si>
    <t>朴子市嘉45線延伸段與台19線</t>
  </si>
  <si>
    <t>IB-151</t>
  </si>
  <si>
    <t>朴子市大同路大同國小</t>
  </si>
  <si>
    <t>IB-152</t>
  </si>
  <si>
    <t>167線與嘉47-1</t>
  </si>
  <si>
    <t>IB-153</t>
  </si>
  <si>
    <t>朴子市縣道167線1K+500</t>
  </si>
  <si>
    <t>IB-154</t>
  </si>
  <si>
    <t>朴子168線東石國中</t>
  </si>
  <si>
    <t>IB-155</t>
  </si>
  <si>
    <t>公園二街東石高中前</t>
  </si>
  <si>
    <t>IB-156</t>
  </si>
  <si>
    <t>平和路朴子國小後門</t>
  </si>
  <si>
    <t>IC-001</t>
  </si>
  <si>
    <t>大林</t>
  </si>
  <si>
    <t>台1線與嘉94線三疊溪橋</t>
  </si>
  <si>
    <t>IC-002</t>
  </si>
  <si>
    <t>台1線與明華路</t>
  </si>
  <si>
    <t>IC-003</t>
  </si>
  <si>
    <t>162線與明華路</t>
  </si>
  <si>
    <t>IC-004</t>
  </si>
  <si>
    <t>台1線與162線</t>
  </si>
  <si>
    <t>IC-005</t>
  </si>
  <si>
    <t>162線與嘉94線</t>
  </si>
  <si>
    <t>IC-006</t>
  </si>
  <si>
    <t>162線與大林驛站</t>
  </si>
  <si>
    <t>IC-007</t>
  </si>
  <si>
    <t>162線大林交流道</t>
  </si>
  <si>
    <t>IC-008</t>
  </si>
  <si>
    <t>162線與嘉98線起點</t>
  </si>
  <si>
    <t>IC-009</t>
  </si>
  <si>
    <t>162線與嘉96線東邊</t>
  </si>
  <si>
    <t>IC-010</t>
  </si>
  <si>
    <t>162線排路國小</t>
  </si>
  <si>
    <t>IC-011</t>
  </si>
  <si>
    <t>162線與嘉96線西邊</t>
  </si>
  <si>
    <t>IC-012</t>
  </si>
  <si>
    <t>162線溪口大橋</t>
  </si>
  <si>
    <t>IC-013</t>
  </si>
  <si>
    <t>嘉98線1.5K</t>
  </si>
  <si>
    <t>IC-014</t>
  </si>
  <si>
    <t>嘉98線台糖鐵道</t>
  </si>
  <si>
    <t>IC-015</t>
  </si>
  <si>
    <t>台1線與嘉98線早知路(崇仁護專)</t>
  </si>
  <si>
    <t>IC-016</t>
  </si>
  <si>
    <r>
      <rPr>
        <sz val="14"/>
        <rFont val="標楷體"/>
        <family val="4"/>
        <charset val="136"/>
      </rPr>
      <t>台1線與嘉1</t>
    </r>
    <r>
      <rPr>
        <sz val="12"/>
        <color theme="1"/>
        <rFont val="新細明體"/>
        <family val="2"/>
        <charset val="136"/>
      </rPr>
      <t>00線</t>
    </r>
  </si>
  <si>
    <t>IC-017</t>
  </si>
  <si>
    <t>台1線天后宮</t>
  </si>
  <si>
    <t>IC-018</t>
  </si>
  <si>
    <t>台1線大林糖廠</t>
  </si>
  <si>
    <t>IC-019</t>
  </si>
  <si>
    <t>台1線與嘉99線</t>
  </si>
  <si>
    <t>IC-020</t>
  </si>
  <si>
    <t>台1線與中正路</t>
  </si>
  <si>
    <t>IC-021</t>
  </si>
  <si>
    <t>台1線與祥和路</t>
  </si>
  <si>
    <t>IC-022</t>
  </si>
  <si>
    <t>台1線與西榮路</t>
  </si>
  <si>
    <t>IC-023</t>
  </si>
  <si>
    <t>中正路與祥和路</t>
  </si>
  <si>
    <t>IC-024</t>
  </si>
  <si>
    <t>162線與中正路</t>
  </si>
  <si>
    <t>IC-025</t>
  </si>
  <si>
    <t>162線慈濟大門</t>
  </si>
  <si>
    <t>IC-026</t>
  </si>
  <si>
    <t>162線與新興路(萊爾富)</t>
  </si>
  <si>
    <t>IC-027</t>
  </si>
  <si>
    <t>162乙線(民生路)、162乙線(大民北路)與民族路106巷</t>
  </si>
  <si>
    <t>IC-028</t>
  </si>
  <si>
    <t>大民北路與安林橋</t>
  </si>
  <si>
    <t>IC-029</t>
  </si>
  <si>
    <t>大民北路往上林里</t>
  </si>
  <si>
    <t>IC-030</t>
  </si>
  <si>
    <t>民生路與嘉102線(中林路)</t>
  </si>
  <si>
    <t>IC-031</t>
  </si>
  <si>
    <t>嘉104線與嘉101線</t>
  </si>
  <si>
    <t>IC-032</t>
  </si>
  <si>
    <t>162線與大埔美七路</t>
  </si>
  <si>
    <t>IC-033</t>
  </si>
  <si>
    <t>162線崎頂營區</t>
  </si>
  <si>
    <t>IC-034</t>
  </si>
  <si>
    <t>162線與大埔美十一路</t>
  </si>
  <si>
    <t>IC-035</t>
  </si>
  <si>
    <t>162線梅山交流道北上</t>
  </si>
  <si>
    <t>IC-036</t>
  </si>
  <si>
    <t>162線梅山交流道南下</t>
  </si>
  <si>
    <t>IC-037</t>
  </si>
  <si>
    <t>162線互助社區</t>
  </si>
  <si>
    <t>IC-038</t>
  </si>
  <si>
    <t>162線13K油車店</t>
  </si>
  <si>
    <t>IC-039</t>
  </si>
  <si>
    <t>162線濟佛寺</t>
  </si>
  <si>
    <t>IC-040</t>
  </si>
  <si>
    <t>162線大美派出所</t>
  </si>
  <si>
    <t>IC-041</t>
  </si>
  <si>
    <t>162線過溪428號</t>
  </si>
  <si>
    <t>IC-042</t>
  </si>
  <si>
    <t>162線與嘉98線終點</t>
  </si>
  <si>
    <t>IC-043</t>
  </si>
  <si>
    <t>162線與嘉102線</t>
  </si>
  <si>
    <t>IC-044</t>
  </si>
  <si>
    <t>162線正隆公司前</t>
  </si>
  <si>
    <t>IC-045</t>
  </si>
  <si>
    <t>162線三和國小</t>
  </si>
  <si>
    <t>IC-046</t>
  </si>
  <si>
    <t>162線麗景社區</t>
  </si>
  <si>
    <t>IC-047</t>
  </si>
  <si>
    <t>162線與嘉101往林子前</t>
  </si>
  <si>
    <t>IC-048</t>
  </si>
  <si>
    <t>162線同濟中學</t>
  </si>
  <si>
    <t>IC-049</t>
  </si>
  <si>
    <t>162線大林鎮公所</t>
  </si>
  <si>
    <t>IC-050</t>
  </si>
  <si>
    <t>162線南華館</t>
  </si>
  <si>
    <t>IC-051</t>
  </si>
  <si>
    <t>162線與中興路</t>
  </si>
  <si>
    <t>IC-052</t>
  </si>
  <si>
    <t>中興路二段1巷</t>
  </si>
  <si>
    <t>IC-053</t>
  </si>
  <si>
    <t>中興路與民權路</t>
  </si>
  <si>
    <t>IC-054</t>
  </si>
  <si>
    <t>中林路與民權路</t>
  </si>
  <si>
    <t>IC-055</t>
  </si>
  <si>
    <t>中林路與中興路</t>
  </si>
  <si>
    <t>IC-056</t>
  </si>
  <si>
    <t>四維街與中興路</t>
  </si>
  <si>
    <t>IC-057</t>
  </si>
  <si>
    <t>水源路與中興路</t>
  </si>
  <si>
    <t>IC-058</t>
  </si>
  <si>
    <r>
      <rPr>
        <sz val="14"/>
        <rFont val="標楷體"/>
        <family val="4"/>
        <charset val="136"/>
      </rPr>
      <t>嘉99線與水源路與水源路</t>
    </r>
    <r>
      <rPr>
        <sz val="12"/>
        <color theme="1"/>
        <rFont val="新細明體"/>
        <family val="2"/>
        <charset val="136"/>
      </rPr>
      <t>73巷</t>
    </r>
  </si>
  <si>
    <t>IC-059</t>
  </si>
  <si>
    <t>嘉99線與四維街</t>
  </si>
  <si>
    <t>IC-060</t>
  </si>
  <si>
    <t>嘉98線與嘉99線</t>
  </si>
  <si>
    <t>IC-061</t>
  </si>
  <si>
    <t>嘉98線與嘉100線</t>
  </si>
  <si>
    <t>IC-062</t>
  </si>
  <si>
    <t>嘉98與嘉101線溝背社區(金林寺)</t>
  </si>
  <si>
    <t>IC-063</t>
  </si>
  <si>
    <t>民權路平林國小　　</t>
  </si>
  <si>
    <t>IC-064</t>
  </si>
  <si>
    <t>民權路與蘭州街</t>
  </si>
  <si>
    <t>IC-065</t>
  </si>
  <si>
    <t>四維街與蘭洲街</t>
  </si>
  <si>
    <t>IC-066</t>
  </si>
  <si>
    <t>四維街與新興街</t>
  </si>
  <si>
    <t>IC-067</t>
  </si>
  <si>
    <t>民權路與新興街</t>
  </si>
  <si>
    <t>IC-068</t>
  </si>
  <si>
    <t>162線與祥和路</t>
  </si>
  <si>
    <t>IC-069</t>
  </si>
  <si>
    <t>祥和路與明華路</t>
  </si>
  <si>
    <t>IC-070</t>
  </si>
  <si>
    <t>祥和路大林國小</t>
  </si>
  <si>
    <t>IC-071</t>
  </si>
  <si>
    <t>祥和路與中興一路</t>
  </si>
  <si>
    <t>IC-072</t>
  </si>
  <si>
    <t>祥和路與西榮路</t>
  </si>
  <si>
    <t>IC-073</t>
  </si>
  <si>
    <t>中正路與西榮路</t>
  </si>
  <si>
    <t>IC-074</t>
  </si>
  <si>
    <t>中山路與瑞德路</t>
  </si>
  <si>
    <t>IC-075</t>
  </si>
  <si>
    <t>東榮路與瑞德路</t>
  </si>
  <si>
    <t>IC-076</t>
  </si>
  <si>
    <t>瑞德路平交道前</t>
  </si>
  <si>
    <t>IC-077</t>
  </si>
  <si>
    <t>中正路與中興一路</t>
  </si>
  <si>
    <t>IC-078</t>
  </si>
  <si>
    <t>中正路與仁愛路</t>
  </si>
  <si>
    <t>IC-079</t>
  </si>
  <si>
    <t>中正路與明華路</t>
  </si>
  <si>
    <t>IC-080</t>
  </si>
  <si>
    <t>中正路351巷</t>
  </si>
  <si>
    <t>IC-081</t>
  </si>
  <si>
    <t>中山路與仁愛路</t>
  </si>
  <si>
    <t>IC-082</t>
  </si>
  <si>
    <t>西榮路東陽停車場</t>
  </si>
  <si>
    <t>IC-083</t>
  </si>
  <si>
    <t>西榮路明和社區公園前</t>
  </si>
  <si>
    <t>IC-084</t>
  </si>
  <si>
    <r>
      <rPr>
        <sz val="14"/>
        <rFont val="標楷體"/>
        <family val="4"/>
        <charset val="136"/>
      </rPr>
      <t>西榮路與嘉94線</t>
    </r>
    <r>
      <rPr>
        <sz val="12"/>
        <color theme="1"/>
        <rFont val="新細明體"/>
        <family val="2"/>
        <charset val="136"/>
      </rPr>
      <t>(朝傳宮前)</t>
    </r>
  </si>
  <si>
    <t>IC-085</t>
  </si>
  <si>
    <t>西榮路甘蔗崙91號前</t>
  </si>
  <si>
    <t>IC-086</t>
  </si>
  <si>
    <t>榮林陸橋地下道</t>
  </si>
  <si>
    <t>IC-087</t>
  </si>
  <si>
    <t xml:space="preserve">忠孝路593巷49號 </t>
  </si>
  <si>
    <t>IC-088</t>
  </si>
  <si>
    <t>嘉104-2線南華大學大門</t>
  </si>
  <si>
    <t>IC-089</t>
  </si>
  <si>
    <t>嘉104線與嘉104-1線南華大學</t>
  </si>
  <si>
    <t>IC-090</t>
  </si>
  <si>
    <t>嘉104-2線南華大學側門</t>
  </si>
  <si>
    <t>IC-091</t>
  </si>
  <si>
    <t>嘉98線崇仁護專</t>
  </si>
  <si>
    <t>IC-092</t>
  </si>
  <si>
    <t>瑞德北路平交道</t>
  </si>
  <si>
    <t>IC-093</t>
  </si>
  <si>
    <t>中正路40號前</t>
  </si>
  <si>
    <t>IC-094</t>
  </si>
  <si>
    <t>162線與大埔美三路</t>
  </si>
  <si>
    <t>IC-095</t>
  </si>
  <si>
    <t>162線與大埔美五路</t>
  </si>
  <si>
    <t>IC-096</t>
  </si>
  <si>
    <t>大埔美五路與大埔美二路</t>
  </si>
  <si>
    <t>IC-097</t>
  </si>
  <si>
    <t>大埔美五路與大埔美六路</t>
  </si>
  <si>
    <t>IC-098</t>
  </si>
  <si>
    <t>大埔美五路與大埔美八路</t>
  </si>
  <si>
    <t>IC-099</t>
  </si>
  <si>
    <t>大埔美五路與大埔美十二路</t>
  </si>
  <si>
    <t>IC-100</t>
  </si>
  <si>
    <t>大埔美十六路與大埔美五路</t>
  </si>
  <si>
    <t>IC-101</t>
  </si>
  <si>
    <t>大埔美十六路與大埔美二十路</t>
  </si>
  <si>
    <t>IC-102</t>
  </si>
  <si>
    <t>大埔美三路與大埔美十六路</t>
  </si>
  <si>
    <t>IC-103</t>
  </si>
  <si>
    <t>大埔美三路與大埔美十八路</t>
  </si>
  <si>
    <t>IC-104</t>
  </si>
  <si>
    <t>大埔美三路與大埔美二十路</t>
  </si>
  <si>
    <t>IC-105</t>
  </si>
  <si>
    <t>大埔美三路與大埔美一路</t>
  </si>
  <si>
    <t>IC-106</t>
  </si>
  <si>
    <t>大埔美三路與大埔美十二路</t>
  </si>
  <si>
    <t>IC-107</t>
  </si>
  <si>
    <t>大埔美三路與大埔美六路</t>
  </si>
  <si>
    <t>IC-108</t>
  </si>
  <si>
    <t>大埔美三路與大埔美二路</t>
  </si>
  <si>
    <t>IC-109</t>
  </si>
  <si>
    <t>大埔美一路與大埔美二十路</t>
  </si>
  <si>
    <t>IC-110</t>
  </si>
  <si>
    <t>大埔美一路與大埔美十八路</t>
  </si>
  <si>
    <t>IC-111</t>
  </si>
  <si>
    <t>大埔美一路與大埔美十六路</t>
  </si>
  <si>
    <t>IC-112</t>
  </si>
  <si>
    <t>大埔美一路與大智五街</t>
  </si>
  <si>
    <t>IC-113</t>
  </si>
  <si>
    <t>大埔美一路與大智三街</t>
  </si>
  <si>
    <t>IC-114</t>
  </si>
  <si>
    <t>大埔美一路與大智六路</t>
  </si>
  <si>
    <t>IC-115</t>
  </si>
  <si>
    <t>嘉103線與大智五街</t>
  </si>
  <si>
    <t>IC-116</t>
  </si>
  <si>
    <r>
      <rPr>
        <sz val="14"/>
        <rFont val="標楷體"/>
        <family val="4"/>
        <charset val="136"/>
      </rPr>
      <t>162線14</t>
    </r>
    <r>
      <rPr>
        <sz val="12"/>
        <color theme="1"/>
        <rFont val="新細明體"/>
        <family val="2"/>
        <charset val="136"/>
      </rPr>
      <t>K+100(上銀科技)</t>
    </r>
  </si>
  <si>
    <t>IC-117</t>
  </si>
  <si>
    <t>162線13K+600(程泰機械)</t>
  </si>
  <si>
    <t>IC-118</t>
  </si>
  <si>
    <t>中興路與東榮街</t>
  </si>
  <si>
    <t>IC-119</t>
  </si>
  <si>
    <t>嘉104線0.289K</t>
  </si>
  <si>
    <t>IC-120</t>
  </si>
  <si>
    <t>嘉104線0.480K</t>
  </si>
  <si>
    <t>IC-121</t>
  </si>
  <si>
    <t>嘉104線0.758K</t>
  </si>
  <si>
    <t>IC-122</t>
  </si>
  <si>
    <t>嘉104線0.847K</t>
  </si>
  <si>
    <t>IC-123</t>
  </si>
  <si>
    <t>嘉104線0.970K</t>
  </si>
  <si>
    <t>IC-124</t>
  </si>
  <si>
    <t>嘉104線1.391K</t>
  </si>
  <si>
    <t>IC-125</t>
  </si>
  <si>
    <t>嘉104線1.748K</t>
  </si>
  <si>
    <t>IC-126</t>
  </si>
  <si>
    <t>162線13K+050</t>
  </si>
  <si>
    <r>
      <rPr>
        <sz val="14"/>
        <rFont val="標楷體"/>
        <family val="4"/>
        <charset val="136"/>
      </rPr>
      <t>IC-12</t>
    </r>
    <r>
      <rPr>
        <sz val="12"/>
        <color theme="1"/>
        <rFont val="新細明體"/>
        <family val="2"/>
        <charset val="136"/>
      </rPr>
      <t>7</t>
    </r>
  </si>
  <si>
    <t>162線與大埔美九路</t>
  </si>
  <si>
    <t>IC-128</t>
  </si>
  <si>
    <t>大埔美二路與大埔美七路</t>
  </si>
  <si>
    <t>IC-129</t>
  </si>
  <si>
    <t>大埔美二路與大埔美九路</t>
  </si>
  <si>
    <t>IC-130</t>
  </si>
  <si>
    <t>大埔美二路與大裕街</t>
  </si>
  <si>
    <t>IC-131</t>
  </si>
  <si>
    <t>大埔美二路與大埔美十一路</t>
  </si>
  <si>
    <t>IC-132</t>
  </si>
  <si>
    <t>大埔美二路與開元一街</t>
  </si>
  <si>
    <t>IC-133</t>
  </si>
  <si>
    <t>開元二街與開元一街</t>
  </si>
  <si>
    <t>IC-134</t>
  </si>
  <si>
    <t>開元二街與開元三街</t>
  </si>
  <si>
    <t>IC-135</t>
  </si>
  <si>
    <t>開元一街與開元三街</t>
  </si>
  <si>
    <t>IC-136</t>
  </si>
  <si>
    <t>大埔美七路與大埔美九路</t>
  </si>
  <si>
    <t>IC-137</t>
  </si>
  <si>
    <t>大林大埔美二路二高橋前</t>
  </si>
  <si>
    <t>IC-138</t>
  </si>
  <si>
    <t>民族路與新興街路口</t>
  </si>
  <si>
    <t>IC-139</t>
  </si>
  <si>
    <t>嘉98線與嘉101線路口</t>
  </si>
  <si>
    <t>IC-140</t>
  </si>
  <si>
    <t>162線10K+070</t>
  </si>
  <si>
    <t>IC-141</t>
  </si>
  <si>
    <t>162線9K+300</t>
  </si>
  <si>
    <t>IC-142</t>
  </si>
  <si>
    <t>中興路與中山路</t>
  </si>
  <si>
    <t>IC-143</t>
  </si>
  <si>
    <t>民權路與育英街</t>
  </si>
  <si>
    <t>ID-001</t>
  </si>
  <si>
    <t>大埔</t>
  </si>
  <si>
    <t>嘉144線與長青街</t>
  </si>
  <si>
    <t>ID-002</t>
  </si>
  <si>
    <t>嘉144線與大埔路</t>
  </si>
  <si>
    <t>ID-003</t>
  </si>
  <si>
    <t>大同一路大埔264之2號</t>
  </si>
  <si>
    <t>ID-004</t>
  </si>
  <si>
    <t>大同一路與大埔路</t>
  </si>
  <si>
    <t>ID-005</t>
  </si>
  <si>
    <t>大埔七街與大埔路</t>
  </si>
  <si>
    <t>ID-006</t>
  </si>
  <si>
    <t>大埔八街與大埔路</t>
  </si>
  <si>
    <t>ID-007</t>
  </si>
  <si>
    <t xml:space="preserve">大埔七街與自由五街 </t>
  </si>
  <si>
    <t>ID-008</t>
  </si>
  <si>
    <t>竹圍二街與竹圍三街</t>
  </si>
  <si>
    <t>ID-009</t>
  </si>
  <si>
    <t>竹圍二街竹圍16之3號</t>
  </si>
  <si>
    <t>ID-010</t>
  </si>
  <si>
    <t>竹圍一街與竹圍街</t>
  </si>
  <si>
    <t>ID-011</t>
  </si>
  <si>
    <t>竹圍一街與竹圍二街</t>
  </si>
  <si>
    <t>ID-012</t>
  </si>
  <si>
    <t>竹圍一街與大埔七街</t>
  </si>
  <si>
    <t>ID-013</t>
  </si>
  <si>
    <t>大同一路與自由三街</t>
  </si>
  <si>
    <t>ID-014</t>
  </si>
  <si>
    <t>自由街與自由三街</t>
  </si>
  <si>
    <t>ID-015</t>
  </si>
  <si>
    <t>長青街與大埔五街</t>
  </si>
  <si>
    <t>ID-016</t>
  </si>
  <si>
    <t>台3線與嘉144線</t>
  </si>
  <si>
    <t>ID-017</t>
  </si>
  <si>
    <t>台3線與大同一路</t>
  </si>
  <si>
    <t>ID-018</t>
  </si>
  <si>
    <t>大埔路與大埔六街</t>
  </si>
  <si>
    <t>IE-001</t>
  </si>
  <si>
    <t>中埔</t>
  </si>
  <si>
    <t>台18線與嘉134-1線</t>
  </si>
  <si>
    <t>IE-002</t>
  </si>
  <si>
    <r>
      <rPr>
        <sz val="14"/>
        <rFont val="標楷體"/>
        <family val="4"/>
        <charset val="136"/>
      </rPr>
      <t>台18線(26.5K)</t>
    </r>
    <r>
      <rPr>
        <sz val="12"/>
        <color theme="1"/>
        <rFont val="新細明體"/>
        <family val="2"/>
        <charset val="136"/>
      </rPr>
      <t>中油吳鳯站</t>
    </r>
  </si>
  <si>
    <t>IE-003</t>
  </si>
  <si>
    <t>台18線中華民俗村</t>
  </si>
  <si>
    <t>IE-004</t>
  </si>
  <si>
    <t xml:space="preserve">台18線27.1K(東方明珠) </t>
  </si>
  <si>
    <t>IE-005</t>
  </si>
  <si>
    <t>台18線與台3線</t>
  </si>
  <si>
    <t>IE-006</t>
  </si>
  <si>
    <t>台18線武德館</t>
  </si>
  <si>
    <t>IE-007</t>
  </si>
  <si>
    <t>台18線與165線</t>
  </si>
  <si>
    <t>IE-008</t>
  </si>
  <si>
    <t>中華路914巷</t>
  </si>
  <si>
    <t>IE-009</t>
  </si>
  <si>
    <r>
      <rPr>
        <sz val="14"/>
        <rFont val="標楷體"/>
        <family val="4"/>
        <charset val="136"/>
      </rPr>
      <t>中華路860</t>
    </r>
    <r>
      <rPr>
        <sz val="12"/>
        <color theme="1"/>
        <rFont val="新細明體"/>
        <family val="2"/>
        <charset val="136"/>
      </rPr>
      <t>巷</t>
    </r>
  </si>
  <si>
    <t>IE-010</t>
  </si>
  <si>
    <t>中華路739巷</t>
  </si>
  <si>
    <t>IE-011</t>
  </si>
  <si>
    <t xml:space="preserve">中華路與平實街 </t>
  </si>
  <si>
    <t>IE-012</t>
  </si>
  <si>
    <t>中華路與和興路</t>
  </si>
  <si>
    <t>IE-013</t>
  </si>
  <si>
    <t>中華路與嘉138.1線(富裕路)</t>
  </si>
  <si>
    <t>IE-014</t>
  </si>
  <si>
    <t>中華路380巷</t>
  </si>
  <si>
    <t>IE-015</t>
  </si>
  <si>
    <t>中華路268巷</t>
  </si>
  <si>
    <t>IE-016</t>
  </si>
  <si>
    <t>165線與台82線</t>
  </si>
  <si>
    <t>IE-017</t>
  </si>
  <si>
    <t>165線與赤蘭溪橋</t>
  </si>
  <si>
    <t>IE-018</t>
  </si>
  <si>
    <r>
      <rPr>
        <sz val="14"/>
        <rFont val="標楷體"/>
        <family val="4"/>
        <charset val="136"/>
      </rPr>
      <t>嘉139線</t>
    </r>
    <r>
      <rPr>
        <sz val="12"/>
        <color theme="1"/>
        <rFont val="新細明體"/>
        <family val="2"/>
        <charset val="136"/>
      </rPr>
      <t>(富和路)與嘉138-1線(富裕路)</t>
    </r>
  </si>
  <si>
    <t>IE-019</t>
  </si>
  <si>
    <t>嘉139.1線二高橋前</t>
  </si>
  <si>
    <t>IE-020</t>
  </si>
  <si>
    <t>台18線與嘉135線</t>
  </si>
  <si>
    <t>IE-021</t>
  </si>
  <si>
    <t>嘉135線金蘭社區</t>
  </si>
  <si>
    <t>IE-022</t>
  </si>
  <si>
    <t>嘉135線與嘉135.1線</t>
  </si>
  <si>
    <t>IE-023</t>
  </si>
  <si>
    <t>嘉135線與嘉134線</t>
  </si>
  <si>
    <t>IE-024</t>
  </si>
  <si>
    <t>嘉135線君臨天下</t>
  </si>
  <si>
    <t>IE-025</t>
  </si>
  <si>
    <t>嘉135線中埔國中側門</t>
  </si>
  <si>
    <t>IE-026</t>
  </si>
  <si>
    <t>嘉135線與台3線</t>
  </si>
  <si>
    <t>IE-027</t>
  </si>
  <si>
    <t>台3線與172線(澐水國小)</t>
  </si>
  <si>
    <t>IE-028</t>
  </si>
  <si>
    <t>台3線順天宮</t>
  </si>
  <si>
    <t>IE-029</t>
  </si>
  <si>
    <t>台3線與嘉139線</t>
  </si>
  <si>
    <t>IE-030</t>
  </si>
  <si>
    <t>嘉142線與嘉139.1線</t>
  </si>
  <si>
    <t>IE-031</t>
  </si>
  <si>
    <t>台3線同仁國小</t>
  </si>
  <si>
    <t>IE-032</t>
  </si>
  <si>
    <t>台3線與嘉140線</t>
  </si>
  <si>
    <t>IE-033</t>
  </si>
  <si>
    <t>台3線與嘉138線(頂埔)</t>
  </si>
  <si>
    <t>IE-034</t>
  </si>
  <si>
    <t>台3線與嘉135-1線</t>
  </si>
  <si>
    <t>IE-035</t>
  </si>
  <si>
    <t>台3線中埔國中</t>
  </si>
  <si>
    <t>IE-036</t>
  </si>
  <si>
    <t>台3線中埔分局</t>
  </si>
  <si>
    <t>IE-037</t>
  </si>
  <si>
    <t>台18線24.9K</t>
  </si>
  <si>
    <t>IE-038</t>
  </si>
  <si>
    <r>
      <rPr>
        <sz val="14"/>
        <rFont val="標楷體"/>
        <family val="4"/>
        <charset val="136"/>
      </rPr>
      <t>台3線2</t>
    </r>
    <r>
      <rPr>
        <sz val="12"/>
        <color theme="1"/>
        <rFont val="新細明體"/>
        <family val="2"/>
        <charset val="136"/>
      </rPr>
      <t>87K+100</t>
    </r>
  </si>
  <si>
    <t>IE-039</t>
  </si>
  <si>
    <r>
      <rPr>
        <sz val="14"/>
        <rFont val="標楷體"/>
        <family val="4"/>
        <charset val="136"/>
      </rPr>
      <t>台3線與嘉132線</t>
    </r>
    <r>
      <rPr>
        <sz val="12"/>
        <color theme="1"/>
        <rFont val="新細明體"/>
        <family val="2"/>
        <charset val="136"/>
      </rPr>
      <t>(天濟宮)</t>
    </r>
  </si>
  <si>
    <t>IE-040</t>
  </si>
  <si>
    <r>
      <rPr>
        <sz val="14"/>
        <rFont val="標楷體"/>
        <family val="4"/>
        <charset val="136"/>
      </rPr>
      <t>台3線</t>
    </r>
    <r>
      <rPr>
        <sz val="12"/>
        <color theme="1"/>
        <rFont val="新細明體"/>
        <family val="2"/>
        <charset val="136"/>
      </rPr>
      <t>288K隆珍商店</t>
    </r>
  </si>
  <si>
    <t>IE-041</t>
  </si>
  <si>
    <t>台3線與嘉134線</t>
  </si>
  <si>
    <t>IE-042</t>
  </si>
  <si>
    <t>嘉135線中埔國小</t>
  </si>
  <si>
    <t>IE-043</t>
  </si>
  <si>
    <t>嘉138線育成幼稚園</t>
  </si>
  <si>
    <t>IE-044</t>
  </si>
  <si>
    <t>嘉138線與嘉139線</t>
  </si>
  <si>
    <t>IE-045</t>
  </si>
  <si>
    <t>嘉135線石硦派出所</t>
  </si>
  <si>
    <t>IE-046</t>
  </si>
  <si>
    <t>嘉135線赫隆牌樓</t>
  </si>
  <si>
    <t>IE-047</t>
  </si>
  <si>
    <t>嘉134線與嘉134.1線(灣潭社區)</t>
  </si>
  <si>
    <t>IE-048</t>
  </si>
  <si>
    <t>台18線與嘉132線</t>
  </si>
  <si>
    <t>IE-049</t>
  </si>
  <si>
    <t>台18線潭情路</t>
  </si>
  <si>
    <t>IE-050</t>
  </si>
  <si>
    <t>潭情路88號(綠野珍餐館)</t>
  </si>
  <si>
    <t>IE-051</t>
  </si>
  <si>
    <t>義仁村仁義潭大橋</t>
  </si>
  <si>
    <t>IE-052</t>
  </si>
  <si>
    <t>台18線金蘭社區</t>
  </si>
  <si>
    <t>IE-053</t>
  </si>
  <si>
    <r>
      <rPr>
        <sz val="14"/>
        <rFont val="標楷體"/>
        <family val="4"/>
        <charset val="136"/>
      </rPr>
      <t>台18線</t>
    </r>
    <r>
      <rPr>
        <sz val="12"/>
        <color theme="1"/>
        <rFont val="新細明體"/>
        <family val="2"/>
        <charset val="136"/>
      </rPr>
      <t>22K+500第一號橋</t>
    </r>
  </si>
  <si>
    <t>IE-054</t>
  </si>
  <si>
    <t>台18線頂中下街10之1號</t>
  </si>
  <si>
    <t>IE-055</t>
  </si>
  <si>
    <t>台18線頂好傢俱</t>
  </si>
  <si>
    <t>IE-056</t>
  </si>
  <si>
    <t>台18線二高交流道(北上)</t>
  </si>
  <si>
    <t>IE-057</t>
  </si>
  <si>
    <t>台18線二高交流道(南下)</t>
  </si>
  <si>
    <t>IE-058</t>
  </si>
  <si>
    <t>台18線與大義路</t>
  </si>
  <si>
    <t>IE-059</t>
  </si>
  <si>
    <t>大義路118巷</t>
  </si>
  <si>
    <t>IE-060</t>
  </si>
  <si>
    <t>大義路370號</t>
  </si>
  <si>
    <t>IE-061</t>
  </si>
  <si>
    <t>大義路447號</t>
  </si>
  <si>
    <t>IE-062</t>
  </si>
  <si>
    <t>大義路與忠義路</t>
  </si>
  <si>
    <t>IE-063</t>
  </si>
  <si>
    <t>仁義路與親水路</t>
  </si>
  <si>
    <t>IE-064</t>
  </si>
  <si>
    <t>忠義路與和美路</t>
  </si>
  <si>
    <t>IE-065</t>
  </si>
  <si>
    <t>仁義路與和美路</t>
  </si>
  <si>
    <t>IE-066</t>
  </si>
  <si>
    <t>忠義路與忠信街</t>
  </si>
  <si>
    <t>IE-067</t>
  </si>
  <si>
    <t>忠義路與忠明路</t>
  </si>
  <si>
    <t>IE-068</t>
  </si>
  <si>
    <t>台18線與忠義路</t>
  </si>
  <si>
    <t>IE-069</t>
  </si>
  <si>
    <t>台18線與仁義路(世新電視台)</t>
  </si>
  <si>
    <t>IE-070</t>
  </si>
  <si>
    <t>台18線與嘉139線</t>
  </si>
  <si>
    <t>IE-071</t>
  </si>
  <si>
    <t>台18線大新粉行</t>
  </si>
  <si>
    <t>IE-072</t>
  </si>
  <si>
    <r>
      <rPr>
        <sz val="14"/>
        <rFont val="標楷體"/>
        <family val="4"/>
        <charset val="136"/>
      </rPr>
      <t>台18線與中山路</t>
    </r>
    <r>
      <rPr>
        <sz val="12"/>
        <color theme="1"/>
        <rFont val="新細明體"/>
        <family val="2"/>
        <charset val="136"/>
      </rPr>
      <t>732巷</t>
    </r>
  </si>
  <si>
    <t>IE-073</t>
  </si>
  <si>
    <t>台18線和睦國小</t>
  </si>
  <si>
    <t>IE-074</t>
  </si>
  <si>
    <t>台3線寂光寺</t>
  </si>
  <si>
    <t>IE-075</t>
  </si>
  <si>
    <t>台18線頂六國小側門</t>
  </si>
  <si>
    <t>IE-076</t>
  </si>
  <si>
    <t>台3線287K+900</t>
  </si>
  <si>
    <t>IE-077</t>
  </si>
  <si>
    <t>台18線28.1K五虎寮橋(西邊)</t>
  </si>
  <si>
    <t>IE-078</t>
  </si>
  <si>
    <t>台18線五虎寮橋(東邊)</t>
  </si>
  <si>
    <t>IE-079</t>
  </si>
  <si>
    <r>
      <rPr>
        <sz val="14"/>
        <rFont val="標楷體"/>
        <family val="4"/>
        <charset val="136"/>
      </rPr>
      <t>台18線2</t>
    </r>
    <r>
      <rPr>
        <sz val="12"/>
        <color theme="1"/>
        <rFont val="新細明體"/>
        <family val="2"/>
        <charset val="136"/>
      </rPr>
      <t>8K+700</t>
    </r>
  </si>
  <si>
    <t>IE-080</t>
  </si>
  <si>
    <r>
      <rPr>
        <sz val="14"/>
        <rFont val="標楷體"/>
        <family val="4"/>
        <charset val="136"/>
      </rPr>
      <t>台18線與嘉126-2</t>
    </r>
    <r>
      <rPr>
        <sz val="12"/>
        <color theme="1"/>
        <rFont val="新細明體"/>
        <family val="2"/>
        <charset val="136"/>
      </rPr>
      <t>線</t>
    </r>
  </si>
  <si>
    <t>IE-081</t>
  </si>
  <si>
    <t>台18線28K+900</t>
  </si>
  <si>
    <t>IE-082</t>
  </si>
  <si>
    <r>
      <rPr>
        <sz val="14"/>
        <rFont val="標楷體"/>
        <family val="4"/>
        <charset val="136"/>
      </rPr>
      <t>嘉138-1線0.5K公館41號</t>
    </r>
    <r>
      <rPr>
        <sz val="12"/>
        <color theme="0" tint="-0.34998626667073579"/>
        <rFont val="新細明體"/>
        <family val="1"/>
        <charset val="136"/>
      </rPr>
      <t>(富裕路622號前)</t>
    </r>
  </si>
  <si>
    <t>IE-083</t>
  </si>
  <si>
    <t>仁義路與忠明街</t>
  </si>
  <si>
    <t>IE-084</t>
  </si>
  <si>
    <t>嘉139線5K+900</t>
  </si>
  <si>
    <t>IE-085</t>
  </si>
  <si>
    <t>仁義路與忠信路</t>
  </si>
  <si>
    <t>IE-086</t>
  </si>
  <si>
    <t>台18線與富裕路</t>
  </si>
  <si>
    <t>IE-087</t>
  </si>
  <si>
    <t>大義路430號前</t>
  </si>
  <si>
    <t>IE-088</t>
  </si>
  <si>
    <t>台3線288K+520大埕路口</t>
  </si>
  <si>
    <t>IE-089</t>
  </si>
  <si>
    <t>台3線與嘉138線</t>
  </si>
  <si>
    <t>IE-090</t>
  </si>
  <si>
    <t>嘉139線4K</t>
  </si>
  <si>
    <t>IE-091</t>
  </si>
  <si>
    <t>嘉139線11K+100(同仁村18號)</t>
  </si>
  <si>
    <r>
      <rPr>
        <sz val="14"/>
        <rFont val="標楷體"/>
        <family val="4"/>
        <charset val="136"/>
      </rPr>
      <t>IE-09</t>
    </r>
    <r>
      <rPr>
        <sz val="12"/>
        <color theme="1"/>
        <rFont val="新細明體"/>
        <family val="2"/>
        <charset val="136"/>
      </rPr>
      <t>3</t>
    </r>
  </si>
  <si>
    <t>大義路350號前(嘉139線0.8K)</t>
  </si>
  <si>
    <t>IE-095</t>
  </si>
  <si>
    <t>忠明路與福興路</t>
  </si>
  <si>
    <r>
      <rPr>
        <sz val="14"/>
        <rFont val="標楷體"/>
        <family val="4"/>
        <charset val="136"/>
      </rPr>
      <t>IE-09</t>
    </r>
    <r>
      <rPr>
        <sz val="12"/>
        <color theme="1"/>
        <rFont val="新細明體"/>
        <family val="2"/>
        <charset val="136"/>
      </rPr>
      <t>6</t>
    </r>
  </si>
  <si>
    <t>中埔嘉134-1線社口國小</t>
  </si>
  <si>
    <t>IE-097</t>
  </si>
  <si>
    <t>縣道165線中華路798巷</t>
  </si>
  <si>
    <t>IE-098</t>
  </si>
  <si>
    <t>6號道路與和睦重劃區路口</t>
  </si>
  <si>
    <t>IE-099</t>
  </si>
  <si>
    <t>和美路與6號道路</t>
  </si>
  <si>
    <t>IE-100</t>
  </si>
  <si>
    <t>忠明路與幸福街</t>
  </si>
  <si>
    <t>IE-101</t>
  </si>
  <si>
    <t>中庄街與福興路(司公部96號)</t>
  </si>
  <si>
    <t>IE-102</t>
  </si>
  <si>
    <t>嘉139線5K+800(嘉風公司)</t>
  </si>
  <si>
    <t>IE-103</t>
  </si>
  <si>
    <t>嘉139線7K(水仔尾福德宮)</t>
  </si>
  <si>
    <t>IE-104</t>
  </si>
  <si>
    <t>嘉139線龍門社區牌樓</t>
  </si>
  <si>
    <t>IE-105</t>
  </si>
  <si>
    <t>嘉135線與福安宮</t>
  </si>
  <si>
    <r>
      <rPr>
        <sz val="14"/>
        <rFont val="標楷體"/>
        <family val="4"/>
        <charset val="136"/>
      </rPr>
      <t>I</t>
    </r>
    <r>
      <rPr>
        <sz val="12"/>
        <color theme="1"/>
        <rFont val="新細明體"/>
        <family val="2"/>
        <charset val="136"/>
      </rPr>
      <t>E-106</t>
    </r>
  </si>
  <si>
    <t>親水路與彌陀映月橋前</t>
  </si>
  <si>
    <t>IE-107</t>
  </si>
  <si>
    <t>台18線與幸福一街</t>
  </si>
  <si>
    <t>IF-001</t>
  </si>
  <si>
    <t>六腳</t>
  </si>
  <si>
    <t>嘉58線與嘉59線</t>
  </si>
  <si>
    <t>IF-002</t>
  </si>
  <si>
    <t>嘉54線與嘉59線</t>
  </si>
  <si>
    <t>IF-003</t>
  </si>
  <si>
    <t>嘉54線與第三公墓</t>
  </si>
  <si>
    <t>IF-004</t>
  </si>
  <si>
    <t>嘉54線與嘉56線</t>
  </si>
  <si>
    <t>IF-005</t>
  </si>
  <si>
    <t>故宮北路與嘉57線</t>
  </si>
  <si>
    <t>IF-006</t>
  </si>
  <si>
    <t>嘉56線與灣內國小</t>
  </si>
  <si>
    <t>IF-007</t>
  </si>
  <si>
    <t>嘉56線與嘉59線</t>
  </si>
  <si>
    <t>IF-008</t>
  </si>
  <si>
    <t>157線與雙涵65之15號</t>
  </si>
  <si>
    <t>IF-009</t>
  </si>
  <si>
    <t>157線與嘉54線</t>
  </si>
  <si>
    <t>IF-010</t>
  </si>
  <si>
    <r>
      <rPr>
        <sz val="14"/>
        <rFont val="標楷體"/>
        <family val="4"/>
        <charset val="136"/>
      </rPr>
      <t>嘉57線與嘉</t>
    </r>
    <r>
      <rPr>
        <sz val="12"/>
        <color theme="1"/>
        <rFont val="新細明體"/>
        <family val="2"/>
        <charset val="136"/>
      </rPr>
      <t>54線</t>
    </r>
  </si>
  <si>
    <t>IF-011</t>
  </si>
  <si>
    <t>嘉57線與北圳</t>
  </si>
  <si>
    <t>IF-012</t>
  </si>
  <si>
    <t>嘉57線與六嘉國中</t>
  </si>
  <si>
    <t>IF-013</t>
  </si>
  <si>
    <t>嘉57線與166線</t>
  </si>
  <si>
    <t>IF-014</t>
  </si>
  <si>
    <t>157線與六腳農會</t>
  </si>
  <si>
    <t>IF-015</t>
  </si>
  <si>
    <t>嘉57線與蒜頭74之36號</t>
  </si>
  <si>
    <t>IF-016</t>
  </si>
  <si>
    <t>嘉57線台糖鐵路</t>
  </si>
  <si>
    <t>IF-017</t>
  </si>
  <si>
    <t>嘉57線南宮路與蒜頭國小(六腳分駐所)</t>
  </si>
  <si>
    <t>IF-018</t>
  </si>
  <si>
    <t>嘉50線與六腳公所</t>
  </si>
  <si>
    <t>IF-019</t>
  </si>
  <si>
    <t>157線與宏泰麻油廠</t>
  </si>
  <si>
    <t>IF-020</t>
  </si>
  <si>
    <t>蒜南村蒜頭421號</t>
  </si>
  <si>
    <t>IF-021</t>
  </si>
  <si>
    <r>
      <rPr>
        <sz val="14"/>
        <rFont val="標楷體"/>
        <family val="4"/>
        <charset val="136"/>
      </rPr>
      <t>嘉57線</t>
    </r>
    <r>
      <rPr>
        <sz val="12"/>
        <color theme="1"/>
        <rFont val="新細明體"/>
        <family val="2"/>
        <charset val="136"/>
      </rPr>
      <t>(南宮路)與蒜興路</t>
    </r>
  </si>
  <si>
    <t>IF-022</t>
  </si>
  <si>
    <t>嘉57線與蒜頭294之9號</t>
  </si>
  <si>
    <t>IF-023</t>
  </si>
  <si>
    <t>蒜東村蒜頭272之4號</t>
  </si>
  <si>
    <t>IF-024</t>
  </si>
  <si>
    <t>蒜東村蒜頭155號</t>
  </si>
  <si>
    <t>IF-025</t>
  </si>
  <si>
    <t>蒜東村蒜頭224之2號</t>
  </si>
  <si>
    <t>IF-026</t>
  </si>
  <si>
    <t>蒜東村永璜工業社</t>
  </si>
  <si>
    <t>IF-027</t>
  </si>
  <si>
    <t>台19線與縣166線</t>
  </si>
  <si>
    <t>IF-028</t>
  </si>
  <si>
    <t>台19線與六合國中</t>
  </si>
  <si>
    <t>IF-029</t>
  </si>
  <si>
    <t>台19線與六腳農會分部</t>
  </si>
  <si>
    <t>IF-030</t>
  </si>
  <si>
    <t>166線與松山大橋</t>
  </si>
  <si>
    <t>IF-031</t>
  </si>
  <si>
    <t>166線與台糖鐵路</t>
  </si>
  <si>
    <t>IF-032</t>
  </si>
  <si>
    <t>台19線與十字橋</t>
  </si>
  <si>
    <t>IF-033</t>
  </si>
  <si>
    <t>台19線與長鴻廢鐵</t>
  </si>
  <si>
    <t>IF-034</t>
  </si>
  <si>
    <t>台19線80K+450</t>
  </si>
  <si>
    <t>IF-035</t>
  </si>
  <si>
    <t>嘉50線與威靈宮</t>
  </si>
  <si>
    <t>IF-036</t>
  </si>
  <si>
    <t>台19線與嘉50線</t>
  </si>
  <si>
    <t>IF-037</t>
  </si>
  <si>
    <t>嘉50線與保安宮牌樓</t>
  </si>
  <si>
    <t>IF-038</t>
  </si>
  <si>
    <t>台19線與嘉11線</t>
  </si>
  <si>
    <t>IF-039</t>
  </si>
  <si>
    <t>嘉11線與菩安宮</t>
  </si>
  <si>
    <t>IF-040</t>
  </si>
  <si>
    <t>嘉11線與鎮安宮</t>
  </si>
  <si>
    <t>IF-041</t>
  </si>
  <si>
    <t>嘉50線5.5K蒜頭66號</t>
  </si>
  <si>
    <t>IF-042</t>
  </si>
  <si>
    <t>嘉57線與三義社區</t>
  </si>
  <si>
    <t>IF-043</t>
  </si>
  <si>
    <t>嘉57線與三姓寮10之2號</t>
  </si>
  <si>
    <t>IF-044</t>
  </si>
  <si>
    <t>嘉57線與六腳托兒所</t>
  </si>
  <si>
    <t>IF-045</t>
  </si>
  <si>
    <t>台19線與嘉57線</t>
  </si>
  <si>
    <t>IF-046</t>
  </si>
  <si>
    <t>台19線與嘉66線</t>
  </si>
  <si>
    <t>IF-047</t>
  </si>
  <si>
    <t>台19線與港尾寮20之5號</t>
  </si>
  <si>
    <t>IF-048</t>
  </si>
  <si>
    <t>台19線與六美國小</t>
  </si>
  <si>
    <t>IF-049</t>
  </si>
  <si>
    <t>台19線與新厝新興宮</t>
  </si>
  <si>
    <t>IF-050</t>
  </si>
  <si>
    <t>嘉145線與六美橋</t>
  </si>
  <si>
    <t>IF-051</t>
  </si>
  <si>
    <t>嘉145線與新興宮</t>
  </si>
  <si>
    <t>IF-052</t>
  </si>
  <si>
    <t>嘉145線轉折處</t>
  </si>
  <si>
    <t>IF-053</t>
  </si>
  <si>
    <t>嘉145線與往六斗村</t>
  </si>
  <si>
    <t>IF-054</t>
  </si>
  <si>
    <t>嘉145線與頂安宮</t>
  </si>
  <si>
    <t>IF-055</t>
  </si>
  <si>
    <t>嘉145線與萬善堂</t>
  </si>
  <si>
    <t>IF-056</t>
  </si>
  <si>
    <t>嘉145線與沙子崙</t>
  </si>
  <si>
    <t>IF-057</t>
  </si>
  <si>
    <t>台19線74k+800與嘉145線</t>
  </si>
  <si>
    <t>IF-058</t>
  </si>
  <si>
    <t>台19線與港尾寮122之2號</t>
  </si>
  <si>
    <t>IF-059</t>
  </si>
  <si>
    <t>台19線與六斗尾280號</t>
  </si>
  <si>
    <t>IF-060</t>
  </si>
  <si>
    <t>台19線與中油六美站</t>
  </si>
  <si>
    <t>IF-061</t>
  </si>
  <si>
    <t>嘉145線與新厝提防</t>
  </si>
  <si>
    <t>IF-062</t>
  </si>
  <si>
    <t>嘉145線與蘇厝寮236-10號</t>
  </si>
  <si>
    <t>IF-063</t>
  </si>
  <si>
    <t>嘉145線與嘉69線</t>
  </si>
  <si>
    <t>IF-064</t>
  </si>
  <si>
    <t>嘉145線與媽祖大橋</t>
  </si>
  <si>
    <t>IF-065</t>
  </si>
  <si>
    <t>台19線與159線(164線)、蘇厝寮路口</t>
  </si>
  <si>
    <t>IF-066</t>
  </si>
  <si>
    <t>159線、164線與嘉69線</t>
  </si>
  <si>
    <t>IF-067</t>
  </si>
  <si>
    <t>台19線與蘇厝寮橋</t>
  </si>
  <si>
    <t>IF-068</t>
  </si>
  <si>
    <t>台19線與嘉69線</t>
  </si>
  <si>
    <t>IF-069</t>
  </si>
  <si>
    <t>台19線與嘉52線</t>
  </si>
  <si>
    <t>IF-070</t>
  </si>
  <si>
    <t>台19線與玄天宮牌樓</t>
  </si>
  <si>
    <t>IF-071</t>
  </si>
  <si>
    <t>六腳六斗尾莊內</t>
  </si>
  <si>
    <t>IF-072</t>
  </si>
  <si>
    <r>
      <rPr>
        <sz val="14"/>
        <rFont val="標楷體"/>
        <family val="4"/>
        <charset val="136"/>
      </rPr>
      <t>台</t>
    </r>
    <r>
      <rPr>
        <sz val="12"/>
        <color theme="1"/>
        <rFont val="新細明體"/>
        <family val="2"/>
        <charset val="136"/>
      </rPr>
      <t>19線71K</t>
    </r>
  </si>
  <si>
    <t>IF-073</t>
  </si>
  <si>
    <t>嘉50線與溪厝社區</t>
  </si>
  <si>
    <t>IF-074</t>
  </si>
  <si>
    <t>嘉11線古林社區口</t>
  </si>
  <si>
    <t>IF-075</t>
  </si>
  <si>
    <t>舊台19線六南村</t>
  </si>
  <si>
    <t>IF-076</t>
  </si>
  <si>
    <t>台19線與六家佃橋</t>
  </si>
  <si>
    <t>IF-077</t>
  </si>
  <si>
    <t>157線30.5K蒜頭大橋</t>
  </si>
  <si>
    <t>IF-078</t>
  </si>
  <si>
    <t>157線蒜頭村蒜頭7-5</t>
  </si>
  <si>
    <t>IF-079</t>
  </si>
  <si>
    <t>六家佃橋東側</t>
  </si>
  <si>
    <t>IF-080</t>
  </si>
  <si>
    <t>166線14.5K</t>
  </si>
  <si>
    <t>IF-081</t>
  </si>
  <si>
    <t>嘉58線1K前</t>
  </si>
  <si>
    <t>IF-082</t>
  </si>
  <si>
    <t>故宮北路與故宮東路</t>
  </si>
  <si>
    <t>IF-083</t>
  </si>
  <si>
    <t>166線塗師社區</t>
  </si>
  <si>
    <r>
      <rPr>
        <sz val="14"/>
        <rFont val="標楷體"/>
        <family val="4"/>
        <charset val="136"/>
      </rPr>
      <t>IF-08</t>
    </r>
    <r>
      <rPr>
        <sz val="12"/>
        <color theme="1"/>
        <rFont val="新細明體"/>
        <family val="2"/>
        <charset val="136"/>
      </rPr>
      <t>4</t>
    </r>
  </si>
  <si>
    <t>六腳台19線72K</t>
  </si>
  <si>
    <t>IF-085</t>
  </si>
  <si>
    <t>六腳台19線75K+600</t>
  </si>
  <si>
    <t>IG-001</t>
  </si>
  <si>
    <t>水上</t>
  </si>
  <si>
    <t>168線與嘉63線(大崙)</t>
  </si>
  <si>
    <t>IG-002</t>
  </si>
  <si>
    <t>163線與苦竹寺</t>
  </si>
  <si>
    <r>
      <rPr>
        <sz val="14"/>
        <rFont val="標楷體"/>
        <family val="4"/>
        <charset val="136"/>
      </rPr>
      <t>IG-00</t>
    </r>
    <r>
      <rPr>
        <sz val="12"/>
        <color theme="1"/>
        <rFont val="新細明體"/>
        <family val="2"/>
        <charset val="136"/>
      </rPr>
      <t>3</t>
    </r>
  </si>
  <si>
    <t>水上168線與嘉40-1線</t>
  </si>
  <si>
    <t>IG-004</t>
  </si>
  <si>
    <t>168線與大堀村進興宮</t>
  </si>
  <si>
    <t>IG-005</t>
  </si>
  <si>
    <t>168線中華路</t>
  </si>
  <si>
    <t>IG-006</t>
  </si>
  <si>
    <t>嘉139線與成功國小</t>
  </si>
  <si>
    <t>IG-007</t>
  </si>
  <si>
    <t>165線3K+750與增光寶塔</t>
  </si>
  <si>
    <t>IG-008</t>
  </si>
  <si>
    <t>台1線與嘉41線(鐵道連鎖)</t>
  </si>
  <si>
    <t>IG-009</t>
  </si>
  <si>
    <t>163線與台82線</t>
  </si>
  <si>
    <t>IG-010</t>
  </si>
  <si>
    <t>台1線與台82線</t>
  </si>
  <si>
    <t>IG-011</t>
  </si>
  <si>
    <t>163線與凌雲二村(水上公所)</t>
  </si>
  <si>
    <t>IG-012</t>
  </si>
  <si>
    <t>163線8K(美上美社區)</t>
  </si>
  <si>
    <t>IG-013</t>
  </si>
  <si>
    <t>168線與水上交流道</t>
  </si>
  <si>
    <t>IG-014</t>
  </si>
  <si>
    <t>168線與水德路</t>
  </si>
  <si>
    <t>IG-015</t>
  </si>
  <si>
    <t>水德路與順興街</t>
  </si>
  <si>
    <t>IG-016</t>
  </si>
  <si>
    <t>163線8.1K(水上夜市)</t>
  </si>
  <si>
    <t>IG-017</t>
  </si>
  <si>
    <t>165線4K與義和汽車</t>
  </si>
  <si>
    <t>IG-018</t>
  </si>
  <si>
    <t>店興街與順興街</t>
  </si>
  <si>
    <t>IG-019</t>
  </si>
  <si>
    <t>嘉175線與台82線</t>
  </si>
  <si>
    <t>IG-020</t>
  </si>
  <si>
    <t>店興街與義德街</t>
  </si>
  <si>
    <t>IG-021</t>
  </si>
  <si>
    <t>163線與水上圖書館</t>
  </si>
  <si>
    <t>IG-022</t>
  </si>
  <si>
    <t>163線與柳子林派出所</t>
  </si>
  <si>
    <t>IG-023</t>
  </si>
  <si>
    <t>163線與嘉42-1線靈應公(OK)</t>
  </si>
  <si>
    <t>IG-024</t>
  </si>
  <si>
    <t>台1線與店興街</t>
  </si>
  <si>
    <t>IG-025</t>
  </si>
  <si>
    <t>168線與店興街</t>
  </si>
  <si>
    <t>IG-026</t>
  </si>
  <si>
    <t>中和路與中興路</t>
  </si>
  <si>
    <t>IG-027</t>
  </si>
  <si>
    <t>163線與嘉41-1線(往內溪村)</t>
  </si>
  <si>
    <t>IG-028</t>
  </si>
  <si>
    <r>
      <rPr>
        <sz val="14"/>
        <rFont val="標楷體"/>
        <family val="4"/>
        <charset val="136"/>
      </rPr>
      <t>中正路與正義路(水上國小</t>
    </r>
    <r>
      <rPr>
        <sz val="12"/>
        <color theme="1"/>
        <rFont val="新細明體"/>
        <family val="2"/>
        <charset val="136"/>
      </rPr>
      <t>)</t>
    </r>
  </si>
  <si>
    <t>IG-029</t>
  </si>
  <si>
    <t>中興路與中正路(資源回收)</t>
  </si>
  <si>
    <t>IG-030</t>
  </si>
  <si>
    <t>外林街與進學街(水上國中)</t>
  </si>
  <si>
    <t>IG-031</t>
  </si>
  <si>
    <t>中興路與吳竹街(T字路口)</t>
  </si>
  <si>
    <t>IG-032</t>
  </si>
  <si>
    <t>台1線與三明電音公司</t>
  </si>
  <si>
    <t>IG-033</t>
  </si>
  <si>
    <t>中興路與中和路(寶雅)</t>
  </si>
  <si>
    <t>IG-034</t>
  </si>
  <si>
    <t>中興路與中華路吳竹街(十字路口)</t>
  </si>
  <si>
    <t>IG-035</t>
  </si>
  <si>
    <t>中興路與正義路(7-11)</t>
  </si>
  <si>
    <t>IG-036</t>
  </si>
  <si>
    <t>中正路與中華路</t>
  </si>
  <si>
    <t>IG-037</t>
  </si>
  <si>
    <t>中正路與市政街與外林街</t>
  </si>
  <si>
    <t>IG-038</t>
  </si>
  <si>
    <t>台1線與地下道上面275.3K</t>
  </si>
  <si>
    <t>IG-039</t>
  </si>
  <si>
    <r>
      <rPr>
        <sz val="14"/>
        <rFont val="標楷體"/>
        <family val="4"/>
        <charset val="136"/>
      </rPr>
      <t>台1線272.5K</t>
    </r>
    <r>
      <rPr>
        <sz val="12"/>
        <color theme="1"/>
        <rFont val="新細明體"/>
        <family val="2"/>
        <charset val="136"/>
      </rPr>
      <t>(喜多多)</t>
    </r>
  </si>
  <si>
    <t>IG-040</t>
  </si>
  <si>
    <r>
      <rPr>
        <sz val="14"/>
        <rFont val="標楷體"/>
        <family val="4"/>
        <charset val="136"/>
      </rPr>
      <t>台1線與嘉42-1線</t>
    </r>
    <r>
      <rPr>
        <sz val="12"/>
        <color theme="1"/>
        <rFont val="新細明體"/>
        <family val="2"/>
        <charset val="136"/>
      </rPr>
      <t>(晶華傢俱)</t>
    </r>
  </si>
  <si>
    <t>IG-041</t>
  </si>
  <si>
    <t>163線與和雲宮牌樓</t>
  </si>
  <si>
    <t>IG-042</t>
  </si>
  <si>
    <t>163線與崎子頭24-1號</t>
  </si>
  <si>
    <t>IG-043</t>
  </si>
  <si>
    <t>163線與崎子頭24-31號</t>
  </si>
  <si>
    <t>IG-044</t>
  </si>
  <si>
    <t>163線5K</t>
  </si>
  <si>
    <t>IG-045</t>
  </si>
  <si>
    <t>嘉175鄉道與168線</t>
  </si>
  <si>
    <t>IG-046</t>
  </si>
  <si>
    <t>台1線與晶都傢俱</t>
  </si>
  <si>
    <t>IG-047</t>
  </si>
  <si>
    <t>台1線與嘉42線(271.1K)米蘭傢俱</t>
  </si>
  <si>
    <t>IG-048</t>
  </si>
  <si>
    <t>台1線與北回歸線</t>
  </si>
  <si>
    <t>IG-049</t>
  </si>
  <si>
    <t>台1線與榮典路</t>
  </si>
  <si>
    <t>IG-050</t>
  </si>
  <si>
    <t>榮典路北回國小</t>
  </si>
  <si>
    <t>IG-051</t>
  </si>
  <si>
    <t>163線與柳林國小</t>
  </si>
  <si>
    <t>IG-052</t>
  </si>
  <si>
    <t>台1線與中油北回站</t>
  </si>
  <si>
    <t>IG-053</t>
  </si>
  <si>
    <t>粗溪村38-16號</t>
  </si>
  <si>
    <t>IG-054</t>
  </si>
  <si>
    <t>台1線275.9K</t>
  </si>
  <si>
    <t>IG-055</t>
  </si>
  <si>
    <t>台1線與南靖農場</t>
  </si>
  <si>
    <t>IG-056</t>
  </si>
  <si>
    <t>中和路與中華路</t>
  </si>
  <si>
    <t>IG-057</t>
  </si>
  <si>
    <t>168線與興發碾米廠</t>
  </si>
  <si>
    <t>IG-058</t>
  </si>
  <si>
    <t>168線與中庄派出所</t>
  </si>
  <si>
    <t>IG-059</t>
  </si>
  <si>
    <t>165線與新嘉榮橋</t>
  </si>
  <si>
    <t>IG-060</t>
  </si>
  <si>
    <t>台1線273.5K雲頂汽車旅館</t>
  </si>
  <si>
    <t>IG-061</t>
  </si>
  <si>
    <r>
      <rPr>
        <sz val="14"/>
        <rFont val="標楷體"/>
        <family val="4"/>
        <charset val="136"/>
      </rPr>
      <t>嘉13</t>
    </r>
    <r>
      <rPr>
        <sz val="12"/>
        <color theme="1"/>
        <rFont val="新細明體"/>
        <family val="2"/>
        <charset val="136"/>
      </rPr>
      <t>8-1線與三界埔橋</t>
    </r>
  </si>
  <si>
    <t>IG-062</t>
  </si>
  <si>
    <t>台1線與168線</t>
  </si>
  <si>
    <t>IG-063</t>
  </si>
  <si>
    <t>舊168線與義興國小</t>
  </si>
  <si>
    <t>IG-064</t>
  </si>
  <si>
    <t>舊168線與嘉137線鎮北宮</t>
  </si>
  <si>
    <t>IG-065</t>
  </si>
  <si>
    <t>台1線與南靖火車站</t>
  </si>
  <si>
    <t>IG-066</t>
  </si>
  <si>
    <t>靖和村南靖國小</t>
  </si>
  <si>
    <t>IG-067</t>
  </si>
  <si>
    <t>163線與靖西分校</t>
  </si>
  <si>
    <t>IG-068</t>
  </si>
  <si>
    <t>嘉175線與中庄村活動中心</t>
  </si>
  <si>
    <t>IG-069</t>
  </si>
  <si>
    <t>163線與美源橋</t>
  </si>
  <si>
    <t>IG-070</t>
  </si>
  <si>
    <t>嘉175線與紅毛寮1號</t>
  </si>
  <si>
    <t>IG-071</t>
  </si>
  <si>
    <t>台1線與粗溪村</t>
  </si>
  <si>
    <t>IG-072</t>
  </si>
  <si>
    <t>163線4.9K</t>
  </si>
  <si>
    <t>IG-073</t>
  </si>
  <si>
    <t>柳子林199之28號</t>
  </si>
  <si>
    <t>IG-074</t>
  </si>
  <si>
    <t>165線與忠和國小</t>
  </si>
  <si>
    <t>IG-075</t>
  </si>
  <si>
    <r>
      <rPr>
        <sz val="14"/>
        <rFont val="標楷體"/>
        <family val="4"/>
        <charset val="136"/>
      </rPr>
      <t>重慶一街與重慶二街</t>
    </r>
    <r>
      <rPr>
        <sz val="12"/>
        <color theme="1"/>
        <rFont val="新細明體"/>
        <family val="2"/>
        <charset val="136"/>
      </rPr>
      <t>(崎仔頭)</t>
    </r>
  </si>
  <si>
    <t>IG-076</t>
  </si>
  <si>
    <t>鴿溪寮鐵道</t>
  </si>
  <si>
    <t>IG-077</t>
  </si>
  <si>
    <t>重慶一街與重慶六街(崎子頭701號)</t>
  </si>
  <si>
    <t>IG-078</t>
  </si>
  <si>
    <t>163線13K路口</t>
  </si>
  <si>
    <t>IG-079</t>
  </si>
  <si>
    <t>台1線270K+480</t>
  </si>
  <si>
    <t>IG-080</t>
  </si>
  <si>
    <t>崎子頭601號</t>
  </si>
  <si>
    <t>IG-081</t>
  </si>
  <si>
    <t>168線21K+800</t>
  </si>
  <si>
    <t>IG-082</t>
  </si>
  <si>
    <t>台1線276K與消防局</t>
  </si>
  <si>
    <t>IG-083</t>
  </si>
  <si>
    <r>
      <rPr>
        <sz val="14"/>
        <rFont val="標楷體"/>
        <family val="4"/>
        <charset val="136"/>
      </rPr>
      <t>台1線275K+400(</t>
    </r>
    <r>
      <rPr>
        <sz val="12"/>
        <color theme="1"/>
        <rFont val="新細明體"/>
        <family val="2"/>
        <charset val="136"/>
      </rPr>
      <t>白人牙膏)</t>
    </r>
  </si>
  <si>
    <t>IG-084</t>
  </si>
  <si>
    <t>台1線與市政街</t>
  </si>
  <si>
    <t>IG-085</t>
  </si>
  <si>
    <t>163線與鳳凰社區</t>
  </si>
  <si>
    <t>IG-086</t>
  </si>
  <si>
    <t>168線23K+500</t>
  </si>
  <si>
    <t>IG-087</t>
  </si>
  <si>
    <t>168線25K+400</t>
  </si>
  <si>
    <t>IG-088</t>
  </si>
  <si>
    <t>順興街萬能工商</t>
  </si>
  <si>
    <r>
      <rPr>
        <sz val="14"/>
        <rFont val="標楷體"/>
        <family val="4"/>
        <charset val="136"/>
      </rPr>
      <t>IG-08</t>
    </r>
    <r>
      <rPr>
        <sz val="12"/>
        <color theme="1"/>
        <rFont val="新細明體"/>
        <family val="2"/>
        <charset val="136"/>
      </rPr>
      <t>9</t>
    </r>
  </si>
  <si>
    <t>台1線274K+100(宏鎰工業)</t>
  </si>
  <si>
    <t>IG-090</t>
  </si>
  <si>
    <t>舊168線與新168線</t>
  </si>
  <si>
    <t>IG-091</t>
  </si>
  <si>
    <t>168線31K</t>
  </si>
  <si>
    <t>IG-092</t>
  </si>
  <si>
    <t>168線31.2K</t>
  </si>
  <si>
    <t>IG-093</t>
  </si>
  <si>
    <t>168線28K+950</t>
  </si>
  <si>
    <t>IG-094</t>
  </si>
  <si>
    <t>163線與嘉40線(柳林教會)</t>
  </si>
  <si>
    <t>IG-095</t>
  </si>
  <si>
    <t>粗溪村131之7號</t>
  </si>
  <si>
    <t>IG-096</t>
  </si>
  <si>
    <t>嘉138-1線2K+200(梅花小鎮)</t>
  </si>
  <si>
    <t>IG-097</t>
  </si>
  <si>
    <t>163線7K+100(柳林中油)</t>
  </si>
  <si>
    <t>IG-098</t>
  </si>
  <si>
    <t>嘉138線忠和國中</t>
  </si>
  <si>
    <t>IG-099</t>
  </si>
  <si>
    <t>三和村新厝仔25號之12旁</t>
  </si>
  <si>
    <t>IG-100</t>
  </si>
  <si>
    <t>嘉175線0K+500</t>
  </si>
  <si>
    <t>IG-101</t>
  </si>
  <si>
    <t>水上鄉嘉42-1線1K+750(聖安宮)</t>
  </si>
  <si>
    <t>IG-102</t>
  </si>
  <si>
    <t>正義路水上國小</t>
  </si>
  <si>
    <t>IG-103</t>
  </si>
  <si>
    <t>嘉65線與大崙國小塗溝分校</t>
  </si>
  <si>
    <t>IG-104</t>
  </si>
  <si>
    <t>嘉138-1線銀髮健身俱樂部前</t>
  </si>
  <si>
    <t>IG-105</t>
  </si>
  <si>
    <t>水上鄉火化場與坑仔背路口</t>
  </si>
  <si>
    <t>IG-106</t>
  </si>
  <si>
    <t>168線與石仔缸路口</t>
  </si>
  <si>
    <t>IG-107</t>
  </si>
  <si>
    <t>十一指厝120-12號旁</t>
  </si>
  <si>
    <t>IH-001</t>
  </si>
  <si>
    <t>布袋</t>
  </si>
  <si>
    <t>台17線與163線</t>
  </si>
  <si>
    <t>IH-002</t>
  </si>
  <si>
    <t>台17線與嘉應廟牌樓</t>
  </si>
  <si>
    <t>IH-003</t>
  </si>
  <si>
    <t>台17線與新塭派出所</t>
  </si>
  <si>
    <t>IH-004</t>
  </si>
  <si>
    <t>台17線與新塭國小</t>
  </si>
  <si>
    <t>IH-006</t>
  </si>
  <si>
    <t>台17線134.7K</t>
  </si>
  <si>
    <t>IH-007</t>
  </si>
  <si>
    <t>台17線134.6K</t>
  </si>
  <si>
    <t>IH-008</t>
  </si>
  <si>
    <t>台61線側車道與163線</t>
  </si>
  <si>
    <t>IH-009</t>
  </si>
  <si>
    <t>台61線278.3K</t>
  </si>
  <si>
    <t>IH-010</t>
  </si>
  <si>
    <t>台17線與台61線嘉南大橋</t>
  </si>
  <si>
    <t>IH-011</t>
  </si>
  <si>
    <t>172線與義布橋</t>
  </si>
  <si>
    <t>IH-012</t>
  </si>
  <si>
    <t>172線4K與溪安宮</t>
  </si>
  <si>
    <t>IH-013</t>
  </si>
  <si>
    <t>172線與縣161線</t>
  </si>
  <si>
    <t>IH-014</t>
  </si>
  <si>
    <t>161線與嘉22線景山國小</t>
  </si>
  <si>
    <t>IH-015</t>
  </si>
  <si>
    <t>嘉22線與嘉23線</t>
  </si>
  <si>
    <t>IH-016</t>
  </si>
  <si>
    <t>嘉20線與振寮分校</t>
  </si>
  <si>
    <t>IH-017</t>
  </si>
  <si>
    <t>嘉22線與見龍宮</t>
  </si>
  <si>
    <t>IH-018</t>
  </si>
  <si>
    <t>嘉18線與161線</t>
  </si>
  <si>
    <t>IH-019</t>
  </si>
  <si>
    <t>170線與貴林國小</t>
  </si>
  <si>
    <t>IH-020</t>
  </si>
  <si>
    <t>嘉18線與過溝國小</t>
  </si>
  <si>
    <t>IH-021</t>
  </si>
  <si>
    <t>台17線與157線</t>
  </si>
  <si>
    <t>IH-022</t>
  </si>
  <si>
    <t>台17線與過溝派出所</t>
  </si>
  <si>
    <t>IH-023</t>
  </si>
  <si>
    <t>台17線與第三漁港聯絡道</t>
  </si>
  <si>
    <t>IH-024</t>
  </si>
  <si>
    <t>第三漁港聯絡道與高架橋前迴轉道</t>
  </si>
  <si>
    <t>IH-025</t>
  </si>
  <si>
    <t>157線與嘉18(九司廟)、防汛道路</t>
  </si>
  <si>
    <t>IH-026</t>
  </si>
  <si>
    <t>台17線與富貴新城</t>
  </si>
  <si>
    <t>IH-027</t>
  </si>
  <si>
    <r>
      <rPr>
        <sz val="14"/>
        <rFont val="標楷體"/>
        <family val="4"/>
        <charset val="136"/>
      </rPr>
      <t>台17線</t>
    </r>
    <r>
      <rPr>
        <sz val="12"/>
        <color theme="1"/>
        <rFont val="新細明體"/>
        <family val="2"/>
        <charset val="136"/>
      </rPr>
      <t>127.5k與卿雲廟</t>
    </r>
  </si>
  <si>
    <t>IH-028</t>
  </si>
  <si>
    <t>台17線與嘉20線</t>
  </si>
  <si>
    <t>IH-029</t>
  </si>
  <si>
    <t>嘉20與新厝仔291之1號</t>
  </si>
  <si>
    <t>IH-030</t>
  </si>
  <si>
    <t>成功路見龍社區</t>
  </si>
  <si>
    <t>IH-031</t>
  </si>
  <si>
    <r>
      <rPr>
        <sz val="14"/>
        <rFont val="標楷體"/>
        <family val="4"/>
        <charset val="136"/>
      </rPr>
      <t>台17線與新厝仔</t>
    </r>
    <r>
      <rPr>
        <sz val="12"/>
        <color theme="1"/>
        <rFont val="新細明體"/>
        <family val="2"/>
        <charset val="136"/>
      </rPr>
      <t>70號</t>
    </r>
  </si>
  <si>
    <t>IH-032</t>
  </si>
  <si>
    <t>台17線與布袋國小</t>
  </si>
  <si>
    <t>IH-033</t>
  </si>
  <si>
    <t>海港大道與蕭家古厝</t>
  </si>
  <si>
    <t>IH-034</t>
  </si>
  <si>
    <t>海港大道與後寮路</t>
  </si>
  <si>
    <t>IH-035</t>
  </si>
  <si>
    <t>台61線與後寮路</t>
  </si>
  <si>
    <t>IH-036</t>
  </si>
  <si>
    <t>上海路與後寮路(東宮廟)</t>
  </si>
  <si>
    <t>IH-037</t>
  </si>
  <si>
    <t>上海路與福德路</t>
  </si>
  <si>
    <t>IH-038</t>
  </si>
  <si>
    <t>中山路與順安路</t>
  </si>
  <si>
    <t>IH-039</t>
  </si>
  <si>
    <t>中山路與中正路</t>
  </si>
  <si>
    <t>IH-040</t>
  </si>
  <si>
    <r>
      <rPr>
        <sz val="14"/>
        <rFont val="標楷體"/>
        <family val="4"/>
        <charset val="136"/>
      </rPr>
      <t>中山路與海安路(布新國小</t>
    </r>
    <r>
      <rPr>
        <sz val="12"/>
        <color theme="1"/>
        <rFont val="新細明體"/>
        <family val="2"/>
        <charset val="136"/>
      </rPr>
      <t>)</t>
    </r>
  </si>
  <si>
    <t>IH-041</t>
  </si>
  <si>
    <t>文昌街與布新國小</t>
  </si>
  <si>
    <t>IH-042</t>
  </si>
  <si>
    <t>海安路與海運路</t>
  </si>
  <si>
    <t>IH-043</t>
  </si>
  <si>
    <t>太平路與後寮路</t>
  </si>
  <si>
    <t>IH-044</t>
  </si>
  <si>
    <t>光復路二段與忠孝街</t>
  </si>
  <si>
    <t>IH-045</t>
  </si>
  <si>
    <t>太平東路與自由路(布袋戶政)</t>
  </si>
  <si>
    <t>IH-046</t>
  </si>
  <si>
    <t>上海路與自由路與上海一街</t>
  </si>
  <si>
    <t>IH-047</t>
  </si>
  <si>
    <t>上海路與信義街</t>
  </si>
  <si>
    <t>IH-048</t>
  </si>
  <si>
    <t>台17線與太平東路(172線)</t>
  </si>
  <si>
    <t>IH-049</t>
  </si>
  <si>
    <t>台17線與布袋橋</t>
  </si>
  <si>
    <t>IH-050</t>
  </si>
  <si>
    <t>台17線與自由路</t>
  </si>
  <si>
    <t>IH-051</t>
  </si>
  <si>
    <t>台17線129K與布袋聯絡道</t>
  </si>
  <si>
    <t>IH-052</t>
  </si>
  <si>
    <t>布袋聯絡道路與塩場事務所</t>
  </si>
  <si>
    <t>IH-053</t>
  </si>
  <si>
    <t>布袋聯絡道路與台61線前1公里</t>
  </si>
  <si>
    <t>IH-054</t>
  </si>
  <si>
    <t>台17線133.7K與161線終點</t>
  </si>
  <si>
    <t>IH-055</t>
  </si>
  <si>
    <t>台61線與龍宮深橋(276.5K)</t>
  </si>
  <si>
    <t>IH-056</t>
  </si>
  <si>
    <t>台17線與161線(新岑社區)</t>
  </si>
  <si>
    <t>IH-057</t>
  </si>
  <si>
    <t>台17線與161線(北側)</t>
  </si>
  <si>
    <t>IH-058</t>
  </si>
  <si>
    <t>台17線與布袋濕地生態園區</t>
  </si>
  <si>
    <t>IH-059</t>
  </si>
  <si>
    <t>161線與嘉29線</t>
  </si>
  <si>
    <t>IH-060</t>
  </si>
  <si>
    <t>台17線與嘉29線</t>
  </si>
  <si>
    <t>IH-061</t>
  </si>
  <si>
    <t>172線與台17線(全國加油站)</t>
  </si>
  <si>
    <t>IH-062</t>
  </si>
  <si>
    <t>172線與永安國小</t>
  </si>
  <si>
    <t>IH-063</t>
  </si>
  <si>
    <t>163線與好美國小</t>
  </si>
  <si>
    <t>IH-064</t>
  </si>
  <si>
    <t>海港大道與信義街</t>
  </si>
  <si>
    <t>IH-065</t>
  </si>
  <si>
    <t>台61線與第三漁港聯絡道</t>
  </si>
  <si>
    <t>IH-066</t>
  </si>
  <si>
    <t>第三漁港聯絡道與第三漁港碼頭</t>
  </si>
  <si>
    <t>IH-067</t>
  </si>
  <si>
    <t>第三漁港聯絡道與鹽管溝抽水站</t>
  </si>
  <si>
    <t>IH-068</t>
  </si>
  <si>
    <t>順安路與海運街</t>
  </si>
  <si>
    <t>IH-069</t>
  </si>
  <si>
    <t>中正路與海運街</t>
  </si>
  <si>
    <t>IH-070</t>
  </si>
  <si>
    <t>台61線布袋二交流道</t>
  </si>
  <si>
    <t>IH-071</t>
  </si>
  <si>
    <r>
      <rPr>
        <sz val="14"/>
        <rFont val="標楷體"/>
        <family val="4"/>
        <charset val="136"/>
      </rPr>
      <t>嘉</t>
    </r>
    <r>
      <rPr>
        <sz val="12"/>
        <color rgb="FFFF0000"/>
        <rFont val="新細明體"/>
        <family val="1"/>
        <charset val="136"/>
      </rPr>
      <t>21</t>
    </r>
    <r>
      <rPr>
        <sz val="12"/>
        <color theme="1"/>
        <rFont val="新細明體"/>
        <family val="2"/>
        <charset val="136"/>
      </rPr>
      <t>線振寮里牌樓</t>
    </r>
  </si>
  <si>
    <r>
      <rPr>
        <sz val="14"/>
        <rFont val="標楷體"/>
        <family val="4"/>
        <charset val="136"/>
      </rPr>
      <t>IH-07</t>
    </r>
    <r>
      <rPr>
        <sz val="12"/>
        <color theme="1"/>
        <rFont val="新細明體"/>
        <family val="2"/>
        <charset val="136"/>
      </rPr>
      <t>2</t>
    </r>
  </si>
  <si>
    <t>嘉19線0K+500見龍社區　</t>
  </si>
  <si>
    <t>IH-073</t>
  </si>
  <si>
    <t>中山路與新西路</t>
  </si>
  <si>
    <t>IH-074</t>
  </si>
  <si>
    <t>中山路與海興街</t>
  </si>
  <si>
    <t>IH-075</t>
  </si>
  <si>
    <t>新163線與舊163線</t>
  </si>
  <si>
    <t>IH-076</t>
  </si>
  <si>
    <t>新163線與八寶寺</t>
  </si>
  <si>
    <t>IH-077</t>
  </si>
  <si>
    <t>台17線與新163線</t>
  </si>
  <si>
    <r>
      <rPr>
        <sz val="14"/>
        <rFont val="標楷體"/>
        <family val="4"/>
        <charset val="136"/>
      </rPr>
      <t>IH-07</t>
    </r>
    <r>
      <rPr>
        <sz val="12"/>
        <color theme="1"/>
        <rFont val="新細明體"/>
        <family val="2"/>
        <charset val="136"/>
      </rPr>
      <t>8</t>
    </r>
  </si>
  <si>
    <t>上海路與1-9號道路口</t>
  </si>
  <si>
    <t>IH-079</t>
  </si>
  <si>
    <t>台17線126k+900路口</t>
  </si>
  <si>
    <t>IH-080</t>
  </si>
  <si>
    <t>172線(太平路)與信義街路口</t>
  </si>
  <si>
    <t>IH-081</t>
  </si>
  <si>
    <t>布袋新北一街與海安街</t>
  </si>
  <si>
    <t>IH-082</t>
  </si>
  <si>
    <t>布袋台17線134k與嘉30線</t>
  </si>
  <si>
    <t>IH-083</t>
  </si>
  <si>
    <t>布袋172線太平路與碧沙街</t>
  </si>
  <si>
    <t>IH-084</t>
  </si>
  <si>
    <t>163線與水產園區一路(南側)</t>
  </si>
  <si>
    <t>IH-085</t>
  </si>
  <si>
    <t>163線與水產園區一路(北側)</t>
  </si>
  <si>
    <t>IH-086</t>
  </si>
  <si>
    <t>水產園區一路與水產園區二路</t>
  </si>
  <si>
    <t>IH-087</t>
  </si>
  <si>
    <t>布袋公托中心</t>
  </si>
  <si>
    <t>II-001</t>
  </si>
  <si>
    <t>民雄</t>
  </si>
  <si>
    <t>台1線262K+300長安街</t>
  </si>
  <si>
    <t>II-002</t>
  </si>
  <si>
    <t>台1線民雄工業區</t>
  </si>
  <si>
    <t>II-003</t>
  </si>
  <si>
    <t>台1線與建國路三段124巷</t>
  </si>
  <si>
    <t>II-004</t>
  </si>
  <si>
    <t>台1線與166線</t>
  </si>
  <si>
    <r>
      <rPr>
        <sz val="14"/>
        <rFont val="標楷體"/>
        <family val="4"/>
        <charset val="136"/>
      </rPr>
      <t>I</t>
    </r>
    <r>
      <rPr>
        <sz val="12"/>
        <color theme="1"/>
        <rFont val="新細明體"/>
        <family val="2"/>
        <charset val="136"/>
      </rPr>
      <t>I-005</t>
    </r>
  </si>
  <si>
    <t>台1線建國路三段234巷</t>
  </si>
  <si>
    <t>II-006</t>
  </si>
  <si>
    <t>166線與嘉80線</t>
  </si>
  <si>
    <t>II-007</t>
  </si>
  <si>
    <t>166線金聲駕訓班</t>
  </si>
  <si>
    <t>II-008</t>
  </si>
  <si>
    <t>嘉80線埤角408號</t>
  </si>
  <si>
    <t>II-009</t>
  </si>
  <si>
    <t>166線新生一街</t>
  </si>
  <si>
    <t>II-010</t>
  </si>
  <si>
    <t>中山路與新生一街</t>
  </si>
  <si>
    <t>II-011</t>
  </si>
  <si>
    <t>II-012</t>
  </si>
  <si>
    <t>中正路與成功三街</t>
  </si>
  <si>
    <t>II-013</t>
  </si>
  <si>
    <t>中華路與成功二街</t>
  </si>
  <si>
    <t>II-014</t>
  </si>
  <si>
    <t>中華路與成功一街</t>
  </si>
  <si>
    <t>II-015</t>
  </si>
  <si>
    <t>中華路與中正路</t>
  </si>
  <si>
    <t>II-016</t>
  </si>
  <si>
    <t>中正路與嘉107線</t>
  </si>
  <si>
    <t>II-017</t>
  </si>
  <si>
    <t>中山路與中華路</t>
  </si>
  <si>
    <t>II-018</t>
  </si>
  <si>
    <t>166線與中華路</t>
  </si>
  <si>
    <t>II-019</t>
  </si>
  <si>
    <t>166線秀林國小</t>
  </si>
  <si>
    <t>II-020</t>
  </si>
  <si>
    <r>
      <rPr>
        <sz val="14"/>
        <rFont val="標楷體"/>
        <family val="4"/>
        <charset val="136"/>
      </rPr>
      <t>1</t>
    </r>
    <r>
      <rPr>
        <sz val="12"/>
        <color theme="1"/>
        <rFont val="新細明體"/>
        <family val="2"/>
        <charset val="136"/>
      </rPr>
      <t>66線與嘉107線</t>
    </r>
  </si>
  <si>
    <t>II-021</t>
  </si>
  <si>
    <t>166線北勢子一號</t>
  </si>
  <si>
    <t>II-022</t>
  </si>
  <si>
    <t>166線北勢子176號(台糖大樓站)</t>
  </si>
  <si>
    <t>II-023</t>
  </si>
  <si>
    <t>嘉105線與正大路</t>
  </si>
  <si>
    <t>II-024</t>
  </si>
  <si>
    <r>
      <rPr>
        <sz val="14"/>
        <rFont val="標楷體"/>
        <family val="4"/>
        <charset val="136"/>
      </rPr>
      <t>1</t>
    </r>
    <r>
      <rPr>
        <sz val="12"/>
        <color theme="1"/>
        <rFont val="新細明體"/>
        <family val="2"/>
        <charset val="136"/>
      </rPr>
      <t>62乙線8K+200</t>
    </r>
  </si>
  <si>
    <t>II-025</t>
  </si>
  <si>
    <t>正大路往嘉惠電廠</t>
  </si>
  <si>
    <t>II-026</t>
  </si>
  <si>
    <t>166線與中正路大丘園路口</t>
  </si>
  <si>
    <t>II-027</t>
  </si>
  <si>
    <t>中正路往大丘園</t>
  </si>
  <si>
    <t>II-028</t>
  </si>
  <si>
    <t>166線上井加油站</t>
  </si>
  <si>
    <t>II-029</t>
  </si>
  <si>
    <t>166線中油油庫</t>
  </si>
  <si>
    <t>II-030</t>
  </si>
  <si>
    <t>166線與嘉109線(大崎村)</t>
  </si>
  <si>
    <t>II-031</t>
  </si>
  <si>
    <t>新166線與舊166線</t>
  </si>
  <si>
    <t>II-032</t>
  </si>
  <si>
    <t>166線與國3南下側車道</t>
  </si>
  <si>
    <t>II-033</t>
  </si>
  <si>
    <t>166線與國3北上側車道</t>
  </si>
  <si>
    <t>II-034</t>
  </si>
  <si>
    <t>嘉110線與國3南下側車道</t>
  </si>
  <si>
    <t>II-035</t>
  </si>
  <si>
    <t>嘉110線與國3北上側車道</t>
  </si>
  <si>
    <t>II-036</t>
  </si>
  <si>
    <t>嘉110線與大吉國中</t>
  </si>
  <si>
    <t>II-037</t>
  </si>
  <si>
    <t>嘉110線與內埔北天宮</t>
  </si>
  <si>
    <t>II-038</t>
  </si>
  <si>
    <t xml:space="preserve">嘉104.1線壽天宮 </t>
  </si>
  <si>
    <t>II-039</t>
  </si>
  <si>
    <t>國3南下側車道與東義福德宮</t>
  </si>
  <si>
    <t>II-040</t>
  </si>
  <si>
    <t>178線秀林社區</t>
  </si>
  <si>
    <t>II-041</t>
  </si>
  <si>
    <t>178線大崎國小側門</t>
  </si>
  <si>
    <t>II-042</t>
  </si>
  <si>
    <t>178線與嘉109線</t>
  </si>
  <si>
    <t>II-043</t>
  </si>
  <si>
    <t>178線十四甲16號</t>
  </si>
  <si>
    <t>II-044</t>
  </si>
  <si>
    <t>178線鎮安宮</t>
  </si>
  <si>
    <t>II-045</t>
  </si>
  <si>
    <t>178線與嘉107線</t>
  </si>
  <si>
    <t>II-046</t>
  </si>
  <si>
    <t>178線台林橋</t>
  </si>
  <si>
    <t>II-047</t>
  </si>
  <si>
    <t>台1線協同中學</t>
  </si>
  <si>
    <t>II-048</t>
  </si>
  <si>
    <t>台1線與嘉80線</t>
  </si>
  <si>
    <t>II-049</t>
  </si>
  <si>
    <t>台1線與吳鳳科大</t>
  </si>
  <si>
    <t>II-050</t>
  </si>
  <si>
    <r>
      <rPr>
        <sz val="14"/>
        <rFont val="標楷體"/>
        <family val="4"/>
        <charset val="136"/>
      </rPr>
      <t>台1線建國路二段163號</t>
    </r>
    <r>
      <rPr>
        <sz val="12"/>
        <color theme="1"/>
        <rFont val="新細明體"/>
        <family val="2"/>
        <charset val="136"/>
      </rPr>
      <t xml:space="preserve"> </t>
    </r>
  </si>
  <si>
    <t>II-051</t>
  </si>
  <si>
    <t>台1線259.8K(雙福醫院)</t>
  </si>
  <si>
    <t>II-052</t>
  </si>
  <si>
    <t>台1線259.5K(思親園)</t>
  </si>
  <si>
    <t>II-053</t>
  </si>
  <si>
    <t>台1線259.1K(表演藝術中心停車場)</t>
  </si>
  <si>
    <t>II-054</t>
  </si>
  <si>
    <t>台1線民雄陸橋</t>
  </si>
  <si>
    <t>II-055</t>
  </si>
  <si>
    <r>
      <rPr>
        <sz val="14"/>
        <rFont val="標楷體"/>
        <family val="4"/>
        <charset val="136"/>
      </rPr>
      <t>台1線與嘉84線</t>
    </r>
    <r>
      <rPr>
        <sz val="12"/>
        <color theme="1"/>
        <rFont val="新細明體"/>
        <family val="2"/>
        <charset val="136"/>
      </rPr>
      <t>(中油民雄站)</t>
    </r>
  </si>
  <si>
    <t>II-056</t>
  </si>
  <si>
    <t>台1線與大學路</t>
  </si>
  <si>
    <t>II-057</t>
  </si>
  <si>
    <t>台1縣與中庄巷口(湯野)</t>
  </si>
  <si>
    <t>II-058</t>
  </si>
  <si>
    <t>台1線與嘉106線(東榮路口)</t>
  </si>
  <si>
    <t>II-059</t>
  </si>
  <si>
    <t>台1線與嘉88線頂崙村</t>
  </si>
  <si>
    <t>II-060</t>
  </si>
  <si>
    <t>台1線與嘉88線寮頂村</t>
  </si>
  <si>
    <t>II-061</t>
  </si>
  <si>
    <t>台1線與鎮北社區</t>
  </si>
  <si>
    <t>II-062</t>
  </si>
  <si>
    <t>嘉106線東榮國小</t>
  </si>
  <si>
    <t>II-063</t>
  </si>
  <si>
    <t>嘉106線中庄6號</t>
  </si>
  <si>
    <t>II-064</t>
  </si>
  <si>
    <t>大學路2199號</t>
  </si>
  <si>
    <t>II-065</t>
  </si>
  <si>
    <t>嘉105線與好收68之27號</t>
  </si>
  <si>
    <t>II-066</t>
  </si>
  <si>
    <t>嘉105線與大學路</t>
  </si>
  <si>
    <t>II-067</t>
  </si>
  <si>
    <t>嘉106線(大學路)5.5K</t>
  </si>
  <si>
    <t>II-068</t>
  </si>
  <si>
    <t>嘉106線(大學路)與縣道162乙線(大民南路)</t>
  </si>
  <si>
    <t>II-069</t>
  </si>
  <si>
    <t>162乙線4.05K</t>
  </si>
  <si>
    <t>II-070</t>
  </si>
  <si>
    <t>162乙線3.8K</t>
  </si>
  <si>
    <t>II-071</t>
  </si>
  <si>
    <t>大民南路與南華路</t>
  </si>
  <si>
    <t>II-072</t>
  </si>
  <si>
    <t>嘉106線(大學路)與縣道162乙線(正大路)</t>
  </si>
  <si>
    <t>II-073</t>
  </si>
  <si>
    <t>嘉106線(大學路)與澤人路</t>
  </si>
  <si>
    <t>II-074</t>
  </si>
  <si>
    <t>嘉106線(大學路)與文學路</t>
  </si>
  <si>
    <t>II-075</t>
  </si>
  <si>
    <t>嘉106線0.5K與大學路</t>
  </si>
  <si>
    <t>II-076</t>
  </si>
  <si>
    <t>嘉106線(大學路)與升學路</t>
  </si>
  <si>
    <t>II-077</t>
  </si>
  <si>
    <t>嘉106線(大學路)與裕農路</t>
  </si>
  <si>
    <t>II-078</t>
  </si>
  <si>
    <t>嘉106線(大學路)中正大學大門</t>
  </si>
  <si>
    <t>II-079</t>
  </si>
  <si>
    <t>嘉106線(大學路)與富農路</t>
  </si>
  <si>
    <t>II-080</t>
  </si>
  <si>
    <t>嘉106線正義一街</t>
  </si>
  <si>
    <t>II-081</t>
  </si>
  <si>
    <t>嘉106線與興農路</t>
  </si>
  <si>
    <t>II-082</t>
  </si>
  <si>
    <t>嘉106線與嘉106.2線</t>
  </si>
  <si>
    <t>II-083</t>
  </si>
  <si>
    <t>富農路與正義路</t>
  </si>
  <si>
    <t>II-084</t>
  </si>
  <si>
    <t>嘉106線三興國小</t>
  </si>
  <si>
    <t>II-085</t>
  </si>
  <si>
    <t>神農路與公園路(清江公園)</t>
  </si>
  <si>
    <t>II-086</t>
  </si>
  <si>
    <t>神農路與公園路(南)</t>
  </si>
  <si>
    <t>II-087</t>
  </si>
  <si>
    <t>神農路與三興路</t>
  </si>
  <si>
    <t>II-088</t>
  </si>
  <si>
    <t>神農路與三豐路</t>
  </si>
  <si>
    <t>II-089</t>
  </si>
  <si>
    <t>裕農路與文學路</t>
  </si>
  <si>
    <t>II-090</t>
  </si>
  <si>
    <t>裕農路與瑞豐路</t>
  </si>
  <si>
    <t>II-091</t>
  </si>
  <si>
    <t>三豐路與民農路</t>
  </si>
  <si>
    <t>II-092</t>
  </si>
  <si>
    <t>瑞豐路與三豐路</t>
  </si>
  <si>
    <t>II-093</t>
  </si>
  <si>
    <t>162乙線5.3K</t>
  </si>
  <si>
    <t>II-094</t>
  </si>
  <si>
    <t>162乙線6.2K</t>
  </si>
  <si>
    <t>II-095</t>
  </si>
  <si>
    <t>正大路新忠路中正大鎮</t>
  </si>
  <si>
    <t>II-096</t>
  </si>
  <si>
    <t>正大路與嘉108線</t>
  </si>
  <si>
    <t>II-097</t>
  </si>
  <si>
    <t>162乙線7.2K</t>
  </si>
  <si>
    <t>II-098</t>
  </si>
  <si>
    <t>工業一路與工業三路</t>
  </si>
  <si>
    <t>II-099</t>
  </si>
  <si>
    <t>工業一路與工業五路</t>
  </si>
  <si>
    <t>II-100</t>
  </si>
  <si>
    <t>民雄新故鄉</t>
  </si>
  <si>
    <t>II-101</t>
  </si>
  <si>
    <t>文化路與工業五路</t>
  </si>
  <si>
    <t>II-102</t>
  </si>
  <si>
    <t>福興村廣興宮</t>
  </si>
  <si>
    <t>II-103</t>
  </si>
  <si>
    <t>牛稠溪118號</t>
  </si>
  <si>
    <t>II-104</t>
  </si>
  <si>
    <t>文化路宇勝電器</t>
  </si>
  <si>
    <t>II-105</t>
  </si>
  <si>
    <t>工業一路與文化路</t>
  </si>
  <si>
    <t>II-106</t>
  </si>
  <si>
    <t>工業一路與工業三路(名洋塑膠)</t>
  </si>
  <si>
    <t>II-107</t>
  </si>
  <si>
    <t>工業二路與工業三路(東邊)</t>
  </si>
  <si>
    <t>II-108</t>
  </si>
  <si>
    <t>工業二路與工業三路(聚陽實業)</t>
  </si>
  <si>
    <t>II-109</t>
  </si>
  <si>
    <t>嘉83線與166線與特2道路</t>
  </si>
  <si>
    <t>II-110</t>
  </si>
  <si>
    <t>市嘉83線大榮貨運前</t>
  </si>
  <si>
    <t>II-111</t>
  </si>
  <si>
    <t>166線與文化路全家前</t>
  </si>
  <si>
    <t>II-112</t>
  </si>
  <si>
    <t>文化路興中國小</t>
  </si>
  <si>
    <t>II-113</t>
  </si>
  <si>
    <t>文化路嘉義大學</t>
  </si>
  <si>
    <t>II-114</t>
  </si>
  <si>
    <t>文化路民雄農工前</t>
  </si>
  <si>
    <t>II-115</t>
  </si>
  <si>
    <t>文化路民雄農工</t>
  </si>
  <si>
    <t>II-116</t>
  </si>
  <si>
    <t>文化路與嘉80(文隆社區)</t>
  </si>
  <si>
    <t>II-117</t>
  </si>
  <si>
    <t>文化路與嘉82線</t>
  </si>
  <si>
    <t>II-118</t>
  </si>
  <si>
    <t>文化路劉竹仔腳18號</t>
  </si>
  <si>
    <t>II-119</t>
  </si>
  <si>
    <t>文化路興中國小側門</t>
  </si>
  <si>
    <t>II-120</t>
  </si>
  <si>
    <t>嘉76線6.6K</t>
  </si>
  <si>
    <t>II-121</t>
  </si>
  <si>
    <t>嘉76線廣祥傢俱</t>
  </si>
  <si>
    <t>II-122</t>
  </si>
  <si>
    <t>嘉76線5.8K</t>
  </si>
  <si>
    <t>II-123</t>
  </si>
  <si>
    <t>嘉76線中央社區</t>
  </si>
  <si>
    <t>II-124</t>
  </si>
  <si>
    <t>嘉76線4.4K</t>
  </si>
  <si>
    <t>II-125</t>
  </si>
  <si>
    <t>嘉79線與嘉76-1線</t>
  </si>
  <si>
    <t>II-126</t>
  </si>
  <si>
    <t>嘉78與嘉79(社溝中和社區)</t>
  </si>
  <si>
    <t>II-127</t>
  </si>
  <si>
    <t>164線與(嘉79)安和路</t>
  </si>
  <si>
    <t>II-128</t>
  </si>
  <si>
    <t>164線與嘉81線(文化路)</t>
  </si>
  <si>
    <t>II-129</t>
  </si>
  <si>
    <t>文化路文隆橋</t>
  </si>
  <si>
    <t>II-130</t>
  </si>
  <si>
    <t>安和路與民溪路</t>
  </si>
  <si>
    <t>II-131</t>
  </si>
  <si>
    <t>164線與民溪路</t>
  </si>
  <si>
    <t>II-132</t>
  </si>
  <si>
    <r>
      <rPr>
        <sz val="14"/>
        <rFont val="標楷體"/>
        <family val="4"/>
        <charset val="136"/>
      </rPr>
      <t>164線民雄交流道西側外環道</t>
    </r>
    <r>
      <rPr>
        <sz val="12"/>
        <color theme="1"/>
        <rFont val="新細明體"/>
        <family val="2"/>
        <charset val="136"/>
      </rPr>
      <t>(三隻小豬)</t>
    </r>
  </si>
  <si>
    <t>II-133</t>
  </si>
  <si>
    <t>164線與嘉106線(菁埔橋)</t>
  </si>
  <si>
    <t>II-134</t>
  </si>
  <si>
    <t>164線與嘉77線菁埔社區</t>
  </si>
  <si>
    <t>II-135</t>
  </si>
  <si>
    <t>西安路中山高橋前</t>
  </si>
  <si>
    <t>II-136</t>
  </si>
  <si>
    <t>西安路民雄國中</t>
  </si>
  <si>
    <t>II-137</t>
  </si>
  <si>
    <t>西安路與民溪路</t>
  </si>
  <si>
    <t>II-138</t>
  </si>
  <si>
    <t>民溪路，保安街與民樂街</t>
  </si>
  <si>
    <t>II-139</t>
  </si>
  <si>
    <t>西安路與保生街</t>
  </si>
  <si>
    <t>II-140</t>
  </si>
  <si>
    <t>安和路與保生街</t>
  </si>
  <si>
    <t>II-141</t>
  </si>
  <si>
    <t>進興街與保生街</t>
  </si>
  <si>
    <t>II-142</t>
  </si>
  <si>
    <t>進興街170號</t>
  </si>
  <si>
    <t>II-143</t>
  </si>
  <si>
    <t>文化路與保生街</t>
  </si>
  <si>
    <t>II-144</t>
  </si>
  <si>
    <t>文化路民雄地下道</t>
  </si>
  <si>
    <t>II-145</t>
  </si>
  <si>
    <t>文化路與民族路</t>
  </si>
  <si>
    <t>II-146</t>
  </si>
  <si>
    <t>安和路與進興街</t>
  </si>
  <si>
    <t>II-147</t>
  </si>
  <si>
    <t>安和路與西安路</t>
  </si>
  <si>
    <t>II-148</t>
  </si>
  <si>
    <t>長榮街與西安路</t>
  </si>
  <si>
    <t>II-149</t>
  </si>
  <si>
    <t>長榮街與復興路</t>
  </si>
  <si>
    <t>II-150</t>
  </si>
  <si>
    <t>復興路110號</t>
  </si>
  <si>
    <t>II-151</t>
  </si>
  <si>
    <t>復興路與昇平路</t>
  </si>
  <si>
    <t>II-152</t>
  </si>
  <si>
    <t>中樂路與昇平路</t>
  </si>
  <si>
    <t>II-153</t>
  </si>
  <si>
    <t>中樂路與文化路</t>
  </si>
  <si>
    <t>II-154</t>
  </si>
  <si>
    <t>民族路民雄國小</t>
  </si>
  <si>
    <t>II-155</t>
  </si>
  <si>
    <t>復興路與民生路</t>
  </si>
  <si>
    <t>II-156</t>
  </si>
  <si>
    <t>東榮路與民生路</t>
  </si>
  <si>
    <t>II-157</t>
  </si>
  <si>
    <t>昇平路與民權路</t>
  </si>
  <si>
    <t>II-158</t>
  </si>
  <si>
    <t>中樂路與和平路</t>
  </si>
  <si>
    <t>II-159</t>
  </si>
  <si>
    <t>建國一段31巷60號</t>
  </si>
  <si>
    <t>II-160</t>
  </si>
  <si>
    <t>中庄19之9號</t>
  </si>
  <si>
    <t>II-161</t>
  </si>
  <si>
    <t>中庄中正貴族</t>
  </si>
  <si>
    <t>II-162</t>
  </si>
  <si>
    <t>嘉88線與嘉89線</t>
  </si>
  <si>
    <t>II-163</t>
  </si>
  <si>
    <t>166線豐盛社區</t>
  </si>
  <si>
    <t>II-164</t>
  </si>
  <si>
    <t>166線中山高橋前</t>
  </si>
  <si>
    <t>II-165</t>
  </si>
  <si>
    <t>國3竹崎南下入口匝道</t>
  </si>
  <si>
    <t>II-166</t>
  </si>
  <si>
    <t>嘉179線與國3北上側車道</t>
  </si>
  <si>
    <t>II-167</t>
  </si>
  <si>
    <t>嘉179線與國3南下側車道</t>
  </si>
  <si>
    <t>II-168</t>
  </si>
  <si>
    <t>中山路民雄酒廠</t>
  </si>
  <si>
    <t>II-169</t>
  </si>
  <si>
    <t>嘉76線4K平和二號橋</t>
  </si>
  <si>
    <t>II-170</t>
  </si>
  <si>
    <t>嘉76線3.6K往雙援</t>
  </si>
  <si>
    <t>II-171</t>
  </si>
  <si>
    <t>嘉76線2.6K</t>
  </si>
  <si>
    <t>II-172</t>
  </si>
  <si>
    <r>
      <rPr>
        <sz val="14"/>
        <rFont val="標楷體"/>
        <family val="4"/>
        <charset val="136"/>
      </rPr>
      <t>嘉76線1.8K</t>
    </r>
    <r>
      <rPr>
        <sz val="12"/>
        <color theme="1"/>
        <rFont val="新細明體"/>
        <family val="2"/>
        <charset val="136"/>
      </rPr>
      <t>(振誠塑膠公司前)</t>
    </r>
  </si>
  <si>
    <t>II-173</t>
  </si>
  <si>
    <r>
      <rPr>
        <sz val="14"/>
        <rFont val="標楷體"/>
        <family val="4"/>
        <charset val="136"/>
      </rPr>
      <t>嘉76線與嘉7</t>
    </r>
    <r>
      <rPr>
        <sz val="12"/>
        <color theme="1"/>
        <rFont val="新細明體"/>
        <family val="2"/>
        <charset val="136"/>
      </rPr>
      <t>8線</t>
    </r>
  </si>
  <si>
    <t>II-174</t>
  </si>
  <si>
    <t>嘉105線與嘉108線</t>
  </si>
  <si>
    <t>II-175</t>
  </si>
  <si>
    <t>土庫子50之6號</t>
  </si>
  <si>
    <t>II-176</t>
  </si>
  <si>
    <t>嘉105線與嘉88線</t>
  </si>
  <si>
    <t>II-177</t>
  </si>
  <si>
    <t>嘉107線彩虹社區</t>
  </si>
  <si>
    <t>II-178</t>
  </si>
  <si>
    <t>嘉107線六福社區</t>
  </si>
  <si>
    <t>II-179</t>
  </si>
  <si>
    <t>178線台林橋前</t>
  </si>
  <si>
    <t>II-180</t>
  </si>
  <si>
    <t>嘉109線大崎國小</t>
  </si>
  <si>
    <t>II-181</t>
  </si>
  <si>
    <r>
      <rPr>
        <sz val="14"/>
        <rFont val="標楷體"/>
        <family val="4"/>
        <charset val="136"/>
      </rPr>
      <t>嘉106.2線往坑底</t>
    </r>
    <r>
      <rPr>
        <sz val="12"/>
        <color theme="1"/>
        <rFont val="新細明體"/>
        <family val="2"/>
        <charset val="136"/>
      </rPr>
      <t>(松山國小旁)</t>
    </r>
  </si>
  <si>
    <t>II-182</t>
  </si>
  <si>
    <t>牛稠溪1之8號</t>
  </si>
  <si>
    <t>II-183</t>
  </si>
  <si>
    <t>牛稠溪68號</t>
  </si>
  <si>
    <t>II-184</t>
  </si>
  <si>
    <t>國3竹崎北上出口匝道</t>
  </si>
  <si>
    <t>II-185</t>
  </si>
  <si>
    <t>166線與嘉111(大崎村北天宮)</t>
  </si>
  <si>
    <t>II-186</t>
  </si>
  <si>
    <t>興農路與三豐路</t>
  </si>
  <si>
    <t>II-187</t>
  </si>
  <si>
    <t>嘉106.2線興農路</t>
  </si>
  <si>
    <t>II-188</t>
  </si>
  <si>
    <t>嘉104.2線0.75K</t>
  </si>
  <si>
    <t>II-189</t>
  </si>
  <si>
    <t>南華路二段與嘉104-2線</t>
  </si>
  <si>
    <t>II-190</t>
  </si>
  <si>
    <t>嘉104-2線(南華路)與嘉106-1線</t>
  </si>
  <si>
    <t>II-191</t>
  </si>
  <si>
    <t>文隆陸橋文隆村交道前</t>
  </si>
  <si>
    <t>II-192</t>
  </si>
  <si>
    <t>文化路美上美社區　</t>
  </si>
  <si>
    <t>II-193</t>
  </si>
  <si>
    <t>嘉81線0.3K　</t>
  </si>
  <si>
    <t>II-194</t>
  </si>
  <si>
    <t>嘉110線與嘉178線</t>
  </si>
  <si>
    <t>II-195</t>
  </si>
  <si>
    <t>164線與進興街　</t>
  </si>
  <si>
    <t>II-196</t>
  </si>
  <si>
    <t>三興路與裕農路</t>
  </si>
  <si>
    <t>II-197</t>
  </si>
  <si>
    <t>市嘉83線兆赫電子大門口</t>
  </si>
  <si>
    <t>II-198</t>
  </si>
  <si>
    <t>164線民雄大排路口</t>
  </si>
  <si>
    <t>II-199</t>
  </si>
  <si>
    <t>164線東勢湖福安宮</t>
  </si>
  <si>
    <t>II-200</t>
  </si>
  <si>
    <t>164線32K東湖村大排路口</t>
  </si>
  <si>
    <t>II-201</t>
  </si>
  <si>
    <t>164線往雙福村路口</t>
  </si>
  <si>
    <t>II-202</t>
  </si>
  <si>
    <t>164線與嘉107線</t>
  </si>
  <si>
    <t>II-203</t>
  </si>
  <si>
    <t>164線與正大路</t>
  </si>
  <si>
    <t>II-204</t>
  </si>
  <si>
    <t>164線民雄交流道東側迴轉道29.5K</t>
  </si>
  <si>
    <t>II-205</t>
  </si>
  <si>
    <t>164線民雄交流道東側</t>
  </si>
  <si>
    <t>II-206</t>
  </si>
  <si>
    <t>164線民雄交流道西側</t>
  </si>
  <si>
    <t>II-207</t>
  </si>
  <si>
    <t>164線28+500</t>
  </si>
  <si>
    <t>II-208</t>
  </si>
  <si>
    <t>嘉76線3.8K</t>
  </si>
  <si>
    <t>II-209</t>
  </si>
  <si>
    <t>嘉76線4.1K</t>
  </si>
  <si>
    <t>II-210</t>
  </si>
  <si>
    <t>嘉106.2線松山國小</t>
  </si>
  <si>
    <t>II-211</t>
  </si>
  <si>
    <t>164線29K+900</t>
  </si>
  <si>
    <t>II-212</t>
  </si>
  <si>
    <t>嘉79線社溝10-10號</t>
  </si>
  <si>
    <t>II-213</t>
  </si>
  <si>
    <t>台1線257K+100　</t>
  </si>
  <si>
    <t>II-214</t>
  </si>
  <si>
    <t>台1線261.1K(協同加油站)</t>
  </si>
  <si>
    <t>II-215</t>
  </si>
  <si>
    <t>民溪路5巷</t>
  </si>
  <si>
    <t>II-216</t>
  </si>
  <si>
    <t>166線36.9K(北勢子公園東側)</t>
  </si>
  <si>
    <t>II-217</t>
  </si>
  <si>
    <t>166線40.4K</t>
  </si>
  <si>
    <t>II-218</t>
  </si>
  <si>
    <t>嘉91線與嘉93-2觀音禪寺</t>
  </si>
  <si>
    <t>II-219</t>
  </si>
  <si>
    <t>福興村牛稠溪1-9號前</t>
  </si>
  <si>
    <t>II-220</t>
  </si>
  <si>
    <t>西安路運動公園</t>
  </si>
  <si>
    <t>II-221</t>
  </si>
  <si>
    <t>中華路與光明街</t>
  </si>
  <si>
    <t>II-222</t>
  </si>
  <si>
    <t>台1線259K(協志高職)</t>
  </si>
  <si>
    <t>II-223</t>
  </si>
  <si>
    <t>嘉82線與工業三路</t>
  </si>
  <si>
    <t>II-224</t>
  </si>
  <si>
    <t>台1線255K+200</t>
  </si>
  <si>
    <t>II-225</t>
  </si>
  <si>
    <t>164線26K+950</t>
  </si>
  <si>
    <t>II-226</t>
  </si>
  <si>
    <t>嘉78線2K+550</t>
  </si>
  <si>
    <r>
      <rPr>
        <sz val="14"/>
        <rFont val="標楷體"/>
        <family val="4"/>
        <charset val="136"/>
      </rPr>
      <t>II-22</t>
    </r>
    <r>
      <rPr>
        <sz val="12"/>
        <color theme="1"/>
        <rFont val="新細明體"/>
        <family val="2"/>
        <charset val="136"/>
      </rPr>
      <t>7</t>
    </r>
  </si>
  <si>
    <t>福興村嘉83線華興橋前</t>
  </si>
  <si>
    <t>II-228</t>
  </si>
  <si>
    <t>民雄164線27K+950</t>
  </si>
  <si>
    <t>II-229</t>
  </si>
  <si>
    <t>民雄中和村嘉79線2K+300</t>
  </si>
  <si>
    <t>II-230</t>
  </si>
  <si>
    <t>民雄鄉中央村田中央83號</t>
  </si>
  <si>
    <t>II-231</t>
  </si>
  <si>
    <t>台1線255K+500</t>
  </si>
  <si>
    <t>II-232</t>
  </si>
  <si>
    <t>嘉81線豐厚宮</t>
  </si>
  <si>
    <t>II-233</t>
  </si>
  <si>
    <t>民雄鄉嘉106線群英社區</t>
  </si>
  <si>
    <t>II-234</t>
  </si>
  <si>
    <t>民雄鄉嘉106線4K+350</t>
  </si>
  <si>
    <t>II-235</t>
  </si>
  <si>
    <t>民雄鄉嘉88線與嘉89-1線</t>
  </si>
  <si>
    <t>II-236</t>
  </si>
  <si>
    <t>民雄鄉台1線257K+500路口(健身工廠)</t>
  </si>
  <si>
    <t>II-237</t>
  </si>
  <si>
    <t>民雄鄉嘉76線6K+700</t>
  </si>
  <si>
    <t>II-238</t>
  </si>
  <si>
    <t>民雄鄉嘉79線川普磁磚</t>
  </si>
  <si>
    <t>II-239</t>
  </si>
  <si>
    <t>台1線吳鳳科大北側</t>
  </si>
  <si>
    <t>II-240</t>
  </si>
  <si>
    <t>縣道164線25K+865</t>
  </si>
  <si>
    <t>II-241</t>
  </si>
  <si>
    <t>縣道164線26K+275</t>
  </si>
  <si>
    <t>II-242</t>
  </si>
  <si>
    <t>縣道164線26K+530</t>
  </si>
  <si>
    <t>II-243</t>
  </si>
  <si>
    <t>縣道164線27K+700</t>
  </si>
  <si>
    <t>II-244</t>
  </si>
  <si>
    <t>縣道164線27K+860</t>
  </si>
  <si>
    <t>II-245</t>
  </si>
  <si>
    <t>文化路與進興街</t>
  </si>
  <si>
    <t>II-246</t>
  </si>
  <si>
    <t>特2道路與13-2道路(豐明家具)</t>
  </si>
  <si>
    <t>II-247</t>
  </si>
  <si>
    <t>特2道路與嘉82線(環球食品)</t>
  </si>
  <si>
    <t>II-248</t>
  </si>
  <si>
    <t>嘉81線與13號道路(家美家具旁)</t>
  </si>
  <si>
    <t>II-249</t>
  </si>
  <si>
    <t>13號道路與福東宮</t>
  </si>
  <si>
    <t>II-250</t>
  </si>
  <si>
    <t>嘉81線與13-2道路</t>
  </si>
  <si>
    <t>II-251</t>
  </si>
  <si>
    <t>嘉104-2線(南華路)與中正大學後門</t>
  </si>
  <si>
    <t>II-252</t>
  </si>
  <si>
    <t>嘉81線(文化路)民雄鄉公所前</t>
  </si>
  <si>
    <t>II-253</t>
  </si>
  <si>
    <t>166線32K+100</t>
  </si>
  <si>
    <t>II-254</t>
  </si>
  <si>
    <t>鎮北村虎尾寮37號旁</t>
  </si>
  <si>
    <t>IJ-001</t>
  </si>
  <si>
    <t>竹崎</t>
  </si>
  <si>
    <t>台18線樂野派出所</t>
  </si>
  <si>
    <t>IJ-002</t>
  </si>
  <si>
    <r>
      <rPr>
        <sz val="14"/>
        <rFont val="標楷體"/>
        <family val="4"/>
        <charset val="136"/>
      </rPr>
      <t>台18線</t>
    </r>
    <r>
      <rPr>
        <sz val="12"/>
        <color theme="1"/>
        <rFont val="新細明體"/>
        <family val="2"/>
        <charset val="136"/>
      </rPr>
      <t>63K+450</t>
    </r>
  </si>
  <si>
    <t>IJ-003</t>
  </si>
  <si>
    <r>
      <rPr>
        <sz val="14"/>
        <rFont val="標楷體"/>
        <family val="4"/>
        <charset val="136"/>
      </rPr>
      <t>台3線與</t>
    </r>
    <r>
      <rPr>
        <sz val="12"/>
        <color theme="1"/>
        <rFont val="新細明體"/>
        <family val="2"/>
        <charset val="136"/>
      </rPr>
      <t>179線</t>
    </r>
  </si>
  <si>
    <t>IJ-004</t>
  </si>
  <si>
    <t>台3線竹崎大橋(親水公園)</t>
  </si>
  <si>
    <t>IJ-005</t>
  </si>
  <si>
    <t>台3線與中正路</t>
  </si>
  <si>
    <t>IJ-006</t>
  </si>
  <si>
    <t>IJ-007</t>
  </si>
  <si>
    <t>中山路與文化路(竹崎高中)</t>
  </si>
  <si>
    <t>IJ-008</t>
  </si>
  <si>
    <t>文化路竹崎國小</t>
  </si>
  <si>
    <t>IJ-009</t>
  </si>
  <si>
    <t>文化路與自由路</t>
  </si>
  <si>
    <t>IJ-010</t>
  </si>
  <si>
    <t>自由路松竹橋</t>
  </si>
  <si>
    <t>IJ-011</t>
  </si>
  <si>
    <r>
      <rPr>
        <sz val="14"/>
        <rFont val="標楷體"/>
        <family val="4"/>
        <charset val="136"/>
      </rPr>
      <t>嘉115線與嘉</t>
    </r>
    <r>
      <rPr>
        <sz val="12"/>
        <color theme="1"/>
        <rFont val="新細明體"/>
        <family val="2"/>
        <charset val="136"/>
      </rPr>
      <t>120線</t>
    </r>
  </si>
  <si>
    <t>IJ-012</t>
  </si>
  <si>
    <t>166線自來水廠</t>
  </si>
  <si>
    <t>IJ-013</t>
  </si>
  <si>
    <t>166線龍山派出所前</t>
  </si>
  <si>
    <t>IJ-014</t>
  </si>
  <si>
    <t>縣166線48.9K和平橋</t>
  </si>
  <si>
    <t>IJ-015</t>
  </si>
  <si>
    <t>自由路坑仔坪</t>
  </si>
  <si>
    <t>IJ-016</t>
  </si>
  <si>
    <t>台3線與自由路</t>
  </si>
  <si>
    <t>IJ-017</t>
  </si>
  <si>
    <t>台3線田寮路口</t>
  </si>
  <si>
    <t>IJ-018</t>
  </si>
  <si>
    <t>台3線坑仔坪153之12號</t>
  </si>
  <si>
    <t>IJ-019</t>
  </si>
  <si>
    <t>IJ-020</t>
  </si>
  <si>
    <t>中山路與復興路</t>
  </si>
  <si>
    <t>IJ-021</t>
  </si>
  <si>
    <t>中華路與民生路</t>
  </si>
  <si>
    <t>IJ-022</t>
  </si>
  <si>
    <t>龍山村166線與嘉117線</t>
  </si>
  <si>
    <t>IJ-023</t>
  </si>
  <si>
    <t>台3線田寮28號</t>
  </si>
  <si>
    <t>IJ-024</t>
  </si>
  <si>
    <t>台3線與嘉118線(山豬崙)</t>
  </si>
  <si>
    <t>IJ-025</t>
  </si>
  <si>
    <t>台3線與166線</t>
  </si>
  <si>
    <t>IJ-026</t>
  </si>
  <si>
    <t>台3線麻基埔</t>
  </si>
  <si>
    <t>IJ-027</t>
  </si>
  <si>
    <t>台3線水景頭</t>
  </si>
  <si>
    <t>IJ-028</t>
  </si>
  <si>
    <t>台3線與嘉113線</t>
  </si>
  <si>
    <t>IJ-029</t>
  </si>
  <si>
    <t>台3線與鹿鳴路</t>
  </si>
  <si>
    <t>IJ-030</t>
  </si>
  <si>
    <t>台3線鹿滿國小後門</t>
  </si>
  <si>
    <t>IJ-031</t>
  </si>
  <si>
    <t>159線與鹿鳴路(天奉宮)</t>
  </si>
  <si>
    <t>IJ-032</t>
  </si>
  <si>
    <t>台3線與縣159線</t>
  </si>
  <si>
    <t>IJ-033</t>
  </si>
  <si>
    <r>
      <rPr>
        <sz val="14"/>
        <rFont val="標楷體"/>
        <family val="4"/>
        <charset val="136"/>
      </rPr>
      <t>166線46</t>
    </r>
    <r>
      <rPr>
        <sz val="12"/>
        <color theme="1"/>
        <rFont val="新細明體"/>
        <family val="2"/>
        <charset val="136"/>
      </rPr>
      <t>.5K楠仔腳</t>
    </r>
  </si>
  <si>
    <t>IJ-034</t>
  </si>
  <si>
    <t>166線與嘉113線</t>
  </si>
  <si>
    <t>IJ-035</t>
  </si>
  <si>
    <t>166線鄉立托兒所</t>
  </si>
  <si>
    <t>IJ-036</t>
  </si>
  <si>
    <t>166線與嘉110線</t>
  </si>
  <si>
    <t>IJ-037</t>
  </si>
  <si>
    <t>166線義隆橋</t>
  </si>
  <si>
    <t>IJ-038</t>
  </si>
  <si>
    <t>166線三水宮(44K)</t>
  </si>
  <si>
    <t>IJ-039</t>
  </si>
  <si>
    <t>166線43.5K番仔潭20-5號</t>
  </si>
  <si>
    <t>IJ-040</t>
  </si>
  <si>
    <t>166線安明橋</t>
  </si>
  <si>
    <t>IJ-041</t>
  </si>
  <si>
    <t>166線橋仔頭</t>
  </si>
  <si>
    <t>IJ-042</t>
  </si>
  <si>
    <t>166線與179線(東義路)</t>
  </si>
  <si>
    <t>IJ-043</t>
  </si>
  <si>
    <t>179線仁和派出所</t>
  </si>
  <si>
    <t>IJ-044</t>
  </si>
  <si>
    <t>159線灣橋中油站</t>
  </si>
  <si>
    <t>IJ-045</t>
  </si>
  <si>
    <t>159線灣橋前</t>
  </si>
  <si>
    <t>IJ-046</t>
  </si>
  <si>
    <t>159線二高橋下</t>
  </si>
  <si>
    <t>IJ-047</t>
  </si>
  <si>
    <t>159線製茶工會</t>
  </si>
  <si>
    <t>IJ-048</t>
  </si>
  <si>
    <t>159線祥泰社區</t>
  </si>
  <si>
    <t>IJ-049</t>
  </si>
  <si>
    <t>159線福興宮(崎腳站)</t>
  </si>
  <si>
    <t>IJ-050</t>
  </si>
  <si>
    <t>159線五間厝</t>
  </si>
  <si>
    <t>IJ-051</t>
  </si>
  <si>
    <t>159線圓崇國小</t>
  </si>
  <si>
    <t>IJ-052</t>
  </si>
  <si>
    <t>159線灣橋榮民醫院</t>
  </si>
  <si>
    <t>IJ-053</t>
  </si>
  <si>
    <t>159線鐵道公園</t>
  </si>
  <si>
    <t>IJ-054</t>
  </si>
  <si>
    <t>159線與義仁橋(嘉110)</t>
  </si>
  <si>
    <t>IJ-055</t>
  </si>
  <si>
    <t>159線28K+500(朴子埔)</t>
  </si>
  <si>
    <t>IJ-056</t>
  </si>
  <si>
    <t>159線與嘉113線</t>
  </si>
  <si>
    <t>IJ-057</t>
  </si>
  <si>
    <t xml:space="preserve">159線與嘉121線 </t>
  </si>
  <si>
    <t>IJ-058</t>
  </si>
  <si>
    <t>159線與元興路</t>
  </si>
  <si>
    <t>IJ-059</t>
  </si>
  <si>
    <t>嘉128線內埔國小</t>
  </si>
  <si>
    <t>IJ-060</t>
  </si>
  <si>
    <t>嘉128線內埔國小側門</t>
  </si>
  <si>
    <t>IJ-061</t>
  </si>
  <si>
    <r>
      <rPr>
        <sz val="14"/>
        <rFont val="標楷體"/>
        <family val="4"/>
        <charset val="136"/>
      </rPr>
      <t>嘉117線溪洲</t>
    </r>
    <r>
      <rPr>
        <sz val="12"/>
        <color theme="1"/>
        <rFont val="新細明體"/>
        <family val="2"/>
        <charset val="136"/>
      </rPr>
      <t>(興洲宮前)</t>
    </r>
  </si>
  <si>
    <t>IJ-062</t>
  </si>
  <si>
    <t>166線47.5K</t>
  </si>
  <si>
    <t>IJ-063</t>
  </si>
  <si>
    <t>179線沙坑國小</t>
  </si>
  <si>
    <t>IJ-064</t>
  </si>
  <si>
    <t>166線53.4K</t>
  </si>
  <si>
    <t>IJ-065</t>
  </si>
  <si>
    <t>166線與嘉119線</t>
  </si>
  <si>
    <t>IJ-066</t>
  </si>
  <si>
    <t>159線與嘉123線</t>
  </si>
  <si>
    <t>IJ-067</t>
  </si>
  <si>
    <t>159線34K往過坑</t>
  </si>
  <si>
    <t>IJ-068</t>
  </si>
  <si>
    <t>鹿鳴路鹿滿國小</t>
  </si>
  <si>
    <t>IJ-069</t>
  </si>
  <si>
    <t>昇平中學</t>
  </si>
  <si>
    <t>IJ-070</t>
  </si>
  <si>
    <t>元興路與崁腳路(昇平國中)</t>
  </si>
  <si>
    <t>IJ-071</t>
  </si>
  <si>
    <t>159線26K+800灣頭橋</t>
  </si>
  <si>
    <t>IJ-072</t>
  </si>
  <si>
    <t>159線28K+100</t>
  </si>
  <si>
    <t>IJ-073</t>
  </si>
  <si>
    <t>159線29K+520</t>
  </si>
  <si>
    <t>IJ-074</t>
  </si>
  <si>
    <t>159線29K+850</t>
  </si>
  <si>
    <t>IJ-075</t>
  </si>
  <si>
    <t>台18線與169線(西)</t>
  </si>
  <si>
    <t>IJ-076</t>
  </si>
  <si>
    <t>159線埤堂路口</t>
  </si>
  <si>
    <t>IJ-077</t>
  </si>
  <si>
    <r>
      <rPr>
        <sz val="14"/>
        <rFont val="標楷體"/>
        <family val="4"/>
        <charset val="136"/>
      </rPr>
      <t>1</t>
    </r>
    <r>
      <rPr>
        <sz val="12"/>
        <color theme="1"/>
        <rFont val="新細明體"/>
        <family val="2"/>
        <charset val="136"/>
      </rPr>
      <t>59線28K+700</t>
    </r>
  </si>
  <si>
    <r>
      <rPr>
        <sz val="14"/>
        <rFont val="標楷體"/>
        <family val="4"/>
        <charset val="136"/>
      </rPr>
      <t>IJ-07</t>
    </r>
    <r>
      <rPr>
        <sz val="12"/>
        <color theme="1"/>
        <rFont val="新細明體"/>
        <family val="2"/>
        <charset val="136"/>
      </rPr>
      <t>8</t>
    </r>
  </si>
  <si>
    <r>
      <rPr>
        <sz val="14"/>
        <rFont val="標楷體"/>
        <family val="4"/>
        <charset val="136"/>
      </rPr>
      <t>台</t>
    </r>
    <r>
      <rPr>
        <sz val="12"/>
        <color theme="1"/>
        <rFont val="新細明體"/>
        <family val="2"/>
        <charset val="136"/>
      </rPr>
      <t>3線279K+900</t>
    </r>
  </si>
  <si>
    <r>
      <rPr>
        <sz val="14"/>
        <rFont val="標楷體"/>
        <family val="4"/>
        <charset val="136"/>
      </rPr>
      <t>IJ-07</t>
    </r>
    <r>
      <rPr>
        <sz val="12"/>
        <color theme="1"/>
        <rFont val="新細明體"/>
        <family val="2"/>
        <charset val="136"/>
      </rPr>
      <t>9</t>
    </r>
  </si>
  <si>
    <t>竹崎國小側校門路口</t>
  </si>
  <si>
    <t>IK-001</t>
  </si>
  <si>
    <t>東石</t>
  </si>
  <si>
    <t>168線與166線</t>
  </si>
  <si>
    <t>IK-002</t>
  </si>
  <si>
    <t>東石老人活動中心</t>
  </si>
  <si>
    <t>IK-003</t>
  </si>
  <si>
    <t>168線與金龍地磅</t>
  </si>
  <si>
    <t>IK-004</t>
  </si>
  <si>
    <t>濱海抽水站</t>
  </si>
  <si>
    <t>IK-005</t>
  </si>
  <si>
    <t>168線與嘉12線</t>
  </si>
  <si>
    <t>IK-006</t>
  </si>
  <si>
    <t>168線與嘉7線</t>
  </si>
  <si>
    <t>IK-006-1</t>
  </si>
  <si>
    <t>168線與港墘派出所</t>
  </si>
  <si>
    <t>IK-007</t>
  </si>
  <si>
    <t>嘉7線6.3K處</t>
  </si>
  <si>
    <t>IK-008</t>
  </si>
  <si>
    <t>嘉7線與嘉12線</t>
  </si>
  <si>
    <t>IK-009</t>
  </si>
  <si>
    <t>嘉7線與雙連潭5K</t>
  </si>
  <si>
    <t>IK-010</t>
  </si>
  <si>
    <t>168線與東石清潔隊</t>
  </si>
  <si>
    <t>IK-011</t>
  </si>
  <si>
    <t>168線與嘉14線</t>
  </si>
  <si>
    <t>IK-012</t>
  </si>
  <si>
    <t>168線與港墘國小</t>
  </si>
  <si>
    <t>IK-013</t>
  </si>
  <si>
    <t>157線與170線</t>
  </si>
  <si>
    <t>IK-014</t>
  </si>
  <si>
    <t>168線與圍潭叉路口</t>
  </si>
  <si>
    <t>IK-015</t>
  </si>
  <si>
    <t>168線與南興魚場</t>
  </si>
  <si>
    <t>IK-016</t>
  </si>
  <si>
    <t>台82線4K+100</t>
  </si>
  <si>
    <t>IK-017</t>
  </si>
  <si>
    <t>台82線與台17線</t>
  </si>
  <si>
    <t>IK-018</t>
  </si>
  <si>
    <t>彩霞大道與黎明一路</t>
  </si>
  <si>
    <t>IK-019</t>
  </si>
  <si>
    <t>166線與東石國小</t>
  </si>
  <si>
    <t>IK-020</t>
  </si>
  <si>
    <t>東石嘉1線第一公墓</t>
  </si>
  <si>
    <t>IK-021</t>
  </si>
  <si>
    <t>嘉14線洲仔27號</t>
  </si>
  <si>
    <t>IK-022</t>
  </si>
  <si>
    <t>157線與嘉14線</t>
  </si>
  <si>
    <t>IK-023</t>
  </si>
  <si>
    <t>157線與中洲牌樓</t>
  </si>
  <si>
    <t>IK-024</t>
  </si>
  <si>
    <t>157線與自來水廠</t>
  </si>
  <si>
    <t>IK-025</t>
  </si>
  <si>
    <t>157線與過溝國中</t>
  </si>
  <si>
    <t>IK-026</t>
  </si>
  <si>
    <t>台82線與157線</t>
  </si>
  <si>
    <t>IK-027</t>
  </si>
  <si>
    <t>台61線與嘉9線</t>
  </si>
  <si>
    <t>IK-028</t>
  </si>
  <si>
    <t>台17線與東榮國中</t>
  </si>
  <si>
    <t>IK-029</t>
  </si>
  <si>
    <t>台17線與三江橋</t>
  </si>
  <si>
    <t>IK-030</t>
  </si>
  <si>
    <t>台61線與嘉3線(山寮橋)」</t>
  </si>
  <si>
    <t>IK-031</t>
  </si>
  <si>
    <t>台17線與三江國小</t>
  </si>
  <si>
    <t>IK-032</t>
  </si>
  <si>
    <t>台17線與166線</t>
  </si>
  <si>
    <t>IK-033</t>
  </si>
  <si>
    <t>168線與台61線</t>
  </si>
  <si>
    <t>IK-034</t>
  </si>
  <si>
    <t>台17線與副瀨1之2號(副瀨社區)</t>
  </si>
  <si>
    <t>IK-035</t>
  </si>
  <si>
    <t>台61線與頂厝子</t>
  </si>
  <si>
    <t>IK-036</t>
  </si>
  <si>
    <t>台61線與166線</t>
  </si>
  <si>
    <t>IK-037</t>
  </si>
  <si>
    <t>台17線與170線</t>
  </si>
  <si>
    <t>IK-038</t>
  </si>
  <si>
    <t>台61線與170線</t>
  </si>
  <si>
    <t>IK-039</t>
  </si>
  <si>
    <t>台17線與嘉18線</t>
  </si>
  <si>
    <t>IK-040</t>
  </si>
  <si>
    <t>嘉18線與掌潭村</t>
  </si>
  <si>
    <t>IK-041</t>
  </si>
  <si>
    <t>台17線與台61線</t>
  </si>
  <si>
    <t>IK-042</t>
  </si>
  <si>
    <t>台17線與富聖宮</t>
  </si>
  <si>
    <t>IK-043</t>
  </si>
  <si>
    <t>台17線與鰲鼓橋</t>
  </si>
  <si>
    <t>IK-044</t>
  </si>
  <si>
    <t>台61線與嘉2線</t>
  </si>
  <si>
    <t>IK-045</t>
  </si>
  <si>
    <t>台61線與嘉2線(雲嘉大橋)</t>
  </si>
  <si>
    <t>IK-046</t>
  </si>
  <si>
    <t>166線與下楫社區</t>
  </si>
  <si>
    <t>IK-047</t>
  </si>
  <si>
    <t>台82線與168線</t>
  </si>
  <si>
    <t>IK-048</t>
  </si>
  <si>
    <t>166線與舊嘉7線</t>
  </si>
  <si>
    <t>IK-049</t>
  </si>
  <si>
    <t>166線與嘉7線</t>
  </si>
  <si>
    <t>IK-050</t>
  </si>
  <si>
    <t>嘉7線與港口大橋北側</t>
  </si>
  <si>
    <t>IK-051</t>
  </si>
  <si>
    <t>嘉7線與三江農地重劃區</t>
  </si>
  <si>
    <t>IK-052</t>
  </si>
  <si>
    <t>嘉7線3K與下楫原料區</t>
  </si>
  <si>
    <t>IK-053</t>
  </si>
  <si>
    <r>
      <rPr>
        <sz val="14"/>
        <rFont val="標楷體"/>
        <family val="4"/>
        <charset val="136"/>
      </rPr>
      <t>嘉7線與嘉8線</t>
    </r>
    <r>
      <rPr>
        <sz val="12"/>
        <color theme="0" tint="-0.34998626667073579"/>
        <rFont val="新細明體"/>
        <family val="1"/>
        <charset val="136"/>
      </rPr>
      <t xml:space="preserve"> (聖母橋)</t>
    </r>
  </si>
  <si>
    <t>IK-054</t>
  </si>
  <si>
    <t>嘉8線與下楫國小</t>
  </si>
  <si>
    <t>IK-055</t>
  </si>
  <si>
    <t>嘉8線與嘉9線(港口宮牌樓)</t>
  </si>
  <si>
    <t>IK-056</t>
  </si>
  <si>
    <r>
      <rPr>
        <sz val="14"/>
        <rFont val="標楷體"/>
        <family val="4"/>
        <charset val="136"/>
      </rPr>
      <t>嘉9線</t>
    </r>
    <r>
      <rPr>
        <sz val="12"/>
        <color theme="1"/>
        <rFont val="新細明體"/>
        <family val="2"/>
        <charset val="136"/>
      </rPr>
      <t>2.1K</t>
    </r>
  </si>
  <si>
    <t>IK-057</t>
  </si>
  <si>
    <t>157線41K</t>
  </si>
  <si>
    <t>IK-058</t>
  </si>
  <si>
    <t>嘉4線塭港土地公廟</t>
  </si>
  <si>
    <t>IK-059</t>
  </si>
  <si>
    <t>台61線262.6K</t>
  </si>
  <si>
    <t>IK-060</t>
  </si>
  <si>
    <t>168線與東石鄉公所</t>
  </si>
  <si>
    <t>IK-061</t>
  </si>
  <si>
    <r>
      <rPr>
        <sz val="14"/>
        <rFont val="標楷體"/>
        <family val="4"/>
        <charset val="136"/>
      </rPr>
      <t>台82線與168線共線起點</t>
    </r>
    <r>
      <rPr>
        <sz val="12"/>
        <color rgb="FF969696"/>
        <rFont val="新細明體"/>
        <family val="1"/>
        <charset val="136"/>
      </rPr>
      <t>(鄉公所前)</t>
    </r>
  </si>
  <si>
    <t>IK-062</t>
  </si>
  <si>
    <t>157線43K+250</t>
  </si>
  <si>
    <t>IK-063</t>
  </si>
  <si>
    <t>台82線7K+350</t>
  </si>
  <si>
    <t>IK-064</t>
  </si>
  <si>
    <t>台82線6K+900</t>
  </si>
  <si>
    <t>IK-065</t>
  </si>
  <si>
    <t>台82線6K+550</t>
  </si>
  <si>
    <t>IK-066</t>
  </si>
  <si>
    <t>台82線5K+950</t>
  </si>
  <si>
    <t>IK-067</t>
  </si>
  <si>
    <t>台82線5K+750</t>
  </si>
  <si>
    <t>IK-068</t>
  </si>
  <si>
    <t>台82線5K+520</t>
  </si>
  <si>
    <t>IK-069</t>
  </si>
  <si>
    <t>台82線5K+100</t>
  </si>
  <si>
    <t>IK-070</t>
  </si>
  <si>
    <t>台82線4K+600</t>
  </si>
  <si>
    <t>IK-071</t>
  </si>
  <si>
    <t>嘉7線港口宮前</t>
  </si>
  <si>
    <r>
      <rPr>
        <sz val="14"/>
        <rFont val="標楷體"/>
        <family val="4"/>
        <charset val="136"/>
      </rPr>
      <t>IK-07</t>
    </r>
    <r>
      <rPr>
        <sz val="12"/>
        <color theme="1"/>
        <rFont val="新細明體"/>
        <family val="2"/>
        <charset val="136"/>
      </rPr>
      <t>2</t>
    </r>
  </si>
  <si>
    <r>
      <rPr>
        <sz val="14"/>
        <rFont val="標楷體"/>
        <family val="4"/>
        <charset val="136"/>
      </rPr>
      <t>嘉7嘉</t>
    </r>
    <r>
      <rPr>
        <sz val="12"/>
        <color theme="1"/>
        <rFont val="新細明體"/>
        <family val="2"/>
        <charset val="136"/>
      </rPr>
      <t>6線與港口社區</t>
    </r>
  </si>
  <si>
    <r>
      <rPr>
        <sz val="14"/>
        <rFont val="標楷體"/>
        <family val="4"/>
        <charset val="136"/>
      </rPr>
      <t>IK-07</t>
    </r>
    <r>
      <rPr>
        <sz val="12"/>
        <color theme="1"/>
        <rFont val="新細明體"/>
        <family val="2"/>
        <charset val="136"/>
      </rPr>
      <t>3</t>
    </r>
  </si>
  <si>
    <t>縣道166線與嘉10</t>
  </si>
  <si>
    <r>
      <rPr>
        <sz val="14"/>
        <rFont val="標楷體"/>
        <family val="4"/>
        <charset val="136"/>
      </rPr>
      <t>IK-07</t>
    </r>
    <r>
      <rPr>
        <sz val="12"/>
        <color theme="1"/>
        <rFont val="新細明體"/>
        <family val="2"/>
        <charset val="136"/>
      </rPr>
      <t>4</t>
    </r>
  </si>
  <si>
    <r>
      <rPr>
        <sz val="14"/>
        <rFont val="標楷體"/>
        <family val="4"/>
        <charset val="136"/>
      </rPr>
      <t>台82線7K+8</t>
    </r>
    <r>
      <rPr>
        <sz val="12"/>
        <color theme="1"/>
        <rFont val="新細明體"/>
        <family val="2"/>
        <charset val="136"/>
      </rPr>
      <t>00</t>
    </r>
  </si>
  <si>
    <r>
      <rPr>
        <sz val="14"/>
        <rFont val="標楷體"/>
        <family val="4"/>
        <charset val="136"/>
      </rPr>
      <t>IK-0</t>
    </r>
    <r>
      <rPr>
        <sz val="12"/>
        <color theme="1"/>
        <rFont val="新細明體"/>
        <family val="2"/>
        <charset val="136"/>
      </rPr>
      <t>75</t>
    </r>
  </si>
  <si>
    <t>嘉7線下楫國小校門口</t>
  </si>
  <si>
    <t>IK-076</t>
  </si>
  <si>
    <t>170線龍岡國小</t>
  </si>
  <si>
    <t>IK-077</t>
  </si>
  <si>
    <t>彩霞大道與黎明二路</t>
  </si>
  <si>
    <t>IK-078</t>
  </si>
  <si>
    <t>彩霞大道與黎明三路</t>
  </si>
  <si>
    <t>IK-079</t>
  </si>
  <si>
    <t>彩霞大道與黎明五路</t>
  </si>
  <si>
    <t>IK-080</t>
  </si>
  <si>
    <t>彩霞大道與黎明七路</t>
  </si>
  <si>
    <t>IK-081</t>
  </si>
  <si>
    <t>彩霞大道與東石漁市場路口</t>
  </si>
  <si>
    <t>IK-082</t>
  </si>
  <si>
    <t>彩霞大道與觀海三路</t>
  </si>
  <si>
    <t>IK-083</t>
  </si>
  <si>
    <t>彩霞大道與東石漁人碼頭</t>
  </si>
  <si>
    <t>IK-084</t>
  </si>
  <si>
    <t>嘉18線4K+400</t>
  </si>
  <si>
    <t>IK-085</t>
  </si>
  <si>
    <t>黎明一路與觀海二路</t>
  </si>
  <si>
    <t>IK-086</t>
  </si>
  <si>
    <t>黎明一路與黎明二路60巷路</t>
  </si>
  <si>
    <t>IK-087</t>
  </si>
  <si>
    <t>黎明一路與觀海三路</t>
  </si>
  <si>
    <t>IK-088</t>
  </si>
  <si>
    <t>嘉8線與嘉9線</t>
  </si>
  <si>
    <t>IL-001</t>
  </si>
  <si>
    <t>阿里山</t>
  </si>
  <si>
    <t>台18線88.5k阿里山遊樂區大門</t>
  </si>
  <si>
    <t>IL-002</t>
  </si>
  <si>
    <t>台18線77K</t>
  </si>
  <si>
    <t>IM-001</t>
  </si>
  <si>
    <t>梅山</t>
  </si>
  <si>
    <t>台3線與162線</t>
  </si>
  <si>
    <t>IM-002</t>
  </si>
  <si>
    <t>台3線中油梅山站</t>
  </si>
  <si>
    <t>IM-003</t>
  </si>
  <si>
    <t>台3線三美橋</t>
  </si>
  <si>
    <t>IM-004</t>
  </si>
  <si>
    <t>台3線與環北街</t>
  </si>
  <si>
    <t>IM-005</t>
  </si>
  <si>
    <t>中華街158巷</t>
  </si>
  <si>
    <t>IM-006</t>
  </si>
  <si>
    <t>中華街與民生街</t>
  </si>
  <si>
    <t>IM-007</t>
  </si>
  <si>
    <t>中華街與華山路</t>
  </si>
  <si>
    <t>IM-008</t>
  </si>
  <si>
    <t>健康街與華山路</t>
  </si>
  <si>
    <t>IM-009</t>
  </si>
  <si>
    <t>成功街與華山路</t>
  </si>
  <si>
    <t>IM-010</t>
  </si>
  <si>
    <t>中山路與華山路</t>
  </si>
  <si>
    <t>IM-011</t>
  </si>
  <si>
    <t>中山路與吉祥街</t>
  </si>
  <si>
    <t>IM-012</t>
  </si>
  <si>
    <t>中山路與民生街</t>
  </si>
  <si>
    <t>IM-013</t>
  </si>
  <si>
    <t>新市路與新興路</t>
  </si>
  <si>
    <t>IM-014</t>
  </si>
  <si>
    <t>新市路56巷</t>
  </si>
  <si>
    <t>IM-015</t>
  </si>
  <si>
    <t>新市硌82巷</t>
  </si>
  <si>
    <t>IM-016</t>
  </si>
  <si>
    <t>新市路110巷</t>
  </si>
  <si>
    <t>IM-017</t>
  </si>
  <si>
    <t>新市路與健康街</t>
  </si>
  <si>
    <t>IM-018</t>
  </si>
  <si>
    <t>健康街與興中路</t>
  </si>
  <si>
    <t>IM-019</t>
  </si>
  <si>
    <t>興中路與新興路</t>
  </si>
  <si>
    <t>IM-020</t>
  </si>
  <si>
    <t>新市路與中正路</t>
  </si>
  <si>
    <t>IM-021</t>
  </si>
  <si>
    <t>IM-022</t>
  </si>
  <si>
    <t>中山路與北興街</t>
  </si>
  <si>
    <t>IM-023</t>
  </si>
  <si>
    <r>
      <rPr>
        <sz val="14"/>
        <rFont val="標楷體"/>
        <family val="4"/>
        <charset val="136"/>
      </rPr>
      <t>中山路與玄廟路</t>
    </r>
    <r>
      <rPr>
        <sz val="12"/>
        <color rgb="FFFF0000"/>
        <rFont val="新細明體"/>
        <family val="1"/>
        <charset val="136"/>
      </rPr>
      <t>（玉虛宮）</t>
    </r>
  </si>
  <si>
    <t>IM-024</t>
  </si>
  <si>
    <t>中正路、玄廟路與山明街口</t>
  </si>
  <si>
    <t>IM-025</t>
  </si>
  <si>
    <t xml:space="preserve"> 162甲與玄廟路/學習街與新興街</t>
  </si>
  <si>
    <t>IM-026</t>
  </si>
  <si>
    <t>學習街與東興街</t>
  </si>
  <si>
    <t>IM-027</t>
  </si>
  <si>
    <t>新興路與大坪路</t>
  </si>
  <si>
    <t>IM-028</t>
  </si>
  <si>
    <t>新興路與社教路</t>
  </si>
  <si>
    <t>IM-029</t>
  </si>
  <si>
    <t>中山路梅山國小</t>
  </si>
  <si>
    <t>IM-030</t>
  </si>
  <si>
    <t>環南路與梅南街</t>
  </si>
  <si>
    <t>IM-031</t>
  </si>
  <si>
    <t>台3線與環南路(梅山公園)</t>
  </si>
  <si>
    <t>IM-032</t>
  </si>
  <si>
    <t>環南路戶政事務所</t>
  </si>
  <si>
    <t>IM-033</t>
  </si>
  <si>
    <t>環南路與吉祥街</t>
  </si>
  <si>
    <t>IM-034</t>
  </si>
  <si>
    <t>台3線與嘉114線</t>
  </si>
  <si>
    <t>IM-035</t>
  </si>
  <si>
    <t>台3線與嘉116線</t>
  </si>
  <si>
    <t>IM-036</t>
  </si>
  <si>
    <t>台3線大南國小</t>
  </si>
  <si>
    <t>IM-037</t>
  </si>
  <si>
    <t>台3線大南派出所</t>
  </si>
  <si>
    <t>IM-038</t>
  </si>
  <si>
    <t>162甲線太平老街</t>
  </si>
  <si>
    <t>IM-039</t>
  </si>
  <si>
    <t>162甲線太平飯店</t>
  </si>
  <si>
    <t>IM-040</t>
  </si>
  <si>
    <t>台3線270.9K</t>
  </si>
  <si>
    <t>IM-041</t>
  </si>
  <si>
    <t>環南路與公園西街</t>
  </si>
  <si>
    <t>IM-042</t>
  </si>
  <si>
    <t>台3線267K</t>
  </si>
  <si>
    <t>IM-043</t>
  </si>
  <si>
    <t>健康路梅山國中</t>
  </si>
  <si>
    <t>IM-044</t>
  </si>
  <si>
    <t>台3線與嘉106線</t>
  </si>
  <si>
    <t>IM-045</t>
  </si>
  <si>
    <t>162甲線與玄廟路</t>
  </si>
  <si>
    <t>IM-046</t>
  </si>
  <si>
    <t>太平162甲線太平雲梯</t>
  </si>
  <si>
    <t>IM-047</t>
  </si>
  <si>
    <t>中學路與社教街五巷</t>
  </si>
  <si>
    <r>
      <rPr>
        <sz val="14"/>
        <rFont val="標楷體"/>
        <family val="4"/>
        <charset val="136"/>
      </rPr>
      <t>IM-04</t>
    </r>
    <r>
      <rPr>
        <sz val="12"/>
        <color theme="1"/>
        <rFont val="新細明體"/>
        <family val="2"/>
        <charset val="136"/>
      </rPr>
      <t>8</t>
    </r>
  </si>
  <si>
    <t>大埔美二路與開元二街</t>
  </si>
  <si>
    <t>IN-001</t>
  </si>
  <si>
    <t>鹿草</t>
  </si>
  <si>
    <t>163線與光陽機車</t>
  </si>
  <si>
    <t>IN-002</t>
  </si>
  <si>
    <t>鹿草163線與嘉37線</t>
  </si>
  <si>
    <t>IN-003</t>
  </si>
  <si>
    <t>163線與嘉31線</t>
  </si>
  <si>
    <t>IN-004</t>
  </si>
  <si>
    <t>163線18.7K（山子腳）</t>
  </si>
  <si>
    <t>IN-005</t>
  </si>
  <si>
    <t>170線與保安宮</t>
  </si>
  <si>
    <t>IN-006</t>
  </si>
  <si>
    <t>163線與嘉35-1線</t>
  </si>
  <si>
    <t>IN-007</t>
  </si>
  <si>
    <t>163線(鹿草路)與嘉35線(長壽路)</t>
  </si>
  <si>
    <t>IN-008</t>
  </si>
  <si>
    <t>163線與下潭農會分部</t>
  </si>
  <si>
    <t>IN-009</t>
  </si>
  <si>
    <t>163線與下潭國小</t>
  </si>
  <si>
    <t>IN-010</t>
  </si>
  <si>
    <t>鹿草郵局</t>
  </si>
  <si>
    <t>IN-011</t>
  </si>
  <si>
    <t>嘉35-1線與嘉35線 (鹿環南路與嘉35線)</t>
  </si>
  <si>
    <t>IN-012</t>
  </si>
  <si>
    <t>嘉35-1線與農會倉庫後</t>
  </si>
  <si>
    <t>IN-013</t>
  </si>
  <si>
    <t>163線與下潭派出所</t>
  </si>
  <si>
    <t>IN-014</t>
  </si>
  <si>
    <t>170線與嘉22線(龜佛山)</t>
  </si>
  <si>
    <t>IN-015</t>
  </si>
  <si>
    <t>163線與鹿環西路</t>
  </si>
  <si>
    <t>IN-016</t>
  </si>
  <si>
    <t>163線與170線</t>
  </si>
  <si>
    <t>IN-017</t>
  </si>
  <si>
    <t>嘉33線台糖鐵路</t>
  </si>
  <si>
    <t>IN-018</t>
  </si>
  <si>
    <t>167線與嘉35(圓山宮)</t>
  </si>
  <si>
    <t>IN-019</t>
  </si>
  <si>
    <t>嘉33線與下潭271-1號</t>
  </si>
  <si>
    <t>IN-020</t>
  </si>
  <si>
    <t>163線與鹿草國中</t>
  </si>
  <si>
    <t>IN-021</t>
  </si>
  <si>
    <t>163線與嘉33線(雲龍宮)</t>
  </si>
  <si>
    <t>IN-022</t>
  </si>
  <si>
    <t>170線與竹園國小</t>
  </si>
  <si>
    <t>IN-023</t>
  </si>
  <si>
    <t>163線與下潭374號</t>
  </si>
  <si>
    <t>IN-024</t>
  </si>
  <si>
    <t>163線與義竹邊界(25.4K)</t>
  </si>
  <si>
    <t>IN-025</t>
  </si>
  <si>
    <t>163線與頂潭47號(23.5K)</t>
  </si>
  <si>
    <t>IN-026</t>
  </si>
  <si>
    <r>
      <rPr>
        <sz val="14"/>
        <rFont val="標楷體"/>
        <family val="4"/>
        <charset val="136"/>
      </rPr>
      <t>163線23.3K與嘉35</t>
    </r>
    <r>
      <rPr>
        <sz val="12"/>
        <color theme="1"/>
        <rFont val="新細明體"/>
        <family val="2"/>
        <charset val="136"/>
      </rPr>
      <t>線</t>
    </r>
  </si>
  <si>
    <t>IN-027</t>
  </si>
  <si>
    <t>163線與後塘國小</t>
  </si>
  <si>
    <t>IN-028</t>
  </si>
  <si>
    <t>167線與台82線(鹿草交流道)</t>
  </si>
  <si>
    <t>IN-029</t>
  </si>
  <si>
    <t>外環道中間</t>
  </si>
  <si>
    <t>IN-030</t>
  </si>
  <si>
    <t>嘉45線與祥和交流道南側</t>
  </si>
  <si>
    <t>IN-031</t>
  </si>
  <si>
    <t>嘉36線與西井春橋</t>
  </si>
  <si>
    <t>IN-032</t>
  </si>
  <si>
    <t>嘉36線與信昌農機</t>
  </si>
  <si>
    <t>IN-033</t>
  </si>
  <si>
    <t>鹿環西路與一中宮</t>
  </si>
  <si>
    <t>IN-034</t>
  </si>
  <si>
    <t>167線與嘉36線</t>
  </si>
  <si>
    <t>IN-035</t>
  </si>
  <si>
    <t>嘉35線鹿草國小</t>
  </si>
  <si>
    <t>IN-036</t>
  </si>
  <si>
    <t>163線與碧潭國小</t>
  </si>
  <si>
    <t>IN-037</t>
  </si>
  <si>
    <t>嘉35-1線鹿草255之4號</t>
  </si>
  <si>
    <t>IN-038</t>
  </si>
  <si>
    <t>鹿環東路與安和街</t>
  </si>
  <si>
    <t>IN-039</t>
  </si>
  <si>
    <t>167線與嘉35-1線</t>
  </si>
  <si>
    <t>IN-040</t>
  </si>
  <si>
    <t>167線11.5K永泰宮</t>
  </si>
  <si>
    <t>IN-041</t>
  </si>
  <si>
    <t>167線與嘉45線</t>
  </si>
  <si>
    <t>IN-042</t>
  </si>
  <si>
    <t>167線與後寮村</t>
  </si>
  <si>
    <t>IN-043</t>
  </si>
  <si>
    <t>167線與台37線</t>
  </si>
  <si>
    <t>IN-044</t>
  </si>
  <si>
    <t>嘉36線與海豐3之2號</t>
  </si>
  <si>
    <t>IN-045</t>
  </si>
  <si>
    <t>鹿草重寮國小</t>
  </si>
  <si>
    <t>IN-046</t>
  </si>
  <si>
    <t>嘉35線與城隍廟牌樓</t>
  </si>
  <si>
    <t>IN-047</t>
  </si>
  <si>
    <r>
      <rPr>
        <sz val="14"/>
        <rFont val="標楷體"/>
        <family val="4"/>
        <charset val="136"/>
      </rPr>
      <t>167線</t>
    </r>
    <r>
      <rPr>
        <sz val="12"/>
        <color theme="1"/>
        <rFont val="新細明體"/>
        <family val="2"/>
        <charset val="136"/>
      </rPr>
      <t>10K</t>
    </r>
  </si>
  <si>
    <t>IN-048</t>
  </si>
  <si>
    <t>163線22K</t>
  </si>
  <si>
    <r>
      <rPr>
        <sz val="14"/>
        <rFont val="標楷體"/>
        <family val="4"/>
        <charset val="136"/>
      </rPr>
      <t>IN-04</t>
    </r>
    <r>
      <rPr>
        <sz val="12"/>
        <color theme="1"/>
        <rFont val="新細明體"/>
        <family val="2"/>
        <charset val="136"/>
      </rPr>
      <t>9</t>
    </r>
  </si>
  <si>
    <t>167線與嘉16線</t>
  </si>
  <si>
    <t>IN-050</t>
  </si>
  <si>
    <t>163線與嘉39線(15K+850)</t>
  </si>
  <si>
    <r>
      <rPr>
        <sz val="14"/>
        <rFont val="標楷體"/>
        <family val="4"/>
        <charset val="136"/>
      </rPr>
      <t>IN-05</t>
    </r>
    <r>
      <rPr>
        <sz val="12"/>
        <color theme="1"/>
        <rFont val="新細明體"/>
        <family val="2"/>
        <charset val="136"/>
      </rPr>
      <t>1</t>
    </r>
  </si>
  <si>
    <t>台37線14K+350</t>
  </si>
  <si>
    <t>IN-052</t>
  </si>
  <si>
    <t>嘉45線與馬稠後園區一路</t>
  </si>
  <si>
    <t>IN-053</t>
  </si>
  <si>
    <t>嘉45線與馬稠後園區二路</t>
  </si>
  <si>
    <t>IN-054</t>
  </si>
  <si>
    <t>馬稠後園區一路與園區三路</t>
  </si>
  <si>
    <t>IN-055</t>
  </si>
  <si>
    <t>馬稠後園區一路與園區二路</t>
  </si>
  <si>
    <t>IN-056</t>
  </si>
  <si>
    <t>167線與馬稠後園區三路</t>
  </si>
  <si>
    <t>IN-057</t>
  </si>
  <si>
    <t>167線與馬稠後園區二路</t>
  </si>
  <si>
    <t>IN-058</t>
  </si>
  <si>
    <t>縣道163線與開山街</t>
  </si>
  <si>
    <t>IN-059</t>
  </si>
  <si>
    <t>開山街與長壽路250巷</t>
  </si>
  <si>
    <t>IN-060</t>
  </si>
  <si>
    <t>開山街與安和街</t>
  </si>
  <si>
    <t>IN-061</t>
  </si>
  <si>
    <t>鹿草167線7K+730</t>
  </si>
  <si>
    <t>IN-062</t>
  </si>
  <si>
    <t>鹿草167線7K+430</t>
  </si>
  <si>
    <t>IN-063</t>
  </si>
  <si>
    <t>鹿草167線6K+550</t>
  </si>
  <si>
    <t>IN-064</t>
  </si>
  <si>
    <t>鹿草167線6K</t>
  </si>
  <si>
    <t>IN-065</t>
  </si>
  <si>
    <t>鹿草167線5K+730</t>
  </si>
  <si>
    <t>IN-066</t>
  </si>
  <si>
    <t>鹿草167線5K+480</t>
  </si>
  <si>
    <t>IN-067</t>
  </si>
  <si>
    <t>鹿草167線5K+230</t>
  </si>
  <si>
    <t>IN-068</t>
  </si>
  <si>
    <t>鹿草鄉嘉36線2K+650</t>
  </si>
  <si>
    <t>IN-069</t>
  </si>
  <si>
    <t>長壽路與長壽路250巷</t>
  </si>
  <si>
    <t>IO-001</t>
  </si>
  <si>
    <t>番路</t>
  </si>
  <si>
    <t>159甲線8.2K</t>
  </si>
  <si>
    <t>IO-002</t>
  </si>
  <si>
    <t>159甲線8.9K</t>
  </si>
  <si>
    <t>IO-003</t>
  </si>
  <si>
    <t>159甲線與嘉125線</t>
  </si>
  <si>
    <t>IO-004</t>
  </si>
  <si>
    <t>台3線與159甲線</t>
  </si>
  <si>
    <t>IO-005</t>
  </si>
  <si>
    <t>159甲線民和國小大門</t>
  </si>
  <si>
    <t>IO-006</t>
  </si>
  <si>
    <t>159甲線民和國中</t>
  </si>
  <si>
    <t>IO-007</t>
  </si>
  <si>
    <t>嘉126線與嘉127線</t>
  </si>
  <si>
    <t>IO-008</t>
  </si>
  <si>
    <t>台3線棕梠湖</t>
  </si>
  <si>
    <t>IO-009</t>
  </si>
  <si>
    <t>台3線與嘉127線</t>
  </si>
  <si>
    <t>IO-010</t>
  </si>
  <si>
    <t>嘉127線內甕國小</t>
  </si>
  <si>
    <t>IO-011</t>
  </si>
  <si>
    <t>嘉127線與市嘉10線</t>
  </si>
  <si>
    <t>IO-012</t>
  </si>
  <si>
    <t>市嘉10線潭情路</t>
  </si>
  <si>
    <t>IO-013</t>
  </si>
  <si>
    <t>市嘉10線往仁義潭</t>
  </si>
  <si>
    <t>IO-014</t>
  </si>
  <si>
    <t>台18線黎明國小</t>
  </si>
  <si>
    <t>IO-015</t>
  </si>
  <si>
    <t>台18線龍隱寺</t>
  </si>
  <si>
    <t>IO-016</t>
  </si>
  <si>
    <t>台18線公興社區</t>
  </si>
  <si>
    <t>IO-017</t>
  </si>
  <si>
    <t>台18線與嘉129線</t>
  </si>
  <si>
    <t>IO-018</t>
  </si>
  <si>
    <t>台18線隙頂國小</t>
  </si>
  <si>
    <t>IO-019</t>
  </si>
  <si>
    <t>台18線60K</t>
  </si>
  <si>
    <t>IO-020</t>
  </si>
  <si>
    <t>159甲線7.1K</t>
  </si>
  <si>
    <t>IO-021</t>
  </si>
  <si>
    <t>159甲線與159線</t>
  </si>
  <si>
    <t>IO-022</t>
  </si>
  <si>
    <t>台18線30.4K</t>
  </si>
  <si>
    <t>IO-023</t>
  </si>
  <si>
    <r>
      <rPr>
        <sz val="14"/>
        <rFont val="標楷體"/>
        <family val="4"/>
        <charset val="136"/>
      </rPr>
      <t>台18線3</t>
    </r>
    <r>
      <rPr>
        <sz val="12"/>
        <color theme="1"/>
        <rFont val="新細明體"/>
        <family val="2"/>
        <charset val="136"/>
      </rPr>
      <t>0K+050日安社區</t>
    </r>
  </si>
  <si>
    <t>IO-024</t>
  </si>
  <si>
    <t>159甲線慈暉分校</t>
  </si>
  <si>
    <t>IO-025</t>
  </si>
  <si>
    <t>台3線與嘉126線</t>
  </si>
  <si>
    <t>IO-026</t>
  </si>
  <si>
    <r>
      <rPr>
        <sz val="14"/>
        <rFont val="標楷體"/>
        <family val="4"/>
        <charset val="136"/>
      </rPr>
      <t>台18線</t>
    </r>
    <r>
      <rPr>
        <sz val="12"/>
        <color theme="1"/>
        <rFont val="新細明體"/>
        <family val="2"/>
        <charset val="136"/>
      </rPr>
      <t>29K+800</t>
    </r>
  </si>
  <si>
    <t>IO-027</t>
  </si>
  <si>
    <t>台18線31K+700</t>
  </si>
  <si>
    <t>IO-028</t>
  </si>
  <si>
    <r>
      <rPr>
        <sz val="14"/>
        <rFont val="標楷體"/>
        <family val="4"/>
        <charset val="136"/>
      </rPr>
      <t>台18線32K</t>
    </r>
    <r>
      <rPr>
        <sz val="12"/>
        <color theme="1"/>
        <rFont val="新細明體"/>
        <family val="2"/>
        <charset val="136"/>
      </rPr>
      <t>(逐鹿部落)</t>
    </r>
  </si>
  <si>
    <t>IO-029</t>
  </si>
  <si>
    <t>159甲線10K+050</t>
  </si>
  <si>
    <t>IO-030</t>
  </si>
  <si>
    <t>台18線32K+500(愛情大草原)</t>
  </si>
  <si>
    <r>
      <rPr>
        <sz val="14"/>
        <rFont val="標楷體"/>
        <family val="4"/>
        <charset val="136"/>
      </rPr>
      <t>IO-03</t>
    </r>
    <r>
      <rPr>
        <sz val="12"/>
        <color theme="1"/>
        <rFont val="新細明體"/>
        <family val="2"/>
        <charset val="136"/>
      </rPr>
      <t>1</t>
    </r>
  </si>
  <si>
    <t>台3線與嘉121線</t>
  </si>
  <si>
    <t>IO-032</t>
  </si>
  <si>
    <t>民和村159甲線與嘉124線</t>
  </si>
  <si>
    <t>IO-033</t>
  </si>
  <si>
    <t>159甲線與嘉126-1線</t>
  </si>
  <si>
    <r>
      <rPr>
        <sz val="14"/>
        <rFont val="標楷體"/>
        <family val="4"/>
        <charset val="136"/>
      </rPr>
      <t>I</t>
    </r>
    <r>
      <rPr>
        <sz val="12"/>
        <color theme="1"/>
        <rFont val="新細明體"/>
        <family val="2"/>
        <charset val="136"/>
      </rPr>
      <t>O-034</t>
    </r>
  </si>
  <si>
    <t>縣道159甲線11K+800(頂坑路口)</t>
  </si>
  <si>
    <t>IO-035</t>
  </si>
  <si>
    <t>內甕國小前</t>
  </si>
  <si>
    <t>IO-036</t>
  </si>
  <si>
    <t>嘉126-1線與彈藥庫</t>
  </si>
  <si>
    <t>IO-037</t>
  </si>
  <si>
    <t>159甲線與嘉126線(番路鄉公所)</t>
  </si>
  <si>
    <t>IP-001</t>
  </si>
  <si>
    <t>新港</t>
  </si>
  <si>
    <t>159線與嘉66線(朴子溪防汛道)</t>
  </si>
  <si>
    <t>IP-002</t>
  </si>
  <si>
    <t>159線與166線</t>
  </si>
  <si>
    <t>IP-003</t>
  </si>
  <si>
    <t>166線與嘉68線</t>
  </si>
  <si>
    <t>IP-004</t>
  </si>
  <si>
    <t>166線與中洋子49之4號</t>
  </si>
  <si>
    <t>IP-005</t>
  </si>
  <si>
    <t>166線28.6K(後厝仔)</t>
  </si>
  <si>
    <t>IP-006</t>
  </si>
  <si>
    <t>166線與台塑大門</t>
  </si>
  <si>
    <t>IP-007</t>
  </si>
  <si>
    <t>166線與三間厝</t>
  </si>
  <si>
    <t>IP-008</t>
  </si>
  <si>
    <t>166線與三間厝26之1號</t>
  </si>
  <si>
    <t>IP-009</t>
  </si>
  <si>
    <t>166線30.4K</t>
  </si>
  <si>
    <t>IP-010</t>
  </si>
  <si>
    <t>159線與嘉68線</t>
  </si>
  <si>
    <t>IP-011</t>
  </si>
  <si>
    <t>159線與月潭橋</t>
  </si>
  <si>
    <t>IP-012</t>
  </si>
  <si>
    <t>166線與嘉66線</t>
  </si>
  <si>
    <t>IP-013</t>
  </si>
  <si>
    <t>166線與月眉國小</t>
  </si>
  <si>
    <t>IP-014</t>
  </si>
  <si>
    <t>166線與六興宮牌樓</t>
  </si>
  <si>
    <t>IP-015</t>
  </si>
  <si>
    <t>166線與嘉54線</t>
  </si>
  <si>
    <t>IP-016</t>
  </si>
  <si>
    <t>166線與嘉61線</t>
  </si>
  <si>
    <t>IP-017</t>
  </si>
  <si>
    <t>台37線與縣166線</t>
  </si>
  <si>
    <t>IP-018</t>
  </si>
  <si>
    <t>台37線4K-4.5K處</t>
  </si>
  <si>
    <t>IP-019</t>
  </si>
  <si>
    <t>台37線與157線與嘉66線</t>
  </si>
  <si>
    <t>IP-020</t>
  </si>
  <si>
    <t>台37線2.4K</t>
  </si>
  <si>
    <t>IP-021</t>
  </si>
  <si>
    <t>台37線與潭仔墘</t>
  </si>
  <si>
    <t>IP-022</t>
  </si>
  <si>
    <t>台37線與嘉68線</t>
  </si>
  <si>
    <t>IP-023</t>
  </si>
  <si>
    <t>台37線0.75K</t>
  </si>
  <si>
    <t>IP-024</t>
  </si>
  <si>
    <t>台37線與164線</t>
  </si>
  <si>
    <t>IP-025</t>
  </si>
  <si>
    <t>164線與福製藥廠</t>
  </si>
  <si>
    <t>IP-026</t>
  </si>
  <si>
    <t>164線與嘉72線</t>
  </si>
  <si>
    <t>IP-027</t>
  </si>
  <si>
    <t>166線與光潭橋</t>
  </si>
  <si>
    <t>IP-028</t>
  </si>
  <si>
    <t>164線與嘉74線</t>
  </si>
  <si>
    <t>IP-029</t>
  </si>
  <si>
    <t>嘉74線與台糖鐵道</t>
  </si>
  <si>
    <t>IP-030</t>
  </si>
  <si>
    <t>嘉74線與嘉71線</t>
  </si>
  <si>
    <t>IP-031</t>
  </si>
  <si>
    <t>嘉74線與嘉73線</t>
  </si>
  <si>
    <t>IP-032</t>
  </si>
  <si>
    <t>159線與嘉73線</t>
  </si>
  <si>
    <t>IP-033</t>
  </si>
  <si>
    <t>164線與水仙宮牌樓</t>
  </si>
  <si>
    <t>IP-034</t>
  </si>
  <si>
    <t>164線與嘉67線</t>
  </si>
  <si>
    <t>IP-035</t>
  </si>
  <si>
    <t>157線與嘉68線</t>
  </si>
  <si>
    <t>IP-036</t>
  </si>
  <si>
    <t>159線與157線</t>
  </si>
  <si>
    <t>IP-037</t>
  </si>
  <si>
    <t>159線與嘉民路</t>
  </si>
  <si>
    <t>IP-038</t>
  </si>
  <si>
    <t>159線與菜公厝</t>
  </si>
  <si>
    <t>IP-039</t>
  </si>
  <si>
    <t>菜公村與嘉68線</t>
  </si>
  <si>
    <t>IP-040</t>
  </si>
  <si>
    <t>157線與中山路(奉天宮牌樓)</t>
  </si>
  <si>
    <t>IP-041</t>
  </si>
  <si>
    <t>新港公園路與登雲路111巷</t>
  </si>
  <si>
    <t>IP-042</t>
  </si>
  <si>
    <t>159線與公園路</t>
  </si>
  <si>
    <t>IP-043</t>
  </si>
  <si>
    <t>159線與164線</t>
  </si>
  <si>
    <t>IP-044</t>
  </si>
  <si>
    <t>164線與新中路</t>
  </si>
  <si>
    <t>IP-045</t>
  </si>
  <si>
    <t>新中路新港國中</t>
  </si>
  <si>
    <t>IP-046</t>
  </si>
  <si>
    <t>新中路與文教基金會</t>
  </si>
  <si>
    <t>IP-047</t>
  </si>
  <si>
    <t>164線與登雲路</t>
  </si>
  <si>
    <t>IP-048</t>
  </si>
  <si>
    <t>157線與大興路</t>
  </si>
  <si>
    <t>IP-049</t>
  </si>
  <si>
    <t>157線中正路與新中路</t>
  </si>
  <si>
    <t>IP-050</t>
  </si>
  <si>
    <t>157線與中正路274巷古民國小</t>
  </si>
  <si>
    <t>IP-051</t>
  </si>
  <si>
    <t>古民街與古民國小</t>
  </si>
  <si>
    <t>IP-052</t>
  </si>
  <si>
    <t>古民街與古民1之9號</t>
  </si>
  <si>
    <t>IP-053</t>
  </si>
  <si>
    <t>157線與嘉74線</t>
  </si>
  <si>
    <t>IP-054</t>
  </si>
  <si>
    <t>157線與中正路463之1號</t>
  </si>
  <si>
    <t>IP-055</t>
  </si>
  <si>
    <t>157線與145甲線</t>
  </si>
  <si>
    <t>IP-056</t>
  </si>
  <si>
    <t>145甲線11K處</t>
  </si>
  <si>
    <t>IP-057</t>
  </si>
  <si>
    <t>145甲線與嘉86線</t>
  </si>
  <si>
    <t>IP-058</t>
  </si>
  <si>
    <t>157線與復興國小</t>
  </si>
  <si>
    <t>IP-059</t>
  </si>
  <si>
    <t>157線15.5K</t>
  </si>
  <si>
    <t>IP-060</t>
  </si>
  <si>
    <t>164線與海瀛村203號</t>
  </si>
  <si>
    <t>IP-061</t>
  </si>
  <si>
    <t>164線與嘉76線</t>
  </si>
  <si>
    <t>IP-062</t>
  </si>
  <si>
    <t>164線與嘉85線</t>
  </si>
  <si>
    <t>IP-063</t>
  </si>
  <si>
    <t>164線24K</t>
  </si>
  <si>
    <t>IP-064</t>
  </si>
  <si>
    <t>164線25K+465(達威傢俱)</t>
  </si>
  <si>
    <t>IP-065</t>
  </si>
  <si>
    <t>164線與三官大帝</t>
  </si>
  <si>
    <t>IP-066</t>
  </si>
  <si>
    <t>164線與嘉75線</t>
  </si>
  <si>
    <t>IP-067</t>
  </si>
  <si>
    <t>嘉76線與嘉75線</t>
  </si>
  <si>
    <t>IP-068</t>
  </si>
  <si>
    <r>
      <rPr>
        <sz val="14"/>
        <rFont val="標楷體"/>
        <family val="4"/>
        <charset val="136"/>
      </rPr>
      <t>嘉76線與大潭13之16號</t>
    </r>
    <r>
      <rPr>
        <sz val="12"/>
        <color theme="1"/>
        <rFont val="新細明體"/>
        <family val="2"/>
        <charset val="136"/>
      </rPr>
      <t>(全家旁)</t>
    </r>
  </si>
  <si>
    <t>IP-069</t>
  </si>
  <si>
    <t>164線與嘉民路</t>
  </si>
  <si>
    <t>IP-070</t>
  </si>
  <si>
    <t>嘉民路與台糖鐵路</t>
  </si>
  <si>
    <t>IP-071</t>
  </si>
  <si>
    <t>157線與公園路</t>
  </si>
  <si>
    <r>
      <rPr>
        <sz val="14"/>
        <rFont val="標楷體"/>
        <family val="4"/>
        <charset val="136"/>
      </rPr>
      <t>I</t>
    </r>
    <r>
      <rPr>
        <sz val="12"/>
        <color theme="1"/>
        <rFont val="新細明體"/>
        <family val="2"/>
        <charset val="136"/>
      </rPr>
      <t>P-071</t>
    </r>
  </si>
  <si>
    <t>IP-072</t>
  </si>
  <si>
    <t>公園路與新港消防分隊</t>
  </si>
  <si>
    <t>IP-073</t>
  </si>
  <si>
    <t>中正路與中山路72巷</t>
  </si>
  <si>
    <t>IP-074</t>
  </si>
  <si>
    <t>新港登雲路與新港農會旁</t>
  </si>
  <si>
    <t>IP-075</t>
  </si>
  <si>
    <t>登雲路與中正路</t>
  </si>
  <si>
    <t>IP-076</t>
  </si>
  <si>
    <t>164線與古民街</t>
  </si>
  <si>
    <t>IP-077</t>
  </si>
  <si>
    <t>古民街與大興路</t>
  </si>
  <si>
    <t>IP-078</t>
  </si>
  <si>
    <t>古民街與新民路183巷</t>
  </si>
  <si>
    <t>IP-079</t>
  </si>
  <si>
    <t>古民街與新中路</t>
  </si>
  <si>
    <t>IP-080</t>
  </si>
  <si>
    <t>164線與新民路183巷</t>
  </si>
  <si>
    <t>IP-081</t>
  </si>
  <si>
    <t>157線與番婆17號</t>
  </si>
  <si>
    <t>IP-082</t>
  </si>
  <si>
    <t>157線24.7K</t>
  </si>
  <si>
    <t>IP-083</t>
  </si>
  <si>
    <t>157線26.3K</t>
  </si>
  <si>
    <t>IP-084</t>
  </si>
  <si>
    <t>157線26K與往安和里</t>
  </si>
  <si>
    <t>IP-085</t>
  </si>
  <si>
    <t>157線與嘉68線東邊</t>
  </si>
  <si>
    <t>IP-086</t>
  </si>
  <si>
    <t>新港中庄活動中心</t>
  </si>
  <si>
    <t>IP-087</t>
  </si>
  <si>
    <t>中庄村137與嘉74線</t>
  </si>
  <si>
    <t>IP-088</t>
  </si>
  <si>
    <t>海瀛村內</t>
  </si>
  <si>
    <t>IP-089</t>
  </si>
  <si>
    <t>157線24.5K</t>
  </si>
  <si>
    <t>IP-090</t>
  </si>
  <si>
    <r>
      <rPr>
        <sz val="12"/>
        <color rgb="FF993300"/>
        <rFont val="新細明體"/>
        <family val="1"/>
        <charset val="136"/>
      </rPr>
      <t>嘉49線六興橋北側</t>
    </r>
    <r>
      <rPr>
        <sz val="9"/>
        <rFont val="新細明體"/>
        <family val="1"/>
        <charset val="136"/>
      </rPr>
      <t>（原:新港溪北社區內）</t>
    </r>
  </si>
  <si>
    <t>IP-091</t>
  </si>
  <si>
    <t>中庄圖書館</t>
  </si>
  <si>
    <t>IP-092</t>
  </si>
  <si>
    <t>166線30K</t>
  </si>
  <si>
    <t>IP-093</t>
  </si>
  <si>
    <t>古民路與永福宮前</t>
  </si>
  <si>
    <t>IP-094</t>
  </si>
  <si>
    <t>159線4.7K</t>
  </si>
  <si>
    <t>IP-095</t>
  </si>
  <si>
    <t>古民街文昌國小</t>
  </si>
  <si>
    <t>IP-096</t>
  </si>
  <si>
    <r>
      <rPr>
        <sz val="14"/>
        <rFont val="標楷體"/>
        <family val="4"/>
        <charset val="136"/>
      </rPr>
      <t>159線9K+</t>
    </r>
    <r>
      <rPr>
        <sz val="12"/>
        <color theme="1"/>
        <rFont val="新細明體"/>
        <family val="2"/>
        <charset val="136"/>
      </rPr>
      <t>060(萬仁公廟)</t>
    </r>
  </si>
  <si>
    <t>IP-097</t>
  </si>
  <si>
    <t>159線6K+050(菜公村25-1號)</t>
  </si>
  <si>
    <t>IP-098</t>
  </si>
  <si>
    <t>159線5K+850(健昌地磅前)</t>
  </si>
  <si>
    <t>IP-099</t>
  </si>
  <si>
    <t>159線5K+600(啄木鳥藥局)</t>
  </si>
  <si>
    <t>IP-100</t>
  </si>
  <si>
    <t>159線7K+800</t>
  </si>
  <si>
    <t>IP-101</t>
  </si>
  <si>
    <r>
      <rPr>
        <sz val="14"/>
        <rFont val="標楷體"/>
        <family val="4"/>
        <charset val="136"/>
      </rPr>
      <t>159線7K+400</t>
    </r>
    <r>
      <rPr>
        <sz val="12"/>
        <color theme="1"/>
        <rFont val="新細明體"/>
        <family val="2"/>
        <charset val="136"/>
      </rPr>
      <t>(南洋紡織)</t>
    </r>
  </si>
  <si>
    <t>IP-102</t>
  </si>
  <si>
    <t>159線8K+700</t>
  </si>
  <si>
    <t>IP-103</t>
  </si>
  <si>
    <t>159線7K+050</t>
  </si>
  <si>
    <t>IP-104</t>
  </si>
  <si>
    <t>166線與三間厝鐵路公園</t>
  </si>
  <si>
    <t>IP-105</t>
  </si>
  <si>
    <t>中正路與藝高路</t>
  </si>
  <si>
    <t>IP-106</t>
  </si>
  <si>
    <t>嘉民北路與古民街</t>
  </si>
  <si>
    <t>IP-107</t>
  </si>
  <si>
    <t>166線26K+600</t>
  </si>
  <si>
    <t>IP-108</t>
  </si>
  <si>
    <t>嘉67線與嘉68線(光南橋)</t>
  </si>
  <si>
    <t>IP-109</t>
  </si>
  <si>
    <t>嘉67線2K+100(大竹圍順陽宮)</t>
  </si>
  <si>
    <t>IP-110</t>
  </si>
  <si>
    <t>166線29K+150</t>
  </si>
  <si>
    <t>IP-111</t>
  </si>
  <si>
    <t>三間村166線31K+150</t>
  </si>
  <si>
    <t>IP-112</t>
  </si>
  <si>
    <t>164線24K+550</t>
  </si>
  <si>
    <t>IP-113</t>
  </si>
  <si>
    <t>164線25K+600</t>
  </si>
  <si>
    <t>IP-114</t>
  </si>
  <si>
    <t>164線與新民路73巷</t>
  </si>
  <si>
    <t>IP-115</t>
  </si>
  <si>
    <t>新港古民街與嘉民路51巷</t>
  </si>
  <si>
    <t>IP-116</t>
  </si>
  <si>
    <t>登雲路與中山路</t>
  </si>
  <si>
    <t>IP-117</t>
  </si>
  <si>
    <t>157線19K+800(奉天宮牌樓)</t>
  </si>
  <si>
    <t>IP-118</t>
  </si>
  <si>
    <t>嘉民路與嘉民路251巷</t>
  </si>
  <si>
    <t>IP-119</t>
  </si>
  <si>
    <t>縣道164線23K+070</t>
  </si>
  <si>
    <t>IP-120</t>
  </si>
  <si>
    <t>縣道164線24K+280</t>
  </si>
  <si>
    <t>IP-121</t>
  </si>
  <si>
    <t>縣道164線24K+650</t>
  </si>
  <si>
    <t>IP-122</t>
  </si>
  <si>
    <t>縣道157線與嘉85線</t>
  </si>
  <si>
    <t>IQ-001</t>
  </si>
  <si>
    <t>溪口</t>
  </si>
  <si>
    <t>157線奉安宮牌樓</t>
  </si>
  <si>
    <t>IQ-002</t>
  </si>
  <si>
    <t>157線與嘉87線</t>
  </si>
  <si>
    <t>IQ-003</t>
  </si>
  <si>
    <t>嘉85線與嘉87線</t>
  </si>
  <si>
    <t>IQ-004</t>
  </si>
  <si>
    <t>157線與中興街</t>
  </si>
  <si>
    <t>IQ-005</t>
  </si>
  <si>
    <t>中興街與中山路</t>
  </si>
  <si>
    <t>IQ-006</t>
  </si>
  <si>
    <t>中山路溪口國小</t>
  </si>
  <si>
    <t>IQ-007</t>
  </si>
  <si>
    <t>157線與民生街</t>
  </si>
  <si>
    <t>IQ-008</t>
  </si>
  <si>
    <t>新生街與民族西路</t>
  </si>
  <si>
    <t>IQ-009</t>
  </si>
  <si>
    <t>新生街與溪中路</t>
  </si>
  <si>
    <t>IQ-010</t>
  </si>
  <si>
    <t>嘉91線溪中路</t>
  </si>
  <si>
    <t>IQ-011</t>
  </si>
  <si>
    <t>157線與成功路</t>
  </si>
  <si>
    <t>IQ-012</t>
  </si>
  <si>
    <t>157線與民權路</t>
  </si>
  <si>
    <t>IQ-013</t>
  </si>
  <si>
    <t>162線與嘉91線</t>
  </si>
  <si>
    <t>IQ-014</t>
  </si>
  <si>
    <t>162線溪口國中</t>
  </si>
  <si>
    <t>IQ-015</t>
  </si>
  <si>
    <t>嘉93線與嘉91線</t>
  </si>
  <si>
    <t>IQ-016</t>
  </si>
  <si>
    <t>嘉91線與成功路</t>
  </si>
  <si>
    <t>IQ-017</t>
  </si>
  <si>
    <t>嘉93線與成功路</t>
  </si>
  <si>
    <t>IQ-018</t>
  </si>
  <si>
    <t>157線與雲嘉177線</t>
  </si>
  <si>
    <t>IQ-019</t>
  </si>
  <si>
    <t>157線與雲嘉176線</t>
  </si>
  <si>
    <t>IQ-020</t>
  </si>
  <si>
    <t>157線游東橋</t>
  </si>
  <si>
    <t>IQ-021</t>
  </si>
  <si>
    <r>
      <rPr>
        <sz val="14"/>
        <rFont val="標楷體"/>
        <family val="4"/>
        <charset val="136"/>
      </rPr>
      <t>157線</t>
    </r>
    <r>
      <rPr>
        <sz val="12"/>
        <color theme="1"/>
        <rFont val="新細明體"/>
        <family val="2"/>
        <charset val="136"/>
      </rPr>
      <t>13.5K</t>
    </r>
  </si>
  <si>
    <t>IQ-022</t>
  </si>
  <si>
    <t>嘉88線與嘉77線(本厝社區)</t>
  </si>
  <si>
    <t>IQ-023</t>
  </si>
  <si>
    <t>嘉91線與嘉77線(妙崙社區)</t>
  </si>
  <si>
    <t>IQ-024</t>
  </si>
  <si>
    <t>嘉91線與嘉92線</t>
  </si>
  <si>
    <t>IQ-025</t>
  </si>
  <si>
    <t>嘉91線柳溝國小</t>
  </si>
  <si>
    <t>IQ-026</t>
  </si>
  <si>
    <t>嘉91線與嘉88線與嘉93線</t>
  </si>
  <si>
    <t>IQ-027</t>
  </si>
  <si>
    <t>嘉92線疊溪分校</t>
  </si>
  <si>
    <t>IQ-028</t>
  </si>
  <si>
    <t>台1線與嘉92線</t>
  </si>
  <si>
    <t>IQ-029</t>
  </si>
  <si>
    <t>嘉93-2線與嘉93線</t>
  </si>
  <si>
    <t>IQ-030</t>
  </si>
  <si>
    <r>
      <rPr>
        <sz val="14"/>
        <rFont val="標楷體"/>
        <family val="4"/>
        <charset val="136"/>
      </rPr>
      <t>嘉93</t>
    </r>
    <r>
      <rPr>
        <sz val="12"/>
        <color theme="1"/>
        <rFont val="新細明體"/>
        <family val="2"/>
        <charset val="136"/>
      </rPr>
      <t>-2線與嘉92線</t>
    </r>
  </si>
  <si>
    <t>IQ-031</t>
  </si>
  <si>
    <t>157線與中山路</t>
  </si>
  <si>
    <t>IQ-032</t>
  </si>
  <si>
    <t>中山路與仁愛街</t>
  </si>
  <si>
    <t>IQ-033</t>
  </si>
  <si>
    <t>157線13.2K</t>
  </si>
  <si>
    <t>IQ-034</t>
  </si>
  <si>
    <t>新生街與成功路</t>
  </si>
  <si>
    <t>IQ-035</t>
  </si>
  <si>
    <t>台1線254+500K</t>
  </si>
  <si>
    <t>IR-014</t>
  </si>
  <si>
    <t>義竹</t>
  </si>
  <si>
    <t>台19線與義竹107之7號</t>
  </si>
  <si>
    <t>IR-015</t>
  </si>
  <si>
    <t>台19線與厚生橋</t>
  </si>
  <si>
    <t>IR-016</t>
  </si>
  <si>
    <t>厚生橋旁堤外道路</t>
  </si>
  <si>
    <t>IR-017</t>
  </si>
  <si>
    <t>台19線與岸腳41之5號</t>
  </si>
  <si>
    <t>IR-018</t>
  </si>
  <si>
    <t>台19線與中油義竹站</t>
  </si>
  <si>
    <t>IR-019</t>
  </si>
  <si>
    <t>台19線與碧興宮</t>
  </si>
  <si>
    <t>IR-020</t>
  </si>
  <si>
    <t>172線與衛生所</t>
  </si>
  <si>
    <t>IR-021</t>
  </si>
  <si>
    <t>172線10.5K水利工作站</t>
  </si>
  <si>
    <t>IR-022</t>
  </si>
  <si>
    <t>172線與農會供銷部</t>
  </si>
  <si>
    <t>IR-023</t>
  </si>
  <si>
    <t>172線與嘉26線</t>
  </si>
  <si>
    <t>IR-024</t>
  </si>
  <si>
    <t>172線與順安壇</t>
  </si>
  <si>
    <t>IR-025</t>
  </si>
  <si>
    <t>義竹鄉公所</t>
  </si>
  <si>
    <t>IR-026</t>
  </si>
  <si>
    <t>163線與保安宮頭竹村</t>
  </si>
  <si>
    <t>IR-027</t>
  </si>
  <si>
    <t>163線與頭竹分校</t>
  </si>
  <si>
    <t>IR-028</t>
  </si>
  <si>
    <t>163線與新富分校</t>
  </si>
  <si>
    <t>IR-029</t>
  </si>
  <si>
    <t>163線與過路國小</t>
  </si>
  <si>
    <t>IR-030</t>
  </si>
  <si>
    <t>163線與武聖廟</t>
  </si>
  <si>
    <t>IR-031</t>
  </si>
  <si>
    <t>163線與和順國小</t>
  </si>
  <si>
    <t>IR-032</t>
  </si>
  <si>
    <t>163線與嘉南31線</t>
  </si>
  <si>
    <t>IR-033</t>
  </si>
  <si>
    <t>台19線與163線</t>
  </si>
  <si>
    <t>IR-034</t>
  </si>
  <si>
    <t>台19線與聖母宮</t>
  </si>
  <si>
    <t>IR-035</t>
  </si>
  <si>
    <t>台19線與義竹國中</t>
  </si>
  <si>
    <t>IR-036</t>
  </si>
  <si>
    <t>嘉26線4K</t>
  </si>
  <si>
    <t>IR-037</t>
  </si>
  <si>
    <t>163線28K</t>
  </si>
  <si>
    <t>IR-038</t>
  </si>
  <si>
    <t>義竹傳芳村461之1號</t>
  </si>
  <si>
    <t>IR-039</t>
  </si>
  <si>
    <t>嘉25線東華國小</t>
  </si>
  <si>
    <t>IR-040</t>
  </si>
  <si>
    <r>
      <rPr>
        <sz val="14"/>
        <rFont val="標楷體"/>
        <family val="4"/>
        <charset val="136"/>
      </rPr>
      <t>新163線36.9K過路子</t>
    </r>
    <r>
      <rPr>
        <sz val="12"/>
        <color theme="1"/>
        <rFont val="新細明體"/>
        <family val="2"/>
        <charset val="136"/>
      </rPr>
      <t>(舊163線)</t>
    </r>
  </si>
  <si>
    <t>IR-041</t>
  </si>
  <si>
    <t>163線與嘉27線</t>
  </si>
  <si>
    <t>IR-042</t>
  </si>
  <si>
    <t>163線39.7K竿子寮</t>
  </si>
  <si>
    <t>IR-043</t>
  </si>
  <si>
    <r>
      <rPr>
        <sz val="14"/>
        <rFont val="標楷體"/>
        <family val="4"/>
        <charset val="136"/>
      </rPr>
      <t>新</t>
    </r>
    <r>
      <rPr>
        <sz val="12"/>
        <color theme="1"/>
        <rFont val="新細明體"/>
        <family val="2"/>
        <charset val="136"/>
      </rPr>
      <t>163線與嘉30線</t>
    </r>
  </si>
  <si>
    <t>IR-044</t>
  </si>
  <si>
    <t>163線頭竹圍234-2號</t>
  </si>
  <si>
    <t>IR-045</t>
  </si>
  <si>
    <t>163線33.5K往新店</t>
  </si>
  <si>
    <t>IR-046</t>
  </si>
  <si>
    <t>163線往新富</t>
  </si>
  <si>
    <t>IR-047</t>
  </si>
  <si>
    <t>163線中平社區</t>
  </si>
  <si>
    <t>IR-048</t>
  </si>
  <si>
    <t>嘉南31線與汫水港橋</t>
  </si>
  <si>
    <t>IR-049</t>
  </si>
  <si>
    <t>台19線嘉28新庄福德宮</t>
  </si>
  <si>
    <t>IR-050</t>
  </si>
  <si>
    <t>台19線96K+500</t>
  </si>
  <si>
    <r>
      <rPr>
        <sz val="14"/>
        <rFont val="標楷體"/>
        <family val="4"/>
        <charset val="136"/>
      </rPr>
      <t>IR-0</t>
    </r>
    <r>
      <rPr>
        <sz val="12"/>
        <color theme="1"/>
        <rFont val="新細明體"/>
        <family val="2"/>
        <charset val="136"/>
      </rPr>
      <t>51</t>
    </r>
  </si>
  <si>
    <t>172線9K+500</t>
  </si>
  <si>
    <t>CYI-S200101</t>
  </si>
  <si>
    <t>北港路-無名路</t>
  </si>
  <si>
    <t>CYI-S200201</t>
  </si>
  <si>
    <t>北港路-埤竹路-竹子腳巷</t>
  </si>
  <si>
    <t>CYI-S200301</t>
  </si>
  <si>
    <t>北港路-保福一路</t>
  </si>
  <si>
    <t>CYI-S200401</t>
  </si>
  <si>
    <t>北港路-保福路</t>
  </si>
  <si>
    <t>CYI-S202201</t>
  </si>
  <si>
    <t>民族路-西榮街</t>
  </si>
  <si>
    <t>CYI-S202301</t>
  </si>
  <si>
    <t>民族路-民生北路</t>
  </si>
  <si>
    <t>CYI-S202401</t>
  </si>
  <si>
    <t>民族路-忠義街</t>
  </si>
  <si>
    <t>CYI-S202501</t>
  </si>
  <si>
    <t>民族路-國華街</t>
  </si>
  <si>
    <t>CYI-S202601</t>
  </si>
  <si>
    <t>民族路-文化路</t>
  </si>
  <si>
    <t>CYI-S202701</t>
  </si>
  <si>
    <t>中山路-永和街</t>
  </si>
  <si>
    <t>CYI-S202801</t>
  </si>
  <si>
    <t>中山路-蘭井街</t>
  </si>
  <si>
    <t>CYI-S202901</t>
  </si>
  <si>
    <t>中山路-光彩街</t>
  </si>
  <si>
    <t>CYI-S203001</t>
  </si>
  <si>
    <t>中山路-中正路</t>
  </si>
  <si>
    <t>CYI-S203101</t>
  </si>
  <si>
    <t>中山路-林森西路</t>
  </si>
  <si>
    <t>CYI-S203201</t>
  </si>
  <si>
    <t>林森西路-北榮街</t>
  </si>
  <si>
    <t>CYI-S203301</t>
  </si>
  <si>
    <t>林森西路-新榮路</t>
  </si>
  <si>
    <t>CYI-S203401</t>
  </si>
  <si>
    <t>林森西路-民權路</t>
  </si>
  <si>
    <t>CYI-S203501</t>
  </si>
  <si>
    <t>林森西路-民生北路</t>
  </si>
  <si>
    <t>CYI-S203601</t>
  </si>
  <si>
    <t>林森西路-忠義街</t>
  </si>
  <si>
    <t>CYI-S203701</t>
  </si>
  <si>
    <t>林森西路-國華街</t>
  </si>
  <si>
    <t>CYI-S203801</t>
  </si>
  <si>
    <t>林森西路-文化路</t>
  </si>
  <si>
    <t>CYI-S203901</t>
  </si>
  <si>
    <t>民生北路-民權路-北興陸橋</t>
  </si>
  <si>
    <t>CYI-S204001</t>
  </si>
  <si>
    <t>民生北路-北榮街</t>
  </si>
  <si>
    <t>CYI-S204101</t>
  </si>
  <si>
    <t>民生北路-中山路</t>
  </si>
  <si>
    <t>CYI-S204201</t>
  </si>
  <si>
    <t>民生北路-中正路</t>
  </si>
  <si>
    <t>CYI-S204301</t>
  </si>
  <si>
    <t>民生北路-光彩街</t>
  </si>
  <si>
    <t>CYI-S204401</t>
  </si>
  <si>
    <t>民生北路-蘭井街</t>
  </si>
  <si>
    <t>CYI-S204501</t>
  </si>
  <si>
    <t>民生北路-延平街</t>
  </si>
  <si>
    <t>CYI-S204601</t>
  </si>
  <si>
    <t>民生北路-康樂街</t>
  </si>
  <si>
    <t>CYI-S204701</t>
  </si>
  <si>
    <t>民生北路-民生南路-垂楊路</t>
  </si>
  <si>
    <t>CYI-S204801</t>
  </si>
  <si>
    <t>民生南路-成功街-成功東街</t>
  </si>
  <si>
    <t>CYI-S204901</t>
  </si>
  <si>
    <t>民生南路-永安街</t>
  </si>
  <si>
    <t>CYI-S205001</t>
  </si>
  <si>
    <t>民生南路-興業西路-興業東路</t>
  </si>
  <si>
    <t>CYI-S205101</t>
  </si>
  <si>
    <t>民生南路-中油煉製研究所</t>
  </si>
  <si>
    <t>CYI-S205201</t>
  </si>
  <si>
    <t>民生南路-杭州三街</t>
  </si>
  <si>
    <t>CYI-S205301</t>
  </si>
  <si>
    <t>民生南路-杭州五街</t>
  </si>
  <si>
    <t>CYI-S205401</t>
  </si>
  <si>
    <t>民生南路-新庄街</t>
  </si>
  <si>
    <t>CYI-S205501</t>
  </si>
  <si>
    <t>民生南路-美源街</t>
  </si>
  <si>
    <t>CYI-S205601</t>
  </si>
  <si>
    <t>民生南路-民生南路466巷</t>
  </si>
  <si>
    <t>CYI-S205701</t>
  </si>
  <si>
    <t>民生南路-民生南路510巷-民生南路403巷</t>
  </si>
  <si>
    <t>CYI-S205801</t>
  </si>
  <si>
    <t>民生南路-嘉油鐵馬道</t>
  </si>
  <si>
    <t>CYI-S205901</t>
  </si>
  <si>
    <t>民生南路-民生南路608巷</t>
  </si>
  <si>
    <t>CYI-S206001</t>
  </si>
  <si>
    <t>民生南路-南京路-南京東街</t>
  </si>
  <si>
    <t>CYI-S206101</t>
  </si>
  <si>
    <t>民生南路-湖子內路</t>
  </si>
  <si>
    <t>CYI-S206201</t>
  </si>
  <si>
    <t>民生南路-新民路-新民路221巷</t>
  </si>
  <si>
    <t>CYI-S206301</t>
  </si>
  <si>
    <t>新民路-健康十二路</t>
  </si>
  <si>
    <t>CYI-S206401</t>
  </si>
  <si>
    <t>新民路-健康十一街</t>
  </si>
  <si>
    <t>CYI-S206501</t>
  </si>
  <si>
    <t>新民路-健康九路</t>
  </si>
  <si>
    <t>CYI-S100101</t>
  </si>
  <si>
    <t>東路(台1)-博愛路一段(台1)-文化路-興達路</t>
  </si>
  <si>
    <t>CYI-S100201</t>
  </si>
  <si>
    <t>博愛路一段(台1)-五顯街-向榮街</t>
  </si>
  <si>
    <t>CYI-S100301</t>
  </si>
  <si>
    <t>博愛路一段(台1)-長安街-博愛路一段482巷</t>
  </si>
  <si>
    <t>CYI-S100401</t>
  </si>
  <si>
    <t>博愛路一段(台1)-自由路-北興陸橋</t>
  </si>
  <si>
    <t>CYI-S100501</t>
  </si>
  <si>
    <t>博愛路一段(台1)-博愛路二段(台1)-北興街</t>
  </si>
  <si>
    <t>CYI-S100601</t>
  </si>
  <si>
    <t>博愛路二段(台1)-竹文街-博愛路二段80巷</t>
  </si>
  <si>
    <t>CYI-S100701</t>
  </si>
  <si>
    <t>博愛路二段(台1)-中興路</t>
  </si>
  <si>
    <t>CYI-S100801</t>
  </si>
  <si>
    <t>博愛路二段(台1)-後驛街-友忠路546巷</t>
  </si>
  <si>
    <t>CYI-S100901</t>
  </si>
  <si>
    <t>博愛路二段(台1)-北港路</t>
  </si>
  <si>
    <t>CYI-S101001</t>
  </si>
  <si>
    <t>博愛路二段(台1)-友愛路-民族路</t>
  </si>
  <si>
    <t>CYI-S101101</t>
  </si>
  <si>
    <t>博愛路二段(台1)-大同路</t>
  </si>
  <si>
    <t>CYI-S101201</t>
  </si>
  <si>
    <t>博愛路二段-玉山路-信義路</t>
  </si>
  <si>
    <t>CYI-S101301</t>
  </si>
  <si>
    <t>博愛路二段(台1)-興業西路-中興路</t>
  </si>
  <si>
    <t>CYI-S101401</t>
  </si>
  <si>
    <t>博愛路二段(台1)-大統路</t>
  </si>
  <si>
    <t>CYI-S101501</t>
  </si>
  <si>
    <t>博愛路二段(台1)-博愛路二段750巷</t>
  </si>
  <si>
    <t>CYI-S101601</t>
  </si>
  <si>
    <t>博愛路二段-世賢路二段-世賢路三段</t>
  </si>
  <si>
    <t>CYI-S101701</t>
  </si>
  <si>
    <t>博愛路二段(台1)-自立街</t>
  </si>
  <si>
    <t>CYI-S101801</t>
  </si>
  <si>
    <t>博愛路二段(台1)-自強街</t>
  </si>
  <si>
    <t>CYI-S101901</t>
  </si>
  <si>
    <t>博愛路二段(台1)-劉富街</t>
  </si>
  <si>
    <t>CYI-S102001</t>
  </si>
  <si>
    <t>博愛路二段(台1)-大聖路</t>
  </si>
  <si>
    <t>CYI-S102101</t>
  </si>
  <si>
    <t>高鐵大道(台18)-埤竹路</t>
  </si>
  <si>
    <t>CYI-S102201</t>
  </si>
  <si>
    <t>高鐵大道(台18)-無名路</t>
  </si>
  <si>
    <t>CYI-S102301</t>
  </si>
  <si>
    <t>高鐵大道(台18)-大溪路</t>
  </si>
  <si>
    <t>CYI-S102401</t>
  </si>
  <si>
    <t>高鐵大道(台18)-育仁路438巷</t>
  </si>
  <si>
    <t>CYI-S102501</t>
  </si>
  <si>
    <t>高鐵大道(台18)-世賢路二段(台18)</t>
  </si>
  <si>
    <t>CYI-S102601</t>
  </si>
  <si>
    <t>世賢路二段(台18)-世賢路二段196巷</t>
  </si>
  <si>
    <t>CYI-S102701</t>
  </si>
  <si>
    <t>世賢路二段(台18)-大同路</t>
  </si>
  <si>
    <t>CYI-S102801</t>
  </si>
  <si>
    <t>世賢路二段(台18)-大華路-育人路160巷</t>
  </si>
  <si>
    <t>CYI-S102901</t>
  </si>
  <si>
    <t>世賢路二段(台18)-育人路-玉山路</t>
  </si>
  <si>
    <t>CYI-S103001</t>
  </si>
  <si>
    <t>世賢路二段(台18)-嘉義中榮</t>
  </si>
  <si>
    <t>CYI-S103101</t>
  </si>
  <si>
    <t>世賢路二段(台18)-友忠路</t>
  </si>
  <si>
    <t>CYI-S103201</t>
  </si>
  <si>
    <t>世賢路三段(台18)-上海路</t>
  </si>
  <si>
    <t>CYI-S103301</t>
  </si>
  <si>
    <t>世賢路三段(台18)-重慶路-重慶一街</t>
  </si>
  <si>
    <t>CYI-S103401</t>
  </si>
  <si>
    <t>世賢路三段(台18)-南京路</t>
  </si>
  <si>
    <t>CYI-S103501</t>
  </si>
  <si>
    <t>世賢路三段-世賢路四段-新民路</t>
  </si>
  <si>
    <t>CYI-S103601</t>
  </si>
  <si>
    <t>世賢路四段(台18)-民生南路</t>
  </si>
  <si>
    <t>CYI-S103701</t>
  </si>
  <si>
    <t>世賢路四段-世賢路四段208巷-志航國小</t>
  </si>
  <si>
    <t>CYI-S103801</t>
  </si>
  <si>
    <t>世賢路四段(台18)-南京東街</t>
  </si>
  <si>
    <t>CYI-S103901</t>
  </si>
  <si>
    <t>世賢路四段(台18)-美源街-興安街</t>
  </si>
  <si>
    <t>CYI-S104001</t>
  </si>
  <si>
    <t>世賢路四段(台18)-安業街</t>
  </si>
  <si>
    <t>CYI-S300101</t>
  </si>
  <si>
    <t>世賢路一段-文化路566巷</t>
  </si>
  <si>
    <t>CYI-S300201</t>
  </si>
  <si>
    <t>世賢路一段-文化路</t>
  </si>
  <si>
    <t>CYI-S300301</t>
  </si>
  <si>
    <t>世賢路一段-松江一街</t>
  </si>
  <si>
    <t>CYI-S300401</t>
  </si>
  <si>
    <t>世賢路一段-無名路</t>
  </si>
  <si>
    <t>CYI-S300501</t>
  </si>
  <si>
    <t>世賢路一段-保安二路</t>
  </si>
  <si>
    <t>CYI-S300601</t>
  </si>
  <si>
    <t>世賢路一段-保安四路</t>
  </si>
  <si>
    <t>CYI-S300701</t>
  </si>
  <si>
    <t>世賢路一段-海口寮路</t>
  </si>
  <si>
    <t>CYI-S300801</t>
  </si>
  <si>
    <t>世賢路一段-世賢路一段580巷</t>
  </si>
  <si>
    <t>CYI-S300901</t>
  </si>
  <si>
    <t>世賢路一段-自由路-世賢路一段612巷</t>
  </si>
  <si>
    <t>CYI-S301001</t>
  </si>
  <si>
    <t>世賢路一段-八德路</t>
  </si>
  <si>
    <t>CYI-S301101</t>
  </si>
  <si>
    <t>世賢路一段-北社尾路</t>
  </si>
  <si>
    <t>CYI-S301201</t>
  </si>
  <si>
    <t>世賢路一段-竹圍四路</t>
  </si>
  <si>
    <t>CYI-S301301</t>
  </si>
  <si>
    <t>世賢路一段-四維路</t>
  </si>
  <si>
    <t>CYI-S301401</t>
  </si>
  <si>
    <t>世賢路一段-竹圍路</t>
  </si>
  <si>
    <t>CYI-S301501</t>
  </si>
  <si>
    <t>友愛路-文化路</t>
  </si>
  <si>
    <t>CYI-S301601</t>
  </si>
  <si>
    <t>友愛路-友忠路-松江一街</t>
  </si>
  <si>
    <t>CYI-S301701</t>
  </si>
  <si>
    <t>友愛路-龍江街</t>
  </si>
  <si>
    <t>CYI-S301801</t>
  </si>
  <si>
    <t>友愛路-保安二路</t>
  </si>
  <si>
    <t>CYI-S301901</t>
  </si>
  <si>
    <t>友愛路-保安四路-長春一街</t>
  </si>
  <si>
    <t>CYI-S302001</t>
  </si>
  <si>
    <t>友愛路-自由路</t>
  </si>
  <si>
    <t>CYI-S302101</t>
  </si>
  <si>
    <t>友愛路-友孝路</t>
  </si>
  <si>
    <t>CYI-S302201</t>
  </si>
  <si>
    <t>友愛路-北興街</t>
  </si>
  <si>
    <t>CYI-S302301</t>
  </si>
  <si>
    <t>CYI-S302401</t>
  </si>
  <si>
    <t>友愛路-興達路</t>
  </si>
  <si>
    <t>CYI-S302501</t>
  </si>
  <si>
    <t>友愛路-德安路-遠東街</t>
  </si>
  <si>
    <t>CYI-S302601</t>
  </si>
  <si>
    <t>友愛路-興雅路</t>
  </si>
  <si>
    <t>CYI-S302701</t>
  </si>
  <si>
    <t>友愛路-中興路</t>
  </si>
  <si>
    <t>CYI-S302801</t>
  </si>
  <si>
    <t>友愛路-友和路</t>
  </si>
  <si>
    <t>CYI-S302901</t>
  </si>
  <si>
    <t>友忠路-興達路</t>
  </si>
  <si>
    <t>CYI-S303001</t>
  </si>
  <si>
    <t>友忠路-重興街-友忠路788巷</t>
  </si>
  <si>
    <t>CYI-S303101</t>
  </si>
  <si>
    <t>友忠路-友忠路827巷-博愛路一段492巷</t>
  </si>
  <si>
    <t>CYI-S303201</t>
  </si>
  <si>
    <t>友忠路-自由路</t>
  </si>
  <si>
    <t>CYI-S303301</t>
  </si>
  <si>
    <t>友忠路-北興街</t>
  </si>
  <si>
    <t>CYI-S303401</t>
  </si>
  <si>
    <t>友忠路-友忠路723巷-博愛路二段80巷</t>
  </si>
  <si>
    <t>CYI-S303501</t>
  </si>
  <si>
    <t>友忠路-友竹街</t>
  </si>
  <si>
    <t>CYI-S303601</t>
  </si>
  <si>
    <t>友忠路-中興路</t>
  </si>
  <si>
    <t>CYI-S303701</t>
  </si>
  <si>
    <t>友忠路-友信街</t>
  </si>
  <si>
    <t>CYI-S303801</t>
  </si>
  <si>
    <t>友忠路-友和路</t>
  </si>
  <si>
    <t>CYI-S303901</t>
  </si>
  <si>
    <t>友忠路-高鐵大道-友愛路7巷</t>
  </si>
  <si>
    <t>CYI-S304001</t>
  </si>
  <si>
    <t>友忠路-大同路</t>
  </si>
  <si>
    <t>CYI-S304101</t>
  </si>
  <si>
    <t>友忠路-玉山路-玉山路78巷</t>
  </si>
  <si>
    <t>CYI-S304201</t>
  </si>
  <si>
    <t>CYI-S304301</t>
  </si>
  <si>
    <t>友忠路-大統路</t>
  </si>
  <si>
    <t>CYI-S304401</t>
  </si>
  <si>
    <t>友忠路-玉山國中</t>
  </si>
  <si>
    <t>CYI-S304501</t>
  </si>
  <si>
    <t>自由路-保安一路</t>
  </si>
  <si>
    <t>CYI-S304601</t>
  </si>
  <si>
    <t>自由路-北安路</t>
  </si>
  <si>
    <t>CYI-S304701</t>
  </si>
  <si>
    <t>自由路-長春三街</t>
  </si>
  <si>
    <t>CYI-S304801</t>
  </si>
  <si>
    <t>自由路-興達路</t>
  </si>
  <si>
    <t>CYI-S304901</t>
  </si>
  <si>
    <t>自由路-遠東街</t>
  </si>
  <si>
    <t>CYI-S305001</t>
  </si>
  <si>
    <t>八德路-保安一路-國安三街-北安路124巷</t>
  </si>
  <si>
    <t>CYI-S305101</t>
  </si>
  <si>
    <t>八德路-北安路-竹圍三路</t>
  </si>
  <si>
    <t>CYI-S305201</t>
  </si>
  <si>
    <t>八德路-八德路181巷-竹圍路90巷</t>
  </si>
  <si>
    <t>CYI-S305301</t>
  </si>
  <si>
    <t>八德路-竹圍路</t>
  </si>
  <si>
    <t>CYI-S305401</t>
  </si>
  <si>
    <t>八德路-興達路</t>
  </si>
  <si>
    <t>CYI-S305501</t>
  </si>
  <si>
    <t>CYI-S305601</t>
  </si>
  <si>
    <t>八德路-中興路</t>
  </si>
  <si>
    <t>CYI-S305701</t>
  </si>
  <si>
    <t>四維路-竹圍路</t>
  </si>
  <si>
    <t>CYI-S305801</t>
  </si>
  <si>
    <t>四維路-興達路</t>
  </si>
  <si>
    <t>CYI-S305901</t>
  </si>
  <si>
    <t>四維路-德安路</t>
  </si>
  <si>
    <t>CYI-S306001</t>
  </si>
  <si>
    <t>四維路-泰瑞一街-國城二街</t>
  </si>
  <si>
    <t>CYI-S306101</t>
  </si>
  <si>
    <t>四維路-僑嘉二街</t>
  </si>
  <si>
    <t>CYI-S306201</t>
  </si>
  <si>
    <t>四維路-高鐵大道</t>
  </si>
  <si>
    <t>CYI-S306301</t>
  </si>
  <si>
    <t>四維路-永春三街</t>
  </si>
  <si>
    <t>CYI-S306401</t>
  </si>
  <si>
    <t>四維路-四維南路-大同路</t>
  </si>
  <si>
    <t>CYI-S306501</t>
  </si>
  <si>
    <t>中興路-建國路</t>
  </si>
  <si>
    <t>CYI-S306601</t>
  </si>
  <si>
    <t>中興路-友孝路</t>
  </si>
  <si>
    <t>CYI-S306701</t>
  </si>
  <si>
    <t>中興路-德明路</t>
  </si>
  <si>
    <t>CYI-S306801</t>
  </si>
  <si>
    <t>中興路-福全街-中興路408巷</t>
  </si>
  <si>
    <t>CYI-S306901</t>
  </si>
  <si>
    <t>中興路-高鐵大道</t>
  </si>
  <si>
    <t>CYI-S307001</t>
  </si>
  <si>
    <t>中興路-大同路</t>
  </si>
  <si>
    <t>CYI-S307101</t>
  </si>
  <si>
    <t>中興路-大華路</t>
  </si>
  <si>
    <t>CYI-S307201</t>
  </si>
  <si>
    <t>中興路-玉山路</t>
  </si>
  <si>
    <t>CYI-S308901</t>
  </si>
  <si>
    <t>興達路-北鎮街</t>
  </si>
  <si>
    <t>CYI-S309001</t>
  </si>
  <si>
    <t>興達路-姜文街</t>
  </si>
  <si>
    <t>CYI-S309101</t>
  </si>
  <si>
    <t>興達路-姜安街</t>
  </si>
  <si>
    <t>CYI-S309201</t>
  </si>
  <si>
    <t>大同路-大同路158巷</t>
  </si>
  <si>
    <t>CYI-S309301</t>
  </si>
  <si>
    <t>大同路-金山路</t>
  </si>
  <si>
    <t>CYI-S309401</t>
  </si>
  <si>
    <t>大同路-大同路376巷-大同路635巷</t>
  </si>
  <si>
    <t>CYI-S309501</t>
  </si>
  <si>
    <t>大同路-大同路438巷-育人路258巷</t>
  </si>
  <si>
    <t>CYI-S309601</t>
  </si>
  <si>
    <t>大同路-育人路</t>
  </si>
  <si>
    <t>CYI-S309701</t>
  </si>
  <si>
    <t>大貴路-大信街</t>
  </si>
  <si>
    <t>CYI-S309801</t>
  </si>
  <si>
    <t>大貴路-自強街-大富西街87巷</t>
  </si>
  <si>
    <t>CYI-S309901</t>
  </si>
  <si>
    <t>育人路-育人路438巷-育人路381巷</t>
  </si>
  <si>
    <t>CYI-S310001</t>
  </si>
  <si>
    <t>育人路-育人國小</t>
  </si>
  <si>
    <t>CYI-S310101</t>
  </si>
  <si>
    <t>育人路-育人路258巷</t>
  </si>
  <si>
    <t>CYI-S310201</t>
  </si>
  <si>
    <t>育人路-育人路160巷</t>
  </si>
  <si>
    <t>CYI-S310301</t>
  </si>
  <si>
    <t>玉山路-大同路</t>
  </si>
  <si>
    <t>CYI-S310401</t>
  </si>
  <si>
    <t>玉山路-大富路</t>
  </si>
  <si>
    <t>CYI-S310501</t>
  </si>
  <si>
    <t>玉山路-劉厝路</t>
  </si>
  <si>
    <t>CYI-S310601</t>
  </si>
  <si>
    <t>玉山路-大統路</t>
  </si>
  <si>
    <t>CYI-S310701</t>
  </si>
  <si>
    <t>玉山路-玉康路</t>
  </si>
  <si>
    <t>CYI-S310801</t>
  </si>
  <si>
    <t>垂楊路-力行街-新建街</t>
  </si>
  <si>
    <t>CYI-S310901</t>
  </si>
  <si>
    <t>垂楊路-新民路</t>
  </si>
  <si>
    <t>CYI-S311001</t>
  </si>
  <si>
    <t>垂楊路-永和街</t>
  </si>
  <si>
    <t>CYI-S311101</t>
  </si>
  <si>
    <t>垂楊路-垂楊路557巷</t>
  </si>
  <si>
    <t>CYI-S311201</t>
  </si>
  <si>
    <t>垂楊路-康寧街</t>
  </si>
  <si>
    <t>CYI-S311301</t>
  </si>
  <si>
    <t>垂楊路-仁愛路</t>
  </si>
  <si>
    <t>CYI-S311401</t>
  </si>
  <si>
    <t>垂楊路-西門街</t>
  </si>
  <si>
    <t>CYI-S311501</t>
  </si>
  <si>
    <t>垂楊路-新榮路</t>
  </si>
  <si>
    <t>CYI-S311601</t>
  </si>
  <si>
    <t>垂楊路-西榮街</t>
  </si>
  <si>
    <t>CYI-S311701</t>
  </si>
  <si>
    <t>垂楊路-忠義街</t>
  </si>
  <si>
    <t>CYI-S311801</t>
  </si>
  <si>
    <t>垂楊路-國華街</t>
  </si>
  <si>
    <t>CYI-S311901</t>
  </si>
  <si>
    <t>垂楊路-文化路</t>
  </si>
  <si>
    <t>CYI-S312001</t>
  </si>
  <si>
    <t>興業西路-上海路</t>
  </si>
  <si>
    <t>CYI-S312101</t>
  </si>
  <si>
    <t>興業西路-南京路</t>
  </si>
  <si>
    <t>CYI-S312201</t>
  </si>
  <si>
    <t>興業西路-徐州六街</t>
  </si>
  <si>
    <t>CYI-S312301</t>
  </si>
  <si>
    <t>興業西路-新建街-徐州四街</t>
  </si>
  <si>
    <t>CYI-S312401</t>
  </si>
  <si>
    <t>興業西路-新民路</t>
  </si>
  <si>
    <t>CYI-S312501</t>
  </si>
  <si>
    <t>興業西路-新民路728巷</t>
  </si>
  <si>
    <t>CYI-S312601</t>
  </si>
  <si>
    <t>興業西路-仁愛路</t>
  </si>
  <si>
    <t>CYI-S312701</t>
  </si>
  <si>
    <t>興業西路-西門街</t>
  </si>
  <si>
    <t>CYI-S312801</t>
  </si>
  <si>
    <t>興業東路-中油溶劑化學品事業部</t>
  </si>
  <si>
    <t>CYI-S312901</t>
  </si>
  <si>
    <t>興業東路-國華街</t>
  </si>
  <si>
    <t>CYI-S313001</t>
  </si>
  <si>
    <t>重慶一街-重慶一街401巷</t>
  </si>
  <si>
    <t>CYI-S313101</t>
  </si>
  <si>
    <t>重慶路-廣州街</t>
  </si>
  <si>
    <t>CYI-S313201</t>
  </si>
  <si>
    <t>重慶路-漢口路</t>
  </si>
  <si>
    <t>CYI-S313301</t>
  </si>
  <si>
    <t>重慶路-錦州二街-車店街</t>
  </si>
  <si>
    <t>CYI-S313401</t>
  </si>
  <si>
    <t>重慶路-南京路</t>
  </si>
  <si>
    <t>CYI-S313501</t>
  </si>
  <si>
    <t>重慶路-溫州一街</t>
  </si>
  <si>
    <t>CYI-S313601</t>
  </si>
  <si>
    <t>重慶路-徐州六街</t>
  </si>
  <si>
    <t>CYI-S313701</t>
  </si>
  <si>
    <t>重慶路-徐州四街</t>
  </si>
  <si>
    <t>CYI-S313801</t>
  </si>
  <si>
    <t>新民路-康樂街</t>
  </si>
  <si>
    <t>CYI-S313901</t>
  </si>
  <si>
    <t>新民路-新民路848巷</t>
  </si>
  <si>
    <t>CYI-S314001</t>
  </si>
  <si>
    <t>新民路-上海路-建成街</t>
  </si>
  <si>
    <t>CYI-S314101</t>
  </si>
  <si>
    <t>新民路-永安街-新民路757巷</t>
  </si>
  <si>
    <t>CYI-S314201</t>
  </si>
  <si>
    <t>新民路-仁愛路-徐州五街</t>
  </si>
  <si>
    <t>CYI-S314301</t>
  </si>
  <si>
    <t>新民路-重慶路-杭州五街</t>
  </si>
  <si>
    <t>CYI-S314401</t>
  </si>
  <si>
    <t>新民路-民生國中</t>
  </si>
  <si>
    <t>CYI-S314501</t>
  </si>
  <si>
    <t>新民路-新民路577巷-民生南路466巷</t>
  </si>
  <si>
    <t>CYI-S314601</t>
  </si>
  <si>
    <t>新民路-新民路416巷-新民路555巷</t>
  </si>
  <si>
    <t>CYI-S314701</t>
  </si>
  <si>
    <t>新民路-嘉油鐵馬道</t>
  </si>
  <si>
    <t>CYI-S314801</t>
  </si>
  <si>
    <t>新民路-南京路</t>
  </si>
  <si>
    <t>CYI-S314901</t>
  </si>
  <si>
    <t>上海路-新建街</t>
  </si>
  <si>
    <t>CYI-S315001</t>
  </si>
  <si>
    <t>上海路-平等街</t>
  </si>
  <si>
    <t>CYI-S315101</t>
  </si>
  <si>
    <t>上海路-南京路-平等街150巷1弄</t>
  </si>
  <si>
    <t>CYI-S315201</t>
  </si>
  <si>
    <t>上海路-青年街-南京路</t>
  </si>
  <si>
    <t>CYI-S315301</t>
  </si>
  <si>
    <t>上海路-貴州街</t>
  </si>
  <si>
    <t>CYI-S315401</t>
  </si>
  <si>
    <t>上海路-漢口路</t>
  </si>
  <si>
    <t>CYI-S315501</t>
  </si>
  <si>
    <t>上海路-廣州街</t>
  </si>
  <si>
    <t>CYI-S315601</t>
  </si>
  <si>
    <t>南京路-漢口路</t>
  </si>
  <si>
    <t>CYI-S315701</t>
  </si>
  <si>
    <t>南京路-嘉油鐵馬道</t>
  </si>
  <si>
    <t>CYI-S315801</t>
  </si>
  <si>
    <t>南京路-南京路126巷-民生南路850巷</t>
  </si>
  <si>
    <t>CYI-S315901</t>
  </si>
  <si>
    <t>文化路-文化路730巷</t>
  </si>
  <si>
    <t>CYI-S316001</t>
  </si>
  <si>
    <t>文化路-文化路694巷</t>
  </si>
  <si>
    <t>CYI-S316101</t>
  </si>
  <si>
    <t>文化路-國華新村</t>
  </si>
  <si>
    <t>CYI-S316201</t>
  </si>
  <si>
    <t>文化路-向榮街-國華街</t>
  </si>
  <si>
    <t>CYI-S316301</t>
  </si>
  <si>
    <t>文化路-文化路432巷</t>
  </si>
  <si>
    <t>CYI-S316401</t>
  </si>
  <si>
    <t>文化路-文華街</t>
  </si>
  <si>
    <t>CYI-S316501</t>
  </si>
  <si>
    <t>文化路-文化路297巷</t>
  </si>
  <si>
    <t>CYI-S316601</t>
  </si>
  <si>
    <t>文化路-長榮街</t>
  </si>
  <si>
    <t>CYI-S316701</t>
  </si>
  <si>
    <t>文化路-民權路</t>
  </si>
  <si>
    <t>CYI-S316801</t>
  </si>
  <si>
    <t>文化路-北榮街</t>
  </si>
  <si>
    <t>CYI-S316901</t>
  </si>
  <si>
    <t>民權路-忠義街</t>
  </si>
  <si>
    <t>CYI-S317001</t>
  </si>
  <si>
    <t>民權路-國華街</t>
  </si>
  <si>
    <t>CYI-S317101</t>
  </si>
  <si>
    <t>中山路-新榮路</t>
  </si>
  <si>
    <t>CYI-S317201</t>
  </si>
  <si>
    <t>中山路-西榮街</t>
  </si>
  <si>
    <t>CYI-S317301</t>
  </si>
  <si>
    <t>中山路-忠義街</t>
  </si>
  <si>
    <t>CYI-S317401</t>
  </si>
  <si>
    <t>中山路-國華街</t>
  </si>
  <si>
    <t>CYI-S317501</t>
  </si>
  <si>
    <t>仁愛路-光彩街</t>
  </si>
  <si>
    <t>CYI-S317601</t>
  </si>
  <si>
    <t>仁愛路-蘭井街</t>
  </si>
  <si>
    <t>CYI-S317701</t>
  </si>
  <si>
    <t>仁愛路-延平街</t>
  </si>
  <si>
    <t>CYI-S317801</t>
  </si>
  <si>
    <t>仁愛路-康樂街</t>
  </si>
  <si>
    <t>CYI-S317901</t>
  </si>
  <si>
    <t>仁愛路-永安街</t>
  </si>
  <si>
    <t>CYI-S318001</t>
  </si>
  <si>
    <t>仁愛路-志昇街</t>
  </si>
  <si>
    <t>CYI-S318101</t>
  </si>
  <si>
    <t>保安一路-保安二路</t>
  </si>
  <si>
    <t>CYI-S318201</t>
  </si>
  <si>
    <t>保安一路-保安四路</t>
  </si>
  <si>
    <t>CYI-S318301</t>
  </si>
  <si>
    <t>保安二路-長春一街-撫順二街</t>
  </si>
  <si>
    <t>CYI-S318401</t>
  </si>
  <si>
    <t>國華街-文華街</t>
  </si>
  <si>
    <t>CYI-S318501</t>
  </si>
  <si>
    <t>新榮街-康樂街</t>
  </si>
  <si>
    <t>CYI-S318601</t>
  </si>
  <si>
    <t>新榮路-成功路</t>
  </si>
  <si>
    <t>CYI-S318701</t>
  </si>
  <si>
    <t>新榮路-永安街</t>
  </si>
  <si>
    <t>CYI-S318801</t>
  </si>
  <si>
    <t>西門街-永安街</t>
  </si>
  <si>
    <t>CYI-S318901</t>
  </si>
  <si>
    <t>松江一街-保安一路-國華新村</t>
  </si>
  <si>
    <t>CYI-S319001</t>
  </si>
  <si>
    <t>松江一街-松江三街</t>
  </si>
  <si>
    <t>CYI-S319101</t>
  </si>
  <si>
    <t>北興街(市2)-遠東街</t>
  </si>
  <si>
    <t>CYI-S319201</t>
  </si>
  <si>
    <t>北興街(市2)-雙竹街</t>
  </si>
  <si>
    <t>CYI-S319301</t>
  </si>
  <si>
    <t>遠東街-友竹街</t>
  </si>
  <si>
    <t>CYI-S319401</t>
  </si>
  <si>
    <t>建國路-遠東街</t>
  </si>
  <si>
    <t>CYI-S319501</t>
  </si>
  <si>
    <t>建國路-興雅路-雙竹街</t>
  </si>
  <si>
    <t>CYI-S319601</t>
  </si>
  <si>
    <t>友孝路-遠東街</t>
  </si>
  <si>
    <t>CYI-S319701</t>
  </si>
  <si>
    <t>友孝路-興雅路</t>
  </si>
  <si>
    <t>CYI-S319801</t>
  </si>
  <si>
    <t>北鎮街-竹圍路-友愛路335巷</t>
  </si>
  <si>
    <t>CYI-S319901</t>
  </si>
  <si>
    <t>竹圍路-竹圍四路-國聖四街</t>
  </si>
  <si>
    <t>CYI-S320001</t>
  </si>
  <si>
    <t>德安路-德惠街</t>
  </si>
  <si>
    <t>CYI-S320101</t>
  </si>
  <si>
    <t>大華路-永樂二街</t>
  </si>
  <si>
    <t>CYI-S320201</t>
  </si>
  <si>
    <t>大華路-四維南路</t>
  </si>
  <si>
    <t>CYI-S320301</t>
  </si>
  <si>
    <t>大華路-玉康路</t>
  </si>
  <si>
    <t>CYI-S320401</t>
  </si>
  <si>
    <t>玉康路-大統路</t>
  </si>
  <si>
    <t>CYI-S320501</t>
  </si>
  <si>
    <t>新建街-老吸街</t>
  </si>
  <si>
    <t>CYI-S320601</t>
  </si>
  <si>
    <t>志昇街-西門街</t>
  </si>
  <si>
    <t>CYI-S320701</t>
  </si>
  <si>
    <t>湖美一路-南京東街-興美十街</t>
  </si>
  <si>
    <t>CYI-S320801</t>
  </si>
  <si>
    <t>湖美一路-興美六路</t>
  </si>
  <si>
    <t>CYI-S320901</t>
  </si>
  <si>
    <t>湖美一路-健康十八街</t>
  </si>
  <si>
    <t>CYI-S321001</t>
  </si>
  <si>
    <t>湖美一路-環湖路</t>
  </si>
  <si>
    <t>CYI-S321101</t>
  </si>
  <si>
    <t>湖美一路-健康十七街</t>
  </si>
  <si>
    <t>CYI-S321201</t>
  </si>
  <si>
    <t>湖美一路-健康十三路</t>
  </si>
  <si>
    <t>CYI-S321301</t>
  </si>
  <si>
    <t>湖美一路-健康十二路</t>
  </si>
  <si>
    <t>CYI-S321401</t>
  </si>
  <si>
    <t>湖美一路-健康十街</t>
  </si>
  <si>
    <t>CYI-S321501</t>
  </si>
  <si>
    <t>湖美一路-健康九路</t>
  </si>
  <si>
    <t>CYI-S321601</t>
  </si>
  <si>
    <t>湖美一路-健康八街</t>
  </si>
  <si>
    <t>CYI-S321701</t>
  </si>
  <si>
    <t>湖美一路-健康七街</t>
  </si>
  <si>
    <t>CYI-S321801</t>
  </si>
  <si>
    <t>湖美一路-健康五街</t>
  </si>
  <si>
    <t>CYI-S321901</t>
  </si>
  <si>
    <t>湖美一路-健康三路</t>
  </si>
  <si>
    <t>CYI-S322001</t>
  </si>
  <si>
    <t>湖美一路-健康二路</t>
  </si>
  <si>
    <t>CYI-S322101</t>
  </si>
  <si>
    <t>湖美一路-湖美一路</t>
  </si>
  <si>
    <t>CYI-S322201</t>
  </si>
  <si>
    <t>CYI-S322301</t>
  </si>
  <si>
    <t>湖美一路-湖美二路</t>
  </si>
  <si>
    <t>CYI-S322401</t>
  </si>
  <si>
    <t>湖美一路-湖美三路</t>
  </si>
  <si>
    <t>CYI-S323701</t>
  </si>
  <si>
    <t>湖子內路-健康一街</t>
  </si>
  <si>
    <t>CYI-S323801</t>
  </si>
  <si>
    <t>湖子內路-湖美一路-湖美八路</t>
  </si>
  <si>
    <t>CYI-S323901</t>
  </si>
  <si>
    <t>湖子內路-環湖一街</t>
  </si>
  <si>
    <t>CYI-S324001</t>
  </si>
  <si>
    <t>湖子內路-無名路</t>
  </si>
  <si>
    <t>CYI-S324101</t>
  </si>
  <si>
    <t>湖子內路-環湖路</t>
  </si>
  <si>
    <t>CYI-S324201</t>
  </si>
  <si>
    <t>健康十二路-湖美十一路</t>
  </si>
  <si>
    <t>CYI-S324301</t>
  </si>
  <si>
    <t>健康十二路-湖美十路</t>
  </si>
  <si>
    <t>CYI-S324401</t>
  </si>
  <si>
    <t>健康十二路-湖美八路</t>
  </si>
  <si>
    <t>CYI-S324501</t>
  </si>
  <si>
    <t>健康十二路-湖美六街</t>
  </si>
  <si>
    <t>CYI-S324601</t>
  </si>
  <si>
    <t>健康九路-忠孝街</t>
  </si>
  <si>
    <t>CYI-S324701</t>
  </si>
  <si>
    <t>健康九路-湖美十一路</t>
  </si>
  <si>
    <t>CYI-S324801</t>
  </si>
  <si>
    <t>健康九路-湖美十路</t>
  </si>
  <si>
    <t>CYI-S324901</t>
  </si>
  <si>
    <t>健康九路-湖美八路</t>
  </si>
  <si>
    <t>CYI-S325001</t>
  </si>
  <si>
    <t>健康九路-湖美六街</t>
  </si>
  <si>
    <t>CYI-S325101</t>
  </si>
  <si>
    <t>健康九路-湖美三路</t>
  </si>
  <si>
    <t>CYI-S325201</t>
  </si>
  <si>
    <t>健康九路-湖美二路</t>
  </si>
  <si>
    <t>CYI-S325301</t>
  </si>
  <si>
    <t>環湖路-南京東街-健康十六街</t>
  </si>
  <si>
    <t>CYI-S325401</t>
  </si>
  <si>
    <t>環湖路-湖美二路-南京東街126巷</t>
  </si>
  <si>
    <t>CYI-S325501</t>
  </si>
  <si>
    <t>興美六路-南京東街</t>
  </si>
  <si>
    <t>CYI-S325601</t>
  </si>
  <si>
    <t>南京東街-民生南路485巷</t>
  </si>
  <si>
    <t>CYI-S325701</t>
  </si>
  <si>
    <t>湖美二路-健康十七街</t>
  </si>
  <si>
    <t>CYI-S325801</t>
  </si>
  <si>
    <t>湖美二路-健康十三路</t>
  </si>
  <si>
    <t>CYI-S325901</t>
  </si>
  <si>
    <t>湖美二路-健康十二路</t>
  </si>
  <si>
    <t>CYI-S326001</t>
  </si>
  <si>
    <t>湖美二路-健康十街</t>
  </si>
  <si>
    <t>CYI-S326101</t>
  </si>
  <si>
    <t>湖美二路-健康八街</t>
  </si>
  <si>
    <t>CYI-S326201</t>
  </si>
  <si>
    <t>湖美二路-健康七街</t>
  </si>
  <si>
    <t>CYI-S326301</t>
  </si>
  <si>
    <t>湖美二路-健康五街</t>
  </si>
  <si>
    <t>CYI-S326401</t>
  </si>
  <si>
    <t>湖美二路-健康三路</t>
  </si>
  <si>
    <t>CYI-S326501</t>
  </si>
  <si>
    <t>湖美二路-健康二路</t>
  </si>
  <si>
    <t>CYI-S326601</t>
  </si>
  <si>
    <t>湖美三路-健康十三路-健康十五街</t>
  </si>
  <si>
    <t>CYI-S326701</t>
  </si>
  <si>
    <t>湖美三路-健康十二路</t>
  </si>
  <si>
    <t>CYI-S326801</t>
  </si>
  <si>
    <t>湖美三路-健康十街</t>
  </si>
  <si>
    <t>CYI-S326901</t>
  </si>
  <si>
    <t>湖美三路-健康八街</t>
  </si>
  <si>
    <t>CYI-S327001</t>
  </si>
  <si>
    <t>湖美三路-健康七街</t>
  </si>
  <si>
    <t>CYI-S327101</t>
  </si>
  <si>
    <t>湖美三路-健康五街</t>
  </si>
  <si>
    <t>CYI-S327201</t>
  </si>
  <si>
    <t>湖美三路-健康三路</t>
  </si>
  <si>
    <t>CYI-S327301</t>
  </si>
  <si>
    <t>湖美三路-健康二路</t>
  </si>
  <si>
    <t>CYI-S327401</t>
  </si>
  <si>
    <t>湖美三路-健康一街</t>
  </si>
  <si>
    <t>CYI-S327501</t>
  </si>
  <si>
    <t>湖美三路-無名路</t>
  </si>
  <si>
    <t>CYI-S327601</t>
  </si>
  <si>
    <t>湖美三路-環湖路</t>
  </si>
  <si>
    <t>CYI-S327701</t>
  </si>
  <si>
    <t>湖美八路-健康十一街</t>
  </si>
  <si>
    <t>CYI-S327801</t>
  </si>
  <si>
    <t>湖美八路-健康十街</t>
  </si>
  <si>
    <t>CYI-S327901</t>
  </si>
  <si>
    <t>湖美八路-健康八街</t>
  </si>
  <si>
    <t>CYI-S328001</t>
  </si>
  <si>
    <t>湖美八路-健康六路</t>
  </si>
  <si>
    <t>CYI-S328101</t>
  </si>
  <si>
    <t>湖美八路-健康三路</t>
  </si>
  <si>
    <t>CYI-S328201</t>
  </si>
  <si>
    <t>湖美八路-健康二路</t>
  </si>
  <si>
    <t>CYI-S328301</t>
  </si>
  <si>
    <t>湖美十路-健康十一街</t>
  </si>
  <si>
    <t>CYI-S328401</t>
  </si>
  <si>
    <t>湖美十路-健康十街</t>
  </si>
  <si>
    <t>CYI-S328501</t>
  </si>
  <si>
    <t>湖美十路-健康八街</t>
  </si>
  <si>
    <t>CYI-S328601</t>
  </si>
  <si>
    <t>湖美十路-健康六路</t>
  </si>
  <si>
    <t>CYI-S328701</t>
  </si>
  <si>
    <t>湖美十路-湖美十一路</t>
  </si>
  <si>
    <t>CYI-S328801</t>
  </si>
  <si>
    <t>湖美十路-健康二路-健康三路-福德街</t>
  </si>
  <si>
    <t>CYI-S328901</t>
  </si>
  <si>
    <t>湖美十一路-健康十一街</t>
  </si>
  <si>
    <t>CYI-S329001</t>
  </si>
  <si>
    <t>湖美十一路-健康十街</t>
  </si>
  <si>
    <t>CYI-S329101</t>
  </si>
  <si>
    <t>湖美十一路-健康八街</t>
  </si>
  <si>
    <t>CYI-S329201</t>
  </si>
  <si>
    <t>湖美十一路-健康六路</t>
  </si>
  <si>
    <t>CYI-S329301</t>
  </si>
  <si>
    <t>健康十街-湖美六街</t>
  </si>
  <si>
    <t>CYI-S329401</t>
  </si>
  <si>
    <t>健康八街-湖美九街</t>
  </si>
  <si>
    <t>CYI-S329501</t>
  </si>
  <si>
    <t>健康六路-湖美九街</t>
  </si>
  <si>
    <t>CYI-S329601</t>
  </si>
  <si>
    <t>健康三路-湖美九街</t>
  </si>
  <si>
    <t>CYI-S329701</t>
  </si>
  <si>
    <t>健康三路-湖美七街</t>
  </si>
  <si>
    <t>CYI-S329801</t>
  </si>
  <si>
    <t>健康三路-湖美五街</t>
  </si>
  <si>
    <t>CYI-S329901</t>
  </si>
  <si>
    <t>健康二路-湖美九街</t>
  </si>
  <si>
    <t>CYI-S330001</t>
  </si>
  <si>
    <t>健康二路-湖美七街</t>
  </si>
  <si>
    <t>CYI-S330101</t>
  </si>
  <si>
    <t>健康二路-湖美五街</t>
  </si>
  <si>
    <t>CYI-S330201</t>
  </si>
  <si>
    <t>健康一街-湖美五街</t>
  </si>
  <si>
    <t>CYI-S330301</t>
  </si>
  <si>
    <t>劉厝路-大和街</t>
  </si>
  <si>
    <t>CYI-S330401</t>
  </si>
  <si>
    <t>劉厝路-大信街</t>
  </si>
  <si>
    <t>CYI-S330501</t>
  </si>
  <si>
    <t>劉厝路-大仁街</t>
  </si>
  <si>
    <t>CYI-S330601</t>
  </si>
  <si>
    <t>劉厝路-自強街</t>
  </si>
  <si>
    <t>CYI-S330701</t>
  </si>
  <si>
    <t>劉厝路-劉厝路152巷-劉厝路160巷</t>
  </si>
  <si>
    <t>CYI-S330801</t>
  </si>
  <si>
    <t>劉厝路-大利街</t>
  </si>
  <si>
    <t>CYI-S330901</t>
  </si>
  <si>
    <t>劉厝路-大賢路-大聖北街-劉富街</t>
  </si>
  <si>
    <t>CYI-S331001</t>
  </si>
  <si>
    <t>大富路-大和街</t>
  </si>
  <si>
    <t>CYI-S331101</t>
  </si>
  <si>
    <t>大富路-大信街</t>
  </si>
  <si>
    <t>CYI-S331201</t>
  </si>
  <si>
    <t>大富路-自強街</t>
  </si>
  <si>
    <t>CYI-S331301</t>
  </si>
  <si>
    <t>大富路-大賢路</t>
  </si>
  <si>
    <t>CYI-S331401</t>
  </si>
  <si>
    <t>大富路-大聖路</t>
  </si>
  <si>
    <t>CYI-S331501</t>
  </si>
  <si>
    <t>大聖路-劉厝路</t>
  </si>
  <si>
    <t>CYI-S331601</t>
  </si>
  <si>
    <t>大聖路-大聖三街</t>
  </si>
  <si>
    <t>CYI-S331701</t>
  </si>
  <si>
    <t>大吉街-大信街</t>
  </si>
  <si>
    <t>CYI-S331801</t>
  </si>
  <si>
    <t>大吉街-自強街</t>
  </si>
  <si>
    <t>CYI-S331901</t>
  </si>
  <si>
    <t>大利街-大仁街</t>
  </si>
  <si>
    <t>CYI-S332001</t>
  </si>
  <si>
    <t>大利街-自強街</t>
  </si>
  <si>
    <t>CYI-S332101</t>
  </si>
  <si>
    <t>北新路-無名路</t>
  </si>
  <si>
    <t>CYI-S332201</t>
  </si>
  <si>
    <t>賢達路-下埤路-北社尾路</t>
  </si>
  <si>
    <t>CYI-S332301</t>
  </si>
  <si>
    <t>賢達路-北社尾路</t>
  </si>
  <si>
    <t>CYI-S332401</t>
  </si>
  <si>
    <t>北社尾路-北文街</t>
  </si>
  <si>
    <t>CYI-S332501</t>
  </si>
  <si>
    <t>北社尾路-北社尾路381巷</t>
  </si>
  <si>
    <t>CYI-S332601</t>
  </si>
  <si>
    <t>北社尾路-無名路</t>
  </si>
  <si>
    <t>CYI-S332701</t>
  </si>
  <si>
    <t>北社尾路-北社尾路165號前</t>
  </si>
  <si>
    <t>CYI-S332801</t>
  </si>
  <si>
    <t>北社尾路-北園街</t>
  </si>
  <si>
    <t>CYI-S332901</t>
  </si>
  <si>
    <t>北文街-北社尾路258巷</t>
  </si>
  <si>
    <t>CYI-S333001</t>
  </si>
  <si>
    <t>北文街-北社尾路226巷</t>
  </si>
  <si>
    <t>CYI-S333101</t>
  </si>
  <si>
    <t>大溪路-大安街</t>
  </si>
  <si>
    <t>CYI-S333201</t>
  </si>
  <si>
    <t>育人路438巷-大安街155巷</t>
  </si>
  <si>
    <t>CYI-S333301</t>
  </si>
  <si>
    <t>保福一路-保正街</t>
  </si>
  <si>
    <t>CYI-S333401</t>
  </si>
  <si>
    <t>埤竹路-嘉竹路</t>
  </si>
  <si>
    <t>CYI-S333501</t>
  </si>
  <si>
    <t>埤竹路-嘉義市果菜市場-嘉義魚市場</t>
  </si>
  <si>
    <t>CYI-S333601</t>
  </si>
  <si>
    <t>嘉竹北路-嘉竹南路-竹子腳</t>
  </si>
  <si>
    <t>CYI-S333701</t>
  </si>
  <si>
    <t>嘉竹北路-嘉竹路</t>
  </si>
  <si>
    <t>CYI-S500101</t>
  </si>
  <si>
    <t>林森西路-興中街</t>
  </si>
  <si>
    <t>CYI-S500201</t>
  </si>
  <si>
    <t>林森西路-成仁街</t>
  </si>
  <si>
    <t>CYI-S500301</t>
  </si>
  <si>
    <t>林森西路-吳鳳北路</t>
  </si>
  <si>
    <t>CYI-S500401</t>
  </si>
  <si>
    <t>林森西路-林森東路-忠孝路</t>
  </si>
  <si>
    <t>CYI-S500501</t>
  </si>
  <si>
    <t>林森東路-共和路</t>
  </si>
  <si>
    <t>CYI-S500601</t>
  </si>
  <si>
    <t>林森東路-嘉大實小</t>
  </si>
  <si>
    <t>CYI-S500701</t>
  </si>
  <si>
    <t>林森東路-安和街</t>
  </si>
  <si>
    <t>CYI-S500801</t>
  </si>
  <si>
    <t>林森東路-維新路</t>
  </si>
  <si>
    <t>CYI-S500901</t>
  </si>
  <si>
    <t>林森東路-嘉義大學</t>
  </si>
  <si>
    <t>CYI-S501001</t>
  </si>
  <si>
    <t>林森東路-新生路</t>
  </si>
  <si>
    <t>CYI-S501101</t>
  </si>
  <si>
    <t>林森東路-林森東路163巷</t>
  </si>
  <si>
    <t>CYI-S501201</t>
  </si>
  <si>
    <t>林森東路-林森東路211巷</t>
  </si>
  <si>
    <t>CYI-S501301</t>
  </si>
  <si>
    <t>林森東路-博東路-圓福街</t>
  </si>
  <si>
    <t>CYI-S501401</t>
  </si>
  <si>
    <t>林森東路-林森東路342巷-圓福街</t>
  </si>
  <si>
    <t>CYI-S501501</t>
  </si>
  <si>
    <t>林森東路-林森東路269巷</t>
  </si>
  <si>
    <t>CYI-S501601</t>
  </si>
  <si>
    <t xml:space="preserve">林森東路-義教西路 </t>
  </si>
  <si>
    <t>CYI-S501701</t>
  </si>
  <si>
    <t>林森東路-林森東路394巷</t>
  </si>
  <si>
    <t>CYI-S501801</t>
  </si>
  <si>
    <t>林森東路-林森東路456巷</t>
  </si>
  <si>
    <t>CYI-S501901</t>
  </si>
  <si>
    <t>林森東路-林森東路470巷</t>
  </si>
  <si>
    <t>CYI-S502001</t>
  </si>
  <si>
    <t>林森東路-林森東路321巷</t>
  </si>
  <si>
    <t>CYI-S502101</t>
  </si>
  <si>
    <t>林森東路-林森東路367號前</t>
  </si>
  <si>
    <t>CYI-S502201</t>
  </si>
  <si>
    <t>林森東路-林森東路612巷</t>
  </si>
  <si>
    <t>CYI-S502301</t>
  </si>
  <si>
    <t>林森東路-林森東路684巷</t>
  </si>
  <si>
    <t>CYI-S502401</t>
  </si>
  <si>
    <t>林森東路-精忠新城</t>
  </si>
  <si>
    <t>CYI-S502501</t>
  </si>
  <si>
    <t>林森東路-林森東路691巷</t>
  </si>
  <si>
    <t>CYI-S502601</t>
  </si>
  <si>
    <t>林森東路-林森東路842巷</t>
  </si>
  <si>
    <t>CYI-S502701</t>
  </si>
  <si>
    <t>林森東路-盧義路367巷</t>
  </si>
  <si>
    <t>CYI-S502801</t>
  </si>
  <si>
    <t>林森東路-盧義路</t>
  </si>
  <si>
    <t>CYI-S502901</t>
  </si>
  <si>
    <t>民族路-興中街</t>
  </si>
  <si>
    <t>CYI-S503001</t>
  </si>
  <si>
    <t>民族路-成仁街</t>
  </si>
  <si>
    <t>CYI-S503101</t>
  </si>
  <si>
    <t>民族路-吳鳳北路</t>
  </si>
  <si>
    <t>CYI-S503201</t>
  </si>
  <si>
    <t>民族路-忠孝路</t>
  </si>
  <si>
    <t>CYI-S503301</t>
  </si>
  <si>
    <t>民族路-共和路-光華路</t>
  </si>
  <si>
    <t>CYI-S503401</t>
  </si>
  <si>
    <t>民族路-文昌街</t>
  </si>
  <si>
    <t>CYI-S503501</t>
  </si>
  <si>
    <t>民族路-和平路</t>
  </si>
  <si>
    <t>CYI-S503601</t>
  </si>
  <si>
    <t>民族路-安和街</t>
  </si>
  <si>
    <t>CYI-S503701</t>
  </si>
  <si>
    <t>民族路-融和街</t>
  </si>
  <si>
    <t>CYI-S503801</t>
  </si>
  <si>
    <t>民族路-民國路</t>
  </si>
  <si>
    <t>CYI-S503901</t>
  </si>
  <si>
    <t>民族路-大雅路二段-啟明路-新生路</t>
  </si>
  <si>
    <t>CYI-S504001</t>
  </si>
  <si>
    <t>大雅路二段-公義路</t>
  </si>
  <si>
    <t>CYI-S504101</t>
  </si>
  <si>
    <t>大雅路二段-嘉義高中</t>
  </si>
  <si>
    <t>CYI-S504201</t>
  </si>
  <si>
    <t>大雅路二段-金龍街</t>
  </si>
  <si>
    <t>CYI-S504301</t>
  </si>
  <si>
    <t>大雅路二段-小雅路</t>
  </si>
  <si>
    <t>CYI-S504401</t>
  </si>
  <si>
    <t>CYI-S504501</t>
  </si>
  <si>
    <t>CYI-S504601</t>
  </si>
  <si>
    <t>大雅路二段-大雅路二段433巷</t>
  </si>
  <si>
    <t>CYI-S400401</t>
  </si>
  <si>
    <t>忠孝路-遠東機械</t>
  </si>
  <si>
    <t>CYI-S400501</t>
  </si>
  <si>
    <t>忠孝路(台1)-保康路</t>
  </si>
  <si>
    <t>CYI-S400601</t>
  </si>
  <si>
    <t>忠孝路(台1)-忠孝一街</t>
  </si>
  <si>
    <t>CYI-S400701</t>
  </si>
  <si>
    <t>忠孝路(台1)-忠孝二街</t>
  </si>
  <si>
    <t>CYI-S400801</t>
  </si>
  <si>
    <t>忠孝路(台1)-好市多嘉義店</t>
  </si>
  <si>
    <t>CYI-S400901</t>
  </si>
  <si>
    <t>忠孝路(台1)-保健街</t>
  </si>
  <si>
    <t>CYI-S401001</t>
  </si>
  <si>
    <t xml:space="preserve">忠孝路(台1)-嘉義基督教醫院 </t>
  </si>
  <si>
    <t>CYI-S401101</t>
  </si>
  <si>
    <t>忠孝路(台1)-義教街</t>
  </si>
  <si>
    <t>CYI-S401201</t>
  </si>
  <si>
    <t>忠孝路(台1)-仁義新村</t>
  </si>
  <si>
    <t>CYI-S401301</t>
  </si>
  <si>
    <t>忠孝路(台1)-新生路-世賢路一段</t>
  </si>
  <si>
    <t>CYI-S401401</t>
  </si>
  <si>
    <t>忠孝路(台1)-嘉北街</t>
  </si>
  <si>
    <t>CYI-S401501</t>
  </si>
  <si>
    <t>忠孝路(台1)-台林街</t>
  </si>
  <si>
    <t>CYI-S401601</t>
  </si>
  <si>
    <t>忠孝路(台1)-博愛路一段(台1)-博東路</t>
  </si>
  <si>
    <t>CYI-S401701</t>
  </si>
  <si>
    <t>世賢路四段(台18)-吳鳳南路132巷-無名路</t>
  </si>
  <si>
    <t>CYI-S401801</t>
  </si>
  <si>
    <t>世賢路四段(台18)-吳鳳南路-南興路</t>
  </si>
  <si>
    <t>CYI-S401901</t>
  </si>
  <si>
    <t>吳鳳南路(台18)-吳鳳南路132巷</t>
  </si>
  <si>
    <t>CYI-S402001</t>
  </si>
  <si>
    <t>吳鳳南路(台18)-吳鳳南路166巷</t>
  </si>
  <si>
    <t>CYI-S402101</t>
  </si>
  <si>
    <t>吳鳳南路(台18)-大業街</t>
  </si>
  <si>
    <t>CYI-S402201</t>
  </si>
  <si>
    <t>吳鳳南路(台18)-立仁路</t>
  </si>
  <si>
    <t>CYI-S402301</t>
  </si>
  <si>
    <t>吳鳳南路(台18)-吳鳳南路521巷</t>
  </si>
  <si>
    <t>CYI-S402401</t>
  </si>
  <si>
    <t>吳鳳南路(台18)-吳鳳南路547巷</t>
  </si>
  <si>
    <t>CYI-S402501</t>
  </si>
  <si>
    <t>吳鳳南路(台18)-興美路-吳鳳南路547巷</t>
  </si>
  <si>
    <t>CYI-S402601</t>
  </si>
  <si>
    <t>吳鳳南路(台18)-親水路-興仁街</t>
  </si>
  <si>
    <t>CYI-S402801</t>
  </si>
  <si>
    <t>吳鳳南路(台18)-溪興街-吳鳳南路621巷</t>
  </si>
  <si>
    <t>CYI-S402901</t>
  </si>
  <si>
    <t>吳鳳南路(台18)-軍輝路</t>
  </si>
  <si>
    <t>CYI-S600101</t>
  </si>
  <si>
    <t>保順路-工業路</t>
  </si>
  <si>
    <t>CYI-S600201</t>
  </si>
  <si>
    <t>保順路-保忠一街</t>
  </si>
  <si>
    <t>CYI-S600301</t>
  </si>
  <si>
    <t>保順路-保忠三街</t>
  </si>
  <si>
    <t>CYI-S600401</t>
  </si>
  <si>
    <t>保順路-忠孝一街</t>
  </si>
  <si>
    <t>CYI-S600501</t>
  </si>
  <si>
    <t>保順路-忠孝二街</t>
  </si>
  <si>
    <t>CYI-S600601</t>
  </si>
  <si>
    <t>保康路-保義路-保忠三街27巷</t>
  </si>
  <si>
    <t>CYI-S600701</t>
  </si>
  <si>
    <t>保康路-保成路</t>
  </si>
  <si>
    <t>CYI-S600801</t>
  </si>
  <si>
    <t>保義路-忠孝一街-保義路240巷</t>
  </si>
  <si>
    <t>CYI-S600901</t>
  </si>
  <si>
    <t>保義路-保仁一街</t>
  </si>
  <si>
    <t>CYI-S601001</t>
  </si>
  <si>
    <t>保義路-義教街-保健街</t>
  </si>
  <si>
    <t>CYI-S601101</t>
  </si>
  <si>
    <t>保成路-保仁三街38巷</t>
  </si>
  <si>
    <t>CYI-S601201</t>
  </si>
  <si>
    <t>保成路-保健街</t>
  </si>
  <si>
    <t>CYI-S601301</t>
  </si>
  <si>
    <t>忠孝北街-忠孝北街202巷</t>
  </si>
  <si>
    <t>CYI-S601401</t>
  </si>
  <si>
    <t>忠孝北街-成功三街</t>
  </si>
  <si>
    <t>CYI-S601501</t>
  </si>
  <si>
    <t>保忠一街-保忠三街62巷</t>
  </si>
  <si>
    <t>CYI-S601601</t>
  </si>
  <si>
    <t>保成路-保忠三街</t>
  </si>
  <si>
    <t>CYI-S601701</t>
  </si>
  <si>
    <t>義教街-義教街</t>
  </si>
  <si>
    <t>CYI-S601801</t>
  </si>
  <si>
    <t>義教街-義教街706巷-義教街731巷</t>
  </si>
  <si>
    <t>CYI-S601901</t>
  </si>
  <si>
    <t>義教街-義教街542巷-義教街585巷</t>
  </si>
  <si>
    <t>CYI-S602001</t>
  </si>
  <si>
    <t>台林街-工業路</t>
  </si>
  <si>
    <t>CYI-S602101</t>
  </si>
  <si>
    <t>台林街-義教街542巷</t>
  </si>
  <si>
    <t>CYI-S602201</t>
  </si>
  <si>
    <t>台林街-保成路</t>
  </si>
  <si>
    <t>CYI-S602301</t>
  </si>
  <si>
    <t>台林街-台林街295巷</t>
  </si>
  <si>
    <t>CYI-S602401</t>
  </si>
  <si>
    <t>台林街-義教街</t>
  </si>
  <si>
    <t>CYI-S602501</t>
  </si>
  <si>
    <t>台林街-嘉北街</t>
  </si>
  <si>
    <t>CYI-S602601</t>
  </si>
  <si>
    <t>新生路-義教街731巷</t>
  </si>
  <si>
    <t>CYI-S602701</t>
  </si>
  <si>
    <t>新生路-台林街</t>
  </si>
  <si>
    <t>CYI-S602801</t>
  </si>
  <si>
    <t>新生路-嘉北街</t>
  </si>
  <si>
    <t>CYI-S602901</t>
  </si>
  <si>
    <t>新生路-新生路576巷-博東路200巷</t>
  </si>
  <si>
    <t>CYI-S603001</t>
  </si>
  <si>
    <t>新生路-嘉義地方法院</t>
  </si>
  <si>
    <t>CYI-S603101</t>
  </si>
  <si>
    <t>新生路-新生路302巷-維新路134巷</t>
  </si>
  <si>
    <t>CYI-S603201</t>
  </si>
  <si>
    <t>新生路-玉?街</t>
  </si>
  <si>
    <t>CYI-S603301</t>
  </si>
  <si>
    <t>新生路-民權路</t>
  </si>
  <si>
    <t>CYI-S603401</t>
  </si>
  <si>
    <t>新生路-安樂街</t>
  </si>
  <si>
    <t>CYI-S603501</t>
  </si>
  <si>
    <t>新生路-中山路</t>
  </si>
  <si>
    <t>CYI-S603601</t>
  </si>
  <si>
    <t>新生路-民樂街</t>
  </si>
  <si>
    <t>CYI-S603701</t>
  </si>
  <si>
    <t>新生路-中正路</t>
  </si>
  <si>
    <t>CYI-S603801</t>
  </si>
  <si>
    <t>新生路-光彩街</t>
  </si>
  <si>
    <t>CYI-S603901</t>
  </si>
  <si>
    <t>新生路-志航街</t>
  </si>
  <si>
    <t>CYI-S604001</t>
  </si>
  <si>
    <t>博東路-立北國中</t>
  </si>
  <si>
    <t>CYI-S604101</t>
  </si>
  <si>
    <t>博東路-維新路</t>
  </si>
  <si>
    <t>CYI-S604201</t>
  </si>
  <si>
    <t>博東路-新生路</t>
  </si>
  <si>
    <t>CYI-S604301</t>
  </si>
  <si>
    <t>博東路-新生路152巷</t>
  </si>
  <si>
    <t>CYI-S604401</t>
  </si>
  <si>
    <t>博東路-博東路136巷-博東路169巷</t>
  </si>
  <si>
    <t>CYI-S604501</t>
  </si>
  <si>
    <t>博東路-博東路43巷</t>
  </si>
  <si>
    <t>CYI-S604601</t>
  </si>
  <si>
    <t>博東路</t>
  </si>
  <si>
    <t>CYI-S604701</t>
  </si>
  <si>
    <t>維新路-安和街</t>
  </si>
  <si>
    <t>CYI-S604801</t>
  </si>
  <si>
    <t>CYI-S604901</t>
  </si>
  <si>
    <t>維新路-長榮街-玉?街</t>
  </si>
  <si>
    <t>CYI-S605001</t>
  </si>
  <si>
    <t>維新路-民權路</t>
  </si>
  <si>
    <t>CYI-S605101</t>
  </si>
  <si>
    <t>維新路-安樂街</t>
  </si>
  <si>
    <t>CYI-S605201</t>
  </si>
  <si>
    <t>維新路-中山路</t>
  </si>
  <si>
    <t>CYI-S607101</t>
  </si>
  <si>
    <t>忠孝路-民權路</t>
  </si>
  <si>
    <t>CYI-S607201</t>
  </si>
  <si>
    <t>民權路-共和路</t>
  </si>
  <si>
    <t>CYI-S607301</t>
  </si>
  <si>
    <t>民權路-和平路</t>
  </si>
  <si>
    <t>CYI-S607401</t>
  </si>
  <si>
    <t>民權路-安和街</t>
  </si>
  <si>
    <t>CYI-S607501</t>
  </si>
  <si>
    <t>民權路-民國路</t>
  </si>
  <si>
    <t>CYI-S607601</t>
  </si>
  <si>
    <t>民權路-啟明路</t>
  </si>
  <si>
    <t>CYI-S607701</t>
  </si>
  <si>
    <t>民權路-圓福街</t>
  </si>
  <si>
    <t>CYI-S607801</t>
  </si>
  <si>
    <t>民權路-五福街</t>
  </si>
  <si>
    <t>CYI-S607901</t>
  </si>
  <si>
    <t>民權路-民權東路</t>
  </si>
  <si>
    <t>CYI-S608001</t>
  </si>
  <si>
    <t>民權東路-無名路</t>
  </si>
  <si>
    <t>CYI-S608101</t>
  </si>
  <si>
    <t>民權東路-水源地-民權東路53巷</t>
  </si>
  <si>
    <t>CYI-S608201</t>
  </si>
  <si>
    <t>民權東路-幼獅路</t>
  </si>
  <si>
    <t>CYI-S608301</t>
  </si>
  <si>
    <t>民權東路-文雅街-文雅街282巷</t>
  </si>
  <si>
    <t>CYI-S608401</t>
  </si>
  <si>
    <t>中山路-興中街</t>
  </si>
  <si>
    <t>CYI-S608501</t>
  </si>
  <si>
    <t>中山路-成仁街</t>
  </si>
  <si>
    <t>CYI-S608601</t>
  </si>
  <si>
    <t>中山路-忠孝路</t>
  </si>
  <si>
    <t>CYI-S608701</t>
  </si>
  <si>
    <t>中山路-共和路</t>
  </si>
  <si>
    <t>CYI-S608801</t>
  </si>
  <si>
    <t>中山路-和平路</t>
  </si>
  <si>
    <t>CYI-S608901</t>
  </si>
  <si>
    <t>中山路-安和街</t>
  </si>
  <si>
    <t>CYI-S609001</t>
  </si>
  <si>
    <t>中山路-民國路</t>
  </si>
  <si>
    <t>CYI-S609101</t>
  </si>
  <si>
    <t>中山路-維忠街</t>
  </si>
  <si>
    <t>CYI-S609201</t>
  </si>
  <si>
    <t>中山路-啟明路</t>
  </si>
  <si>
    <t>CYI-S609301</t>
  </si>
  <si>
    <t>公明路-安和街</t>
  </si>
  <si>
    <t>CYI-S609401</t>
  </si>
  <si>
    <t>公明路-維新路</t>
  </si>
  <si>
    <t>CYI-S609501</t>
  </si>
  <si>
    <t>公明路-民國路</t>
  </si>
  <si>
    <t>CYI-S609601</t>
  </si>
  <si>
    <t>公明路-新生路</t>
  </si>
  <si>
    <t>CYI-S609701</t>
  </si>
  <si>
    <t>中正路-光華路-興中街</t>
  </si>
  <si>
    <t>CYI-S609801</t>
  </si>
  <si>
    <t>光華路-成仁街-光彩街</t>
  </si>
  <si>
    <t>CYI-S609901</t>
  </si>
  <si>
    <t>垂楊路-興中街-永安街</t>
  </si>
  <si>
    <t>CYI-S610001</t>
  </si>
  <si>
    <t>垂楊路-成仁街</t>
  </si>
  <si>
    <t>CYI-S610101</t>
  </si>
  <si>
    <t>垂楊路-吳鳳北路-吳鳳南路</t>
  </si>
  <si>
    <t>CYI-S610201</t>
  </si>
  <si>
    <t>垂楊路-民族國小地下停車場</t>
  </si>
  <si>
    <t>CYI-S610301</t>
  </si>
  <si>
    <t>垂楊路-共和路</t>
  </si>
  <si>
    <t>CYI-S610401</t>
  </si>
  <si>
    <t>垂楊路-南門街-宣信街</t>
  </si>
  <si>
    <t>CYI-S610501</t>
  </si>
  <si>
    <t>垂楊路-和平路</t>
  </si>
  <si>
    <t>CYI-S610601</t>
  </si>
  <si>
    <t>垂楊路-安和街</t>
  </si>
  <si>
    <t>CYI-S610701</t>
  </si>
  <si>
    <t>垂楊路-融合街</t>
  </si>
  <si>
    <t>CYI-S610801</t>
  </si>
  <si>
    <t>垂楊路-民國路</t>
  </si>
  <si>
    <t>CYI-S610901</t>
  </si>
  <si>
    <t>垂楊路-彌陀路-啟明路-體育路-公義路</t>
  </si>
  <si>
    <t>CYI-S611001</t>
  </si>
  <si>
    <t>共和路-朝陽街</t>
  </si>
  <si>
    <t>CYI-S611101</t>
  </si>
  <si>
    <t>民國路-玉?街</t>
  </si>
  <si>
    <t>CYI-S611201</t>
  </si>
  <si>
    <t>民國路-光彩街</t>
  </si>
  <si>
    <t>CYI-S611301</t>
  </si>
  <si>
    <t>民國路-朝陽街</t>
  </si>
  <si>
    <t>CYI-S611401</t>
  </si>
  <si>
    <t>啟明路-公明路</t>
  </si>
  <si>
    <t>CYI-S611501</t>
  </si>
  <si>
    <t>啟明路-公園街-光彩街</t>
  </si>
  <si>
    <t>CYI-S611601</t>
  </si>
  <si>
    <t>啟明路-志航街</t>
  </si>
  <si>
    <t>CYI-S611701</t>
  </si>
  <si>
    <t>啟明路-朝陽街</t>
  </si>
  <si>
    <t>CYI-S611801</t>
  </si>
  <si>
    <t>公園街-嘉義高中</t>
  </si>
  <si>
    <t>CYI-S611901</t>
  </si>
  <si>
    <t>吳鳳南路-吳鳳南路25巷</t>
  </si>
  <si>
    <t>CYI-S612001</t>
  </si>
  <si>
    <t>吳鳳南路-崇文街</t>
  </si>
  <si>
    <t>CYI-S612101</t>
  </si>
  <si>
    <t>吳鳳南路-吳鳳南路32巷</t>
  </si>
  <si>
    <t>CYI-S612201</t>
  </si>
  <si>
    <t>吳鳳南路-興業東路</t>
  </si>
  <si>
    <t>CYI-S612301</t>
  </si>
  <si>
    <t>吳鳳南路-芳安路</t>
  </si>
  <si>
    <t>CYI-S612401</t>
  </si>
  <si>
    <t>吳鳳南路-台灣中油嘉義訓練所</t>
  </si>
  <si>
    <t>CYI-S612501</t>
  </si>
  <si>
    <t>和平路-市宅街-宣信街450巷</t>
  </si>
  <si>
    <t>CYI-S612601</t>
  </si>
  <si>
    <t>體育路-市宅街</t>
  </si>
  <si>
    <t>CYI-S612701</t>
  </si>
  <si>
    <t>體育路-市宅街21巷25弄</t>
  </si>
  <si>
    <t>CYI-S612801</t>
  </si>
  <si>
    <t>體育路-嘉義市立體育場</t>
  </si>
  <si>
    <t>CYI-S612901</t>
  </si>
  <si>
    <t>體育路-和平路-南田路-宣信街</t>
  </si>
  <si>
    <t>CYI-S613001</t>
  </si>
  <si>
    <t>彌陀路-彌陀路238巷</t>
  </si>
  <si>
    <t>CYI-S613101</t>
  </si>
  <si>
    <t>彌陀路-彌陀路192巷-彌陀路327巷</t>
  </si>
  <si>
    <t>CYI-S613201</t>
  </si>
  <si>
    <t>彌陀路-彌陀路289巷-嘉義高工</t>
  </si>
  <si>
    <t>CYI-S613301</t>
  </si>
  <si>
    <t>彌陀路-興業東路</t>
  </si>
  <si>
    <t>CYI-S613401</t>
  </si>
  <si>
    <t>彌陀路-嘉工街</t>
  </si>
  <si>
    <t>CYI-S613501</t>
  </si>
  <si>
    <t>彌陀路-芳安路</t>
  </si>
  <si>
    <t>CYI-S613551</t>
  </si>
  <si>
    <t>彌陀路-光仁街-彌陀路162巷</t>
  </si>
  <si>
    <t>CYI-S613601</t>
  </si>
  <si>
    <t>彌陀路-立仁路-彌陀路70巷</t>
  </si>
  <si>
    <t>CYI-S613701</t>
  </si>
  <si>
    <t>彌陀路-嘉義市資源回眝存場</t>
  </si>
  <si>
    <t>CYI-S613801</t>
  </si>
  <si>
    <t>彌陀路-學府路</t>
  </si>
  <si>
    <t>CYI-S613901</t>
  </si>
  <si>
    <t>彌陀路-忠義堤防道路</t>
  </si>
  <si>
    <t>CYI-S614001</t>
  </si>
  <si>
    <t>興業東路-興業東路175巷</t>
  </si>
  <si>
    <t>CYI-S614101</t>
  </si>
  <si>
    <t>興業東路-南田路</t>
  </si>
  <si>
    <t>CYI-S614201</t>
  </si>
  <si>
    <t>興業東路-宣信街</t>
  </si>
  <si>
    <t>CYI-S614301</t>
  </si>
  <si>
    <t>興業東路-體育路</t>
  </si>
  <si>
    <t>CYI-S614401</t>
  </si>
  <si>
    <t>CYI-S614501</t>
  </si>
  <si>
    <t>芳安路-南田路-頂福街-芳安路315巷</t>
  </si>
  <si>
    <t>CYI-S614601</t>
  </si>
  <si>
    <t>興業東路-信興街</t>
  </si>
  <si>
    <t>CYI-S614701</t>
  </si>
  <si>
    <t>芳安路-宣信街</t>
  </si>
  <si>
    <t>CYI-S614801</t>
  </si>
  <si>
    <t>芳安路-南興國中</t>
  </si>
  <si>
    <t>CYI-S614901</t>
  </si>
  <si>
    <t>芳安路-芳安路73巷</t>
  </si>
  <si>
    <t>CYI-S615001</t>
  </si>
  <si>
    <t>南興路-南興路184巷-南興路199巷</t>
  </si>
  <si>
    <t>CYI-S615101</t>
  </si>
  <si>
    <t>南興路-信興街-頂福街-南興路145巷</t>
  </si>
  <si>
    <t>CYI-S615201</t>
  </si>
  <si>
    <t>南興路-宣信街-芳興街-宣信街111巷</t>
  </si>
  <si>
    <t>CYI-S615301</t>
  </si>
  <si>
    <t>立仁路-吳鳳南路521巷</t>
  </si>
  <si>
    <t>CYI-S615401</t>
  </si>
  <si>
    <t>立仁路-吳鳳南路365巷-立仁高中</t>
  </si>
  <si>
    <t>CYI-S615501</t>
  </si>
  <si>
    <t>立仁路-宣信街23巷-信興街76巷</t>
  </si>
  <si>
    <t>CYI-S615601</t>
  </si>
  <si>
    <t>立仁路-宣信街</t>
  </si>
  <si>
    <t>CYI-S615701</t>
  </si>
  <si>
    <t>立仁路-立仁路60巷-立仁路63巷</t>
  </si>
  <si>
    <t>CYI-S615801</t>
  </si>
  <si>
    <t>信興街-芳德街</t>
  </si>
  <si>
    <t>CYI-S615901</t>
  </si>
  <si>
    <t>市宅街-市宅街21巷14弄-市宅街22巷5弄</t>
  </si>
  <si>
    <t>CYI-S616001</t>
  </si>
  <si>
    <t>市宅街-市宅街21巷-市宅街22巷</t>
  </si>
  <si>
    <t>CYI-S616101</t>
  </si>
  <si>
    <t>市宅街21巷-市宅街21巷25弄</t>
  </si>
  <si>
    <t>CYI-S616201</t>
  </si>
  <si>
    <t>日新街-立學街-立德街</t>
  </si>
  <si>
    <t>CYI-S616301</t>
  </si>
  <si>
    <t>日新街-嘉工街</t>
  </si>
  <si>
    <t>CYI-S616401</t>
  </si>
  <si>
    <t>日新街-光仁街</t>
  </si>
  <si>
    <t>CYI-S616501</t>
  </si>
  <si>
    <t>日新街-光正街</t>
  </si>
  <si>
    <t>CYI-S616601</t>
  </si>
  <si>
    <t>興安街-興美十街-興安街250巷</t>
  </si>
  <si>
    <t>CYI-S616701</t>
  </si>
  <si>
    <t>興安街-興安街176巷-興安街203巷</t>
  </si>
  <si>
    <t>CYI-S616801</t>
  </si>
  <si>
    <t>興安街-大業街-興安街123巷</t>
  </si>
  <si>
    <t>CYI-S616901</t>
  </si>
  <si>
    <t>興安街-興安街47巷</t>
  </si>
  <si>
    <t>CYI-S617001</t>
  </si>
  <si>
    <t>小雅路-立德街</t>
  </si>
  <si>
    <t>CYI-S617101</t>
  </si>
  <si>
    <t>小雅路-雅竹路</t>
  </si>
  <si>
    <t>CYI-S617201</t>
  </si>
  <si>
    <t>小雅路-無名路</t>
  </si>
  <si>
    <t>CYI-S617301</t>
  </si>
  <si>
    <t>學府路-紅毛埤</t>
  </si>
  <si>
    <t>CYI-S617401</t>
  </si>
  <si>
    <t>CYI-S617501</t>
  </si>
  <si>
    <t>學府路-嘉義大學大門</t>
  </si>
  <si>
    <t>CYI-S617601</t>
  </si>
  <si>
    <t>學府路-268號前</t>
  </si>
  <si>
    <t>CYI-S617701</t>
  </si>
  <si>
    <t>立德街-立德街49巷</t>
  </si>
  <si>
    <t>CYI-S617801</t>
  </si>
  <si>
    <t>吳鳳南路547巷</t>
  </si>
  <si>
    <t>CYI-S617901</t>
  </si>
  <si>
    <t>圓福街-71號前</t>
  </si>
  <si>
    <t>CYI-S618001</t>
  </si>
  <si>
    <t xml:space="preserve">圓福街 </t>
  </si>
  <si>
    <t>CYI-S618101</t>
  </si>
  <si>
    <t>義教東路-義教街-義教街127巷</t>
  </si>
  <si>
    <t>CYI-S618201</t>
  </si>
  <si>
    <t>義教東路-義教西路</t>
  </si>
  <si>
    <t>CYI-S618301</t>
  </si>
  <si>
    <t>義教東路-東義路99巷</t>
  </si>
  <si>
    <t>CYI-S618401</t>
  </si>
  <si>
    <t>義教東路-東義路</t>
  </si>
  <si>
    <t>CYI-S618501</t>
  </si>
  <si>
    <t>義教東路-義教東路319巷</t>
  </si>
  <si>
    <t>CYI-S618601</t>
  </si>
  <si>
    <t>義教西路-義教街</t>
  </si>
  <si>
    <t>CYI-S618701</t>
  </si>
  <si>
    <t>義教西路-林森東路269巷38弄</t>
  </si>
  <si>
    <t>CYI-S618801</t>
  </si>
  <si>
    <t>義教西路-東義路-林森東路269巷</t>
  </si>
  <si>
    <t>CYI-S618901</t>
  </si>
  <si>
    <t>東義路-林森東路319巷</t>
  </si>
  <si>
    <t>CYI-S619001</t>
  </si>
  <si>
    <t>東義路-義教街</t>
  </si>
  <si>
    <t>CYI-S619101</t>
  </si>
  <si>
    <t>東義路-東義路109巷-東義路156巷</t>
  </si>
  <si>
    <t>CYI-S620301</t>
  </si>
  <si>
    <t>順興六路-環興街(西)</t>
  </si>
  <si>
    <t>CYI-S620401</t>
  </si>
  <si>
    <t>興美六路-環興街(東)</t>
  </si>
  <si>
    <t>CYI-S620501</t>
  </si>
  <si>
    <t>興美路-環興街</t>
  </si>
  <si>
    <t>CYI-S620601</t>
  </si>
  <si>
    <t>興美路-興美六路</t>
  </si>
  <si>
    <t>CYI-S620701</t>
  </si>
  <si>
    <t>興美路-興安街</t>
  </si>
  <si>
    <t>CYI-S620801</t>
  </si>
  <si>
    <t>興美二路-順興二路</t>
  </si>
  <si>
    <t>CYI-S620901</t>
  </si>
  <si>
    <t>軍輝路-溪興街231巷</t>
  </si>
  <si>
    <t>CYI-S621001</t>
  </si>
  <si>
    <t>軍輝路-溪興街105巷</t>
  </si>
  <si>
    <t>CYI-S621101</t>
  </si>
  <si>
    <t>軍輝路-軍輝路91巷-軍輝路124巷</t>
  </si>
  <si>
    <t>CYI-S621201</t>
  </si>
  <si>
    <t>軍輝路-興仁街</t>
  </si>
  <si>
    <t>安平區</t>
  </si>
  <si>
    <t>平通路與健康二街口</t>
  </si>
  <si>
    <t>仁德區</t>
  </si>
  <si>
    <t>二仁路二段與奇美博物館前</t>
  </si>
  <si>
    <t>明興路與興南街口</t>
  </si>
  <si>
    <t>西門路四段與小北路口</t>
  </si>
  <si>
    <t>長榮路五段與北門路二段口</t>
  </si>
  <si>
    <t>永華路一段與大智街口</t>
  </si>
  <si>
    <t>北門路一段與東豐路口</t>
  </si>
  <si>
    <t>林森路一段與大同路一段口</t>
  </si>
  <si>
    <t>中西區</t>
  </si>
  <si>
    <t>金華路三段與民生路二段口</t>
  </si>
  <si>
    <t>金華路二段與永華路一段口</t>
  </si>
  <si>
    <t>大同路二段與國民路口</t>
  </si>
  <si>
    <t>南門路與友愛街口</t>
  </si>
  <si>
    <t>文平路與建平三街口</t>
  </si>
  <si>
    <t>中華南路二段與永成路二段口</t>
  </si>
  <si>
    <t>佳里區</t>
  </si>
  <si>
    <t>文化西路與佳安路口</t>
  </si>
  <si>
    <t>中華西路二段與永華路二段口</t>
  </si>
  <si>
    <t>金華路四段與民權路三段口</t>
  </si>
  <si>
    <t>健康路一段與永褔路一段口</t>
  </si>
  <si>
    <t>長榮路四段與開元路口</t>
  </si>
  <si>
    <t>健康路二段與中華西路二段口</t>
  </si>
  <si>
    <t>中華西路一段與新孝路口</t>
  </si>
  <si>
    <t>健康路一段與忠義路一段口</t>
  </si>
  <si>
    <t>忠義路二段與友愛街口</t>
  </si>
  <si>
    <t>府前路一段與忠義路一段口</t>
  </si>
  <si>
    <t>安南區</t>
  </si>
  <si>
    <t>安吉路三段與公學路二段220巷口</t>
  </si>
  <si>
    <t>民生路一段與永褔路二段口</t>
  </si>
  <si>
    <t>北安路三段與北安路三段396巷口</t>
  </si>
  <si>
    <t>東寧路與裕豐街口</t>
  </si>
  <si>
    <t>民生路二段與海安路二段口</t>
  </si>
  <si>
    <t>民族路三段與海安路二段口</t>
  </si>
  <si>
    <t>中華東路三段與中華東路三段399巷口</t>
  </si>
  <si>
    <t>公學路四段與十二佃路口</t>
  </si>
  <si>
    <t>公學路四段與海佃路388巷口</t>
  </si>
  <si>
    <t>文平路與怡平路口</t>
  </si>
  <si>
    <t>郡平路與健康二街口</t>
  </si>
  <si>
    <t>裕和路裕農三街口</t>
  </si>
  <si>
    <t>海安路三段與文成二路口</t>
  </si>
  <si>
    <t>大同路二段與大同路二段750巷口</t>
  </si>
  <si>
    <t>民權路四段與華平路口</t>
  </si>
  <si>
    <t>大學路西段與成大光復校區前</t>
  </si>
  <si>
    <t>七股區</t>
  </si>
  <si>
    <t>176線與173甲西側50M</t>
  </si>
  <si>
    <t>中華西路二段與建南街口</t>
  </si>
  <si>
    <t>中正路與海安路二段口</t>
  </si>
  <si>
    <t>中華西路一段與新信路口</t>
  </si>
  <si>
    <t>海安路一段與友愛街口</t>
  </si>
  <si>
    <t>中華西路一段與新義路口</t>
  </si>
  <si>
    <t>西門路四段與北安路一段口</t>
  </si>
  <si>
    <t>小東路與東光路二段口</t>
  </si>
  <si>
    <t>古堡街與運河路口</t>
  </si>
  <si>
    <t>西門路一段與興昌路口</t>
  </si>
  <si>
    <t>安北路與州平二街口</t>
  </si>
  <si>
    <t>文賢路與文賢路502巷口</t>
  </si>
  <si>
    <t>裕義路與裕英街口</t>
  </si>
  <si>
    <t>南門路與樹林街二段口</t>
  </si>
  <si>
    <t>文賢路與武聖路口</t>
  </si>
  <si>
    <t>西門路四段與西門路四段65巷口</t>
  </si>
  <si>
    <t>西門路四段與立賢路一段口</t>
  </si>
  <si>
    <t>小東路與小東路147巷口</t>
  </si>
  <si>
    <t>國民路與國民路270巷口</t>
  </si>
  <si>
    <t>崇善路與崇善十五街口</t>
  </si>
  <si>
    <t>安北路與民權路四段口</t>
  </si>
  <si>
    <t>新興路與尊南街口</t>
  </si>
  <si>
    <t>南門路與五妃街口</t>
  </si>
  <si>
    <t>176線與南29</t>
  </si>
  <si>
    <t>安平路與安平路426巷口</t>
  </si>
  <si>
    <t>安定區</t>
  </si>
  <si>
    <t>178線與中工一路口</t>
  </si>
  <si>
    <t>中華東路三段與崇善路口</t>
  </si>
  <si>
    <t>中華東路三段與崇德路口</t>
  </si>
  <si>
    <t>康樂街與尊王路口</t>
  </si>
  <si>
    <t>同安路與同安路262巷口</t>
  </si>
  <si>
    <t>歸仁區</t>
  </si>
  <si>
    <t>文化街三段與文化七街口</t>
  </si>
  <si>
    <t>民權路四段與湖美一街口</t>
  </si>
  <si>
    <t>173線與永吉二號橋(國姓橋西側)</t>
  </si>
  <si>
    <t>西門路四段與正覺街口</t>
  </si>
  <si>
    <t>小東路與中華東路一段口</t>
  </si>
  <si>
    <t>S011501</t>
  </si>
  <si>
    <t>光明街與小東路口</t>
  </si>
  <si>
    <t>本田路二段與鹽安路口</t>
  </si>
  <si>
    <t>本田路二段與工業二路口</t>
  </si>
  <si>
    <t>本田路二段與工業三路口</t>
  </si>
  <si>
    <t>S011901</t>
  </si>
  <si>
    <t>本田路二段與工業五路口</t>
  </si>
  <si>
    <t>本田路二段與工業八路口</t>
  </si>
  <si>
    <t>成功路與長北街口</t>
  </si>
  <si>
    <t>東寧路與勝利路口</t>
  </si>
  <si>
    <t>S012301</t>
  </si>
  <si>
    <t>夏林路與健康路二段口</t>
  </si>
  <si>
    <t>金華路三段與大仁街口</t>
  </si>
  <si>
    <t>東寧路與東興路口</t>
  </si>
  <si>
    <t>平生路與運河路口</t>
  </si>
  <si>
    <t>東寧路與東安路口</t>
  </si>
  <si>
    <t>民生路二段與康樂街口</t>
  </si>
  <si>
    <t>大同路二段與榮譽街口</t>
  </si>
  <si>
    <t>民生路二段與臨安路一段口</t>
  </si>
  <si>
    <t>S013101</t>
  </si>
  <si>
    <t>小東路與東和路口</t>
  </si>
  <si>
    <t>開元路與開南街口</t>
  </si>
  <si>
    <t>華平路與怡平路口</t>
  </si>
  <si>
    <t>北汕尾二路與媽祖宮一街口</t>
  </si>
  <si>
    <t>海佃路四段388巷與海佃路四段口</t>
  </si>
  <si>
    <t>健康路二段與三官路口</t>
  </si>
  <si>
    <t>青年路與前鋒路口</t>
  </si>
  <si>
    <t>海安路一段與尊王路口</t>
  </si>
  <si>
    <t>S013901</t>
  </si>
  <si>
    <t>育德路與西門路四段65巷口</t>
  </si>
  <si>
    <t>崇德路與德東街口</t>
  </si>
  <si>
    <t>中華東路一段與東平路口</t>
  </si>
  <si>
    <t>中華東路二段與中華東路二段133巷口</t>
  </si>
  <si>
    <t>新興路與新建路口</t>
  </si>
  <si>
    <t>東寧路與長榮路二段口</t>
  </si>
  <si>
    <t>永福路一段與友愛街口</t>
  </si>
  <si>
    <t>新樂路與新信路口</t>
  </si>
  <si>
    <t>林森路一段與崇明路口</t>
  </si>
  <si>
    <t>林森路一段與崇德路口</t>
  </si>
  <si>
    <t>西門路四段與文成一路口</t>
  </si>
  <si>
    <t>開山路與友愛街口</t>
  </si>
  <si>
    <t>健康路二段與賢南街口</t>
  </si>
  <si>
    <t>文賢路與文賢路1122巷口</t>
  </si>
  <si>
    <t>中華北路二段與北安路一段口</t>
  </si>
  <si>
    <t>公園路與公園北路口</t>
  </si>
  <si>
    <t>中華北路二段與西門路四段533巷口</t>
  </si>
  <si>
    <t>中正路與康樂街口</t>
  </si>
  <si>
    <t>怡安路一段與培安路口</t>
  </si>
  <si>
    <t>新建路與新建路33巷口</t>
  </si>
  <si>
    <t>府前路二段與國華街二段口</t>
  </si>
  <si>
    <t>永成路二段與永成路二段863巷口</t>
  </si>
  <si>
    <t>永成路二段與永成路二段490巷口</t>
  </si>
  <si>
    <t>安和路三段與總安街一段口</t>
  </si>
  <si>
    <t>文賢路與大興街口</t>
  </si>
  <si>
    <t>永成路一段與全國加油站前</t>
  </si>
  <si>
    <t>安和路二段與怡安路一段口</t>
  </si>
  <si>
    <t>安和路一段與安中路一段口</t>
  </si>
  <si>
    <t>安和路四段與安和路四段533巷口</t>
  </si>
  <si>
    <t>安和路四段與長和路二段口</t>
  </si>
  <si>
    <t>安和路五段與安和路五段84巷口</t>
  </si>
  <si>
    <t>S017001</t>
  </si>
  <si>
    <t>安和路五段與安和路五段171巷口</t>
  </si>
  <si>
    <t>府前路二段與環河街口</t>
  </si>
  <si>
    <t>海佃路一段與海佃路一段213巷口</t>
  </si>
  <si>
    <t>安和路五段與安昌街口</t>
  </si>
  <si>
    <t>海佃路一段與安富街口</t>
  </si>
  <si>
    <t>S017501</t>
  </si>
  <si>
    <t>武當路與站區北路口</t>
  </si>
  <si>
    <t>S017601</t>
  </si>
  <si>
    <t>金華路二段與健康路二段口</t>
  </si>
  <si>
    <t>海佃路一段與國安街口</t>
  </si>
  <si>
    <t>西和路與和真街口</t>
  </si>
  <si>
    <t>西和路與和善街口</t>
  </si>
  <si>
    <t>萬年路與萬年一街口</t>
  </si>
  <si>
    <t>金華路一段與新都路口</t>
  </si>
  <si>
    <t>S018201</t>
  </si>
  <si>
    <t>青年路與東榮街口</t>
  </si>
  <si>
    <t>臨安路二段與金華路五段口</t>
  </si>
  <si>
    <t>西門路一段與府緯街口</t>
  </si>
  <si>
    <t>萬年路與南寧中學前</t>
  </si>
  <si>
    <t>金華路二段與建南街口</t>
  </si>
  <si>
    <t>金華路一段與鹽埕路口</t>
  </si>
  <si>
    <t>萬年路與萬年三街口</t>
  </si>
  <si>
    <t>大同路二段與立德十一路口</t>
  </si>
  <si>
    <t>安和路一段與安和路一段159巷口</t>
  </si>
  <si>
    <t>S019101</t>
  </si>
  <si>
    <t>西門路三段與北華街口</t>
  </si>
  <si>
    <t>成功路與西華街口</t>
  </si>
  <si>
    <t>勝利路與大學路口</t>
  </si>
  <si>
    <t>勝利路與青年路口</t>
  </si>
  <si>
    <t>青年路與慶東街口</t>
  </si>
  <si>
    <t>S019601</t>
  </si>
  <si>
    <t>金華路二段與三官路口</t>
  </si>
  <si>
    <t>S019701</t>
  </si>
  <si>
    <t>青年路與民權路一段口</t>
  </si>
  <si>
    <t>S019801</t>
  </si>
  <si>
    <t>萬年路與萬年五街口</t>
  </si>
  <si>
    <t>S019901</t>
  </si>
  <si>
    <t>開山路與樹林街二段口</t>
  </si>
  <si>
    <t>S020001</t>
  </si>
  <si>
    <t>萬年路與環保局清潔隊口</t>
  </si>
  <si>
    <t>S020101</t>
  </si>
  <si>
    <t>安和路一段與府安路三段口</t>
  </si>
  <si>
    <t>S020201</t>
  </si>
  <si>
    <t>夏林路與五妃街口</t>
  </si>
  <si>
    <t>夏林路與永華路一段口</t>
  </si>
  <si>
    <t>夏林路與大德街口</t>
  </si>
  <si>
    <t>S020501</t>
  </si>
  <si>
    <t>裕農路與富農街二段口</t>
  </si>
  <si>
    <t>裕農路與裕農路668巷口</t>
  </si>
  <si>
    <t>西門路三段與公園南路口</t>
  </si>
  <si>
    <t>安和路一段與文安街口</t>
  </si>
  <si>
    <t>民權路四段與抽水站停車場前</t>
  </si>
  <si>
    <t>夏林路與新興路口</t>
  </si>
  <si>
    <t>安平路與健康三街口</t>
  </si>
  <si>
    <t>安平路與安北路口</t>
  </si>
  <si>
    <t>裕農路與裕農路979巷口</t>
  </si>
  <si>
    <t>長和路二段與長和路二段140巷口</t>
  </si>
  <si>
    <t>林森路二段與大學路口</t>
  </si>
  <si>
    <t>長榮路三段與大學路口</t>
  </si>
  <si>
    <t>S021701</t>
  </si>
  <si>
    <t>華平路與安平路口</t>
  </si>
  <si>
    <t>華平路與建平十七街口</t>
  </si>
  <si>
    <t>國民路與大成路一段口</t>
  </si>
  <si>
    <t>和緯路四段與大興街233巷口</t>
  </si>
  <si>
    <t>自由路三段與東門路三段179巷口</t>
  </si>
  <si>
    <t>永成路二段與永成路二段699巷口</t>
  </si>
  <si>
    <t>海佃路二段與安通路五段口</t>
  </si>
  <si>
    <t>安和路三段與永安路口</t>
  </si>
  <si>
    <t>歸仁十五路與高發二路口</t>
  </si>
  <si>
    <t>怡安路一段與怡安路一段384巷口</t>
  </si>
  <si>
    <t>北安路一段與育賢街口</t>
  </si>
  <si>
    <t>永成路三段與永成路三段372巷口</t>
  </si>
  <si>
    <t>民族路一段與西華南街口</t>
  </si>
  <si>
    <t>府前路二段與大智街口</t>
  </si>
  <si>
    <t>中正路與忠義路二段口(林百貨)</t>
  </si>
  <si>
    <t>崇明路與崇明十一街口</t>
  </si>
  <si>
    <t>東安路與凱旋路口</t>
  </si>
  <si>
    <t>S023401</t>
  </si>
  <si>
    <t>崇明路與崇明二十三街口</t>
  </si>
  <si>
    <t>S023501</t>
  </si>
  <si>
    <t>金華路三段與武英街口</t>
  </si>
  <si>
    <t>S023601</t>
  </si>
  <si>
    <t>永成路三段與新都路口</t>
  </si>
  <si>
    <t>S023701</t>
  </si>
  <si>
    <t>永華路一段與永華一街口</t>
  </si>
  <si>
    <t>S023801</t>
  </si>
  <si>
    <t>中山路與西華南街口</t>
  </si>
  <si>
    <t>S023901</t>
  </si>
  <si>
    <t>育平路與郡平路口</t>
  </si>
  <si>
    <t>S024001</t>
  </si>
  <si>
    <t>國民路與國民路116巷口</t>
  </si>
  <si>
    <t>S024101</t>
  </si>
  <si>
    <t>府前路二段與府前四街口</t>
  </si>
  <si>
    <t>S024201</t>
  </si>
  <si>
    <t>公園路與公園路321巷口</t>
  </si>
  <si>
    <t>S024301</t>
  </si>
  <si>
    <t>育德路與文成路口</t>
  </si>
  <si>
    <t>S024401</t>
  </si>
  <si>
    <t>府安路三段與府安路三段289巷口</t>
  </si>
  <si>
    <t>S024501</t>
  </si>
  <si>
    <t>西港區</t>
  </si>
  <si>
    <t>忠孝街與堀子頭62號之10</t>
  </si>
  <si>
    <t>S024601</t>
  </si>
  <si>
    <t>新市區</t>
  </si>
  <si>
    <t>看西農場道路與南135</t>
  </si>
  <si>
    <t>S024701</t>
  </si>
  <si>
    <t>麻豆區</t>
  </si>
  <si>
    <t>和平路與三民路口(曾文家商)</t>
  </si>
  <si>
    <t>S024801</t>
  </si>
  <si>
    <t>崇學路與崇學路96巷口</t>
  </si>
  <si>
    <t>S024901</t>
  </si>
  <si>
    <t>永華路二段與永華三街口</t>
  </si>
  <si>
    <t>S025001</t>
  </si>
  <si>
    <t>長溪路一段與長溪路一段168巷口</t>
  </si>
  <si>
    <t>S025101</t>
  </si>
  <si>
    <t>成功路與赤崁街口</t>
  </si>
  <si>
    <t>S025201</t>
  </si>
  <si>
    <t>中華東路二段與中華東路二段48巷口</t>
  </si>
  <si>
    <t>S025301</t>
  </si>
  <si>
    <t>中華東路二段與中華東路二段203巷口</t>
  </si>
  <si>
    <t>S025401</t>
  </si>
  <si>
    <t>中華東路二段與中華東路二段243巷口</t>
  </si>
  <si>
    <t>S025501</t>
  </si>
  <si>
    <t>國平路與郡平路口</t>
  </si>
  <si>
    <t>S025601</t>
  </si>
  <si>
    <t>中華東路二段與東門路三段11巷口</t>
  </si>
  <si>
    <t>仁和路與文化六街口</t>
  </si>
  <si>
    <t>公園南路與福德街口</t>
  </si>
  <si>
    <t>長榮路三段與長榮路三段24巷口</t>
  </si>
  <si>
    <t>海佃路四段與海佃路四段140巷口</t>
  </si>
  <si>
    <t>S028501</t>
  </si>
  <si>
    <t>東平路與東興路口</t>
  </si>
  <si>
    <t>S028601</t>
  </si>
  <si>
    <t>東光路一段與凱旋路口</t>
  </si>
  <si>
    <t>S028701</t>
  </si>
  <si>
    <t>凱旋路與東興路口</t>
  </si>
  <si>
    <t>東寧路與怡東路口</t>
  </si>
  <si>
    <t>臨安路一段與民權路三段口</t>
  </si>
  <si>
    <t>臨安路一段與和真街口</t>
  </si>
  <si>
    <t>臨安路一段與和善街口(民族路三段)</t>
  </si>
  <si>
    <t>平通路與永華五街口</t>
  </si>
  <si>
    <t>國民路與國民路165巷口</t>
  </si>
  <si>
    <t>國民路與國民路217巷口</t>
  </si>
  <si>
    <t>國民路與國民路532巷口</t>
  </si>
  <si>
    <t>大同路二段與大林路口</t>
  </si>
  <si>
    <t>公園路與公園路451巷口</t>
  </si>
  <si>
    <t>S029801</t>
  </si>
  <si>
    <t>永福路一段與五妃街口</t>
  </si>
  <si>
    <t>S029901</t>
  </si>
  <si>
    <t>永福路一段與南寧街口</t>
  </si>
  <si>
    <t>S030001</t>
  </si>
  <si>
    <t>金華路二段與長南街口</t>
  </si>
  <si>
    <t>開元路與前鋒路口</t>
  </si>
  <si>
    <t>開元路與開元路394巷口</t>
  </si>
  <si>
    <t>安和路一段與培安路口</t>
  </si>
  <si>
    <t>安和路三段與安生街口</t>
  </si>
  <si>
    <t>安和路三段與頂安街口</t>
  </si>
  <si>
    <t>中華西路一段與清水路口</t>
  </si>
  <si>
    <t>中華南路二段與德興路口</t>
  </si>
  <si>
    <t>慶中街與五妃街口</t>
  </si>
  <si>
    <t>西門路一段與樹林街二段口</t>
  </si>
  <si>
    <t>大同路一段與樹林街口</t>
  </si>
  <si>
    <t>大同路一段與五妃街口</t>
  </si>
  <si>
    <t>府連路與五妃街口</t>
  </si>
  <si>
    <t>永福路一段與樹林街二段口</t>
  </si>
  <si>
    <t>海佃路二段與同安路口</t>
  </si>
  <si>
    <t>裕學路與裕農路668巷75弄口</t>
  </si>
  <si>
    <t>永華路二段與平豐路口</t>
  </si>
  <si>
    <t>東門路三段與東門路三段262巷口</t>
  </si>
  <si>
    <t>中華西路二段與府前一街口</t>
  </si>
  <si>
    <t>長溪路二段與總安街二段口</t>
  </si>
  <si>
    <t>北安路四段與工明路口</t>
  </si>
  <si>
    <t>海佃路三段與本原街三段口</t>
  </si>
  <si>
    <t>永華路二段與永華十街口</t>
  </si>
  <si>
    <t>民權路四段與西賢一街口</t>
  </si>
  <si>
    <t>民權路四段與湖美街口</t>
  </si>
  <si>
    <t>民權路四段與頂美一街口</t>
  </si>
  <si>
    <t>S032601</t>
  </si>
  <si>
    <t>中華南路二段與中華南路二段315巷口</t>
  </si>
  <si>
    <t>S032701</t>
  </si>
  <si>
    <t>東豐路與小東路147巷口</t>
  </si>
  <si>
    <t>S032801</t>
  </si>
  <si>
    <t>東豐路與勝利路口</t>
  </si>
  <si>
    <t>S032901</t>
  </si>
  <si>
    <t>東豐路與長榮路四段口</t>
  </si>
  <si>
    <t>S033001</t>
  </si>
  <si>
    <t>東豐路與前鋒路口</t>
  </si>
  <si>
    <t>S033101</t>
  </si>
  <si>
    <t>中華南路二段與中華南路二段300巷口</t>
  </si>
  <si>
    <t>S033201</t>
  </si>
  <si>
    <t>中華東路二段與中華東路二段295巷口</t>
  </si>
  <si>
    <t>S033301</t>
  </si>
  <si>
    <t>府連路與慶東街口</t>
  </si>
  <si>
    <t>S033401</t>
  </si>
  <si>
    <t>北安路三段與培安路口</t>
  </si>
  <si>
    <t>S033501</t>
  </si>
  <si>
    <t>安中路六段與城北街口</t>
  </si>
  <si>
    <t>S033601</t>
  </si>
  <si>
    <t>西門路二段與民權路二段口</t>
  </si>
  <si>
    <t>S033701</t>
  </si>
  <si>
    <t>西門路一段與府前路二段口</t>
  </si>
  <si>
    <t>S033801</t>
  </si>
  <si>
    <t>公園路與民族路一段口</t>
  </si>
  <si>
    <t>S033901</t>
  </si>
  <si>
    <t>東門路三段與東門路三段338巷口</t>
  </si>
  <si>
    <t>金華路三段與中正路口</t>
  </si>
  <si>
    <t>金華路四段與民族路三段口</t>
  </si>
  <si>
    <t>北門路一段與衛民街口</t>
  </si>
  <si>
    <t>西門路一段與新興路口</t>
  </si>
  <si>
    <t>府前路一段與永福路一段口</t>
  </si>
  <si>
    <t>民族路一段與前鋒路口</t>
  </si>
  <si>
    <t>西門路二段與成功路口</t>
  </si>
  <si>
    <t>成功路與忠義路三段口</t>
  </si>
  <si>
    <t>健康路一段與府連路口</t>
  </si>
  <si>
    <t>西門路三段與公園北路口</t>
  </si>
  <si>
    <t>中華西路一段與新平路口</t>
  </si>
  <si>
    <t>金華路三段與友愛街口</t>
  </si>
  <si>
    <t>西門路四段與西門路四段200巷口</t>
  </si>
  <si>
    <t>南門路與建業街口</t>
  </si>
  <si>
    <t>南門路與南寧路口</t>
  </si>
  <si>
    <t>裕農路與中華東路一段口</t>
  </si>
  <si>
    <t>中華東路三段與崇信路口</t>
  </si>
  <si>
    <t>小東路與前鋒路口</t>
  </si>
  <si>
    <t>東門路三段與東成街口</t>
  </si>
  <si>
    <t>府前路二段與康樂街口</t>
  </si>
  <si>
    <t>中華東路一段與凱旋路口</t>
  </si>
  <si>
    <t>西門路一段與大成路二段口</t>
  </si>
  <si>
    <t>南門路與新興東路口</t>
  </si>
  <si>
    <t>國民路與中華南路一段口</t>
  </si>
  <si>
    <t>大成路二段與夏林路口</t>
  </si>
  <si>
    <t>中華西路一段與新和路口</t>
  </si>
  <si>
    <t>大同路一段與開山路與府連路口</t>
  </si>
  <si>
    <t>西門路一段與和意路口</t>
  </si>
  <si>
    <t>海佃路一段與府安路六段口</t>
  </si>
  <si>
    <t>東寧路與林森路二段口</t>
  </si>
  <si>
    <t>小東路與林森路三段口</t>
  </si>
  <si>
    <t>林森路三段與東豐路口</t>
  </si>
  <si>
    <t>安中路三段與仁安路口</t>
  </si>
  <si>
    <t>海佃路三段與仁安路口</t>
  </si>
  <si>
    <t>崇明路與崇明七街口</t>
  </si>
  <si>
    <t>崇德路與崇明十四街口</t>
  </si>
  <si>
    <t>西門路四段與文成三路口</t>
  </si>
  <si>
    <t>S037701</t>
  </si>
  <si>
    <t>文南路與長南街口</t>
  </si>
  <si>
    <t>S037801</t>
  </si>
  <si>
    <t>華平路與平通路口</t>
  </si>
  <si>
    <t>S037901</t>
  </si>
  <si>
    <t>西門路二段與中正路口</t>
  </si>
  <si>
    <t>S038001</t>
  </si>
  <si>
    <t>中華西路一段與中華西路一段2巷口</t>
  </si>
  <si>
    <t>S038101</t>
  </si>
  <si>
    <t>永華路二段與健康三街口</t>
  </si>
  <si>
    <t>S038201</t>
  </si>
  <si>
    <t>崇明路與崇明十街口</t>
  </si>
  <si>
    <t>S038301</t>
  </si>
  <si>
    <t>崇明路與崇學路口</t>
  </si>
  <si>
    <t>S038401</t>
  </si>
  <si>
    <t>長榮路二段與懷恩街口</t>
  </si>
  <si>
    <t>S038501</t>
  </si>
  <si>
    <t>裕農路與建東街口</t>
  </si>
  <si>
    <t>S038601</t>
  </si>
  <si>
    <t>裕農路與裕農三街口</t>
  </si>
  <si>
    <t>S038701</t>
  </si>
  <si>
    <t>南34與南43</t>
  </si>
  <si>
    <t>S038801</t>
  </si>
  <si>
    <t>海佃路二段與海環街口</t>
  </si>
  <si>
    <t>S038901</t>
  </si>
  <si>
    <t>崇善路與崇善東路口</t>
  </si>
  <si>
    <t>S039001</t>
  </si>
  <si>
    <t>安和路五段與安和路五段276巷口</t>
  </si>
  <si>
    <t>S039101</t>
  </si>
  <si>
    <t>文賢路與和緯路三段口</t>
  </si>
  <si>
    <t>S039201</t>
  </si>
  <si>
    <t>新建路與新建路21巷口</t>
  </si>
  <si>
    <t>S039301</t>
  </si>
  <si>
    <t>文賢路與大港街口</t>
  </si>
  <si>
    <t>S039401</t>
  </si>
  <si>
    <t>中華西路一段與中華西路一段70巷口</t>
  </si>
  <si>
    <t>S039501</t>
  </si>
  <si>
    <t>崇明路與榮譽街口</t>
  </si>
  <si>
    <t>S039601</t>
  </si>
  <si>
    <t>開元路與開元路148巷口</t>
  </si>
  <si>
    <t>S039701</t>
  </si>
  <si>
    <t>濱南路與興南街口</t>
  </si>
  <si>
    <t>S039801</t>
  </si>
  <si>
    <t>金華路一段與永仁街口</t>
  </si>
  <si>
    <t>S039901</t>
  </si>
  <si>
    <t>北成路與北安路一段口</t>
  </si>
  <si>
    <t>崇善路與崇道路口</t>
  </si>
  <si>
    <t>開元路與林森路三段口</t>
  </si>
  <si>
    <t>西門路三段與西門路三段24巷口(立人國小)</t>
  </si>
  <si>
    <t>公園路與北忠街口</t>
  </si>
  <si>
    <t>金華路二段與金華路二段81巷口</t>
  </si>
  <si>
    <t>東門圓環</t>
  </si>
  <si>
    <t>東門路一段與東榮街口</t>
  </si>
  <si>
    <t>民生路二段與環河街口</t>
  </si>
  <si>
    <t>明興路與喜樹路口</t>
  </si>
  <si>
    <t>明興路與喜樹路151巷口</t>
  </si>
  <si>
    <t>明興路與萬年路口</t>
  </si>
  <si>
    <t>明興路與明興路1087巷口</t>
  </si>
  <si>
    <t>明興路與同興路口</t>
  </si>
  <si>
    <t>明興路與明興路1285巷口</t>
  </si>
  <si>
    <t>新興路與慶南街口</t>
  </si>
  <si>
    <t>新興路與利南街口</t>
  </si>
  <si>
    <t>永康區</t>
  </si>
  <si>
    <t>公園路與永善二街口</t>
  </si>
  <si>
    <t>中正南路與正南一街口</t>
  </si>
  <si>
    <t>長榮路一段與府連東路口</t>
  </si>
  <si>
    <t>長榮路四段與長榮路四段58巷口</t>
  </si>
  <si>
    <t>長榮路五段與開元路333巷口</t>
  </si>
  <si>
    <t>林森路一段與崇善路口</t>
  </si>
  <si>
    <t>林森路二段與衛國街口</t>
  </si>
  <si>
    <t>林森路二段與林森路二段192巷口</t>
  </si>
  <si>
    <t>府連路與府連東路口</t>
  </si>
  <si>
    <t>中正南路與中正南路242巷口</t>
  </si>
  <si>
    <t>文南路與建南路口</t>
  </si>
  <si>
    <t>中華西路二段與中華西路二段49巷口</t>
  </si>
  <si>
    <t>永華路二段與建平路口</t>
  </si>
  <si>
    <t>永華路二段與文平路口</t>
  </si>
  <si>
    <t>永華路二段與華平路口</t>
  </si>
  <si>
    <t>永華路二段與國平路口</t>
  </si>
  <si>
    <t>永華路二段與育平路口</t>
  </si>
  <si>
    <t>健康路三段與華平路口</t>
  </si>
  <si>
    <t>慶平路與華平路口</t>
  </si>
  <si>
    <t>林森路二段與凱旋路口</t>
  </si>
  <si>
    <t>中正南路與中正南路210巷口</t>
  </si>
  <si>
    <t>忠義路一段與五妃街口</t>
  </si>
  <si>
    <t>長和路一段與北外環匝道口</t>
  </si>
  <si>
    <t>民權路四段與西賢五街口</t>
  </si>
  <si>
    <t>民權路四段與西賢六街口</t>
  </si>
  <si>
    <t>大同路二段與立德二路口</t>
  </si>
  <si>
    <t>中華北路二段與中華北路二段41巷口</t>
  </si>
  <si>
    <t>中正南路與台灣電力公司前</t>
  </si>
  <si>
    <t>公學路二段與長溪路三段口</t>
  </si>
  <si>
    <t>安中路三段與本原街三段口</t>
  </si>
  <si>
    <t>中正南路與中正南路306巷口</t>
  </si>
  <si>
    <t>成功路與臨安路一段口</t>
  </si>
  <si>
    <t>西門路一段與永華路一段口</t>
  </si>
  <si>
    <t>公園南路與長北街口</t>
  </si>
  <si>
    <t>公園南路與忠義路三段口</t>
  </si>
  <si>
    <t>S047201</t>
  </si>
  <si>
    <t>公園路與公園南路口</t>
  </si>
  <si>
    <t>崇明路與崇道路口</t>
  </si>
  <si>
    <t>健康路三段與文平路口</t>
  </si>
  <si>
    <t>S047501</t>
  </si>
  <si>
    <t>臨安路二段與民德路口</t>
  </si>
  <si>
    <t>東門路三段與自由路二段口</t>
  </si>
  <si>
    <t>金華路三段與尊王路口</t>
  </si>
  <si>
    <t>173甲線與南25-1</t>
  </si>
  <si>
    <t>永新路與永華五街口</t>
  </si>
  <si>
    <t>海佃路二段與海佃路二段265巷口</t>
  </si>
  <si>
    <t>安和路一段與安和路一段220巷口</t>
  </si>
  <si>
    <t>灣裡路與興南街口</t>
  </si>
  <si>
    <t>成功路與康樂街口</t>
  </si>
  <si>
    <t>府前路一段與萬昌街口</t>
  </si>
  <si>
    <t>民權路一段與萬昌街口</t>
  </si>
  <si>
    <t>青年路與萬昌街口</t>
  </si>
  <si>
    <t>民族路一段與萬昌街口</t>
  </si>
  <si>
    <t>南門路與健康路一段口</t>
  </si>
  <si>
    <t>中山路與民族路二段口</t>
  </si>
  <si>
    <t>中山路與民權路一段口</t>
  </si>
  <si>
    <t>公園路與民權路二段口</t>
  </si>
  <si>
    <t>公園路與成功路口</t>
  </si>
  <si>
    <t>西門路一段與健康路二段口</t>
  </si>
  <si>
    <t>西門路二段與友愛街口</t>
  </si>
  <si>
    <t>西門路二段與民生路二段口</t>
  </si>
  <si>
    <t>金華路三段與府前路二段口</t>
  </si>
  <si>
    <t>和緯路五段與西賢街口</t>
  </si>
  <si>
    <t>民族路二段與永福路二段口</t>
  </si>
  <si>
    <t>民權路二段與忠義路二段口</t>
  </si>
  <si>
    <t>中華西路二段與府前路二段口</t>
  </si>
  <si>
    <t>西門路三段與民德路口</t>
  </si>
  <si>
    <t>東門路三段與富農街一段口</t>
  </si>
  <si>
    <t>北門路一段與青年路口</t>
  </si>
  <si>
    <t>中華西路二段與民生路二段口</t>
  </si>
  <si>
    <t>中華北路一段與觀海橋頭</t>
  </si>
  <si>
    <t>西門路一段與西門路一段300巷口</t>
  </si>
  <si>
    <t>公學路六段與學東國小前</t>
  </si>
  <si>
    <t>S050801</t>
  </si>
  <si>
    <t>崇善路與崇學路口</t>
  </si>
  <si>
    <t>崇學路與崇德路口</t>
  </si>
  <si>
    <t>林森路二段與東門路二段口</t>
  </si>
  <si>
    <t>金華路一段與金華路一段101巷口</t>
  </si>
  <si>
    <t>東門路二段與長榮路二段口</t>
  </si>
  <si>
    <t>中華西路二段與民權路四段口</t>
  </si>
  <si>
    <t>民生綠園</t>
  </si>
  <si>
    <t>東寧路與東光路一段口</t>
  </si>
  <si>
    <t>長溪路二段與本原街一段口</t>
  </si>
  <si>
    <t>長榮路五段與長榮路五段246巷口</t>
  </si>
  <si>
    <t>S051801</t>
  </si>
  <si>
    <t>健康路二段與慶南街口</t>
  </si>
  <si>
    <t>康樂街與保安路口</t>
  </si>
  <si>
    <t>新興路與新興路267巷口</t>
  </si>
  <si>
    <t>勝利路與佳南路口</t>
  </si>
  <si>
    <t>S052201</t>
  </si>
  <si>
    <t>府前路二段與府前一街口</t>
  </si>
  <si>
    <t>S052301</t>
  </si>
  <si>
    <t>東門路二段與東門路二段390巷口</t>
  </si>
  <si>
    <t>S052401</t>
  </si>
  <si>
    <t>海安路三段與民德路口</t>
  </si>
  <si>
    <t>S052501</t>
  </si>
  <si>
    <t>新建路與新建路20巷口</t>
  </si>
  <si>
    <t>S052601</t>
  </si>
  <si>
    <t>新建路與新和東路口</t>
  </si>
  <si>
    <t>S052701</t>
  </si>
  <si>
    <t>慶平路與國平路口</t>
  </si>
  <si>
    <t>S052801</t>
  </si>
  <si>
    <t>臨安路二段與康樂街口</t>
  </si>
  <si>
    <t>裕農路與裕農一街口</t>
  </si>
  <si>
    <t>S053001</t>
  </si>
  <si>
    <t>裕農路與裕忠路口</t>
  </si>
  <si>
    <t>S053101</t>
  </si>
  <si>
    <t>裕農路與裕農五街口</t>
  </si>
  <si>
    <t>裕農路與裕信路口</t>
  </si>
  <si>
    <t>裕農路與裕義路口</t>
  </si>
  <si>
    <t>S053401</t>
  </si>
  <si>
    <t>裕信路與裕文路口</t>
  </si>
  <si>
    <t>裕信路與裕和路口</t>
  </si>
  <si>
    <t>裕信路與裕敬路口</t>
  </si>
  <si>
    <t>裕信路與裕孝三街口</t>
  </si>
  <si>
    <t>裕信路與裕平路口</t>
  </si>
  <si>
    <t>裕孝路與裕平路口</t>
  </si>
  <si>
    <t>裕孝路與裕敬路口</t>
  </si>
  <si>
    <t>慶和路一段與環館路口</t>
  </si>
  <si>
    <t>十二佃路與公學路四段122巷口</t>
  </si>
  <si>
    <t>文賢路與文和街口</t>
  </si>
  <si>
    <t>火車站圓環與北門路一段口(南側)</t>
  </si>
  <si>
    <t>民族路三段與康樂街口</t>
  </si>
  <si>
    <t>安中路一段與安中路一段619巷口</t>
  </si>
  <si>
    <t>安明路四段與城北路138巷口</t>
  </si>
  <si>
    <t>西門路二段與郡緯街口</t>
  </si>
  <si>
    <t>S054901</t>
  </si>
  <si>
    <t>西華街與北忠街口</t>
  </si>
  <si>
    <t>忠義路一段與南寧街口</t>
  </si>
  <si>
    <t>林森路二段與東和路口</t>
  </si>
  <si>
    <t>將軍區</t>
  </si>
  <si>
    <t>南19與苓仔寮1之32號前</t>
  </si>
  <si>
    <t>公學路五段與十二佃路口</t>
  </si>
  <si>
    <t>安明路四段與公學路七段口</t>
  </si>
  <si>
    <t>城北路與城安路口</t>
  </si>
  <si>
    <t>民權路二段與永福路二段口</t>
  </si>
  <si>
    <t>長榮路一段與府東路口</t>
  </si>
  <si>
    <t>安平路與古堡街口</t>
  </si>
  <si>
    <t>育德路與西門路四段1巷口</t>
  </si>
  <si>
    <t>長和路二段與長和路二段12巷口</t>
  </si>
  <si>
    <t>S056101</t>
  </si>
  <si>
    <t>康樂街與友愛街口</t>
  </si>
  <si>
    <t>公園南路與西華街口</t>
  </si>
  <si>
    <t>文賢路與中華北路二段口</t>
  </si>
  <si>
    <t>中華西路一段與新忠路口</t>
  </si>
  <si>
    <t>安平路與安平路500巷口</t>
  </si>
  <si>
    <t>安明路四段與安中路六段口</t>
  </si>
  <si>
    <t>中華北路一段與和緯路四段口</t>
  </si>
  <si>
    <t>海佃路三段與安中路二段口</t>
  </si>
  <si>
    <t>中華南路一段與中華南路一段77巷口</t>
  </si>
  <si>
    <t>忠義路一段與樹林街二段口</t>
  </si>
  <si>
    <t>開山路與大埔街口</t>
  </si>
  <si>
    <t>濱南路與鯤鯓路口</t>
  </si>
  <si>
    <t>健康路三段與新樂路口</t>
  </si>
  <si>
    <t>海安路一段與建安街口</t>
  </si>
  <si>
    <t>海安路一段與大勇街口</t>
  </si>
  <si>
    <t>海安路一段與保安路口</t>
  </si>
  <si>
    <t>安明路三段與本田路二段口</t>
  </si>
  <si>
    <t>裕忠路與裕和路口</t>
  </si>
  <si>
    <t>裕忠路與裕平路口</t>
  </si>
  <si>
    <t>安吉路一段與安中路二段口</t>
  </si>
  <si>
    <t>公園路與長榮路五段口</t>
  </si>
  <si>
    <t>公園路與北安路一段口</t>
  </si>
  <si>
    <t>裕農路與東門路二段口</t>
  </si>
  <si>
    <t>東門路二段與崇學路口</t>
  </si>
  <si>
    <t>慶平路與文平路口</t>
  </si>
  <si>
    <t>安吉路三段與公學路一段124巷口</t>
  </si>
  <si>
    <t>安吉路三段與公學路三段口</t>
  </si>
  <si>
    <t>安吉路三段與公學路一段262巷口</t>
  </si>
  <si>
    <t>海佃路二段與安吉路一段口</t>
  </si>
  <si>
    <t>公園路與小北路口</t>
  </si>
  <si>
    <t>臨安路二段與臨安路二段91巷口</t>
  </si>
  <si>
    <t>安吉路一段與本原街二段口</t>
  </si>
  <si>
    <t>安中路四段與淵西路口</t>
  </si>
  <si>
    <t>安吉路二段與長溪路三段405巷40弄口</t>
  </si>
  <si>
    <t>永華路一段與文南路口</t>
  </si>
  <si>
    <t>北門路二段與北門路二段141巷口</t>
  </si>
  <si>
    <t>小東路與勝利路口</t>
  </si>
  <si>
    <t>小東路與成大醫院前</t>
  </si>
  <si>
    <t>小東路與長榮路三段口</t>
  </si>
  <si>
    <t>小東路與莊敬路口</t>
  </si>
  <si>
    <t>凱旋路與怡東路口</t>
  </si>
  <si>
    <t>公園路與公園路820巷口</t>
  </si>
  <si>
    <t>文成路與文賢三街口</t>
  </si>
  <si>
    <t>和緯路三段與文賢三街口</t>
  </si>
  <si>
    <t>和緯路三段與文賢一路口</t>
  </si>
  <si>
    <t>海安路三段與中華北路二段口</t>
  </si>
  <si>
    <t>海安路三段與北成路口</t>
  </si>
  <si>
    <t>海安路三段與文成三路口</t>
  </si>
  <si>
    <t>海安路三段與文成一路口</t>
  </si>
  <si>
    <t>海安路三段與文成路口</t>
  </si>
  <si>
    <t>海安路三段與和緯路二段口</t>
  </si>
  <si>
    <t>歸仁十路與武當路口</t>
  </si>
  <si>
    <t>S061301</t>
  </si>
  <si>
    <t>北成路與育德二路口</t>
  </si>
  <si>
    <t>育德二路與文成三路口</t>
  </si>
  <si>
    <t>育德二路與文成一路口</t>
  </si>
  <si>
    <t>和緯路二段與育德二路口</t>
  </si>
  <si>
    <t>中正南路一段與六甲路口</t>
  </si>
  <si>
    <t>北安路一段與育德路口</t>
  </si>
  <si>
    <t>育德路與文成三路口</t>
  </si>
  <si>
    <t>育德路與文成一路口</t>
  </si>
  <si>
    <t>和緯路二段與育德路口</t>
  </si>
  <si>
    <t>西門路四段與和緯路二段口</t>
  </si>
  <si>
    <t>大興街與賢北國小前</t>
  </si>
  <si>
    <t>中華東路三段與大同路二段口</t>
  </si>
  <si>
    <t>中華南路二段與金華路一段口</t>
  </si>
  <si>
    <t>中華西路一段與新仁路口</t>
  </si>
  <si>
    <t>中華西路一段與新愛路口</t>
  </si>
  <si>
    <t>健康路一段與體育路口</t>
  </si>
  <si>
    <t>健康路一段與慶中街口</t>
  </si>
  <si>
    <t>民生路一段與忠義路二段口</t>
  </si>
  <si>
    <t>南門路與府前路一段口</t>
  </si>
  <si>
    <t>臨安路二段與公園南路口</t>
  </si>
  <si>
    <t>開元路與勝利路口</t>
  </si>
  <si>
    <t>北門路二段與公園南路口</t>
  </si>
  <si>
    <t>中華東路一段與中華東路一段217巷口</t>
  </si>
  <si>
    <t>安和路二段與景安街口</t>
  </si>
  <si>
    <t>安平路與安平路314巷口</t>
  </si>
  <si>
    <t>中正南路一段與民權南路口</t>
  </si>
  <si>
    <t>長榮路三段與長榮路三段66巷口</t>
  </si>
  <si>
    <t>中正路與國華街三段口</t>
  </si>
  <si>
    <t>建平路與慶平路口</t>
  </si>
  <si>
    <t>安中路三段與海中街口</t>
  </si>
  <si>
    <t>和緯路五段與湖美街口</t>
  </si>
  <si>
    <t>中華西路二段與南島路口</t>
  </si>
  <si>
    <t>永華路一段與郡西路口</t>
  </si>
  <si>
    <t>太子路與高速一街一段口</t>
  </si>
  <si>
    <t>崇善路崇善十一街口</t>
  </si>
  <si>
    <t>關廟區</t>
  </si>
  <si>
    <t>中山路一段與旺萊路口</t>
  </si>
  <si>
    <t>北安路三段與北安路三段680巷口</t>
  </si>
  <si>
    <t>崇善路與崇德六街口</t>
  </si>
  <si>
    <t>中華南路一段與中華南路一段142巷口</t>
  </si>
  <si>
    <t>慶平路與健康三街口</t>
  </si>
  <si>
    <t>中華南路一段與中華南路一段186巷口</t>
  </si>
  <si>
    <t>清水路與鯤鯓路101巷</t>
  </si>
  <si>
    <t>清水路與鯤鯓路</t>
  </si>
  <si>
    <t>北安路二段與北安加油站前</t>
  </si>
  <si>
    <t>長榮路二段與長榮路二段24巷口</t>
  </si>
  <si>
    <t>S067901</t>
  </si>
  <si>
    <t>平通路與永華六街口</t>
  </si>
  <si>
    <t>南25-1與正德廟南側T字路口</t>
  </si>
  <si>
    <t>S068101</t>
  </si>
  <si>
    <t>成功路與裕民街口</t>
  </si>
  <si>
    <t>安中路四段與安中路四段210巷口</t>
  </si>
  <si>
    <t>S068301</t>
  </si>
  <si>
    <t>光州路與府平路口</t>
  </si>
  <si>
    <t>崇德路與崇德十五街口</t>
  </si>
  <si>
    <t>中華西路一段與中華西路一段109巷口</t>
  </si>
  <si>
    <t>北忠路與北門路二段口</t>
  </si>
  <si>
    <t>S068701</t>
  </si>
  <si>
    <t>崇善路與崇善二街口</t>
  </si>
  <si>
    <t>明興路與明興路735巷口</t>
  </si>
  <si>
    <t>民權路三段與康樂街口</t>
  </si>
  <si>
    <t>S069001</t>
  </si>
  <si>
    <t>金華路一段與金華路一段352巷口</t>
  </si>
  <si>
    <t>崇明路與崇明十四街口</t>
  </si>
  <si>
    <t>育德路與文成二路口</t>
  </si>
  <si>
    <t>裕義路與裕文路口</t>
  </si>
  <si>
    <t>科技一路與安明路三段口</t>
  </si>
  <si>
    <t>S069501</t>
  </si>
  <si>
    <t>安明路三段與科技五路口</t>
  </si>
  <si>
    <t>海佃路一段與海佃路一段340巷口</t>
  </si>
  <si>
    <t>安中路四段與安中路四段290巷口</t>
  </si>
  <si>
    <t>S069801</t>
  </si>
  <si>
    <t>安中路四段與安中路四段320巷口</t>
  </si>
  <si>
    <t>總安街一段與育安街口</t>
  </si>
  <si>
    <t>青年路與城隍街口</t>
  </si>
  <si>
    <t>和緯路五段與湖美一街口</t>
  </si>
  <si>
    <t>裕義路與裕和路口</t>
  </si>
  <si>
    <t>海安路三段與文成五路口</t>
  </si>
  <si>
    <t>文成一路與育賢街口</t>
  </si>
  <si>
    <t>S070501</t>
  </si>
  <si>
    <t>安和路三段與安豐五街口</t>
  </si>
  <si>
    <t>中華西路二段與建平十六街口</t>
  </si>
  <si>
    <t>海安路三段與海安路三段74巷口</t>
  </si>
  <si>
    <t>鹽水溪道路與大洲一號橋口(北側)</t>
  </si>
  <si>
    <t>怡安路二段與果菜市場旁</t>
  </si>
  <si>
    <t>大同路二段與大同路二段61巷口</t>
  </si>
  <si>
    <t>新營區</t>
  </si>
  <si>
    <t>中正路57號前(陳耀軫診所)</t>
  </si>
  <si>
    <t>安和路五段與安和路五段336巷口</t>
  </si>
  <si>
    <t>民權路一段與城隍街口</t>
  </si>
  <si>
    <t>府前路二段與永華一街口</t>
  </si>
  <si>
    <t>東門路三段與東門路三段37巷口</t>
  </si>
  <si>
    <t>安億路與平豐路口</t>
  </si>
  <si>
    <t>新生路與佳南路口</t>
  </si>
  <si>
    <t>裕平路與裕農三街口</t>
  </si>
  <si>
    <t>新樂路與新和路口</t>
  </si>
  <si>
    <t>建平十六街與府前四街口</t>
  </si>
  <si>
    <t>海佃路四段與海佃路四段55巷口</t>
  </si>
  <si>
    <t>中華西路二段與光賢街口</t>
  </si>
  <si>
    <t>東門路三段與文化路口</t>
  </si>
  <si>
    <t>永華路二段與永華二街口</t>
  </si>
  <si>
    <t>安平路與安平路606巷口</t>
  </si>
  <si>
    <t>南135與提塘港溪橋</t>
  </si>
  <si>
    <t>濱南路與喜明街口</t>
  </si>
  <si>
    <t>永成路二段與興隆路口</t>
  </si>
  <si>
    <t>民生路與提塘港橋</t>
  </si>
  <si>
    <t>新樂路與新愛路口</t>
  </si>
  <si>
    <t>海安路二段與正興街口(西側)</t>
  </si>
  <si>
    <t>文華路二段與虎山一街口</t>
  </si>
  <si>
    <t>新化區</t>
  </si>
  <si>
    <t>台20線與南177</t>
  </si>
  <si>
    <t>文成一路與育德一街口</t>
  </si>
  <si>
    <t>台20線與台南醫院新化分院前</t>
  </si>
  <si>
    <t>裕孝路與裕和路口</t>
  </si>
  <si>
    <t>龍崎區</t>
  </si>
  <si>
    <t>182線與南167</t>
  </si>
  <si>
    <t>北安路一段與北安路一段176巷口</t>
  </si>
  <si>
    <t>平豐路與建平七街口(億載國小)</t>
  </si>
  <si>
    <t>長和路二段12巷與長和路二段12巷213弄口</t>
  </si>
  <si>
    <t>東門路二段與東門路二段43巷口</t>
  </si>
  <si>
    <t>裕農路與裕農路389巷口</t>
  </si>
  <si>
    <t>裕農路與裕農路446巷口</t>
  </si>
  <si>
    <t>182線與南167(龍湖宮)</t>
  </si>
  <si>
    <t>機場路與台南航空站出口前</t>
  </si>
  <si>
    <t>公園路與公園路1074巷口</t>
  </si>
  <si>
    <t>南門路與新都路口</t>
  </si>
  <si>
    <t>中華東路三段與崇明路口</t>
  </si>
  <si>
    <t>開元路與開元路342巷口(台灣中油)</t>
  </si>
  <si>
    <t>長榮路五段與大武街口</t>
  </si>
  <si>
    <t>林森路三段與開元路212巷口</t>
  </si>
  <si>
    <t>安和路四段與安和路四段75巷口</t>
  </si>
  <si>
    <t>長榮路五段與長榮路五段133號前</t>
  </si>
  <si>
    <t>台17線與南36</t>
  </si>
  <si>
    <t>建平路與怡平路口</t>
  </si>
  <si>
    <t>永華路二段與永華八街口</t>
  </si>
  <si>
    <t>育德路與立賢路一段口</t>
  </si>
  <si>
    <t>文平路與建平五街口</t>
  </si>
  <si>
    <t>文平路與建平七街口</t>
  </si>
  <si>
    <t>建平路與建平三街口</t>
  </si>
  <si>
    <t>慶平路與育平路口</t>
  </si>
  <si>
    <t>安平路與運河路口</t>
  </si>
  <si>
    <t>府安路五段與北安路二段(橋下)</t>
  </si>
  <si>
    <t>S076401</t>
  </si>
  <si>
    <t>長和路三段與安和路四段537巷口</t>
  </si>
  <si>
    <t>S078301</t>
  </si>
  <si>
    <t>國平路與建平七街口</t>
  </si>
  <si>
    <t>S078401</t>
  </si>
  <si>
    <t>安中路一段與安中路一段220巷口</t>
  </si>
  <si>
    <t>S078501</t>
  </si>
  <si>
    <t>安中路一段與安中路一段203巷口</t>
  </si>
  <si>
    <t>S078601</t>
  </si>
  <si>
    <t>崇善路與崇德八街口</t>
  </si>
  <si>
    <t>S078701</t>
  </si>
  <si>
    <t>正新北路與118期重劃區道路</t>
  </si>
  <si>
    <t>裕信路與裕英街口</t>
  </si>
  <si>
    <t>S078901</t>
  </si>
  <si>
    <t>中華南路二段與西門路一段口</t>
  </si>
  <si>
    <t>S079001</t>
  </si>
  <si>
    <t>西門路一段與新都路口</t>
  </si>
  <si>
    <t>S079101</t>
  </si>
  <si>
    <t>永成路二段與萬年路口</t>
  </si>
  <si>
    <t>S079201</t>
  </si>
  <si>
    <t>工明三路與工明南三路口</t>
  </si>
  <si>
    <t>S079301</t>
  </si>
  <si>
    <t>小東路與忠勇街口</t>
  </si>
  <si>
    <t>S079401</t>
  </si>
  <si>
    <t>工明路與工明二路口</t>
  </si>
  <si>
    <t>S079501</t>
  </si>
  <si>
    <t>安中路二段與怡安路二段口</t>
  </si>
  <si>
    <t>S079601</t>
  </si>
  <si>
    <t>崇善路與崇善十三街口</t>
  </si>
  <si>
    <t>S079701</t>
  </si>
  <si>
    <t>公學路五段與公學路五段527巷口</t>
  </si>
  <si>
    <t>S079801</t>
  </si>
  <si>
    <t>永安路與開安路口</t>
  </si>
  <si>
    <t>S079901</t>
  </si>
  <si>
    <t>建平路與建平五街口</t>
  </si>
  <si>
    <t>灣裡路與興南街151巷口</t>
  </si>
  <si>
    <t>大同路二段與大同路二段656巷口</t>
  </si>
  <si>
    <t>大成路二段與大成路二段29巷口</t>
  </si>
  <si>
    <t>大林路與大林路111巷口</t>
  </si>
  <si>
    <t>仁和路與文化路口</t>
  </si>
  <si>
    <t>文平路與建平十一街口</t>
  </si>
  <si>
    <t>S080601</t>
  </si>
  <si>
    <t>永成路三段與永成路三段827巷口</t>
  </si>
  <si>
    <t>永成路三段與永興三街口</t>
  </si>
  <si>
    <t>永華路二段與健康二街口</t>
  </si>
  <si>
    <t>生產路與崇德路口</t>
  </si>
  <si>
    <t>安中路一段與安中路一段560巷口</t>
  </si>
  <si>
    <t>東寧路與東寧路201巷口</t>
  </si>
  <si>
    <t>健康路二段與國華街一段口</t>
  </si>
  <si>
    <t>台江大道五段與城北路口</t>
  </si>
  <si>
    <t>華平路與郡平路口</t>
  </si>
  <si>
    <t>北安路二段與安通路五段口</t>
  </si>
  <si>
    <t>文平路與文平路187巷口</t>
  </si>
  <si>
    <t>林森路二段與衛國街114巷口</t>
  </si>
  <si>
    <t>崇善路與崇善八街口</t>
  </si>
  <si>
    <t>自由路三段與裕文路口</t>
  </si>
  <si>
    <t>城安路與安中路六段口</t>
  </si>
  <si>
    <t>健康路二段與惠南街口</t>
  </si>
  <si>
    <t>長榮路二段與長榮路二段170巷口</t>
  </si>
  <si>
    <t>北門路二段與北門路二段547巷口</t>
  </si>
  <si>
    <t>和緯路二段與育德一街口</t>
  </si>
  <si>
    <t>大興街與賢北街口</t>
  </si>
  <si>
    <t>建平路與建平七街口</t>
  </si>
  <si>
    <t>國平路與府平路口</t>
  </si>
  <si>
    <t>樹林街一段與慶東街口</t>
  </si>
  <si>
    <t>怡安路二段與同安路口</t>
  </si>
  <si>
    <t>北安路三段與北安路三段145巷口</t>
  </si>
  <si>
    <t>北安路二段與北安路二段63巷口</t>
  </si>
  <si>
    <t>明興路與明興路681巷口</t>
  </si>
  <si>
    <t>北門路二段與和緯路一段口</t>
  </si>
  <si>
    <t>公園路與和緯路一段口</t>
  </si>
  <si>
    <t>開元路與崑山中學前</t>
  </si>
  <si>
    <t>中山南路與中山南路43巷口</t>
  </si>
  <si>
    <t>中山南路與中華西街口</t>
  </si>
  <si>
    <t>中華路與華興街口</t>
  </si>
  <si>
    <t>小東路與忠義街口</t>
  </si>
  <si>
    <t>中山路與文忠路口</t>
  </si>
  <si>
    <t>文華路三段與文華路三段428巷口</t>
  </si>
  <si>
    <t>崇德路與崇德十四街口</t>
  </si>
  <si>
    <t>安通路五段與義安街口</t>
  </si>
  <si>
    <t>海佃路二段與海佃路二段636巷口</t>
  </si>
  <si>
    <t>長和路一段與館前一路口</t>
  </si>
  <si>
    <t>崇善路與崇善路182巷口</t>
  </si>
  <si>
    <t>台江大道三段與育英街口</t>
  </si>
  <si>
    <t>明興路與興隆路口</t>
  </si>
  <si>
    <t>安明路四段與台江大道五段口</t>
  </si>
  <si>
    <t>安吉路二段與台江大道二段口</t>
  </si>
  <si>
    <t>台江大道三段與海佃路四段口</t>
  </si>
  <si>
    <t>台江大道三段與中信金融管理學院前</t>
  </si>
  <si>
    <t>台江大道五段與北汕尾三路口</t>
  </si>
  <si>
    <t>鯤鯓路與交通警察大隊前</t>
  </si>
  <si>
    <t>安吉路二段與本原街106巷口</t>
  </si>
  <si>
    <t>長和路一段與慶和路一段口</t>
  </si>
  <si>
    <t>長和路一段與館前二路口</t>
  </si>
  <si>
    <t>長和路一段與環館路口</t>
  </si>
  <si>
    <t>裕文路與復興國中前</t>
  </si>
  <si>
    <t>裕文路與復興國小前</t>
  </si>
  <si>
    <t>長榮路二段與長榮路二段135號(長榮女中)</t>
  </si>
  <si>
    <t>育樂街與東寧路西段(博愛國小後門)</t>
  </si>
  <si>
    <t>金華路一段與日新國小前</t>
  </si>
  <si>
    <t>崇明路與崇明十六街口(崇明國小)</t>
  </si>
  <si>
    <t>安和路三段與安順國中前</t>
  </si>
  <si>
    <t>安中路三段與安南國中前</t>
  </si>
  <si>
    <t>安中路五段與安中路五段265號(土城高中)</t>
  </si>
  <si>
    <t>郡安路五段與郡安路五段153巷口</t>
  </si>
  <si>
    <t>新興路與新興國小前</t>
  </si>
  <si>
    <t>漁光橋與漁光路口</t>
  </si>
  <si>
    <t>健康路三段與光州路口</t>
  </si>
  <si>
    <t>和緯路五段與西賢一街口</t>
  </si>
  <si>
    <t>大學路西段與育樂街口</t>
  </si>
  <si>
    <t>健康三街與府平路口</t>
  </si>
  <si>
    <t>安中路三段與本田路三段口</t>
  </si>
  <si>
    <t>東平路與光明路口</t>
  </si>
  <si>
    <t>五妃街與健康路一段170巷口</t>
  </si>
  <si>
    <t>崇學路與崇學國小前</t>
  </si>
  <si>
    <t>崇善路與崇學國小側門口</t>
  </si>
  <si>
    <t>崇明路與崇明國中前</t>
  </si>
  <si>
    <t>S088101</t>
  </si>
  <si>
    <t>生產路與台灣糖業研究所前</t>
  </si>
  <si>
    <t>西門路一段與大成國中前</t>
  </si>
  <si>
    <t>S088301</t>
  </si>
  <si>
    <t>安北路與安北路370巷口</t>
  </si>
  <si>
    <t>安北路與古堡街口</t>
  </si>
  <si>
    <t>安北路與平生路口</t>
  </si>
  <si>
    <t>安北路與王城路口</t>
  </si>
  <si>
    <t>安平路與平生路口</t>
  </si>
  <si>
    <t>安中路一段與安中路一段699巷口</t>
  </si>
  <si>
    <t>S088901</t>
  </si>
  <si>
    <t>海安路二段與正興街口(東側)</t>
  </si>
  <si>
    <t>新孝路與新興國中前</t>
  </si>
  <si>
    <t>夏林路與新興國小後門口</t>
  </si>
  <si>
    <t>崇善路與崇善路1155號(德高國小)</t>
  </si>
  <si>
    <t>東光路一段與東光國小側門</t>
  </si>
  <si>
    <t>中華西路二段與中華西路二段550巷口</t>
  </si>
  <si>
    <t>安和路一段安通路四段口</t>
  </si>
  <si>
    <t>建平七街與健康二街口</t>
  </si>
  <si>
    <t>建平七街與健康三街口</t>
  </si>
  <si>
    <t>育德路與育成路口</t>
  </si>
  <si>
    <t>S091901</t>
  </si>
  <si>
    <t>同興路與萬年五街口</t>
  </si>
  <si>
    <t>同興路與五行代天宮旁</t>
  </si>
  <si>
    <t>中華北路一段與中華北路一段78巷口</t>
  </si>
  <si>
    <t>中華北路一段與大興街口</t>
  </si>
  <si>
    <t>中華西路一段與永南二街口</t>
  </si>
  <si>
    <t>安明路一段與生態街口</t>
  </si>
  <si>
    <t>安明路三段與科技公園大道</t>
  </si>
  <si>
    <t>裕農路與裕豐街口</t>
  </si>
  <si>
    <t>同平路與水景橋頭</t>
  </si>
  <si>
    <t>水景橋與城平路口</t>
  </si>
  <si>
    <t>勝利路與成大光復校區側門</t>
  </si>
  <si>
    <t>台86線灣里交流道匝道出入口永成路北側</t>
  </si>
  <si>
    <t>台86線灣里交流道匝道出入口永成路南側</t>
  </si>
  <si>
    <t>同平路與世平路口(台南海事學校門口)</t>
  </si>
  <si>
    <t>崇德路與崇德八街口</t>
  </si>
  <si>
    <t>仁和路與文化五街口</t>
  </si>
  <si>
    <t>府安路六段與府安路六段103巷口</t>
  </si>
  <si>
    <t>慶安路與興安路口</t>
  </si>
  <si>
    <t>忠義路三段與北忠街口</t>
  </si>
  <si>
    <t>北成路與北成路38巷口</t>
  </si>
  <si>
    <t>實踐街與實踐街103巷(鐵路平交道西側路口)</t>
  </si>
  <si>
    <t>國平路與育平九街口</t>
  </si>
  <si>
    <t>樹林街一段與光華街229巷口</t>
  </si>
  <si>
    <t>S094201</t>
  </si>
  <si>
    <t>育德二路與文成五街口</t>
  </si>
  <si>
    <t>府安路五段與安寧街口</t>
  </si>
  <si>
    <t>安平路與湖美街口</t>
  </si>
  <si>
    <t>和緯路三段與文賢二街口</t>
  </si>
  <si>
    <t>S094601</t>
  </si>
  <si>
    <t>南26與173甲線</t>
  </si>
  <si>
    <t>S094701</t>
  </si>
  <si>
    <t>明興路與明興路883巷口</t>
  </si>
  <si>
    <t>S094801</t>
  </si>
  <si>
    <t>安明路一段與九份子大道</t>
  </si>
  <si>
    <t>大成路一段與水交社路口</t>
  </si>
  <si>
    <t>水交社路與新興東路口</t>
  </si>
  <si>
    <t>南門路與水交社一街口</t>
  </si>
  <si>
    <t>水交社路與水交社一街口</t>
  </si>
  <si>
    <t>水交社路與西門路一段300巷口</t>
  </si>
  <si>
    <t>水交社路與興昌路口</t>
  </si>
  <si>
    <t>學甲區</t>
  </si>
  <si>
    <t>台19線與宅港橋北端交岔路口</t>
  </si>
  <si>
    <t>S095601</t>
  </si>
  <si>
    <t>公園路與永善路口</t>
  </si>
  <si>
    <t>S095701</t>
  </si>
  <si>
    <t>公園路與永善一街口</t>
  </si>
  <si>
    <t>S095801</t>
  </si>
  <si>
    <t>水景橋與湖內一街口</t>
  </si>
  <si>
    <t>安平路與安平路850巷口</t>
  </si>
  <si>
    <t>北安路二段與北安三街口</t>
  </si>
  <si>
    <t>頂安街與慶安路口</t>
  </si>
  <si>
    <t>崇德路與崇德十九街口</t>
  </si>
  <si>
    <t>崇明路與崇明十三街口</t>
  </si>
  <si>
    <t>裕信路與裕興路口</t>
  </si>
  <si>
    <t>中華東路二段與中華東路二段22巷口</t>
  </si>
  <si>
    <t>小東路與東興路口</t>
  </si>
  <si>
    <t>民權路四段與和緯路五段口</t>
  </si>
  <si>
    <t>健康路一段與水交社路口</t>
  </si>
  <si>
    <t>育平路與建平七街口</t>
  </si>
  <si>
    <t>北安路三段與總安街一段口</t>
  </si>
  <si>
    <t>機場路與台南空軍基地前</t>
  </si>
  <si>
    <t>機場路與台南空軍北側營門前</t>
  </si>
  <si>
    <t>機場路與亞航出入口</t>
  </si>
  <si>
    <t>安昌街與環福街口</t>
  </si>
  <si>
    <t>公園路與慈音街口</t>
  </si>
  <si>
    <t>北成路與育成路口</t>
  </si>
  <si>
    <t>健康路二段與永南街口</t>
  </si>
  <si>
    <t>北安路四段與安和路五段269巷口</t>
  </si>
  <si>
    <t>小東路與成大光復校區前</t>
  </si>
  <si>
    <t>永華路二段與永華十一街口</t>
  </si>
  <si>
    <t>東寧路與東寧路134巷口</t>
  </si>
  <si>
    <t>S098201</t>
  </si>
  <si>
    <t>和緯路四段與好市多出口旁</t>
  </si>
  <si>
    <t>文賢路與文賢路680巷口(好事多停車場出口)</t>
  </si>
  <si>
    <t>文賢路與文賢路365巷口</t>
  </si>
  <si>
    <t>S098501</t>
  </si>
  <si>
    <t>永華路一段與國華街一段口</t>
  </si>
  <si>
    <t>崇善路與崇德二街口</t>
  </si>
  <si>
    <t>新港社大道與南科聯絡道</t>
  </si>
  <si>
    <t>新港社大道與富強路口</t>
  </si>
  <si>
    <t>長和路四段與長和路四段231巷口</t>
  </si>
  <si>
    <t>中正北路與蔦松二街口</t>
  </si>
  <si>
    <t>中正北路與國1永康交流道西側匝道路口</t>
  </si>
  <si>
    <t>中正北路與中正北路318巷口</t>
  </si>
  <si>
    <t>中正北路與永安路口</t>
  </si>
  <si>
    <t>S099401</t>
  </si>
  <si>
    <t>永華路與永榮一街口</t>
  </si>
  <si>
    <t>中正北路與中正北路521巷口</t>
  </si>
  <si>
    <t>中山路與中華路口(新市火車站)</t>
  </si>
  <si>
    <t>新港社大道與民權路口</t>
  </si>
  <si>
    <t>S099801</t>
  </si>
  <si>
    <t>公學路五段與公學路五段176巷口</t>
  </si>
  <si>
    <t>安和路五段84巷與長和路二段146巷口</t>
  </si>
  <si>
    <t>北園街與北園街87巷口</t>
  </si>
  <si>
    <t>公學路六段與公學路六段469巷口</t>
  </si>
  <si>
    <t>S100201</t>
  </si>
  <si>
    <t>金華路一段與利南街口</t>
  </si>
  <si>
    <t>崇德路與崇德二十一街口</t>
  </si>
  <si>
    <t>永成路二段與明興路619巷口</t>
  </si>
  <si>
    <t>勝利路與育樂街口</t>
  </si>
  <si>
    <t>民權路四段與湖美二街口</t>
  </si>
  <si>
    <t>民權路四段與頂美二街口</t>
  </si>
  <si>
    <t>國安街與國安街56巷口</t>
  </si>
  <si>
    <t>崇善路與崇善三街口</t>
  </si>
  <si>
    <t>育樂街與東寧路西段口</t>
  </si>
  <si>
    <t>裕農一街與裕和路口</t>
  </si>
  <si>
    <t>國華街二段與友愛街口</t>
  </si>
  <si>
    <t>生產路與長東街口</t>
  </si>
  <si>
    <t>S101401</t>
  </si>
  <si>
    <t>郡西路與保安路口</t>
  </si>
  <si>
    <t>長榮路四段與長榮路四段135巷口</t>
  </si>
  <si>
    <t>健康二街與怡平路口</t>
  </si>
  <si>
    <t>怡平路與永華三街口</t>
  </si>
  <si>
    <t>樹谷大道與大洲二號橋(南側)</t>
  </si>
  <si>
    <t>大順六路166之12號(北三舍中安宮)</t>
  </si>
  <si>
    <t>善化區</t>
  </si>
  <si>
    <t>中山路與樹人路口</t>
  </si>
  <si>
    <t>裕文路與裕忠路口</t>
  </si>
  <si>
    <t>府前路一段與建興國中前</t>
  </si>
  <si>
    <t>安吉路一段與安吉路一段與457巷口</t>
  </si>
  <si>
    <t>安億路與安億路121號(德陽艦)</t>
  </si>
  <si>
    <t>崇仁街與德光街口</t>
  </si>
  <si>
    <t>文成路與文賢二街口</t>
  </si>
  <si>
    <t>安和路一段與安和路一段288巷口</t>
  </si>
  <si>
    <t>金華路四段與忠孝街93巷口</t>
  </si>
  <si>
    <t>金華路三段與金華新路口</t>
  </si>
  <si>
    <t>臨安路一段與段新臨安橋口</t>
  </si>
  <si>
    <t>金華新路與環河街口</t>
  </si>
  <si>
    <t>安港路與安北路口</t>
  </si>
  <si>
    <t>安港路與世平五街口</t>
  </si>
  <si>
    <t>仁愛路與四維二街口</t>
  </si>
  <si>
    <t>台江大道二段與本原路二段106巷口</t>
  </si>
  <si>
    <t>台江大道二段與長溪路二段口</t>
  </si>
  <si>
    <t>台江大道二段與工明五路口</t>
  </si>
  <si>
    <t>台江大道二段與工明三路口</t>
  </si>
  <si>
    <t>台江大道二段與工明二路口</t>
  </si>
  <si>
    <t>S105801</t>
  </si>
  <si>
    <t>大灣路與崑山街口</t>
  </si>
  <si>
    <t>S105901</t>
  </si>
  <si>
    <t>大灣路與永大路一段口</t>
  </si>
  <si>
    <t>北園街124巷10弄口</t>
  </si>
  <si>
    <t>海佃路二段與郡安路六段口</t>
  </si>
  <si>
    <t>海佃路一段與海佃路一段372巷口</t>
  </si>
  <si>
    <t>北安路二段與聖安街口</t>
  </si>
  <si>
    <t>S106401</t>
  </si>
  <si>
    <t>北安路二段與慈安路口</t>
  </si>
  <si>
    <t>富農街一段與東成街口</t>
  </si>
  <si>
    <t>安明路二段與海環街281巷口</t>
  </si>
  <si>
    <t>國華街二段與西門路一段703巷口</t>
  </si>
  <si>
    <t>安通路二段與永安路口</t>
  </si>
  <si>
    <t>慶平路與平通路580巷口</t>
  </si>
  <si>
    <t>台86線與萬年路406巷295弄口</t>
  </si>
  <si>
    <t>台86線與萬年三街口</t>
  </si>
  <si>
    <t>台86線與萬年五街口</t>
  </si>
  <si>
    <t>萬年路與台86線</t>
  </si>
  <si>
    <t>明興路與台86線</t>
  </si>
  <si>
    <t>灣裡路與台86線</t>
  </si>
  <si>
    <t>台86線與濱南路口</t>
  </si>
  <si>
    <t>中山路與中清二街口</t>
  </si>
  <si>
    <t>中山路與中清路口</t>
  </si>
  <si>
    <t>中山路與正義路口</t>
  </si>
  <si>
    <t>中山路與林頂街口</t>
  </si>
  <si>
    <t>中山路與義林二街口</t>
  </si>
  <si>
    <t>台江大道五段與城北路234巷51弄口</t>
  </si>
  <si>
    <t>中正路三段與太子路口</t>
  </si>
  <si>
    <t>太子路與大發路口</t>
  </si>
  <si>
    <t>太子路與太子四街口</t>
  </si>
  <si>
    <t>太子路與長興五街口</t>
  </si>
  <si>
    <t>太子路與復興路1巷30弄口</t>
  </si>
  <si>
    <t>興隆路與中華南路二段233巷口</t>
  </si>
  <si>
    <t>興隆路與德興路口</t>
  </si>
  <si>
    <t>公學路四段與海佃路四段口</t>
  </si>
  <si>
    <t>中正南路三段與大潭一街口</t>
  </si>
  <si>
    <t>長榮路一段與大潭一街口</t>
  </si>
  <si>
    <t>惠南街與惠南街84巷口</t>
  </si>
  <si>
    <t>國光五街與大仁街口(崑山國小前)</t>
  </si>
  <si>
    <t>中華路與大武街口(橋下)</t>
  </si>
  <si>
    <t>南雄路二段與中正路口</t>
  </si>
  <si>
    <t>中正路與忠孝街口</t>
  </si>
  <si>
    <t>中正路三段與正義路口</t>
  </si>
  <si>
    <t>中正路三段與正義三街口</t>
  </si>
  <si>
    <t>民權路與忠孝路口</t>
  </si>
  <si>
    <t>中正路三段與長興路87巷口</t>
  </si>
  <si>
    <t>中正路三段與大吉路口</t>
  </si>
  <si>
    <t>中正路三段與大順路口</t>
  </si>
  <si>
    <t>S110501</t>
  </si>
  <si>
    <t>中正路三段與土庫五街口</t>
  </si>
  <si>
    <t>中正路三段與忠義路口</t>
  </si>
  <si>
    <t>健康路三段與國平路口</t>
  </si>
  <si>
    <t>健康路三段與健康三街口</t>
  </si>
  <si>
    <t>健康路三段與育平路口</t>
  </si>
  <si>
    <t>國平南路與國平北路口(北側)</t>
  </si>
  <si>
    <t>國平南路與國平北路口(南側)</t>
  </si>
  <si>
    <t>健康新路與國平北路口</t>
  </si>
  <si>
    <t>國平西路與國平北路口(北側)</t>
  </si>
  <si>
    <t>國平西路與國平北路口(南側)</t>
  </si>
  <si>
    <t>國平西路與國平南路口</t>
  </si>
  <si>
    <t>S111601</t>
  </si>
  <si>
    <t>國平東路與國平北路口(北側)</t>
  </si>
  <si>
    <t>S111701</t>
  </si>
  <si>
    <t>國平東路與國平北路口(南側)</t>
  </si>
  <si>
    <t>鹽水溪道路與大洲一號橋口(南側)</t>
  </si>
  <si>
    <t>南34與南41</t>
  </si>
  <si>
    <t>南61與台灣首府大學前</t>
  </si>
  <si>
    <t>S112101</t>
  </si>
  <si>
    <t>忠孝路與曾文農工前</t>
  </si>
  <si>
    <t>S112201</t>
  </si>
  <si>
    <t>中山路與三民路口</t>
  </si>
  <si>
    <t>S112301</t>
  </si>
  <si>
    <t>忠孝路與文昌路口</t>
  </si>
  <si>
    <t>S112401</t>
  </si>
  <si>
    <t>光復路與大信路口</t>
  </si>
  <si>
    <t>S112501</t>
  </si>
  <si>
    <t>大新路與大新路61號前</t>
  </si>
  <si>
    <t>S112601</t>
  </si>
  <si>
    <t>大新路與太平街口(大新國小)</t>
  </si>
  <si>
    <t>S112701</t>
  </si>
  <si>
    <t>民生路與新化國小側門</t>
  </si>
  <si>
    <t>南132與海寮里海寮205號之2號前</t>
  </si>
  <si>
    <t>南133與7-11港達門市前</t>
  </si>
  <si>
    <t>南144與永就15之2號前</t>
  </si>
  <si>
    <t>龍橋街與育樂街口</t>
  </si>
  <si>
    <t>S113301</t>
  </si>
  <si>
    <t>永華三街與建平十一街口</t>
  </si>
  <si>
    <t>S113401</t>
  </si>
  <si>
    <t>和緯路一段與長榮路五段401巷口</t>
  </si>
  <si>
    <t>國安街與國安街156巷口</t>
  </si>
  <si>
    <t>文化一街與文化三街口</t>
  </si>
  <si>
    <t>湖美二街與西湖街口</t>
  </si>
  <si>
    <t>華平路與建平八街口</t>
  </si>
  <si>
    <t>海佃路一段與海佃路一段95巷口</t>
  </si>
  <si>
    <t>喜樹路與喜明街口</t>
  </si>
  <si>
    <t>S114101</t>
  </si>
  <si>
    <t>安通二街與慈安路口</t>
  </si>
  <si>
    <t>安富街與安寧街口</t>
  </si>
  <si>
    <t>安明路四段與安明路四段1275巷口</t>
  </si>
  <si>
    <t>育安街與安生街口</t>
  </si>
  <si>
    <t>安通路三段與安和路一段220巷54弄口</t>
  </si>
  <si>
    <t>安通路三段與安和路一段220巷口</t>
  </si>
  <si>
    <t>安通路三段與安和路一段288巷口</t>
  </si>
  <si>
    <t>S114801</t>
  </si>
  <si>
    <t>自由路三段與東成街口</t>
  </si>
  <si>
    <t>安平路與安平路550巷口</t>
  </si>
  <si>
    <t>海環街與海中街口</t>
  </si>
  <si>
    <t>公園路與公園路994巷口</t>
  </si>
  <si>
    <t>育德一街與文成路口</t>
  </si>
  <si>
    <t>S115301</t>
  </si>
  <si>
    <t>東豐路與東豐路133巷口</t>
  </si>
  <si>
    <t>S115401</t>
  </si>
  <si>
    <t>安通路二段與政安路口</t>
  </si>
  <si>
    <t>崇善路與崇德十五街口</t>
  </si>
  <si>
    <t>崇學路與崇仁街口</t>
  </si>
  <si>
    <t>明興路與明興路119巷口</t>
  </si>
  <si>
    <t>永成路二段與永成路二段730巷口</t>
  </si>
  <si>
    <t>文平路與建平一街口</t>
  </si>
  <si>
    <t>健康三街與健康三街162巷口</t>
  </si>
  <si>
    <t>武聖路與武聖路151巷口</t>
  </si>
  <si>
    <t>國安街與府安路六段103巷口</t>
  </si>
  <si>
    <t>建平路與建平一街口</t>
  </si>
  <si>
    <t>S116401</t>
  </si>
  <si>
    <t>立賢路一段與育德二路口</t>
  </si>
  <si>
    <t>S116501</t>
  </si>
  <si>
    <t>府平路與健康二街口</t>
  </si>
  <si>
    <t>安中路一段與安西路口</t>
  </si>
  <si>
    <t>怡安路二段與長溪路一段口</t>
  </si>
  <si>
    <t>裕孝路與裕興街口</t>
  </si>
  <si>
    <t>榮譽街與榮譽街30號(大同國小)</t>
  </si>
  <si>
    <t>同興路與萬年一街口</t>
  </si>
  <si>
    <t>安和路四段與大聖路口</t>
  </si>
  <si>
    <t>南門路與府中街口</t>
  </si>
  <si>
    <t>安和路四段與州南六街口</t>
  </si>
  <si>
    <t>北安路四段與長和一街口</t>
  </si>
  <si>
    <t>工明三路與工明南一路口</t>
  </si>
  <si>
    <t>武聖路與中華北路一段78巷口</t>
  </si>
  <si>
    <t>中正北路與新中街口</t>
  </si>
  <si>
    <t>中正北路與新行街口</t>
  </si>
  <si>
    <t>永榮路與永善三街口</t>
  </si>
  <si>
    <t>永榮路與永華路口</t>
  </si>
  <si>
    <t>永榮路與永善二街口</t>
  </si>
  <si>
    <t>永榮路與永善路口</t>
  </si>
  <si>
    <t>北安路四段與安和路四段533巷口</t>
  </si>
  <si>
    <t>北安路四段與州南路口</t>
  </si>
  <si>
    <t>州南路與州南七街口</t>
  </si>
  <si>
    <t>州南路與州南五街口</t>
  </si>
  <si>
    <t>州南路與州南三街口</t>
  </si>
  <si>
    <t>州南路與州南一街口</t>
  </si>
  <si>
    <t>州南五街與州南一街口</t>
  </si>
  <si>
    <t>S119001</t>
  </si>
  <si>
    <t>州南二街與州南七街口</t>
  </si>
  <si>
    <t>州南二街與州南三街口</t>
  </si>
  <si>
    <t>北安路三段與長溪路二段口</t>
  </si>
  <si>
    <t>S119301</t>
  </si>
  <si>
    <t>四維二街與祥和五街口</t>
  </si>
  <si>
    <t>建平路與建平十一街口</t>
  </si>
  <si>
    <t>健康路三段與平豐路口</t>
  </si>
  <si>
    <t>崇德路與崇德五街口</t>
  </si>
  <si>
    <t>四草大道與四草大道690巷口</t>
  </si>
  <si>
    <t>慶平路與永華三街口</t>
  </si>
  <si>
    <t>金華路二段與美南街口</t>
  </si>
  <si>
    <t>民權路與四維路口</t>
  </si>
  <si>
    <t>怡平路與永華六街口</t>
  </si>
  <si>
    <t>裕忠路與裕興街口</t>
  </si>
  <si>
    <t>官田區</t>
  </si>
  <si>
    <t>中山路一段與三民路口(官田區公所前)</t>
  </si>
  <si>
    <t>玉井區</t>
  </si>
  <si>
    <t>民權路與玉井工商前</t>
  </si>
  <si>
    <t>176線與隆西街口</t>
  </si>
  <si>
    <t>柳營區</t>
  </si>
  <si>
    <t>柳營路一段與中山西路三段口</t>
  </si>
  <si>
    <t>南72與太子國中前</t>
  </si>
  <si>
    <t>中山路與仁愛路口</t>
  </si>
  <si>
    <t>永大一路與文化路口</t>
  </si>
  <si>
    <t>國道八號與南133</t>
  </si>
  <si>
    <t>S121101</t>
  </si>
  <si>
    <t>中正路二段與中正路二段679巷口</t>
  </si>
  <si>
    <t>S121201</t>
  </si>
  <si>
    <t>中正路二段與仁德國小前</t>
  </si>
  <si>
    <t>長榮路四段與長榮路四段183巷口</t>
  </si>
  <si>
    <t>中山路與中正路二段口</t>
  </si>
  <si>
    <t>中山路與文華路三段口</t>
  </si>
  <si>
    <t>中山路與文德路口</t>
  </si>
  <si>
    <t>中山路與國1北上上下匝道口</t>
  </si>
  <si>
    <t>中山路與國1南下上匝道口</t>
  </si>
  <si>
    <t>民權北路與國光街口</t>
  </si>
  <si>
    <t>文衡路與中正路口</t>
  </si>
  <si>
    <t>中正路與香洋路口</t>
  </si>
  <si>
    <t>文賢路一段與文賢路一段529巷口(保安火車站)</t>
  </si>
  <si>
    <t>中正北路一段與新豐高中前</t>
  </si>
  <si>
    <t>171線與南65</t>
  </si>
  <si>
    <t>台19甲與崇和國小前</t>
  </si>
  <si>
    <t>南雄南路與長榮街口</t>
  </si>
  <si>
    <t>長榮街與南160</t>
  </si>
  <si>
    <t>台19甲與55k+750處</t>
  </si>
  <si>
    <t>東山區</t>
  </si>
  <si>
    <t>青葉路一段與育仁街口(東山國中前)</t>
  </si>
  <si>
    <t>178線與安定郵局前</t>
  </si>
  <si>
    <t>中正路與永福街口</t>
  </si>
  <si>
    <t>171線與南49(大山國小前)</t>
  </si>
  <si>
    <t>台39線與南丁路625巷口</t>
  </si>
  <si>
    <t>光復路與建中街口</t>
  </si>
  <si>
    <t>復興路與富安路口</t>
  </si>
  <si>
    <t>中山路與自由路口</t>
  </si>
  <si>
    <t>中正路與自強路口</t>
  </si>
  <si>
    <t>178線與安定里33-1號前</t>
  </si>
  <si>
    <t>陽光大道與蓮潭北一街口</t>
  </si>
  <si>
    <t>進學路與善化國小前</t>
  </si>
  <si>
    <t>進學路與裕民街口</t>
  </si>
  <si>
    <t>復興路與復興路803巷口</t>
  </si>
  <si>
    <t>台19線與延平路口</t>
  </si>
  <si>
    <t>台19線與奇美醫院南側(萊爾富前)</t>
  </si>
  <si>
    <t>進學路與善化國中前</t>
  </si>
  <si>
    <t>中正路與興華路口</t>
  </si>
  <si>
    <t>華宗路與民權路口</t>
  </si>
  <si>
    <t>中華路與南台街135巷3弄口</t>
  </si>
  <si>
    <t>中山南路與中山南路104巷口</t>
  </si>
  <si>
    <t>六甲區</t>
  </si>
  <si>
    <t>中正路與民權街口</t>
  </si>
  <si>
    <t>中正路與民族街口</t>
  </si>
  <si>
    <t>大成路與大智路口</t>
  </si>
  <si>
    <t>大成路與和平路口</t>
  </si>
  <si>
    <t>成功路與成功路186巷口</t>
  </si>
  <si>
    <t>山上區</t>
  </si>
  <si>
    <t>台20線與178線</t>
  </si>
  <si>
    <t>育德二路與育德二路809巷口</t>
  </si>
  <si>
    <t>仁和路與德祥街口</t>
  </si>
  <si>
    <t>仁和路與德昌路口</t>
  </si>
  <si>
    <t>仁和路與德東街口</t>
  </si>
  <si>
    <t>崇善路與德東街口</t>
  </si>
  <si>
    <t>仁和路與城東街口</t>
  </si>
  <si>
    <t>新樂路與興南客運前</t>
  </si>
  <si>
    <t>安平港聯外道路與鯤鯓路194巷口</t>
  </si>
  <si>
    <t>安平港聯外道路與清水路口</t>
  </si>
  <si>
    <t>環港路港務局出入口與安平聯外道路</t>
  </si>
  <si>
    <t>明興路與灣裡路南萣橋口</t>
  </si>
  <si>
    <t>海佃路二段與海佃路二段573巷口</t>
  </si>
  <si>
    <t>永榮路與永善一街口</t>
  </si>
  <si>
    <t>永華路與永榮二街口</t>
  </si>
  <si>
    <t>永華路與永榮三街口</t>
  </si>
  <si>
    <t>永善路與永榮三街口</t>
  </si>
  <si>
    <t>文化路與永善二街口</t>
  </si>
  <si>
    <t>文化路與永善路口</t>
  </si>
  <si>
    <t>文賢一路與文賢國中前</t>
  </si>
  <si>
    <t>鎮中路與南113</t>
  </si>
  <si>
    <t>勝利路與南勢街口</t>
  </si>
  <si>
    <t>濱南路與台86右轉匝道口</t>
  </si>
  <si>
    <t>生產路與崇善東路口</t>
  </si>
  <si>
    <t>大智街與保安路口</t>
  </si>
  <si>
    <t>民權路三段與西和路口</t>
  </si>
  <si>
    <t>中正路與新生路口</t>
  </si>
  <si>
    <t>中正路與新行街口</t>
  </si>
  <si>
    <t>大武街與大武街597巷口</t>
  </si>
  <si>
    <t>公園北路與公園北路156之6號(停車場出口)</t>
  </si>
  <si>
    <t>S130801</t>
  </si>
  <si>
    <t>公學路六段與安興街口</t>
  </si>
  <si>
    <t>北汕尾一路與北汕尾一路96巷口</t>
  </si>
  <si>
    <t>北汕尾二路與北汕尾二路800巷9弄口</t>
  </si>
  <si>
    <t>北汕尾二路與北汕尾二路800巷口</t>
  </si>
  <si>
    <t>北汕尾二路與本田路一段口</t>
  </si>
  <si>
    <t>北汕尾二路與媽祖宮路口</t>
  </si>
  <si>
    <t>北汕尾二路與顯宮二街口</t>
  </si>
  <si>
    <t>北汕尾三路與鹿耳門大道一段口</t>
  </si>
  <si>
    <t>S131601</t>
  </si>
  <si>
    <t>安中路五段與育英街口</t>
  </si>
  <si>
    <t>S131701</t>
  </si>
  <si>
    <t>安豐六街與育安街口</t>
  </si>
  <si>
    <t>培安路與頂安街口</t>
  </si>
  <si>
    <t>仁和路與崇善十一街口</t>
  </si>
  <si>
    <t>民族路一段與育樂街口</t>
  </si>
  <si>
    <t>S132101</t>
  </si>
  <si>
    <t>自由路一段與仁和路口</t>
  </si>
  <si>
    <t>東興路與怡東路58巷口(東光國小後門)</t>
  </si>
  <si>
    <t>S132301</t>
  </si>
  <si>
    <t>安西路與光華街口</t>
  </si>
  <si>
    <t>夏林路與新興路217巷口</t>
  </si>
  <si>
    <t>新孝路與聖南街135巷口(大台南觀光城前)</t>
  </si>
  <si>
    <t>灣裡路與灣裡路62巷口(萬年殿)</t>
  </si>
  <si>
    <t>武聖路與武聖路69巷口</t>
  </si>
  <si>
    <t>國華街二段與保安路口</t>
  </si>
  <si>
    <t>怡安路二段與怡安路二段456巷口</t>
  </si>
  <si>
    <t>S133001</t>
  </si>
  <si>
    <t>公學路六段與慈興三街口</t>
  </si>
  <si>
    <t>公學路六段與慈興一街口</t>
  </si>
  <si>
    <t>公學路六段與慈興七街口</t>
  </si>
  <si>
    <t>S133301</t>
  </si>
  <si>
    <t>公學路六段與公學路六段720巷口</t>
  </si>
  <si>
    <t>中華西路二段與中華西路二段629巷口</t>
  </si>
  <si>
    <t>安北路與世平路口</t>
  </si>
  <si>
    <t>安北路與州安一街口</t>
  </si>
  <si>
    <t>本田路三段與普法道濟寺前</t>
  </si>
  <si>
    <t>本田路三段與環保局安南分隊門前</t>
  </si>
  <si>
    <t>本原街一段與本原街一段167巷口</t>
  </si>
  <si>
    <t>安昌街103巷與安昌街85巷口</t>
  </si>
  <si>
    <t>萬昌街與衛民街口</t>
  </si>
  <si>
    <t>S134201</t>
  </si>
  <si>
    <t>長和路一段與長和路一段871巷口</t>
  </si>
  <si>
    <t>城安路與土城國小前</t>
  </si>
  <si>
    <t>海佃路一段158巷與安寧街口</t>
  </si>
  <si>
    <t>自由路一段與德昌路口</t>
  </si>
  <si>
    <t>裕文路與裕文一街口</t>
  </si>
  <si>
    <t>裕平路與裕農二街口</t>
  </si>
  <si>
    <t>永成路三段與永成路三段347巷口</t>
  </si>
  <si>
    <t>S134901</t>
  </si>
  <si>
    <t>灣裡路62巷與省躬一街口</t>
  </si>
  <si>
    <t>健康路二段與仁南街口</t>
  </si>
  <si>
    <t>興南街與興南街190巷口</t>
  </si>
  <si>
    <t>長和路一段與環館北路口</t>
  </si>
  <si>
    <t>安明路一段與郡安路六段口</t>
  </si>
  <si>
    <t>安明路二段與海尾路口</t>
  </si>
  <si>
    <t>海尾路與海中街口</t>
  </si>
  <si>
    <t>海尾路與海環街135巷口</t>
  </si>
  <si>
    <t>海尾路與海環街205巷口</t>
  </si>
  <si>
    <t>健康路一段與法華街口</t>
  </si>
  <si>
    <t>健康路三段與健康一街口</t>
  </si>
  <si>
    <t>裕忠路與裕敬路口</t>
  </si>
  <si>
    <t>和緯路五段與湖美二街口</t>
  </si>
  <si>
    <t>健康路三段與健康四街口</t>
  </si>
  <si>
    <t>安億路與光州路口</t>
  </si>
  <si>
    <t>南25-1與西寮橋口</t>
  </si>
  <si>
    <t>大灣二街與大灣三街73巷口</t>
  </si>
  <si>
    <t>民生路社內村75-50號口</t>
  </si>
  <si>
    <t>和順路一段與和順路一段63巷口</t>
  </si>
  <si>
    <t>文化二街與文化三街口</t>
  </si>
  <si>
    <t>安中路三段與功安一街口</t>
  </si>
  <si>
    <t>東光路一段與東光國小前</t>
  </si>
  <si>
    <t>長和路二段12巷與長和路二段12巷277弄口</t>
  </si>
  <si>
    <t>海佃路三段與仁安六街口</t>
  </si>
  <si>
    <t>國華街三段與郡緯街口</t>
  </si>
  <si>
    <t>裕孝路與裕英街口</t>
  </si>
  <si>
    <t>慶和路二段與館前一路口</t>
  </si>
  <si>
    <t>府前路二段與美學街口</t>
  </si>
  <si>
    <t>中正南路二段與台86線南側匝道</t>
  </si>
  <si>
    <t>海安路二段與忠明街口(西側)</t>
  </si>
  <si>
    <t>S137901</t>
  </si>
  <si>
    <t>義林路與義林路162巷口</t>
  </si>
  <si>
    <t>義林路與義林路169巷口</t>
  </si>
  <si>
    <t>義林路與義林五街口</t>
  </si>
  <si>
    <t>義林路與義林六街口</t>
  </si>
  <si>
    <t>義林路與太固實業公司前</t>
  </si>
  <si>
    <t>義林路與南紡展覽中心</t>
  </si>
  <si>
    <t>義林路與大成鋼鐵前</t>
  </si>
  <si>
    <t>義林路與新田二街口</t>
  </si>
  <si>
    <t>海安路二段與和平街口(東側)</t>
  </si>
  <si>
    <t>義林路136號前(成功化工公司)</t>
  </si>
  <si>
    <t>義林路與義林路148巷口</t>
  </si>
  <si>
    <t>義林路與義林三街口</t>
  </si>
  <si>
    <t>中山路與義林路口</t>
  </si>
  <si>
    <t>奇美博物館(文賢路停車場)</t>
  </si>
  <si>
    <t>太子路與太子路31巷口</t>
  </si>
  <si>
    <t>S139401</t>
  </si>
  <si>
    <t>仁義路與仁義路126巷口</t>
  </si>
  <si>
    <t>中山路與中山路41巷口</t>
  </si>
  <si>
    <t>復華三街與復華三街90巷口</t>
  </si>
  <si>
    <t>中山路與中正路口</t>
  </si>
  <si>
    <t>中正南路與中華路口</t>
  </si>
  <si>
    <t>中正北路與王行路口</t>
  </si>
  <si>
    <t>埔園街與埔東街口</t>
  </si>
  <si>
    <t>北興路與大同街380巷口</t>
  </si>
  <si>
    <t>永二街245巷與永二街245巷26弄口</t>
  </si>
  <si>
    <t>正南三路與中正二街口</t>
  </si>
  <si>
    <t>台20線與那拔里接天寺前</t>
  </si>
  <si>
    <t>中正路與新化外環道(北側)</t>
  </si>
  <si>
    <t>成功路與安南路口</t>
  </si>
  <si>
    <t>成功路與祥和二街口</t>
  </si>
  <si>
    <t>台19甲線外環道34k+860處</t>
  </si>
  <si>
    <t>和平街與和平街31巷口</t>
  </si>
  <si>
    <t>信義路與新化國中側門</t>
  </si>
  <si>
    <t>正新路與正新國小前</t>
  </si>
  <si>
    <t>台20線與國道八號</t>
  </si>
  <si>
    <t>正新路與正新路363巷口</t>
  </si>
  <si>
    <t>民生路與和平街口</t>
  </si>
  <si>
    <t>北外環道路與南科聯絡道路口</t>
  </si>
  <si>
    <t>佳北路與六順路口</t>
  </si>
  <si>
    <t>安通路四段與安通二街口</t>
  </si>
  <si>
    <t>光明街與西寧街口</t>
  </si>
  <si>
    <t>民族路與新市國中前</t>
  </si>
  <si>
    <t>光復路與三民路口</t>
  </si>
  <si>
    <t>光復路與永安路口</t>
  </si>
  <si>
    <t>文昌路與永安路口</t>
  </si>
  <si>
    <t>善化火車站前</t>
  </si>
  <si>
    <t>中山路與光文路口</t>
  </si>
  <si>
    <t>民族路與光文路口</t>
  </si>
  <si>
    <t>國道3號柳營交流道東側口</t>
  </si>
  <si>
    <t>國道3號柳營交流道西側口</t>
  </si>
  <si>
    <t>興中路與麻豆國中前</t>
  </si>
  <si>
    <t>自由路與和平路口</t>
  </si>
  <si>
    <t>自由路與仁愛路口</t>
  </si>
  <si>
    <t>173線與紀安國小前</t>
  </si>
  <si>
    <t>信義路與華宗橋(北側)</t>
  </si>
  <si>
    <t>信義路與華宗橋(南側)</t>
  </si>
  <si>
    <t>南2與頂洲國小前</t>
  </si>
  <si>
    <t>台19線與南24</t>
  </si>
  <si>
    <t>佳北路與佳北路345巷口</t>
  </si>
  <si>
    <t>佳西路與光華街口</t>
  </si>
  <si>
    <t>S146201</t>
  </si>
  <si>
    <t>佳西路與忠孝路口</t>
  </si>
  <si>
    <t>南24與南47</t>
  </si>
  <si>
    <t>南27與南28</t>
  </si>
  <si>
    <t>仁愛路與安南路口</t>
  </si>
  <si>
    <t>佳東路與平等街口</t>
  </si>
  <si>
    <t>佳東路與安北路口</t>
  </si>
  <si>
    <t>佳東路與林園街口</t>
  </si>
  <si>
    <t>延平路與和平街口</t>
  </si>
  <si>
    <t>延平路與文化路口</t>
  </si>
  <si>
    <t>佳東路與信義一街口</t>
  </si>
  <si>
    <t>北門區</t>
  </si>
  <si>
    <t>台17線與台84線快速道路橋下</t>
  </si>
  <si>
    <t>178甲線與南175</t>
  </si>
  <si>
    <t>S147401</t>
  </si>
  <si>
    <t>長榮路三段與成大化工系前</t>
  </si>
  <si>
    <t>大同路三段與大同路三段121巷口</t>
  </si>
  <si>
    <t>大同路三段與大同路三段358巷口</t>
  </si>
  <si>
    <t>白河區</t>
  </si>
  <si>
    <t>南89與南88</t>
  </si>
  <si>
    <t>南89與玉豐國小前</t>
  </si>
  <si>
    <t>成功路與中成路口</t>
  </si>
  <si>
    <t>台1線新營站東站(北側)</t>
  </si>
  <si>
    <t>中山路一段與承育精密公司前</t>
  </si>
  <si>
    <t>台1線新營站東站(南側)</t>
  </si>
  <si>
    <t>台84線與南9</t>
  </si>
  <si>
    <t>台84線與南1</t>
  </si>
  <si>
    <t>勝利路與懷恩街口</t>
  </si>
  <si>
    <t>大同路三段與新竹物流前</t>
  </si>
  <si>
    <t>165線與171線</t>
  </si>
  <si>
    <t>勝利路與仁愛街口</t>
  </si>
  <si>
    <t>勝利路與中山路一段口</t>
  </si>
  <si>
    <t>惠南街與賢南街口</t>
  </si>
  <si>
    <t>東寧路西段與慶東街口</t>
  </si>
  <si>
    <t>南102與南81(聖賢國小)</t>
  </si>
  <si>
    <t>後壁區</t>
  </si>
  <si>
    <t>台1線與南91</t>
  </si>
  <si>
    <t>蝴蝶蘭路與蘭科十七路口</t>
  </si>
  <si>
    <t>蝴蝶蘭路與蘭科二十四路口</t>
  </si>
  <si>
    <t>和平路一段與後壁國小前</t>
  </si>
  <si>
    <t>東橋七路與東橋二街口</t>
  </si>
  <si>
    <t>下營區</t>
  </si>
  <si>
    <t>中山路一段與慈惠街口</t>
  </si>
  <si>
    <t>南27與南19</t>
  </si>
  <si>
    <t>大內區</t>
  </si>
  <si>
    <t>南182與南181(大內區公所)</t>
  </si>
  <si>
    <t>中山西路一段與成功街口</t>
  </si>
  <si>
    <t>中正路與康樂路口</t>
  </si>
  <si>
    <t>佳東路與新生東路口</t>
  </si>
  <si>
    <t>佳南路與鎮山街口</t>
  </si>
  <si>
    <t>復興路與民治路口</t>
  </si>
  <si>
    <t>建業路與裕民路口</t>
  </si>
  <si>
    <t>長榮路二段與周武街口</t>
  </si>
  <si>
    <t>中山東路二段與敏惠護專前</t>
  </si>
  <si>
    <t>165線與南106</t>
  </si>
  <si>
    <t>中正路與珊瑚路口</t>
  </si>
  <si>
    <t>S151101</t>
  </si>
  <si>
    <t>中正路與六甲國小前</t>
  </si>
  <si>
    <t>中正路與中華路口</t>
  </si>
  <si>
    <t>文化路與後營橋</t>
  </si>
  <si>
    <t>文化路與西港國中前</t>
  </si>
  <si>
    <t>S151501</t>
  </si>
  <si>
    <t>中華路與中華路92巷口</t>
  </si>
  <si>
    <t>中山南路與永正路口</t>
  </si>
  <si>
    <t>中山南路與永康街口</t>
  </si>
  <si>
    <t>中山南路與中山路口</t>
  </si>
  <si>
    <t>中山北路與永明街口</t>
  </si>
  <si>
    <t>中山北路與永埔街口</t>
  </si>
  <si>
    <t>中山北路與龍中街口</t>
  </si>
  <si>
    <t>中山北路與龍潭街口</t>
  </si>
  <si>
    <t>中山北路與龍昌街口</t>
  </si>
  <si>
    <t>中山北路與王行路口</t>
  </si>
  <si>
    <t>中山北路與王行東路口</t>
  </si>
  <si>
    <t>南化區</t>
  </si>
  <si>
    <t>台20線與北寮國小前</t>
  </si>
  <si>
    <t>S152701</t>
  </si>
  <si>
    <t>台1線與中山西路一段口</t>
  </si>
  <si>
    <t>S152801</t>
  </si>
  <si>
    <t>台1線295k+190處</t>
  </si>
  <si>
    <t>柳營路一段與柳營外環道</t>
  </si>
  <si>
    <t>S153001</t>
  </si>
  <si>
    <t>柳營路一段與柳營路一段336巷口</t>
  </si>
  <si>
    <t>S153101</t>
  </si>
  <si>
    <t>柳營路一段與柳營祿園殯儀館前</t>
  </si>
  <si>
    <t>S153201</t>
  </si>
  <si>
    <t>台1線與174線</t>
  </si>
  <si>
    <t>S153301</t>
  </si>
  <si>
    <t>台1線與與龜子港281巷口</t>
  </si>
  <si>
    <t>S153401</t>
  </si>
  <si>
    <t>台1線與南68</t>
  </si>
  <si>
    <t>S153501</t>
  </si>
  <si>
    <t>台1線與南60</t>
  </si>
  <si>
    <t>S153601</t>
  </si>
  <si>
    <t>台1線與中山路口</t>
  </si>
  <si>
    <t>S153701</t>
  </si>
  <si>
    <t>台1線與南318</t>
  </si>
  <si>
    <t>S153801</t>
  </si>
  <si>
    <t>台1線303k+260處(新麗紡織前)</t>
  </si>
  <si>
    <t>S153901</t>
  </si>
  <si>
    <t>中華路二段與富強路口</t>
  </si>
  <si>
    <t>S154001</t>
  </si>
  <si>
    <t>中華路二段與中華路132巷口</t>
  </si>
  <si>
    <t>S154101</t>
  </si>
  <si>
    <t>中華路二段與興隆街口</t>
  </si>
  <si>
    <t>S154201</t>
  </si>
  <si>
    <t>中華路一段與工業路口</t>
  </si>
  <si>
    <t>S154301</t>
  </si>
  <si>
    <t>中華路一段與養護之家前</t>
  </si>
  <si>
    <t>S154401</t>
  </si>
  <si>
    <t>中正北路與新港社大道</t>
  </si>
  <si>
    <t>S154501</t>
  </si>
  <si>
    <t>中正路與中正路670巷口</t>
  </si>
  <si>
    <t>S154601</t>
  </si>
  <si>
    <t>台17線與南2</t>
  </si>
  <si>
    <t>S154701</t>
  </si>
  <si>
    <t>台17線與五王大橋(南側)</t>
  </si>
  <si>
    <t>S154801</t>
  </si>
  <si>
    <t>台17線與南鯤鯓代天府前</t>
  </si>
  <si>
    <t>S154901</t>
  </si>
  <si>
    <t>台17線841之1號前(南鯤鯓門市)</t>
  </si>
  <si>
    <t>S155001</t>
  </si>
  <si>
    <t>台17線與鯤鯓橋(北側)</t>
  </si>
  <si>
    <t>S155101</t>
  </si>
  <si>
    <t>台17線與南9(蚵寮派出所前)</t>
  </si>
  <si>
    <t>S155201</t>
  </si>
  <si>
    <t>台17線與南15</t>
  </si>
  <si>
    <t>S155301</t>
  </si>
  <si>
    <t>台17線與171線</t>
  </si>
  <si>
    <t>S155401</t>
  </si>
  <si>
    <t>台17線與南12</t>
  </si>
  <si>
    <t>S155501</t>
  </si>
  <si>
    <t>台17線與9號之2前</t>
  </si>
  <si>
    <t>S155601</t>
  </si>
  <si>
    <t>台17線與南10</t>
  </si>
  <si>
    <t>S155701</t>
  </si>
  <si>
    <t>台17線與北門國中前</t>
  </si>
  <si>
    <t>S155801</t>
  </si>
  <si>
    <t>義林路與勝利路口</t>
  </si>
  <si>
    <t>S155901</t>
  </si>
  <si>
    <t>台20線與農業改良場前</t>
  </si>
  <si>
    <t>S156001</t>
  </si>
  <si>
    <t>台20線與畜產試驗所前</t>
  </si>
  <si>
    <t>S156101</t>
  </si>
  <si>
    <t>台20線與新化分局新化派出所前</t>
  </si>
  <si>
    <t>S156201</t>
  </si>
  <si>
    <t>高速公路側車道與復國二路88巷口</t>
  </si>
  <si>
    <t>S156301</t>
  </si>
  <si>
    <t>高速公路側車道與大灣路942巷371弄口</t>
  </si>
  <si>
    <t>S156401</t>
  </si>
  <si>
    <t>高速公路側車道與永二街245巷52弄口</t>
  </si>
  <si>
    <t>S156501</t>
  </si>
  <si>
    <t>高速公路側車道與永二街245巷26弄口</t>
  </si>
  <si>
    <t>S156601</t>
  </si>
  <si>
    <t>高速公路側車道與永二街口</t>
  </si>
  <si>
    <t>S156701</t>
  </si>
  <si>
    <t>中正路與中正路217巷口</t>
  </si>
  <si>
    <t>S156801</t>
  </si>
  <si>
    <t>中山東路與中山東路218巷口</t>
  </si>
  <si>
    <t>S156901</t>
  </si>
  <si>
    <t>中山東路與振興路口</t>
  </si>
  <si>
    <t>S157001</t>
  </si>
  <si>
    <t>中正南路與甲頂路口</t>
  </si>
  <si>
    <t>S157101</t>
  </si>
  <si>
    <t>忠孝路與中華二路口</t>
  </si>
  <si>
    <t>S157201</t>
  </si>
  <si>
    <t>永大路一段與崑大路口</t>
  </si>
  <si>
    <t>S157301</t>
  </si>
  <si>
    <t>崑大路與崑大路155巷口</t>
  </si>
  <si>
    <t>S157401</t>
  </si>
  <si>
    <t>崑大路與崑山科大前</t>
  </si>
  <si>
    <t>S157501</t>
  </si>
  <si>
    <t>崑大路與崑大路201巷口</t>
  </si>
  <si>
    <t>S157601</t>
  </si>
  <si>
    <t>復興路與復興路26巷口</t>
  </si>
  <si>
    <t>S157701</t>
  </si>
  <si>
    <t>復興路與高速一街口</t>
  </si>
  <si>
    <t>S157801</t>
  </si>
  <si>
    <t>慶安路與港明高中前</t>
  </si>
  <si>
    <t>S157901</t>
  </si>
  <si>
    <t>172線與康樂路口</t>
  </si>
  <si>
    <t>S158001</t>
  </si>
  <si>
    <t>165線與白河國中前</t>
  </si>
  <si>
    <t>S158101</t>
  </si>
  <si>
    <t>165線與內角里12鄰1號(內角國小)</t>
  </si>
  <si>
    <t>S158201</t>
  </si>
  <si>
    <t>興中路與民生路口</t>
  </si>
  <si>
    <t>S158301</t>
  </si>
  <si>
    <t>麻佳路一段與麻豆轉運站</t>
  </si>
  <si>
    <t>S158401</t>
  </si>
  <si>
    <t>延平路與平等街口</t>
  </si>
  <si>
    <t>S158501</t>
  </si>
  <si>
    <t>永大路二段與永平街口</t>
  </si>
  <si>
    <t>S158601</t>
  </si>
  <si>
    <t>178線與港口里港口332之25號前</t>
  </si>
  <si>
    <t>S158701</t>
  </si>
  <si>
    <t>台20線與新化外環道</t>
  </si>
  <si>
    <t>S158801</t>
  </si>
  <si>
    <t>太子路與太子路101巷口</t>
  </si>
  <si>
    <t>S158901</t>
  </si>
  <si>
    <t>文南街與文心路口</t>
  </si>
  <si>
    <t>S159001</t>
  </si>
  <si>
    <t>公園路與光華街口</t>
  </si>
  <si>
    <t>S159101</t>
  </si>
  <si>
    <t>延平路與自由街口</t>
  </si>
  <si>
    <t>S159201</t>
  </si>
  <si>
    <t>同心街與育善街口</t>
  </si>
  <si>
    <t>S159301</t>
  </si>
  <si>
    <t>佳西路與佳西路493巷口</t>
  </si>
  <si>
    <t>S159401</t>
  </si>
  <si>
    <t>進學路與信義二街口</t>
  </si>
  <si>
    <t>S159501</t>
  </si>
  <si>
    <t>南61與寮?里9號之13前</t>
  </si>
  <si>
    <t>S159601</t>
  </si>
  <si>
    <t>南63與寮?里9號之10前</t>
  </si>
  <si>
    <t>S159701</t>
  </si>
  <si>
    <t>新化外環道與信義路口</t>
  </si>
  <si>
    <t>S159801</t>
  </si>
  <si>
    <t>中山路一段與東安街口</t>
  </si>
  <si>
    <t>S159901</t>
  </si>
  <si>
    <t>永成路二段與永成路二段503巷口</t>
  </si>
  <si>
    <t>S160001</t>
  </si>
  <si>
    <t>西和路與和美街口</t>
  </si>
  <si>
    <t>S160101</t>
  </si>
  <si>
    <t>台19甲線與南168</t>
  </si>
  <si>
    <t>S160201</t>
  </si>
  <si>
    <t>延平路與建中路口</t>
  </si>
  <si>
    <t>S160301</t>
  </si>
  <si>
    <t>延平路與博愛街口</t>
  </si>
  <si>
    <t>S160401</t>
  </si>
  <si>
    <t>保順路二段與保西國小前</t>
  </si>
  <si>
    <t>S160501</t>
  </si>
  <si>
    <t>南雄路一段與民權街口</t>
  </si>
  <si>
    <t>S160601</t>
  </si>
  <si>
    <t>永大路三段與自強路口</t>
  </si>
  <si>
    <t>S160701</t>
  </si>
  <si>
    <t>忠孝路與安西路口</t>
  </si>
  <si>
    <t>S160801</t>
  </si>
  <si>
    <t>東橋二街與東橋二街71巷口</t>
  </si>
  <si>
    <t>S160901</t>
  </si>
  <si>
    <t>永大路三段與八德街口</t>
  </si>
  <si>
    <t>S161001</t>
  </si>
  <si>
    <t>高速公路側車道與復華三街口</t>
  </si>
  <si>
    <t>S161101</t>
  </si>
  <si>
    <t>高速公路側車道與復國二路104巷口</t>
  </si>
  <si>
    <t>S161201</t>
  </si>
  <si>
    <t>台20線與中山路111巷口</t>
  </si>
  <si>
    <t>S161301</t>
  </si>
  <si>
    <t>台19甲線與頂山腳54號之109號前(龍泰冷氣空調前)</t>
  </si>
  <si>
    <t>S161401</t>
  </si>
  <si>
    <t>中正路與山腳里002鄰頂山腳46號前</t>
  </si>
  <si>
    <t>S161501</t>
  </si>
  <si>
    <t>台19甲線與40K+000處</t>
  </si>
  <si>
    <t>S161601</t>
  </si>
  <si>
    <t>新化外環道與復興路1巷口</t>
  </si>
  <si>
    <t>S161701</t>
  </si>
  <si>
    <t>新化外環道與知母義123-6號前</t>
  </si>
  <si>
    <t>S161801</t>
  </si>
  <si>
    <t>台19甲線與新化地政事務所前</t>
  </si>
  <si>
    <t>S161901</t>
  </si>
  <si>
    <t>台19甲線與中油東新站前</t>
  </si>
  <si>
    <t>S162001</t>
  </si>
  <si>
    <t>台20線與南180</t>
  </si>
  <si>
    <t>S162101</t>
  </si>
  <si>
    <t>左鎮區</t>
  </si>
  <si>
    <t>台20線與菜寮復興宮牌樓前</t>
  </si>
  <si>
    <t>S162201</t>
  </si>
  <si>
    <t>台20線與過溪路口</t>
  </si>
  <si>
    <t>S162301</t>
  </si>
  <si>
    <t>台20線與帝王宮牌樓前</t>
  </si>
  <si>
    <t>S162401</t>
  </si>
  <si>
    <t>台20線與消防局第四大隊左鎮分隊前</t>
  </si>
  <si>
    <t>S162501</t>
  </si>
  <si>
    <t>台20線與層林里層林170號前(往層林國小)</t>
  </si>
  <si>
    <t>S162601</t>
  </si>
  <si>
    <t>台20線與望明里劉陳68號前</t>
  </si>
  <si>
    <t>S162701</t>
  </si>
  <si>
    <t>台20線與南185</t>
  </si>
  <si>
    <t>S162801</t>
  </si>
  <si>
    <t>四草大道與北汕尾一路口</t>
  </si>
  <si>
    <t>S162901</t>
  </si>
  <si>
    <t>四草大道與大眾路口</t>
  </si>
  <si>
    <t>S163001</t>
  </si>
  <si>
    <t>四草大道與本田路一段口</t>
  </si>
  <si>
    <t>S163101</t>
  </si>
  <si>
    <t>五妃街與國華街一段口</t>
  </si>
  <si>
    <t>S163201</t>
  </si>
  <si>
    <t>同安路與大安街口</t>
  </si>
  <si>
    <t>S163301</t>
  </si>
  <si>
    <t>進學街與西港國小前</t>
  </si>
  <si>
    <t>S163401</t>
  </si>
  <si>
    <t>永華路與公園路口</t>
  </si>
  <si>
    <t>S163501</t>
  </si>
  <si>
    <t>永華路與國光五街口</t>
  </si>
  <si>
    <t>S163601</t>
  </si>
  <si>
    <t>永華路與國光六街口</t>
  </si>
  <si>
    <t>S163701</t>
  </si>
  <si>
    <t>永華路與國光七街口</t>
  </si>
  <si>
    <t>S163801</t>
  </si>
  <si>
    <t>大灣路942巷與大仁街11巷口</t>
  </si>
  <si>
    <t>S163901</t>
  </si>
  <si>
    <t>台20線與台84線(玉井分局前)</t>
  </si>
  <si>
    <t>S164001</t>
  </si>
  <si>
    <t>噍吧哖東路與中正路(竹圍橋)</t>
  </si>
  <si>
    <t>S164101</t>
  </si>
  <si>
    <t>楠西區</t>
  </si>
  <si>
    <t>台3線與南186</t>
  </si>
  <si>
    <t>S164201</t>
  </si>
  <si>
    <t>水庫路與茄拔路口</t>
  </si>
  <si>
    <t>S164301</t>
  </si>
  <si>
    <t>水庫路與民權路口</t>
  </si>
  <si>
    <t>S164401</t>
  </si>
  <si>
    <t>水庫路與中正路口</t>
  </si>
  <si>
    <t>S164501</t>
  </si>
  <si>
    <t>台3線與南190</t>
  </si>
  <si>
    <t>S164601</t>
  </si>
  <si>
    <t>台3線與東利農路口</t>
  </si>
  <si>
    <t>S164701</t>
  </si>
  <si>
    <t>台3線與南176-2(南化生態遊憩區路口)</t>
  </si>
  <si>
    <t>S164801</t>
  </si>
  <si>
    <t>台20乙線與南化256號之16號前</t>
  </si>
  <si>
    <t>S164901</t>
  </si>
  <si>
    <t>南化里南化169號前(南化分駐所旁)</t>
  </si>
  <si>
    <t>S165001</t>
  </si>
  <si>
    <t>台20乙線與南化國小前</t>
  </si>
  <si>
    <t>S165101</t>
  </si>
  <si>
    <t>中正南路與正南三路口</t>
  </si>
  <si>
    <t>S165201</t>
  </si>
  <si>
    <t>中正南路與消防局第五大隊鹽行分隊</t>
  </si>
  <si>
    <t>S165301</t>
  </si>
  <si>
    <t>中正南路與尚頂路口</t>
  </si>
  <si>
    <t>S165401</t>
  </si>
  <si>
    <t>中華路與中華路214巷口</t>
  </si>
  <si>
    <t>S165501</t>
  </si>
  <si>
    <t>中華路與中華路155巷口</t>
  </si>
  <si>
    <t>S165601</t>
  </si>
  <si>
    <t>東橋二街與東橋五路口</t>
  </si>
  <si>
    <t>S165701</t>
  </si>
  <si>
    <t>中山南路與高速二街口</t>
  </si>
  <si>
    <t>S165801</t>
  </si>
  <si>
    <t>台1線與嘉里大榮物流前</t>
  </si>
  <si>
    <t>S165901</t>
  </si>
  <si>
    <t>中華路一段與中華路一段323巷口</t>
  </si>
  <si>
    <t>S166001</t>
  </si>
  <si>
    <t>S166101</t>
  </si>
  <si>
    <t>台20線025k+000處</t>
  </si>
  <si>
    <t>S166201</t>
  </si>
  <si>
    <t>台20線與018k+670處(八德安樂園)</t>
  </si>
  <si>
    <t>S166301</t>
  </si>
  <si>
    <t>中華路與中華二路口</t>
  </si>
  <si>
    <t>S166401</t>
  </si>
  <si>
    <t>忠孝路與民生路口</t>
  </si>
  <si>
    <t>S166501</t>
  </si>
  <si>
    <t>台19甲線005k+500處與新橋國小旁</t>
  </si>
  <si>
    <t>S166601</t>
  </si>
  <si>
    <t>台19甲線與南70</t>
  </si>
  <si>
    <t>S166701</t>
  </si>
  <si>
    <t>台19甲線與南67-1</t>
  </si>
  <si>
    <t>S166801</t>
  </si>
  <si>
    <t>中華二路與中華二路215巷口(五王國小)</t>
  </si>
  <si>
    <t>S166901</t>
  </si>
  <si>
    <t>明興路與明興路655巷口</t>
  </si>
  <si>
    <t>S167001</t>
  </si>
  <si>
    <t>麻學路二段與文瑞橋(北側)</t>
  </si>
  <si>
    <t>S167101</t>
  </si>
  <si>
    <t>新生路與公園路口</t>
  </si>
  <si>
    <t>S167201</t>
  </si>
  <si>
    <t>麻學路二段與港尾橋</t>
  </si>
  <si>
    <t>S167301</t>
  </si>
  <si>
    <t>公園路與南56-1</t>
  </si>
  <si>
    <t>S167401</t>
  </si>
  <si>
    <t>台19線與梁鑫實業公司前</t>
  </si>
  <si>
    <t>S167501</t>
  </si>
  <si>
    <t>龍昌街與龍國街口</t>
  </si>
  <si>
    <t>S171501</t>
  </si>
  <si>
    <t>中正南路一段與凱旋路三段口</t>
  </si>
  <si>
    <t>S171601</t>
  </si>
  <si>
    <t>民權北路與民權六街口</t>
  </si>
  <si>
    <t>S171701</t>
  </si>
  <si>
    <t>民權北路與文化街三段口</t>
  </si>
  <si>
    <t>S171801</t>
  </si>
  <si>
    <t>仁愛路與北安二街口</t>
  </si>
  <si>
    <t>S171901</t>
  </si>
  <si>
    <t>信義街與文賢街口</t>
  </si>
  <si>
    <t>S172001</t>
  </si>
  <si>
    <t>永大路二段與公園路口</t>
  </si>
  <si>
    <t>S172101</t>
  </si>
  <si>
    <t>大灣路與大灣二街口</t>
  </si>
  <si>
    <t>S172201</t>
  </si>
  <si>
    <t>南177與大社國小前</t>
  </si>
  <si>
    <t>S172301</t>
  </si>
  <si>
    <t>台1線與毅欣廣告社前</t>
  </si>
  <si>
    <t>S172401</t>
  </si>
  <si>
    <t>台1線與新市大營郵局前</t>
  </si>
  <si>
    <t>S172501</t>
  </si>
  <si>
    <t>三民路與三興街口</t>
  </si>
  <si>
    <t>S172601</t>
  </si>
  <si>
    <t>三民路與民權路口</t>
  </si>
  <si>
    <t>S172701</t>
  </si>
  <si>
    <t>公園路一段與中華路口</t>
  </si>
  <si>
    <t>S172801</t>
  </si>
  <si>
    <t>長榮路二段與新北街口</t>
  </si>
  <si>
    <t>S172901</t>
  </si>
  <si>
    <t>安吉路三段與安順庄大道</t>
  </si>
  <si>
    <t>S173001</t>
  </si>
  <si>
    <t>安順庄大道與安吉路三段281巷口</t>
  </si>
  <si>
    <t>S173101</t>
  </si>
  <si>
    <t>安吉路三段與安順庄大道右側匝道</t>
  </si>
  <si>
    <t>S173201</t>
  </si>
  <si>
    <t>三連路與南1(東側)</t>
  </si>
  <si>
    <t>S173301</t>
  </si>
  <si>
    <t>三連路與南1(西側)</t>
  </si>
  <si>
    <t>S173401</t>
  </si>
  <si>
    <t>174線與南1-1</t>
  </si>
  <si>
    <t>S173501</t>
  </si>
  <si>
    <t>安平路與頂美一街口</t>
  </si>
  <si>
    <t>S173601</t>
  </si>
  <si>
    <t>中山路與埔園街口</t>
  </si>
  <si>
    <t>S173701</t>
  </si>
  <si>
    <t>中正南路與中正南路344巷口</t>
  </si>
  <si>
    <t>S173801</t>
  </si>
  <si>
    <t>永成路三段與永成路三段240巷口</t>
  </si>
  <si>
    <t>S173901</t>
  </si>
  <si>
    <t>鹽埕路與利南街口</t>
  </si>
  <si>
    <t>S174001</t>
  </si>
  <si>
    <t>金華路二段與金華路二段228巷口</t>
  </si>
  <si>
    <t>S174101</t>
  </si>
  <si>
    <t>明興路與明興路1395巷口</t>
  </si>
  <si>
    <t>S174201</t>
  </si>
  <si>
    <t>裕永一街與裕農五街口</t>
  </si>
  <si>
    <t>S174301</t>
  </si>
  <si>
    <t>文化路與文化一街口</t>
  </si>
  <si>
    <t>S174401</t>
  </si>
  <si>
    <t>德光街與崇學路203巷口(忠孝國中前)</t>
  </si>
  <si>
    <t>S174501</t>
  </si>
  <si>
    <t>裕農三街與裕興街口</t>
  </si>
  <si>
    <t>S174601</t>
  </si>
  <si>
    <t>中華北路一段與中華北路一段362巷口</t>
  </si>
  <si>
    <t>S174701</t>
  </si>
  <si>
    <t>公學路五段與南興國小前</t>
  </si>
  <si>
    <t>S174801</t>
  </si>
  <si>
    <t>濱南路與中油北海站</t>
  </si>
  <si>
    <t>S174901</t>
  </si>
  <si>
    <t>育平路與平通路口</t>
  </si>
  <si>
    <t>S175001</t>
  </si>
  <si>
    <t>台1線與小新里165號之33前</t>
  </si>
  <si>
    <t>S175101</t>
  </si>
  <si>
    <t>173線與南39</t>
  </si>
  <si>
    <t>S175201</t>
  </si>
  <si>
    <t>台61線北上匝道與176線</t>
  </si>
  <si>
    <t>S175301</t>
  </si>
  <si>
    <t>台61線南下匝道與176線</t>
  </si>
  <si>
    <t>S175401</t>
  </si>
  <si>
    <t>永德路與仁德火車站前</t>
  </si>
  <si>
    <t>S175501</t>
  </si>
  <si>
    <t>健康二街與育平九街口</t>
  </si>
  <si>
    <t>S175601</t>
  </si>
  <si>
    <t>公園路與公園路1092巷口</t>
  </si>
  <si>
    <t>S175701</t>
  </si>
  <si>
    <t>成功路與自強街口</t>
  </si>
  <si>
    <t>S175801</t>
  </si>
  <si>
    <t>府安路六段與府安路六段27巷口</t>
  </si>
  <si>
    <t>S175901</t>
  </si>
  <si>
    <t>安通路四段與安通路四段47巷口</t>
  </si>
  <si>
    <t>S176001</t>
  </si>
  <si>
    <t>安昌街174巷與安昌街174巷79弄口</t>
  </si>
  <si>
    <t>S176101</t>
  </si>
  <si>
    <t>海佃路三段與仁安四街口</t>
  </si>
  <si>
    <t>S176201</t>
  </si>
  <si>
    <t>民權路四段與安北路16巷口</t>
  </si>
  <si>
    <t>S176301</t>
  </si>
  <si>
    <t>東興路二段與勝利街1巷口</t>
  </si>
  <si>
    <t>S176401</t>
  </si>
  <si>
    <t>喜樹路與喜樹路340巷口</t>
  </si>
  <si>
    <t>S176501</t>
  </si>
  <si>
    <t>大成路一段與水交社路80巷口</t>
  </si>
  <si>
    <t>S176601</t>
  </si>
  <si>
    <t>培安路與培安路285巷口</t>
  </si>
  <si>
    <t>S176701</t>
  </si>
  <si>
    <t>育德二路與文成二路口</t>
  </si>
  <si>
    <t>S176801</t>
  </si>
  <si>
    <t>公學路五段與公學路五段697巷口</t>
  </si>
  <si>
    <t>S176901</t>
  </si>
  <si>
    <t>文成二路與育德三街口</t>
  </si>
  <si>
    <t>S177001</t>
  </si>
  <si>
    <t>裕義路與裕平路口</t>
  </si>
  <si>
    <t>S177101</t>
  </si>
  <si>
    <t>裕義路與裕敬路口</t>
  </si>
  <si>
    <t>S177201</t>
  </si>
  <si>
    <t>裕平路與裕農一街口</t>
  </si>
  <si>
    <t>S177301</t>
  </si>
  <si>
    <t>高速公路側車道與中山南路471巷口(西側)</t>
  </si>
  <si>
    <t>S177401</t>
  </si>
  <si>
    <t>中正路與中正六街口</t>
  </si>
  <si>
    <t>S177501</t>
  </si>
  <si>
    <t>中正路與新中街口</t>
  </si>
  <si>
    <t>S177601</t>
  </si>
  <si>
    <t>中正路與中正三街口</t>
  </si>
  <si>
    <t>S177701</t>
  </si>
  <si>
    <t>中正路與中正二街口</t>
  </si>
  <si>
    <t>S177801</t>
  </si>
  <si>
    <t>中正路與中正陸橋(北側)</t>
  </si>
  <si>
    <t>S177901</t>
  </si>
  <si>
    <t>S178001</t>
  </si>
  <si>
    <t>中正路與正義街口</t>
  </si>
  <si>
    <t>S178101</t>
  </si>
  <si>
    <t>太子路與金華路三段口</t>
  </si>
  <si>
    <t>S178201</t>
  </si>
  <si>
    <t>三民路與信義街口</t>
  </si>
  <si>
    <t>S178301</t>
  </si>
  <si>
    <t>三民路與仁愛街口</t>
  </si>
  <si>
    <t>S178401</t>
  </si>
  <si>
    <t>金華路一段與三興街口</t>
  </si>
  <si>
    <t>S178501</t>
  </si>
  <si>
    <t>金華路一段與周武街口</t>
  </si>
  <si>
    <t>S178601</t>
  </si>
  <si>
    <t>金華路一段與民生路口</t>
  </si>
  <si>
    <t>S178701</t>
  </si>
  <si>
    <t>金華路二段與新北街口</t>
  </si>
  <si>
    <t>S178801</t>
  </si>
  <si>
    <t>金華路二段與隋唐街口</t>
  </si>
  <si>
    <t>S178901</t>
  </si>
  <si>
    <t>中正路與四維街口</t>
  </si>
  <si>
    <t>S179001</t>
  </si>
  <si>
    <t>永二街與永勝街口</t>
  </si>
  <si>
    <t>S179101</t>
  </si>
  <si>
    <t>台19甲線15k+270處</t>
  </si>
  <si>
    <t>S179201</t>
  </si>
  <si>
    <t>大學西路與育樂街66巷口</t>
  </si>
  <si>
    <t>S179301</t>
  </si>
  <si>
    <t>台39線與大埔路一段口</t>
  </si>
  <si>
    <t>S179401</t>
  </si>
  <si>
    <t>中正北路與正北一路口</t>
  </si>
  <si>
    <t>S179501</t>
  </si>
  <si>
    <t>中正北路與正北三路口</t>
  </si>
  <si>
    <t>S179601</t>
  </si>
  <si>
    <t>中正北路與正北五路口</t>
  </si>
  <si>
    <t>S179701</t>
  </si>
  <si>
    <t>永大路三段與龍國街口</t>
  </si>
  <si>
    <t>S179801</t>
  </si>
  <si>
    <t>中正北路與和平路口</t>
  </si>
  <si>
    <t>S179901</t>
  </si>
  <si>
    <t>永大路三段與龍埔街口</t>
  </si>
  <si>
    <t>S180001</t>
  </si>
  <si>
    <t>中興路66巷與南光中學前</t>
  </si>
  <si>
    <t>S180101</t>
  </si>
  <si>
    <t>義士路五段690號前(台糖畜殖事業部門口)</t>
  </si>
  <si>
    <t>S180201</t>
  </si>
  <si>
    <t>中華路155巷與中華路121巷21弄口</t>
  </si>
  <si>
    <t>S180301</t>
  </si>
  <si>
    <t>台1線與西拉雅大道</t>
  </si>
  <si>
    <t>S180401</t>
  </si>
  <si>
    <t>崇學路與崇學路188巷口</t>
  </si>
  <si>
    <t>S180501</t>
  </si>
  <si>
    <t>長溪路二段與長溪路二段570巷口</t>
  </si>
  <si>
    <t>S180601</t>
  </si>
  <si>
    <t>新港社大道與總兵爺</t>
  </si>
  <si>
    <t>S180701</t>
  </si>
  <si>
    <t>中正路一段與保安路二段口</t>
  </si>
  <si>
    <t>S180801</t>
  </si>
  <si>
    <t>中正路三段與土庫路226巷口</t>
  </si>
  <si>
    <t>S180901</t>
  </si>
  <si>
    <t>中山路與聖龍街口</t>
  </si>
  <si>
    <t>S181001</t>
  </si>
  <si>
    <t>S181101</t>
  </si>
  <si>
    <t>三官路與仁慈街口</t>
  </si>
  <si>
    <t>S181201</t>
  </si>
  <si>
    <t>165線與南102(東河派出所)</t>
  </si>
  <si>
    <t>S181301</t>
  </si>
  <si>
    <t>165線與果毅國小前</t>
  </si>
  <si>
    <t>S181401</t>
  </si>
  <si>
    <t>中正路與光復路口</t>
  </si>
  <si>
    <t>S181501</t>
  </si>
  <si>
    <t>新生南路與和平路口</t>
  </si>
  <si>
    <t>S181601</t>
  </si>
  <si>
    <t>大同路一段與大同路一段197巷口</t>
  </si>
  <si>
    <t>S181701</t>
  </si>
  <si>
    <t>中正路與許丑路口</t>
  </si>
  <si>
    <t>S181801</t>
  </si>
  <si>
    <t>柳營外環道與和平路口</t>
  </si>
  <si>
    <t>S181901</t>
  </si>
  <si>
    <t>柳營外環道與中山西路三段口</t>
  </si>
  <si>
    <t>S182001</t>
  </si>
  <si>
    <t>文賢街與大灣六街80巷口</t>
  </si>
  <si>
    <t>S182101</t>
  </si>
  <si>
    <t>興農路與南科北路口</t>
  </si>
  <si>
    <t>S182201</t>
  </si>
  <si>
    <t>土庫路與土庫路221巷口</t>
  </si>
  <si>
    <t>S182301</t>
  </si>
  <si>
    <t>保仁路與空軍防空暨飛彈指揮部前</t>
  </si>
  <si>
    <t>S182401</t>
  </si>
  <si>
    <t>保大路三段與大廟三街口</t>
  </si>
  <si>
    <t>S182501</t>
  </si>
  <si>
    <t>建中街與建南街口</t>
  </si>
  <si>
    <t>S182601</t>
  </si>
  <si>
    <t>台1線與官田鋼鐵有限公司前</t>
  </si>
  <si>
    <t>S182701</t>
  </si>
  <si>
    <t>中山路與中山路3巷口</t>
  </si>
  <si>
    <t>S182801</t>
  </si>
  <si>
    <t>南26與南27</t>
  </si>
  <si>
    <t>S182901</t>
  </si>
  <si>
    <t>自強路與埔東街口</t>
  </si>
  <si>
    <t>S183001</t>
  </si>
  <si>
    <t>正強街與正強街215巷口</t>
  </si>
  <si>
    <t>S183101</t>
  </si>
  <si>
    <t>永大一路與永華路口</t>
  </si>
  <si>
    <t>S183201</t>
  </si>
  <si>
    <t>龍中街與龍中街165巷口</t>
  </si>
  <si>
    <t>S183301</t>
  </si>
  <si>
    <t>復華三街與復華三街76巷口</t>
  </si>
  <si>
    <t>S183401</t>
  </si>
  <si>
    <t>大灣路942巷與大灣路942巷112弄口</t>
  </si>
  <si>
    <t>S183501</t>
  </si>
  <si>
    <t>龍國街與龍安街口</t>
  </si>
  <si>
    <t>S183601</t>
  </si>
  <si>
    <t>龍潭街與龍埔街口</t>
  </si>
  <si>
    <t>S183701</t>
  </si>
  <si>
    <t>南122與南128</t>
  </si>
  <si>
    <t>S183801</t>
  </si>
  <si>
    <t>高速公路側車道與中山南路471巷口(東側)</t>
  </si>
  <si>
    <t>S183901</t>
  </si>
  <si>
    <t>復興路與復興路689巷口</t>
  </si>
  <si>
    <t>S184001</t>
  </si>
  <si>
    <t>長榮路二段與長榮路二段862巷口</t>
  </si>
  <si>
    <t>S184101</t>
  </si>
  <si>
    <t>長榮路二段與金華路一段口</t>
  </si>
  <si>
    <t>S184201</t>
  </si>
  <si>
    <t>南140與南177</t>
  </si>
  <si>
    <t>S184301</t>
  </si>
  <si>
    <t>興農路與善化分局前</t>
  </si>
  <si>
    <t>S184401</t>
  </si>
  <si>
    <t>台20乙線3K+420處</t>
  </si>
  <si>
    <t>S184501</t>
  </si>
  <si>
    <t>台20乙線3K+650(中西橋北側)</t>
  </si>
  <si>
    <t>S184601</t>
  </si>
  <si>
    <t>台20乙線4K+300處</t>
  </si>
  <si>
    <t>S184701</t>
  </si>
  <si>
    <t>178甲線0K+400處</t>
  </si>
  <si>
    <t>S184801</t>
  </si>
  <si>
    <t>大橋二街與大橋二街199巷口</t>
  </si>
  <si>
    <t>S184901</t>
  </si>
  <si>
    <t>鹽水區</t>
  </si>
  <si>
    <t>蔦松路與北門路口</t>
  </si>
  <si>
    <t>S185001</t>
  </si>
  <si>
    <t>新工路與新圳路口</t>
  </si>
  <si>
    <t>S185101</t>
  </si>
  <si>
    <t>保東路與保東路228巷口</t>
  </si>
  <si>
    <t>S185201</t>
  </si>
  <si>
    <t>西港大橋南側堤防道路</t>
  </si>
  <si>
    <t>S185301</t>
  </si>
  <si>
    <t>王行路與永科一路口</t>
  </si>
  <si>
    <t>S185401</t>
  </si>
  <si>
    <t>康橋大道與東橋一路口</t>
  </si>
  <si>
    <t>S185501</t>
  </si>
  <si>
    <t>東橋十二街與東橋十一路口</t>
  </si>
  <si>
    <t>S185601</t>
  </si>
  <si>
    <t>康橋大道與東橋十二街口</t>
  </si>
  <si>
    <t>S185701</t>
  </si>
  <si>
    <t>東橋十街與東橋十一路口</t>
  </si>
  <si>
    <t>S185801</t>
  </si>
  <si>
    <t>康橋大道與東橋十街口</t>
  </si>
  <si>
    <t>S185901</t>
  </si>
  <si>
    <t>東橋八街與東橋九路口</t>
  </si>
  <si>
    <t>S186001</t>
  </si>
  <si>
    <t>康橋大道與東橋八街口</t>
  </si>
  <si>
    <t>S186101</t>
  </si>
  <si>
    <t>東橋六街與東橋九路口</t>
  </si>
  <si>
    <t>S186201</t>
  </si>
  <si>
    <t>東橋二街與東橋九路口</t>
  </si>
  <si>
    <t>S186301</t>
  </si>
  <si>
    <t>台39線與長榮路二段口</t>
  </si>
  <si>
    <t>S186401</t>
  </si>
  <si>
    <t>直加弄大道與安定東路口</t>
  </si>
  <si>
    <t>S186501</t>
  </si>
  <si>
    <t>中正南路二段與高鐵大道</t>
  </si>
  <si>
    <t>S186601</t>
  </si>
  <si>
    <t>東橋七路與東橋六街口</t>
  </si>
  <si>
    <t>S186701</t>
  </si>
  <si>
    <t>安中路四段290巷與本原街三段234巷口</t>
  </si>
  <si>
    <t>S186801</t>
  </si>
  <si>
    <t>南丁路與丁厝街口</t>
  </si>
  <si>
    <t>S186901</t>
  </si>
  <si>
    <t>南69與南70-1</t>
  </si>
  <si>
    <t>S187001</t>
  </si>
  <si>
    <t>台19甲21k+760(溪美里196號之1)</t>
  </si>
  <si>
    <t>S187101</t>
  </si>
  <si>
    <t>大成路二段與大成路二段177巷口</t>
  </si>
  <si>
    <t>S187201</t>
  </si>
  <si>
    <t>崇善路與崇善一街口</t>
  </si>
  <si>
    <t>S187301</t>
  </si>
  <si>
    <t>延平路與新進路口</t>
  </si>
  <si>
    <t>S187401</t>
  </si>
  <si>
    <t>台20線41K+880處(往北寮橋)</t>
  </si>
  <si>
    <t>S187501</t>
  </si>
  <si>
    <t>台20乙線與南化國小東側門</t>
  </si>
  <si>
    <t>S187601</t>
  </si>
  <si>
    <t>台20線42K+40處(往北寮派出所)</t>
  </si>
  <si>
    <t>S187701</t>
  </si>
  <si>
    <t>二仁路一段與嘉南藥理科技大學前</t>
  </si>
  <si>
    <t>S187801</t>
  </si>
  <si>
    <t>中正路與中正路990號前</t>
  </si>
  <si>
    <t>S187901</t>
  </si>
  <si>
    <t>中正北路與體一運動公園前</t>
  </si>
  <si>
    <t>S188001</t>
  </si>
  <si>
    <t>台1線315K+160處</t>
  </si>
  <si>
    <t>S188101</t>
  </si>
  <si>
    <t>台61線與173線上匝道</t>
  </si>
  <si>
    <t>S188201</t>
  </si>
  <si>
    <t>佳東路與信義國小前</t>
  </si>
  <si>
    <t>S188301</t>
  </si>
  <si>
    <t>台1線與南60-1</t>
  </si>
  <si>
    <t>S188401</t>
  </si>
  <si>
    <t>南雄路二段與文衡路口</t>
  </si>
  <si>
    <t>S188501</t>
  </si>
  <si>
    <t>民生北街與民生二街口</t>
  </si>
  <si>
    <t>裕農路與裕農路350巷口</t>
  </si>
  <si>
    <t>S188701</t>
  </si>
  <si>
    <t>海佃路一段158巷與府安路五段157巷口</t>
  </si>
  <si>
    <t>S188801</t>
  </si>
  <si>
    <t>民安路一段與仁德國中前</t>
  </si>
  <si>
    <t>S188901</t>
  </si>
  <si>
    <t>173線與南37</t>
  </si>
  <si>
    <t>S189001</t>
  </si>
  <si>
    <t>南24與南51(佳興國小前)</t>
  </si>
  <si>
    <t>環館路與環館五路口</t>
  </si>
  <si>
    <t>S189201</t>
  </si>
  <si>
    <t>環館路與環館三路口</t>
  </si>
  <si>
    <t>環館路與環館二路口</t>
  </si>
  <si>
    <t>S189401</t>
  </si>
  <si>
    <t>環館路與環館一路口</t>
  </si>
  <si>
    <t>S189501</t>
  </si>
  <si>
    <t>大林路與大林路55巷口</t>
  </si>
  <si>
    <t>S189601</t>
  </si>
  <si>
    <t>自強路與龍中街口</t>
  </si>
  <si>
    <t>S189701</t>
  </si>
  <si>
    <t>大灣路與南興路口</t>
  </si>
  <si>
    <t>新興路與國光路口(白河商工前)</t>
  </si>
  <si>
    <t>S189901</t>
  </si>
  <si>
    <t>安南路與四維三街口</t>
  </si>
  <si>
    <t>S190001</t>
  </si>
  <si>
    <t>中山路一段與文化街口</t>
  </si>
  <si>
    <t>S190101</t>
  </si>
  <si>
    <t>東山路與頂窩32號之3號前</t>
  </si>
  <si>
    <t>S190201</t>
  </si>
  <si>
    <t>青葉路一段與達雲路二段口</t>
  </si>
  <si>
    <t>S190301</t>
  </si>
  <si>
    <t>台1線與南84</t>
  </si>
  <si>
    <t>民權路與信義路口</t>
  </si>
  <si>
    <t>大順六路與中正路223巷口</t>
  </si>
  <si>
    <t>南138與港墘里崙頂63號前</t>
  </si>
  <si>
    <t>南134與啟德機械旁</t>
  </si>
  <si>
    <t>中正路與中正路37巷口(新營高工前)</t>
  </si>
  <si>
    <t>新進路二段與新生路口</t>
  </si>
  <si>
    <t>南80與華新麗華公司前</t>
  </si>
  <si>
    <t>174線與南68</t>
  </si>
  <si>
    <t>178線安加里260之1號前</t>
  </si>
  <si>
    <t>S191301</t>
  </si>
  <si>
    <t>南133與中營77之16號前</t>
  </si>
  <si>
    <t>178線與嘉同里13鄰大同148號前</t>
  </si>
  <si>
    <t>南134與港口241號之4號前</t>
  </si>
  <si>
    <t>南132與油車62之7號前</t>
  </si>
  <si>
    <t>南134與港口333之10號前</t>
  </si>
  <si>
    <t>海寮151號之2號前</t>
  </si>
  <si>
    <t>南51線新宅23號之1前路口</t>
  </si>
  <si>
    <t>安南路與四維二街口</t>
  </si>
  <si>
    <t>忠孝路與忠孝路162巷口</t>
  </si>
  <si>
    <t>佳西路與同心街口</t>
  </si>
  <si>
    <t>南19與南24(北側)</t>
  </si>
  <si>
    <t>S192401</t>
  </si>
  <si>
    <t>大學路與大學路12巷口</t>
  </si>
  <si>
    <t>南24與長榮里長榮66之19號前</t>
  </si>
  <si>
    <t>173線與謝厝寮124號之4號前</t>
  </si>
  <si>
    <t>中華西路一段2巷與新建路口</t>
  </si>
  <si>
    <t>文成五街與育德三街口</t>
  </si>
  <si>
    <t>S192901</t>
  </si>
  <si>
    <t>北成路與中華北路二段194巷口</t>
  </si>
  <si>
    <t>華平路與府平路口</t>
  </si>
  <si>
    <t>長溪路一段與長溪路一段407巷口</t>
  </si>
  <si>
    <t>復國一路與復華五街口</t>
  </si>
  <si>
    <t>北園街124巷10弄與北園橋</t>
  </si>
  <si>
    <t>永興路與永勝街口</t>
  </si>
  <si>
    <t>南科西向聯絡道北段與南133</t>
  </si>
  <si>
    <t>南科西向聯絡道北段與178線</t>
  </si>
  <si>
    <t>長榮路一段與東仁街口</t>
  </si>
  <si>
    <t>興中路與博愛路口</t>
  </si>
  <si>
    <t>麻佳路一段與麻豆圓環</t>
  </si>
  <si>
    <t>171線與埤頭里25-8號前</t>
  </si>
  <si>
    <t>中山路與南53</t>
  </si>
  <si>
    <t>三連路與南1-1</t>
  </si>
  <si>
    <t>文化路與後營派出所前</t>
  </si>
  <si>
    <t>中山路與義林一街口</t>
  </si>
  <si>
    <t>民族路與大民街口</t>
  </si>
  <si>
    <t>復華七街與復國二路303巷口</t>
  </si>
  <si>
    <t>復華七街與復華七街225巷口</t>
  </si>
  <si>
    <t>172線與南93</t>
  </si>
  <si>
    <t>172線與河東里9鄰糞箕湖122之7號前</t>
  </si>
  <si>
    <t>178線與安昌街口(萊爾富南定店)</t>
  </si>
  <si>
    <t>178線與交流道聯絡道</t>
  </si>
  <si>
    <t>178線與嘉同里12鄰大同89號前</t>
  </si>
  <si>
    <t>S197901</t>
  </si>
  <si>
    <t>178線與港南里港口1之42號前</t>
  </si>
  <si>
    <t>S198001</t>
  </si>
  <si>
    <t>178線與安加里安定258之61號前(台亞安定交流道加油站)</t>
  </si>
  <si>
    <t>178線與安定交流道北上匝道出口</t>
  </si>
  <si>
    <t>178線與安定交流道南上匝道出口</t>
  </si>
  <si>
    <t>178線與安定交流道南下西側匝道出口</t>
  </si>
  <si>
    <t>新興街與中山路121巷口</t>
  </si>
  <si>
    <t>新興街與南34</t>
  </si>
  <si>
    <t>新興街與進學街口</t>
  </si>
  <si>
    <t>新興街與新興街12巷口</t>
  </si>
  <si>
    <t>慶安路與新興街口</t>
  </si>
  <si>
    <t>文化路與公園路口</t>
  </si>
  <si>
    <t>文化路與安西路口</t>
  </si>
  <si>
    <t>文化路與育善街口</t>
  </si>
  <si>
    <t>文化路與佳西路口</t>
  </si>
  <si>
    <t>佳南路與成功路口</t>
  </si>
  <si>
    <t>佳南路與南勢街口</t>
  </si>
  <si>
    <t>忠孝路與公園路口</t>
  </si>
  <si>
    <t>忠孝路與光復路口</t>
  </si>
  <si>
    <t>S199701</t>
  </si>
  <si>
    <t>民生路與富中街口</t>
  </si>
  <si>
    <t>萬年一街與怡峰殿舉喜堂前</t>
  </si>
  <si>
    <t>S199901</t>
  </si>
  <si>
    <t>大同路三段與新仁家樂福店前</t>
  </si>
  <si>
    <t>二仁路一段與二仁路一段315巷口</t>
  </si>
  <si>
    <t>民生路與富安街口</t>
  </si>
  <si>
    <t>民生路與富林路口</t>
  </si>
  <si>
    <t>中山路與民權路口</t>
  </si>
  <si>
    <t>中山路與育德路口</t>
  </si>
  <si>
    <t>中山路與信義路口</t>
  </si>
  <si>
    <t>中山路與富強街口</t>
  </si>
  <si>
    <t>南13與南6</t>
  </si>
  <si>
    <t>建國東路與民族路口</t>
  </si>
  <si>
    <t>九份子大道與永續路口</t>
  </si>
  <si>
    <t>九份子大道與生態街口</t>
  </si>
  <si>
    <t>九份子大道與樂活路口</t>
  </si>
  <si>
    <t>九份子大道與宜居路口</t>
  </si>
  <si>
    <t>郡安路六段與宜居路口</t>
  </si>
  <si>
    <t>宜居路與樂活二十二街口</t>
  </si>
  <si>
    <t>宜居路與宜居二路口</t>
  </si>
  <si>
    <t>宜居路與樂活八街口</t>
  </si>
  <si>
    <t>府安路六段與宜居路口</t>
  </si>
  <si>
    <t>郡安路六段與永續路口</t>
  </si>
  <si>
    <t>郡安路六段與生態街口</t>
  </si>
  <si>
    <t>郡安路六段與生態二街口</t>
  </si>
  <si>
    <t>郡安路六段與樂活路口</t>
  </si>
  <si>
    <t>宜居三路與永續路口</t>
  </si>
  <si>
    <t>宜居三路與樂活路口</t>
  </si>
  <si>
    <t>宜居二路與永續路口</t>
  </si>
  <si>
    <t>宜居二路與樂活路口</t>
  </si>
  <si>
    <t>府安路六段與樂活路口</t>
  </si>
  <si>
    <t>宜居三路與生態街口</t>
  </si>
  <si>
    <t>宜居二路與生態街口</t>
  </si>
  <si>
    <t>宜居路與宜居三路口</t>
  </si>
  <si>
    <t>S203101</t>
  </si>
  <si>
    <t>育平路與府平路口</t>
  </si>
  <si>
    <t>S203201</t>
  </si>
  <si>
    <t>大德路與民族北街口</t>
  </si>
  <si>
    <t>S203301</t>
  </si>
  <si>
    <t>大德路與民權北路口</t>
  </si>
  <si>
    <t>S203401</t>
  </si>
  <si>
    <t>大德路與南丁路口</t>
  </si>
  <si>
    <t>S203501</t>
  </si>
  <si>
    <t>南丁路與南潭一街口</t>
  </si>
  <si>
    <t>S203601</t>
  </si>
  <si>
    <t>南丁路與南潭三街口</t>
  </si>
  <si>
    <t>S203701</t>
  </si>
  <si>
    <t>凱旋路一段與凱旋路一段601巷口</t>
  </si>
  <si>
    <t>S203801</t>
  </si>
  <si>
    <t>凱旋路一段與成功路二段口</t>
  </si>
  <si>
    <t>北安二街與忠孝街口</t>
  </si>
  <si>
    <t>旺萊路與和平路口</t>
  </si>
  <si>
    <t>東興路與東安街口</t>
  </si>
  <si>
    <t>保東路與保東一街口</t>
  </si>
  <si>
    <t>S204301</t>
  </si>
  <si>
    <t>保東路與保東路85巷口</t>
  </si>
  <si>
    <t>S204401</t>
  </si>
  <si>
    <t>朝琴路與文武街口</t>
  </si>
  <si>
    <t>朝琴路與和平路口</t>
  </si>
  <si>
    <t>朝琴路與信義路口</t>
  </si>
  <si>
    <t>中華路與中山南路口</t>
  </si>
  <si>
    <t>S204801</t>
  </si>
  <si>
    <t>中山南路與成大南工前</t>
  </si>
  <si>
    <t>中山南路與中山南路262巷口</t>
  </si>
  <si>
    <t>中山南路與中山南路195巷口</t>
  </si>
  <si>
    <t>中山南路與中山東路口</t>
  </si>
  <si>
    <t>中山南路與東橋一路口</t>
  </si>
  <si>
    <t>中山南路與中山南路347巷口</t>
  </si>
  <si>
    <t>中山南路與東橋七路口</t>
  </si>
  <si>
    <t>中山南路與中山南路568巷口</t>
  </si>
  <si>
    <t>中山南路與中山南路644巷口</t>
  </si>
  <si>
    <t>中山南路與永二街口</t>
  </si>
  <si>
    <t>中山南路與中山南路365巷口</t>
  </si>
  <si>
    <t>中山南路與二王路口</t>
  </si>
  <si>
    <t>中山南路與永興路口</t>
  </si>
  <si>
    <t>中山南路與南大附中前</t>
  </si>
  <si>
    <t>S206201</t>
  </si>
  <si>
    <t>中山南路與正強街口</t>
  </si>
  <si>
    <t>中山南路與永平街口</t>
  </si>
  <si>
    <t>S206401</t>
  </si>
  <si>
    <t>中山北路與永大路二段口</t>
  </si>
  <si>
    <t>中山北路與永科王田大道口</t>
  </si>
  <si>
    <t>中山北路與龍峰企業及永旺回收場</t>
  </si>
  <si>
    <t>中山路與台39線</t>
  </si>
  <si>
    <t>中山路與南170</t>
  </si>
  <si>
    <t>中山路與保生大帝廟牌樓前</t>
  </si>
  <si>
    <t>新化圓環</t>
  </si>
  <si>
    <t>中山路與大智路口</t>
  </si>
  <si>
    <t>中山路與正新路口</t>
  </si>
  <si>
    <t>中山路與民治路口</t>
  </si>
  <si>
    <t>中山路與竹林路口</t>
  </si>
  <si>
    <t>中山路與建國街口</t>
  </si>
  <si>
    <t>民權路與富安一街口</t>
  </si>
  <si>
    <t>S207801</t>
  </si>
  <si>
    <t>中正路與富民路口</t>
  </si>
  <si>
    <t>台江大道六段與青砂街一段口</t>
  </si>
  <si>
    <t>裕學路與富農街一段口</t>
  </si>
  <si>
    <t>府前一街與大涼路口</t>
  </si>
  <si>
    <t>仁和路與崇善二街口</t>
  </si>
  <si>
    <t>中華路與中央路口(太平橋南側)</t>
  </si>
  <si>
    <t>和緯路二段與育德三街口</t>
  </si>
  <si>
    <t>S208601</t>
  </si>
  <si>
    <t>和緯路三段與和緯路三段180巷口</t>
  </si>
  <si>
    <t>S208701</t>
  </si>
  <si>
    <t>延平路與安北路口</t>
  </si>
  <si>
    <t>S208801</t>
  </si>
  <si>
    <t>延平路與青年街口</t>
  </si>
  <si>
    <t>S208901</t>
  </si>
  <si>
    <t>延平路與忠孝路口</t>
  </si>
  <si>
    <t>S209001</t>
  </si>
  <si>
    <t>三民路與三民路8巷口</t>
  </si>
  <si>
    <t>S209101</t>
  </si>
  <si>
    <t>復興路與金華路二段口</t>
  </si>
  <si>
    <t>S209201</t>
  </si>
  <si>
    <t>大同路與三民路口</t>
  </si>
  <si>
    <t>S209301</t>
  </si>
  <si>
    <t>東山路與東山一路口</t>
  </si>
  <si>
    <t>東山路與東山三路口</t>
  </si>
  <si>
    <t>東山路與東山中路口</t>
  </si>
  <si>
    <t>S209601</t>
  </si>
  <si>
    <t>東山路與東山五路口</t>
  </si>
  <si>
    <t>德元埤大道二段與南112</t>
  </si>
  <si>
    <t>德元埤大道二段與環園西路二段口</t>
  </si>
  <si>
    <t>德元埤大道二段與腳腿仔大道</t>
  </si>
  <si>
    <t>德元埤大道二段與環園東路二段口</t>
  </si>
  <si>
    <t>德元埤大道二段與南81</t>
  </si>
  <si>
    <t>八田路與南120</t>
  </si>
  <si>
    <t>S210301</t>
  </si>
  <si>
    <t>中山路與坤成安全帽</t>
  </si>
  <si>
    <t>復興路與復興路1巷口</t>
  </si>
  <si>
    <t>台20線與新化高中前</t>
  </si>
  <si>
    <t>北成路與北安路一段212巷口</t>
  </si>
  <si>
    <t>生產路與崇正路口</t>
  </si>
  <si>
    <t>府安路六段與觀海橋下</t>
  </si>
  <si>
    <t>安昌街與安昌街106巷口</t>
  </si>
  <si>
    <t>中山路與中山路40巷口</t>
  </si>
  <si>
    <t>中山路三段與中山十二街口</t>
  </si>
  <si>
    <t>中山路三段與台39線</t>
  </si>
  <si>
    <t>中山路三段與中山十街口</t>
  </si>
  <si>
    <t>中山路三段與HONDA廠前</t>
  </si>
  <si>
    <t>中山路三段與民生北街口</t>
  </si>
  <si>
    <t>中山路三段與中山九街口</t>
  </si>
  <si>
    <t>中山路三段與中山七街口</t>
  </si>
  <si>
    <t>中山路三段與民權北路口</t>
  </si>
  <si>
    <t>中山路二段與中山八街口</t>
  </si>
  <si>
    <t>中山路二段與民族北街口</t>
  </si>
  <si>
    <t>中山路一段與和平北街口</t>
  </si>
  <si>
    <t>S212201</t>
  </si>
  <si>
    <t>中山路一段與信義北路口</t>
  </si>
  <si>
    <t>S212301</t>
  </si>
  <si>
    <t>中山路一段與仁愛北街口</t>
  </si>
  <si>
    <t>S212401</t>
  </si>
  <si>
    <t>中山路一段與成功路一段口</t>
  </si>
  <si>
    <t>中山路一段與台86線橋下</t>
  </si>
  <si>
    <t>中山路二段與中山路一段1巷口</t>
  </si>
  <si>
    <t>S212701</t>
  </si>
  <si>
    <t>中山路二段與文化街口(關廟國中)</t>
  </si>
  <si>
    <t>中山路二段與文衡路口</t>
  </si>
  <si>
    <t>中山路二段與7-11鼎鑫門市前</t>
  </si>
  <si>
    <t>S213001</t>
  </si>
  <si>
    <t>中山路二段與南雄路一段口</t>
  </si>
  <si>
    <t>S213101</t>
  </si>
  <si>
    <t>南雄路二段與中央路口</t>
  </si>
  <si>
    <t>S213201</t>
  </si>
  <si>
    <t>中正路與新光街口</t>
  </si>
  <si>
    <t>S213401</t>
  </si>
  <si>
    <t>中正路與旺萊路口</t>
  </si>
  <si>
    <t>安吉路三段與萬國宮前</t>
  </si>
  <si>
    <t>台19線與中工一路口</t>
  </si>
  <si>
    <t>台19線與178線</t>
  </si>
  <si>
    <t>台19線與南131</t>
  </si>
  <si>
    <t>S213901</t>
  </si>
  <si>
    <t>台19線與光陽機車旁道路(新吉48之5號前)</t>
  </si>
  <si>
    <t>台19線132k+000處(海寮7之20)</t>
  </si>
  <si>
    <t>S214101</t>
  </si>
  <si>
    <t>台19線與海寮6之7號前</t>
  </si>
  <si>
    <t>S214201</t>
  </si>
  <si>
    <t>台19線與南132</t>
  </si>
  <si>
    <t>台19線海寮派出所與加油站間路口(海寮126號前)</t>
  </si>
  <si>
    <t>台19線海寮加油站旁路口</t>
  </si>
  <si>
    <t>中山路與新興街口</t>
  </si>
  <si>
    <t>S214601</t>
  </si>
  <si>
    <t>中山路與中山路39號旁</t>
  </si>
  <si>
    <t>S214701</t>
  </si>
  <si>
    <t>台19線與忠孝街口</t>
  </si>
  <si>
    <t>台19線與綠川廊道(中山路232號)</t>
  </si>
  <si>
    <t>台19線與中山路243巷口</t>
  </si>
  <si>
    <t>S215001</t>
  </si>
  <si>
    <t>台19線與慶安路口</t>
  </si>
  <si>
    <t>中山路與文化路口</t>
  </si>
  <si>
    <t>S215201</t>
  </si>
  <si>
    <t>台19線與南34(消防局西港分隊旁)</t>
  </si>
  <si>
    <t>台19線與新興街口</t>
  </si>
  <si>
    <t>台19線與南寶樹脂寶立廠前</t>
  </si>
  <si>
    <t>台19線與頂中洲站牌前</t>
  </si>
  <si>
    <t>S215601</t>
  </si>
  <si>
    <t>台19線與南46</t>
  </si>
  <si>
    <t>S215701</t>
  </si>
  <si>
    <t>台19線與南45</t>
  </si>
  <si>
    <t>S215801</t>
  </si>
  <si>
    <t>台19線與南45-1</t>
  </si>
  <si>
    <t>S215901</t>
  </si>
  <si>
    <t>仁愛路與延平路口</t>
  </si>
  <si>
    <t>S216001</t>
  </si>
  <si>
    <t>中山路與平等街口</t>
  </si>
  <si>
    <t>S216101</t>
  </si>
  <si>
    <t>中山路與建中街口</t>
  </si>
  <si>
    <t>S216201</t>
  </si>
  <si>
    <t>新生路與中山路口</t>
  </si>
  <si>
    <t>新生路與延平路口</t>
  </si>
  <si>
    <t>S216401</t>
  </si>
  <si>
    <t>延平路與義民街口</t>
  </si>
  <si>
    <t>文化路與中山路口</t>
  </si>
  <si>
    <t>文化路與光復路口</t>
  </si>
  <si>
    <t>光復路與義民街口</t>
  </si>
  <si>
    <t>182線與南屏路口</t>
  </si>
  <si>
    <t>大眾路與鎮海國小前</t>
  </si>
  <si>
    <t>S217001</t>
  </si>
  <si>
    <t>國華街一段與南寧街口</t>
  </si>
  <si>
    <t>國華街一段與府緯街口</t>
  </si>
  <si>
    <t>安平路與石門國小前</t>
  </si>
  <si>
    <t>西湖街與頂美三街口</t>
  </si>
  <si>
    <t>府安路五段與府安路五段98巷口</t>
  </si>
  <si>
    <t>郡安路四段與敬安街口</t>
  </si>
  <si>
    <t>裕平路與裕文一街口</t>
  </si>
  <si>
    <t>裕忠路與裕英街口</t>
  </si>
  <si>
    <t>裕忠路與裕誠街口</t>
  </si>
  <si>
    <t>尊南街與惠南街84巷口</t>
  </si>
  <si>
    <t>中正路與高速公路側車道(東側)</t>
  </si>
  <si>
    <t>建平十一街與永華六街口</t>
  </si>
  <si>
    <t>長和路二段與安南醫院西側出口</t>
  </si>
  <si>
    <t>生產路與崇明路口</t>
  </si>
  <si>
    <t>海佃路一段與海佃路一段157巷口</t>
  </si>
  <si>
    <t>裕農一街與裕興街口</t>
  </si>
  <si>
    <t>永成路三段與德興路139巷口</t>
  </si>
  <si>
    <t>中正北路與龍橋街口</t>
  </si>
  <si>
    <t>S218801</t>
  </si>
  <si>
    <t>中正路與正強街口</t>
  </si>
  <si>
    <t>勝學路與中華二路口</t>
  </si>
  <si>
    <t>永大路一段與永大路一段65巷口</t>
  </si>
  <si>
    <t>大灣一街與大安街口</t>
  </si>
  <si>
    <t>東橋一路與大橋三街口</t>
  </si>
  <si>
    <t>東橋一路與大橋二街口</t>
  </si>
  <si>
    <t>東橋一路與東橋八街口</t>
  </si>
  <si>
    <t>東橋一路與大橋一街口</t>
  </si>
  <si>
    <t>東橋一路與東橋六街口</t>
  </si>
  <si>
    <t>東橋一路與東橋二街口</t>
  </si>
  <si>
    <t>大武街579巷與大武街579巷72弄口</t>
  </si>
  <si>
    <t>復興路與消防局第五救災救護大隊</t>
  </si>
  <si>
    <t>復興路與復興路277巷口</t>
  </si>
  <si>
    <t>王行路與王行東路口</t>
  </si>
  <si>
    <t>文化路與永勝街口</t>
  </si>
  <si>
    <t>保仁路與仁和國小前</t>
  </si>
  <si>
    <t>德洋路與德洋二街口</t>
  </si>
  <si>
    <t>南134與中榮里24-12號旁</t>
  </si>
  <si>
    <t>S220601</t>
  </si>
  <si>
    <t>安昌街與安昌街六段口</t>
  </si>
  <si>
    <t>中山路與興業路口</t>
  </si>
  <si>
    <t>和緯路四段與和緯路四段95巷口</t>
  </si>
  <si>
    <t>崇德路與崇德十七街口</t>
  </si>
  <si>
    <t>崇善路與崇善十六街口</t>
  </si>
  <si>
    <t>和緯路一段與和緯路一段86巷口</t>
  </si>
  <si>
    <t>安明路四段與城北路736巷口</t>
  </si>
  <si>
    <t>中山路與龍埔街口</t>
  </si>
  <si>
    <t>中山路與裕忠路口</t>
  </si>
  <si>
    <t>文賢一路與文賢路292巷口</t>
  </si>
  <si>
    <t>北門國小前</t>
  </si>
  <si>
    <t>S221701</t>
  </si>
  <si>
    <t>174線與文山國小前</t>
  </si>
  <si>
    <t>光文路與民權路口</t>
  </si>
  <si>
    <t>S223801</t>
  </si>
  <si>
    <t>建國路與文化路口</t>
  </si>
  <si>
    <t>中正路與中正路633巷口</t>
  </si>
  <si>
    <t>大智路與信義路口</t>
  </si>
  <si>
    <t>民治路與三興街口</t>
  </si>
  <si>
    <t>台3線與江家古厝前</t>
  </si>
  <si>
    <t>自強路與公館路口</t>
  </si>
  <si>
    <t>濟生路與民族路口</t>
  </si>
  <si>
    <t>裕忠路與裕忠三街口</t>
  </si>
  <si>
    <t>義士路五段與柳營路三段口</t>
  </si>
  <si>
    <t>柳營外環道與大成長城公司前</t>
  </si>
  <si>
    <t>柳營路二段與十美街口</t>
  </si>
  <si>
    <t>柳營路二段與成功街口</t>
  </si>
  <si>
    <t>柳營路一段與柳營國小前</t>
  </si>
  <si>
    <t>南25與南34-1</t>
  </si>
  <si>
    <t>復興路與太子路口</t>
  </si>
  <si>
    <t>中山路與復興路口</t>
  </si>
  <si>
    <t>慶安路與南41</t>
  </si>
  <si>
    <t>台19甲線與南68</t>
  </si>
  <si>
    <t>麻佳路一段與工業路口</t>
  </si>
  <si>
    <t>海安路三段135巷與臨安路二段195巷口</t>
  </si>
  <si>
    <t>三民街與永漢路口</t>
  </si>
  <si>
    <t>永漢路與國際路口</t>
  </si>
  <si>
    <t>進學路與南122</t>
  </si>
  <si>
    <t>新都路與永吉街口</t>
  </si>
  <si>
    <t>台1線與172線</t>
  </si>
  <si>
    <t>台1線與義士路三段口</t>
  </si>
  <si>
    <t>S226501</t>
  </si>
  <si>
    <t>台1線與奇美醫院北側出口</t>
  </si>
  <si>
    <t>台1線與柳營新天地(奇美醫院南側出口)</t>
  </si>
  <si>
    <t>中華路一段與165線</t>
  </si>
  <si>
    <t>台1線與官田新訓中心前</t>
  </si>
  <si>
    <t>S226901</t>
  </si>
  <si>
    <t>台1線與八田路口</t>
  </si>
  <si>
    <t>S227001</t>
  </si>
  <si>
    <t>中華路一段與171線</t>
  </si>
  <si>
    <t>S227101</t>
  </si>
  <si>
    <t>台1線與台84線(北側)</t>
  </si>
  <si>
    <t>S227201</t>
  </si>
  <si>
    <t>台1線與台84線(南側)</t>
  </si>
  <si>
    <t>S227301</t>
  </si>
  <si>
    <t>台1線與南181</t>
  </si>
  <si>
    <t>S227401</t>
  </si>
  <si>
    <t>台1線與南129(北側)</t>
  </si>
  <si>
    <t>S227501</t>
  </si>
  <si>
    <t>台19線與南73-1(歡雅國小)</t>
  </si>
  <si>
    <t>台19線與華雅派出所前</t>
  </si>
  <si>
    <t>台19線與南6</t>
  </si>
  <si>
    <t>台19線與慶華宮前</t>
  </si>
  <si>
    <t>台19線與麻油寮24號前</t>
  </si>
  <si>
    <t>S228001</t>
  </si>
  <si>
    <t>華宗路與中華路一段口</t>
  </si>
  <si>
    <t>華宗路與寶發路口</t>
  </si>
  <si>
    <t>華宗路與南23</t>
  </si>
  <si>
    <t>台19線六安里六安103號之5號前</t>
  </si>
  <si>
    <t>台20線與南173(那拔派出所)</t>
  </si>
  <si>
    <t>高速公路側車道與中正路217巷口(西側)</t>
  </si>
  <si>
    <t>中正里中正114號與左鎮區農會(西側)</t>
  </si>
  <si>
    <t>歸仁大道與大武路二段口</t>
  </si>
  <si>
    <t>台39線與中正南路一段口</t>
  </si>
  <si>
    <t>健康二街與建平八街口</t>
  </si>
  <si>
    <t>文成三路與育德三街口</t>
  </si>
  <si>
    <t>育德二路與文成路口</t>
  </si>
  <si>
    <t>城北路與土城國小側門口</t>
  </si>
  <si>
    <t>健康路一段與健康路一段50巷口</t>
  </si>
  <si>
    <t>裕永一街與裕農六街口</t>
  </si>
  <si>
    <t>新孝路與惠南街口</t>
  </si>
  <si>
    <t>中正一街與中正五街口</t>
  </si>
  <si>
    <t>中華二路與成功路口</t>
  </si>
  <si>
    <t>六合路與六合路85巷口</t>
  </si>
  <si>
    <t>鹽水溪堤岸與中正南路235巷口</t>
  </si>
  <si>
    <t>鹽水溪堤岸與洲工街175巷口</t>
  </si>
  <si>
    <t>S230101</t>
  </si>
  <si>
    <t>鹽水溪堤岸與洲工街191巷口</t>
  </si>
  <si>
    <t>鹽水溪堤岸與洲工街口</t>
  </si>
  <si>
    <t>鹽水溪堤岸與國聖街65巷口</t>
  </si>
  <si>
    <t>高速公路東側側車道與崑山駕訓班前</t>
  </si>
  <si>
    <t>高速公路西側側車道與復國二路38巷口</t>
  </si>
  <si>
    <t>高速公路西側側車道與復國二路16巷口</t>
  </si>
  <si>
    <t>復興路71巷與南側迴轉道穿越橋</t>
  </si>
  <si>
    <t>新樂路與新忠路口</t>
  </si>
  <si>
    <t>育德一街與文成五街口</t>
  </si>
  <si>
    <t>新樂路與新義路口</t>
  </si>
  <si>
    <t>高速公路側車道與中正路217巷3弄口(西側)</t>
  </si>
  <si>
    <t>四草大道與四草大道80巷口</t>
  </si>
  <si>
    <t>永新路與高速公路涵洞西側口</t>
  </si>
  <si>
    <t>S231401</t>
  </si>
  <si>
    <t>南138與南144</t>
  </si>
  <si>
    <t>S231501</t>
  </si>
  <si>
    <t>中華路與遠東科大前</t>
  </si>
  <si>
    <t>民族路與復興路6巷22弄口</t>
  </si>
  <si>
    <t>178線與保西里339之3號(全家安定保安店)</t>
  </si>
  <si>
    <t>南132與132-1(T字路口)</t>
  </si>
  <si>
    <t>台江大道一段與開安路口</t>
  </si>
  <si>
    <t>台江大道一段與長和路一段949巷口</t>
  </si>
  <si>
    <t>台江大道一段與慶和路二段口</t>
  </si>
  <si>
    <t>台江大道一段與郡安路三段口</t>
  </si>
  <si>
    <t>台江大道一段與永安堤頂道路口</t>
  </si>
  <si>
    <t>長榮路五段與長榮路五段276巷口(大光國小)</t>
  </si>
  <si>
    <t>州平路與王城路口</t>
  </si>
  <si>
    <t>新興路與新興路533巷口</t>
  </si>
  <si>
    <t>安和路三段與安和路三段190巷口</t>
  </si>
  <si>
    <t>S232801</t>
  </si>
  <si>
    <t>慈興路與慈興一街口</t>
  </si>
  <si>
    <t>環館路與國揚翡翠森林前</t>
  </si>
  <si>
    <t>海中街與海環街口</t>
  </si>
  <si>
    <t>同安路與同安路83巷口</t>
  </si>
  <si>
    <t>本原街一段與本原街一段287巷口</t>
  </si>
  <si>
    <t>公園路與台南轉運站前</t>
  </si>
  <si>
    <t>台84線與走馬瀨加油站前</t>
  </si>
  <si>
    <t>安和路二段與安和路二段150巷口</t>
  </si>
  <si>
    <t>郡安路六段與國安街56巷口</t>
  </si>
  <si>
    <t>海佃路三段與仁安一街口</t>
  </si>
  <si>
    <t>怡安路一段與怡安路一段262巷口</t>
  </si>
  <si>
    <t>郡安路四段與郡安路四段278巷口</t>
  </si>
  <si>
    <t>安西路與安西一街口</t>
  </si>
  <si>
    <t>民生路一段與新美街口</t>
  </si>
  <si>
    <t>中山路與自由街口</t>
  </si>
  <si>
    <t>176線與七股里七股101號之5前</t>
  </si>
  <si>
    <t>安吉路三段與新吉里新吉19之8號前</t>
  </si>
  <si>
    <t>文化路與文化路69巷口</t>
  </si>
  <si>
    <t>台1線與渡拔里三塊厝63號前</t>
  </si>
  <si>
    <t>大安街與大灣五街口</t>
  </si>
  <si>
    <t>永康街與永華路口</t>
  </si>
  <si>
    <t>東橋五路與東橋六街口</t>
  </si>
  <si>
    <t>永明街與永明街231巷口</t>
  </si>
  <si>
    <t>南91與南92</t>
  </si>
  <si>
    <t>光復路與和平街口</t>
  </si>
  <si>
    <t>S237401</t>
  </si>
  <si>
    <t>南104與東原國中前</t>
  </si>
  <si>
    <t>S237501</t>
  </si>
  <si>
    <t>中山西路一段與建國路口</t>
  </si>
  <si>
    <t>民權路與仁愛路口</t>
  </si>
  <si>
    <t>中華路與文昌路口</t>
  </si>
  <si>
    <t>南139與豐榮59之21號前</t>
  </si>
  <si>
    <t>光華街與南港街口</t>
  </si>
  <si>
    <t>S238001</t>
  </si>
  <si>
    <t>新進路二段與興農街口</t>
  </si>
  <si>
    <t>S238101</t>
  </si>
  <si>
    <t>民治路與南新街口</t>
  </si>
  <si>
    <t>S238201</t>
  </si>
  <si>
    <t>南72與南73</t>
  </si>
  <si>
    <t>S238301</t>
  </si>
  <si>
    <t>太子路與嘉芳街口</t>
  </si>
  <si>
    <t>S238401</t>
  </si>
  <si>
    <t>太子路與舒潔公司前</t>
  </si>
  <si>
    <t>S238501</t>
  </si>
  <si>
    <t>176線與東隆宮牌樓前</t>
  </si>
  <si>
    <t>S238601</t>
  </si>
  <si>
    <t>清泉路與文武街口</t>
  </si>
  <si>
    <t>S238701</t>
  </si>
  <si>
    <t>東興路與東興八街口</t>
  </si>
  <si>
    <t>S238801</t>
  </si>
  <si>
    <t>東興路與東興十街口</t>
  </si>
  <si>
    <t>S238901</t>
  </si>
  <si>
    <t>東泰路與東學路口</t>
  </si>
  <si>
    <t>S239001</t>
  </si>
  <si>
    <t>永大二路與永興路口</t>
  </si>
  <si>
    <t>S239101</t>
  </si>
  <si>
    <t>府連路與府連路182巷口</t>
  </si>
  <si>
    <t>南140-1與南140</t>
  </si>
  <si>
    <t>S239301</t>
  </si>
  <si>
    <t>南140-1線與0K+880處</t>
  </si>
  <si>
    <t>南140-1線與1K+220處</t>
  </si>
  <si>
    <t>178甲線與南140-1</t>
  </si>
  <si>
    <t>中華路一段與南120</t>
  </si>
  <si>
    <t>後潭路與福田路口</t>
  </si>
  <si>
    <t>福田路與西拉雅遊客服務中心前</t>
  </si>
  <si>
    <t>165線與福田路口</t>
  </si>
  <si>
    <t>南外環道0K+660處</t>
  </si>
  <si>
    <t>南外環道0K+800處</t>
  </si>
  <si>
    <t>南外環道0K+900處</t>
  </si>
  <si>
    <t>南外環道與南56-1</t>
  </si>
  <si>
    <t>南外環道1K+440處</t>
  </si>
  <si>
    <t>南外環道與南59</t>
  </si>
  <si>
    <t>中山路二段與中山路二段306巷口</t>
  </si>
  <si>
    <t>南外環道與健康路200巷口</t>
  </si>
  <si>
    <t>中興南路與南外環道</t>
  </si>
  <si>
    <t>健康路200巷與中山路二段363巷口</t>
  </si>
  <si>
    <t>中正南路三段與武東三街路口</t>
  </si>
  <si>
    <t>S241101</t>
  </si>
  <si>
    <t>南丁路與南丁路437巷口</t>
  </si>
  <si>
    <t>崑崙街與民安路二段口</t>
  </si>
  <si>
    <t>中正路二段與仁義五街口</t>
  </si>
  <si>
    <t>178線與安定東路口</t>
  </si>
  <si>
    <t>聖賢里頂窩42號之2號前</t>
  </si>
  <si>
    <t>S241601</t>
  </si>
  <si>
    <t>成功路與振興路口</t>
  </si>
  <si>
    <t>中山路與南57</t>
  </si>
  <si>
    <t>S241801</t>
  </si>
  <si>
    <t>裕文一街與裕文國小側門</t>
  </si>
  <si>
    <t>S241901</t>
  </si>
  <si>
    <t>台61快速道路與南25-1(西側)</t>
  </si>
  <si>
    <t>建南路與美南街口</t>
  </si>
  <si>
    <t>S242101</t>
  </si>
  <si>
    <t>府東街與慶東路口</t>
  </si>
  <si>
    <t>S242201</t>
  </si>
  <si>
    <t>凱旋路與東寧路201巷口</t>
  </si>
  <si>
    <t>S242301</t>
  </si>
  <si>
    <t>崇德路與崇明十五街口</t>
  </si>
  <si>
    <t>S242401</t>
  </si>
  <si>
    <t>怡東路與怡東路86巷口</t>
  </si>
  <si>
    <t>S242501</t>
  </si>
  <si>
    <t>新平路與新和二路口</t>
  </si>
  <si>
    <t>S242601</t>
  </si>
  <si>
    <t>民生南街二段與民生十二街口</t>
  </si>
  <si>
    <t>中正路與濟生路口</t>
  </si>
  <si>
    <t>S242801</t>
  </si>
  <si>
    <t>正新路與太平街口</t>
  </si>
  <si>
    <t>民生路與信義路口</t>
  </si>
  <si>
    <t>中正路與博愛路口</t>
  </si>
  <si>
    <t>173線與南49</t>
  </si>
  <si>
    <t>173線與太宅路口(安東社區)</t>
  </si>
  <si>
    <t>S243301</t>
  </si>
  <si>
    <t>興中路與南48(總爺派出所)</t>
  </si>
  <si>
    <t>S243401</t>
  </si>
  <si>
    <t>同興路與同興路129號前</t>
  </si>
  <si>
    <t>S243501</t>
  </si>
  <si>
    <t>南85與南78(南側)</t>
  </si>
  <si>
    <t>S243601</t>
  </si>
  <si>
    <t>文化路92巷與港東國小旁</t>
  </si>
  <si>
    <t>S243701</t>
  </si>
  <si>
    <t>永平街與永二街口</t>
  </si>
  <si>
    <t>大灣路與大灣路357巷口</t>
  </si>
  <si>
    <t>S243901</t>
  </si>
  <si>
    <t>大勇路與國光八街口</t>
  </si>
  <si>
    <t>大勇路與國光七街口</t>
  </si>
  <si>
    <t>S244101</t>
  </si>
  <si>
    <t>南科聯絡道與和平路口</t>
  </si>
  <si>
    <t>S244201</t>
  </si>
  <si>
    <t>信義街與民族街口</t>
  </si>
  <si>
    <t>西外環道南段0K+500處</t>
  </si>
  <si>
    <t>S244401</t>
  </si>
  <si>
    <t>光明街與光復街口</t>
  </si>
  <si>
    <t>S244501</t>
  </si>
  <si>
    <t>中華路與和平街口</t>
  </si>
  <si>
    <t>S244601</t>
  </si>
  <si>
    <t>中華路與七甲街口</t>
  </si>
  <si>
    <t>S244701</t>
  </si>
  <si>
    <t>中正路與仁愛街口</t>
  </si>
  <si>
    <t>S244801</t>
  </si>
  <si>
    <t>中山路與期美科技公司前</t>
  </si>
  <si>
    <t>S244901</t>
  </si>
  <si>
    <t>台1線與後壁國中前</t>
  </si>
  <si>
    <t>S245001</t>
  </si>
  <si>
    <t>台39線與日捷興業公司前</t>
  </si>
  <si>
    <t>S245101</t>
  </si>
  <si>
    <t>中山路與國際路口</t>
  </si>
  <si>
    <t>S245201</t>
  </si>
  <si>
    <t>中山路與三民街口</t>
  </si>
  <si>
    <t>台39線與保吉路口</t>
  </si>
  <si>
    <t>S245401</t>
  </si>
  <si>
    <t>台39線與南潭一街口</t>
  </si>
  <si>
    <t>S245501</t>
  </si>
  <si>
    <t>台39線與南丁路437巷口</t>
  </si>
  <si>
    <t>S245601</t>
  </si>
  <si>
    <t>台39線與南丁路359巷口</t>
  </si>
  <si>
    <t>S247101</t>
  </si>
  <si>
    <t>176線與南34-1</t>
  </si>
  <si>
    <t>176線與南34</t>
  </si>
  <si>
    <t>176線與龍山國小前</t>
  </si>
  <si>
    <t>S247401</t>
  </si>
  <si>
    <t>太子路與太子二街口</t>
  </si>
  <si>
    <t>太子路與太興路口</t>
  </si>
  <si>
    <t>S247601</t>
  </si>
  <si>
    <t>太子路與長興一街口</t>
  </si>
  <si>
    <t>太子路與長興路口</t>
  </si>
  <si>
    <t>S247801</t>
  </si>
  <si>
    <t>文化路與文化路261巷口</t>
  </si>
  <si>
    <t>S247901</t>
  </si>
  <si>
    <t>四維街與埔園街口</t>
  </si>
  <si>
    <t>四維街與龍埔街口</t>
  </si>
  <si>
    <t>S248101</t>
  </si>
  <si>
    <t>永二街與二王路口</t>
  </si>
  <si>
    <t>S248201</t>
  </si>
  <si>
    <t>永二街與永二街447巷口</t>
  </si>
  <si>
    <t>甲頂路與中正南路52巷口</t>
  </si>
  <si>
    <t>S248401</t>
  </si>
  <si>
    <t>甲頂路與奇美醫院第二醫療大樓前</t>
  </si>
  <si>
    <t>東橋一路與東橋三路口</t>
  </si>
  <si>
    <t>S248601</t>
  </si>
  <si>
    <t>東橋一路與東橋五路口</t>
  </si>
  <si>
    <t>S248701</t>
  </si>
  <si>
    <t>東橋七路與東橋八街口</t>
  </si>
  <si>
    <t>S248801</t>
  </si>
  <si>
    <t>東橋七路與東橋十街口</t>
  </si>
  <si>
    <t>S248901</t>
  </si>
  <si>
    <t>富民路與三民路口</t>
  </si>
  <si>
    <t>富民路與新厝仔武聖殿前</t>
  </si>
  <si>
    <t>172線與南93(福顯宮牌樓前)</t>
  </si>
  <si>
    <t>S249201</t>
  </si>
  <si>
    <t>南2與錦湖國小前</t>
  </si>
  <si>
    <t>S249301</t>
  </si>
  <si>
    <t>172線與白河交流道下匝道口</t>
  </si>
  <si>
    <t>S249401</t>
  </si>
  <si>
    <t>178線與蘇厝1之51號前</t>
  </si>
  <si>
    <t>S249501</t>
  </si>
  <si>
    <t>178線與安定交流道站前</t>
  </si>
  <si>
    <t>S249601</t>
  </si>
  <si>
    <t>178線與安定258之90號前</t>
  </si>
  <si>
    <t>S249701</t>
  </si>
  <si>
    <t>178線與港子尾1之26號前</t>
  </si>
  <si>
    <t>S249801</t>
  </si>
  <si>
    <t>178線與港子尾35號之2前</t>
  </si>
  <si>
    <t>S249901</t>
  </si>
  <si>
    <t>178線與港子尾37之25號前</t>
  </si>
  <si>
    <t>S250001</t>
  </si>
  <si>
    <t>178線與7-11安高門市前</t>
  </si>
  <si>
    <t>S250101</t>
  </si>
  <si>
    <t>安定東路與安定東路往領寄社區</t>
  </si>
  <si>
    <t>S250201</t>
  </si>
  <si>
    <t>南132與南134</t>
  </si>
  <si>
    <t>S250301</t>
  </si>
  <si>
    <t>南133與南134</t>
  </si>
  <si>
    <t>S250401</t>
  </si>
  <si>
    <t>慶安路與南43-1</t>
  </si>
  <si>
    <t>S250501</t>
  </si>
  <si>
    <t>173線與南45-1</t>
  </si>
  <si>
    <t>S250601</t>
  </si>
  <si>
    <t>南32與南29</t>
  </si>
  <si>
    <t>S250701</t>
  </si>
  <si>
    <t>復興路與公園路口</t>
  </si>
  <si>
    <t>S250801</t>
  </si>
  <si>
    <t>復興路與安南路口</t>
  </si>
  <si>
    <t>S250901</t>
  </si>
  <si>
    <t>八田路與南111</t>
  </si>
  <si>
    <t>S251001</t>
  </si>
  <si>
    <t>171線與國道三號橋下</t>
  </si>
  <si>
    <t>S251101</t>
  </si>
  <si>
    <t>南318與南113</t>
  </si>
  <si>
    <t>S251201</t>
  </si>
  <si>
    <t>南318與三結義19號前</t>
  </si>
  <si>
    <t>S251301</t>
  </si>
  <si>
    <t>南318與工業路口</t>
  </si>
  <si>
    <t>S251401</t>
  </si>
  <si>
    <t>南318與南58</t>
  </si>
  <si>
    <t>興農路與興農路523號前</t>
  </si>
  <si>
    <t>民權路與光明路口</t>
  </si>
  <si>
    <t>南177與潭頂447號前</t>
  </si>
  <si>
    <t>S251801</t>
  </si>
  <si>
    <t>民族路與新市國小前</t>
  </si>
  <si>
    <t>中正北路二段與七甲一街口</t>
  </si>
  <si>
    <t>S252001</t>
  </si>
  <si>
    <t>中正北路二段與七甲五街口</t>
  </si>
  <si>
    <t>S252101</t>
  </si>
  <si>
    <t>武當路與站區南路口</t>
  </si>
  <si>
    <t>S252201</t>
  </si>
  <si>
    <t>長榮路一段與中正南路三段口</t>
  </si>
  <si>
    <t>長榮路一段與長大路口</t>
  </si>
  <si>
    <t>S252401</t>
  </si>
  <si>
    <t>凱旋路一段與台86線側車道</t>
  </si>
  <si>
    <t>S252501</t>
  </si>
  <si>
    <t>歸仁十二路與武當路口</t>
  </si>
  <si>
    <t>高鐵一路與歸仁十二路口</t>
  </si>
  <si>
    <t>S252701</t>
  </si>
  <si>
    <t>歸仁十三路與高發二路口</t>
  </si>
  <si>
    <t>歸仁十三路與高發三路口</t>
  </si>
  <si>
    <t>太子路與太子路66巷口</t>
  </si>
  <si>
    <t>S253001</t>
  </si>
  <si>
    <t>中山路與富民路口</t>
  </si>
  <si>
    <t>S253101</t>
  </si>
  <si>
    <t>巴克禮路與崇賢七路口</t>
  </si>
  <si>
    <t>巴克禮路與崇賢六路口</t>
  </si>
  <si>
    <t>崇興路與巴克禮路口</t>
  </si>
  <si>
    <t>S253401</t>
  </si>
  <si>
    <t>國平路與平通路口</t>
  </si>
  <si>
    <t>S253501</t>
  </si>
  <si>
    <t>安和路一段與安和路一段382巷口</t>
  </si>
  <si>
    <t>S253601</t>
  </si>
  <si>
    <t>和緯路二段與和緯路二段71巷口</t>
  </si>
  <si>
    <t>S253701</t>
  </si>
  <si>
    <t>明興路與明興路88巷口</t>
  </si>
  <si>
    <t>S253801</t>
  </si>
  <si>
    <t>崇元一街與崇吉三街口</t>
  </si>
  <si>
    <t>崇明路與崇明二十五街口</t>
  </si>
  <si>
    <t>崇善路與崇善十四街口</t>
  </si>
  <si>
    <t>崇聖路一段與崇賢二路口</t>
  </si>
  <si>
    <t>S254201</t>
  </si>
  <si>
    <t>崇聖路一段與崇賢三路口</t>
  </si>
  <si>
    <t>崇賢七路與崇聖路二段口</t>
  </si>
  <si>
    <t>S254401</t>
  </si>
  <si>
    <t>崇聖路二段與崇賢五路口</t>
  </si>
  <si>
    <t>S254501</t>
  </si>
  <si>
    <t>崇聖路二段與崇賢六路口</t>
  </si>
  <si>
    <t>S254601</t>
  </si>
  <si>
    <t>崇興路與崇聖路二段口</t>
  </si>
  <si>
    <t>S254701</t>
  </si>
  <si>
    <t>崇德路與崇吉三街口</t>
  </si>
  <si>
    <t>S254801</t>
  </si>
  <si>
    <t>崇德路與崇吉六街口</t>
  </si>
  <si>
    <t>S254901</t>
  </si>
  <si>
    <t>新都路與德興路口</t>
  </si>
  <si>
    <t>S255001</t>
  </si>
  <si>
    <t>鯤鯓路與鯤鯓路101巷口</t>
  </si>
  <si>
    <t>178線與三福氣體公司前</t>
  </si>
  <si>
    <t>大武街與大武街492巷口</t>
  </si>
  <si>
    <t>林森路一段與府東街41巷口</t>
  </si>
  <si>
    <t>長東街與德東街口</t>
  </si>
  <si>
    <t>S255501</t>
  </si>
  <si>
    <t>中正北路二段與七甲三街口</t>
  </si>
  <si>
    <t>大廟一街與大廟一街156巷口</t>
  </si>
  <si>
    <t>大同路三段與台糖虎山加油站前</t>
  </si>
  <si>
    <t>S255801</t>
  </si>
  <si>
    <t>正北一路與民東路口</t>
  </si>
  <si>
    <t>S255901</t>
  </si>
  <si>
    <t>前鋒路與博愛國小前</t>
  </si>
  <si>
    <t>S256001</t>
  </si>
  <si>
    <t>永正路與中山路41巷口</t>
  </si>
  <si>
    <t>S256101</t>
  </si>
  <si>
    <t>安清路與城西街三段501巷口</t>
  </si>
  <si>
    <t>S256201</t>
  </si>
  <si>
    <t>復國一路與復國路87巷口</t>
  </si>
  <si>
    <t>S256301</t>
  </si>
  <si>
    <t>南26與南28</t>
  </si>
  <si>
    <t>S256401</t>
  </si>
  <si>
    <t>中山路一段與健康路口</t>
  </si>
  <si>
    <t>中山路一段與勝利街口</t>
  </si>
  <si>
    <t>中山路二段與仁南街口</t>
  </si>
  <si>
    <t>中山路二段與健康路口</t>
  </si>
  <si>
    <t>S256801</t>
  </si>
  <si>
    <t>健康路與文化街口</t>
  </si>
  <si>
    <t>S256901</t>
  </si>
  <si>
    <t>S257001</t>
  </si>
  <si>
    <t>中山路與林森街口</t>
  </si>
  <si>
    <t>S257101</t>
  </si>
  <si>
    <t>忠孝路與忠孝路239巷口</t>
  </si>
  <si>
    <t>S257201</t>
  </si>
  <si>
    <t>永大路三段與永大路三段618巷口</t>
  </si>
  <si>
    <t>S257301</t>
  </si>
  <si>
    <t>南89與南90</t>
  </si>
  <si>
    <t>慶安路236巷口(港明中學新大門西側)</t>
  </si>
  <si>
    <t>S257601</t>
  </si>
  <si>
    <t>慶安路與南42</t>
  </si>
  <si>
    <t>S257701</t>
  </si>
  <si>
    <t>中正三街與竹林街28巷口</t>
  </si>
  <si>
    <t>S257801</t>
  </si>
  <si>
    <t>後甲一路與平實三街口</t>
  </si>
  <si>
    <t>S257901</t>
  </si>
  <si>
    <t>後甲一路與瑞吉街口</t>
  </si>
  <si>
    <t>後甲一路與瑞祥街口</t>
  </si>
  <si>
    <t>S258101</t>
  </si>
  <si>
    <t>台19線與佳福寺(營頂社區)</t>
  </si>
  <si>
    <t>S258201</t>
  </si>
  <si>
    <t>165線與南119</t>
  </si>
  <si>
    <t>S258301</t>
  </si>
  <si>
    <t>裕農路與三民路口</t>
  </si>
  <si>
    <t>S258401</t>
  </si>
  <si>
    <t>青葉路一段與鳳安一街口</t>
  </si>
  <si>
    <t>S258501</t>
  </si>
  <si>
    <t>青葉路二段與育德街口(東山國小前)</t>
  </si>
  <si>
    <t>172線與本協路口</t>
  </si>
  <si>
    <t>S258701</t>
  </si>
  <si>
    <t>165線與南107</t>
  </si>
  <si>
    <t>S258801</t>
  </si>
  <si>
    <t>173甲線與南18</t>
  </si>
  <si>
    <t>S258901</t>
  </si>
  <si>
    <t>興國路與和平路口</t>
  </si>
  <si>
    <t>S259001</t>
  </si>
  <si>
    <t>南122與胡厝寮頭廟前</t>
  </si>
  <si>
    <t>S259101</t>
  </si>
  <si>
    <t>建國路與自立路口</t>
  </si>
  <si>
    <t>S259201</t>
  </si>
  <si>
    <t>南128與胡厝寮166號前</t>
  </si>
  <si>
    <t>S259301</t>
  </si>
  <si>
    <t>南168線口埤國小</t>
  </si>
  <si>
    <t>S259401</t>
  </si>
  <si>
    <t>南168線往口埤教會</t>
  </si>
  <si>
    <t>S259501</t>
  </si>
  <si>
    <t>金和路與三福路口</t>
  </si>
  <si>
    <t>忠孝路與明達中學前</t>
  </si>
  <si>
    <t>南3與南5-1(文昌國小)</t>
  </si>
  <si>
    <t>S259801</t>
  </si>
  <si>
    <t>南74與垃圾衛生掩埋場前</t>
  </si>
  <si>
    <t>永勝街與永和街口</t>
  </si>
  <si>
    <t>大橋三街與大橋一街103巷口(大橋國小)</t>
  </si>
  <si>
    <t>S260101</t>
  </si>
  <si>
    <t>忠孝路與南26</t>
  </si>
  <si>
    <t>S260201</t>
  </si>
  <si>
    <t>復國一路與復國一路276巷口</t>
  </si>
  <si>
    <t>S260301</t>
  </si>
  <si>
    <t>自強路與自強路773巷口</t>
  </si>
  <si>
    <t>永大二路與永吉路口</t>
  </si>
  <si>
    <t>S260501</t>
  </si>
  <si>
    <t>172線與南98</t>
  </si>
  <si>
    <t>國泰路與新起街口</t>
  </si>
  <si>
    <t>165線與南86-1</t>
  </si>
  <si>
    <t>S260801</t>
  </si>
  <si>
    <t>後甲二路與瑞吉街口</t>
  </si>
  <si>
    <t>S260901</t>
  </si>
  <si>
    <t>178線與國道3號匝道口(東側)</t>
  </si>
  <si>
    <t>S261001</t>
  </si>
  <si>
    <t>178線與國道3號匝道口(西側)</t>
  </si>
  <si>
    <t>南122與善糖國小前</t>
  </si>
  <si>
    <t>S261201</t>
  </si>
  <si>
    <t>光賢街與光賢街口(光賢公園旁)</t>
  </si>
  <si>
    <t>S261301</t>
  </si>
  <si>
    <t>民權路與和平路口</t>
  </si>
  <si>
    <t>S261401</t>
  </si>
  <si>
    <t>光復路與新生路口</t>
  </si>
  <si>
    <t>高速公路側車道與自強路口(西側)</t>
  </si>
  <si>
    <t>進學路與佳東路口</t>
  </si>
  <si>
    <t>進學路與民安里(喜來登汽車旅館前)</t>
  </si>
  <si>
    <t>S261801</t>
  </si>
  <si>
    <t>進學路與南51</t>
  </si>
  <si>
    <t>176線與南47</t>
  </si>
  <si>
    <t>S262001</t>
  </si>
  <si>
    <t>176線與南47(永昌宮)</t>
  </si>
  <si>
    <t>S262101</t>
  </si>
  <si>
    <t>176線與南49</t>
  </si>
  <si>
    <t>民權路與富安二街口</t>
  </si>
  <si>
    <t>麻佳路一段與國1南下入口</t>
  </si>
  <si>
    <t>S262401</t>
  </si>
  <si>
    <t>麻佳路一段與國1北上入口</t>
  </si>
  <si>
    <t>S262501</t>
  </si>
  <si>
    <t>新進路二段與新榮路口</t>
  </si>
  <si>
    <t>S262601</t>
  </si>
  <si>
    <t>南73與仁光國小側門</t>
  </si>
  <si>
    <t>S262701</t>
  </si>
  <si>
    <t>南67與?頭港大橋(南側)</t>
  </si>
  <si>
    <t>東側外環道南段2K+880處</t>
  </si>
  <si>
    <t>育賢街與育成路口</t>
  </si>
  <si>
    <t>S263001</t>
  </si>
  <si>
    <t>176線與173甲線</t>
  </si>
  <si>
    <t>S263101</t>
  </si>
  <si>
    <t>二仁路二段與機場路口</t>
  </si>
  <si>
    <t>S263201</t>
  </si>
  <si>
    <t>郡西路與大勇街口</t>
  </si>
  <si>
    <t>S263301</t>
  </si>
  <si>
    <t>國民路與國民路567巷口</t>
  </si>
  <si>
    <t>國民路與殯葬管理所明德門前</t>
  </si>
  <si>
    <t>S263501</t>
  </si>
  <si>
    <t>國民路與殯葬管理所景行門前</t>
  </si>
  <si>
    <t>西門路一段300巷(大成國中側門)</t>
  </si>
  <si>
    <t>S263701</t>
  </si>
  <si>
    <t>崇明路與崇明二十四街口</t>
  </si>
  <si>
    <t>S263801</t>
  </si>
  <si>
    <t>崇明路與崇明二十街口</t>
  </si>
  <si>
    <t>崇明路與崇明路266巷口</t>
  </si>
  <si>
    <t>東安路與東安路48巷口</t>
  </si>
  <si>
    <t>忠孝路與正新路口</t>
  </si>
  <si>
    <t>忠孝路與民權街口</t>
  </si>
  <si>
    <t>S264301</t>
  </si>
  <si>
    <t>朝琴路與煌昇機械公司前</t>
  </si>
  <si>
    <t>義士路三段與柳營太子鑾壇前</t>
  </si>
  <si>
    <t>S264501</t>
  </si>
  <si>
    <t>忠孝路與中山路口</t>
  </si>
  <si>
    <t>南89與大竹國小前</t>
  </si>
  <si>
    <t>S264701</t>
  </si>
  <si>
    <t>民權路與中華路口</t>
  </si>
  <si>
    <t>S264801</t>
  </si>
  <si>
    <t>新圳路與新中路口</t>
  </si>
  <si>
    <t>台1線與嘉民平交道前</t>
  </si>
  <si>
    <t>S265001</t>
  </si>
  <si>
    <t>高速公路側車道與自強路口(東側)</t>
  </si>
  <si>
    <t>S265101</t>
  </si>
  <si>
    <t>高發三路與歸仁一路口</t>
  </si>
  <si>
    <t>S265201</t>
  </si>
  <si>
    <t>高發三路一段與台86線側車道(北側)</t>
  </si>
  <si>
    <t>S265301</t>
  </si>
  <si>
    <t>高發三路一段與台86線側車道(南側)</t>
  </si>
  <si>
    <t>S265401</t>
  </si>
  <si>
    <t>中正南路與小北路口</t>
  </si>
  <si>
    <t>S265501</t>
  </si>
  <si>
    <t>中正南路與中正南路52巷口</t>
  </si>
  <si>
    <t>S265601</t>
  </si>
  <si>
    <t>歸仁十三路與南157</t>
  </si>
  <si>
    <t>中華路與南台街口</t>
  </si>
  <si>
    <t>S265801</t>
  </si>
  <si>
    <t>歸仁十三路與沙崙里沙崙385號前</t>
  </si>
  <si>
    <t>中華路與甲頂路口</t>
  </si>
  <si>
    <t>S266001</t>
  </si>
  <si>
    <t>中華路與大橋三街口</t>
  </si>
  <si>
    <t>中華路與大橋二街口</t>
  </si>
  <si>
    <t>中華路與大橋一街口</t>
  </si>
  <si>
    <t>勝利路與安南路口</t>
  </si>
  <si>
    <t>S266401</t>
  </si>
  <si>
    <t>中華路與中華路661巷口</t>
  </si>
  <si>
    <t>S266501</t>
  </si>
  <si>
    <t>中華路與中華路408巷口</t>
  </si>
  <si>
    <t>中華路與中華路286巷口</t>
  </si>
  <si>
    <t>中華路與中華路619巷口</t>
  </si>
  <si>
    <t>S266801</t>
  </si>
  <si>
    <t>中華路與勝華街口</t>
  </si>
  <si>
    <t>S266901</t>
  </si>
  <si>
    <t>二仁路一段與台86線西出口</t>
  </si>
  <si>
    <t>S267001</t>
  </si>
  <si>
    <t>歸仁十三路與中研院停車場前</t>
  </si>
  <si>
    <t>S267101</t>
  </si>
  <si>
    <t>歸仁十三路與沙崙里沙崙428號前</t>
  </si>
  <si>
    <t>S267201</t>
  </si>
  <si>
    <t>五甲路與五甲路280巷口</t>
  </si>
  <si>
    <t>S267301</t>
  </si>
  <si>
    <t>五甲路與大順路口</t>
  </si>
  <si>
    <t>S267401</t>
  </si>
  <si>
    <t>月港里西門路2號之1前</t>
  </si>
  <si>
    <t>武廟路與西門路口</t>
  </si>
  <si>
    <t>S267601</t>
  </si>
  <si>
    <t>南雄路一段與五甲路口</t>
  </si>
  <si>
    <t>S267701</t>
  </si>
  <si>
    <t>南雄路一段與東興路口</t>
  </si>
  <si>
    <t>S267801</t>
  </si>
  <si>
    <t>大同路二段與保仁路口</t>
  </si>
  <si>
    <t>關新路一段與保東國小前</t>
  </si>
  <si>
    <t>S268001</t>
  </si>
  <si>
    <t>南雄路一段與旺萊路口</t>
  </si>
  <si>
    <t>S268101</t>
  </si>
  <si>
    <t>後甲一路與平實一街口</t>
  </si>
  <si>
    <t>S268201</t>
  </si>
  <si>
    <t>後甲一路與平實七街口</t>
  </si>
  <si>
    <t>S268301</t>
  </si>
  <si>
    <t>後甲一路與平實五路口</t>
  </si>
  <si>
    <t>S268401</t>
  </si>
  <si>
    <t>後甲二路與平實二街口</t>
  </si>
  <si>
    <t>S268501</t>
  </si>
  <si>
    <t>華宗路與三民路口</t>
  </si>
  <si>
    <t>中正路與中華路三段口</t>
  </si>
  <si>
    <t>中正路與大順路口</t>
  </si>
  <si>
    <t>中正路與南7</t>
  </si>
  <si>
    <t>台19線與南70</t>
  </si>
  <si>
    <t>S269001</t>
  </si>
  <si>
    <t>台19線與大豐南天宮牌樓前</t>
  </si>
  <si>
    <t>台19線與田寮里入口</t>
  </si>
  <si>
    <t>S269201</t>
  </si>
  <si>
    <t>後甲二路與平實八街口</t>
  </si>
  <si>
    <t>平實路與後甲三街口</t>
  </si>
  <si>
    <t>S271501</t>
  </si>
  <si>
    <t>台17線與174線</t>
  </si>
  <si>
    <t>台17線與農會遊客服務中心</t>
  </si>
  <si>
    <t>S271701</t>
  </si>
  <si>
    <t>台17線與南21</t>
  </si>
  <si>
    <t>台17線與南18</t>
  </si>
  <si>
    <t>台17線與南20</t>
  </si>
  <si>
    <t>S272001</t>
  </si>
  <si>
    <t>台17線與南20(往下口寮)</t>
  </si>
  <si>
    <t>S272101</t>
  </si>
  <si>
    <t>台61線與西濱連絡道路(西側)</t>
  </si>
  <si>
    <t>S272201</t>
  </si>
  <si>
    <t>台39線與大智路口</t>
  </si>
  <si>
    <t>S272301</t>
  </si>
  <si>
    <t>台61線與西濱連絡道路(東側)</t>
  </si>
  <si>
    <t>176線與171線(寮?里)萊爾富前</t>
  </si>
  <si>
    <t>S272501</t>
  </si>
  <si>
    <t>南57與北勢國小前</t>
  </si>
  <si>
    <t>開安路與開安一街口</t>
  </si>
  <si>
    <t>S272701</t>
  </si>
  <si>
    <t>大灣東路與大灣二街口</t>
  </si>
  <si>
    <t>大灣東路與大灣東路218巷口</t>
  </si>
  <si>
    <t>S272901</t>
  </si>
  <si>
    <t>崇德路與崇德九街口</t>
  </si>
  <si>
    <t>台39線000k+600處</t>
  </si>
  <si>
    <t>S273101</t>
  </si>
  <si>
    <t>台39線300k+600處</t>
  </si>
  <si>
    <t>S273201</t>
  </si>
  <si>
    <t>台39線與北勢路口</t>
  </si>
  <si>
    <t>中正路與金華街一段口</t>
  </si>
  <si>
    <t>S273401</t>
  </si>
  <si>
    <t>台20線與那拔國小前</t>
  </si>
  <si>
    <t>S273501</t>
  </si>
  <si>
    <t>174線與大仁街口</t>
  </si>
  <si>
    <t>174線與中正北路口</t>
  </si>
  <si>
    <t>S273701</t>
  </si>
  <si>
    <t>174線與自由街口</t>
  </si>
  <si>
    <t>中興北路與南66</t>
  </si>
  <si>
    <t>S273901</t>
  </si>
  <si>
    <t>中興南路與中華街202巷口</t>
  </si>
  <si>
    <t>中興南路與裕農街口</t>
  </si>
  <si>
    <t>S274101</t>
  </si>
  <si>
    <t>裕永路與平實二街口</t>
  </si>
  <si>
    <t>裕永路與平實八街口</t>
  </si>
  <si>
    <t>S274301</t>
  </si>
  <si>
    <t>裕永路與平實六路口</t>
  </si>
  <si>
    <t>台17線與康那香不織布創意王國前</t>
  </si>
  <si>
    <t>S274501</t>
  </si>
  <si>
    <t>台17線與南24</t>
  </si>
  <si>
    <t>台17線與南26</t>
  </si>
  <si>
    <t>台17線與南30</t>
  </si>
  <si>
    <t>S274801</t>
  </si>
  <si>
    <t>台17線與南26-1</t>
  </si>
  <si>
    <t>S274901</t>
  </si>
  <si>
    <t>台17線與南32(篤加國小)</t>
  </si>
  <si>
    <t>S275001</t>
  </si>
  <si>
    <t>台17線與南34-1</t>
  </si>
  <si>
    <t>台17線與南34</t>
  </si>
  <si>
    <t>裕永路與平實四街口</t>
  </si>
  <si>
    <t>S275301</t>
  </si>
  <si>
    <t>裕永路與平實路口</t>
  </si>
  <si>
    <t>德糖路與德洋路口</t>
  </si>
  <si>
    <t>S275501</t>
  </si>
  <si>
    <t>興國街與永康公園前</t>
  </si>
  <si>
    <t>S275601</t>
  </si>
  <si>
    <t>德糖路與德洋二街31巷口</t>
  </si>
  <si>
    <t>S275701</t>
  </si>
  <si>
    <t>德糖路與下田便道</t>
  </si>
  <si>
    <t>德糖路與德洋路41巷231弄口</t>
  </si>
  <si>
    <t>德糖路與三爺宮溪橋(東側)</t>
  </si>
  <si>
    <t>仁里街與仁興街口</t>
  </si>
  <si>
    <t>永華路與永平街口</t>
  </si>
  <si>
    <t>165線與南92</t>
  </si>
  <si>
    <t>南90與南92-1(竹門派出所前)</t>
  </si>
  <si>
    <t>S276401</t>
  </si>
  <si>
    <t>青葉路二段與所前路口</t>
  </si>
  <si>
    <t>S276501</t>
  </si>
  <si>
    <t>青葉路二段與育英街口</t>
  </si>
  <si>
    <t>S276601</t>
  </si>
  <si>
    <t>新進路與同濟街口</t>
  </si>
  <si>
    <t>綠川北街與同濟街口</t>
  </si>
  <si>
    <t>S276801</t>
  </si>
  <si>
    <t>大智路與大智路278巷口</t>
  </si>
  <si>
    <t>台17線與南31-1</t>
  </si>
  <si>
    <t>德糖路與三爺宮溪橋(西側)</t>
  </si>
  <si>
    <t>文華路二段與德糖路口</t>
  </si>
  <si>
    <t>171線與永隆橋</t>
  </si>
  <si>
    <t>三民區與白河國小前</t>
  </si>
  <si>
    <t>本原街二段與本原街二段106巷口</t>
  </si>
  <si>
    <t>S277501</t>
  </si>
  <si>
    <t>中山路一段與忠孝北路口</t>
  </si>
  <si>
    <t>中山路二段與大亞電線電纜</t>
  </si>
  <si>
    <t>S277701</t>
  </si>
  <si>
    <t>成功路與成功路22巷口</t>
  </si>
  <si>
    <t>S277801</t>
  </si>
  <si>
    <t>慶平路與安平國中前</t>
  </si>
  <si>
    <t>S277901</t>
  </si>
  <si>
    <t>安和路一段220巷與安和路一段288巷口</t>
  </si>
  <si>
    <t>安富街與海佃國小前</t>
  </si>
  <si>
    <t>S278101</t>
  </si>
  <si>
    <t>府安路四段與府安路四段91巷口</t>
  </si>
  <si>
    <t>台19與億美超商</t>
  </si>
  <si>
    <t>成功路169巷與成功路169巷96弄口</t>
  </si>
  <si>
    <t>中山路與博愛街口</t>
  </si>
  <si>
    <t>S278501</t>
  </si>
  <si>
    <t>173線與南39-2</t>
  </si>
  <si>
    <t>S278601</t>
  </si>
  <si>
    <t>建國路與陽明新村</t>
  </si>
  <si>
    <t>S278701</t>
  </si>
  <si>
    <t>府前路二段與府前三街口</t>
  </si>
  <si>
    <t>大灣東路與大灣一街242巷口</t>
  </si>
  <si>
    <t>178線與安定里48號之1(台灣電力公司前)</t>
  </si>
  <si>
    <t>依仁路與依仁一街口</t>
  </si>
  <si>
    <t>成功路與南129</t>
  </si>
  <si>
    <t>台19甲線與益民寮</t>
  </si>
  <si>
    <t>S279301</t>
  </si>
  <si>
    <t>目加溜灣大道與善新大道</t>
  </si>
  <si>
    <t>S279401</t>
  </si>
  <si>
    <t>中山路與和平路口</t>
  </si>
  <si>
    <t>S279501</t>
  </si>
  <si>
    <t>中正路與中興路口</t>
  </si>
  <si>
    <t>S279601</t>
  </si>
  <si>
    <t>進學路與延平路口</t>
  </si>
  <si>
    <t>進學路38號與蔘天地</t>
  </si>
  <si>
    <t>S279801</t>
  </si>
  <si>
    <t>176線與久田實業旁</t>
  </si>
  <si>
    <t>176線與大潤發</t>
  </si>
  <si>
    <t>176線與禾一汽車商行旁</t>
  </si>
  <si>
    <t>S280101</t>
  </si>
  <si>
    <t>台19線與城隍廟牌樓前</t>
  </si>
  <si>
    <t>S280201</t>
  </si>
  <si>
    <t>台19線與北門農工前</t>
  </si>
  <si>
    <t>S280301</t>
  </si>
  <si>
    <t>台19線與佳里興246之2號前</t>
  </si>
  <si>
    <t>台19線與新聯興商號(營頂站牌旁)</t>
  </si>
  <si>
    <t>長和路二段12巷與安南醫院前</t>
  </si>
  <si>
    <t>和濟路與環福街106巷口</t>
  </si>
  <si>
    <t>和濟路與環福街152巷口</t>
  </si>
  <si>
    <t>文賢路一段與文華路二段口</t>
  </si>
  <si>
    <t>S280901</t>
  </si>
  <si>
    <t>郡平路與億載國小前</t>
  </si>
  <si>
    <t>四草大道與台江國家公園停車場</t>
  </si>
  <si>
    <t>星鑽街與金華新路口</t>
  </si>
  <si>
    <t>二仁路一段與台86線東出口</t>
  </si>
  <si>
    <t>S281301</t>
  </si>
  <si>
    <t>大涼路與金華新路口</t>
  </si>
  <si>
    <t>大涼路與星鑽路口</t>
  </si>
  <si>
    <t>大涼路與府前路二段258巷29弄口</t>
  </si>
  <si>
    <t>關新路一段與台86線</t>
  </si>
  <si>
    <t>金華新路與星鑽路口</t>
  </si>
  <si>
    <t>金華新路與運河星鑽停車場前</t>
  </si>
  <si>
    <t>S281901</t>
  </si>
  <si>
    <t>海佃路三段與仁安二街口</t>
  </si>
  <si>
    <t>S282001</t>
  </si>
  <si>
    <t>大武街597巷與大武街597巷34弄口</t>
  </si>
  <si>
    <t>S282101</t>
  </si>
  <si>
    <t>台39線與永新路口</t>
  </si>
  <si>
    <t>S282201</t>
  </si>
  <si>
    <t>大橋二街與大橋一街247巷口</t>
  </si>
  <si>
    <t>S282301</t>
  </si>
  <si>
    <t>南80與南74</t>
  </si>
  <si>
    <t>S282401</t>
  </si>
  <si>
    <t>南80與土庫路口</t>
  </si>
  <si>
    <t>S282501</t>
  </si>
  <si>
    <t>新運五路與南76</t>
  </si>
  <si>
    <t>S282601</t>
  </si>
  <si>
    <t>台1線(307K+600)與渡拔里渡子頭248號之6前</t>
  </si>
  <si>
    <t>S282701</t>
  </si>
  <si>
    <t>中華路與榮達汽車保養廠前</t>
  </si>
  <si>
    <t>S282801</t>
  </si>
  <si>
    <t>176線與光復生態實驗小學前</t>
  </si>
  <si>
    <t>S282901</t>
  </si>
  <si>
    <t>176線與南118</t>
  </si>
  <si>
    <t>S283001</t>
  </si>
  <si>
    <t>176線與忠孝路口(台糖加油站旁)</t>
  </si>
  <si>
    <t>S283101</t>
  </si>
  <si>
    <t>176線與麻工二路口</t>
  </si>
  <si>
    <t>S283201</t>
  </si>
  <si>
    <t>台19線與安吉路三段口</t>
  </si>
  <si>
    <t>S283301</t>
  </si>
  <si>
    <t>176線與麻豆口2-7號前</t>
  </si>
  <si>
    <t>S283401</t>
  </si>
  <si>
    <t>中山路與中華街口</t>
  </si>
  <si>
    <t>S283501</t>
  </si>
  <si>
    <t>麻佳路一段與新樓醫院麻豆分院前</t>
  </si>
  <si>
    <t>176線與南63</t>
  </si>
  <si>
    <t>173線與永吉三號橋(國姓橋東側)</t>
  </si>
  <si>
    <t>S283801</t>
  </si>
  <si>
    <t>173線與南37-1</t>
  </si>
  <si>
    <t>S283901</t>
  </si>
  <si>
    <t>台17線與86號之10號前</t>
  </si>
  <si>
    <t>S284001</t>
  </si>
  <si>
    <t>台20線與台20乙線(新)</t>
  </si>
  <si>
    <t>S284101</t>
  </si>
  <si>
    <t>台20線與菜寮化石館前</t>
  </si>
  <si>
    <t>中正路與寶發路口</t>
  </si>
  <si>
    <t>台19線與台84線</t>
  </si>
  <si>
    <t>中華路三段與忠孝街口</t>
  </si>
  <si>
    <t>中正路與三連路口</t>
  </si>
  <si>
    <t>台84線與南182-1頭社交流道南側(往東)</t>
  </si>
  <si>
    <t>S284701</t>
  </si>
  <si>
    <t>中正路與興業路口</t>
  </si>
  <si>
    <t>S284801</t>
  </si>
  <si>
    <t>中正路一段與中正路一段70巷口</t>
  </si>
  <si>
    <t>S284901</t>
  </si>
  <si>
    <t>中正路一段與永德路口</t>
  </si>
  <si>
    <t>中正路二段與中正路二段862巷口(台南紡織)</t>
  </si>
  <si>
    <t>忠孝路與民治路口</t>
  </si>
  <si>
    <t>S285201</t>
  </si>
  <si>
    <t>海尾路與海佃路二段307巷口</t>
  </si>
  <si>
    <t>中正路二段與仁義一街口</t>
  </si>
  <si>
    <t>民權路與新營高中前</t>
  </si>
  <si>
    <t>S285501</t>
  </si>
  <si>
    <t>東興路與東學路口</t>
  </si>
  <si>
    <t>中正路二段與仁德四街口</t>
  </si>
  <si>
    <t>怡安路二段與怡和街口</t>
  </si>
  <si>
    <t>安昌街與安昌街179巷口</t>
  </si>
  <si>
    <t>安中路一段與安中路一段346巷口</t>
  </si>
  <si>
    <t>S286001</t>
  </si>
  <si>
    <t>文華路二段與德功路口(文華停車場)</t>
  </si>
  <si>
    <t>和緯路二段與育賢街口</t>
  </si>
  <si>
    <t>文賢路一段與德成路口</t>
  </si>
  <si>
    <t>S286301</t>
  </si>
  <si>
    <t>民安路一段與文華一街口</t>
  </si>
  <si>
    <t>S286401</t>
  </si>
  <si>
    <t>崑崙路與義林南路口</t>
  </si>
  <si>
    <t>義林南路與新田路2巷1弄口</t>
  </si>
  <si>
    <t>S286601</t>
  </si>
  <si>
    <t>嘉南藥理大學與中正路一段32號前(停車場)</t>
  </si>
  <si>
    <t>永大路二段與國光五街口</t>
  </si>
  <si>
    <t>信義北路與大通路口</t>
  </si>
  <si>
    <t>東興路與和平路口</t>
  </si>
  <si>
    <t>S287001</t>
  </si>
  <si>
    <t>崑崙路與奇美第二守衛室前</t>
  </si>
  <si>
    <t>中正北路與中正七街口</t>
  </si>
  <si>
    <t>S287201</t>
  </si>
  <si>
    <t>中正北路與中正路口</t>
  </si>
  <si>
    <t>S287301</t>
  </si>
  <si>
    <t>崑崙路與德崙路口</t>
  </si>
  <si>
    <t>S287401</t>
  </si>
  <si>
    <t>大成路與玉井國中前</t>
  </si>
  <si>
    <t>S287501</t>
  </si>
  <si>
    <t>中山路與中華路口</t>
  </si>
  <si>
    <t>S287601</t>
  </si>
  <si>
    <t>平豐路與府平路口</t>
  </si>
  <si>
    <t>中山路與民族路口</t>
  </si>
  <si>
    <t>S287801</t>
  </si>
  <si>
    <t>中正路與大成路口</t>
  </si>
  <si>
    <t>S288001</t>
  </si>
  <si>
    <t>台19甲線與新興國小前</t>
  </si>
  <si>
    <t>台1線與新榮中學前</t>
  </si>
  <si>
    <t>S288201</t>
  </si>
  <si>
    <t>台20線與豐德太子廟牌樓前</t>
  </si>
  <si>
    <t>S288301</t>
  </si>
  <si>
    <t>台84線與走馬瀨正門口前</t>
  </si>
  <si>
    <t>台84線與南182(走馬瀨隧道前)</t>
  </si>
  <si>
    <t>復興路與和平街口</t>
  </si>
  <si>
    <t>S288601</t>
  </si>
  <si>
    <t>西拉雅大道與復興路口</t>
  </si>
  <si>
    <t>復興路與大順六路口</t>
  </si>
  <si>
    <t>S288801</t>
  </si>
  <si>
    <t>台19甲線29k+135處</t>
  </si>
  <si>
    <t>中華路與永新路口</t>
  </si>
  <si>
    <t>S289001</t>
  </si>
  <si>
    <t>台19甲與南58</t>
  </si>
  <si>
    <t>S289101</t>
  </si>
  <si>
    <t>中興南路與中營慈惠堂牌樓前</t>
  </si>
  <si>
    <t>S289201</t>
  </si>
  <si>
    <t>南58與南54(中營國小)</t>
  </si>
  <si>
    <t>台19甲與南61(南側)</t>
  </si>
  <si>
    <t>中正路與民權路口</t>
  </si>
  <si>
    <t>台19甲與中興南路1號之31前</t>
  </si>
  <si>
    <t>中華路與大成路口</t>
  </si>
  <si>
    <t>S292001</t>
  </si>
  <si>
    <t>歸仁大道與歸仁一路口</t>
  </si>
  <si>
    <t>S292101</t>
  </si>
  <si>
    <t>台39線與大德路口</t>
  </si>
  <si>
    <t>S292201</t>
  </si>
  <si>
    <t>台39線與南丁路271巷口</t>
  </si>
  <si>
    <t>S292301</t>
  </si>
  <si>
    <t>台3線與中正路口(中正托兒所)</t>
  </si>
  <si>
    <t>S292401</t>
  </si>
  <si>
    <t>台3線與牛稠坑農路口(天濟宮)</t>
  </si>
  <si>
    <t>S292501</t>
  </si>
  <si>
    <t>台84線40k+800處(玉豐大橋)</t>
  </si>
  <si>
    <t>台84線與民權路口</t>
  </si>
  <si>
    <t>台84線與南183</t>
  </si>
  <si>
    <t>S292901</t>
  </si>
  <si>
    <t>永大一路與永勝街口</t>
  </si>
  <si>
    <t>S293001</t>
  </si>
  <si>
    <t>公學路六段與公學路六段660巷口</t>
  </si>
  <si>
    <t>中正路與北安一街口</t>
  </si>
  <si>
    <t>S293201</t>
  </si>
  <si>
    <t>台84線與新生北路口</t>
  </si>
  <si>
    <t>S293301</t>
  </si>
  <si>
    <t>永大一路與永春街口</t>
  </si>
  <si>
    <t>S293401</t>
  </si>
  <si>
    <t>南雄路一段與大仁街口(北側)</t>
  </si>
  <si>
    <t>S293501</t>
  </si>
  <si>
    <t>凱旋路二段與凱旋路二段211巷口</t>
  </si>
  <si>
    <t>S293601</t>
  </si>
  <si>
    <t>中山路一段與香洋路口</t>
  </si>
  <si>
    <t>台20乙與農產品包裝場前</t>
  </si>
  <si>
    <t>S293801</t>
  </si>
  <si>
    <t>台20乙線與西埔國小前</t>
  </si>
  <si>
    <t>S293901</t>
  </si>
  <si>
    <t>台20線47k+300處(往南化水庫)</t>
  </si>
  <si>
    <t>S294001</t>
  </si>
  <si>
    <t>台3線384k+865處(三角小公園)</t>
  </si>
  <si>
    <t>台3線與台20線(北寮加油站)</t>
  </si>
  <si>
    <t>南化里南化120號前(南化天后宮)</t>
  </si>
  <si>
    <t>S294301</t>
  </si>
  <si>
    <t>台3線與台20乙</t>
  </si>
  <si>
    <t>關新路一段與下湖二街口</t>
  </si>
  <si>
    <t>S294501</t>
  </si>
  <si>
    <t>174線與南63</t>
  </si>
  <si>
    <t>S294601</t>
  </si>
  <si>
    <t>174線與麻豆寮慈惠堂牌樓前</t>
  </si>
  <si>
    <t>S294701</t>
  </si>
  <si>
    <t>台39線與六甲路口</t>
  </si>
  <si>
    <t>S294801</t>
  </si>
  <si>
    <t>台39線與民生十二街口</t>
  </si>
  <si>
    <t>中山路一段與下營國中前</t>
  </si>
  <si>
    <t>中山路一段與中山路一段413巷口</t>
  </si>
  <si>
    <t>中山路一段與中正南路口</t>
  </si>
  <si>
    <t>中山路一段與中華街口</t>
  </si>
  <si>
    <t>S295301</t>
  </si>
  <si>
    <t>中山路一段與和平街口</t>
  </si>
  <si>
    <t>172線與安溪國小前</t>
  </si>
  <si>
    <t>172線與南76</t>
  </si>
  <si>
    <t>台39線與南丁路口</t>
  </si>
  <si>
    <t>172線與蘭科大道</t>
  </si>
  <si>
    <t>S295801</t>
  </si>
  <si>
    <t>中正路與忠孝路口(後壁車站前)</t>
  </si>
  <si>
    <t>台1線287k+650處(三友生技前)</t>
  </si>
  <si>
    <t>S296001</t>
  </si>
  <si>
    <t>南85與南78(北側)</t>
  </si>
  <si>
    <t>南85與菁寮國中前</t>
  </si>
  <si>
    <t>S296201</t>
  </si>
  <si>
    <t>水庫路與174線</t>
  </si>
  <si>
    <t>水庫路與東勢路口</t>
  </si>
  <si>
    <t>S296401</t>
  </si>
  <si>
    <t>台84線與南182-1頭社交流道北側(往西)</t>
  </si>
  <si>
    <t>S296501</t>
  </si>
  <si>
    <t>東豐路與東豐路451巷口</t>
  </si>
  <si>
    <t>S296601</t>
  </si>
  <si>
    <t>仁和路與仁東街口</t>
  </si>
  <si>
    <t>S296701</t>
  </si>
  <si>
    <t>自由路三段與自由路三段215巷口</t>
  </si>
  <si>
    <t>S296801</t>
  </si>
  <si>
    <t>建平路與平通路口</t>
  </si>
  <si>
    <t>S296901</t>
  </si>
  <si>
    <t>永大路二段與永大一路口</t>
  </si>
  <si>
    <t>永大路二段與永大二路口</t>
  </si>
  <si>
    <t>S297101</t>
  </si>
  <si>
    <t>永大路二段與永大三路口</t>
  </si>
  <si>
    <t>崇德路與德光中學前</t>
  </si>
  <si>
    <t>永大路二段與永康街口</t>
  </si>
  <si>
    <t>S297401</t>
  </si>
  <si>
    <t>永大路二段與永明街口</t>
  </si>
  <si>
    <t>S297501</t>
  </si>
  <si>
    <t>佳東路與仁愛路口</t>
  </si>
  <si>
    <t>裕信路與裕誠街口</t>
  </si>
  <si>
    <t>德興路與永興三街口</t>
  </si>
  <si>
    <t>慶平路與永華六街口</t>
  </si>
  <si>
    <t>S297901</t>
  </si>
  <si>
    <t>178甲線與山上國小前</t>
  </si>
  <si>
    <t>178甲線與南140</t>
  </si>
  <si>
    <t>178線與178甲線</t>
  </si>
  <si>
    <t>178甲線與南184(花園水道博物館)</t>
  </si>
  <si>
    <t>S298301</t>
  </si>
  <si>
    <t>178線乾元宮前路口(安定里3之6號)</t>
  </si>
  <si>
    <t>王行路與王行路898巷口</t>
  </si>
  <si>
    <t>王行路與環工路口</t>
  </si>
  <si>
    <t>S298601</t>
  </si>
  <si>
    <t>178線與直加弄大道</t>
  </si>
  <si>
    <t>178線與保西里396之6號(保安宮前)</t>
  </si>
  <si>
    <t>S298801</t>
  </si>
  <si>
    <t>178線與南122(蘇厝里293-68號前)</t>
  </si>
  <si>
    <t>178線與蘇厝7-11前</t>
  </si>
  <si>
    <t>南132與南132-1(十字路口)</t>
  </si>
  <si>
    <t>南132與南安國小後門</t>
  </si>
  <si>
    <t>南134與南安國小前</t>
  </si>
  <si>
    <t>大埔街與建業街口</t>
  </si>
  <si>
    <t>S299401</t>
  </si>
  <si>
    <t>公園南路與富北街口</t>
  </si>
  <si>
    <t>S299501</t>
  </si>
  <si>
    <t>公園路與公園路746巷口(延平國中旁)</t>
  </si>
  <si>
    <t>S299601</t>
  </si>
  <si>
    <t>公園路與公園路772巷口</t>
  </si>
  <si>
    <t>公園路與西門路四段16巷31弄口</t>
  </si>
  <si>
    <t>173線5.6K與豐德教養院前</t>
  </si>
  <si>
    <t>S299901</t>
  </si>
  <si>
    <t>173線5.7K與南45(東側)</t>
  </si>
  <si>
    <t>S300001</t>
  </si>
  <si>
    <t>富強路一段與西勢國小前</t>
  </si>
  <si>
    <t>173線與南海埔分線</t>
  </si>
  <si>
    <t>文化路與文化路13巷口</t>
  </si>
  <si>
    <t>台19線與南40(西側堤防道路)</t>
  </si>
  <si>
    <t>S300401</t>
  </si>
  <si>
    <t>東側外環道南段2K+320處</t>
  </si>
  <si>
    <t>S300501</t>
  </si>
  <si>
    <t>台19線與南28</t>
  </si>
  <si>
    <t>S300601</t>
  </si>
  <si>
    <t>台19線與佳里奇美醫院北側</t>
  </si>
  <si>
    <t>S300701</t>
  </si>
  <si>
    <t>台19線與興化社區牌樓前</t>
  </si>
  <si>
    <t>S300801</t>
  </si>
  <si>
    <t>華宗路與南52-1</t>
  </si>
  <si>
    <t>S300901</t>
  </si>
  <si>
    <t>東側外環道南段2K+540處</t>
  </si>
  <si>
    <t>S301001</t>
  </si>
  <si>
    <t>華宗路與自強路口</t>
  </si>
  <si>
    <t>S301101</t>
  </si>
  <si>
    <t>華宗路與濟生路口</t>
  </si>
  <si>
    <t>S301201</t>
  </si>
  <si>
    <t>華宗路與中山路口</t>
  </si>
  <si>
    <t>S301301</t>
  </si>
  <si>
    <t>華宗路與新生路口</t>
  </si>
  <si>
    <t>S301401</t>
  </si>
  <si>
    <t>華宗路與中學路口</t>
  </si>
  <si>
    <t>S301501</t>
  </si>
  <si>
    <t>華宗路與建國路口</t>
  </si>
  <si>
    <t>S301601</t>
  </si>
  <si>
    <t>青葉路二段與北興街口</t>
  </si>
  <si>
    <t>S301701</t>
  </si>
  <si>
    <t>中興路與所前路口</t>
  </si>
  <si>
    <t>中興路與達雲路一段口</t>
  </si>
  <si>
    <t>長溪路三段與鎮安路口</t>
  </si>
  <si>
    <t>海佃路一段158巷與富東路口</t>
  </si>
  <si>
    <t>S302101</t>
  </si>
  <si>
    <t>中正北路與蔦松一街口</t>
  </si>
  <si>
    <t>S302201</t>
  </si>
  <si>
    <t>政安路與東陽實業物流區前</t>
  </si>
  <si>
    <t>中山路與進學路口</t>
  </si>
  <si>
    <t>延平路與延平路577巷口</t>
  </si>
  <si>
    <t>S302501</t>
  </si>
  <si>
    <t>台19線與糖廠前</t>
  </si>
  <si>
    <t>S302601</t>
  </si>
  <si>
    <t>S302701</t>
  </si>
  <si>
    <t>月津路與治水路口</t>
  </si>
  <si>
    <t>月津路與行昌路口</t>
  </si>
  <si>
    <t>開安路與開安五街口</t>
  </si>
  <si>
    <t>S303001</t>
  </si>
  <si>
    <t>民德路與育德二路口</t>
  </si>
  <si>
    <t>S303101</t>
  </si>
  <si>
    <t>武廟路與中山路口</t>
  </si>
  <si>
    <t>S303201</t>
  </si>
  <si>
    <t>新宅路與新宅五街口</t>
  </si>
  <si>
    <t>總安街一段與新宅路口</t>
  </si>
  <si>
    <t>南門路與行昌路口</t>
  </si>
  <si>
    <t>忠孝路與南門路口</t>
  </si>
  <si>
    <t>S303601</t>
  </si>
  <si>
    <t>中正路與三民路口</t>
  </si>
  <si>
    <t>復興路與新中路口(復興路1128巷)</t>
  </si>
  <si>
    <t>復興路與復興路1000巷口</t>
  </si>
  <si>
    <t>復興路與新工路口</t>
  </si>
  <si>
    <t>復興路與嘉芳街西側口</t>
  </si>
  <si>
    <t>復興路與嘉芳街東側口</t>
  </si>
  <si>
    <t>三民路與中華路口</t>
  </si>
  <si>
    <t>三民路與民生路口</t>
  </si>
  <si>
    <t>S304401</t>
  </si>
  <si>
    <t>三民路與民族路口</t>
  </si>
  <si>
    <t>S304501</t>
  </si>
  <si>
    <t>三民路與同濟街口</t>
  </si>
  <si>
    <t>S304601</t>
  </si>
  <si>
    <t>三民路與新營國小側門口(衛生所)</t>
  </si>
  <si>
    <t>延平路與中興路66巷口</t>
  </si>
  <si>
    <t>延平路與建業路口</t>
  </si>
  <si>
    <t>S304901</t>
  </si>
  <si>
    <t>開元路59巷與綠川路口</t>
  </si>
  <si>
    <t>S305001</t>
  </si>
  <si>
    <t>開元路與東山三路口</t>
  </si>
  <si>
    <t>S305101</t>
  </si>
  <si>
    <t>開元路與東山五路口</t>
  </si>
  <si>
    <t>S305201</t>
  </si>
  <si>
    <t>開元路與新營車站前</t>
  </si>
  <si>
    <t>S305301</t>
  </si>
  <si>
    <t>台17線與176線(北側)</t>
  </si>
  <si>
    <t>171線與工業路口</t>
  </si>
  <si>
    <t>S305501</t>
  </si>
  <si>
    <t>171線與小埤里路橋旁</t>
  </si>
  <si>
    <t>大灣路與大灣路44巷口</t>
  </si>
  <si>
    <t>S305701</t>
  </si>
  <si>
    <t>中山路與光華路口</t>
  </si>
  <si>
    <t>S305801</t>
  </si>
  <si>
    <t>正強街與埔園街口</t>
  </si>
  <si>
    <t>中山路與青年路口</t>
  </si>
  <si>
    <t>S306001</t>
  </si>
  <si>
    <t>176線與大寮社區牌樓前</t>
  </si>
  <si>
    <t>S306101</t>
  </si>
  <si>
    <t>176線與南61</t>
  </si>
  <si>
    <t>台19甲與南54</t>
  </si>
  <si>
    <t>中山路與建國路口</t>
  </si>
  <si>
    <t>S306401</t>
  </si>
  <si>
    <t>目加溜灣大道與陽光大道</t>
  </si>
  <si>
    <t>光文路與南127-1</t>
  </si>
  <si>
    <t>大成路與建國路口</t>
  </si>
  <si>
    <t>S306701</t>
  </si>
  <si>
    <t>建國路與中正路口(北側)</t>
  </si>
  <si>
    <t>S306801</t>
  </si>
  <si>
    <t>建國路與公園路口</t>
  </si>
  <si>
    <t>S306901</t>
  </si>
  <si>
    <t>建國路與興華路口</t>
  </si>
  <si>
    <t>陽光大道與蓮潭北二街口</t>
  </si>
  <si>
    <t>溪東三街與府安路五段105巷61弄口</t>
  </si>
  <si>
    <t>S307301</t>
  </si>
  <si>
    <t>陽光大道與蓮潭北三街口</t>
  </si>
  <si>
    <t>陽光大道與蓮潭南街口</t>
  </si>
  <si>
    <t>陽光大道與蓮潭路口</t>
  </si>
  <si>
    <t>陽光大道與龍目井路口</t>
  </si>
  <si>
    <t>S307701</t>
  </si>
  <si>
    <t>興華路與青年路口</t>
  </si>
  <si>
    <t>S307801</t>
  </si>
  <si>
    <t>台江大道四段1K+500處</t>
  </si>
  <si>
    <t>S307901</t>
  </si>
  <si>
    <t>台19甲線與?蔬-世界蔬菜中心</t>
  </si>
  <si>
    <t>中正路與目加溜灣大道</t>
  </si>
  <si>
    <t>建國路與中正路口(南側)</t>
  </si>
  <si>
    <t>S308301</t>
  </si>
  <si>
    <t>S308601</t>
  </si>
  <si>
    <t>進學路與光復路口</t>
  </si>
  <si>
    <t>S308701</t>
  </si>
  <si>
    <t>進學路與南126</t>
  </si>
  <si>
    <t>S308801</t>
  </si>
  <si>
    <t>進學路與溪美派出所</t>
  </si>
  <si>
    <t>進學路與溪美里(麻善大橋)</t>
  </si>
  <si>
    <t>民權路與麻善大橋</t>
  </si>
  <si>
    <t>民權路與新生南路口</t>
  </si>
  <si>
    <t>180甲與崙子頂406號前</t>
  </si>
  <si>
    <t>興中路與文昌路口</t>
  </si>
  <si>
    <t>新生北路與文昌路口</t>
  </si>
  <si>
    <t>新生北路與南61(新福宮)</t>
  </si>
  <si>
    <t>新化外環道與南170</t>
  </si>
  <si>
    <t>中興南路與南61(北側)</t>
  </si>
  <si>
    <t>S309801</t>
  </si>
  <si>
    <t>新化外環道與復興路口</t>
  </si>
  <si>
    <t>S309901</t>
  </si>
  <si>
    <t>安和路四段533巷與州南七街口</t>
  </si>
  <si>
    <t>S310001</t>
  </si>
  <si>
    <t>安富街與溪東二街口</t>
  </si>
  <si>
    <t>S310101</t>
  </si>
  <si>
    <t>郡安路五段與溪東路口</t>
  </si>
  <si>
    <t>長和路四段與鎮安路口</t>
  </si>
  <si>
    <t>中山路一段與中興北路口</t>
  </si>
  <si>
    <t>S310401</t>
  </si>
  <si>
    <t>本田路二段與大眾路口</t>
  </si>
  <si>
    <t>公學路五段與佃西三街口</t>
  </si>
  <si>
    <t>S310601</t>
  </si>
  <si>
    <t>北安路一段與北安路一段262巷口</t>
  </si>
  <si>
    <t>自由路二段與自由路二段175巷口</t>
  </si>
  <si>
    <t>S310801</t>
  </si>
  <si>
    <t>台19甲線與五興里五間厝15之3號前</t>
  </si>
  <si>
    <t>S310901</t>
  </si>
  <si>
    <t>台19甲線與新橋街口</t>
  </si>
  <si>
    <t>S311001</t>
  </si>
  <si>
    <t>新太路與太南街口</t>
  </si>
  <si>
    <t>S311101</t>
  </si>
  <si>
    <t>新太路與太子路口(新營太子宮)</t>
  </si>
  <si>
    <t>S311201</t>
  </si>
  <si>
    <t>安通路四段與安西路口</t>
  </si>
  <si>
    <t>S311301</t>
  </si>
  <si>
    <t>郡安路六段與國安街156巷口</t>
  </si>
  <si>
    <t>S311401</t>
  </si>
  <si>
    <t>公園北路與公園北路144巷口</t>
  </si>
  <si>
    <t>民族路二段與中成路口</t>
  </si>
  <si>
    <t>S311601</t>
  </si>
  <si>
    <t>忠義路二段與慈音街口</t>
  </si>
  <si>
    <t>S311701</t>
  </si>
  <si>
    <t>保安路與南華街口</t>
  </si>
  <si>
    <t>S311801</t>
  </si>
  <si>
    <t>開山路與府中街口</t>
  </si>
  <si>
    <t>S311901</t>
  </si>
  <si>
    <t>台39線與民生十街口</t>
  </si>
  <si>
    <t>S312001</t>
  </si>
  <si>
    <t>長和路四段與布袋五街口</t>
  </si>
  <si>
    <t>S312101</t>
  </si>
  <si>
    <t>長和路四段與布袋七街口</t>
  </si>
  <si>
    <t>S312201</t>
  </si>
  <si>
    <t>海安路三段與育德二路809巷口</t>
  </si>
  <si>
    <t>台86線與萬年七街口</t>
  </si>
  <si>
    <t>民生路二段與西寧街口</t>
  </si>
  <si>
    <t>S312501</t>
  </si>
  <si>
    <t>永華路二段與永華四街口</t>
  </si>
  <si>
    <t>S312601</t>
  </si>
  <si>
    <t>怡平路與金城國中前</t>
  </si>
  <si>
    <t>健康三街與育平九街口</t>
  </si>
  <si>
    <t>S312801</t>
  </si>
  <si>
    <t>中洲路與依仁國小前(體育公園)</t>
  </si>
  <si>
    <t>S312901</t>
  </si>
  <si>
    <t>中正南路一段與大順街口</t>
  </si>
  <si>
    <t>S313001</t>
  </si>
  <si>
    <t>中正南路一段與復興路口</t>
  </si>
  <si>
    <t>S313101</t>
  </si>
  <si>
    <t>中正南路二段1號(萬國通路)</t>
  </si>
  <si>
    <t>中正南路二段2500號(成大歸仁校區前)</t>
  </si>
  <si>
    <t>中正南路二段與歸仁十六路口</t>
  </si>
  <si>
    <t>S313401</t>
  </si>
  <si>
    <t>保大路二段與西埔一街口</t>
  </si>
  <si>
    <t>保大路二段與保大路二段170巷口</t>
  </si>
  <si>
    <t>凱旋路一段與成功九街口</t>
  </si>
  <si>
    <t>S313701</t>
  </si>
  <si>
    <t>凱旋路三段與六甲三街口</t>
  </si>
  <si>
    <t>凱旋路三段與六甲路口</t>
  </si>
  <si>
    <t>S313901</t>
  </si>
  <si>
    <t>中正路與正新北路口</t>
  </si>
  <si>
    <t>台1線與茄拔天后宮牌牌樓前</t>
  </si>
  <si>
    <t>台1線與南127-1</t>
  </si>
  <si>
    <t>台1線與南124</t>
  </si>
  <si>
    <t>台1線與南129(南側)</t>
  </si>
  <si>
    <t>S314401</t>
  </si>
  <si>
    <t>中正路與中正路707巷口</t>
  </si>
  <si>
    <t>南182往蜜月農莊</t>
  </si>
  <si>
    <t>南182與二溪牌樓前</t>
  </si>
  <si>
    <t>中正路二段與德糖路口</t>
  </si>
  <si>
    <t>S314801</t>
  </si>
  <si>
    <t>忠孝路與忠孝路76巷口</t>
  </si>
  <si>
    <t>正強街與正義街口</t>
  </si>
  <si>
    <t>東橋三路與東橋六街口</t>
  </si>
  <si>
    <t>東橋三路與東橋八街口</t>
  </si>
  <si>
    <t>東橋三路與東橋二街口</t>
  </si>
  <si>
    <t>台1線291k+120處</t>
  </si>
  <si>
    <t>台1線與東山路口</t>
  </si>
  <si>
    <t>S315501</t>
  </si>
  <si>
    <t>慶平路與永華八街口</t>
  </si>
  <si>
    <t>中正七街與新民街口</t>
  </si>
  <si>
    <t>國聖街與正南六街口</t>
  </si>
  <si>
    <t>S315801</t>
  </si>
  <si>
    <t>興中路與國中街口</t>
  </si>
  <si>
    <t>國泰路與新興路口</t>
  </si>
  <si>
    <t>中山路與光華街口</t>
  </si>
  <si>
    <t>S317401</t>
  </si>
  <si>
    <t>中山路與長安街口</t>
  </si>
  <si>
    <t>S317501</t>
  </si>
  <si>
    <t>中正路與昆明街口</t>
  </si>
  <si>
    <t>中正路與富強路口</t>
  </si>
  <si>
    <t>中正路與銘傳街口</t>
  </si>
  <si>
    <t>S317801</t>
  </si>
  <si>
    <t>中正路與十全街口</t>
  </si>
  <si>
    <t>S317901</t>
  </si>
  <si>
    <t>中正北路一段與大通路口</t>
  </si>
  <si>
    <t>S318001</t>
  </si>
  <si>
    <t>中正北路一段與文化街一段口</t>
  </si>
  <si>
    <t>中正北路一段與忠孝北路口</t>
  </si>
  <si>
    <t>忠孝北路與大仁街口</t>
  </si>
  <si>
    <t>忠孝北路與大明三街口</t>
  </si>
  <si>
    <t>復興路與長榮路二段口</t>
  </si>
  <si>
    <t>S318501</t>
  </si>
  <si>
    <t>復興路與復興路620巷口</t>
  </si>
  <si>
    <t>忠孝北路與大德路口</t>
  </si>
  <si>
    <t>S318701</t>
  </si>
  <si>
    <t>忠孝北路與仁愛北街口</t>
  </si>
  <si>
    <t>S318801</t>
  </si>
  <si>
    <t>忠孝北路與文化街一段口</t>
  </si>
  <si>
    <t>S318901</t>
  </si>
  <si>
    <t>三福路與武廟路口</t>
  </si>
  <si>
    <t>S319101</t>
  </si>
  <si>
    <t>中山路與同濟街口</t>
  </si>
  <si>
    <t>S319301</t>
  </si>
  <si>
    <t>開元路與開元路59巷口</t>
  </si>
  <si>
    <t>S319401</t>
  </si>
  <si>
    <t>中正路與西門路口</t>
  </si>
  <si>
    <t>S319501</t>
  </si>
  <si>
    <t>平通路與永華三街口</t>
  </si>
  <si>
    <t>S319601</t>
  </si>
  <si>
    <t>台19線與大莊里天月宮前</t>
  </si>
  <si>
    <t>S319701</t>
  </si>
  <si>
    <t>台19線與南3(第一殯儀館前)</t>
  </si>
  <si>
    <t>S319801</t>
  </si>
  <si>
    <t>台19線與南67</t>
  </si>
  <si>
    <t>S319901</t>
  </si>
  <si>
    <t>台19線與春鼎機械</t>
  </si>
  <si>
    <t>武廟路與北門路口</t>
  </si>
  <si>
    <t>中山北路與中山北路344巷口</t>
  </si>
  <si>
    <t>中山南路與中山南路118巷口</t>
  </si>
  <si>
    <t>S320301</t>
  </si>
  <si>
    <t>中正南路與中正南路692巷口</t>
  </si>
  <si>
    <t>中正南路與正南五街口</t>
  </si>
  <si>
    <t>蔦松二街與中油天然氣南區營業處前</t>
  </si>
  <si>
    <t>S320601</t>
  </si>
  <si>
    <t>中山路與和平街口</t>
  </si>
  <si>
    <t>中山路與信義街口</t>
  </si>
  <si>
    <t>中山路與八德街口</t>
  </si>
  <si>
    <t>中華路與六甲國小側門</t>
  </si>
  <si>
    <t>S321001</t>
  </si>
  <si>
    <t>中華路與信義街口</t>
  </si>
  <si>
    <t>和平街與民權街口</t>
  </si>
  <si>
    <t>和平街與光復街口</t>
  </si>
  <si>
    <t>信義街與光復街口</t>
  </si>
  <si>
    <t>S321401</t>
  </si>
  <si>
    <t>信義路與民權街口</t>
  </si>
  <si>
    <t>S321501</t>
  </si>
  <si>
    <t>長榮路二段與新營福園殯儀館前</t>
  </si>
  <si>
    <t>S321601</t>
  </si>
  <si>
    <t>南154與凱旋路一段601巷口</t>
  </si>
  <si>
    <t>S321701</t>
  </si>
  <si>
    <t>南雄南路與田大路口</t>
  </si>
  <si>
    <t>永安路與仁愛街口</t>
  </si>
  <si>
    <t>和順路二段與大廟三街口</t>
  </si>
  <si>
    <t>八德街與八德街140巷口</t>
  </si>
  <si>
    <t>S322101</t>
  </si>
  <si>
    <t>中華二路與中華二路266巷口</t>
  </si>
  <si>
    <t>新田路與勝利路口</t>
  </si>
  <si>
    <t>S322301</t>
  </si>
  <si>
    <t>正南五街與新中街口</t>
  </si>
  <si>
    <t>S322401</t>
  </si>
  <si>
    <t>興工路與自強路口</t>
  </si>
  <si>
    <t>S322501</t>
  </si>
  <si>
    <t>成功路與成功路172巷口</t>
  </si>
  <si>
    <t>S322601</t>
  </si>
  <si>
    <t>自強路與中正路127巷口</t>
  </si>
  <si>
    <t>S322701</t>
  </si>
  <si>
    <t>高鐵大道與高鐵八路口</t>
  </si>
  <si>
    <t>台39線與西埔一街660巷口</t>
  </si>
  <si>
    <t>高發二路與歸仁五路口</t>
  </si>
  <si>
    <t>S323001</t>
  </si>
  <si>
    <t>忠孝路與南61(西側)</t>
  </si>
  <si>
    <t>麻學路一段與轉運站出口</t>
  </si>
  <si>
    <t>興中路與民族路口</t>
  </si>
  <si>
    <t>S323301</t>
  </si>
  <si>
    <t>興中路與忠孝路口</t>
  </si>
  <si>
    <t>S323401</t>
  </si>
  <si>
    <t>興國路與建南街口</t>
  </si>
  <si>
    <t>S323501</t>
  </si>
  <si>
    <t>興國路與新生南路口</t>
  </si>
  <si>
    <t>永華路二段與永華六街口</t>
  </si>
  <si>
    <t>龍橋街與竹南街口</t>
  </si>
  <si>
    <t>中山西路三段與仁愛路口</t>
  </si>
  <si>
    <t>S323901</t>
  </si>
  <si>
    <t>中山西路三段與育英街口</t>
  </si>
  <si>
    <t>中山東路二段與南109(柳營國中)</t>
  </si>
  <si>
    <t>義士路二段與南81</t>
  </si>
  <si>
    <t>義士路二段與腳腿仔大道</t>
  </si>
  <si>
    <t>S324301</t>
  </si>
  <si>
    <t>義士路二段與環園西路二段口</t>
  </si>
  <si>
    <t>S324401</t>
  </si>
  <si>
    <t>義士路二段與環園東路二段口</t>
  </si>
  <si>
    <t>龍中路與竹南街口</t>
  </si>
  <si>
    <t>義士路五段與建業路口</t>
  </si>
  <si>
    <t>中正三街與中正三街486巷口</t>
  </si>
  <si>
    <t>新運一路與新運二路口</t>
  </si>
  <si>
    <t>龍中街與龍國街131巷13弄口</t>
  </si>
  <si>
    <t>新運一路與新運六路口</t>
  </si>
  <si>
    <t>新運七路與新運六路口</t>
  </si>
  <si>
    <t>新運三路與新運二路口</t>
  </si>
  <si>
    <t>新運三路與新運八路口</t>
  </si>
  <si>
    <t>新運三路與新運六路口</t>
  </si>
  <si>
    <t>S325501</t>
  </si>
  <si>
    <t>新運三路與新運四街口</t>
  </si>
  <si>
    <t>新運五路一段與新運二路口</t>
  </si>
  <si>
    <t>新運五路一段與新運八路口</t>
  </si>
  <si>
    <t>新運五路一段與新運六路口</t>
  </si>
  <si>
    <t>新運五路一段與新運四街口</t>
  </si>
  <si>
    <t>S326001</t>
  </si>
  <si>
    <t>大灣交流道南下匝道出口</t>
  </si>
  <si>
    <t>S326101</t>
  </si>
  <si>
    <t>永大路三段與埔聖街口</t>
  </si>
  <si>
    <t>S326201</t>
  </si>
  <si>
    <t>西勢路與大同街口</t>
  </si>
  <si>
    <t>文華路二段與虎山國小旁</t>
  </si>
  <si>
    <t>S326401</t>
  </si>
  <si>
    <t>長興五街與崑大路155巷168弄口</t>
  </si>
  <si>
    <t>S326501</t>
  </si>
  <si>
    <t>民安路一段與文華路二段口</t>
  </si>
  <si>
    <t>復國一路與復國一路90巷口</t>
  </si>
  <si>
    <t>S326701</t>
  </si>
  <si>
    <t>廣興街與廣興街25巷口(西勢國小旁)</t>
  </si>
  <si>
    <t>S326801</t>
  </si>
  <si>
    <t>龍昌街與龍昌街107巷口(龍潭國小前)</t>
  </si>
  <si>
    <t>南157與納骨堂前</t>
  </si>
  <si>
    <t>S327001</t>
  </si>
  <si>
    <t>171線與隆西街口</t>
  </si>
  <si>
    <t>保生東路與保生東路138巷口</t>
  </si>
  <si>
    <t>中山路一段與和平街二段口</t>
  </si>
  <si>
    <t>台84線與西庄聯絡道</t>
  </si>
  <si>
    <t>S327401</t>
  </si>
  <si>
    <t>崇德路與保生路口</t>
  </si>
  <si>
    <t>S327501</t>
  </si>
  <si>
    <t>崇德路與保華路口</t>
  </si>
  <si>
    <t>S327601</t>
  </si>
  <si>
    <t>西庄聯絡道與171乙</t>
  </si>
  <si>
    <t>勝利路與自強街口</t>
  </si>
  <si>
    <t>公學路七段與公學路七段97巷口</t>
  </si>
  <si>
    <t>S327901</t>
  </si>
  <si>
    <t>文平路與文平路461巷口</t>
  </si>
  <si>
    <t>城北路與城北路735巷口</t>
  </si>
  <si>
    <t>長榮路一段與東興路口</t>
  </si>
  <si>
    <t>S328201</t>
  </si>
  <si>
    <t>長榮路一段與民族路口</t>
  </si>
  <si>
    <t>S328301</t>
  </si>
  <si>
    <t>裕和路與裕農二街口</t>
  </si>
  <si>
    <t>S328401</t>
  </si>
  <si>
    <t>長榮路一段與東泰路口</t>
  </si>
  <si>
    <t>S328501</t>
  </si>
  <si>
    <t>開元路與長榮路一段口</t>
  </si>
  <si>
    <t>S328601</t>
  </si>
  <si>
    <t>長榮路二段與中正路口</t>
  </si>
  <si>
    <t>S328701</t>
  </si>
  <si>
    <t>長榮路二段與民生路口</t>
  </si>
  <si>
    <t>S328801</t>
  </si>
  <si>
    <t>長榮路二段與三興街口</t>
  </si>
  <si>
    <t>S328901</t>
  </si>
  <si>
    <t>長榮路二段與秦漢街口</t>
  </si>
  <si>
    <t>S329001</t>
  </si>
  <si>
    <t>永大路三段與聖龍街口</t>
  </si>
  <si>
    <t>S329101</t>
  </si>
  <si>
    <t>長榮路二段與健康路口</t>
  </si>
  <si>
    <t>S329201</t>
  </si>
  <si>
    <t>長榮路三段與長榮路三段75號(和欣客運)</t>
  </si>
  <si>
    <t>S329301</t>
  </si>
  <si>
    <t>中華路與永就里(中華路176號前)</t>
  </si>
  <si>
    <t>S329401</t>
  </si>
  <si>
    <t>仁愛街與中正路92巷口</t>
  </si>
  <si>
    <t>S329501</t>
  </si>
  <si>
    <t>木柵港東路與木柵港西路口</t>
  </si>
  <si>
    <t>S329601</t>
  </si>
  <si>
    <t>河堤道路與新港社橋下</t>
  </si>
  <si>
    <t>S329701</t>
  </si>
  <si>
    <t>直加弄大道與木柵港西路口</t>
  </si>
  <si>
    <t>S329801</t>
  </si>
  <si>
    <t>南134與堤塘港路口</t>
  </si>
  <si>
    <t>S329901</t>
  </si>
  <si>
    <t>富強路與信義街口</t>
  </si>
  <si>
    <t>S330001</t>
  </si>
  <si>
    <t>復興路與中正路口</t>
  </si>
  <si>
    <t>S330101</t>
  </si>
  <si>
    <t>樹谷大道與活水路口</t>
  </si>
  <si>
    <t>S330201</t>
  </si>
  <si>
    <t>永安路與河堤道路口</t>
  </si>
  <si>
    <t>S330301</t>
  </si>
  <si>
    <t>民權街與六甲國中前</t>
  </si>
  <si>
    <t>S330401</t>
  </si>
  <si>
    <t>忠孝路與信義路口</t>
  </si>
  <si>
    <t>S330501</t>
  </si>
  <si>
    <t>南門路與南太路口</t>
  </si>
  <si>
    <t>S330601</t>
  </si>
  <si>
    <t>朝琴路與朝琴路181巷口(南榮科技大學)</t>
  </si>
  <si>
    <t>S330701</t>
  </si>
  <si>
    <t>蔦松路與和平路口</t>
  </si>
  <si>
    <t>S330801</t>
  </si>
  <si>
    <t>海安路三段與海成街口</t>
  </si>
  <si>
    <t>S330901</t>
  </si>
  <si>
    <t>關新路二段與關新路二段169巷口</t>
  </si>
  <si>
    <t>S331001</t>
  </si>
  <si>
    <t>178線與嘉同里港口1之81號前</t>
  </si>
  <si>
    <t>S331101</t>
  </si>
  <si>
    <t>管寮村北橋與文科里管寮79號前</t>
  </si>
  <si>
    <t>S331201</t>
  </si>
  <si>
    <t>仁愛路與中華街口</t>
  </si>
  <si>
    <t>S331301</t>
  </si>
  <si>
    <t>目加溜灣大道與陽光大道(往東82尺)</t>
  </si>
  <si>
    <t>S331401</t>
  </si>
  <si>
    <t>建國路與自強路口</t>
  </si>
  <si>
    <t>民權路與民權路94巷口</t>
  </si>
  <si>
    <t>182線與南163</t>
  </si>
  <si>
    <t>府平路與健康四街口</t>
  </si>
  <si>
    <t>民治路與大同路口</t>
  </si>
  <si>
    <t>民治路與中正路口</t>
  </si>
  <si>
    <t>民治路與民生路口</t>
  </si>
  <si>
    <t>民治路與民治市政中心</t>
  </si>
  <si>
    <t>民治路與民族路口</t>
  </si>
  <si>
    <t>大發路與太乙路口</t>
  </si>
  <si>
    <t>民治路與民權路口</t>
  </si>
  <si>
    <t>民治路與同濟街口</t>
  </si>
  <si>
    <t>S332601</t>
  </si>
  <si>
    <t>民治路與府西路口</t>
  </si>
  <si>
    <t>S332701</t>
  </si>
  <si>
    <t>民治路與南新國中前</t>
  </si>
  <si>
    <t>S332801</t>
  </si>
  <si>
    <t>民治路與健康路口</t>
  </si>
  <si>
    <t>民治路與隋唐街口</t>
  </si>
  <si>
    <t>民治路與新北街口</t>
  </si>
  <si>
    <t>文賢街與文賢街68巷口</t>
  </si>
  <si>
    <t>民治路與義和街口</t>
  </si>
  <si>
    <t>歸仁七路與高發二路口</t>
  </si>
  <si>
    <t>崇善路與崇善路25巷口</t>
  </si>
  <si>
    <t>永華路一段與南華街口</t>
  </si>
  <si>
    <t>S333601</t>
  </si>
  <si>
    <t>北安路二段63巷與府安路五段44巷口</t>
  </si>
  <si>
    <t>S333701</t>
  </si>
  <si>
    <t>歸仁八路與高鐵二路口</t>
  </si>
  <si>
    <t>S333801</t>
  </si>
  <si>
    <t>廣興街與廣盛街口</t>
  </si>
  <si>
    <t>民安路與國泰路口</t>
  </si>
  <si>
    <t>S334001</t>
  </si>
  <si>
    <t>南86-1與南86</t>
  </si>
  <si>
    <t>新興路與中山路口</t>
  </si>
  <si>
    <t>裕農路與大德街口(蓮因加油站)</t>
  </si>
  <si>
    <t>中正路與文昌街口</t>
  </si>
  <si>
    <t>郡平路與健康三街口</t>
  </si>
  <si>
    <t>S334501</t>
  </si>
  <si>
    <t>中正路與新進國小前</t>
  </si>
  <si>
    <t>中正路與綠川北街口</t>
  </si>
  <si>
    <t>S334701</t>
  </si>
  <si>
    <t>台1線與生達製藥前</t>
  </si>
  <si>
    <t>大同街與大同街740巷口</t>
  </si>
  <si>
    <t>S334901</t>
  </si>
  <si>
    <t>台1線與南76</t>
  </si>
  <si>
    <t>S335001</t>
  </si>
  <si>
    <t>民生路與公園路一段口</t>
  </si>
  <si>
    <t>民生路與南新國中側門</t>
  </si>
  <si>
    <t>S335201</t>
  </si>
  <si>
    <t>復興路與三民路口</t>
  </si>
  <si>
    <t>S335301</t>
  </si>
  <si>
    <t>復興路與帝寶車燈</t>
  </si>
  <si>
    <t>南134與豐華15之7號前</t>
  </si>
  <si>
    <t>大同路與綠川路口</t>
  </si>
  <si>
    <t>民治東路與東興路口</t>
  </si>
  <si>
    <t>民族路與綠川北街口</t>
  </si>
  <si>
    <t>東興路與東興二街口</t>
  </si>
  <si>
    <t>建國路與許丑路口(後鎮派出所)</t>
  </si>
  <si>
    <t>建業路與南梓國小前</t>
  </si>
  <si>
    <t>健康路與育德北路口</t>
  </si>
  <si>
    <t>新進路與中興路口</t>
  </si>
  <si>
    <t>新進路與公誠街口</t>
  </si>
  <si>
    <t>新榮路與太子路139巷口</t>
  </si>
  <si>
    <t>文平路與平通路口</t>
  </si>
  <si>
    <t>173線與港明高中前(北側門口)</t>
  </si>
  <si>
    <t>永二街與文化路口</t>
  </si>
  <si>
    <t>S336801</t>
  </si>
  <si>
    <t>育德街與東勢一街口</t>
  </si>
  <si>
    <t>S336901</t>
  </si>
  <si>
    <t>南100與南81</t>
  </si>
  <si>
    <t>南82與菁寮國小前</t>
  </si>
  <si>
    <t>S337101</t>
  </si>
  <si>
    <t>173線與南49-2(麻豆太子宮)</t>
  </si>
  <si>
    <t>173線安業里82號之2號前</t>
  </si>
  <si>
    <t>S337301</t>
  </si>
  <si>
    <t>171線與港尾國小前</t>
  </si>
  <si>
    <t>國民路與永明街口</t>
  </si>
  <si>
    <t>濟生路與成功路口</t>
  </si>
  <si>
    <t>台20線與慈惠教養院前</t>
  </si>
  <si>
    <t>S337701</t>
  </si>
  <si>
    <t>南138與南177</t>
  </si>
  <si>
    <t>台20乙線0K+900處</t>
  </si>
  <si>
    <t>台20乙線與南171</t>
  </si>
  <si>
    <t>文化二街與文化一街口</t>
  </si>
  <si>
    <t>育成路與文成五路口</t>
  </si>
  <si>
    <t>怡東路與怡東路58巷口</t>
  </si>
  <si>
    <t>安北路與安北路103巷口</t>
  </si>
  <si>
    <t>民權路二段與新美街口</t>
  </si>
  <si>
    <t>S338501</t>
  </si>
  <si>
    <t>王行路與永科王田大道</t>
  </si>
  <si>
    <t>S338601</t>
  </si>
  <si>
    <t>165線與南110</t>
  </si>
  <si>
    <t>S340001</t>
  </si>
  <si>
    <t>北成路38巷與北成路80巷40弄口</t>
  </si>
  <si>
    <t>海安路三段與育德二路51巷口</t>
  </si>
  <si>
    <t>S340201</t>
  </si>
  <si>
    <t>安昌街174巷與安昌街174巷191弄口</t>
  </si>
  <si>
    <t>S340301</t>
  </si>
  <si>
    <t>怡安路一段與慶安路口</t>
  </si>
  <si>
    <t>裕孝三街與裕華三街口</t>
  </si>
  <si>
    <t>裕永路與裕農變電所前</t>
  </si>
  <si>
    <t>S340601</t>
  </si>
  <si>
    <t>中正路二段與仁德二街口</t>
  </si>
  <si>
    <t>S340701</t>
  </si>
  <si>
    <t>中正路二段與仁德三街口</t>
  </si>
  <si>
    <t>S340801</t>
  </si>
  <si>
    <t>中清路與正義三街口</t>
  </si>
  <si>
    <t>S340901</t>
  </si>
  <si>
    <t>太興路與長興國小後門</t>
  </si>
  <si>
    <t>中正路二段與仁義六街口</t>
  </si>
  <si>
    <t>S341101</t>
  </si>
  <si>
    <t>中正路一段與台86線側車道路口(南側)</t>
  </si>
  <si>
    <t>中正路一段與台86線側車道路口(北側)</t>
  </si>
  <si>
    <t>民安路一段與德洋路口</t>
  </si>
  <si>
    <t>中正北路一段與大德路口</t>
  </si>
  <si>
    <t>和順路二段與南丁路口</t>
  </si>
  <si>
    <t>中正北路一段與大明街口</t>
  </si>
  <si>
    <t>S341701</t>
  </si>
  <si>
    <t>和順路二段與大廟一街口</t>
  </si>
  <si>
    <t>S341801</t>
  </si>
  <si>
    <t>龍潭街與育樂街口</t>
  </si>
  <si>
    <t>S341901</t>
  </si>
  <si>
    <t>文賢街與大灣六街口</t>
  </si>
  <si>
    <t>S342001</t>
  </si>
  <si>
    <t>裕敬五街與裕孝三街口</t>
  </si>
  <si>
    <t>S342101</t>
  </si>
  <si>
    <t>永成路二段與永成路二段88巷口</t>
  </si>
  <si>
    <t>S342201</t>
  </si>
  <si>
    <t>中華路與南台街13巷口</t>
  </si>
  <si>
    <t>S342301</t>
  </si>
  <si>
    <t>中正三街與中正五街口</t>
  </si>
  <si>
    <t>S342401</t>
  </si>
  <si>
    <t>洲工街與洲尾街口</t>
  </si>
  <si>
    <t>S342501</t>
  </si>
  <si>
    <t>永二街與永二街244巷口</t>
  </si>
  <si>
    <t>S342601</t>
  </si>
  <si>
    <t>永二街與永二街393巷口</t>
  </si>
  <si>
    <t>S342701</t>
  </si>
  <si>
    <t>永正路與正義街口</t>
  </si>
  <si>
    <t>S342801</t>
  </si>
  <si>
    <t>忠孝路與忠孝路410巷口</t>
  </si>
  <si>
    <t>S342901</t>
  </si>
  <si>
    <t>正南一街與鹽信街口</t>
  </si>
  <si>
    <t>S343001</t>
  </si>
  <si>
    <t>中華路與中華一路口</t>
  </si>
  <si>
    <t>S343101</t>
  </si>
  <si>
    <t>文衡路與武聖路口</t>
  </si>
  <si>
    <t>S343201</t>
  </si>
  <si>
    <t>中正路與中正路562巷口</t>
  </si>
  <si>
    <t>S343301</t>
  </si>
  <si>
    <t>南144與光華街口</t>
  </si>
  <si>
    <t>S343401</t>
  </si>
  <si>
    <t>民權路與信義街口</t>
  </si>
  <si>
    <t>S343501</t>
  </si>
  <si>
    <t>民生路與信義街口</t>
  </si>
  <si>
    <t>S343601</t>
  </si>
  <si>
    <t>永漢路與興業路口</t>
  </si>
  <si>
    <t>S343701</t>
  </si>
  <si>
    <t>民生路與新港社大道東側路口</t>
  </si>
  <si>
    <t>178線與安吉路三段口</t>
  </si>
  <si>
    <t>南25-1與鹽興橋</t>
  </si>
  <si>
    <t>S344001</t>
  </si>
  <si>
    <t>南19與保濟苓雅寮保濟宮前</t>
  </si>
  <si>
    <t>興南街與興南街252巷口</t>
  </si>
  <si>
    <t>國民路與國民路511巷口</t>
  </si>
  <si>
    <t>萬年一街與萬年三街口</t>
  </si>
  <si>
    <t>萬年五街與萬年八街口</t>
  </si>
  <si>
    <t>興國路與仁愛路口</t>
  </si>
  <si>
    <t>成功三街與保生東路口</t>
  </si>
  <si>
    <t>民族路與信義路口</t>
  </si>
  <si>
    <t>興國路與信義路口</t>
  </si>
  <si>
    <t>中山路與興國路口</t>
  </si>
  <si>
    <t>中華西街與大橋一街口</t>
  </si>
  <si>
    <t>永大一路與永興路口</t>
  </si>
  <si>
    <t>西勢路與廣盛街口</t>
  </si>
  <si>
    <t>171線與南24</t>
  </si>
  <si>
    <t>台84線與171線</t>
  </si>
  <si>
    <t>台84線與南61</t>
  </si>
  <si>
    <t>台84線與176線</t>
  </si>
  <si>
    <t>S345701</t>
  </si>
  <si>
    <t>南124與南127-1</t>
  </si>
  <si>
    <t>S345801</t>
  </si>
  <si>
    <t>成功路與士宏新村</t>
  </si>
  <si>
    <t>大成路與興華路口</t>
  </si>
  <si>
    <t>中正路與建業路口</t>
  </si>
  <si>
    <t>三民路與自由路口</t>
  </si>
  <si>
    <t>南122與南125</t>
  </si>
  <si>
    <t>永二街與永和街口</t>
  </si>
  <si>
    <t>S346401</t>
  </si>
  <si>
    <t>建平三街與健康一街口</t>
  </si>
  <si>
    <t>S346501</t>
  </si>
  <si>
    <t>公園北路與台南二中前</t>
  </si>
  <si>
    <t>S346601</t>
  </si>
  <si>
    <t>永二街與永興路口</t>
  </si>
  <si>
    <t>S346701</t>
  </si>
  <si>
    <t>南170與全興里231號之5號前</t>
  </si>
  <si>
    <t>S346801</t>
  </si>
  <si>
    <t>南170與統一花園別墅社區前</t>
  </si>
  <si>
    <t>S346901</t>
  </si>
  <si>
    <t>大同街與文賢街口</t>
  </si>
  <si>
    <t>S347001</t>
  </si>
  <si>
    <t>大安街與文賢街口</t>
  </si>
  <si>
    <t>S347101</t>
  </si>
  <si>
    <t>大武路二段與高鐵九路口</t>
  </si>
  <si>
    <t>S347201</t>
  </si>
  <si>
    <t>大武路二段與高鐵七路口</t>
  </si>
  <si>
    <t>S347301</t>
  </si>
  <si>
    <t>大武路二段與歸仁十八路口</t>
  </si>
  <si>
    <t>S347401</t>
  </si>
  <si>
    <t>歸仁八路與武當路口</t>
  </si>
  <si>
    <t>S347501</t>
  </si>
  <si>
    <t>高鐵大道與高鐵十路口</t>
  </si>
  <si>
    <t>S347601</t>
  </si>
  <si>
    <t>中正南路二段與歸仁十四路口</t>
  </si>
  <si>
    <t>S347701</t>
  </si>
  <si>
    <t>歸仁八路與高鐵十路口</t>
  </si>
  <si>
    <t>S347801</t>
  </si>
  <si>
    <t>歸仁十路與高鐵二路口</t>
  </si>
  <si>
    <t>S347901</t>
  </si>
  <si>
    <t>歸仁二路與高鐵二路口</t>
  </si>
  <si>
    <t>S348001</t>
  </si>
  <si>
    <t>歸仁大道與站區南路口</t>
  </si>
  <si>
    <t>S348101</t>
  </si>
  <si>
    <t>南台街與南台街75巷口</t>
  </si>
  <si>
    <t>S348201</t>
  </si>
  <si>
    <t>歸仁大道與站區北路(東側)</t>
  </si>
  <si>
    <t>S348301</t>
  </si>
  <si>
    <t>歸仁五路與高發一路口</t>
  </si>
  <si>
    <t>S348401</t>
  </si>
  <si>
    <t>歸仁七路與高發三路口</t>
  </si>
  <si>
    <t>S348501</t>
  </si>
  <si>
    <t>文化街一段與和平北街口</t>
  </si>
  <si>
    <t>S348601</t>
  </si>
  <si>
    <t>文化街一段與信義北路口</t>
  </si>
  <si>
    <t>S348701</t>
  </si>
  <si>
    <t>正南三路與鹽信街口</t>
  </si>
  <si>
    <t>S348801</t>
  </si>
  <si>
    <t>文化街二段與歸仁國中前</t>
  </si>
  <si>
    <t>S348901</t>
  </si>
  <si>
    <t>民族北街與文化街二段口</t>
  </si>
  <si>
    <t>S349001</t>
  </si>
  <si>
    <t>中正南路與鹽和街口</t>
  </si>
  <si>
    <t>S349101</t>
  </si>
  <si>
    <t>文化街二段與國光街口</t>
  </si>
  <si>
    <t>S349201</t>
  </si>
  <si>
    <t>正南五街與中正六街口</t>
  </si>
  <si>
    <t>S349301</t>
  </si>
  <si>
    <t>文化街二段與文化五街口</t>
  </si>
  <si>
    <t>S349401</t>
  </si>
  <si>
    <t>正南一街與中正二街口</t>
  </si>
  <si>
    <t>S349501</t>
  </si>
  <si>
    <t>和平北街與大通路口</t>
  </si>
  <si>
    <t>S349601</t>
  </si>
  <si>
    <t>中正北路三段與保西國小前</t>
  </si>
  <si>
    <t>S349701</t>
  </si>
  <si>
    <t>中正南路與洲尾街口</t>
  </si>
  <si>
    <t>S349801</t>
  </si>
  <si>
    <t>中正北路三段與媽廟一街口</t>
  </si>
  <si>
    <t>S349901</t>
  </si>
  <si>
    <t>中正北路三段與消防局保西分隊前</t>
  </si>
  <si>
    <t>S350001</t>
  </si>
  <si>
    <t>宜居路與九份子國小前</t>
  </si>
  <si>
    <t>安和路五段84巷與安和路五段84巷64弄口</t>
  </si>
  <si>
    <t>中正南路與正南二街口</t>
  </si>
  <si>
    <t>公學路五段與佃西路口</t>
  </si>
  <si>
    <t>慶和路一段與歷史博物館側門停車場前</t>
  </si>
  <si>
    <t>安富街與安富街133巷口</t>
  </si>
  <si>
    <t>中正南路與正南八街口</t>
  </si>
  <si>
    <t>同安路與同安路167巷口</t>
  </si>
  <si>
    <t>萬年五街與萬年六街口</t>
  </si>
  <si>
    <t>大橋三街與大橋一街73巷口</t>
  </si>
  <si>
    <t>正南五街與鹽平街口</t>
  </si>
  <si>
    <t>中正南路490巷與正南三路366巷口</t>
  </si>
  <si>
    <t>大灣路與大灣路537巷口</t>
  </si>
  <si>
    <t>大灣路與大同街口</t>
  </si>
  <si>
    <t>復國二路與復華六街口</t>
  </si>
  <si>
    <t>新興街與六合路口</t>
  </si>
  <si>
    <t>東橋三路與東橋十街口</t>
  </si>
  <si>
    <t>西勢路與中山北路344巷口</t>
  </si>
  <si>
    <t>新興路與新生路口</t>
  </si>
  <si>
    <t>東橋七路與東橋十二街口</t>
  </si>
  <si>
    <t>S352001</t>
  </si>
  <si>
    <t>東橋一路與東橋七路口</t>
  </si>
  <si>
    <t>大同路與中興路口</t>
  </si>
  <si>
    <t>S352301</t>
  </si>
  <si>
    <t>民權路與樹人路口</t>
  </si>
  <si>
    <t>成功路與成功路169巷口(7-11善營門市)</t>
  </si>
  <si>
    <t>興農路與興農路188巷口</t>
  </si>
  <si>
    <t>南124與北子店46號前</t>
  </si>
  <si>
    <t>民生路與和平路口</t>
  </si>
  <si>
    <t>西勢路與西勢路174巷口</t>
  </si>
  <si>
    <t>建業路與新生路口</t>
  </si>
  <si>
    <t>南67與南70</t>
  </si>
  <si>
    <t>台17線與南1</t>
  </si>
  <si>
    <t>佳東路與佳東路327巷口</t>
  </si>
  <si>
    <t>台3線與南174</t>
  </si>
  <si>
    <t>台1線與南80(下茄苳牌樓)</t>
  </si>
  <si>
    <t>S353501</t>
  </si>
  <si>
    <t>東橋五路與東橋十二街口</t>
  </si>
  <si>
    <t>中華二路與中山東路口</t>
  </si>
  <si>
    <t>台1線與南139</t>
  </si>
  <si>
    <t>台1線與民族路口</t>
  </si>
  <si>
    <t>台1線與南136</t>
  </si>
  <si>
    <t>郡安路四段與泰安街口</t>
  </si>
  <si>
    <t>中正西路與中正西路458巷口</t>
  </si>
  <si>
    <t>中正西路與中正西路211巷</t>
  </si>
  <si>
    <t>173線與九塊厝神帝府前</t>
  </si>
  <si>
    <t>文賢路一段與德成路口(往南190M路口)</t>
  </si>
  <si>
    <t>復華三街76巷與復國一路315巷口</t>
  </si>
  <si>
    <t>中華路與振興路口</t>
  </si>
  <si>
    <t>中華路與五福街口</t>
  </si>
  <si>
    <t>台84線下大匏崙交流道北側</t>
  </si>
  <si>
    <t>忠孝路與中興街口</t>
  </si>
  <si>
    <t>大發路與大吉路口</t>
  </si>
  <si>
    <t>德崙路與德善路口</t>
  </si>
  <si>
    <t>德崙路與上崙街口</t>
  </si>
  <si>
    <t>德安路與德善一街口</t>
  </si>
  <si>
    <t>文華路三段與文南街口</t>
  </si>
  <si>
    <t>文華路三段與文華路三段189巷口</t>
  </si>
  <si>
    <t>S355601</t>
  </si>
  <si>
    <t>文華路三段與文華一街口</t>
  </si>
  <si>
    <t>S355701</t>
  </si>
  <si>
    <t>復國一路與興國街口</t>
  </si>
  <si>
    <t>S355801</t>
  </si>
  <si>
    <t>復國路與復國路53巷口</t>
  </si>
  <si>
    <t>太子路與長興四街口</t>
  </si>
  <si>
    <t>正義路與中清路口</t>
  </si>
  <si>
    <t>大安街與民族路口</t>
  </si>
  <si>
    <t>民族路民族路190巷口</t>
  </si>
  <si>
    <t>民族路與文賢街口</t>
  </si>
  <si>
    <t>永華路與永興路口</t>
  </si>
  <si>
    <t>復華七街與復華七街106巷口</t>
  </si>
  <si>
    <t>尚頂路與中正二街口</t>
  </si>
  <si>
    <t>中正二街與中正二街285巷口</t>
  </si>
  <si>
    <t>崇善路與崇善六街口</t>
  </si>
  <si>
    <t>裕孝路與裕誠街口</t>
  </si>
  <si>
    <t>國華街四段與國華街四段5巷口</t>
  </si>
  <si>
    <t>武聖路與武聖路197巷口</t>
  </si>
  <si>
    <t>S358701</t>
  </si>
  <si>
    <t>賢北街與賢北街27巷口</t>
  </si>
  <si>
    <t>S358801</t>
  </si>
  <si>
    <t>開南街與開南街121巷口</t>
  </si>
  <si>
    <t>S358901</t>
  </si>
  <si>
    <t>文成一路與育德三街口</t>
  </si>
  <si>
    <t>S359001</t>
  </si>
  <si>
    <t>中正二街與鹽和街口</t>
  </si>
  <si>
    <t>中正二街與正南五街口</t>
  </si>
  <si>
    <t>王行路與王行路68巷口</t>
  </si>
  <si>
    <t>王行路與育樂街口</t>
  </si>
  <si>
    <t>王行路與王行路351巷口</t>
  </si>
  <si>
    <t>蔦松一街與蔦松三街口</t>
  </si>
  <si>
    <t>蔦松一街與蔦松二街口</t>
  </si>
  <si>
    <t>民東路與正北三路口</t>
  </si>
  <si>
    <t>中山東路與中興街35巷口</t>
  </si>
  <si>
    <t>S359901</t>
  </si>
  <si>
    <t>自強路與龍埔街口</t>
  </si>
  <si>
    <t>S360001</t>
  </si>
  <si>
    <t>龍中街與竹園一街口</t>
  </si>
  <si>
    <t>S360101</t>
  </si>
  <si>
    <t>龍中街與竹園二街口</t>
  </si>
  <si>
    <t>S360201</t>
  </si>
  <si>
    <t>北興路與北興路289巷口</t>
  </si>
  <si>
    <t>S360301</t>
  </si>
  <si>
    <t>北興路與大灣七街口</t>
  </si>
  <si>
    <t>S360401</t>
  </si>
  <si>
    <t>北興路與大同街口</t>
  </si>
  <si>
    <t>S360501</t>
  </si>
  <si>
    <t>北興路與大同街315巷口</t>
  </si>
  <si>
    <t>S360601</t>
  </si>
  <si>
    <t>大同街與大同街636巷口</t>
  </si>
  <si>
    <t>S360701</t>
  </si>
  <si>
    <t>大灣一街與大灣三街口</t>
  </si>
  <si>
    <t>S360801</t>
  </si>
  <si>
    <t>新進路二段與裕民路口</t>
  </si>
  <si>
    <t>S360901</t>
  </si>
  <si>
    <t>太子路與太子宮分線</t>
  </si>
  <si>
    <t>S361001</t>
  </si>
  <si>
    <t>長榮路一段與義和街口</t>
  </si>
  <si>
    <t>S361101</t>
  </si>
  <si>
    <t>金華路二段與秦漢街口</t>
  </si>
  <si>
    <t>S361201</t>
  </si>
  <si>
    <t>金華路一段與健康路213巷口</t>
  </si>
  <si>
    <t>S361301</t>
  </si>
  <si>
    <t>金華路一段與健康路口</t>
  </si>
  <si>
    <t>S361401</t>
  </si>
  <si>
    <t>大同路與綠川北街口</t>
  </si>
  <si>
    <t>S361501</t>
  </si>
  <si>
    <t>新太路與新營糖鐵自行車道</t>
  </si>
  <si>
    <t>S361601</t>
  </si>
  <si>
    <t>新太路與新圳路口</t>
  </si>
  <si>
    <t>S361701</t>
  </si>
  <si>
    <t>中正路與民生路口</t>
  </si>
  <si>
    <t>S361801</t>
  </si>
  <si>
    <t>成功路一段與忠孝南路口</t>
  </si>
  <si>
    <t>S361901</t>
  </si>
  <si>
    <t>成功路一段與仁愛南街口</t>
  </si>
  <si>
    <t>S362001</t>
  </si>
  <si>
    <t>成功路一段與信義南路口</t>
  </si>
  <si>
    <t>S362101</t>
  </si>
  <si>
    <t>成功路二段與成功九街口</t>
  </si>
  <si>
    <t>S362201</t>
  </si>
  <si>
    <t>成功路二段與崙頂街口</t>
  </si>
  <si>
    <t>S362301</t>
  </si>
  <si>
    <t>凱旋路一段與南157</t>
  </si>
  <si>
    <t>S362401</t>
  </si>
  <si>
    <t>民族北街與歸仁國中側門</t>
  </si>
  <si>
    <t>S362501</t>
  </si>
  <si>
    <t>民生南街二段與民生八街口</t>
  </si>
  <si>
    <t>S362601</t>
  </si>
  <si>
    <t>成功路與北新街口</t>
  </si>
  <si>
    <t>S362701</t>
  </si>
  <si>
    <t>成功路與仁愛路口</t>
  </si>
  <si>
    <t>S362801</t>
  </si>
  <si>
    <t>旺萊路與松平街口</t>
  </si>
  <si>
    <t>S362901</t>
  </si>
  <si>
    <t>中正路與中正路73巷口</t>
  </si>
  <si>
    <t>S363001</t>
  </si>
  <si>
    <t>大成路與信義路口</t>
  </si>
  <si>
    <t>S363101</t>
  </si>
  <si>
    <t>興華路與信義路口</t>
  </si>
  <si>
    <t>S363201</t>
  </si>
  <si>
    <t>工明三路與工明南二路口</t>
  </si>
  <si>
    <t>S363301</t>
  </si>
  <si>
    <t>州南七街與州南十街口</t>
  </si>
  <si>
    <t>S363401</t>
  </si>
  <si>
    <t>三民街與平道十六街口</t>
  </si>
  <si>
    <t>S363501</t>
  </si>
  <si>
    <t>三民街與平道二十街口</t>
  </si>
  <si>
    <t>S363601</t>
  </si>
  <si>
    <t>三民街與平道十八街口</t>
  </si>
  <si>
    <t>S363701</t>
  </si>
  <si>
    <t>三民街與永運一路口</t>
  </si>
  <si>
    <t>S363801</t>
  </si>
  <si>
    <t>水漾路與水漾一街口</t>
  </si>
  <si>
    <t>S363901</t>
  </si>
  <si>
    <t>平道十二路與鹽行國中北側門前(東側)</t>
  </si>
  <si>
    <t>S364001</t>
  </si>
  <si>
    <t>水漾路與平道二路口</t>
  </si>
  <si>
    <t>S364101</t>
  </si>
  <si>
    <t>水漾路與平道十二路口</t>
  </si>
  <si>
    <t>S364201</t>
  </si>
  <si>
    <t>水漾路與平道十六街口</t>
  </si>
  <si>
    <t>S364301</t>
  </si>
  <si>
    <t>水漾路與鹽行國中前</t>
  </si>
  <si>
    <t>S364401</t>
  </si>
  <si>
    <t>平道二路與鹽行國中南側門前</t>
  </si>
  <si>
    <t>S364501</t>
  </si>
  <si>
    <t>平道十二路與水漾一街口</t>
  </si>
  <si>
    <t>S364601</t>
  </si>
  <si>
    <t>平道十二路與鹽行國中北側門前(西側)</t>
  </si>
  <si>
    <t>S364701</t>
  </si>
  <si>
    <t>平道十八街與水漾三街口</t>
  </si>
  <si>
    <t>S364801</t>
  </si>
  <si>
    <t>平道十八街與水漾五街口</t>
  </si>
  <si>
    <t>S364901</t>
  </si>
  <si>
    <t>平道十八街與水漾路口</t>
  </si>
  <si>
    <t>S365001</t>
  </si>
  <si>
    <t>平道十六街與水漾三街口</t>
  </si>
  <si>
    <t>S365101</t>
  </si>
  <si>
    <t>平道路與平道二路口</t>
  </si>
  <si>
    <t>S365201</t>
  </si>
  <si>
    <t>平道路與平道八路口</t>
  </si>
  <si>
    <t>S365301</t>
  </si>
  <si>
    <t>平道路與平道十路口</t>
  </si>
  <si>
    <t>S365401</t>
  </si>
  <si>
    <t>平道路與平道六路口</t>
  </si>
  <si>
    <t>S365501</t>
  </si>
  <si>
    <t>平道路與民松街口</t>
  </si>
  <si>
    <t>S365601</t>
  </si>
  <si>
    <t>平道路與永運一路口</t>
  </si>
  <si>
    <t>S365701</t>
  </si>
  <si>
    <t>平道路與永運路口</t>
  </si>
  <si>
    <t>S365801</t>
  </si>
  <si>
    <t>民松街與水漾路口</t>
  </si>
  <si>
    <t>S365901</t>
  </si>
  <si>
    <t>民松街與平道十八街口</t>
  </si>
  <si>
    <t>S366001</t>
  </si>
  <si>
    <t>民松街與平道二路口</t>
  </si>
  <si>
    <t>S366101</t>
  </si>
  <si>
    <t>民松街與平道八路口</t>
  </si>
  <si>
    <t>S366201</t>
  </si>
  <si>
    <t>民松街與平道十二路口</t>
  </si>
  <si>
    <t>S366301</t>
  </si>
  <si>
    <t>民松街與平道十六街口</t>
  </si>
  <si>
    <t>S366401</t>
  </si>
  <si>
    <t>民松街與平道十路口</t>
  </si>
  <si>
    <t>S366501</t>
  </si>
  <si>
    <t>民松街與平道六路口</t>
  </si>
  <si>
    <t>S366601</t>
  </si>
  <si>
    <t>永運一路與水漾路口</t>
  </si>
  <si>
    <t>S366701</t>
  </si>
  <si>
    <t>永運一路與平道十八街口</t>
  </si>
  <si>
    <t>S366801</t>
  </si>
  <si>
    <t>永運一路與平道二路口</t>
  </si>
  <si>
    <t>S366901</t>
  </si>
  <si>
    <t>永運一路與平道八路口</t>
  </si>
  <si>
    <t>S367001</t>
  </si>
  <si>
    <t>永運一路與平道十二路口</t>
  </si>
  <si>
    <t>S367101</t>
  </si>
  <si>
    <t>永運一路與平道十六街口</t>
  </si>
  <si>
    <t>S367201</t>
  </si>
  <si>
    <t>永運一路與平道十路口</t>
  </si>
  <si>
    <t>S367301</t>
  </si>
  <si>
    <t>民權路三段與大新街22巷口(協進國小側門)</t>
  </si>
  <si>
    <t>S367401</t>
  </si>
  <si>
    <t>永運一路與平道六路口</t>
  </si>
  <si>
    <t>S367501</t>
  </si>
  <si>
    <t>大港街與大和路口</t>
  </si>
  <si>
    <t>S367601</t>
  </si>
  <si>
    <t>文成三路與育德一街口</t>
  </si>
  <si>
    <t>S367701</t>
  </si>
  <si>
    <t>長榮路五段與長榮路五段383巷口</t>
  </si>
  <si>
    <t>S367801</t>
  </si>
  <si>
    <t>三民街與平道十二路口</t>
  </si>
  <si>
    <t>S367901</t>
  </si>
  <si>
    <t>同平路與台南海事學校側門</t>
  </si>
  <si>
    <t>S368001</t>
  </si>
  <si>
    <t>平道十六街與水漾五街口</t>
  </si>
  <si>
    <t>S368101</t>
  </si>
  <si>
    <t>湖美一街與西湖街口</t>
  </si>
  <si>
    <t>S368201</t>
  </si>
  <si>
    <t>南68與中庄子69號之14前</t>
  </si>
  <si>
    <t>S368301</t>
  </si>
  <si>
    <t>同平路與同平路108巷口</t>
  </si>
  <si>
    <t>S368401</t>
  </si>
  <si>
    <t>府安路七段與府安路七段與1巷口</t>
  </si>
  <si>
    <t>S368501</t>
  </si>
  <si>
    <t>府安路五段與府安路五段119巷口</t>
  </si>
  <si>
    <t>S368601</t>
  </si>
  <si>
    <t>南140與明和里71號前</t>
  </si>
  <si>
    <t>S368701</t>
  </si>
  <si>
    <t>太子路與太子路150巷口</t>
  </si>
  <si>
    <t>S368801</t>
  </si>
  <si>
    <t>南133與港南里21之12號前</t>
  </si>
  <si>
    <t>S368901</t>
  </si>
  <si>
    <t>南132與安定國中前</t>
  </si>
  <si>
    <t>S369001</t>
  </si>
  <si>
    <t>南133與中榮里91之4號前</t>
  </si>
  <si>
    <t>S369101</t>
  </si>
  <si>
    <t>南40與西港大橋下迴轉道(西側)</t>
  </si>
  <si>
    <t>S369201</t>
  </si>
  <si>
    <t>西港里58號前</t>
  </si>
  <si>
    <t>S369301</t>
  </si>
  <si>
    <t>南41與南46</t>
  </si>
  <si>
    <t>S369401</t>
  </si>
  <si>
    <t>延平路與興中街口</t>
  </si>
  <si>
    <t>S369501</t>
  </si>
  <si>
    <t>南47與子龍里5號之2前</t>
  </si>
  <si>
    <t>S369601</t>
  </si>
  <si>
    <t>民安里50之6號前(福松宮旁)</t>
  </si>
  <si>
    <t>S369701</t>
  </si>
  <si>
    <t>仁愛路與仁愛國小前</t>
  </si>
  <si>
    <t>S369801</t>
  </si>
  <si>
    <t>南19與南28</t>
  </si>
  <si>
    <t>S369901</t>
  </si>
  <si>
    <t>南37與南36</t>
  </si>
  <si>
    <t>S370001</t>
  </si>
  <si>
    <t>新生北路與自由路口</t>
  </si>
  <si>
    <t>S370101</t>
  </si>
  <si>
    <t>新生北路與油車仁厚宮</t>
  </si>
  <si>
    <t>S370201</t>
  </si>
  <si>
    <t>南48與清水里總爺庄3號之10前</t>
  </si>
  <si>
    <t>S370301</t>
  </si>
  <si>
    <t>S370401</t>
  </si>
  <si>
    <t>正新路與民治路口</t>
  </si>
  <si>
    <t>S370501</t>
  </si>
  <si>
    <t>中正路與中正路281號前</t>
  </si>
  <si>
    <t>S370601</t>
  </si>
  <si>
    <t>中華路二段與建國東路口</t>
  </si>
  <si>
    <t>S370701</t>
  </si>
  <si>
    <t>東安街與民權街口</t>
  </si>
  <si>
    <t>S370801</t>
  </si>
  <si>
    <t>大仁街與大富街口</t>
  </si>
  <si>
    <t>S370901</t>
  </si>
  <si>
    <t>台20線與玉山國小前</t>
  </si>
  <si>
    <t>S371001</t>
  </si>
  <si>
    <t>中正北路三段與保大路一段口</t>
  </si>
  <si>
    <t>S371101</t>
  </si>
  <si>
    <t>公園路與仁愛南街口</t>
  </si>
  <si>
    <t>S371201</t>
  </si>
  <si>
    <t>公園路與信義南街口</t>
  </si>
  <si>
    <t>S371301</t>
  </si>
  <si>
    <t>公園路與大成路口</t>
  </si>
  <si>
    <t>S371401</t>
  </si>
  <si>
    <t>大順街與大吉街口</t>
  </si>
  <si>
    <t>S371501</t>
  </si>
  <si>
    <t>中央路與仁愛路口</t>
  </si>
  <si>
    <t>S371601</t>
  </si>
  <si>
    <t>大武路三段與武東三街口</t>
  </si>
  <si>
    <t>S371701</t>
  </si>
  <si>
    <t>大武路三段與長榮路一段口</t>
  </si>
  <si>
    <t>S371801</t>
  </si>
  <si>
    <t>裕忠路與裕忠一街口</t>
  </si>
  <si>
    <t>S371901</t>
  </si>
  <si>
    <t>南314與聖賢里頂窩1號之4號前</t>
  </si>
  <si>
    <t>S372001</t>
  </si>
  <si>
    <t>裕農路與裕農二街口</t>
  </si>
  <si>
    <t>S372101</t>
  </si>
  <si>
    <t>台1線與菁埔里菁埔346號前</t>
  </si>
  <si>
    <t>S372201</t>
  </si>
  <si>
    <t>台1線與中社里240號之1前(往林鳳國小)</t>
  </si>
  <si>
    <t>S372301</t>
  </si>
  <si>
    <t>171線與南64</t>
  </si>
  <si>
    <t>S372401</t>
  </si>
  <si>
    <t>171線與拔子林陸橋(東側)</t>
  </si>
  <si>
    <t>S372501</t>
  </si>
  <si>
    <t>171線與觀月橋(東側)</t>
  </si>
  <si>
    <t>S372601</t>
  </si>
  <si>
    <t>171線與南119</t>
  </si>
  <si>
    <t>S374601</t>
  </si>
  <si>
    <t>興農路與興農路416號前</t>
  </si>
  <si>
    <t>S374701</t>
  </si>
  <si>
    <t>新生南路與成功街口</t>
  </si>
  <si>
    <t>S374801</t>
  </si>
  <si>
    <t>北外環道路與鹽水溪河堤道路口</t>
  </si>
  <si>
    <t>S374901</t>
  </si>
  <si>
    <t>忠孝路195巷與中華一路39巷口</t>
  </si>
  <si>
    <t>S375001</t>
  </si>
  <si>
    <t>復興路右轉匝道專用道路口</t>
  </si>
  <si>
    <t>S375101</t>
  </si>
  <si>
    <t>171線與工豐企業公司前</t>
  </si>
  <si>
    <t>S375201</t>
  </si>
  <si>
    <t>171線與嘉南大圳(湖山橋)</t>
  </si>
  <si>
    <t>S375301</t>
  </si>
  <si>
    <t>172甲線與嘉南大圳</t>
  </si>
  <si>
    <t>S375401</t>
  </si>
  <si>
    <t>172線與嘉南農田水利會烏林工作站前</t>
  </si>
  <si>
    <t>S375501</t>
  </si>
  <si>
    <t>中興路與中興路104巷口</t>
  </si>
  <si>
    <t>S375601</t>
  </si>
  <si>
    <t>南175與新果菜市場(北側)</t>
  </si>
  <si>
    <t>S375701</t>
  </si>
  <si>
    <t>南175與新果菜市場(南側)</t>
  </si>
  <si>
    <t>S375801</t>
  </si>
  <si>
    <t>台1線與統一企業新營冷調廠</t>
  </si>
  <si>
    <t>S375901</t>
  </si>
  <si>
    <t>南138與崙頂82之1號前</t>
  </si>
  <si>
    <t>S376001</t>
  </si>
  <si>
    <t>182線27k+700往烏山腳路口</t>
  </si>
  <si>
    <t>S376101</t>
  </si>
  <si>
    <t>歸仁六路與沙崙國中前</t>
  </si>
  <si>
    <t>S376201</t>
  </si>
  <si>
    <t>保大路三段與大廟一街口</t>
  </si>
  <si>
    <t>S376301</t>
  </si>
  <si>
    <t>民生南街一段與大順街口</t>
  </si>
  <si>
    <t>S376401</t>
  </si>
  <si>
    <t>中正路與國道三號橋下(清潔隊出入口)</t>
  </si>
  <si>
    <t>S376501</t>
  </si>
  <si>
    <t>北新街與北安二街口</t>
  </si>
  <si>
    <t>S376601</t>
  </si>
  <si>
    <t>台1線與龜子港80巷口</t>
  </si>
  <si>
    <t>S376701</t>
  </si>
  <si>
    <t>台1線與龜子港111巷口</t>
  </si>
  <si>
    <t>S376801</t>
  </si>
  <si>
    <t>鹽忠街與鹽洲二街口</t>
  </si>
  <si>
    <t>S376901</t>
  </si>
  <si>
    <t>龍橋街與竹園二街口</t>
  </si>
  <si>
    <t>S377001</t>
  </si>
  <si>
    <t>中山路與中山路449巷口</t>
  </si>
  <si>
    <t>S377101</t>
  </si>
  <si>
    <t>173線與安業派出所前</t>
  </si>
  <si>
    <t>S377201</t>
  </si>
  <si>
    <t>長榮路二段與隋唐路口</t>
  </si>
  <si>
    <t>S377301</t>
  </si>
  <si>
    <t>機車專用道(隋唐街)與新營交流道引道</t>
  </si>
  <si>
    <t>S377401</t>
  </si>
  <si>
    <t>隋唐街與民雄海產餐廳前</t>
  </si>
  <si>
    <t>S377501</t>
  </si>
  <si>
    <t>興昌路與興昌路76巷口</t>
  </si>
  <si>
    <t>S377601</t>
  </si>
  <si>
    <t>大武路一段與高發二路口</t>
  </si>
  <si>
    <t>S377701</t>
  </si>
  <si>
    <t>成功路一段與中山一街口</t>
  </si>
  <si>
    <t>S377801</t>
  </si>
  <si>
    <t>海寮里155之5號前</t>
  </si>
  <si>
    <t>S377901</t>
  </si>
  <si>
    <t>中正路與龍鳳宮廟前</t>
  </si>
  <si>
    <t>S378001</t>
  </si>
  <si>
    <t>民族路與興南路口</t>
  </si>
  <si>
    <t>S378101</t>
  </si>
  <si>
    <t>182線27.3k處(往清泉寺)</t>
  </si>
  <si>
    <t>S378201</t>
  </si>
  <si>
    <t>182線與五間公車站牌前</t>
  </si>
  <si>
    <t>S378301</t>
  </si>
  <si>
    <t>復國路與復國路55巷口</t>
  </si>
  <si>
    <t>S378401</t>
  </si>
  <si>
    <t>忠孝一路與復國路55巷66弄口</t>
  </si>
  <si>
    <t>S378501</t>
  </si>
  <si>
    <t>忠孝一路與復興路246巷口</t>
  </si>
  <si>
    <t>S378601</t>
  </si>
  <si>
    <t>忠孝一路與復興路356巷口</t>
  </si>
  <si>
    <t>S378701</t>
  </si>
  <si>
    <t>忠孝路與華興街口</t>
  </si>
  <si>
    <t>S378801</t>
  </si>
  <si>
    <t>三民街與三民里46之5號前</t>
  </si>
  <si>
    <t>S378901</t>
  </si>
  <si>
    <t>三民街與三民街42巷口</t>
  </si>
  <si>
    <t>S379001</t>
  </si>
  <si>
    <t>台20線37k處與沙田新天王殿牌樓前</t>
  </si>
  <si>
    <t>S379101</t>
  </si>
  <si>
    <t>中正路與茄拔路口</t>
  </si>
  <si>
    <t>S379201</t>
  </si>
  <si>
    <t>178線與往其仔瓦方向</t>
  </si>
  <si>
    <t>S379301</t>
  </si>
  <si>
    <t>蝴蝶蘭路與蘭科三路口</t>
  </si>
  <si>
    <t>S379401</t>
  </si>
  <si>
    <t>永華四街與建平七街口</t>
  </si>
  <si>
    <t>S379501</t>
  </si>
  <si>
    <t>胡厝寮218號之20號前</t>
  </si>
  <si>
    <t>S379601</t>
  </si>
  <si>
    <t>176線與往金砂里新寮</t>
  </si>
  <si>
    <t>S379701</t>
  </si>
  <si>
    <t>新生北路與平等路口</t>
  </si>
  <si>
    <t>S379801</t>
  </si>
  <si>
    <t>歸仁大道與三井Outlet前</t>
  </si>
  <si>
    <t>S379901</t>
  </si>
  <si>
    <t>台86線側車道與成功路一段27巷口</t>
  </si>
  <si>
    <t>S380001</t>
  </si>
  <si>
    <t>忠孝路與麻豆區公所停車場前</t>
  </si>
  <si>
    <t>S380101</t>
  </si>
  <si>
    <t>安億路與永華十一街口</t>
  </si>
  <si>
    <t>S380201</t>
  </si>
  <si>
    <t>崇德路與崇德十一街口</t>
  </si>
  <si>
    <t>S380301</t>
  </si>
  <si>
    <t>鎮東路0k+000處</t>
  </si>
  <si>
    <t>S380401</t>
  </si>
  <si>
    <t>165線與中油順宇店前</t>
  </si>
  <si>
    <t>S380501</t>
  </si>
  <si>
    <t>台1線與台灣可果美公司前</t>
  </si>
  <si>
    <t>S380601</t>
  </si>
  <si>
    <t>烏橋中路與南122</t>
  </si>
  <si>
    <t>S380701</t>
  </si>
  <si>
    <t>台86線側車道與高發二路口</t>
  </si>
  <si>
    <t>S380801</t>
  </si>
  <si>
    <t>高發二路與歸仁一路口</t>
  </si>
  <si>
    <t>S380901</t>
  </si>
  <si>
    <t>中山東路與中山東路366巷口</t>
  </si>
  <si>
    <t>S381001</t>
  </si>
  <si>
    <t>成功路與仁愛街口(多叉路口)</t>
  </si>
  <si>
    <t>S381101</t>
  </si>
  <si>
    <t>麻興路一段與麻工三路口</t>
  </si>
  <si>
    <t>S381201</t>
  </si>
  <si>
    <t>171線與麻工二路口</t>
  </si>
  <si>
    <t>S381301</t>
  </si>
  <si>
    <t>171線與麻工一路口</t>
  </si>
  <si>
    <t>S381401</t>
  </si>
  <si>
    <t>171線與麻豆大排前</t>
  </si>
  <si>
    <t>S381501</t>
  </si>
  <si>
    <t>麻工三路與麻柚六路口</t>
  </si>
  <si>
    <t>S381601</t>
  </si>
  <si>
    <t>麻工二路與麻柚六路口</t>
  </si>
  <si>
    <t>S381701</t>
  </si>
  <si>
    <t>麻工一路與麻柚六路口</t>
  </si>
  <si>
    <t>S381801</t>
  </si>
  <si>
    <t>麻工三路與麻柚五路口</t>
  </si>
  <si>
    <t>S381901</t>
  </si>
  <si>
    <t>麻工二路與麻柚五路口</t>
  </si>
  <si>
    <t>S382001</t>
  </si>
  <si>
    <t>麻工一路與麻柚五路口</t>
  </si>
  <si>
    <t>S382101</t>
  </si>
  <si>
    <t>麻豆大排與麻柚五路口</t>
  </si>
  <si>
    <t>S382201</t>
  </si>
  <si>
    <t>南49與麻柚三路口</t>
  </si>
  <si>
    <t>S382301</t>
  </si>
  <si>
    <t>麻工三路與麻柚三路口</t>
  </si>
  <si>
    <t>S382401</t>
  </si>
  <si>
    <t>麻工二路與麻柚三路口</t>
  </si>
  <si>
    <t>S382501</t>
  </si>
  <si>
    <t>麻工一路與麻柚三路口</t>
  </si>
  <si>
    <t>S382601</t>
  </si>
  <si>
    <t>麻豆大排與麻柚三路口</t>
  </si>
  <si>
    <t>S382701</t>
  </si>
  <si>
    <t>麻工三路與麻柚二路口</t>
  </si>
  <si>
    <t>S382801</t>
  </si>
  <si>
    <t>麻工二路與麻柚二路口</t>
  </si>
  <si>
    <t>S382901</t>
  </si>
  <si>
    <t>麻工一路與麻柚二路口</t>
  </si>
  <si>
    <t>S383001</t>
  </si>
  <si>
    <t>麻豆大排與麻柚二路口</t>
  </si>
  <si>
    <t>S383101</t>
  </si>
  <si>
    <t>麻工二路與麻柚一路口</t>
  </si>
  <si>
    <t>S383201</t>
  </si>
  <si>
    <t>麻工一路與麻柚一路口</t>
  </si>
  <si>
    <t>S383301</t>
  </si>
  <si>
    <t>麻豆大排與麻柚一路口</t>
  </si>
  <si>
    <t>S383401</t>
  </si>
  <si>
    <t>苓子林一街與麻柚一路口</t>
  </si>
  <si>
    <t>S383501</t>
  </si>
  <si>
    <t>176線與麻工一路口</t>
  </si>
  <si>
    <t>S383601</t>
  </si>
  <si>
    <t>176線與苓子林二街口</t>
  </si>
  <si>
    <t>S383701</t>
  </si>
  <si>
    <t>西連里連表35號之16號前</t>
  </si>
  <si>
    <t>S383801</t>
  </si>
  <si>
    <t>忠孝路與永仁高中前</t>
  </si>
  <si>
    <t>S383901</t>
  </si>
  <si>
    <t>西勢路與中山北路264巷口</t>
  </si>
  <si>
    <t>S384001</t>
  </si>
  <si>
    <t>本淵一街與海東國小側門</t>
  </si>
  <si>
    <t>S384101</t>
  </si>
  <si>
    <t>長和路三段與長和一街口</t>
  </si>
  <si>
    <t>S384201</t>
  </si>
  <si>
    <t>南45與南44</t>
  </si>
  <si>
    <t>S384301</t>
  </si>
  <si>
    <t>崇明路與崇明二十二街口</t>
  </si>
  <si>
    <t>S384401</t>
  </si>
  <si>
    <t>王行路與王行路1018巷口</t>
  </si>
  <si>
    <t>S384501</t>
  </si>
  <si>
    <t>永華路二段與光州路口</t>
  </si>
  <si>
    <t>S384601</t>
  </si>
  <si>
    <t>金華路四段與信義街口</t>
  </si>
  <si>
    <t>S384701</t>
  </si>
  <si>
    <t>北園街與北園街80巷</t>
  </si>
  <si>
    <t>S384801</t>
  </si>
  <si>
    <t>永華路二段與永華九街口</t>
  </si>
  <si>
    <t>S384901</t>
  </si>
  <si>
    <t>建平七街與永華九街口</t>
  </si>
  <si>
    <t>S385001</t>
  </si>
  <si>
    <t>文華路三段與文山路口</t>
  </si>
  <si>
    <t>S385101</t>
  </si>
  <si>
    <t>育英路與學甲國小前</t>
  </si>
  <si>
    <t>S385201</t>
  </si>
  <si>
    <t>郡安路五段與安寧街口</t>
  </si>
  <si>
    <t>S385301</t>
  </si>
  <si>
    <t>安清路一段與城南路口</t>
  </si>
  <si>
    <t>S385401</t>
  </si>
  <si>
    <t>海佃路三段與仁安八街口</t>
  </si>
  <si>
    <t>S385501</t>
  </si>
  <si>
    <t>本原街一段與總原街口(西側)</t>
  </si>
  <si>
    <t>S385601</t>
  </si>
  <si>
    <t>安通路五段與義吉街口</t>
  </si>
  <si>
    <t>S385701</t>
  </si>
  <si>
    <t>東寧路西段與前鋒路口</t>
  </si>
  <si>
    <t>S385801</t>
  </si>
  <si>
    <t>文化路與文化二街口</t>
  </si>
  <si>
    <t>S385901</t>
  </si>
  <si>
    <t>新孝路與慶南街口</t>
  </si>
  <si>
    <t>S386001</t>
  </si>
  <si>
    <t>高發二路與歸仁十一路口</t>
  </si>
  <si>
    <t>S386101</t>
  </si>
  <si>
    <t>178線與大內橋(東側)</t>
  </si>
  <si>
    <t>S386201</t>
  </si>
  <si>
    <t>和順路二段與和順路二段240巷口</t>
  </si>
  <si>
    <t>S386301</t>
  </si>
  <si>
    <t>新化外環道與東榮里31之16號前</t>
  </si>
  <si>
    <t>S386401</t>
  </si>
  <si>
    <t>永大路二段與國光二街口</t>
  </si>
  <si>
    <t>S386501</t>
  </si>
  <si>
    <t>永大路二段與大灣五街口</t>
  </si>
  <si>
    <t>S386601</t>
  </si>
  <si>
    <t>永大路二段與文賢街口</t>
  </si>
  <si>
    <t>S386701</t>
  </si>
  <si>
    <t>永大路二段與文化路口</t>
  </si>
  <si>
    <t>S386801</t>
  </si>
  <si>
    <t>龍中街與聖龍街口</t>
  </si>
  <si>
    <t>S386901</t>
  </si>
  <si>
    <t>龍中街與龍國街口</t>
  </si>
  <si>
    <t>S387001</t>
  </si>
  <si>
    <t>龍中街與龍埔街口</t>
  </si>
  <si>
    <t>S387101</t>
  </si>
  <si>
    <t>大灣路與大灣一街口</t>
  </si>
  <si>
    <t>S387201</t>
  </si>
  <si>
    <t>大灣路與大灣三街口</t>
  </si>
  <si>
    <t>S387301</t>
  </si>
  <si>
    <t>大灣路與大灣國小前</t>
  </si>
  <si>
    <t>S387401</t>
  </si>
  <si>
    <t>大灣路與大灣五街口</t>
  </si>
  <si>
    <t>S387501</t>
  </si>
  <si>
    <t>大灣路與民族路口</t>
  </si>
  <si>
    <t>S387601</t>
  </si>
  <si>
    <t>大灣路與大灣六街口</t>
  </si>
  <si>
    <t>S387701</t>
  </si>
  <si>
    <t>大灣路與信義街口</t>
  </si>
  <si>
    <t>S387801</t>
  </si>
  <si>
    <t>大灣路與文賢街口</t>
  </si>
  <si>
    <t>S387901</t>
  </si>
  <si>
    <t>富強路一段與富強路一段2巷口</t>
  </si>
  <si>
    <t>S388001</t>
  </si>
  <si>
    <t>富強路一段與富強路一段93巷口</t>
  </si>
  <si>
    <t>S388101</t>
  </si>
  <si>
    <t>富強路一段與富強路一段185巷口</t>
  </si>
  <si>
    <t>S388201</t>
  </si>
  <si>
    <t>富強路一段與廣興街口</t>
  </si>
  <si>
    <t>S388301</t>
  </si>
  <si>
    <t>富強路一段與西勢路口</t>
  </si>
  <si>
    <t>S388401</t>
  </si>
  <si>
    <t>中山路與自強路口</t>
  </si>
  <si>
    <t>S388501</t>
  </si>
  <si>
    <t>中山東路與中山東路350巷口</t>
  </si>
  <si>
    <t>S388601</t>
  </si>
  <si>
    <t>中興路與南168-1</t>
  </si>
  <si>
    <t>S388701</t>
  </si>
  <si>
    <t>南丁路與航特基地前</t>
  </si>
  <si>
    <t>S388801</t>
  </si>
  <si>
    <t>歸仁十三路一段與陽明交通大學光電學院前</t>
  </si>
  <si>
    <t>S388901</t>
  </si>
  <si>
    <t>歸仁十三路一段與陽明交通大學停車場前</t>
  </si>
  <si>
    <t>S389001</t>
  </si>
  <si>
    <t>歸仁十三路一段與陽明交通大學宿舍前</t>
  </si>
  <si>
    <t>S389101</t>
  </si>
  <si>
    <t>歸仁十三路一段與陽明交通大學宿舍前東側</t>
  </si>
  <si>
    <t>S389201</t>
  </si>
  <si>
    <t>大成路與信義南路口</t>
  </si>
  <si>
    <t>S389301</t>
  </si>
  <si>
    <t>文化街三段與中山十街口</t>
  </si>
  <si>
    <t>S389401</t>
  </si>
  <si>
    <t>歸仁十三路一段與南157西側</t>
  </si>
  <si>
    <t>S389501</t>
  </si>
  <si>
    <t>中正南路一段與中正十五街口</t>
  </si>
  <si>
    <t>S389601</t>
  </si>
  <si>
    <t>保吉路與保大路三段366巷口</t>
  </si>
  <si>
    <t>S389701</t>
  </si>
  <si>
    <t>保吉路與保吉路175巷口</t>
  </si>
  <si>
    <t>S389801</t>
  </si>
  <si>
    <t>保吉路與大埔路二段口</t>
  </si>
  <si>
    <t>S389901</t>
  </si>
  <si>
    <t>世平一街與安港路口</t>
  </si>
  <si>
    <t>S390001</t>
  </si>
  <si>
    <t>南133與許中營72號前</t>
  </si>
  <si>
    <t>S390101</t>
  </si>
  <si>
    <t>南133與許中營90之22號前</t>
  </si>
  <si>
    <t>S390201</t>
  </si>
  <si>
    <t>同安路262巷與安慶國小前</t>
  </si>
  <si>
    <t>S391801</t>
  </si>
  <si>
    <t>173線20.35k往五塊厝</t>
  </si>
  <si>
    <t>S391901</t>
  </si>
  <si>
    <t>德崙路與德崙路442巷口</t>
  </si>
  <si>
    <t>S392001</t>
  </si>
  <si>
    <t>保華路與二空路口</t>
  </si>
  <si>
    <t>S392101</t>
  </si>
  <si>
    <t>文賢路一段與文賢國小前</t>
  </si>
  <si>
    <t>S392201</t>
  </si>
  <si>
    <t>台86線側車道與崑崙路口</t>
  </si>
  <si>
    <t>S392301</t>
  </si>
  <si>
    <t>義林南路與義林南路976巷口</t>
  </si>
  <si>
    <t>S392401</t>
  </si>
  <si>
    <t>義林路與義林十二街口</t>
  </si>
  <si>
    <t>S392501</t>
  </si>
  <si>
    <t>174線與三慈國小前</t>
  </si>
  <si>
    <t>S392601</t>
  </si>
  <si>
    <t>龍埔街與龍埔街430巷口</t>
  </si>
  <si>
    <t>S392701</t>
  </si>
  <si>
    <t>中華二路與中華二路206巷口</t>
  </si>
  <si>
    <t>S392801</t>
  </si>
  <si>
    <t>東橋一路與自行車道口</t>
  </si>
  <si>
    <t>S392901</t>
  </si>
  <si>
    <t>復興路與復興路356巷口</t>
  </si>
  <si>
    <t>S393001</t>
  </si>
  <si>
    <t>大仁街與大仁街51巷口</t>
  </si>
  <si>
    <t>S393101</t>
  </si>
  <si>
    <t>龍埔街與埔東街口</t>
  </si>
  <si>
    <t>S393201</t>
  </si>
  <si>
    <t>勝學路與勝利國小前</t>
  </si>
  <si>
    <t>S393301</t>
  </si>
  <si>
    <t>南122與蘇林里河堤公園前</t>
  </si>
  <si>
    <t>S393401</t>
  </si>
  <si>
    <t>南41與統六合珍豬肉品公司前</t>
  </si>
  <si>
    <t>S393501</t>
  </si>
  <si>
    <t>仁愛路與鎮山街口</t>
  </si>
  <si>
    <t>S393601</t>
  </si>
  <si>
    <t>南37與南29</t>
  </si>
  <si>
    <t>S393701</t>
  </si>
  <si>
    <t>勝利路與祥和五街口</t>
  </si>
  <si>
    <t>S393801</t>
  </si>
  <si>
    <t>公園路與義民街口</t>
  </si>
  <si>
    <t>S393901</t>
  </si>
  <si>
    <t>南19與南24(南側)</t>
  </si>
  <si>
    <t>S394001</t>
  </si>
  <si>
    <t>南21與消防局第三大隊將軍區分隊旁</t>
  </si>
  <si>
    <t>S394101</t>
  </si>
  <si>
    <t>麻豆堤防與麻豆安業地藏庵地藏菩薩前</t>
  </si>
  <si>
    <t>S394201</t>
  </si>
  <si>
    <t>新生北路與新生北路82巷口</t>
  </si>
  <si>
    <t>S394301</t>
  </si>
  <si>
    <t>三民路與光復路口</t>
  </si>
  <si>
    <t>S394401</t>
  </si>
  <si>
    <t>中正路與南圳綠堤步道路</t>
  </si>
  <si>
    <t>S394501</t>
  </si>
  <si>
    <t>復興路與民生路口</t>
  </si>
  <si>
    <t>S394601</t>
  </si>
  <si>
    <t>中山路與民生路口(新化國小)</t>
  </si>
  <si>
    <t>S394701</t>
  </si>
  <si>
    <t>信義路與新化高工前</t>
  </si>
  <si>
    <t>S394801</t>
  </si>
  <si>
    <t>台20線與中山路39巷口</t>
  </si>
  <si>
    <t>S394901</t>
  </si>
  <si>
    <t>中山路與大順路口</t>
  </si>
  <si>
    <t>S395001</t>
  </si>
  <si>
    <t>中山路與中山路10巷口</t>
  </si>
  <si>
    <t>S395101</t>
  </si>
  <si>
    <t>高鐵大道與高發二路口</t>
  </si>
  <si>
    <t>S395201</t>
  </si>
  <si>
    <t>中山路二段與正義街口</t>
  </si>
  <si>
    <t>S395301</t>
  </si>
  <si>
    <t>南67與?頭港橋(北側)</t>
  </si>
  <si>
    <t>S395401</t>
  </si>
  <si>
    <t>南門路與南門路80巷口</t>
  </si>
  <si>
    <t>S395501</t>
  </si>
  <si>
    <t>南132-1與管寮里143-2號前</t>
  </si>
  <si>
    <t>S395601</t>
  </si>
  <si>
    <t>173線與永吉里永吉100號前</t>
  </si>
  <si>
    <t>S395701</t>
  </si>
  <si>
    <t>大仁街與民生街口</t>
  </si>
  <si>
    <t>S395801</t>
  </si>
  <si>
    <t>中正西路與行大二街口</t>
  </si>
  <si>
    <t>S395901</t>
  </si>
  <si>
    <t>中正西路360巷與大甲國小前</t>
  </si>
  <si>
    <t>S396001</t>
  </si>
  <si>
    <t>北外環道路與長和路一段222巷115弄口</t>
  </si>
  <si>
    <t>S396101</t>
  </si>
  <si>
    <t>北外環道路5K+500迴轉道</t>
  </si>
  <si>
    <t>S396201</t>
  </si>
  <si>
    <t>北外環道路與長和路一段222巷100弄口(西側)</t>
  </si>
  <si>
    <t>S396301</t>
  </si>
  <si>
    <t>前鋒路與新樓街口</t>
  </si>
  <si>
    <t>S396401</t>
  </si>
  <si>
    <t>富農街一段與富農街一段188巷口</t>
  </si>
  <si>
    <t>S396501</t>
  </si>
  <si>
    <t>自強路與環工路口</t>
  </si>
  <si>
    <t>S396601</t>
  </si>
  <si>
    <t>176線與南25</t>
  </si>
  <si>
    <t>S396701</t>
  </si>
  <si>
    <t>176線與大埕里65號前</t>
  </si>
  <si>
    <t>S396801</t>
  </si>
  <si>
    <t>大同路三段與台灣中油南昇站</t>
  </si>
  <si>
    <t>S396901</t>
  </si>
  <si>
    <t>大同路三段與亞航街口</t>
  </si>
  <si>
    <t>S397001</t>
  </si>
  <si>
    <t>中山北路與中山北路499巷口</t>
  </si>
  <si>
    <t>S397101</t>
  </si>
  <si>
    <t>中正北路與南科聯絡道橋下迴車道</t>
  </si>
  <si>
    <t>S397201</t>
  </si>
  <si>
    <t>建平三街與建平三街178巷口</t>
  </si>
  <si>
    <t>S397301</t>
  </si>
  <si>
    <t>南科特定區0k+360處</t>
  </si>
  <si>
    <t>S397401</t>
  </si>
  <si>
    <t>南科特定區0k+960處</t>
  </si>
  <si>
    <t>S397501</t>
  </si>
  <si>
    <t>178線與北園五路口</t>
  </si>
  <si>
    <t>S397601</t>
  </si>
  <si>
    <t>光文路與光文陸橋</t>
  </si>
  <si>
    <t>S397701</t>
  </si>
  <si>
    <t>南122與南127</t>
  </si>
  <si>
    <t>S397801</t>
  </si>
  <si>
    <t>南122與善糖文化園區前</t>
  </si>
  <si>
    <t>S397901</t>
  </si>
  <si>
    <t>新化外環道與中山路19巷口</t>
  </si>
  <si>
    <t>S398001</t>
  </si>
  <si>
    <t>麻學路三段與麻學路三段591號前</t>
  </si>
  <si>
    <t>S398101</t>
  </si>
  <si>
    <t>工業五路與塩田路口</t>
  </si>
  <si>
    <t>S398201</t>
  </si>
  <si>
    <t>新化外環道與中興路198巷口</t>
  </si>
  <si>
    <t>S398301</t>
  </si>
  <si>
    <t>台江大道五段與鹿耳門後門西側</t>
  </si>
  <si>
    <t>S398401</t>
  </si>
  <si>
    <t>新化外環道與台南天輔佛堂前</t>
  </si>
  <si>
    <t>S398501</t>
  </si>
  <si>
    <t>新化外環道與中山路19巷口(北側)</t>
  </si>
  <si>
    <t>S398601</t>
  </si>
  <si>
    <t>新化外環道與中山路19巷口(南側)</t>
  </si>
  <si>
    <t>S398701</t>
  </si>
  <si>
    <t>新化外環道與新化玉旨慈善宮前</t>
  </si>
  <si>
    <t>S398801</t>
  </si>
  <si>
    <t>新化外環道與中山路111巷口</t>
  </si>
  <si>
    <t>S398901</t>
  </si>
  <si>
    <t>新化外環道與新化洪寮前</t>
  </si>
  <si>
    <t>S399001</t>
  </si>
  <si>
    <t>新化外環道與新化洪寮前(南側)</t>
  </si>
  <si>
    <t>S399101</t>
  </si>
  <si>
    <t>新化外環道36k+130處</t>
  </si>
  <si>
    <t>S399201</t>
  </si>
  <si>
    <t>文德路與文山路口</t>
  </si>
  <si>
    <t>S399301</t>
  </si>
  <si>
    <t>國平路與建平八街口</t>
  </si>
  <si>
    <t>S399401</t>
  </si>
  <si>
    <t>三民路與官田國中前</t>
  </si>
  <si>
    <t>S399501</t>
  </si>
  <si>
    <t>178甲線與明和里活動中心前</t>
  </si>
  <si>
    <t>S399601</t>
  </si>
  <si>
    <t>178甲線與南洲開靈宮前</t>
  </si>
  <si>
    <t>S399701</t>
  </si>
  <si>
    <t>南175與南洲里39之1號前</t>
  </si>
  <si>
    <t>S399801</t>
  </si>
  <si>
    <t>太子路與太子路689巷口</t>
  </si>
  <si>
    <t>S399901</t>
  </si>
  <si>
    <t>中山路與南109-1</t>
  </si>
  <si>
    <t>S400001</t>
  </si>
  <si>
    <t>中山東路與南工街口</t>
  </si>
  <si>
    <t>六合路與六合路68巷口</t>
  </si>
  <si>
    <t>永二街與南大附中後門</t>
  </si>
  <si>
    <t>永二街與南大附中農牧綜合教育園區前</t>
  </si>
  <si>
    <t>東橋五路與東橋十街口</t>
  </si>
  <si>
    <t>鹽忠街與國聖街口</t>
  </si>
  <si>
    <t>鹽忠街與鹽行路口</t>
  </si>
  <si>
    <t>大成路與運動公園停車場前</t>
  </si>
  <si>
    <t>中華路一段與裕農路口</t>
  </si>
  <si>
    <t>165線與南102</t>
  </si>
  <si>
    <t>和平路一段與校前一街口</t>
  </si>
  <si>
    <t>南80與昭安宮前</t>
  </si>
  <si>
    <t>太康里79號之5號前</t>
  </si>
  <si>
    <t>南69線與南70</t>
  </si>
  <si>
    <t>文昌街與麻豆國小前</t>
  </si>
  <si>
    <t>民生路與仁愛路口</t>
  </si>
  <si>
    <t>民生路與忠孝路口</t>
  </si>
  <si>
    <t>民生路與青年路口</t>
  </si>
  <si>
    <t>民生路與樹人路口</t>
  </si>
  <si>
    <t>民族路與樹人路口</t>
  </si>
  <si>
    <t>陽光三路與蓮潭北一街口</t>
  </si>
  <si>
    <t>蓮潭路與陽光三路口</t>
  </si>
  <si>
    <t>S402201</t>
  </si>
  <si>
    <t>興華路與和平路口</t>
  </si>
  <si>
    <t>民生路與群創光電七廠前</t>
  </si>
  <si>
    <t>南135與大洲里8之11號前</t>
  </si>
  <si>
    <t>富中街與富安二街口</t>
  </si>
  <si>
    <t>三興街與育德三街口</t>
  </si>
  <si>
    <t>東山五路與東山五路166號前</t>
  </si>
  <si>
    <t>南76與土庫里71號之10前</t>
  </si>
  <si>
    <t>S402901</t>
  </si>
  <si>
    <t>新仁橋與水防道路口</t>
  </si>
  <si>
    <t>康樂路與信義路口</t>
  </si>
  <si>
    <t>南157與台糖公司台南區處前</t>
  </si>
  <si>
    <t>裕信路與裕信六街口</t>
  </si>
  <si>
    <t>裕信路與裕信二街口</t>
  </si>
  <si>
    <t>榮譽街與榮譽街123巷口</t>
  </si>
  <si>
    <t>巴克禮路與中華東路三段399巷29弄口</t>
  </si>
  <si>
    <t>濱南路與萬皇一路口</t>
  </si>
  <si>
    <t>濱南路與安平港聯外道路口</t>
  </si>
  <si>
    <t>長大路與長榮大學車站前</t>
  </si>
  <si>
    <t>文成三路與文成三路682巷口</t>
  </si>
  <si>
    <t>東豐路與東豐路85巷口</t>
  </si>
  <si>
    <t>郡安路六段與國安街210巷口</t>
  </si>
  <si>
    <t>文賢一路與立賢路二段口</t>
  </si>
  <si>
    <t>178線與二溪國小前</t>
  </si>
  <si>
    <t>172線與中正路957號前</t>
  </si>
  <si>
    <t>S404501</t>
  </si>
  <si>
    <t>172線與米樂社區前</t>
  </si>
  <si>
    <t>S404601</t>
  </si>
  <si>
    <t>172線與頂安社區105號之14前</t>
  </si>
  <si>
    <t>S404701</t>
  </si>
  <si>
    <t>172線與頂安社區105號之3前</t>
  </si>
  <si>
    <t>S404801</t>
  </si>
  <si>
    <t>172線長安里中寮111號前</t>
  </si>
  <si>
    <t>S404901</t>
  </si>
  <si>
    <t>172線與長安社區活動中心前</t>
  </si>
  <si>
    <t>S405001</t>
  </si>
  <si>
    <t>172線與烏樹林休閒園區</t>
  </si>
  <si>
    <t>S405101</t>
  </si>
  <si>
    <t>172線與代天府牌樓前</t>
  </si>
  <si>
    <t>S405201</t>
  </si>
  <si>
    <t>雙和路與界和路口</t>
  </si>
  <si>
    <t>S405301</t>
  </si>
  <si>
    <t>工業路與麻苓路口</t>
  </si>
  <si>
    <t>S405401</t>
  </si>
  <si>
    <t>麻苓路與麻柚二路口</t>
  </si>
  <si>
    <t>S405501</t>
  </si>
  <si>
    <t>工業路與麻柚三路口</t>
  </si>
  <si>
    <t>S405601</t>
  </si>
  <si>
    <t>麻柚三路與麻柚二路口</t>
  </si>
  <si>
    <t>S405701</t>
  </si>
  <si>
    <t>麻柚三路與麻苓路口</t>
  </si>
  <si>
    <t>S405801</t>
  </si>
  <si>
    <t>工業路與麻柚二路口</t>
  </si>
  <si>
    <t>S405901</t>
  </si>
  <si>
    <t>工業路與麻柚一路口</t>
  </si>
  <si>
    <t>S406001</t>
  </si>
  <si>
    <t>萬年路與萬年七街口</t>
  </si>
  <si>
    <t>S406101</t>
  </si>
  <si>
    <t>萬年六街與萬年七街口</t>
  </si>
  <si>
    <t>東門路一段156巷與府東街口</t>
  </si>
  <si>
    <t>崇德路與崇德二十街口</t>
  </si>
  <si>
    <t>永興三街與永吉街口</t>
  </si>
  <si>
    <t>裕孝三街與裕敬二街口</t>
  </si>
  <si>
    <t>自由路二段與仁和路139巷51弄口</t>
  </si>
  <si>
    <t>世平路與世平五街口</t>
  </si>
  <si>
    <t>城西街二段與城南路口</t>
  </si>
  <si>
    <t>176線與安平拌麵有限公司前</t>
  </si>
  <si>
    <t>公園路與友愛街口</t>
  </si>
  <si>
    <t>南59與?鑽農坊旁</t>
  </si>
  <si>
    <t>南63與中山路一段476巷口</t>
  </si>
  <si>
    <t>中正路一段與中正路一段116巷口</t>
  </si>
  <si>
    <t>文心路與文孝路口</t>
  </si>
  <si>
    <t>文賢路一段與文賢路一段862巷口</t>
  </si>
  <si>
    <t>中正路一段與崑崙路口</t>
  </si>
  <si>
    <t>永大一路與永信路口</t>
  </si>
  <si>
    <t>塭內里塭子內117號之1前</t>
  </si>
  <si>
    <t>南170與大智路164巷口</t>
  </si>
  <si>
    <t>民生路與太平街口</t>
  </si>
  <si>
    <t>182線與龍崎區公所旁</t>
  </si>
  <si>
    <t>S408201</t>
  </si>
  <si>
    <t>光明街與明德路口</t>
  </si>
  <si>
    <t>S408301</t>
  </si>
  <si>
    <t>文化北街與文化三街口</t>
  </si>
  <si>
    <t>台39線與大廟三街口</t>
  </si>
  <si>
    <t>健康路與中正南路口</t>
  </si>
  <si>
    <t>興農路與興農路69巷口</t>
  </si>
  <si>
    <t>陽明路與陽明路142巷口</t>
  </si>
  <si>
    <t>S408801</t>
  </si>
  <si>
    <t>南134與樹谷大道</t>
  </si>
  <si>
    <t>S408901</t>
  </si>
  <si>
    <t>永華三街與建平八街口</t>
  </si>
  <si>
    <t>S409001</t>
  </si>
  <si>
    <t>台江大道三段與安吉路二段511巷口</t>
  </si>
  <si>
    <t>文賢路一段與台86線側車道</t>
  </si>
  <si>
    <t>文賢路一段與保安路一段口</t>
  </si>
  <si>
    <t>S410601</t>
  </si>
  <si>
    <t>自強路與埔園街口</t>
  </si>
  <si>
    <t>S410701</t>
  </si>
  <si>
    <t>忠孝路與忠孝路31巷口</t>
  </si>
  <si>
    <t>S410801</t>
  </si>
  <si>
    <t>S410901</t>
  </si>
  <si>
    <t>成功路2號之8前</t>
  </si>
  <si>
    <t>S411001</t>
  </si>
  <si>
    <t>台1線與龜子港31巷口</t>
  </si>
  <si>
    <t>S411101</t>
  </si>
  <si>
    <t>南34與南43-1</t>
  </si>
  <si>
    <t>S411201</t>
  </si>
  <si>
    <t>成功路與佳龍橋上(大寮線)</t>
  </si>
  <si>
    <t>S411301</t>
  </si>
  <si>
    <t>建南街與平等街口</t>
  </si>
  <si>
    <t>新興街107巷與佳湘食品麵包前</t>
  </si>
  <si>
    <t>大德路與文化三街口</t>
  </si>
  <si>
    <t>永安路與永運路口</t>
  </si>
  <si>
    <t>二王路與二王路27巷口</t>
  </si>
  <si>
    <t>永運二路與永運一路口</t>
  </si>
  <si>
    <t>S412001</t>
  </si>
  <si>
    <t>永運二路與永運三路口</t>
  </si>
  <si>
    <t>S412101</t>
  </si>
  <si>
    <t>永運路與中正北路317巷口</t>
  </si>
  <si>
    <t>永運路與中正北路401巷31弄口</t>
  </si>
  <si>
    <t>永運路與永運一路口</t>
  </si>
  <si>
    <t>永運路與永運二路口</t>
  </si>
  <si>
    <t>永運路與永運三路口</t>
  </si>
  <si>
    <t>國聖街與洲工街口</t>
  </si>
  <si>
    <t>新中街與新民街口</t>
  </si>
  <si>
    <t>關新路一段與與下湖一街口</t>
  </si>
  <si>
    <t>東榮街與新樓街口</t>
  </si>
  <si>
    <t>台19線與溪州永興宮三官大帝前</t>
  </si>
  <si>
    <t>文山路與裕華三街口</t>
  </si>
  <si>
    <t>長和路一段與長和路一段909巷口</t>
  </si>
  <si>
    <t>王行路與永科北路口</t>
  </si>
  <si>
    <t>171乙線4.6K處</t>
  </si>
  <si>
    <t>S413501</t>
  </si>
  <si>
    <t>王行路與王行路351巷口(北側)</t>
  </si>
  <si>
    <t>仁愛街與仁愛街136巷口</t>
  </si>
  <si>
    <t>信義路與古月橋(北側)</t>
  </si>
  <si>
    <t>信義路與古月橋(南側)</t>
  </si>
  <si>
    <t>興昌路與興昌路38巷口</t>
  </si>
  <si>
    <t>育樂街與育樂街148巷口</t>
  </si>
  <si>
    <t>北汕尾一路與大眾路口</t>
  </si>
  <si>
    <t>本原街一段167巷與本原街一段167巷106號前</t>
  </si>
  <si>
    <t>夏林路與樹林街二段口</t>
  </si>
  <si>
    <t>萬年六街與萬年三街口</t>
  </si>
  <si>
    <t>本原街一段與總原街口(東側)</t>
  </si>
  <si>
    <t>湖美街與湖美街215巷口</t>
  </si>
  <si>
    <t>機場路與台南航空站入口前</t>
  </si>
  <si>
    <t>康樂街與海成街口</t>
  </si>
  <si>
    <t>育平九街與平通路580巷口</t>
  </si>
  <si>
    <t>S415001</t>
  </si>
  <si>
    <t>安億路與育平九街372巷141弄口</t>
  </si>
  <si>
    <t>安平路與湖美一街口</t>
  </si>
  <si>
    <t>永華八街與育平九街口</t>
  </si>
  <si>
    <t>公學路二段與公學路二段123巷口</t>
  </si>
  <si>
    <t>S415401</t>
  </si>
  <si>
    <t>安中路三段與智安一街口</t>
  </si>
  <si>
    <t>郡安路四段與郡安路89巷口</t>
  </si>
  <si>
    <t>S415601</t>
  </si>
  <si>
    <t>北安二街與安中一街口</t>
  </si>
  <si>
    <t>S415701</t>
  </si>
  <si>
    <t>海佃路一段158巷與府安路五段162巷口</t>
  </si>
  <si>
    <t>安中路一段與安中路一段702巷口</t>
  </si>
  <si>
    <t>裕義路與裕孝三街口</t>
  </si>
  <si>
    <t>萬年二街萬年五街口</t>
  </si>
  <si>
    <t>復國一路與復華一街口</t>
  </si>
  <si>
    <t>復國一路與復國一路210巷口</t>
  </si>
  <si>
    <t>復國一路與復華二街口</t>
  </si>
  <si>
    <t>復國一路與復華三街口</t>
  </si>
  <si>
    <t>復國一路與復華六街口</t>
  </si>
  <si>
    <t>復國一路與復華七街口</t>
  </si>
  <si>
    <t>復國一路與忠孝路口</t>
  </si>
  <si>
    <t>復華一街與忠孝路76巷口</t>
  </si>
  <si>
    <t>民權南路與大順街口</t>
  </si>
  <si>
    <t>民族南街與大順街口</t>
  </si>
  <si>
    <t>中正南路三段與大潭國小前</t>
  </si>
  <si>
    <t>S417201</t>
  </si>
  <si>
    <t>長榮路一段與沙崙支線橋下道路</t>
  </si>
  <si>
    <t>S417301</t>
  </si>
  <si>
    <t>文衡路與關廟國小前</t>
  </si>
  <si>
    <t>S417401</t>
  </si>
  <si>
    <t>文衡路與成功路口</t>
  </si>
  <si>
    <t>S417501</t>
  </si>
  <si>
    <t>182線與南屏路口(東側)</t>
  </si>
  <si>
    <t>S417601</t>
  </si>
  <si>
    <t>178線與南132</t>
  </si>
  <si>
    <t>S417701</t>
  </si>
  <si>
    <t>直加弄大道與陳家古厝(領寄)</t>
  </si>
  <si>
    <t>S417801</t>
  </si>
  <si>
    <t>中興路與楠西國中前</t>
  </si>
  <si>
    <t>S417901</t>
  </si>
  <si>
    <t>清泉路與和平路口</t>
  </si>
  <si>
    <t>S418001</t>
  </si>
  <si>
    <t>安和路四段與安和路四段274巷口</t>
  </si>
  <si>
    <t>S418101</t>
  </si>
  <si>
    <t>大成路與樹人路口</t>
  </si>
  <si>
    <t>S418201</t>
  </si>
  <si>
    <t>金華路三段與保安路口</t>
  </si>
  <si>
    <t>S418301</t>
  </si>
  <si>
    <t>文華路二段與昇益汽車保養廠前</t>
  </si>
  <si>
    <t>S418401</t>
  </si>
  <si>
    <t>太子路與土庫路口</t>
  </si>
  <si>
    <t>中正路二段與德南路口</t>
  </si>
  <si>
    <t>S418601</t>
  </si>
  <si>
    <t>中清路與仁義一街口</t>
  </si>
  <si>
    <t>仁義一街與中山路509巷口</t>
  </si>
  <si>
    <t>德崙路與德崙路77巷口</t>
  </si>
  <si>
    <t>德安路與德善二街口</t>
  </si>
  <si>
    <t>台61線橋下與岸巡隊蚵寮執檢站前</t>
  </si>
  <si>
    <t>安吉路三段與港南里1之58號前</t>
  </si>
  <si>
    <t>平等街與信義一街口</t>
  </si>
  <si>
    <t>台20線與護東路口</t>
  </si>
  <si>
    <t>南175與果菜市場東側門前</t>
  </si>
  <si>
    <t>大德路與大德路78巷口</t>
  </si>
  <si>
    <t>S419601</t>
  </si>
  <si>
    <t>中興路與忠孝路口</t>
  </si>
  <si>
    <t>寶發路與滿庭芳實業有限公司前</t>
  </si>
  <si>
    <t>S419801</t>
  </si>
  <si>
    <t>中正北路二段與中正北路二段470巷口</t>
  </si>
  <si>
    <t>成功路一段與成功三街口</t>
  </si>
  <si>
    <t>保大路一段與和順路一段112巷口</t>
  </si>
  <si>
    <t>S420101</t>
  </si>
  <si>
    <t>永大路二段與大同街425巷口</t>
  </si>
  <si>
    <t>文化路與永春街口</t>
  </si>
  <si>
    <t>S420301</t>
  </si>
  <si>
    <t>聖龍街與自強路468巷口</t>
  </si>
  <si>
    <t>S420401</t>
  </si>
  <si>
    <t>中華西街與中華西街196巷口</t>
  </si>
  <si>
    <t>富強路二段與富強路二段184巷口</t>
  </si>
  <si>
    <t>自強路與自強路925巷口</t>
  </si>
  <si>
    <t>S420701</t>
  </si>
  <si>
    <t>洲工街與正南六街口</t>
  </si>
  <si>
    <t>龍國街與中山北路499巷口</t>
  </si>
  <si>
    <t>S420901</t>
  </si>
  <si>
    <t>大灣路942巷與國光三街口</t>
  </si>
  <si>
    <t>S421001</t>
  </si>
  <si>
    <t>新興街與中山南路30巷口</t>
  </si>
  <si>
    <t>中正路與豐慶街口</t>
  </si>
  <si>
    <t>八田路一段與八田路一段36巷口</t>
  </si>
  <si>
    <t>大洲產業道路口</t>
  </si>
  <si>
    <t>S421401</t>
  </si>
  <si>
    <t>東興路與東興六街口</t>
  </si>
  <si>
    <t>民治路與公園路一段160巷口</t>
  </si>
  <si>
    <t>S421601</t>
  </si>
  <si>
    <t>裕民路與南昌街口</t>
  </si>
  <si>
    <t>中正路430巷與中正路430巷85號前</t>
  </si>
  <si>
    <t>台3與南191線</t>
  </si>
  <si>
    <t>青鯤鯓扇形鹽田</t>
  </si>
  <si>
    <t>台19甲線與三舍里25號前</t>
  </si>
  <si>
    <t>中正路一段與奇美實業前</t>
  </si>
  <si>
    <t>S422201</t>
  </si>
  <si>
    <t>中正路一段與三甲一街口</t>
  </si>
  <si>
    <t>安定11之6號前</t>
  </si>
  <si>
    <t>曾文溪防汛道</t>
  </si>
  <si>
    <t>S422501</t>
  </si>
  <si>
    <t>南19與國鎮鐵材公司前</t>
  </si>
  <si>
    <t>信義路與和平街口</t>
  </si>
  <si>
    <t>S422701</t>
  </si>
  <si>
    <t>金和路與普照宮牌樓前</t>
  </si>
  <si>
    <t>信義路與自由街口</t>
  </si>
  <si>
    <t>S422901</t>
  </si>
  <si>
    <t>大灣路537巷與南興路112巷口</t>
  </si>
  <si>
    <t>正強街與中山南路471巷口</t>
  </si>
  <si>
    <t>S423101</t>
  </si>
  <si>
    <t>中正南路與中正南路220巷口</t>
  </si>
  <si>
    <t>S423201</t>
  </si>
  <si>
    <t>文賢街68巷與大灣高中前</t>
  </si>
  <si>
    <t>S423301</t>
  </si>
  <si>
    <t>永華路與崑山街253巷口</t>
  </si>
  <si>
    <t>大武路一段與高發三路口</t>
  </si>
  <si>
    <t>S423501</t>
  </si>
  <si>
    <t>安南路與勝利路25巷口</t>
  </si>
  <si>
    <t>南91與榕樹下涼亭前</t>
  </si>
  <si>
    <t>安南路與伯利恆幼兒園前</t>
  </si>
  <si>
    <t>台19甲線與關新路二段766巷口</t>
  </si>
  <si>
    <t>S423901</t>
  </si>
  <si>
    <t>S424001</t>
  </si>
  <si>
    <t>中正路與和平路口</t>
  </si>
  <si>
    <t>中正路與光明路口</t>
  </si>
  <si>
    <t>S424201</t>
  </si>
  <si>
    <t>S424301</t>
  </si>
  <si>
    <t>民生路與中興路口</t>
  </si>
  <si>
    <t>光華街與中興街口</t>
  </si>
  <si>
    <t>S424501</t>
  </si>
  <si>
    <t>南104與南99(東原派出所前)</t>
  </si>
  <si>
    <t>南85與長短樹自行車道</t>
  </si>
  <si>
    <t>S424701</t>
  </si>
  <si>
    <t>華平路與西賢一街187巷口</t>
  </si>
  <si>
    <t>民生路與郭綜合醫院前</t>
  </si>
  <si>
    <t>永華路二段與永華五街口</t>
  </si>
  <si>
    <t>東和路與東和路177巷口</t>
  </si>
  <si>
    <t>S425101</t>
  </si>
  <si>
    <t>和緯路五段與華平路口</t>
  </si>
  <si>
    <t>勝利路與新田二街口</t>
  </si>
  <si>
    <t>S425301</t>
  </si>
  <si>
    <t>勝利路與勝利二街口</t>
  </si>
  <si>
    <t>S425401</t>
  </si>
  <si>
    <t>二仁路一段與二行一路口</t>
  </si>
  <si>
    <t>S425501</t>
  </si>
  <si>
    <t>中山南路與中山南路319巷口</t>
  </si>
  <si>
    <t>台19線與宅興二街口</t>
  </si>
  <si>
    <t>S425701</t>
  </si>
  <si>
    <t>青年街與北門高中前</t>
  </si>
  <si>
    <t>中山路一段與信義路二段口</t>
  </si>
  <si>
    <t>興國路興7-11黎營門市前</t>
  </si>
  <si>
    <t>S426001</t>
  </si>
  <si>
    <t>陽明路與陽明路238巷口</t>
  </si>
  <si>
    <t>中興路與新化國中前</t>
  </si>
  <si>
    <t>新太路與太北街口</t>
  </si>
  <si>
    <t>S426401</t>
  </si>
  <si>
    <t>大德路與大德一街口</t>
  </si>
  <si>
    <t>中正北路一段與中正北路一段525巷口</t>
  </si>
  <si>
    <t>S426601</t>
  </si>
  <si>
    <t>和順路一段與和順路一段288巷口</t>
  </si>
  <si>
    <t>S426701</t>
  </si>
  <si>
    <t>嘉榮路與嘉榮路213巷口</t>
  </si>
  <si>
    <t>S426801</t>
  </si>
  <si>
    <t>中正路一段與中正路一段251巷口</t>
  </si>
  <si>
    <t>S426901</t>
  </si>
  <si>
    <t>東橋五路與東橋八街口</t>
  </si>
  <si>
    <t>S427001</t>
  </si>
  <si>
    <t>金華路四段與和平街118巷口</t>
  </si>
  <si>
    <t>北成路128巷與北成路128巷45弄口</t>
  </si>
  <si>
    <t>S427201</t>
  </si>
  <si>
    <t>富北街與北忠街口</t>
  </si>
  <si>
    <t>S427301</t>
  </si>
  <si>
    <t>中華北路二段194巷與育成路317巷口</t>
  </si>
  <si>
    <t>S427401</t>
  </si>
  <si>
    <t>永運五路與中正北路317巷口</t>
  </si>
  <si>
    <t>S427501</t>
  </si>
  <si>
    <t>民族路與仁愛街</t>
  </si>
  <si>
    <t>S427601</t>
  </si>
  <si>
    <t>安昌街與安昌街19巷口</t>
  </si>
  <si>
    <t>S427701</t>
  </si>
  <si>
    <t>安和路五段84巷與安昌街106巷11弄口</t>
  </si>
  <si>
    <t>環館北路與環館五路口</t>
  </si>
  <si>
    <t>德東街與德東街151巷口</t>
  </si>
  <si>
    <t>中華南路二段300巷與金華路一段29巷口</t>
  </si>
  <si>
    <t>S428101</t>
  </si>
  <si>
    <t>南122與南123</t>
  </si>
  <si>
    <t>S428201</t>
  </si>
  <si>
    <t>大順六路與善福大道口</t>
  </si>
  <si>
    <t>S428301</t>
  </si>
  <si>
    <t>大順六路與順心二路口</t>
  </si>
  <si>
    <t>大順六路與善福二路口</t>
  </si>
  <si>
    <t>S428501</t>
  </si>
  <si>
    <t>大順六路與順心一街口</t>
  </si>
  <si>
    <t>大順六路與善福一街口</t>
  </si>
  <si>
    <t>S428701</t>
  </si>
  <si>
    <t>中正路與南霸天高科技智慧園區</t>
  </si>
  <si>
    <t>南177與潭頂351號前</t>
  </si>
  <si>
    <t>S428901</t>
  </si>
  <si>
    <t>民族路與興業路口</t>
  </si>
  <si>
    <t>S429001</t>
  </si>
  <si>
    <t>台1線與南177</t>
  </si>
  <si>
    <t>南33-1與南33</t>
  </si>
  <si>
    <t>S429201</t>
  </si>
  <si>
    <t>北堤提防與南31</t>
  </si>
  <si>
    <t>S429301</t>
  </si>
  <si>
    <t>中華路與民權路口</t>
  </si>
  <si>
    <t>安平路與安平路406巷口</t>
  </si>
  <si>
    <t>民生路與國中街口</t>
  </si>
  <si>
    <t>文學路與大同街口</t>
  </si>
  <si>
    <t>S429801</t>
  </si>
  <si>
    <t>中正路與華興街口</t>
  </si>
  <si>
    <t>康橋大道與平交道(北側)</t>
  </si>
  <si>
    <t>康橋大道與正南一街口</t>
  </si>
  <si>
    <t>S430101</t>
  </si>
  <si>
    <t>健康三街與建平八街口</t>
  </si>
  <si>
    <t>S430201</t>
  </si>
  <si>
    <t>赤山路與湖山路口</t>
  </si>
  <si>
    <t>永大五路與永興路口</t>
  </si>
  <si>
    <t>南91與永安國小前</t>
  </si>
  <si>
    <t>中正路與武昌街口</t>
  </si>
  <si>
    <t>文化街一段與文化二街口</t>
  </si>
  <si>
    <t>關新路一段與茂宏股份公司前</t>
  </si>
  <si>
    <t>北門路與清?路口</t>
  </si>
  <si>
    <t>S430901</t>
  </si>
  <si>
    <t>北門路與鹽水國小後門</t>
  </si>
  <si>
    <t>朝琴路與鹽水國小前</t>
  </si>
  <si>
    <t>忠孝路與文正國小前</t>
  </si>
  <si>
    <t>S431201</t>
  </si>
  <si>
    <t>大埔街與大埔街89巷口</t>
  </si>
  <si>
    <t>176線與昭明國中前</t>
  </si>
  <si>
    <t>S431401</t>
  </si>
  <si>
    <t>太子路與太子南路口</t>
  </si>
  <si>
    <t>台1線與上茄苳里12之66號前</t>
  </si>
  <si>
    <t>南25與南26</t>
  </si>
  <si>
    <t>中山路二段與公園路口</t>
  </si>
  <si>
    <t>長和路一段與長和路一段69號前</t>
  </si>
  <si>
    <t>長和路一段與長和路一段192巷口</t>
  </si>
  <si>
    <t>新興路416巷與金華路二段15巷口</t>
  </si>
  <si>
    <t>S432101</t>
  </si>
  <si>
    <t>麻學路一段與麻學路一段121號前</t>
  </si>
  <si>
    <t>S432201</t>
  </si>
  <si>
    <t>信義路與信義路443巷口</t>
  </si>
  <si>
    <t>民權八街與民權六街口</t>
  </si>
  <si>
    <t>成功路二段與成功十街口</t>
  </si>
  <si>
    <t>勝學路與中華一路口</t>
  </si>
  <si>
    <t>178線與安定區戶政事務所前</t>
  </si>
  <si>
    <t>S432701</t>
  </si>
  <si>
    <t>振興路與五福街82巷口</t>
  </si>
  <si>
    <t>S432801</t>
  </si>
  <si>
    <t>南38與竹橋國中前</t>
  </si>
  <si>
    <t>S432901</t>
  </si>
  <si>
    <t>崑山街與國光一街口</t>
  </si>
  <si>
    <t>S433001</t>
  </si>
  <si>
    <t>勝華街與勝華街98巷口</t>
  </si>
  <si>
    <t>中山路與十全街口</t>
  </si>
  <si>
    <t>南89與觀音廟前</t>
  </si>
  <si>
    <t>營西里後營國小後門前</t>
  </si>
  <si>
    <t>165線與南113</t>
  </si>
  <si>
    <t>南81與後壁國中前道路口</t>
  </si>
  <si>
    <t>165線與鎮西宮前</t>
  </si>
  <si>
    <t>中正路與中正路66巷口</t>
  </si>
  <si>
    <t>華興街與光華街口</t>
  </si>
  <si>
    <t>S433901</t>
  </si>
  <si>
    <t>太子國中前</t>
  </si>
  <si>
    <t>民族路與義和街口</t>
  </si>
  <si>
    <t>S434101</t>
  </si>
  <si>
    <t>建業路與和平路口</t>
  </si>
  <si>
    <t>台19線與五興里鐵線橋1之1號前</t>
  </si>
  <si>
    <t>S434301</t>
  </si>
  <si>
    <t>隋唐街與明清街口</t>
  </si>
  <si>
    <t>南73與新生國小前</t>
  </si>
  <si>
    <t>S434501</t>
  </si>
  <si>
    <t>新橋國小前</t>
  </si>
  <si>
    <t>S434601</t>
  </si>
  <si>
    <t>中正路與中正路376巷口(安吉醫院)</t>
  </si>
  <si>
    <t>S434701</t>
  </si>
  <si>
    <t>大灣東路218巷與南興路48巷口</t>
  </si>
  <si>
    <t>平豐路與光州七街口</t>
  </si>
  <si>
    <t>永華八街與建平八街口</t>
  </si>
  <si>
    <t>178線與第一代天廟真護宮前</t>
  </si>
  <si>
    <t>S435101</t>
  </si>
  <si>
    <t>大安街461巷與同安路80巷口</t>
  </si>
  <si>
    <t>S435201</t>
  </si>
  <si>
    <t>安通路四段與安通一街口</t>
  </si>
  <si>
    <t>安富街與安富街199巷口</t>
  </si>
  <si>
    <t>S435401</t>
  </si>
  <si>
    <t>安富街與郡安路五段184巷口</t>
  </si>
  <si>
    <t>梅花一路與安中路一段619巷口</t>
  </si>
  <si>
    <t>S435601</t>
  </si>
  <si>
    <t>仁愛街與三村一街口</t>
  </si>
  <si>
    <t>S435701</t>
  </si>
  <si>
    <t>河堤道路與新港社橋下(北側)</t>
  </si>
  <si>
    <t>178線與大內橋(西側)</t>
  </si>
  <si>
    <t>176線與第三大隊七股消防分隊前</t>
  </si>
  <si>
    <t>S436001</t>
  </si>
  <si>
    <t>174線與東方牧場前</t>
  </si>
  <si>
    <t>三民路與中興街口</t>
  </si>
  <si>
    <t>S436201</t>
  </si>
  <si>
    <t>平等路與文學路口</t>
  </si>
  <si>
    <t>S436301</t>
  </si>
  <si>
    <t>大同路一段與府東街口</t>
  </si>
  <si>
    <t>自由路與新興街口</t>
  </si>
  <si>
    <t>南48與長盈社區前</t>
  </si>
  <si>
    <t>麻學路二段與麻學路二段181巷口</t>
  </si>
  <si>
    <t>麻學路二段與福安宮前</t>
  </si>
  <si>
    <t>自由路與興民街口</t>
  </si>
  <si>
    <t>烏橋中路與安定排水前</t>
  </si>
  <si>
    <t>178線與山上圖書館前</t>
  </si>
  <si>
    <t>忠孝路與忠勇街32巷口</t>
  </si>
  <si>
    <t>中正南路235巷23之1號(河堤道路)</t>
  </si>
  <si>
    <t>S437301</t>
  </si>
  <si>
    <t>大安街與大安街468巷口</t>
  </si>
  <si>
    <t>S437401</t>
  </si>
  <si>
    <t>復國一路與復國一路315巷口</t>
  </si>
  <si>
    <t>正北一路與正北一路160巷口</t>
  </si>
  <si>
    <t>S437601</t>
  </si>
  <si>
    <t>仁愛街與水資源回收中心前</t>
  </si>
  <si>
    <t>蘇厝防迅道路蘇厝507號前</t>
  </si>
  <si>
    <t>S437801</t>
  </si>
  <si>
    <t>台20線與南179</t>
  </si>
  <si>
    <t>南80與南82</t>
  </si>
  <si>
    <t>南108-1與南81-2</t>
  </si>
  <si>
    <t>善美一路與善福大道</t>
  </si>
  <si>
    <t>S440101</t>
  </si>
  <si>
    <t>善美一路與善福二路口</t>
  </si>
  <si>
    <t>善美一路與善福一街口</t>
  </si>
  <si>
    <t>善美二街與善福三街口</t>
  </si>
  <si>
    <t>S440401</t>
  </si>
  <si>
    <t>善美二街與善福大道</t>
  </si>
  <si>
    <t>S440501</t>
  </si>
  <si>
    <t>善美二街與善福二路口</t>
  </si>
  <si>
    <t>S440601</t>
  </si>
  <si>
    <t>善美大道與善福三街口</t>
  </si>
  <si>
    <t>S440701</t>
  </si>
  <si>
    <t>善美大道與善福大道</t>
  </si>
  <si>
    <t>S440801</t>
  </si>
  <si>
    <t>善美大道與善福二路口</t>
  </si>
  <si>
    <t>S440901</t>
  </si>
  <si>
    <t>善美大道與善福一街口</t>
  </si>
  <si>
    <t>S441001</t>
  </si>
  <si>
    <t>善美三街與善福三街口</t>
  </si>
  <si>
    <t>S441101</t>
  </si>
  <si>
    <t>善美三街與善福大道</t>
  </si>
  <si>
    <t>S441201</t>
  </si>
  <si>
    <t>善美三街與善福二路口</t>
  </si>
  <si>
    <t>S441301</t>
  </si>
  <si>
    <t>善美三街與善福一街口</t>
  </si>
  <si>
    <t>S441401</t>
  </si>
  <si>
    <t>善美五路與善福三街口</t>
  </si>
  <si>
    <t>S441501</t>
  </si>
  <si>
    <t>善美五路與善福大道</t>
  </si>
  <si>
    <t>S441601</t>
  </si>
  <si>
    <t>善美五路與善福二路口</t>
  </si>
  <si>
    <t>S441701</t>
  </si>
  <si>
    <t>善美五路與善福一街口</t>
  </si>
  <si>
    <t>S441801</t>
  </si>
  <si>
    <t>善美六街與善福大道</t>
  </si>
  <si>
    <t>S441901</t>
  </si>
  <si>
    <t>善美六街與善福二路口</t>
  </si>
  <si>
    <t>S442001</t>
  </si>
  <si>
    <t>善美六街與善福一街口</t>
  </si>
  <si>
    <t>善美七路與善福大道</t>
  </si>
  <si>
    <t>S442201</t>
  </si>
  <si>
    <t>善美七路與順心二路口</t>
  </si>
  <si>
    <t>S442301</t>
  </si>
  <si>
    <t>善美七路與善福二路口</t>
  </si>
  <si>
    <t>S442401</t>
  </si>
  <si>
    <t>善美七路與善福一街口</t>
  </si>
  <si>
    <t>S442501</t>
  </si>
  <si>
    <t>善美八街與善福二路口</t>
  </si>
  <si>
    <t>善美八街與善福一街口</t>
  </si>
  <si>
    <t>S442701</t>
  </si>
  <si>
    <t>順心一街與善福一街口</t>
  </si>
  <si>
    <t>S442801</t>
  </si>
  <si>
    <t>永華路一段與大德街口</t>
  </si>
  <si>
    <t>公園路1092巷與柴頭港橋(北側)</t>
  </si>
  <si>
    <t>S443001</t>
  </si>
  <si>
    <t>北成路與文成三路682巷口</t>
  </si>
  <si>
    <t>S443101</t>
  </si>
  <si>
    <t>港南里港口1之79號前</t>
  </si>
  <si>
    <t>S443201</t>
  </si>
  <si>
    <t>信和街與南慶街137巷口</t>
  </si>
  <si>
    <t>進學路與忠孝東路口</t>
  </si>
  <si>
    <t>南19與將軍區農會前</t>
  </si>
  <si>
    <t>S443501</t>
  </si>
  <si>
    <t>南19與南21</t>
  </si>
  <si>
    <t>S443601</t>
  </si>
  <si>
    <t>南18與將軍國小前</t>
  </si>
  <si>
    <t>西賢一街與西賢一街187巷口</t>
  </si>
  <si>
    <t>S443801</t>
  </si>
  <si>
    <t>南128與陽明國小前</t>
  </si>
  <si>
    <t>S443901</t>
  </si>
  <si>
    <t>南122與大同國小前</t>
  </si>
  <si>
    <t>S444001</t>
  </si>
  <si>
    <t>赤山路與七甲街93巷口</t>
  </si>
  <si>
    <t>S444101</t>
  </si>
  <si>
    <t>永大一路與永吉路口</t>
  </si>
  <si>
    <t>S444201</t>
  </si>
  <si>
    <t>國光六街與大勇路口</t>
  </si>
  <si>
    <t>S444301</t>
  </si>
  <si>
    <t>南181與三塊厝180號前</t>
  </si>
  <si>
    <t>南100-1與東山消防分隊前</t>
  </si>
  <si>
    <t>S444501</t>
  </si>
  <si>
    <t>大成路與青年路口</t>
  </si>
  <si>
    <t>信義路與銘傳街口</t>
  </si>
  <si>
    <t>長榮路三段與太子路200巷111弄口</t>
  </si>
  <si>
    <t>中山路與康樂路口</t>
  </si>
  <si>
    <t>台19甲線與舊鐵道</t>
  </si>
  <si>
    <t>S445001</t>
  </si>
  <si>
    <t>中正三街與中正一街口</t>
  </si>
  <si>
    <t>S445101</t>
  </si>
  <si>
    <t>國光三街與大仁街口</t>
  </si>
  <si>
    <t>S445201</t>
  </si>
  <si>
    <t>鹽洲二街與三村一街口</t>
  </si>
  <si>
    <t>S445301</t>
  </si>
  <si>
    <t>175線與崩山農路口</t>
  </si>
  <si>
    <t>S445401</t>
  </si>
  <si>
    <t>南81與172甲線</t>
  </si>
  <si>
    <t>S445501</t>
  </si>
  <si>
    <t>南85與往八掌二橋前</t>
  </si>
  <si>
    <t>S445601</t>
  </si>
  <si>
    <t>南85與南82</t>
  </si>
  <si>
    <t>S445701</t>
  </si>
  <si>
    <t>新進路二段與和平路口</t>
  </si>
  <si>
    <t>台19線與南13</t>
  </si>
  <si>
    <t>朝琴路與土庫(仁愛之家)</t>
  </si>
  <si>
    <t>S446001</t>
  </si>
  <si>
    <t>武廟路與和平路口</t>
  </si>
  <si>
    <t>S446101</t>
  </si>
  <si>
    <t>高鐵二路與歸仁六路口</t>
  </si>
  <si>
    <t>S446201</t>
  </si>
  <si>
    <t>中山路三段與中山路三段100巷口</t>
  </si>
  <si>
    <t>中正南路一段與中正南路一段930巷口</t>
  </si>
  <si>
    <t>S446401</t>
  </si>
  <si>
    <t>龍橋街與竹園一街口</t>
  </si>
  <si>
    <t>大橋三街與大橋一街247巷口</t>
  </si>
  <si>
    <t>S446601</t>
  </si>
  <si>
    <t>大安街與大安街461巷口</t>
  </si>
  <si>
    <t>S446701</t>
  </si>
  <si>
    <t>安信三街與安信八街口(東側)</t>
  </si>
  <si>
    <t>S446801</t>
  </si>
  <si>
    <t>安信三街與安信六街口(東側)</t>
  </si>
  <si>
    <t>S446901</t>
  </si>
  <si>
    <t>大慶路與草湖二路口</t>
  </si>
  <si>
    <t>S447001</t>
  </si>
  <si>
    <t>大慶路與大安街口</t>
  </si>
  <si>
    <t>大慶路與安信二街口</t>
  </si>
  <si>
    <t>S447201</t>
  </si>
  <si>
    <t>草湖寮大道與安中路一段699巷口</t>
  </si>
  <si>
    <t>S447301</t>
  </si>
  <si>
    <t>大慶路與安信三街口</t>
  </si>
  <si>
    <t>北安路二段與北安二街口</t>
  </si>
  <si>
    <t>S447501</t>
  </si>
  <si>
    <t>安信八街與安信六街口</t>
  </si>
  <si>
    <t>正北一路與蔦松三街口</t>
  </si>
  <si>
    <t>S447701</t>
  </si>
  <si>
    <t>安信十街與梅花二路口</t>
  </si>
  <si>
    <t>安信三街與安信八街口</t>
  </si>
  <si>
    <t>安信三街與安信十街口</t>
  </si>
  <si>
    <t>S448001</t>
  </si>
  <si>
    <t>安信三街與安信六街口</t>
  </si>
  <si>
    <t>草湖一路與安信二街口</t>
  </si>
  <si>
    <t>草湖一路與安信八街口</t>
  </si>
  <si>
    <t>S448301</t>
  </si>
  <si>
    <t>草湖一路與安信十街口</t>
  </si>
  <si>
    <t>草湖一路與安信六街口</t>
  </si>
  <si>
    <t>草湖一路與梅花二路口</t>
  </si>
  <si>
    <t>草湖二路與安信八街口</t>
  </si>
  <si>
    <t>草湖二路與安信十街口</t>
  </si>
  <si>
    <t>草湖二路與安信六街口</t>
  </si>
  <si>
    <t>S448901</t>
  </si>
  <si>
    <t>草湖二路與梅花二路口</t>
  </si>
  <si>
    <t>草湖二路與梅花二路口(西側)</t>
  </si>
  <si>
    <t>S449101</t>
  </si>
  <si>
    <t>草湖三路與大安街口</t>
  </si>
  <si>
    <t>S449201</t>
  </si>
  <si>
    <t>草湖三路與安信八街口</t>
  </si>
  <si>
    <t>S449301</t>
  </si>
  <si>
    <t>草湖三路與梅花二路口</t>
  </si>
  <si>
    <t>S449401</t>
  </si>
  <si>
    <t>草湖寮一路與安信十街口(西側)</t>
  </si>
  <si>
    <t>S449501</t>
  </si>
  <si>
    <t>草湖寮大道與草湖二路口(西側)</t>
  </si>
  <si>
    <t>S449601</t>
  </si>
  <si>
    <t>草湖寮大道與安信一街口</t>
  </si>
  <si>
    <t>S449701</t>
  </si>
  <si>
    <t>草湖寮大道與安信一街口(東側)</t>
  </si>
  <si>
    <t>S449801</t>
  </si>
  <si>
    <t>草湖寮大道與安信八街口</t>
  </si>
  <si>
    <t>S449901</t>
  </si>
  <si>
    <t>中華路912巷與中華路912巷59弄口</t>
  </si>
  <si>
    <t>草湖寮大道與安信十街口</t>
  </si>
  <si>
    <t>S450101</t>
  </si>
  <si>
    <t>草湖寮大道與安信三街口</t>
  </si>
  <si>
    <t>S450201</t>
  </si>
  <si>
    <t>草湖寮大道與安信三街口(西側)</t>
  </si>
  <si>
    <t>草湖寮大道與草湖一路口</t>
  </si>
  <si>
    <t>草湖寮大道與草湖二路口</t>
  </si>
  <si>
    <t>草湖寮大道與草湖三路口</t>
  </si>
  <si>
    <t>草湖寮大道與義吉街口</t>
  </si>
  <si>
    <t>梅花一路與安信三街口</t>
  </si>
  <si>
    <t>梅花一路與草湖一路口</t>
  </si>
  <si>
    <t>梅花一路與草湖二路口</t>
  </si>
  <si>
    <t>梅花二路與安信一街口</t>
  </si>
  <si>
    <t>S451101</t>
  </si>
  <si>
    <t>梅花二路與安信三街口</t>
  </si>
  <si>
    <t>梅花二路與草湖三路口(東側)</t>
  </si>
  <si>
    <t>S451301</t>
  </si>
  <si>
    <t>梅花二路與義吉街口</t>
  </si>
  <si>
    <t>S451401</t>
  </si>
  <si>
    <t>義吉街與安信二街口</t>
  </si>
  <si>
    <t>S451501</t>
  </si>
  <si>
    <t>義吉街與安信八街口</t>
  </si>
  <si>
    <t>S451601</t>
  </si>
  <si>
    <t>義吉街與安信十街口</t>
  </si>
  <si>
    <t>S451701</t>
  </si>
  <si>
    <t>義吉街與安信六街口</t>
  </si>
  <si>
    <t>南33-1與樹林國小前</t>
  </si>
  <si>
    <t>173與竹橋國小前</t>
  </si>
  <si>
    <t>S452001</t>
  </si>
  <si>
    <t>信義路與信義路131巷口</t>
  </si>
  <si>
    <t>S452101</t>
  </si>
  <si>
    <t>大同里牛肉寮與府城南天宮前</t>
  </si>
  <si>
    <t>S452201</t>
  </si>
  <si>
    <t>德糖路與德安路口</t>
  </si>
  <si>
    <t>德糖路與德糖路407巷口</t>
  </si>
  <si>
    <t>S452401</t>
  </si>
  <si>
    <t>南177與大社里140號前</t>
  </si>
  <si>
    <t>S452501</t>
  </si>
  <si>
    <t>南132文科里62之18號前</t>
  </si>
  <si>
    <t>S452601</t>
  </si>
  <si>
    <t>光復路與文昌路口</t>
  </si>
  <si>
    <t>S452701</t>
  </si>
  <si>
    <t>復興路與富林路口</t>
  </si>
  <si>
    <t>中正路與中正路400巷口</t>
  </si>
  <si>
    <t>S452901</t>
  </si>
  <si>
    <t>中正路與中正路301巷口</t>
  </si>
  <si>
    <t>中正路與延平街口</t>
  </si>
  <si>
    <t>新生南路與仁愛路口</t>
  </si>
  <si>
    <t>S453201</t>
  </si>
  <si>
    <t>台84線與南57</t>
  </si>
  <si>
    <t>南57與南50</t>
  </si>
  <si>
    <t>德糖路與仁德民安宮前</t>
  </si>
  <si>
    <t>S453501</t>
  </si>
  <si>
    <t>義林南路與新田一街口</t>
  </si>
  <si>
    <t>S453601</t>
  </si>
  <si>
    <t>育英街與安興街181巷口</t>
  </si>
  <si>
    <t>S453701</t>
  </si>
  <si>
    <t>明和里明和67之15號前</t>
  </si>
  <si>
    <t>S453801</t>
  </si>
  <si>
    <t>珊瑚路與嘉南國小前</t>
  </si>
  <si>
    <t>S453901</t>
  </si>
  <si>
    <t>珊瑚路與工研路口</t>
  </si>
  <si>
    <t>S454001</t>
  </si>
  <si>
    <t>珊瑚路與珊瑚路315巷口</t>
  </si>
  <si>
    <t>新進路二段與新進路二段445巷口</t>
  </si>
  <si>
    <t>S454201</t>
  </si>
  <si>
    <t>嘉芳街與八德路口</t>
  </si>
  <si>
    <t>S454301</t>
  </si>
  <si>
    <t>嘉芳街與五福路口</t>
  </si>
  <si>
    <t>S454401</t>
  </si>
  <si>
    <t>金和路往岸內糖?牌樓前</t>
  </si>
  <si>
    <t>S454501</t>
  </si>
  <si>
    <t>南127與貝森朵夫二期前</t>
  </si>
  <si>
    <t>S454601</t>
  </si>
  <si>
    <t>嘉同里大同115之5號前</t>
  </si>
  <si>
    <t>大內國小前</t>
  </si>
  <si>
    <t>南140-1與北勢洲前</t>
  </si>
  <si>
    <t>國光二街與崑山街口</t>
  </si>
  <si>
    <t>龍埔街與龍安街口</t>
  </si>
  <si>
    <t>興中路與總爺藝文中心前</t>
  </si>
  <si>
    <t>南122線百衛活動中心前</t>
  </si>
  <si>
    <t>S455301</t>
  </si>
  <si>
    <t>光文路與民生路口</t>
  </si>
  <si>
    <t>S455401</t>
  </si>
  <si>
    <t>南77與中正路479巷口</t>
  </si>
  <si>
    <t>S455501</t>
  </si>
  <si>
    <t>中山路與行昌路口</t>
  </si>
  <si>
    <t>S455601</t>
  </si>
  <si>
    <t>台19線與往尾寮前</t>
  </si>
  <si>
    <t>171線與南49-1</t>
  </si>
  <si>
    <t>S455801</t>
  </si>
  <si>
    <t>信義路與同仁街口</t>
  </si>
  <si>
    <t>S455901</t>
  </si>
  <si>
    <t>台84橋下P61橋墩前</t>
  </si>
  <si>
    <t>S456001</t>
  </si>
  <si>
    <t>台84橋下P62橋墩前</t>
  </si>
  <si>
    <t>勝利路與成大醫療大樓前</t>
  </si>
  <si>
    <t>S456201</t>
  </si>
  <si>
    <t>左鎮教會前</t>
  </si>
  <si>
    <t>S456301</t>
  </si>
  <si>
    <t>華興街與復興國小前</t>
  </si>
  <si>
    <t>大洲里大洲98號前</t>
  </si>
  <si>
    <t>S456601</t>
  </si>
  <si>
    <t>大灣一街與大灣二街71巷口</t>
  </si>
  <si>
    <t>曾文街與忠孝街口</t>
  </si>
  <si>
    <t>S456801</t>
  </si>
  <si>
    <t>忠孝街與文化街口</t>
  </si>
  <si>
    <t>忠孝街與裕農街口</t>
  </si>
  <si>
    <t>大仁街與國光二街口</t>
  </si>
  <si>
    <t>S457101</t>
  </si>
  <si>
    <t>崑山街與國光三街口</t>
  </si>
  <si>
    <t>S457201</t>
  </si>
  <si>
    <t>三民路與新生路口</t>
  </si>
  <si>
    <t>S457301</t>
  </si>
  <si>
    <t>172線與仙草國小前</t>
  </si>
  <si>
    <t>新興路與光華路口</t>
  </si>
  <si>
    <t>南90與南91</t>
  </si>
  <si>
    <t>S457601</t>
  </si>
  <si>
    <t>忠嘉里36之19號前</t>
  </si>
  <si>
    <t>S457701</t>
  </si>
  <si>
    <t>民權南路與民權十街口</t>
  </si>
  <si>
    <t>S457801</t>
  </si>
  <si>
    <t>台17線與176線(七股分駐所旁)</t>
  </si>
  <si>
    <t>S457901</t>
  </si>
  <si>
    <t>台61線與173線下匝道</t>
  </si>
  <si>
    <t>S458001</t>
  </si>
  <si>
    <t>178線與南182</t>
  </si>
  <si>
    <t>S458101</t>
  </si>
  <si>
    <t>178線與南184</t>
  </si>
  <si>
    <t>S458201</t>
  </si>
  <si>
    <t>178線與南181</t>
  </si>
  <si>
    <t>S458301</t>
  </si>
  <si>
    <t>台20線與中油新左鎮站旁</t>
  </si>
  <si>
    <t>S458401</t>
  </si>
  <si>
    <t>台20線深山橋(預告號誌)</t>
  </si>
  <si>
    <t>S458501</t>
  </si>
  <si>
    <t>中山東路與忠孝路239巷口</t>
  </si>
  <si>
    <t>S458601</t>
  </si>
  <si>
    <t>舉人街與舉人街169號前</t>
  </si>
  <si>
    <t>S458701</t>
  </si>
  <si>
    <t>中正路與學雅二路口</t>
  </si>
  <si>
    <t>S458801</t>
  </si>
  <si>
    <t>學雅三街與學雅二路口</t>
  </si>
  <si>
    <t>S458901</t>
  </si>
  <si>
    <t>中正路與太平街口</t>
  </si>
  <si>
    <t>S459001</t>
  </si>
  <si>
    <t>台20線與觀音村老人養護靜修院</t>
  </si>
  <si>
    <t>S459101</t>
  </si>
  <si>
    <t>台19甲與美一塑膠實業公司前</t>
  </si>
  <si>
    <t>S459201</t>
  </si>
  <si>
    <t>中正路與中正路122巷口</t>
  </si>
  <si>
    <t>S459301</t>
  </si>
  <si>
    <t>信義路與信義橋(北側)</t>
  </si>
  <si>
    <t>S459401</t>
  </si>
  <si>
    <t>義吉街與安湖五街口</t>
  </si>
  <si>
    <t>S459501</t>
  </si>
  <si>
    <t>義吉街與安湖路口</t>
  </si>
  <si>
    <t>S459601</t>
  </si>
  <si>
    <t>安湖路與安湖三街口</t>
  </si>
  <si>
    <t>安湖路與安晴路口</t>
  </si>
  <si>
    <t>S459801</t>
  </si>
  <si>
    <t>安湖路與安湖二街口</t>
  </si>
  <si>
    <t>安湖路與安湖一路口</t>
  </si>
  <si>
    <t>安湖路與義吉街86巷口</t>
  </si>
  <si>
    <t>安通路五段與安湖路口</t>
  </si>
  <si>
    <t>草湖一路與大慶路口</t>
  </si>
  <si>
    <t>草湖一路與安湖五街口</t>
  </si>
  <si>
    <t>S460401</t>
  </si>
  <si>
    <t>草湖一路與安湖三街口</t>
  </si>
  <si>
    <t>草湖一路與安晴路口</t>
  </si>
  <si>
    <t>草湖一路與安湖二路口</t>
  </si>
  <si>
    <t>草湖一路與安湖一路口</t>
  </si>
  <si>
    <t>安通路五段與草湖一路口</t>
  </si>
  <si>
    <t>大慶路與安晴三路口</t>
  </si>
  <si>
    <t>安晴路與安晴三路口</t>
  </si>
  <si>
    <t>S461101</t>
  </si>
  <si>
    <t>安湖一路與安晴三路口</t>
  </si>
  <si>
    <t>S461201</t>
  </si>
  <si>
    <t>安通路五段與安晴三路口</t>
  </si>
  <si>
    <t>S461301</t>
  </si>
  <si>
    <t>興福大道與大慶路口</t>
  </si>
  <si>
    <t>S461401</t>
  </si>
  <si>
    <t>興福大道與安晴路口</t>
  </si>
  <si>
    <t>興福大道與安圳路口</t>
  </si>
  <si>
    <t>安通路五段與興福大道</t>
  </si>
  <si>
    <t>大慶路與安晴二路口</t>
  </si>
  <si>
    <t>S461801</t>
  </si>
  <si>
    <t>安晴路與安晴二路口</t>
  </si>
  <si>
    <t>大慶路與安晴一街口</t>
  </si>
  <si>
    <t>S462001</t>
  </si>
  <si>
    <t>安晴路與安晴一街口</t>
  </si>
  <si>
    <t>S462101</t>
  </si>
  <si>
    <t>北安路二段與安圳路口</t>
  </si>
  <si>
    <t>S462201</t>
  </si>
  <si>
    <t>永安街與永安街11巷口</t>
  </si>
  <si>
    <t>S462301</t>
  </si>
  <si>
    <t>國安街210巷與國安街156巷51弄口</t>
  </si>
  <si>
    <t>S462401</t>
  </si>
  <si>
    <t>館前一路與館前二路口</t>
  </si>
  <si>
    <t>S462501</t>
  </si>
  <si>
    <t>蘭科大道與蘭科七路口</t>
  </si>
  <si>
    <t>S462601</t>
  </si>
  <si>
    <t>蘭科大道與蘭科八路口</t>
  </si>
  <si>
    <t>嘉德麗雅蘭路與蘭科七路口</t>
  </si>
  <si>
    <t>S462801</t>
  </si>
  <si>
    <t>中正路二段與北保路口</t>
  </si>
  <si>
    <t>中正路二段與中正路二段642巷口</t>
  </si>
  <si>
    <t>中正路二段與德洋路口</t>
  </si>
  <si>
    <t>S463101</t>
  </si>
  <si>
    <t>中正路一段與保學路口</t>
  </si>
  <si>
    <t>中正路一段與文賢路一段口</t>
  </si>
  <si>
    <t>S463301</t>
  </si>
  <si>
    <t>義林南路與民安路二段口</t>
  </si>
  <si>
    <t>中正路一段與文賢國中前</t>
  </si>
  <si>
    <t>台84線下大匏崙交流道南側</t>
  </si>
  <si>
    <t>S463601</t>
  </si>
  <si>
    <t>環館三路與環館北路口</t>
  </si>
  <si>
    <t>康樂街與正興街口</t>
  </si>
  <si>
    <t>忠義路與中清路口</t>
  </si>
  <si>
    <t>中正路一段與三甲五街口</t>
  </si>
  <si>
    <t>上崙街與台86側車道</t>
  </si>
  <si>
    <t>S464101</t>
  </si>
  <si>
    <t>仁義路與義林三街口</t>
  </si>
  <si>
    <t>S464201</t>
  </si>
  <si>
    <t>大灣東路218巷與長興一街110巷口</t>
  </si>
  <si>
    <t>光復路與光復路438巷口</t>
  </si>
  <si>
    <t>S464401</t>
  </si>
  <si>
    <t>台1線與三福化工前</t>
  </si>
  <si>
    <t>S464501</t>
  </si>
  <si>
    <t>麻佳路一段與宏餘鋼鐵前</t>
  </si>
  <si>
    <t>新建路與新建路61巷口</t>
  </si>
  <si>
    <t>S464701</t>
  </si>
  <si>
    <t>信義路與行昌路口</t>
  </si>
  <si>
    <t>中華路與中華路10巷口</t>
  </si>
  <si>
    <t>S464901</t>
  </si>
  <si>
    <t>三民路與舉人街口</t>
  </si>
  <si>
    <t>S465001</t>
  </si>
  <si>
    <t>進學路與台糖加油站曾文站前</t>
  </si>
  <si>
    <t>S465101</t>
  </si>
  <si>
    <t>南122與福隆尖端科技牌樓前</t>
  </si>
  <si>
    <t>S466601</t>
  </si>
  <si>
    <t>萬年七街與萬年八街口</t>
  </si>
  <si>
    <t>S466701</t>
  </si>
  <si>
    <t>萬年六街與萬年六街126巷口</t>
  </si>
  <si>
    <t>173線與南48(北側)</t>
  </si>
  <si>
    <t>S466901</t>
  </si>
  <si>
    <t>173線與南48(南側)</t>
  </si>
  <si>
    <t>S467001</t>
  </si>
  <si>
    <t>新生北路與新生北路698巷口</t>
  </si>
  <si>
    <t>S467101</t>
  </si>
  <si>
    <t>176線與曾文貨運前</t>
  </si>
  <si>
    <t>S467201</t>
  </si>
  <si>
    <t>新生南路與自由路口</t>
  </si>
  <si>
    <t>S467301</t>
  </si>
  <si>
    <t>中正路與中正路127巷口</t>
  </si>
  <si>
    <t>大新路與大新路116巷口</t>
  </si>
  <si>
    <t>南170與嘉南大圳前</t>
  </si>
  <si>
    <t>S467601</t>
  </si>
  <si>
    <t>大新路與大德路口</t>
  </si>
  <si>
    <t>S467701</t>
  </si>
  <si>
    <t>復興路與和平南街口</t>
  </si>
  <si>
    <t>成功路與忠孝街口</t>
  </si>
  <si>
    <t>S467901</t>
  </si>
  <si>
    <t>民權街與中正路633巷口</t>
  </si>
  <si>
    <t>S468001</t>
  </si>
  <si>
    <t>台17線與173線匝道口</t>
  </si>
  <si>
    <t>台20線與往卓猴太子宮前</t>
  </si>
  <si>
    <t>台20線與往澄山教會前</t>
  </si>
  <si>
    <t>大灣六街80巷與大灣六街80巷36弄口</t>
  </si>
  <si>
    <t>S468401</t>
  </si>
  <si>
    <t>南興路與南興路48巷口</t>
  </si>
  <si>
    <t>S468501</t>
  </si>
  <si>
    <t>龍埔街與龍埔街486巷口</t>
  </si>
  <si>
    <t>王行路與王行路208巷口</t>
  </si>
  <si>
    <t>S468701</t>
  </si>
  <si>
    <t>復華一街與興國街口</t>
  </si>
  <si>
    <t>S468801</t>
  </si>
  <si>
    <t>永大二路與永忠路口</t>
  </si>
  <si>
    <t>S468901</t>
  </si>
  <si>
    <t>大灣一街與立興街口</t>
  </si>
  <si>
    <t>S469001</t>
  </si>
  <si>
    <t>鹽和街與鹽平街口</t>
  </si>
  <si>
    <t>S469101</t>
  </si>
  <si>
    <t>尚頂路與鹽信街口</t>
  </si>
  <si>
    <t>S469201</t>
  </si>
  <si>
    <t>172線與往虎山社區活動中心前</t>
  </si>
  <si>
    <t>S469301</t>
  </si>
  <si>
    <t>台1線與華光電纜公司前</t>
  </si>
  <si>
    <t>S469401</t>
  </si>
  <si>
    <t>富林路與富安二街口</t>
  </si>
  <si>
    <t>光華街與新市國小側門前</t>
  </si>
  <si>
    <t>S469601</t>
  </si>
  <si>
    <t>四維路與楠西國小前</t>
  </si>
  <si>
    <t>S469701</t>
  </si>
  <si>
    <t>富林路與富安一街口</t>
  </si>
  <si>
    <t>S469801</t>
  </si>
  <si>
    <t>土庫路與土庫六街口</t>
  </si>
  <si>
    <t>S469901</t>
  </si>
  <si>
    <t>中正西路與二行一路口</t>
  </si>
  <si>
    <t>S470001</t>
  </si>
  <si>
    <t>中正西路與長立汽車修配廠前</t>
  </si>
  <si>
    <t>中正路二段與勝利路口</t>
  </si>
  <si>
    <t>中正路三段與土庫路口</t>
  </si>
  <si>
    <t>中正路三段與太乙路口</t>
  </si>
  <si>
    <t>S470401</t>
  </si>
  <si>
    <t>文賢路二段與依仁路口(西側)</t>
  </si>
  <si>
    <t>S470501</t>
  </si>
  <si>
    <t>文賢路二段與依仁路口(東側)</t>
  </si>
  <si>
    <t>S470601</t>
  </si>
  <si>
    <t>正義三街與義林十二街口</t>
  </si>
  <si>
    <t>S470701</t>
  </si>
  <si>
    <t>正義路與中清二街口</t>
  </si>
  <si>
    <t>S470801</t>
  </si>
  <si>
    <t>依仁路與竹仔腳路口</t>
  </si>
  <si>
    <t>S470901</t>
  </si>
  <si>
    <t>保生東路與文華路二段口</t>
  </si>
  <si>
    <t>保生路與成功二街口</t>
  </si>
  <si>
    <t>S471101</t>
  </si>
  <si>
    <t>保華路與成功一街口</t>
  </si>
  <si>
    <t>崑崙路與上崙一街口</t>
  </si>
  <si>
    <t>S471301</t>
  </si>
  <si>
    <t>勝利路與仁義六街口</t>
  </si>
  <si>
    <t>勝利路與勝利一街口</t>
  </si>
  <si>
    <t>S471501</t>
  </si>
  <si>
    <t>義林南路與民安路二段97巷口</t>
  </si>
  <si>
    <t>S471601</t>
  </si>
  <si>
    <t>義林南路與德糖路口</t>
  </si>
  <si>
    <t>S471701</t>
  </si>
  <si>
    <t>德善路與德善路385巷口</t>
  </si>
  <si>
    <t>德糖路與民安路二段口</t>
  </si>
  <si>
    <t>中正路與七甲街口</t>
  </si>
  <si>
    <t>中華路與忠孝街口</t>
  </si>
  <si>
    <t>S472101</t>
  </si>
  <si>
    <t>三民街與三民街71巷口</t>
  </si>
  <si>
    <t>大仁街與大仁街11巷口</t>
  </si>
  <si>
    <t>S472301</t>
  </si>
  <si>
    <t>大橋三街與大橋三街124巷口</t>
  </si>
  <si>
    <t>大灣二街與大灣一街口</t>
  </si>
  <si>
    <t>大灣三街與大安街口</t>
  </si>
  <si>
    <t>S472601</t>
  </si>
  <si>
    <t>大灣三街與大灣三街21巷口</t>
  </si>
  <si>
    <t>S472701</t>
  </si>
  <si>
    <t>小北路與成福汽車前</t>
  </si>
  <si>
    <t>S472801</t>
  </si>
  <si>
    <t>中山北路164巷與永明街231巷口</t>
  </si>
  <si>
    <t>中正三街與中正三街455巷口</t>
  </si>
  <si>
    <t>S473001</t>
  </si>
  <si>
    <t>中正六街與正南五街410巷口</t>
  </si>
  <si>
    <t>S473101</t>
  </si>
  <si>
    <t>中華一路與中山東路口</t>
  </si>
  <si>
    <t>S473201</t>
  </si>
  <si>
    <t>中華一路與中華一路39巷口</t>
  </si>
  <si>
    <t>S473301</t>
  </si>
  <si>
    <t>中華二路與中興街口</t>
  </si>
  <si>
    <t>S473401</t>
  </si>
  <si>
    <t>中華二路與南工街口</t>
  </si>
  <si>
    <t>S473501</t>
  </si>
  <si>
    <t>仁愛街與三民街口</t>
  </si>
  <si>
    <t>S473601</t>
  </si>
  <si>
    <t>文賢街與大同街口</t>
  </si>
  <si>
    <t>S473701</t>
  </si>
  <si>
    <t>文賢街與大灣七街口</t>
  </si>
  <si>
    <t>S473801</t>
  </si>
  <si>
    <t>正北一路與正北三路91巷口</t>
  </si>
  <si>
    <t>S473901</t>
  </si>
  <si>
    <t>正北三路與正北三路150巷口</t>
  </si>
  <si>
    <t>S474001</t>
  </si>
  <si>
    <t>正北三路與正北三路91巷口</t>
  </si>
  <si>
    <t>S474101</t>
  </si>
  <si>
    <t>正北三路與和平東路口</t>
  </si>
  <si>
    <t>正北五路與正北三路91巷口</t>
  </si>
  <si>
    <t>正北五路與和平東路口</t>
  </si>
  <si>
    <t>S474401</t>
  </si>
  <si>
    <t>正南一街與正南一街105巷口</t>
  </si>
  <si>
    <t>正南五街與正南五街327巷口</t>
  </si>
  <si>
    <t>S474601</t>
  </si>
  <si>
    <t>正強街與自強路口</t>
  </si>
  <si>
    <t>S474701</t>
  </si>
  <si>
    <t>民族路與民族路415巷口</t>
  </si>
  <si>
    <t>S474801</t>
  </si>
  <si>
    <t>南雄路一段與大仁街口(南側)</t>
  </si>
  <si>
    <t>永平街與大同街口</t>
  </si>
  <si>
    <t>S475001</t>
  </si>
  <si>
    <t>永康街與永中街口</t>
  </si>
  <si>
    <t>S475101</t>
  </si>
  <si>
    <t>永華路與永和街口</t>
  </si>
  <si>
    <t>S475201</t>
  </si>
  <si>
    <t>永華路與永明街口</t>
  </si>
  <si>
    <t>中正路與大公街口</t>
  </si>
  <si>
    <t>S475401</t>
  </si>
  <si>
    <t>甲頂路與中正南路52巷64弄口</t>
  </si>
  <si>
    <t>甲頂路與中正南路52巷68弄口</t>
  </si>
  <si>
    <t>中正路與義和街口</t>
  </si>
  <si>
    <t>復興路與公園路一段口</t>
  </si>
  <si>
    <t>東勢路與民生路口</t>
  </si>
  <si>
    <t>S475901</t>
  </si>
  <si>
    <t>和平東路與和平路口</t>
  </si>
  <si>
    <t>忠孝路與中山南路316巷口</t>
  </si>
  <si>
    <t>S476101</t>
  </si>
  <si>
    <t>忠義街81巷與中華路10巷口</t>
  </si>
  <si>
    <t>南灣街與大安街口</t>
  </si>
  <si>
    <t>南灣街與立興街口</t>
  </si>
  <si>
    <t>S476401</t>
  </si>
  <si>
    <t>國民路與中山北路164巷口</t>
  </si>
  <si>
    <t>S476501</t>
  </si>
  <si>
    <t>勝學路與勝華街口</t>
  </si>
  <si>
    <t>S476601</t>
  </si>
  <si>
    <t>華興街與忠義街口</t>
  </si>
  <si>
    <t>S476701</t>
  </si>
  <si>
    <t>廣興街與廣興街69巷口</t>
  </si>
  <si>
    <t>S476801</t>
  </si>
  <si>
    <t>正南三路與正南三路與366巷口</t>
  </si>
  <si>
    <t>蔦松二街鐵路平交道(北側)</t>
  </si>
  <si>
    <t>蔦松二街鐵路平交道(南側)</t>
  </si>
  <si>
    <t>龍國街與龍潭街口</t>
  </si>
  <si>
    <t>龍橋街與龍安街口</t>
  </si>
  <si>
    <t>S477301</t>
  </si>
  <si>
    <t>鹽信街與鹽信街146巷口</t>
  </si>
  <si>
    <t>165線與南90</t>
  </si>
  <si>
    <t>172線與長鴻生技農場前</t>
  </si>
  <si>
    <t>S477601</t>
  </si>
  <si>
    <t>172線與進喜汽車修護廠前</t>
  </si>
  <si>
    <t>S477701</t>
  </si>
  <si>
    <t>中山路與長安路口</t>
  </si>
  <si>
    <t>民安路與十全街口</t>
  </si>
  <si>
    <t>南93與南94</t>
  </si>
  <si>
    <t>S478001</t>
  </si>
  <si>
    <t>康樂街與新起街口</t>
  </si>
  <si>
    <t>S478101</t>
  </si>
  <si>
    <t>富民路與民安路口</t>
  </si>
  <si>
    <t>S478201</t>
  </si>
  <si>
    <t>富民路與南101</t>
  </si>
  <si>
    <t>富民路與新起街口</t>
  </si>
  <si>
    <t>安北路與同平路口</t>
  </si>
  <si>
    <t>S478501</t>
  </si>
  <si>
    <t>北安路三段與頂順一街口</t>
  </si>
  <si>
    <t>S478601</t>
  </si>
  <si>
    <t>台江大道五段與聖母廟停車場前</t>
  </si>
  <si>
    <t>S478701</t>
  </si>
  <si>
    <t>台江大道六段與青砂街一段633巷口</t>
  </si>
  <si>
    <t>S478801</t>
  </si>
  <si>
    <t>台江大道六段與城西街二段628巷口</t>
  </si>
  <si>
    <t>台江大道六段與青砂街二段455巷351弄口</t>
  </si>
  <si>
    <t>S479001</t>
  </si>
  <si>
    <t>青砂街一段與城西街一段口</t>
  </si>
  <si>
    <t>S479101</t>
  </si>
  <si>
    <t>館前一路與館前南路口</t>
  </si>
  <si>
    <t>S479201</t>
  </si>
  <si>
    <t>環館北路與環館二路口</t>
  </si>
  <si>
    <t>S479301</t>
  </si>
  <si>
    <t>中興路與育英街口</t>
  </si>
  <si>
    <t>新東路一段與龍鳳一街口</t>
  </si>
  <si>
    <t>S479501</t>
  </si>
  <si>
    <t>大成路一段大成路一段61巷口</t>
  </si>
  <si>
    <t>南134與港口303-3號前</t>
  </si>
  <si>
    <t>光復路與陽明路142巷口</t>
  </si>
  <si>
    <t>西拉雅大道與南科車站前</t>
  </si>
  <si>
    <t>建業路與光文陸橋前</t>
  </si>
  <si>
    <t>大成路與崙頂街口</t>
  </si>
  <si>
    <t>S480101</t>
  </si>
  <si>
    <t>南157與台86側車道</t>
  </si>
  <si>
    <t>S480201</t>
  </si>
  <si>
    <t>四維街與花園一街口</t>
  </si>
  <si>
    <t>S480301</t>
  </si>
  <si>
    <t>成功路與北安一街口</t>
  </si>
  <si>
    <t>S480401</t>
  </si>
  <si>
    <t>和平路與花園一街口</t>
  </si>
  <si>
    <t>忠孝路與自行車步道</t>
  </si>
  <si>
    <t>新太路與四維路口</t>
  </si>
  <si>
    <t>174線與嘉南大圳自行車道</t>
  </si>
  <si>
    <t>174線與工研路口</t>
  </si>
  <si>
    <t>S480901</t>
  </si>
  <si>
    <t>龍橋街與烏竹北街口</t>
  </si>
  <si>
    <t>S481001</t>
  </si>
  <si>
    <t>西勢路與西勢路13巷口</t>
  </si>
  <si>
    <t>172甲線與南90</t>
  </si>
  <si>
    <t>S481201</t>
  </si>
  <si>
    <t>中山東路二段與酪德街口</t>
  </si>
  <si>
    <t>S481301</t>
  </si>
  <si>
    <t>中山東路二段與中山東路二段429號前</t>
  </si>
  <si>
    <t>S481401</t>
  </si>
  <si>
    <t>南122與2.5k處</t>
  </si>
  <si>
    <t>永福路與大信路口</t>
  </si>
  <si>
    <t>S481601</t>
  </si>
  <si>
    <t>南126與牛墟路口</t>
  </si>
  <si>
    <t>S481701</t>
  </si>
  <si>
    <t>光明路與青年路口</t>
  </si>
  <si>
    <t>大智路與新灣橋(東側)</t>
  </si>
  <si>
    <t>S481901</t>
  </si>
  <si>
    <t>太子路與太子路200巷口</t>
  </si>
  <si>
    <t>S482001</t>
  </si>
  <si>
    <t>延平路與南昌街口</t>
  </si>
  <si>
    <t>太子路與太子路139巷口</t>
  </si>
  <si>
    <t>S482201</t>
  </si>
  <si>
    <t>太子路與公園路二段路口</t>
  </si>
  <si>
    <t>S482301</t>
  </si>
  <si>
    <t>保西橋</t>
  </si>
  <si>
    <t>S482401</t>
  </si>
  <si>
    <t>保西橋南側</t>
  </si>
  <si>
    <t>台19線與亞弘電科技公司前</t>
  </si>
  <si>
    <t>S482601</t>
  </si>
  <si>
    <t>佳南路與聯外道路口</t>
  </si>
  <si>
    <t>S482701</t>
  </si>
  <si>
    <t>依仁路與中生街口</t>
  </si>
  <si>
    <t>S482801</t>
  </si>
  <si>
    <t>165線與南114</t>
  </si>
  <si>
    <t>進學路與溪尾654號前</t>
  </si>
  <si>
    <t>S483001</t>
  </si>
  <si>
    <t>忠孝路與民族路口</t>
  </si>
  <si>
    <t>S483101</t>
  </si>
  <si>
    <t>東山五路與東山中路口</t>
  </si>
  <si>
    <t>S483201</t>
  </si>
  <si>
    <t>太子路與太子宮護庇宮前</t>
  </si>
  <si>
    <t>S483301</t>
  </si>
  <si>
    <t>民族街與林森街口</t>
  </si>
  <si>
    <t>S483401</t>
  </si>
  <si>
    <t>大同街與大同街606巷口</t>
  </si>
  <si>
    <t>S483501</t>
  </si>
  <si>
    <t>永大路二段與永大五路口</t>
  </si>
  <si>
    <t>S483601</t>
  </si>
  <si>
    <t>東橋三路與東橋十二街口</t>
  </si>
  <si>
    <t>S483701</t>
  </si>
  <si>
    <t>中山南路與中山南路644巷42弄口</t>
  </si>
  <si>
    <t>S483801</t>
  </si>
  <si>
    <t>台1線與南80</t>
  </si>
  <si>
    <t>178線與國3善化交流道西側側車道</t>
  </si>
  <si>
    <t>仁義一街與仁義一街48巷口</t>
  </si>
  <si>
    <t>S484101</t>
  </si>
  <si>
    <t>機場路與機場路495巷口</t>
  </si>
  <si>
    <t>東豐路與東豐路305巷口</t>
  </si>
  <si>
    <t>文成三路與育北街口</t>
  </si>
  <si>
    <t>S484401</t>
  </si>
  <si>
    <t>公園路與佑民街42巷口</t>
  </si>
  <si>
    <t>S484501</t>
  </si>
  <si>
    <t>公園路與北安路一段51巷3弄口</t>
  </si>
  <si>
    <t>S484601</t>
  </si>
  <si>
    <t>勝利街1巷與小東路307巷129巷口</t>
  </si>
  <si>
    <t>S484701</t>
  </si>
  <si>
    <t>國八側車道與港口1-51號前(北側)</t>
  </si>
  <si>
    <t>S484801</t>
  </si>
  <si>
    <t>國八側車道與港南里1號之68前</t>
  </si>
  <si>
    <t>S484901</t>
  </si>
  <si>
    <t>公學路五段與育英街口</t>
  </si>
  <si>
    <t>S485001</t>
  </si>
  <si>
    <t>海佃路四段55巷與海佃路四段55巷48弄口</t>
  </si>
  <si>
    <t>S485101</t>
  </si>
  <si>
    <t>海佃路四段與海佃路四段490巷口</t>
  </si>
  <si>
    <t>培安路與安豐六街口</t>
  </si>
  <si>
    <t>生態街與宜居一街口</t>
  </si>
  <si>
    <t>長和路二段12巷277弄與安昌街174巷79弄口</t>
  </si>
  <si>
    <t>S485501</t>
  </si>
  <si>
    <t>大安街187巷與海佃路二段150巷112弄口</t>
  </si>
  <si>
    <t>S485601</t>
  </si>
  <si>
    <t>慈安路與安通一街口</t>
  </si>
  <si>
    <t>S485701</t>
  </si>
  <si>
    <t>顯宮二街與顯宮國小前</t>
  </si>
  <si>
    <t>S485801</t>
  </si>
  <si>
    <t>本原街二段與智安四街口</t>
  </si>
  <si>
    <t>S485901</t>
  </si>
  <si>
    <t>功安一街與海中街口</t>
  </si>
  <si>
    <t>S486001</t>
  </si>
  <si>
    <t>樂活路與樂活五街口</t>
  </si>
  <si>
    <t>S486101</t>
  </si>
  <si>
    <t>長榮路三段與大學路22巷口</t>
  </si>
  <si>
    <t>S486201</t>
  </si>
  <si>
    <t>台灣中油南化站前</t>
  </si>
  <si>
    <t>平等路與忠孝街口</t>
  </si>
  <si>
    <t>南48與清水里鄰溝子墘56號之27前</t>
  </si>
  <si>
    <t>龍泉太子宮前</t>
  </si>
  <si>
    <t>民生路與新化國中側門前</t>
  </si>
  <si>
    <t>建國街與仁愛街口</t>
  </si>
  <si>
    <t>S486801</t>
  </si>
  <si>
    <t>保順路二段與保順路二段66巷口</t>
  </si>
  <si>
    <t>S486901</t>
  </si>
  <si>
    <t>和順路二段與和順路二段297巷口</t>
  </si>
  <si>
    <t>甲頂路與中正南路52巷46弄口</t>
  </si>
  <si>
    <t>S487101</t>
  </si>
  <si>
    <t>永華六街與建平八街口</t>
  </si>
  <si>
    <t>S487201</t>
  </si>
  <si>
    <t>怡平路與永華八街口</t>
  </si>
  <si>
    <t>S487301</t>
  </si>
  <si>
    <t>健康路二段與福吉街口</t>
  </si>
  <si>
    <t>S487401</t>
  </si>
  <si>
    <t>南19與漚汪東甲聖德殿前</t>
  </si>
  <si>
    <t>S487501</t>
  </si>
  <si>
    <t>長和路二段與大聖路口</t>
  </si>
  <si>
    <t>S487601</t>
  </si>
  <si>
    <t>大聖路與大聖路路外機車停車場前</t>
  </si>
  <si>
    <t>S487701</t>
  </si>
  <si>
    <t>大聖路與安和路四段538巷口</t>
  </si>
  <si>
    <t>S487801</t>
  </si>
  <si>
    <t>大聖路與安和路274巷口</t>
  </si>
  <si>
    <t>S487901</t>
  </si>
  <si>
    <t>大聖路與和順二街口</t>
  </si>
  <si>
    <t>大聖路與大聖一街口</t>
  </si>
  <si>
    <t>S488101</t>
  </si>
  <si>
    <t>174線與林鳳營陸橋東側</t>
  </si>
  <si>
    <t>S488201</t>
  </si>
  <si>
    <t>174線與林鳳營陸橋西側</t>
  </si>
  <si>
    <t>S488301</t>
  </si>
  <si>
    <t>中山路與中山路429巷口</t>
  </si>
  <si>
    <t>S488401</t>
  </si>
  <si>
    <t>中山東路與五王國小側門前</t>
  </si>
  <si>
    <t>S488501</t>
  </si>
  <si>
    <t>永運路與永康轉運站前</t>
  </si>
  <si>
    <t>S488601</t>
  </si>
  <si>
    <t>172線河東里139之24號前</t>
  </si>
  <si>
    <t>S488701</t>
  </si>
  <si>
    <t>165線與寶生聖堂活動中心前</t>
  </si>
  <si>
    <t>S488801</t>
  </si>
  <si>
    <t>南99與南102</t>
  </si>
  <si>
    <t>S488901</t>
  </si>
  <si>
    <t>潭頂國3涵洞14k+972處</t>
  </si>
  <si>
    <t>S489001</t>
  </si>
  <si>
    <t>富安路與富安一街口</t>
  </si>
  <si>
    <t>S489101</t>
  </si>
  <si>
    <t>富安路與富安三街口</t>
  </si>
  <si>
    <t>S489201</t>
  </si>
  <si>
    <t>富安路與富安五街口</t>
  </si>
  <si>
    <t>S489301</t>
  </si>
  <si>
    <t>富安路與富安六街口</t>
  </si>
  <si>
    <t>S489401</t>
  </si>
  <si>
    <t>富安路與富安七街口</t>
  </si>
  <si>
    <t>S489501</t>
  </si>
  <si>
    <t>建業路與太子路139巷口</t>
  </si>
  <si>
    <t>台1線與工業街81號前</t>
  </si>
  <si>
    <t>民族路與樂利街口</t>
  </si>
  <si>
    <t>S489801</t>
  </si>
  <si>
    <t>民族路與大公街口</t>
  </si>
  <si>
    <t>S489901</t>
  </si>
  <si>
    <t>八田路二段與南119</t>
  </si>
  <si>
    <t>S490001</t>
  </si>
  <si>
    <t>173線與?刀流檳榔攤旁</t>
  </si>
  <si>
    <t>南24與清湄宮牌樓前</t>
  </si>
  <si>
    <t>S490201</t>
  </si>
  <si>
    <t>南19與忠興131-1號前</t>
  </si>
  <si>
    <t>S491701</t>
  </si>
  <si>
    <t>南61與何媽媽文旦園旁</t>
  </si>
  <si>
    <t>南63與宗吉文旦果園旁</t>
  </si>
  <si>
    <t>S491901</t>
  </si>
  <si>
    <t>興中路與興中路175巷口</t>
  </si>
  <si>
    <t>S492001</t>
  </si>
  <si>
    <t>復興路與信義南路口</t>
  </si>
  <si>
    <t>S492101</t>
  </si>
  <si>
    <t>東和路與東興路口</t>
  </si>
  <si>
    <t>S492201</t>
  </si>
  <si>
    <t>中山北路264巷與中山北路246巷191弄口</t>
  </si>
  <si>
    <t>S492301</t>
  </si>
  <si>
    <t>中山北路264巷與永明街口</t>
  </si>
  <si>
    <t>S492401</t>
  </si>
  <si>
    <t>永大路三段618巷與八德街88巷口</t>
  </si>
  <si>
    <t>S492501</t>
  </si>
  <si>
    <t>民族路與中灣五街口</t>
  </si>
  <si>
    <t>S492601</t>
  </si>
  <si>
    <t>中正路542巷與中正五街口</t>
  </si>
  <si>
    <t>S492701</t>
  </si>
  <si>
    <t>三民路與秀祐街口</t>
  </si>
  <si>
    <t>S492801</t>
  </si>
  <si>
    <t>新生北路與南55</t>
  </si>
  <si>
    <t>S492901</t>
  </si>
  <si>
    <t>台20線15k+200處</t>
  </si>
  <si>
    <t>S493001</t>
  </si>
  <si>
    <t>太子路與太子路44巷(台電嘉南供電處前)</t>
  </si>
  <si>
    <t>S493101</t>
  </si>
  <si>
    <t>關新路一段與關新路一段135巷口</t>
  </si>
  <si>
    <t>S493201</t>
  </si>
  <si>
    <t>台1線與台灣中油佳昌站(加盟)前</t>
  </si>
  <si>
    <t>S493301</t>
  </si>
  <si>
    <t>裕文路與裕農三街口</t>
  </si>
  <si>
    <t>S493401</t>
  </si>
  <si>
    <t>台1線與統一公司新市廠前</t>
  </si>
  <si>
    <t>S493501</t>
  </si>
  <si>
    <t>台1線與冠華染織公司前</t>
  </si>
  <si>
    <t>S493601</t>
  </si>
  <si>
    <t>民族路與建南街口</t>
  </si>
  <si>
    <t>S493701</t>
  </si>
  <si>
    <t>國八側車道與港口1-51號前(南側)</t>
  </si>
  <si>
    <t>S493801</t>
  </si>
  <si>
    <t>南21與南20(將軍國中前)</t>
  </si>
  <si>
    <t>S493901</t>
  </si>
  <si>
    <t>民生路一段與北保路口</t>
  </si>
  <si>
    <t>S494001</t>
  </si>
  <si>
    <t>火車站圓環與北門路二段口(北側)</t>
  </si>
  <si>
    <t>S494101</t>
  </si>
  <si>
    <t>火車站圓環與成功路口</t>
  </si>
  <si>
    <t>S494201</t>
  </si>
  <si>
    <t>火車站圓環與中山路口</t>
  </si>
  <si>
    <t>S494301</t>
  </si>
  <si>
    <t>南122與南126</t>
  </si>
  <si>
    <t>S494401</t>
  </si>
  <si>
    <t>建業路與興農街口</t>
  </si>
  <si>
    <t>S494501</t>
  </si>
  <si>
    <t>富林路與光明街口</t>
  </si>
  <si>
    <t>S494601</t>
  </si>
  <si>
    <t>湯山大道與新光大道口</t>
  </si>
  <si>
    <t>S494701</t>
  </si>
  <si>
    <t>新光大道與新埔二街72巷口</t>
  </si>
  <si>
    <t>S494801</t>
  </si>
  <si>
    <t>大灣路942巷371弄與防汛道路口</t>
  </si>
  <si>
    <t>S494901</t>
  </si>
  <si>
    <t>大灣路942巷371弄與大灣路942巷(西側)</t>
  </si>
  <si>
    <t>S495001</t>
  </si>
  <si>
    <t>大灣路942巷371弄與大灣路942巷(東側)</t>
  </si>
  <si>
    <t>S495101</t>
  </si>
  <si>
    <t>樹谷大道與貝濟耶路口</t>
  </si>
  <si>
    <t>S495201</t>
  </si>
  <si>
    <t>樹谷大道與山形路口</t>
  </si>
  <si>
    <t>S495301</t>
  </si>
  <si>
    <t>樹谷大道與豐洲路口</t>
  </si>
  <si>
    <t>S495401</t>
  </si>
  <si>
    <t>樹谷大道與南135(北)</t>
  </si>
  <si>
    <t>S495501</t>
  </si>
  <si>
    <t>樹谷大道與大洲排水北側道路口</t>
  </si>
  <si>
    <t>S495601</t>
  </si>
  <si>
    <t>樹谷大道與南135(南)</t>
  </si>
  <si>
    <t>S495701</t>
  </si>
  <si>
    <t>樹谷大道2k+570處</t>
  </si>
  <si>
    <t>S495801</t>
  </si>
  <si>
    <t>樹谷大道2k+700處</t>
  </si>
  <si>
    <t>S495901</t>
  </si>
  <si>
    <t>樹谷大道3k+000處</t>
  </si>
  <si>
    <t>S496001</t>
  </si>
  <si>
    <t>樹谷大道3k+200處</t>
  </si>
  <si>
    <t>S496101</t>
  </si>
  <si>
    <t>樹谷大道與北外環道橋下道路口</t>
  </si>
  <si>
    <t>S496201</t>
  </si>
  <si>
    <t>弘前路與灣裡一街口</t>
  </si>
  <si>
    <t>S496301</t>
  </si>
  <si>
    <t>青森路與喜樹路口</t>
  </si>
  <si>
    <t>S496401</t>
  </si>
  <si>
    <t>青森路與萬皇南路口</t>
  </si>
  <si>
    <t>S496501</t>
  </si>
  <si>
    <t>喜樹路與喜安街口</t>
  </si>
  <si>
    <t>S496601</t>
  </si>
  <si>
    <t>喜樹路與喜樂路口</t>
  </si>
  <si>
    <t>S496701</t>
  </si>
  <si>
    <t>喜灣街與喜樂路口</t>
  </si>
  <si>
    <t>S496801</t>
  </si>
  <si>
    <t>萬皇南路與喜安街口</t>
  </si>
  <si>
    <t>S496901</t>
  </si>
  <si>
    <t>萬皇南路與喜樂路口</t>
  </si>
  <si>
    <t>S497001</t>
  </si>
  <si>
    <t>萬皇南路與萬皇路口</t>
  </si>
  <si>
    <t>S497101</t>
  </si>
  <si>
    <t>灣裡路211巷與永寧街口</t>
  </si>
  <si>
    <t>S497201</t>
  </si>
  <si>
    <t>灣裡路211巷與那珂街口</t>
  </si>
  <si>
    <t>S497301</t>
  </si>
  <si>
    <t>灣裡路與弘前路口</t>
  </si>
  <si>
    <t>S497401</t>
  </si>
  <si>
    <t>灣裡路與永寧街</t>
  </si>
  <si>
    <t>S497501</t>
  </si>
  <si>
    <t>灣裡路與灣裡二街口</t>
  </si>
  <si>
    <t>S497601</t>
  </si>
  <si>
    <t>土庫路與土庫二街口</t>
  </si>
  <si>
    <t>S497701</t>
  </si>
  <si>
    <t>崑崙路與快速公路聯絡道</t>
  </si>
  <si>
    <t>S497801</t>
  </si>
  <si>
    <t>中正路二段與中正路二段106巷口</t>
  </si>
  <si>
    <t>S497901</t>
  </si>
  <si>
    <t>德糖路與民安路二段97巷口</t>
  </si>
  <si>
    <t>S498001</t>
  </si>
  <si>
    <t>太興路與土庫六街口</t>
  </si>
  <si>
    <t>S498101</t>
  </si>
  <si>
    <t>依仁路與中洲路710巷口</t>
  </si>
  <si>
    <t>S498201</t>
  </si>
  <si>
    <t>保安路一段與保安路一段19巷口</t>
  </si>
  <si>
    <t>S498301</t>
  </si>
  <si>
    <t>中正路二段與民安路一段口</t>
  </si>
  <si>
    <t>S498401</t>
  </si>
  <si>
    <t>崇聖路一段與崇賢一路口</t>
  </si>
  <si>
    <t>S498501</t>
  </si>
  <si>
    <t>崇聖路一段與崇賢一路口(南側)</t>
  </si>
  <si>
    <t>S498601</t>
  </si>
  <si>
    <t>信義路民權路口</t>
  </si>
  <si>
    <t>S498701</t>
  </si>
  <si>
    <t>信義路濟生路口</t>
  </si>
  <si>
    <t>S498801</t>
  </si>
  <si>
    <t>凱旋路與成功路一段101巷口</t>
  </si>
  <si>
    <t>171甲線與台84橋下</t>
  </si>
  <si>
    <t>171甲線與台84橋下唐王公二娘媽前</t>
  </si>
  <si>
    <t>S499101</t>
  </si>
  <si>
    <t>國中街與信義路口</t>
  </si>
  <si>
    <t>S500301</t>
  </si>
  <si>
    <t>中華路三段往中學路口</t>
  </si>
  <si>
    <t>S500401</t>
  </si>
  <si>
    <t>台1線與威致鋼鐵前</t>
  </si>
  <si>
    <t>S500501</t>
  </si>
  <si>
    <t>民族路與復興路口</t>
  </si>
  <si>
    <t>S500601</t>
  </si>
  <si>
    <t>南134與孟昌社區前</t>
  </si>
  <si>
    <t>S500701</t>
  </si>
  <si>
    <t>石城里石子瀨74號之3前</t>
  </si>
  <si>
    <t>S500801</t>
  </si>
  <si>
    <t>178甲豐德電廠前</t>
  </si>
  <si>
    <t>S500901</t>
  </si>
  <si>
    <t>文賢路1122巷與文成三路682巷口</t>
  </si>
  <si>
    <t>S501001</t>
  </si>
  <si>
    <t>長北路與長賢街口</t>
  </si>
  <si>
    <t>S501101</t>
  </si>
  <si>
    <t>仁安路與智安四街口</t>
  </si>
  <si>
    <t>S501201</t>
  </si>
  <si>
    <t>公園路與光復路127巷口</t>
  </si>
  <si>
    <t>S501301</t>
  </si>
  <si>
    <t>義士路一段與義士路一段710巷口</t>
  </si>
  <si>
    <t>S501401</t>
  </si>
  <si>
    <t>平等路與新興街口</t>
  </si>
  <si>
    <t>S501501</t>
  </si>
  <si>
    <t>新生南路與新生南路617巷口</t>
  </si>
  <si>
    <t>S501601</t>
  </si>
  <si>
    <t>新生北路與文衡殿前</t>
  </si>
  <si>
    <t>S501701</t>
  </si>
  <si>
    <t>大新路與草如公司前</t>
  </si>
  <si>
    <t>S501801</t>
  </si>
  <si>
    <t>中山路與大同街口</t>
  </si>
  <si>
    <t>S501901</t>
  </si>
  <si>
    <t>太子路與嘉太路口</t>
  </si>
  <si>
    <t>S502001</t>
  </si>
  <si>
    <t>太子路與南75</t>
  </si>
  <si>
    <t>S502101</t>
  </si>
  <si>
    <t>中正路與中正路439巷口</t>
  </si>
  <si>
    <t>S502201</t>
  </si>
  <si>
    <t>中正路與中正路686巷口</t>
  </si>
  <si>
    <t>S502301</t>
  </si>
  <si>
    <t>民德路與育德路口</t>
  </si>
  <si>
    <t>S502401</t>
  </si>
  <si>
    <t>安吉路三段與迴轉道</t>
  </si>
  <si>
    <t>S502501</t>
  </si>
  <si>
    <t>台江大道一段與台江大道一段 859巷口</t>
  </si>
  <si>
    <t>S502601</t>
  </si>
  <si>
    <t>府安路五段與富東路口</t>
  </si>
  <si>
    <t>S502701</t>
  </si>
  <si>
    <t>安中路六段與安中路六段507巷口</t>
  </si>
  <si>
    <t>S502801</t>
  </si>
  <si>
    <t>安明路三段成大校區前</t>
  </si>
  <si>
    <t>S502901</t>
  </si>
  <si>
    <t>柳營路三段與中油柳營站南側路口</t>
  </si>
  <si>
    <t>S503001</t>
  </si>
  <si>
    <t>南183與口豐里公車站牌旁</t>
  </si>
  <si>
    <t>S503101</t>
  </si>
  <si>
    <t>佳北路與佳北路426巷口</t>
  </si>
  <si>
    <t>S503201</t>
  </si>
  <si>
    <t>台84線與瑞豐汽車修護廠前</t>
  </si>
  <si>
    <t>左營區</t>
  </si>
  <si>
    <t>民族一路、華夏路</t>
  </si>
  <si>
    <t>民族一路、重愛路</t>
  </si>
  <si>
    <t>民族一路、榮佑路</t>
  </si>
  <si>
    <t>民族一路901巷</t>
  </si>
  <si>
    <t>民族一路、榮耀街</t>
  </si>
  <si>
    <t>民族一路、大中一路</t>
  </si>
  <si>
    <t>民族一路、菜公一路</t>
  </si>
  <si>
    <t>民族一路、文藻外語學院</t>
  </si>
  <si>
    <t>三民區</t>
  </si>
  <si>
    <t>民族一路、天祥二路</t>
  </si>
  <si>
    <t>鼓山區</t>
  </si>
  <si>
    <t>中華一路與美術東五路</t>
  </si>
  <si>
    <t>中華一路與美術東一路</t>
  </si>
  <si>
    <t>中華一路與美術館路</t>
  </si>
  <si>
    <t>中華一路與大順一路</t>
  </si>
  <si>
    <t>中華一路與青海路</t>
  </si>
  <si>
    <t>中華一路與河西一路</t>
  </si>
  <si>
    <t>中華二路與同盟二路</t>
  </si>
  <si>
    <t>中華二路與十全二路</t>
  </si>
  <si>
    <t>中華二路與熱河二街</t>
  </si>
  <si>
    <t>中華二路與九如三路</t>
  </si>
  <si>
    <t>中華三路與建國三路</t>
  </si>
  <si>
    <t>中華三路與三民街</t>
  </si>
  <si>
    <t>前金區</t>
  </si>
  <si>
    <t>中華三路與八德二路</t>
  </si>
  <si>
    <t>中華三路與七賢二路</t>
  </si>
  <si>
    <t>中華三路與六合二路</t>
  </si>
  <si>
    <t>中華三路與中正四路</t>
  </si>
  <si>
    <t>中華三路與大同二路</t>
  </si>
  <si>
    <t>中華三路與民生二路</t>
  </si>
  <si>
    <t>中華三路與光復一街</t>
  </si>
  <si>
    <t>九如一路、人道國際酒店</t>
  </si>
  <si>
    <t>中華四路與新田路</t>
  </si>
  <si>
    <t>中華四路與青年二路</t>
  </si>
  <si>
    <t>苓雅區</t>
  </si>
  <si>
    <t>中華四路與苓雅二路</t>
  </si>
  <si>
    <t>中華四路與四維四路</t>
  </si>
  <si>
    <t>中華四路與三多四路</t>
  </si>
  <si>
    <t>中華四路與新光路</t>
  </si>
  <si>
    <t>前鎮區</t>
  </si>
  <si>
    <t>中華五路與林森四路</t>
  </si>
  <si>
    <t>中華五路與修文街</t>
  </si>
  <si>
    <t>中華五路與復興三路</t>
  </si>
  <si>
    <t>中華五路與正勤路</t>
  </si>
  <si>
    <t>中華五路與969巷</t>
  </si>
  <si>
    <t>中華五路與939巷</t>
  </si>
  <si>
    <t>九如一路、大昌二路</t>
  </si>
  <si>
    <t>九如一路、臥龍路</t>
  </si>
  <si>
    <t>九如一路、大順二路</t>
  </si>
  <si>
    <t>九如一路、教仁路</t>
  </si>
  <si>
    <t>九如一路、禮明路</t>
  </si>
  <si>
    <t>九如一路、老人公園</t>
  </si>
  <si>
    <t>九如一路、科工館</t>
  </si>
  <si>
    <t>九如一路、平等路</t>
  </si>
  <si>
    <t>九如一路、延吉街</t>
  </si>
  <si>
    <t>九如四路、銀川路</t>
  </si>
  <si>
    <t>中山一路、建國三路</t>
  </si>
  <si>
    <t>新興區</t>
  </si>
  <si>
    <t>中山一路、八德一路</t>
  </si>
  <si>
    <t>中山一路、七賢一路</t>
  </si>
  <si>
    <t>中山一路、六合一路</t>
  </si>
  <si>
    <t>中山一路、中正三路</t>
  </si>
  <si>
    <t>中山一路、大同一路</t>
  </si>
  <si>
    <t>中山一路、民生一路、文橫一路</t>
  </si>
  <si>
    <t>中山一路、五福三路</t>
  </si>
  <si>
    <t>中山二路、新田路</t>
  </si>
  <si>
    <t>中山二路、青年一路</t>
  </si>
  <si>
    <t>中山二路、苓雅一路</t>
  </si>
  <si>
    <t>中山二路、四維三路</t>
  </si>
  <si>
    <t>中山二路、興中一路</t>
  </si>
  <si>
    <t>中山二路、三多三路</t>
  </si>
  <si>
    <t>中山二路、文橫三路、新光路</t>
  </si>
  <si>
    <t>中山二路、林森三路</t>
  </si>
  <si>
    <t>中山二路、修文街</t>
  </si>
  <si>
    <t>中山二路、復興三路</t>
  </si>
  <si>
    <t>中山二路、民權二路</t>
  </si>
  <si>
    <t>旗津區</t>
  </si>
  <si>
    <t>旗津三路、北汕巷</t>
  </si>
  <si>
    <t>九如一路、慶雲街</t>
  </si>
  <si>
    <t>翠華路、海功東路</t>
  </si>
  <si>
    <t>大寮區</t>
  </si>
  <si>
    <t>大寮區-光明路三段與民族路</t>
  </si>
  <si>
    <t>大寮區-光明路三段與民權街</t>
  </si>
  <si>
    <t>楠梓區</t>
  </si>
  <si>
    <t>高楠公路、德民路</t>
  </si>
  <si>
    <t>高楠公路、監理南街</t>
  </si>
  <si>
    <t>橋頭區</t>
  </si>
  <si>
    <t>橋頭區-成功南路與中油油庫北側門</t>
  </si>
  <si>
    <t>橋頭區-成功南路與經武路</t>
  </si>
  <si>
    <t>橋頭區-成功南路與橋新五路</t>
  </si>
  <si>
    <t>橋頭區-成功北路與德松路(南側)</t>
  </si>
  <si>
    <t>橋頭區-成功北路與民主街</t>
  </si>
  <si>
    <t>橋頭區-成功北路與樹德路</t>
  </si>
  <si>
    <t>橋頭區-成功北路與林頭路、筆秀路</t>
  </si>
  <si>
    <t>橋頭區-成功北路與林西路</t>
  </si>
  <si>
    <t>青海路、美術東四路</t>
  </si>
  <si>
    <t>美術東四路、美術東五路</t>
  </si>
  <si>
    <t>美術東四路、美明路</t>
  </si>
  <si>
    <t>美術東四路、美術南三路</t>
  </si>
  <si>
    <t>遼寧一街、龍江街</t>
  </si>
  <si>
    <t>重立路、新民國小東側門</t>
  </si>
  <si>
    <t>小港區</t>
  </si>
  <si>
    <t>宏平路321-322巷口</t>
  </si>
  <si>
    <t>興楠路26巷口</t>
  </si>
  <si>
    <t>文學路、重和路</t>
  </si>
  <si>
    <t>金福路、港壽街</t>
  </si>
  <si>
    <t>南衙路、明正三街</t>
  </si>
  <si>
    <t>大昌二路、義昌路</t>
  </si>
  <si>
    <t>漁港中二路、漁港南一路</t>
  </si>
  <si>
    <t>漁港中二路、漁港東三路</t>
  </si>
  <si>
    <t>惠心街、青埔街50巷</t>
  </si>
  <si>
    <t>一心二路、滇池街 (南天街)</t>
  </si>
  <si>
    <t>翠華路601巷、城峰路(1)</t>
  </si>
  <si>
    <t>翠華路601巷、城峰路(3)</t>
  </si>
  <si>
    <t>青年二路、文武三街</t>
  </si>
  <si>
    <t>德民路316號</t>
  </si>
  <si>
    <t>學府路、新豐街</t>
  </si>
  <si>
    <t>明誠四路、美術東四路</t>
  </si>
  <si>
    <t>明聖街120巷</t>
  </si>
  <si>
    <t>八德二路、同愛街</t>
  </si>
  <si>
    <t>翠亨南路、中平路</t>
  </si>
  <si>
    <t>孟子路、重立路</t>
  </si>
  <si>
    <t>高楠公路 、水管路</t>
  </si>
  <si>
    <t>中華五路與時代大道</t>
  </si>
  <si>
    <t>澄清路、澄照路</t>
  </si>
  <si>
    <t>澄清路、覺民路</t>
  </si>
  <si>
    <t>澄清路、義華路</t>
  </si>
  <si>
    <t>澄清路、天民路</t>
  </si>
  <si>
    <t>澄清路、澄和路</t>
  </si>
  <si>
    <t>覺民路、民禮路</t>
  </si>
  <si>
    <t>覺民路、民信路</t>
  </si>
  <si>
    <t>覺民路、陽明路</t>
  </si>
  <si>
    <t>覺民路、民壯路</t>
  </si>
  <si>
    <t>覺民路、民豐路</t>
  </si>
  <si>
    <t>覺民路、民孝路</t>
  </si>
  <si>
    <t>覺民路、高速東側</t>
  </si>
  <si>
    <t>崇德路、政德路</t>
  </si>
  <si>
    <t>覺民路、光武路</t>
  </si>
  <si>
    <t>覺民路、壽昌路</t>
  </si>
  <si>
    <t>陽明路、褒揚街</t>
  </si>
  <si>
    <t>陽明路、天民路</t>
  </si>
  <si>
    <t>陽明路、黃興路</t>
  </si>
  <si>
    <t>義華路、義和路</t>
  </si>
  <si>
    <t>義華路、陽明路</t>
  </si>
  <si>
    <t>義華路、義明街</t>
  </si>
  <si>
    <t>華夏路、崇德路</t>
  </si>
  <si>
    <t>義華路、應安街</t>
  </si>
  <si>
    <t>義華路、高速東側</t>
  </si>
  <si>
    <t>義華路、高速西側</t>
  </si>
  <si>
    <t>義華路、義德路</t>
  </si>
  <si>
    <t>義華路、壽昌路</t>
  </si>
  <si>
    <t>澄和路190巷</t>
  </si>
  <si>
    <t>澄和路、應安街</t>
  </si>
  <si>
    <t>澄和路、高速公路</t>
  </si>
  <si>
    <t>皓東路、澄明街</t>
  </si>
  <si>
    <t>皓東路、高速西側</t>
  </si>
  <si>
    <t>皓東路、大豐二路</t>
  </si>
  <si>
    <t>皓東路、大昌二路</t>
  </si>
  <si>
    <t>皓東路、正忠路</t>
  </si>
  <si>
    <t>大裕路、大昌一路</t>
  </si>
  <si>
    <t>大裕路、大興街 (大和)</t>
  </si>
  <si>
    <t>大裕路、大福街</t>
  </si>
  <si>
    <t>大裕路、昌富街</t>
  </si>
  <si>
    <t>大裕路、大豐一路</t>
  </si>
  <si>
    <t>明誠一路、大裕路</t>
  </si>
  <si>
    <t>大裕路、三民高中</t>
  </si>
  <si>
    <t>大裕路、金鼎路</t>
  </si>
  <si>
    <t>自由一路、遼寧一街</t>
  </si>
  <si>
    <t>自由一路、熱河一街</t>
  </si>
  <si>
    <t>自由一路、十全一路</t>
  </si>
  <si>
    <t>S026201</t>
  </si>
  <si>
    <t>自由一路、察哈爾一街</t>
  </si>
  <si>
    <t>S026301</t>
  </si>
  <si>
    <t>自由一路、同盟一路</t>
  </si>
  <si>
    <t>自由一路、灣興街</t>
  </si>
  <si>
    <t>自由一路、河堤路</t>
  </si>
  <si>
    <t>S026701</t>
  </si>
  <si>
    <t>自由一路、忠言路</t>
  </si>
  <si>
    <t>S026801</t>
  </si>
  <si>
    <t>自由一路、至聖路</t>
  </si>
  <si>
    <t>S026901</t>
  </si>
  <si>
    <t>自由二路、明誠二路</t>
  </si>
  <si>
    <t>S027001</t>
  </si>
  <si>
    <t>自由二路、明華一路</t>
  </si>
  <si>
    <t>S027101</t>
  </si>
  <si>
    <t>自由二路、裕誠路</t>
  </si>
  <si>
    <t>自由二路、立信路</t>
  </si>
  <si>
    <t>自由二路、新中街</t>
  </si>
  <si>
    <t>自由三路、新莊仔路</t>
  </si>
  <si>
    <t>自由三路、新莊國小</t>
  </si>
  <si>
    <t>自由三路、重清路</t>
  </si>
  <si>
    <t>自由三路、重清路278巷</t>
  </si>
  <si>
    <t>自由三路、孟子路</t>
  </si>
  <si>
    <t>S028301</t>
  </si>
  <si>
    <t>自由四路、重信路</t>
  </si>
  <si>
    <t>S028401</t>
  </si>
  <si>
    <t>自由四路、重和路</t>
  </si>
  <si>
    <t>自由四路、博愛四路226巷</t>
  </si>
  <si>
    <t>自由四路、重愛路</t>
  </si>
  <si>
    <t>自由四路、華夏路</t>
  </si>
  <si>
    <t>海邊路與成功二路(成功一路與三多四路)</t>
  </si>
  <si>
    <t>光華一路、青年一路</t>
  </si>
  <si>
    <t>光華一路、苓雅一路</t>
  </si>
  <si>
    <t>光華一路、興中一路</t>
  </si>
  <si>
    <t>光華二路、林西街</t>
  </si>
  <si>
    <t>光華二路、廣西路</t>
  </si>
  <si>
    <t>三多二路、光華一路</t>
  </si>
  <si>
    <t>光華二路、二聖二路</t>
  </si>
  <si>
    <t>光華二路、黃埔街</t>
  </si>
  <si>
    <t>光華二路、汕頭街</t>
  </si>
  <si>
    <t>一心一路、憲德街</t>
  </si>
  <si>
    <t>一心一路、育群街</t>
  </si>
  <si>
    <t>三多二路、福德三路</t>
  </si>
  <si>
    <t>三多一路、武慶三路</t>
  </si>
  <si>
    <t>三多一路、福西街</t>
  </si>
  <si>
    <t>三多一路、輔仁路</t>
  </si>
  <si>
    <t>三多一路、高速西側</t>
  </si>
  <si>
    <t>三多一路、高速東側</t>
  </si>
  <si>
    <t>四維二路、廣東一街</t>
  </si>
  <si>
    <t>四維二路、廣州一街</t>
  </si>
  <si>
    <t>光華一路、四維二路</t>
  </si>
  <si>
    <t>四維二路、福建街</t>
  </si>
  <si>
    <t>四維二路、學源街</t>
  </si>
  <si>
    <t>民權一路、四維二路</t>
  </si>
  <si>
    <t>四維二路、永定街</t>
  </si>
  <si>
    <t>四維三路、復興二路</t>
  </si>
  <si>
    <t>四維三路、仁愛三街</t>
  </si>
  <si>
    <t>四維三路、忠孝二路</t>
  </si>
  <si>
    <t>四維三路、林森二路</t>
  </si>
  <si>
    <t>四維三路、文橫二路</t>
  </si>
  <si>
    <t>四維三路、仁智街</t>
  </si>
  <si>
    <t>四維四路、仁義街</t>
  </si>
  <si>
    <t>四維四路、仁德街</t>
  </si>
  <si>
    <t>五福一路41巷口</t>
  </si>
  <si>
    <t>五福一路、和平一路</t>
  </si>
  <si>
    <t>五福一路、廣州一街(尚義)</t>
  </si>
  <si>
    <t>大同一路、忠孝一路</t>
  </si>
  <si>
    <t>五福一路、福建街</t>
  </si>
  <si>
    <t>五福一路、金門街</t>
  </si>
  <si>
    <t>五福一路、民權一路</t>
  </si>
  <si>
    <t>五福二路、高雄高商</t>
  </si>
  <si>
    <t>五福二路、復興二路</t>
  </si>
  <si>
    <t>五福二路、仁愛二街</t>
  </si>
  <si>
    <t>五福二路、忠孝一路</t>
  </si>
  <si>
    <t>五福二路、林森一路</t>
  </si>
  <si>
    <t>五福二路、文橫一路</t>
  </si>
  <si>
    <t>五福二路、玉竹三街</t>
  </si>
  <si>
    <t>五福三路、自強二路</t>
  </si>
  <si>
    <t>五福三路與成功一路</t>
  </si>
  <si>
    <t>五福三路與英雄路</t>
  </si>
  <si>
    <t>五福三路與市中一路</t>
  </si>
  <si>
    <t>五福三路與河東路(北)</t>
  </si>
  <si>
    <t>鹽埕區</t>
  </si>
  <si>
    <t>公園路與五福四路</t>
  </si>
  <si>
    <t>五福四路、大成街</t>
  </si>
  <si>
    <t>五福四路、大禮街</t>
  </si>
  <si>
    <t>五福四路、大義街</t>
  </si>
  <si>
    <t>五福四路、大智路</t>
  </si>
  <si>
    <t>五福四路、光榮街</t>
  </si>
  <si>
    <t>五福四路、莒光街</t>
  </si>
  <si>
    <t>五福四路、大勇路</t>
  </si>
  <si>
    <t>五福四路、鹽埕街</t>
  </si>
  <si>
    <t>五福四路、瀨南街</t>
  </si>
  <si>
    <t>五福四路、七賢三路</t>
  </si>
  <si>
    <t>五福四路、新興街</t>
  </si>
  <si>
    <t>五福四路、建國四路</t>
  </si>
  <si>
    <t>五福四路、大安街</t>
  </si>
  <si>
    <t>五福三路、文武二街</t>
  </si>
  <si>
    <t>擴建路與新生路</t>
  </si>
  <si>
    <t>新生路、車站後街</t>
  </si>
  <si>
    <t>新生路、前鎮街</t>
  </si>
  <si>
    <t>新生路、鎮州路</t>
  </si>
  <si>
    <t>新生路、興仁路</t>
  </si>
  <si>
    <t>新生路、鎮港路</t>
  </si>
  <si>
    <t>岡山區</t>
  </si>
  <si>
    <t>岡山區-中山北路與岡燕路(民有路)</t>
  </si>
  <si>
    <t>新生路、新大路</t>
  </si>
  <si>
    <t>旗津二路、中洲二路(污水處理廠)</t>
  </si>
  <si>
    <t>旗津二路、敦和二巷</t>
  </si>
  <si>
    <t>建國一路、樂仁路</t>
  </si>
  <si>
    <t>建國一路、道明中學</t>
  </si>
  <si>
    <t>建國三路、高雄中學</t>
  </si>
  <si>
    <t>S040701</t>
  </si>
  <si>
    <t>建國一路、建軍路 (往鳳山)</t>
  </si>
  <si>
    <t>自立二路、民主路</t>
  </si>
  <si>
    <t>八德二路、自立一路</t>
  </si>
  <si>
    <t>自立一路、河南二路</t>
  </si>
  <si>
    <t>自立一路、河北二路</t>
  </si>
  <si>
    <t>自立一路、南台橫路</t>
  </si>
  <si>
    <t>S041701</t>
  </si>
  <si>
    <t>自立二路、六合二路</t>
  </si>
  <si>
    <t>自立一路、察哈爾二街</t>
  </si>
  <si>
    <t>六合二路、前金國中</t>
  </si>
  <si>
    <t>大昌二路、褒忠街</t>
  </si>
  <si>
    <t>建興路、正忠路</t>
  </si>
  <si>
    <t>凱旋一路、憲政路</t>
  </si>
  <si>
    <t>憲政路、凱旋國小</t>
  </si>
  <si>
    <t>正義路、水源路</t>
  </si>
  <si>
    <t>八德二路、南台路</t>
  </si>
  <si>
    <t>旗楠路、長安巷</t>
  </si>
  <si>
    <t>旗楠路、玉田街</t>
  </si>
  <si>
    <t>金山路、鼎強街</t>
  </si>
  <si>
    <t>鼎貴路、鼎富路</t>
  </si>
  <si>
    <t>鼎貴路、鼎安路</t>
  </si>
  <si>
    <t>鼎金後路、鼎貴路</t>
  </si>
  <si>
    <t>鼎金後路、獅湖國小</t>
  </si>
  <si>
    <t>明誠一路、金鼎路</t>
  </si>
  <si>
    <t>天祥一路、鼎新路</t>
  </si>
  <si>
    <t>岡山區-中山北路與平和東街</t>
  </si>
  <si>
    <t>海專路、瑞仁路</t>
  </si>
  <si>
    <t>海專路、瑞屏路</t>
  </si>
  <si>
    <t>岡山區-中山北路與維新東街</t>
  </si>
  <si>
    <t>軍校路、加昌路</t>
  </si>
  <si>
    <t>軍校路、右昌街</t>
  </si>
  <si>
    <t>軍校路、世運大道</t>
  </si>
  <si>
    <t>軍校路、海功路</t>
  </si>
  <si>
    <t>軍校路、實踐路</t>
  </si>
  <si>
    <t>軍校路、海平路 (近西陵街)</t>
  </si>
  <si>
    <t>軍校路、緯六路</t>
  </si>
  <si>
    <t>軍校路、萬昌路</t>
  </si>
  <si>
    <t>中山三路、正勤路</t>
  </si>
  <si>
    <t>中山四路與鎮海路</t>
  </si>
  <si>
    <t>中山四路、鎮中路</t>
  </si>
  <si>
    <t>中山四路、中安路</t>
  </si>
  <si>
    <t>中山四路、金福路</t>
  </si>
  <si>
    <t>中山四路、機場出口</t>
  </si>
  <si>
    <t>中山四路、平和東路</t>
  </si>
  <si>
    <t>中山四路、大業北路</t>
  </si>
  <si>
    <t>中山四路、機場入口</t>
  </si>
  <si>
    <t>中山四路、民益路</t>
  </si>
  <si>
    <t>大業北路、福隆街</t>
  </si>
  <si>
    <t>大業北路、小港路</t>
  </si>
  <si>
    <t>大業北路、漢民路</t>
  </si>
  <si>
    <t>大業北路、宮和街</t>
  </si>
  <si>
    <t>中鋼路、大業北路</t>
  </si>
  <si>
    <t>中鋼路、店北路</t>
  </si>
  <si>
    <t>岡山區-中山北路與忠誠街148、159巷</t>
  </si>
  <si>
    <t>民生一路、民權一路</t>
  </si>
  <si>
    <t>小港國小前大門</t>
  </si>
  <si>
    <t>左營大路、必勝路</t>
  </si>
  <si>
    <t>翠華路、翠峰路</t>
  </si>
  <si>
    <t>岡山區-岡山路與岡山農工</t>
  </si>
  <si>
    <t>岡山區-岡山路與大寶街</t>
  </si>
  <si>
    <t>岡山區-岡山北路與慈濟</t>
  </si>
  <si>
    <t>岡山區-岡山北路與育德街</t>
  </si>
  <si>
    <t>龍鳳路、中林路</t>
  </si>
  <si>
    <t>岡山區-岡山北路與本工路</t>
  </si>
  <si>
    <t>路竹區</t>
  </si>
  <si>
    <t>路竹區-中山南路與本工西路(民治路)</t>
  </si>
  <si>
    <t>路竹區-中山南路與民主路(民有路)</t>
  </si>
  <si>
    <t>路竹區-中山南路與光陽公司</t>
  </si>
  <si>
    <t>路竹區-中山南路與路科六路</t>
  </si>
  <si>
    <t>路竹區-中山南路與路科十路</t>
  </si>
  <si>
    <t>七賢一路、洛陽街</t>
  </si>
  <si>
    <t>七賢一路、林森一路</t>
  </si>
  <si>
    <t>七賢一路、復興一路</t>
  </si>
  <si>
    <t>七賢一路、開封路</t>
  </si>
  <si>
    <t>七賢一路、錦田路</t>
  </si>
  <si>
    <t>七賢一路、忠孝一路</t>
  </si>
  <si>
    <t>七賢一路、南華路</t>
  </si>
  <si>
    <t>七賢一路、仁愛一街</t>
  </si>
  <si>
    <t>七賢二路、瑞源路</t>
  </si>
  <si>
    <t>七賢二路、自立一路</t>
  </si>
  <si>
    <t>七賢二路、新盛一街</t>
  </si>
  <si>
    <t>七賢二路、成功一路</t>
  </si>
  <si>
    <t>七賢二路、市中一路</t>
  </si>
  <si>
    <t>七賢二路、自強一路</t>
  </si>
  <si>
    <t>七賢二路、河東路</t>
  </si>
  <si>
    <t>七賢二路、民主橫路</t>
  </si>
  <si>
    <t>七賢二路、同愛街</t>
  </si>
  <si>
    <t>七賢二路、南台二路</t>
  </si>
  <si>
    <t>河西路、七賢路</t>
  </si>
  <si>
    <t>湖內區-中山路與中山路一段1巷(大仁路)</t>
  </si>
  <si>
    <t>湖內區</t>
  </si>
  <si>
    <t>湖內區-中山路一段與91、93巷</t>
  </si>
  <si>
    <t>湖內區-中山路一段與民生街(天佑路)</t>
  </si>
  <si>
    <t>湖內區-中山路一段與385巷(6之3新闢道路)</t>
  </si>
  <si>
    <t>湖內區-中山路一段與447巷、234巷</t>
  </si>
  <si>
    <t>湖內區-中山路一段與長壽路284巷(民權路)</t>
  </si>
  <si>
    <t>湖內區-中山路一段與民族路(308巷)</t>
  </si>
  <si>
    <t>湖內區-中山路一段與忠孝路(民權路)</t>
  </si>
  <si>
    <t>十全一路、山東街</t>
  </si>
  <si>
    <t>湖內區-中山路一段與中山路一段496巷</t>
  </si>
  <si>
    <t>十全一路、松江街</t>
  </si>
  <si>
    <t>十全一路、吉林街</t>
  </si>
  <si>
    <t>十全一路、大連街</t>
  </si>
  <si>
    <t>十全一路、龍江街</t>
  </si>
  <si>
    <t>十全一路、瀋陽街</t>
  </si>
  <si>
    <t>十全一路、博愛一路</t>
  </si>
  <si>
    <t>十全二路、天津街</t>
  </si>
  <si>
    <t>十全二路、康平街</t>
  </si>
  <si>
    <t>十全二路、安東街</t>
  </si>
  <si>
    <t>十全二路、哈爾濱街</t>
  </si>
  <si>
    <t>十全二路、重慶街</t>
  </si>
  <si>
    <t>十全二路、漢口街</t>
  </si>
  <si>
    <t>十全二路、嫩江街</t>
  </si>
  <si>
    <t>大中一路、鼎中路</t>
  </si>
  <si>
    <t>鳳山區</t>
  </si>
  <si>
    <t>鳳山區-鳳林路-光遠東路</t>
  </si>
  <si>
    <t>大中二路、文慈路</t>
  </si>
  <si>
    <t>大中一路、榮總路</t>
  </si>
  <si>
    <t>大中二路、華夏路</t>
  </si>
  <si>
    <t>鳳山區-鳳林路與仁愛路(鳳東路)</t>
  </si>
  <si>
    <t>鳳山區-鳳林路與杭州街</t>
  </si>
  <si>
    <t>鳳山區-鳳林路與鳳東路</t>
  </si>
  <si>
    <t>大順一路、聯興路</t>
  </si>
  <si>
    <t>大順一路、龍德路</t>
  </si>
  <si>
    <t>大順二路、大豐二路</t>
  </si>
  <si>
    <t>大順二路、覺民路</t>
  </si>
  <si>
    <t>大順二路、建工路</t>
  </si>
  <si>
    <t>大順二路、鼎山街</t>
  </si>
  <si>
    <t>大順三路、武廟路</t>
  </si>
  <si>
    <t>民族一路100巷</t>
  </si>
  <si>
    <t>鳳山區-南華路與華興街</t>
  </si>
  <si>
    <t>鳳山區-南華路與南榮路(光榮街)</t>
  </si>
  <si>
    <t>鳳山區-南華路與南江街</t>
  </si>
  <si>
    <t>鳳山區-南華路與林森路</t>
  </si>
  <si>
    <t>明誠一路、鼎吉街</t>
  </si>
  <si>
    <t>明誠一路、鼎中路</t>
  </si>
  <si>
    <t>明誠一路、鼎山街</t>
  </si>
  <si>
    <t>明誠一路、鼎愛街</t>
  </si>
  <si>
    <t>明誠二路、河堤路</t>
  </si>
  <si>
    <t>明誠二路、聯興路</t>
  </si>
  <si>
    <t>明誠二路、富國路</t>
  </si>
  <si>
    <t>明誠二路、光興街</t>
  </si>
  <si>
    <t>明誠二路、富民路</t>
  </si>
  <si>
    <t>明誠二路、博愛二路</t>
  </si>
  <si>
    <t>明誠三路、南屏路</t>
  </si>
  <si>
    <t>明誠三路、民利街</t>
  </si>
  <si>
    <t>明誠三路、明倫路</t>
  </si>
  <si>
    <t>明誠三路、裕誠路</t>
  </si>
  <si>
    <t>明誠三路、華榮路</t>
  </si>
  <si>
    <t>建工路、建興路</t>
  </si>
  <si>
    <t>建工路、建元路</t>
  </si>
  <si>
    <t>燕巢區</t>
  </si>
  <si>
    <t>岡山區-安招路與岡山北上交流道(東側)</t>
  </si>
  <si>
    <t>燕巢區-安招路與瓊興路(台電變電所)</t>
  </si>
  <si>
    <t>建國一路、凱歌路</t>
  </si>
  <si>
    <t>建國一路、凱國路</t>
  </si>
  <si>
    <t>建國一路、和平一路</t>
  </si>
  <si>
    <t>建國一路、武廟路</t>
  </si>
  <si>
    <t>建國一路、福德二路</t>
  </si>
  <si>
    <t>鳳山區-保華路與寶陽路</t>
  </si>
  <si>
    <t>鳳山區-保華路與五成街</t>
  </si>
  <si>
    <t>鳳山區-保華路與一成街</t>
  </si>
  <si>
    <t>鳳山區武營路與新富路</t>
  </si>
  <si>
    <t>一心路、籬仔內路(和平路)</t>
  </si>
  <si>
    <t>鳳山區武營路與輜汽路</t>
  </si>
  <si>
    <t>一心一路、廣東三街</t>
  </si>
  <si>
    <t>一心一路、南寧街</t>
  </si>
  <si>
    <t>鳳山區瑞隆東路與高速公路匝道(台88)</t>
  </si>
  <si>
    <t>S077801</t>
  </si>
  <si>
    <t>鳳山區瑞隆東路與華興街</t>
  </si>
  <si>
    <t>S077901</t>
  </si>
  <si>
    <t>民權二路、一心二路</t>
  </si>
  <si>
    <t>S078001</t>
  </si>
  <si>
    <t>一心一路、沱江街</t>
  </si>
  <si>
    <t>S078101</t>
  </si>
  <si>
    <t>一心二路、復興三路</t>
  </si>
  <si>
    <t>S078201</t>
  </si>
  <si>
    <t>一心二路、文橫三路</t>
  </si>
  <si>
    <t>一心二路、林森三路</t>
  </si>
  <si>
    <t>一心二路、修文街</t>
  </si>
  <si>
    <t>一心二路、聖德二街</t>
  </si>
  <si>
    <t>鳳山區瑞隆東路與大明路(同明街)</t>
  </si>
  <si>
    <t>鳳山區瑞隆東路與興隆街</t>
  </si>
  <si>
    <t>鳳山區五權路與中山西路</t>
  </si>
  <si>
    <t>大寮區-光明路三段與琉球路口</t>
  </si>
  <si>
    <t>永安區</t>
  </si>
  <si>
    <t>永安區-台17線保安路10、11巷</t>
  </si>
  <si>
    <t>永安區-台17線與保安路130巷(都市大地)</t>
  </si>
  <si>
    <t>永安區-台17線與保安路5巷(天文宮)</t>
  </si>
  <si>
    <t>梓官區</t>
  </si>
  <si>
    <t>梓官區-台17線(大舍北路)與八德路、大舍甲加油站</t>
  </si>
  <si>
    <t>梓官區-台17線與大舍東(西)路</t>
  </si>
  <si>
    <t>梓官區-台17線與大舍東路聖公巷、展寶路</t>
  </si>
  <si>
    <t>梓官區-台17線與嘉展路與大舍南路403巷</t>
  </si>
  <si>
    <t>民生二路、自立二路</t>
  </si>
  <si>
    <t>民生二路、成功一路</t>
  </si>
  <si>
    <t>民生二路、自強二路</t>
  </si>
  <si>
    <t>民生二路、市中一路</t>
  </si>
  <si>
    <t>民生二路、河東路</t>
  </si>
  <si>
    <t>民權二路、鄭和街</t>
  </si>
  <si>
    <t>民權二路、二聖二路</t>
  </si>
  <si>
    <t>民權二路、廣西路</t>
  </si>
  <si>
    <t>民權二路、管仲街</t>
  </si>
  <si>
    <t>S089001</t>
  </si>
  <si>
    <t>成功一路、大同二路</t>
  </si>
  <si>
    <t>S089201</t>
  </si>
  <si>
    <t>成功一路、前金二街</t>
  </si>
  <si>
    <t>S089501</t>
  </si>
  <si>
    <t>成功一路、光復二街</t>
  </si>
  <si>
    <t>S089601</t>
  </si>
  <si>
    <t>成功一路、光復三街</t>
  </si>
  <si>
    <t>S089701</t>
  </si>
  <si>
    <t>成功一路、國民街</t>
  </si>
  <si>
    <t>S089801</t>
  </si>
  <si>
    <t>六合二路、成功一路</t>
  </si>
  <si>
    <t>旗山區</t>
  </si>
  <si>
    <t>旗山區-台28線中學路與旗南一路</t>
  </si>
  <si>
    <t>旗山區-台28線中學路與中山南街</t>
  </si>
  <si>
    <t>和平二路、育樂路</t>
  </si>
  <si>
    <t>和平二路、汕頭街</t>
  </si>
  <si>
    <t>和平二路、英德街</t>
  </si>
  <si>
    <t>旗山區-台28線與旗尾糖廠</t>
  </si>
  <si>
    <t>旗山區-延平路二段與元通路.信義路(旗尾派出所)</t>
  </si>
  <si>
    <t>鹽埕區-建國四路與公園二路</t>
  </si>
  <si>
    <t>鹽埕區-建國四路與新樂街</t>
  </si>
  <si>
    <t>鹽埕區-建國四路與大仁路</t>
  </si>
  <si>
    <t>鹽埕區-建國四路與大公路</t>
  </si>
  <si>
    <t>鹽埕區-建國四路與富野路</t>
  </si>
  <si>
    <t>鹽埕區-建國四路與壽星街</t>
  </si>
  <si>
    <t>鼓山區-建國四路與北端街與建國橋</t>
  </si>
  <si>
    <t>三民區-建國三路與建國三路91巷</t>
  </si>
  <si>
    <t>三民區-建國三路與建國三路2巷</t>
  </si>
  <si>
    <t>三民區-建國一路與凱旋一路</t>
  </si>
  <si>
    <t>金福路  草衙二路</t>
  </si>
  <si>
    <t>鳳山區-中山西路與府前路</t>
  </si>
  <si>
    <t>苓雅區-三多一路與漢昌街</t>
  </si>
  <si>
    <t>苓雅區-三多一路與福壽街</t>
  </si>
  <si>
    <t>苓雅區-三多一路與體育場路</t>
  </si>
  <si>
    <t>苓雅區-三多一路與衛武營</t>
  </si>
  <si>
    <t>鳳山區-保生路與真君路</t>
  </si>
  <si>
    <t>鳳山區-保生路與田衙路</t>
  </si>
  <si>
    <t>鳳山區-保生路與園茂路</t>
  </si>
  <si>
    <t>鳳山區-保生路與園盛路</t>
  </si>
  <si>
    <t>凱旋四路  瑞吉街</t>
  </si>
  <si>
    <t>旗津區-旗津二路與敦和街(南)</t>
  </si>
  <si>
    <t>旗津區-旗津二路與敦和街(北)</t>
  </si>
  <si>
    <t>旗津區-旗津二路與旗津二路195號</t>
  </si>
  <si>
    <t>博愛一路、熱河一街</t>
  </si>
  <si>
    <t>旗津區-旗津二路與南汕巷</t>
  </si>
  <si>
    <t>博愛一路、博仁街</t>
  </si>
  <si>
    <t>旗津區-旗津二路與旗津國中</t>
  </si>
  <si>
    <t>旗津區-旗津三路與旗港路</t>
  </si>
  <si>
    <t>博愛一路、北平一街</t>
  </si>
  <si>
    <t>同盟一路、博愛一路</t>
  </si>
  <si>
    <t>博愛三路、新莊仔路(新莊一路)</t>
  </si>
  <si>
    <t>旗津區-旗津三路與旗津三路62巷</t>
  </si>
  <si>
    <t>旗津區-旗津三路與海岸公園</t>
  </si>
  <si>
    <t>博愛二路、明華路</t>
  </si>
  <si>
    <t>博愛二路、立文路</t>
  </si>
  <si>
    <t>旗津區-旗津三路與復興巷</t>
  </si>
  <si>
    <t>旗津區-旗津三路與旗津三路900巷</t>
  </si>
  <si>
    <t>旗津區-旗津三路與中洲三路687巷</t>
  </si>
  <si>
    <t>旗津區-旗津三路與發祥街</t>
  </si>
  <si>
    <t>旗津區-旗津三路與廟前路</t>
  </si>
  <si>
    <t>旗津區-廟前路與通山路</t>
  </si>
  <si>
    <t>前鎮區-光華三路與中山三路</t>
  </si>
  <si>
    <t>前鎮區-光華三路與一心一路203巷</t>
  </si>
  <si>
    <t>前鎮區-光華二路與一心一路</t>
  </si>
  <si>
    <t>前金區-自強一路與河南二路與自強橋</t>
  </si>
  <si>
    <t>博愛四路、重和路</t>
  </si>
  <si>
    <t>博愛四路、重信路</t>
  </si>
  <si>
    <t>博愛四路、重愛路</t>
  </si>
  <si>
    <t>博愛四路、重義路</t>
  </si>
  <si>
    <t>博愛四路、重仁路</t>
  </si>
  <si>
    <t>德民路、壽民路82巷</t>
  </si>
  <si>
    <t>博愛三路_文自路</t>
  </si>
  <si>
    <t>茄萣區-台17線與大舍北路3巷70巷107巷</t>
  </si>
  <si>
    <t>梓官區-台17線與大舍北路2巷</t>
  </si>
  <si>
    <t>茄萣區-台17線與大舍南路96巷</t>
  </si>
  <si>
    <t>大順路、龍文街</t>
  </si>
  <si>
    <t>民權一路、廈門街</t>
  </si>
  <si>
    <t>民權一路、青年一路</t>
  </si>
  <si>
    <t>民權二路、三多三路</t>
  </si>
  <si>
    <t>三多二路、凱旋二路</t>
  </si>
  <si>
    <t>三多二路、英明路</t>
  </si>
  <si>
    <t>德民路、監理處大門</t>
  </si>
  <si>
    <t>德民路、惠豐街</t>
  </si>
  <si>
    <t>德民路、七星橋（垃圾場）</t>
  </si>
  <si>
    <t>德民路、楠梓特殊學校</t>
  </si>
  <si>
    <t>德民路、海專路</t>
  </si>
  <si>
    <t>德民路、德惠路</t>
  </si>
  <si>
    <t>德民路、翠屏路</t>
  </si>
  <si>
    <t>德民路、外環西路</t>
  </si>
  <si>
    <t>德民路、壽民路40巷</t>
  </si>
  <si>
    <t>德民路、藍昌路360巷</t>
  </si>
  <si>
    <t>德民路、藍昌路</t>
  </si>
  <si>
    <t>德民路、東昌街</t>
  </si>
  <si>
    <t>德民路、民昌街</t>
  </si>
  <si>
    <t>後昌路、後勁南路</t>
  </si>
  <si>
    <t>後昌路、宏毅三路</t>
  </si>
  <si>
    <t>後昌路、學專路</t>
  </si>
  <si>
    <t>後昌路、中油新北門</t>
  </si>
  <si>
    <t>後昌路、宏毅二路</t>
  </si>
  <si>
    <t>七賢一路、和平一路</t>
  </si>
  <si>
    <t>七賢一路、尚義街</t>
  </si>
  <si>
    <t>六合路、和平一路</t>
  </si>
  <si>
    <t>S105701</t>
  </si>
  <si>
    <t>六合路、尚義街</t>
  </si>
  <si>
    <t>六合一路、開封路</t>
  </si>
  <si>
    <t>六合一路、錦田路</t>
  </si>
  <si>
    <t>六合一路、復興一路</t>
  </si>
  <si>
    <t>六合一路、仁愛一街</t>
  </si>
  <si>
    <t>六合一路、忠孝一路</t>
  </si>
  <si>
    <t>六合一路、林森一路</t>
  </si>
  <si>
    <t>六合一路、南華路</t>
  </si>
  <si>
    <t>六合二路、瑞源路</t>
  </si>
  <si>
    <t>六合二路、自強一路</t>
  </si>
  <si>
    <t>六合二路、市中一路</t>
  </si>
  <si>
    <t>青年一路、福建街</t>
  </si>
  <si>
    <t>青年一路、維仁街</t>
  </si>
  <si>
    <t>青年一路、四維國小</t>
  </si>
  <si>
    <t>青年一路、永定街(民權街)</t>
  </si>
  <si>
    <t>青年一路、復興二路</t>
  </si>
  <si>
    <t>青年一路、仁愛二街</t>
  </si>
  <si>
    <t>青年一路、忠孝一路</t>
  </si>
  <si>
    <t>青年一路、林森二路</t>
  </si>
  <si>
    <t>青年一路、文橫二路</t>
  </si>
  <si>
    <t>青年二路、仁智街</t>
  </si>
  <si>
    <t>青年二路、仁德街</t>
  </si>
  <si>
    <t>青年二路、自強三路</t>
  </si>
  <si>
    <t>成功一路與青年二路</t>
  </si>
  <si>
    <t>青年二路、海邊路</t>
  </si>
  <si>
    <t>苓雅一路、福建街</t>
  </si>
  <si>
    <t>苓雅一路、永定街</t>
  </si>
  <si>
    <t>苓雅一路、仁愛三街</t>
  </si>
  <si>
    <t>苓雅一路、復興二路</t>
  </si>
  <si>
    <t>苓雅一路、忠孝二路</t>
  </si>
  <si>
    <t>苓雅一路、林森二路</t>
  </si>
  <si>
    <t>苓雅一路、文橫二路</t>
  </si>
  <si>
    <t>苓雅一路、仁智街</t>
  </si>
  <si>
    <t>苓雅二路、仁德街</t>
  </si>
  <si>
    <t>苓雅二路、自強三路</t>
  </si>
  <si>
    <t>成功一路與苓雅二路</t>
  </si>
  <si>
    <t>苓雅二路、永泰路</t>
  </si>
  <si>
    <t>博愛二路、至聖路</t>
  </si>
  <si>
    <t>博愛一路、龍德路</t>
  </si>
  <si>
    <t>博愛一路433巷</t>
  </si>
  <si>
    <t>復興一路、八德一路</t>
  </si>
  <si>
    <t>復興一路、復橫一路</t>
  </si>
  <si>
    <t>復興二路、雄商側門</t>
  </si>
  <si>
    <t>復興二路、新田路</t>
  </si>
  <si>
    <t>復興二路、興中一路</t>
  </si>
  <si>
    <t>復興三路、廣西路</t>
  </si>
  <si>
    <t>復興三路、愛群國小</t>
  </si>
  <si>
    <t>復興三路、一德路</t>
  </si>
  <si>
    <t>復興三路、建隆街</t>
  </si>
  <si>
    <t>復興三路、啟智學校</t>
  </si>
  <si>
    <t>林森一路、八德一路</t>
  </si>
  <si>
    <t>林森一路、復橫一路</t>
  </si>
  <si>
    <t>林森一路、大同一路</t>
  </si>
  <si>
    <t>林森一路、新興高中</t>
  </si>
  <si>
    <t>林森一路、文化路</t>
  </si>
  <si>
    <t>林森一路、新田路</t>
  </si>
  <si>
    <t>林森二路、興中一路</t>
  </si>
  <si>
    <t>林森二路、永樂街</t>
  </si>
  <si>
    <t>林森三路、廣西路</t>
  </si>
  <si>
    <t>林森三路、一德路</t>
  </si>
  <si>
    <t>林森四路、文林街</t>
  </si>
  <si>
    <t>中庸街、河北二路</t>
  </si>
  <si>
    <t>成功一路與光明街</t>
  </si>
  <si>
    <t>成功一路與新田路</t>
  </si>
  <si>
    <t>成功一路與允文街</t>
  </si>
  <si>
    <t>成功一路與昇平街</t>
  </si>
  <si>
    <t>成功一路、永昌街</t>
  </si>
  <si>
    <t>成功一路、華新街</t>
  </si>
  <si>
    <t>成功一路、興中二路</t>
  </si>
  <si>
    <t>成功一路、永興街</t>
  </si>
  <si>
    <t>成功二路、純邦社區</t>
  </si>
  <si>
    <t>天祥一路、鼎力路</t>
  </si>
  <si>
    <t>天祥一路、鼎強街</t>
  </si>
  <si>
    <t>天祥一路、鼎中路</t>
  </si>
  <si>
    <t>天祥二路、河堤路</t>
  </si>
  <si>
    <t>二聖二路、復興三路</t>
  </si>
  <si>
    <t>二聖二路、修文街</t>
  </si>
  <si>
    <t>二聖一路、凱旋三路</t>
  </si>
  <si>
    <t>自立一路、北平二街</t>
  </si>
  <si>
    <t>自立一路、熱河二街</t>
  </si>
  <si>
    <t>自立一路、遼寧二街</t>
  </si>
  <si>
    <t>自立二路、大同一路</t>
  </si>
  <si>
    <t>自強二路、前金二街</t>
  </si>
  <si>
    <t>自強二路、大同二路</t>
  </si>
  <si>
    <t>自強二路、光復三街</t>
  </si>
  <si>
    <t>自強二路、光復二街</t>
  </si>
  <si>
    <t>自強三路、光明街</t>
  </si>
  <si>
    <t>自強三路、新田路</t>
  </si>
  <si>
    <t>自強三路、永昌街</t>
  </si>
  <si>
    <t>自強三路、興中二路</t>
  </si>
  <si>
    <t>自強三路、新光路</t>
  </si>
  <si>
    <t>左楠路、中油大門</t>
  </si>
  <si>
    <t>德中路、典昌路</t>
  </si>
  <si>
    <t>德中路、大學南路</t>
  </si>
  <si>
    <t>德中路、大學26街</t>
  </si>
  <si>
    <t>德中路、藍田路</t>
  </si>
  <si>
    <t>德中路165巷</t>
  </si>
  <si>
    <t>德中路、大學29巷</t>
  </si>
  <si>
    <t>德中路、大學21巷</t>
  </si>
  <si>
    <t>德中路、援中路</t>
  </si>
  <si>
    <t>右昌街、仁昌路</t>
  </si>
  <si>
    <t>右昌街、智昌街</t>
  </si>
  <si>
    <t>右昌街、德民路</t>
  </si>
  <si>
    <t>右昌街、中泰街</t>
  </si>
  <si>
    <t>右昌街、裕昌街</t>
  </si>
  <si>
    <t>右昌街、後昌路</t>
  </si>
  <si>
    <t>右昌街、盛昌街</t>
  </si>
  <si>
    <t>右昌街、藍昌路</t>
  </si>
  <si>
    <t>軍校路880巷</t>
  </si>
  <si>
    <t>軍校路891巷</t>
  </si>
  <si>
    <t>軍校路、蔚藍海岸</t>
  </si>
  <si>
    <t>軍校路、和光街</t>
  </si>
  <si>
    <t>軍校路、海軍總醫院</t>
  </si>
  <si>
    <t>光華一路、林德街</t>
  </si>
  <si>
    <t>光華一路、林泉街</t>
  </si>
  <si>
    <t>光華二路、英德街</t>
  </si>
  <si>
    <t>光華二路、中正高工大門</t>
  </si>
  <si>
    <t>光華三路、鄭和南路</t>
  </si>
  <si>
    <t>光華三路、管仲南路</t>
  </si>
  <si>
    <t>中山三路與時代大道</t>
  </si>
  <si>
    <t>自由路、高醫大門</t>
  </si>
  <si>
    <t>民權一路、苓雅一路</t>
  </si>
  <si>
    <t>民權一路、興中ㄧ路</t>
  </si>
  <si>
    <t>民權一路、永富街</t>
  </si>
  <si>
    <t>大中一路、榮總醫院前</t>
  </si>
  <si>
    <t>明誠一路、大園街</t>
  </si>
  <si>
    <t>明誠一路、金山133巷</t>
  </si>
  <si>
    <t>明誠一路、鼎新街12巷</t>
  </si>
  <si>
    <t>明誠一路、鼎泰街2巷</t>
  </si>
  <si>
    <t>明誠三路、明華國中</t>
  </si>
  <si>
    <t>明誠四路、美術東二路</t>
  </si>
  <si>
    <t>大順一 路、裕誠路</t>
  </si>
  <si>
    <t>大順一路、南屏路</t>
  </si>
  <si>
    <t>同盟一路、孝順街</t>
  </si>
  <si>
    <t>同盟一路、高醫大門</t>
  </si>
  <si>
    <t>同盟一路、吉林街</t>
  </si>
  <si>
    <t>同盟二路、興安街</t>
  </si>
  <si>
    <t>同盟二路、自立一路</t>
  </si>
  <si>
    <t>建工路、大豐二路</t>
  </si>
  <si>
    <t>建工路346巷</t>
  </si>
  <si>
    <t>建工路、大昌一路</t>
  </si>
  <si>
    <t>建工路、高雄高工</t>
  </si>
  <si>
    <t>建工路625巷</t>
  </si>
  <si>
    <t>建工路、建中街</t>
  </si>
  <si>
    <t>建工路904巷</t>
  </si>
  <si>
    <t>建國二路30巷</t>
  </si>
  <si>
    <t>民生一路、福建街</t>
  </si>
  <si>
    <t>民生一路、達仁街</t>
  </si>
  <si>
    <t>民生一路、復興一路</t>
  </si>
  <si>
    <t>民生一路、仁愛一街</t>
  </si>
  <si>
    <t>民生一路、忠孝一路</t>
  </si>
  <si>
    <t>民生一路、林森一路</t>
  </si>
  <si>
    <t>民生二路、大同229巷</t>
  </si>
  <si>
    <t>四維一路、福德三路</t>
  </si>
  <si>
    <t>四維路、長青綜合服務中心</t>
  </si>
  <si>
    <t>四維二路、和平一路</t>
  </si>
  <si>
    <t>四維四路、文武三街</t>
  </si>
  <si>
    <t>四維四路、自強三路</t>
  </si>
  <si>
    <t>成功一路、四維四路</t>
  </si>
  <si>
    <t>四維四路、永泰路</t>
  </si>
  <si>
    <t>四維四路、苓中路</t>
  </si>
  <si>
    <t>永平路與四維四路</t>
  </si>
  <si>
    <t>四維四路、海邊路</t>
  </si>
  <si>
    <t>三多一路、武嶺街</t>
  </si>
  <si>
    <t>三多二路、德安街</t>
  </si>
  <si>
    <t>三多二路、國際商工</t>
  </si>
  <si>
    <t>三多二路、五權國小</t>
  </si>
  <si>
    <t>三多二路、和平一路</t>
  </si>
  <si>
    <t>三多二路、廣東一街</t>
  </si>
  <si>
    <t>三多二路、廣州一街</t>
  </si>
  <si>
    <t>三多二路、學源街</t>
  </si>
  <si>
    <t>三多三路、永定街</t>
  </si>
  <si>
    <t>三多三路、復興二路</t>
  </si>
  <si>
    <t>三多三路、仁愛三街</t>
  </si>
  <si>
    <t>三多三路、修文街</t>
  </si>
  <si>
    <t>三多三路、林森二路</t>
  </si>
  <si>
    <t>三多三路、文橫三路</t>
  </si>
  <si>
    <t>三多四路、仁德街</t>
  </si>
  <si>
    <t>三多四路、自強三路</t>
  </si>
  <si>
    <t>擴建路、大華一路</t>
  </si>
  <si>
    <t>S127501</t>
  </si>
  <si>
    <t>擴建路_國華二街</t>
  </si>
  <si>
    <t>擴建路、建基街</t>
  </si>
  <si>
    <t>擴建路、國華一街</t>
  </si>
  <si>
    <t>凱旋四路、翠和路</t>
  </si>
  <si>
    <t>凱旋四路428巷</t>
  </si>
  <si>
    <t>一心一路21之1號前</t>
  </si>
  <si>
    <t>中正二路、和平一路</t>
  </si>
  <si>
    <t>和平一路、江都街</t>
  </si>
  <si>
    <t>和平一路、同慶路</t>
  </si>
  <si>
    <t>和平路、師範大學</t>
  </si>
  <si>
    <t>和平一路、林德街</t>
  </si>
  <si>
    <t>和平一路、林泉街</t>
  </si>
  <si>
    <t>和平二路、林西街</t>
  </si>
  <si>
    <t>和平二路、廣西路</t>
  </si>
  <si>
    <t>和平二路、光華國中</t>
  </si>
  <si>
    <t>漁港路、草衙一路</t>
  </si>
  <si>
    <t>瑞隆路、武營路</t>
  </si>
  <si>
    <t>瑞隆路、瑞豐國小</t>
  </si>
  <si>
    <t>瑞隆路、瑞福路</t>
  </si>
  <si>
    <t>瑞隆路194巷</t>
  </si>
  <si>
    <t>瑞隆路、永豐路</t>
  </si>
  <si>
    <t>瑞隆路、武慶一路</t>
  </si>
  <si>
    <t>宏平路、金府路</t>
  </si>
  <si>
    <t>宏平路、龍華街</t>
  </si>
  <si>
    <t>宏平路、樂利路</t>
  </si>
  <si>
    <t>宏平路、大鵬路</t>
  </si>
  <si>
    <t>宏平路、山明路</t>
  </si>
  <si>
    <t>宏平路、宏文路</t>
  </si>
  <si>
    <t>鳳山區-光復路與五權路(華明街)</t>
  </si>
  <si>
    <t>鳳山區-新富路與新康街</t>
  </si>
  <si>
    <t>華榮路、裕興路</t>
  </si>
  <si>
    <t>華榮路、華泰路</t>
  </si>
  <si>
    <t>華榮路、華欣路</t>
  </si>
  <si>
    <t>覺民路、建武路</t>
  </si>
  <si>
    <t>覺民路、九如一路590巷</t>
  </si>
  <si>
    <t>覺民路、禮明路93巷</t>
  </si>
  <si>
    <t>覺民路、康德街</t>
  </si>
  <si>
    <t>覺民路、建德210巷</t>
  </si>
  <si>
    <t>覺民路、平等路</t>
  </si>
  <si>
    <t>覺民路、正興國中</t>
  </si>
  <si>
    <t>翠華路353巷</t>
  </si>
  <si>
    <t>左營大路、屏山新村1~41路</t>
  </si>
  <si>
    <t>左營大路836巷(833巷)</t>
  </si>
  <si>
    <t>左營大路、海功路</t>
  </si>
  <si>
    <t>左營大路、菜公路</t>
  </si>
  <si>
    <t>左營大路361巷</t>
  </si>
  <si>
    <t>左營大路、元帝路</t>
  </si>
  <si>
    <t>左營大路、聖公路</t>
  </si>
  <si>
    <t>左營大路267巷(288巷)</t>
  </si>
  <si>
    <t>左營大路、店仔頂路</t>
  </si>
  <si>
    <t>左營大路、海德路</t>
  </si>
  <si>
    <t>左營大路、埤仔頭路</t>
  </si>
  <si>
    <t>左營大路、勝利路</t>
  </si>
  <si>
    <t>左營大路6巷</t>
  </si>
  <si>
    <t>左營大路、海光俱樂部</t>
  </si>
  <si>
    <t>加昌路、右昌國小</t>
  </si>
  <si>
    <t>德民路、國昌中學</t>
  </si>
  <si>
    <t>德民路、興泰街</t>
  </si>
  <si>
    <t>德民路、三山街</t>
  </si>
  <si>
    <t>德民路、久昌街</t>
  </si>
  <si>
    <t>藍昌路、南昌街</t>
  </si>
  <si>
    <t>藍昌路、後昌路</t>
  </si>
  <si>
    <t>藍昌路、吉昌路</t>
  </si>
  <si>
    <t>後昌路、吉昌街</t>
  </si>
  <si>
    <t>海專路、德祥路</t>
  </si>
  <si>
    <t>學專路、後勁東路</t>
  </si>
  <si>
    <t>學專路、後勁北路</t>
  </si>
  <si>
    <t>學專路、後勁中街</t>
  </si>
  <si>
    <t>學專路、後勁南路</t>
  </si>
  <si>
    <t>學專路、錦屏路</t>
  </si>
  <si>
    <t>楠陽路、高速公路東側</t>
  </si>
  <si>
    <t>楠陽路、高速公路西側</t>
  </si>
  <si>
    <t>楠陽路、楠陽國小</t>
  </si>
  <si>
    <t>民族一路與熱河一街</t>
  </si>
  <si>
    <t>華夏路、博愛四路</t>
  </si>
  <si>
    <t>華夏路、重忠路</t>
  </si>
  <si>
    <t>華夏路、重仁路</t>
  </si>
  <si>
    <t>華夏路、重愛路</t>
  </si>
  <si>
    <t>華夏路、重義路</t>
  </si>
  <si>
    <t>華夏路、重和路</t>
  </si>
  <si>
    <t>華夏路、重平路</t>
  </si>
  <si>
    <t>華夏路、重信路</t>
  </si>
  <si>
    <t>華夏路、重惠路</t>
  </si>
  <si>
    <t>華夏路、重立路</t>
  </si>
  <si>
    <t>華夏路、曾子路</t>
  </si>
  <si>
    <t>華夏路、新光國小</t>
  </si>
  <si>
    <t>華夏路、新庄仔路</t>
  </si>
  <si>
    <t>華夏路、至真路</t>
  </si>
  <si>
    <t>華夏路、新莊一路</t>
  </si>
  <si>
    <t>華夏路300巷(337巷)</t>
  </si>
  <si>
    <t>華夏路、南屏路</t>
  </si>
  <si>
    <t>華夏路、東門路</t>
  </si>
  <si>
    <t>裕誠路、明吉路</t>
  </si>
  <si>
    <t>裕誠路、河堤路</t>
  </si>
  <si>
    <t>裕誠路、光興街</t>
  </si>
  <si>
    <t>裕誠路、辛亥路</t>
  </si>
  <si>
    <t>裕誠路、富國路</t>
  </si>
  <si>
    <t>裕誠路、富民路</t>
  </si>
  <si>
    <t>裕誠路、三民家商</t>
  </si>
  <si>
    <t>裕誠路、南屏路</t>
  </si>
  <si>
    <t>裕誠路、明倫路</t>
  </si>
  <si>
    <t>裕誠路、華榮路</t>
  </si>
  <si>
    <t>裕誠路、裕豐路</t>
  </si>
  <si>
    <t>裕誠路、明華路</t>
  </si>
  <si>
    <t>裕誠路、美術東五路</t>
  </si>
  <si>
    <t>裕誠路、富農路</t>
  </si>
  <si>
    <t>裕誠路、美術館路</t>
  </si>
  <si>
    <t>八德路、開封路</t>
  </si>
  <si>
    <t>八德路、錦田路</t>
  </si>
  <si>
    <t>八德路、仁愛一街</t>
  </si>
  <si>
    <t>八德路、忠孝一路</t>
  </si>
  <si>
    <t>八德路、南華路</t>
  </si>
  <si>
    <t>七賢三路、北斗路</t>
  </si>
  <si>
    <t>七賢三路、興華街</t>
  </si>
  <si>
    <t>七賢三路、七賢二路</t>
  </si>
  <si>
    <t>七賢三路、富野路</t>
  </si>
  <si>
    <t>七賢三路、大公路</t>
  </si>
  <si>
    <t>七賢三路、大仁路</t>
  </si>
  <si>
    <t>七賢三路、新樂街</t>
  </si>
  <si>
    <t>公園二路與七賢三路</t>
  </si>
  <si>
    <t>必信街與七賢三路</t>
  </si>
  <si>
    <t>中正一路、福安街</t>
  </si>
  <si>
    <t>中正一路、凱旋一路</t>
  </si>
  <si>
    <t>中正一路、尚信街</t>
  </si>
  <si>
    <t>中正一路、尚義街</t>
  </si>
  <si>
    <t>中正三路、開封路</t>
  </si>
  <si>
    <t>中正一路、錦田路</t>
  </si>
  <si>
    <t>中正三路、達仁路</t>
  </si>
  <si>
    <t>中正三路、復興一路</t>
  </si>
  <si>
    <t>中正一路、仁愛一街</t>
  </si>
  <si>
    <t>中正三路、忠孝一路</t>
  </si>
  <si>
    <t>中正三路、林森一路</t>
  </si>
  <si>
    <t>中正四路、自強一路</t>
  </si>
  <si>
    <t>中正三路、成功一路</t>
  </si>
  <si>
    <t>中正三路、市中一路</t>
  </si>
  <si>
    <t>中正三路、河東路</t>
  </si>
  <si>
    <t>中正三路、河西路</t>
  </si>
  <si>
    <t>五福二路、新興國中</t>
  </si>
  <si>
    <t>中華三路與五福三路</t>
  </si>
  <si>
    <t>五福三路與雄女門口(國軍英雄館)</t>
  </si>
  <si>
    <t>公園二路與必忠街</t>
  </si>
  <si>
    <t>公園二路與大成街</t>
  </si>
  <si>
    <t>公園二路與大禮街</t>
  </si>
  <si>
    <t>公園二路與大義街</t>
  </si>
  <si>
    <t>公園二路與大智路</t>
  </si>
  <si>
    <t>公園二路與光榮街</t>
  </si>
  <si>
    <t>公園二路與莒光街</t>
  </si>
  <si>
    <t>公園二路與大勇路</t>
  </si>
  <si>
    <t>公園二路與瀨南街</t>
  </si>
  <si>
    <t>四維一路、輔仁路</t>
  </si>
  <si>
    <t>四維一路、福安路</t>
  </si>
  <si>
    <t>四維一路、河北路</t>
  </si>
  <si>
    <t>四維一路、福壽街</t>
  </si>
  <si>
    <t>二聖路、公正路</t>
  </si>
  <si>
    <t>二聖一路、英明路</t>
  </si>
  <si>
    <t>二聖一路、廣東三街</t>
  </si>
  <si>
    <t>二聖一路、廣州三街</t>
  </si>
  <si>
    <t>二聖二路、天山路</t>
  </si>
  <si>
    <t>二聖二路、愛群國小</t>
  </si>
  <si>
    <t>凱旋一路、泰順街</t>
  </si>
  <si>
    <t>凱旋二路、五權街</t>
  </si>
  <si>
    <t>凱旋三路、育樂路</t>
  </si>
  <si>
    <t>凱旋四路、忠誠路</t>
  </si>
  <si>
    <t>凱旋四路、瑞田路</t>
  </si>
  <si>
    <t>凱旋四路、擴建路</t>
  </si>
  <si>
    <t>鳳山區-建國路一段298巷與大智路橋下</t>
  </si>
  <si>
    <t>S170001</t>
  </si>
  <si>
    <t>武營路52巷</t>
  </si>
  <si>
    <t>S170101</t>
  </si>
  <si>
    <t>武營路 瑞安街</t>
  </si>
  <si>
    <t>S170201</t>
  </si>
  <si>
    <t>武營路 崗山東街</t>
  </si>
  <si>
    <t>S170301</t>
  </si>
  <si>
    <t>武營路47巷</t>
  </si>
  <si>
    <t>S170401</t>
  </si>
  <si>
    <t>武營路 武昌路</t>
  </si>
  <si>
    <t>S170501</t>
  </si>
  <si>
    <t>武營路 武仁路</t>
  </si>
  <si>
    <t>S170601</t>
  </si>
  <si>
    <t>武營路 武智路</t>
  </si>
  <si>
    <t>S170701</t>
  </si>
  <si>
    <t>中安路 紅毛港橋</t>
  </si>
  <si>
    <t>S170901</t>
  </si>
  <si>
    <t>中安路 明聖街</t>
  </si>
  <si>
    <t>S171201</t>
  </si>
  <si>
    <t>中安路、德仁路</t>
  </si>
  <si>
    <t>S171301</t>
  </si>
  <si>
    <t>中安路、桂平路</t>
  </si>
  <si>
    <t>S171401</t>
  </si>
  <si>
    <t>中安路、桂圓街</t>
  </si>
  <si>
    <t>中安路、桂明路</t>
  </si>
  <si>
    <t>中安路、孔鳳路</t>
  </si>
  <si>
    <t>中安路、廈莊一街</t>
  </si>
  <si>
    <t>中安路、新昌路</t>
  </si>
  <si>
    <t>中安路、華昌路</t>
  </si>
  <si>
    <t>中安路、復華路</t>
  </si>
  <si>
    <t>中安路、金城路</t>
  </si>
  <si>
    <t>孔鳳路、貴陽街</t>
  </si>
  <si>
    <t>孔鳳路、新昌路</t>
  </si>
  <si>
    <t>孔鳳路、華昌路</t>
  </si>
  <si>
    <t>孔鳳路、金城路</t>
  </si>
  <si>
    <t>漢民路、其美街</t>
  </si>
  <si>
    <t>漢民路、店北路</t>
  </si>
  <si>
    <t>漢民路、二苓路</t>
  </si>
  <si>
    <t>漢民路、崇文路</t>
  </si>
  <si>
    <t>漢民路、金府路</t>
  </si>
  <si>
    <t>漢民路、龍華路</t>
  </si>
  <si>
    <t>漢民路、樂利路</t>
  </si>
  <si>
    <t>漢民路、大鵬路</t>
  </si>
  <si>
    <t>漢民路、華盛街</t>
  </si>
  <si>
    <t>漢民路、新豐路</t>
  </si>
  <si>
    <t>漢民路、山明路</t>
  </si>
  <si>
    <t>高松路、松南路</t>
  </si>
  <si>
    <t>高松路、山田路</t>
  </si>
  <si>
    <t>高鳳路、松興路</t>
  </si>
  <si>
    <t>高鳳路110巷</t>
  </si>
  <si>
    <t>高鳳路、孔鳳新路</t>
  </si>
  <si>
    <t>高鳳路、孔鳳路</t>
  </si>
  <si>
    <t>高鳳路、明義國中側門</t>
  </si>
  <si>
    <t>高鳳路、中安路</t>
  </si>
  <si>
    <t>九如四路、金川街</t>
  </si>
  <si>
    <t>九如四路、青海路</t>
  </si>
  <si>
    <t>九如四路、迪化街</t>
  </si>
  <si>
    <t>九如四路、大榮路</t>
  </si>
  <si>
    <t>九如四路、西藏路</t>
  </si>
  <si>
    <t>九如四路、新疆路</t>
  </si>
  <si>
    <t>九如四路、建榮路</t>
  </si>
  <si>
    <t>九如四路、日昌路</t>
  </si>
  <si>
    <t>九如四路、吳鳳路</t>
  </si>
  <si>
    <t>九如四路、葆禎路</t>
  </si>
  <si>
    <t>九如四路、逢甲路</t>
  </si>
  <si>
    <t>九如四路、銘傳路</t>
  </si>
  <si>
    <t>九如四路1990巷</t>
  </si>
  <si>
    <t>力行路、中仁路</t>
  </si>
  <si>
    <t>南屏路、至聖路</t>
  </si>
  <si>
    <t>南屏路、神農路</t>
  </si>
  <si>
    <t>鼓山二路37巷</t>
  </si>
  <si>
    <t>鼓山二路 興隆路</t>
  </si>
  <si>
    <t>鼓山二路145巷</t>
  </si>
  <si>
    <t>鼓山二路246巷</t>
  </si>
  <si>
    <t>鼓山二路 鐵路街</t>
  </si>
  <si>
    <t>鼓山二路276號 資源回收處</t>
  </si>
  <si>
    <t>鼓山三路 華安路</t>
  </si>
  <si>
    <t>鼓山三路、銀川街</t>
  </si>
  <si>
    <t>鼓山三路 青泉路</t>
  </si>
  <si>
    <t>鼓山三路 青海路</t>
  </si>
  <si>
    <t>鼓山三路 迪化路</t>
  </si>
  <si>
    <t>鼓山三路 大榮路</t>
  </si>
  <si>
    <t>鼓山三路 西藏路</t>
  </si>
  <si>
    <t>鼓山三路 內惟路</t>
  </si>
  <si>
    <t>鼓山三路 新疆路</t>
  </si>
  <si>
    <t>鼓山三路 葆禎路</t>
  </si>
  <si>
    <t>鼓山三路 逢甲路</t>
  </si>
  <si>
    <t>鼓山三路 銘傳路</t>
  </si>
  <si>
    <t>鼓山三路 雄峰路</t>
  </si>
  <si>
    <t>鼓山三路 中山國小</t>
  </si>
  <si>
    <t>龍德路、至聖路</t>
  </si>
  <si>
    <t>龍德路、神農路</t>
  </si>
  <si>
    <t>龍德路、富農路</t>
  </si>
  <si>
    <t>北平街、重慶街</t>
  </si>
  <si>
    <t>北平街、哈爾濱街</t>
  </si>
  <si>
    <t>北平街、興安街</t>
  </si>
  <si>
    <t>察哈爾街、重慶街</t>
  </si>
  <si>
    <t>察哈爾街、天津街</t>
  </si>
  <si>
    <t>察哈爾街、哈爾濱街</t>
  </si>
  <si>
    <t>察哈爾街、漢口街</t>
  </si>
  <si>
    <t>土庫一路、清豐一路</t>
  </si>
  <si>
    <t>土庫一路、清豐二路</t>
  </si>
  <si>
    <t>土庫二路、創新路</t>
  </si>
  <si>
    <t>文自路、文奇路</t>
  </si>
  <si>
    <t>文自路、崇德路</t>
  </si>
  <si>
    <t>文自路、孟子路</t>
  </si>
  <si>
    <t>土庫路、清豐3路</t>
  </si>
  <si>
    <t>土庫路、清豐路</t>
  </si>
  <si>
    <t>土庫路、創新路</t>
  </si>
  <si>
    <t>同盟三路、德旺路</t>
  </si>
  <si>
    <t>同盟三路、十全三路</t>
  </si>
  <si>
    <t>同盟三路、中都橋(中華橫路)</t>
  </si>
  <si>
    <t>土庫二路、清豐路</t>
  </si>
  <si>
    <t>土庫三路、清豐路</t>
  </si>
  <si>
    <t>土庫六路、清豐路</t>
  </si>
  <si>
    <t>楠梓高中、清豐路</t>
  </si>
  <si>
    <t>土庫七路、清豐路</t>
  </si>
  <si>
    <t>大平路 - 大潭路</t>
  </si>
  <si>
    <t>大平路 - 永和街</t>
  </si>
  <si>
    <t>大平路 - 海賞景觀</t>
  </si>
  <si>
    <t>大平路 - 高坪15路</t>
  </si>
  <si>
    <t>大平路 - 高坪23路</t>
  </si>
  <si>
    <t>大平路 - 營區大門</t>
  </si>
  <si>
    <t>大同路、市中路</t>
  </si>
  <si>
    <t>大同路、瑞源路</t>
  </si>
  <si>
    <t>大昌一路、大昌一路302巷</t>
  </si>
  <si>
    <t>大昌路、大園路</t>
  </si>
  <si>
    <t>大昌一路、莊敬國小</t>
  </si>
  <si>
    <t>大昌一路、立忠路</t>
  </si>
  <si>
    <t>大昌二路、正忠路</t>
  </si>
  <si>
    <t>大昌一路、立志中學</t>
  </si>
  <si>
    <t>正忠路、育英街(大昌二路)</t>
  </si>
  <si>
    <t>大昌路、昌裕路</t>
  </si>
  <si>
    <t>大昌路、春陽路</t>
  </si>
  <si>
    <t>大昌路、義華路</t>
  </si>
  <si>
    <t>大昌路、鼎山路</t>
  </si>
  <si>
    <t>大昌一路、鼎中路</t>
  </si>
  <si>
    <t>大園路、鼎文路</t>
  </si>
  <si>
    <t>大學十一街與大學二十六街</t>
  </si>
  <si>
    <t>大學七街與大學二十六街</t>
  </si>
  <si>
    <t>大學南路與大學十一街</t>
  </si>
  <si>
    <t>大學南路與大學十三街</t>
  </si>
  <si>
    <t>大學南路與大學十五街</t>
  </si>
  <si>
    <t>大學南路與大學十七街</t>
  </si>
  <si>
    <t>大學南路與大學二十三街</t>
  </si>
  <si>
    <t>大學南路與大學七街</t>
  </si>
  <si>
    <t>大學南路與大學東路</t>
  </si>
  <si>
    <t>大學南路與大學路</t>
  </si>
  <si>
    <t>大學路與大學十街</t>
  </si>
  <si>
    <t>大學路與大學十六街</t>
  </si>
  <si>
    <t>大學路與大學二十六街</t>
  </si>
  <si>
    <t>大豐一路、大德街</t>
  </si>
  <si>
    <t>大豐二路、大慶街</t>
  </si>
  <si>
    <t>大豐一路、昌富街</t>
  </si>
  <si>
    <t>大豐一路、昌裕街</t>
  </si>
  <si>
    <t>S194601</t>
  </si>
  <si>
    <t>大豐二路、春陽街</t>
  </si>
  <si>
    <t>大豐二路、寶興路</t>
  </si>
  <si>
    <t>康莊路與大鵬路</t>
  </si>
  <si>
    <t>小港路160巷口</t>
  </si>
  <si>
    <t>小港路與翠亨南路</t>
  </si>
  <si>
    <t>山明路 - 山明307巷120號前</t>
  </si>
  <si>
    <t>山明路 - 華山路</t>
  </si>
  <si>
    <t>S195501</t>
  </si>
  <si>
    <t>山明路 - 學府路</t>
  </si>
  <si>
    <t>中正路 - 南台路</t>
  </si>
  <si>
    <t>中正路 - 南華路</t>
  </si>
  <si>
    <t>中安路與明鳳七街</t>
  </si>
  <si>
    <t>中安路與明鳳三街</t>
  </si>
  <si>
    <t>中安與明鳳一路</t>
  </si>
  <si>
    <t>中安路與捷運大門</t>
  </si>
  <si>
    <t>中安路與捷運側門</t>
  </si>
  <si>
    <t>中利路 - 大業南路</t>
  </si>
  <si>
    <t>中利路 - 中亨路</t>
  </si>
  <si>
    <t>中林路 - 上林路</t>
  </si>
  <si>
    <t>中林路 - 中利路</t>
  </si>
  <si>
    <t>中林路 - 中智路</t>
  </si>
  <si>
    <t>中林路 - 盛餘公司</t>
  </si>
  <si>
    <t>河南路、六合路</t>
  </si>
  <si>
    <t>公正路與武慶一路</t>
  </si>
  <si>
    <t>崗山南街與公正路</t>
  </si>
  <si>
    <t>公正路與瑞北路</t>
  </si>
  <si>
    <t>公正路與瑞和街</t>
  </si>
  <si>
    <t>桂華街與孔鳳路</t>
  </si>
  <si>
    <t>文府路、文府國小大門</t>
  </si>
  <si>
    <t>文府路與重和路</t>
  </si>
  <si>
    <t>文府路、重忠路</t>
  </si>
  <si>
    <t>加昌路 - 加工區第一出入口</t>
  </si>
  <si>
    <t>加昌路 - 加工區第七出入口</t>
  </si>
  <si>
    <t>加昌路 - 後勁國中</t>
  </si>
  <si>
    <t>後昌路與台積北二哨</t>
  </si>
  <si>
    <t>右昌路與右昌路143巷</t>
  </si>
  <si>
    <t>外環西路與第三出口</t>
  </si>
  <si>
    <t>外環西路與壽民路</t>
  </si>
  <si>
    <t>三民區-裕誠路與鼎瑞街</t>
  </si>
  <si>
    <t>市中路、光復2街</t>
  </si>
  <si>
    <t>市中路、光復3街</t>
  </si>
  <si>
    <t>市中路、成功1路477巷</t>
  </si>
  <si>
    <t>市中路、河北路</t>
  </si>
  <si>
    <t>市中路、河濱國小</t>
  </si>
  <si>
    <t>市中路、前金國中側門</t>
  </si>
  <si>
    <t>臨海二路與延平街</t>
  </si>
  <si>
    <t>臨海二路與長安街</t>
  </si>
  <si>
    <t>濱海一路與鼓南街、臨海一路</t>
  </si>
  <si>
    <t>鼓南街與鼓波街</t>
  </si>
  <si>
    <t>平和路、平和東街</t>
  </si>
  <si>
    <t>平和路與平和南路</t>
  </si>
  <si>
    <t>平和路、崇明街</t>
  </si>
  <si>
    <t>平和路、港興街</t>
  </si>
  <si>
    <t>輔仁路、正大路</t>
  </si>
  <si>
    <t>海邊路、苓安路</t>
  </si>
  <si>
    <t>鐵道用地/大 勇路</t>
  </si>
  <si>
    <t>鳳山區台1戊線中山東路325巷(200、225巷中央分隔島)</t>
  </si>
  <si>
    <t>光遠路與瑞竹街</t>
  </si>
  <si>
    <t>光遠路大東橋與河邊車道</t>
  </si>
  <si>
    <t>民族一路與民族一路760巷</t>
  </si>
  <si>
    <t>建興路與正興路</t>
  </si>
  <si>
    <t>林園區</t>
  </si>
  <si>
    <t>中門路與中門路341號、海墘路(西)</t>
  </si>
  <si>
    <t>中門路與大安路</t>
  </si>
  <si>
    <t>中門路與中門路136號</t>
  </si>
  <si>
    <t>中門路與海墘路（東）</t>
  </si>
  <si>
    <t>中門路與下厝路</t>
  </si>
  <si>
    <t>中門路與中門路1巷</t>
  </si>
  <si>
    <t>沿海路四段與沿海路四段365巷</t>
  </si>
  <si>
    <t>沿海路四段與校前路</t>
  </si>
  <si>
    <t>沿海路四段與頂厝路</t>
  </si>
  <si>
    <t>沿海路四段與頂厝橋</t>
  </si>
  <si>
    <t>沿海路四段與東林西路、王公路</t>
  </si>
  <si>
    <t>沿海路四段與過溝一巷</t>
  </si>
  <si>
    <t>沿海路四段與椰樹東巷</t>
  </si>
  <si>
    <t>沿海路三段與田厝路</t>
  </si>
  <si>
    <t>沿海路三段與文賢南路</t>
  </si>
  <si>
    <t>沿海路二段與鳳林路一段、中芸三路</t>
  </si>
  <si>
    <t>沿海路一段與工業一路、石化三路</t>
  </si>
  <si>
    <t>台機路與光和路</t>
  </si>
  <si>
    <t>吉林街路、三民國中</t>
  </si>
  <si>
    <t>同盟路與力行路</t>
  </si>
  <si>
    <t>自強路 - 三民街</t>
  </si>
  <si>
    <t>阿蓮區</t>
  </si>
  <si>
    <t>台19甲線與復安社區.復安路158號</t>
  </si>
  <si>
    <t>孝順街路、愛國國小</t>
  </si>
  <si>
    <t>宏文路與宏光街</t>
  </si>
  <si>
    <t>民族一路與民族一路960巷、970巷</t>
  </si>
  <si>
    <t>宏平路與高松路102巷</t>
  </si>
  <si>
    <t>台19甲線壽天路與岡山路.大德一路</t>
  </si>
  <si>
    <t>延慶路、平等路</t>
  </si>
  <si>
    <t>延慶路、延吉路</t>
  </si>
  <si>
    <t>仁壽路與民族路.溪西路</t>
  </si>
  <si>
    <t>介壽西路與通校路.久和路</t>
  </si>
  <si>
    <t>介壽西路與空軍官校前(無路名)</t>
  </si>
  <si>
    <t>介壽西路與後勤指揮部(無路名)</t>
  </si>
  <si>
    <t>頂潭路與頂潭北路</t>
  </si>
  <si>
    <t>石潭路與石潭路193巷</t>
  </si>
  <si>
    <t>梓官路與城隍巷</t>
  </si>
  <si>
    <t>梓官路與平安街</t>
  </si>
  <si>
    <t>S222101</t>
  </si>
  <si>
    <t>河北路、明德路</t>
  </si>
  <si>
    <t>S222201</t>
  </si>
  <si>
    <t>台17甲線信義路與保生路</t>
  </si>
  <si>
    <t>S222401</t>
  </si>
  <si>
    <t>福德路、明德路</t>
  </si>
  <si>
    <t>S222501</t>
  </si>
  <si>
    <t>台17甲線信義路與147巷</t>
  </si>
  <si>
    <t>明潭路與明潭路110巷</t>
  </si>
  <si>
    <t>明潭路與翠明路</t>
  </si>
  <si>
    <t>明潭路與蓮潭路</t>
  </si>
  <si>
    <t>台17甲線信義路與中華街</t>
  </si>
  <si>
    <t>延平二路與興中路</t>
  </si>
  <si>
    <t>博愛一路與察哈爾一街、察哈爾二街口</t>
  </si>
  <si>
    <t>博愛一路與綏遠一街、綏遠二街口</t>
  </si>
  <si>
    <t>博愛二路與忠言路、神農路口</t>
  </si>
  <si>
    <t>福德路、武漢路</t>
  </si>
  <si>
    <t>武廟路、正言路</t>
  </si>
  <si>
    <t>武廟路、武聖路</t>
  </si>
  <si>
    <t>武廟路、國治路</t>
  </si>
  <si>
    <t>武廟路、福德路</t>
  </si>
  <si>
    <t>武廟路、輔仁路</t>
  </si>
  <si>
    <t>河北路、同愛路</t>
  </si>
  <si>
    <t>河北路、南台路</t>
  </si>
  <si>
    <t>河西路、河邊100巷</t>
  </si>
  <si>
    <t>河西路、河邊329巷</t>
  </si>
  <si>
    <t>河西路、美術南二路</t>
  </si>
  <si>
    <t>河西路、馬卡道</t>
  </si>
  <si>
    <t>河西路、華安路</t>
  </si>
  <si>
    <t>博愛二路與裕誠路口</t>
  </si>
  <si>
    <t>河西路、興隆路</t>
  </si>
  <si>
    <t>河東路、大同路</t>
  </si>
  <si>
    <t>河東路、河南二路(河北路)</t>
  </si>
  <si>
    <t>河南路、同慶路</t>
  </si>
  <si>
    <t>沿海四路與中心路</t>
  </si>
  <si>
    <t>博愛二路與崇德路口</t>
  </si>
  <si>
    <t>博愛二路與重上路口</t>
  </si>
  <si>
    <t>博愛二路與孟子路口</t>
  </si>
  <si>
    <t>博愛二路與曾子路口</t>
  </si>
  <si>
    <t>博愛二路與重惠路口</t>
  </si>
  <si>
    <t>博愛二路與重忠路口</t>
  </si>
  <si>
    <t>建工路與建德路口</t>
  </si>
  <si>
    <t>建工路與立志街口</t>
  </si>
  <si>
    <t>金鼎路、金山路</t>
  </si>
  <si>
    <t>學府路與金府路</t>
  </si>
  <si>
    <t>建工路與高雄應用科技大學口</t>
  </si>
  <si>
    <t>建工路與建工路212巷、203巷口(高速公路西側)</t>
  </si>
  <si>
    <t>金鼎路、三民高中</t>
  </si>
  <si>
    <t>金鼎路、金陵路</t>
  </si>
  <si>
    <t>復興路、長明街</t>
  </si>
  <si>
    <t>大寮區台1線大漢路與民智街</t>
  </si>
  <si>
    <t>鳳山區台1線建國路三段與文濱街</t>
  </si>
  <si>
    <t>保泰路、善士路</t>
  </si>
  <si>
    <t>仁武區</t>
  </si>
  <si>
    <t>高楠公路與高楠北街</t>
  </si>
  <si>
    <t>楠梓區高楠公路與高楠公路899-1號</t>
  </si>
  <si>
    <t>民族二路與六合一路</t>
  </si>
  <si>
    <t>南屏路、文信路</t>
  </si>
  <si>
    <t>南屏路、明華路</t>
  </si>
  <si>
    <t>南屏路265巷</t>
  </si>
  <si>
    <t>南屏路293巷</t>
  </si>
  <si>
    <t>楠梓區高楠公路與高楠公路1003巷</t>
  </si>
  <si>
    <t>南屏路、華欣路</t>
  </si>
  <si>
    <t>南屏路、華泰路</t>
  </si>
  <si>
    <t>南屏路、裕誠幼稚園</t>
  </si>
  <si>
    <t>南屏路、裕興路</t>
  </si>
  <si>
    <t>楠梓區高楠公路與高楠公路1200號</t>
  </si>
  <si>
    <t>成功南路與仕隆南路口</t>
  </si>
  <si>
    <t>城峰路與翠峰路</t>
  </si>
  <si>
    <t>岡山區-中山南路與岡山南路</t>
  </si>
  <si>
    <t>正言路、建民路</t>
  </si>
  <si>
    <t>輔仁路、建民路</t>
  </si>
  <si>
    <t>台25與力行路37巷</t>
  </si>
  <si>
    <t>輜汽路凱旋路新康街</t>
  </si>
  <si>
    <t>楠梓新路 - 建楠路</t>
  </si>
  <si>
    <t>中正四路 大公路</t>
  </si>
  <si>
    <t>建興路與建昌路</t>
  </si>
  <si>
    <t>建興路與建武路</t>
  </si>
  <si>
    <t>建興路與建德路</t>
  </si>
  <si>
    <t>建興路與樹德家商</t>
  </si>
  <si>
    <t>政德路與至真路</t>
  </si>
  <si>
    <t>政德路與孟子路</t>
  </si>
  <si>
    <t>美術東四路與美術東一路</t>
  </si>
  <si>
    <t>美術館路與美術南二路</t>
  </si>
  <si>
    <t>英明路、建華路</t>
  </si>
  <si>
    <t>英明路、英祥街</t>
  </si>
  <si>
    <t>S233901</t>
  </si>
  <si>
    <t>英明路、英義路</t>
  </si>
  <si>
    <t>重立路 - 文川路</t>
  </si>
  <si>
    <t>重立路 - 文瑞路</t>
  </si>
  <si>
    <t>S234801</t>
  </si>
  <si>
    <t>重信路 - 文川路</t>
  </si>
  <si>
    <t>重愛路 - 文川路</t>
  </si>
  <si>
    <t>重愛路 - 文恩路</t>
  </si>
  <si>
    <t>重愛路 - 文慈路</t>
  </si>
  <si>
    <t>重愛路 - 福山國小</t>
  </si>
  <si>
    <t>飛機路與民治路</t>
  </si>
  <si>
    <t>S235501</t>
  </si>
  <si>
    <t>飛機路與松柏街</t>
  </si>
  <si>
    <t>飛機路與青山國小</t>
  </si>
  <si>
    <t>飛機路與青山街</t>
  </si>
  <si>
    <t>飛機路與廠前路</t>
  </si>
  <si>
    <t>飛機路與廠邊二路</t>
  </si>
  <si>
    <t>飛機路與廠邊三路</t>
  </si>
  <si>
    <t>桂華街與桂明街</t>
  </si>
  <si>
    <t>桂華街與桂平街</t>
  </si>
  <si>
    <t>桂華街與桂園路</t>
  </si>
  <si>
    <t>桂陽路與桂平街</t>
  </si>
  <si>
    <t>桂陽路與桂明街</t>
  </si>
  <si>
    <t>桂陽路與桂園路</t>
  </si>
  <si>
    <t>桂陽路與桂聖街</t>
  </si>
  <si>
    <t>桂陽路與德仁路</t>
  </si>
  <si>
    <t>海功路、左營高中</t>
  </si>
  <si>
    <t>海功路、屏山國小</t>
  </si>
  <si>
    <t>海功路、海功路40巷</t>
  </si>
  <si>
    <t>海功路、海功路46巷</t>
  </si>
  <si>
    <t>海功路、菜公路120巷</t>
  </si>
  <si>
    <t>海功路、進學路</t>
  </si>
  <si>
    <t>海平路與左營大路267巷</t>
  </si>
  <si>
    <t>海平路與立德中學</t>
  </si>
  <si>
    <t>海平路與海富路</t>
  </si>
  <si>
    <t>海平路與海德路</t>
  </si>
  <si>
    <t>草衙二路、后安路</t>
  </si>
  <si>
    <t>草衙二路、和誠街</t>
  </si>
  <si>
    <t>草衙三路、福民街</t>
  </si>
  <si>
    <t>高坪15路與高坪18路</t>
  </si>
  <si>
    <t>高坪15路與高坪22路</t>
  </si>
  <si>
    <t>高坪17路與高坪15路</t>
  </si>
  <si>
    <t>高坪22路與高坪17路</t>
  </si>
  <si>
    <t>高坪22路與高坪27路</t>
  </si>
  <si>
    <t>高坪22路與高坪29路</t>
  </si>
  <si>
    <t>高坪22路與高坪37路</t>
  </si>
  <si>
    <t>高坪22路與高坪76路</t>
  </si>
  <si>
    <t>高坪23路與高坪22路</t>
  </si>
  <si>
    <t>高坪35路與高坪22路</t>
  </si>
  <si>
    <t>高坪5路與高坪3路</t>
  </si>
  <si>
    <t>高坪7路與高坪11路</t>
  </si>
  <si>
    <t>高坪7路與高坪36路</t>
  </si>
  <si>
    <t>高鐵路、大中二路</t>
  </si>
  <si>
    <t>高鐵路、重和路</t>
  </si>
  <si>
    <t>高鐵路、重忠路</t>
  </si>
  <si>
    <t>高鐵路、重信路</t>
  </si>
  <si>
    <t>高鐵路、重愛路</t>
  </si>
  <si>
    <t>高鐵路、曾子路</t>
  </si>
  <si>
    <t>公正路與崗山中街</t>
  </si>
  <si>
    <t>崗山中街與崗山西街</t>
  </si>
  <si>
    <t>崗山中街與福祥街</t>
  </si>
  <si>
    <t>崗山西街與隆興街</t>
  </si>
  <si>
    <t>康定路與同安路</t>
  </si>
  <si>
    <t>康定路與康和路</t>
  </si>
  <si>
    <t>康定路與樹德路</t>
  </si>
  <si>
    <t>康莊路與金府路</t>
  </si>
  <si>
    <t>S245801</t>
  </si>
  <si>
    <t>康莊路與崇文路</t>
  </si>
  <si>
    <t>康莊路與樂利路</t>
  </si>
  <si>
    <t>新庄仔路、勝利路</t>
  </si>
  <si>
    <t>博學路 - 松仁路</t>
  </si>
  <si>
    <t>博學路 - 松平路</t>
  </si>
  <si>
    <t>博學路 - 松信路</t>
  </si>
  <si>
    <t>博學路 - 鳳福路</t>
  </si>
  <si>
    <t>富民路、立文路</t>
  </si>
  <si>
    <t>富民路、立信路</t>
  </si>
  <si>
    <t>富民路、保靖街</t>
  </si>
  <si>
    <t>富民路、新下街</t>
  </si>
  <si>
    <t>富國路、立文路</t>
  </si>
  <si>
    <t>富國路、立信路</t>
  </si>
  <si>
    <t>富國路、明華一路</t>
  </si>
  <si>
    <t>益群路與惠民路</t>
  </si>
  <si>
    <t>援中路與大學十一街</t>
  </si>
  <si>
    <t>援中路與大學十七街</t>
  </si>
  <si>
    <t>援中路與大學七街</t>
  </si>
  <si>
    <t>援中路與大學西路</t>
  </si>
  <si>
    <t>援中路與大學東路</t>
  </si>
  <si>
    <t>援中路與大學路</t>
  </si>
  <si>
    <t>美濃區</t>
  </si>
  <si>
    <t>台28線中華路與龍山街</t>
  </si>
  <si>
    <t>華山路 - 宏光路</t>
  </si>
  <si>
    <t>華山路 - 華仁路</t>
  </si>
  <si>
    <t>華山路 - 鳳福路</t>
  </si>
  <si>
    <t>廈莊一街與桂華街</t>
  </si>
  <si>
    <t>新田路、仁德街</t>
  </si>
  <si>
    <t>新田路、文橫二路</t>
  </si>
  <si>
    <t>新田路、海邊路</t>
  </si>
  <si>
    <t>新衙路 - 千富路</t>
  </si>
  <si>
    <t>新田路、仁愛二街</t>
  </si>
  <si>
    <t>新衙路 - 前鎮國中</t>
  </si>
  <si>
    <t>新衙路 - 草衙路</t>
  </si>
  <si>
    <t>新衙路 - 康定路</t>
  </si>
  <si>
    <t>楠梓新路 - 朝明路</t>
  </si>
  <si>
    <t>楠梓新路 - 朝新路</t>
  </si>
  <si>
    <t>楠梓新路 - 新安路</t>
  </si>
  <si>
    <t>楠梓新路 - 楠梓路</t>
  </si>
  <si>
    <t>土庫一、二路</t>
  </si>
  <si>
    <t>金鼎路、鼎力路</t>
  </si>
  <si>
    <t>鼎力路、中區資源場</t>
  </si>
  <si>
    <t>鼎力路、鼎力路35巷</t>
  </si>
  <si>
    <t>鼎力路 - 金山路</t>
  </si>
  <si>
    <t>鼎力路 - 鼎金後路</t>
  </si>
  <si>
    <t>鼎力路 - 鼎新路</t>
  </si>
  <si>
    <t>鼎力路橋路 - 鼎金後36巷</t>
  </si>
  <si>
    <t>鼎山街、立志路</t>
  </si>
  <si>
    <t>鼎山街、鼎金國小</t>
  </si>
  <si>
    <t>鼎山街、鼎金國中</t>
  </si>
  <si>
    <t>鼎山街、鼎金國中側門</t>
  </si>
  <si>
    <t>鼎山街、鼎勇路</t>
  </si>
  <si>
    <t>鼎山街、灣中路</t>
  </si>
  <si>
    <t>鼎中路、金山路</t>
  </si>
  <si>
    <t>鼎中路、金鼎路</t>
  </si>
  <si>
    <t>鼎中路、獅湖國小</t>
  </si>
  <si>
    <t>鼎中路、鼎中路762巷</t>
  </si>
  <si>
    <t>鼎中路、鼎和街</t>
  </si>
  <si>
    <t>鼎中路、鼎金後路</t>
  </si>
  <si>
    <t>鼎中路、鼎貴路</t>
  </si>
  <si>
    <t>金鼎路、鼎泰路</t>
  </si>
  <si>
    <t>金鼎路、鼎強街</t>
  </si>
  <si>
    <t>鼎新路、金山路</t>
  </si>
  <si>
    <t>金鼎路、鼎新路</t>
  </si>
  <si>
    <t>鼎新路、鼎新90巷</t>
  </si>
  <si>
    <t>福德路、正言路</t>
  </si>
  <si>
    <t>福德路、武昌路</t>
  </si>
  <si>
    <t>福德路、河北路</t>
  </si>
  <si>
    <t>福德路、建民路</t>
  </si>
  <si>
    <t>福德路、漢陽街</t>
  </si>
  <si>
    <t>福德路、福安路</t>
  </si>
  <si>
    <t>福德路、福東國小</t>
  </si>
  <si>
    <t>福德路、輔仁路</t>
  </si>
  <si>
    <t>翠亨北路、草衙一路</t>
  </si>
  <si>
    <t>翠亨北路、無障礙之家</t>
  </si>
  <si>
    <t>翠亨北路、翠和街</t>
  </si>
  <si>
    <t>翠亨北路、翠禮街</t>
  </si>
  <si>
    <t>翠亨南路、崇本街</t>
  </si>
  <si>
    <t>翠亨南路、崇安街</t>
  </si>
  <si>
    <t>S269501</t>
  </si>
  <si>
    <t>翠亨南路、漁港路</t>
  </si>
  <si>
    <t>翠亨南路、福隆街</t>
  </si>
  <si>
    <t>翠亨南路、豐田街</t>
  </si>
  <si>
    <t>翠華路、大榮路</t>
  </si>
  <si>
    <t>翠華路、中華路</t>
  </si>
  <si>
    <t>翠華路、日昌路</t>
  </si>
  <si>
    <t>德中路與大學58街</t>
  </si>
  <si>
    <t>桂華街與德仁路</t>
  </si>
  <si>
    <t>慶豐街、華豐街</t>
  </si>
  <si>
    <t>慶豐街、裕豐街</t>
  </si>
  <si>
    <t>熱河路、大連路</t>
  </si>
  <si>
    <t>熱河路、山東路</t>
  </si>
  <si>
    <t>熱河路、天津路</t>
  </si>
  <si>
    <t>熱河路、吉林路</t>
  </si>
  <si>
    <t>熱河路、安東路</t>
  </si>
  <si>
    <t>熱河路、孝順路</t>
  </si>
  <si>
    <t>熱河路、松江路</t>
  </si>
  <si>
    <t>熱河路、青島路</t>
  </si>
  <si>
    <t>熱河路、哈爾濱路</t>
  </si>
  <si>
    <t>熱河路、重慶路</t>
  </si>
  <si>
    <t>熱河路、康平路</t>
  </si>
  <si>
    <t>熱河路、通化路</t>
  </si>
  <si>
    <t>熱河路、嫩江路</t>
  </si>
  <si>
    <t>熱河路、漢口路</t>
  </si>
  <si>
    <t>熱河路、龍江路</t>
  </si>
  <si>
    <t>熱河路、瀋陽路</t>
  </si>
  <si>
    <t>學府路與大鵬路</t>
  </si>
  <si>
    <t>學府路與華盛街</t>
  </si>
  <si>
    <t>憲政路、樂仁路</t>
  </si>
  <si>
    <t>憲政路、憲昌路</t>
  </si>
  <si>
    <t>憲政路、憲法路</t>
  </si>
  <si>
    <t>樹人路與南信街</t>
  </si>
  <si>
    <t>興中一路、仁智街</t>
  </si>
  <si>
    <t>興中一路、仁愛三街</t>
  </si>
  <si>
    <t>興中二路、仁義街</t>
  </si>
  <si>
    <t>興中二路、仁德街</t>
  </si>
  <si>
    <t>興中二路、苓州國小</t>
  </si>
  <si>
    <t>興楠路與三民路</t>
  </si>
  <si>
    <t>興楠路、岳陽街</t>
  </si>
  <si>
    <t>興楠路、高速公路西</t>
  </si>
  <si>
    <t>興楠路與常德路</t>
  </si>
  <si>
    <t>興楠路與常興路</t>
  </si>
  <si>
    <t>興楠路、楠梓東街</t>
  </si>
  <si>
    <t>興楠路、楠梓路</t>
  </si>
  <si>
    <t>龍鳳路與岐山一路</t>
  </si>
  <si>
    <t>龍鳳路與朝福街</t>
  </si>
  <si>
    <t>龍鳳路與朝鳳街</t>
  </si>
  <si>
    <t>龍鳳路與龍興路</t>
  </si>
  <si>
    <t>臨海一路、臨海二路</t>
  </si>
  <si>
    <t>臨海二路、麗雄街</t>
  </si>
  <si>
    <t>臨海路 - 鼓波路</t>
  </si>
  <si>
    <t>藍田路與大學十一街</t>
  </si>
  <si>
    <t>藍田路與大學十七街</t>
  </si>
  <si>
    <t>藍田路與大學二十五路</t>
  </si>
  <si>
    <t>藍田路與大學七街</t>
  </si>
  <si>
    <t>藍田路與大學東路</t>
  </si>
  <si>
    <t>藍田路與大學路</t>
  </si>
  <si>
    <t>鎮中路與前鎮高中</t>
  </si>
  <si>
    <t>康定路與鎮中路</t>
  </si>
  <si>
    <t>鎮中路與樹人路</t>
  </si>
  <si>
    <t>鎮州路與前鎮街</t>
  </si>
  <si>
    <t>鎮州路與南聖街(北側)</t>
  </si>
  <si>
    <t>鎮州路與南聖街(南側)</t>
  </si>
  <si>
    <t>鎮州路與鎮東一街</t>
  </si>
  <si>
    <t>鎮州路與鎮東二街</t>
  </si>
  <si>
    <t>鎮州路與鎮東三街</t>
  </si>
  <si>
    <t>鎮州路與鎮華街</t>
  </si>
  <si>
    <t>樹人路與鎮海路</t>
  </si>
  <si>
    <t>鎮興路與鎮榮街</t>
  </si>
  <si>
    <t>鼎中路、文藻路(文藻學院)</t>
  </si>
  <si>
    <t>馬卡路、明誠路</t>
  </si>
  <si>
    <t>興楠路、興楠300路</t>
  </si>
  <si>
    <t>興楠路、高速公路東</t>
  </si>
  <si>
    <t>大園路、鼎勇路</t>
  </si>
  <si>
    <t>博學路 - 利昌路</t>
  </si>
  <si>
    <t>博學路 - 山明路</t>
  </si>
  <si>
    <t>保泰路、班超路</t>
  </si>
  <si>
    <t>保泰路、福祥路</t>
  </si>
  <si>
    <t>保泰路、崗山西街路(瑞誡路)</t>
  </si>
  <si>
    <t>保泰路、永豐路</t>
  </si>
  <si>
    <t>保泰路、瑞福路</t>
  </si>
  <si>
    <t>加昌路 - 加昌路769巷</t>
  </si>
  <si>
    <t>加昌路 - 樂群路</t>
  </si>
  <si>
    <t>加昌路 - 加工區第二出入口</t>
  </si>
  <si>
    <t>鼎力路 - 鼎力路267巷</t>
  </si>
  <si>
    <t>鼎山街、銀杉街</t>
  </si>
  <si>
    <t>七賢二路、文武一街(新設路口)</t>
  </si>
  <si>
    <t>平和路、港源街</t>
  </si>
  <si>
    <t>中華一路與美術東三路</t>
  </si>
  <si>
    <t>大昌路、大豐路</t>
  </si>
  <si>
    <t>小港路與福利路</t>
  </si>
  <si>
    <t>S289701</t>
  </si>
  <si>
    <t>左營下路與聖公路</t>
  </si>
  <si>
    <t>S289801</t>
  </si>
  <si>
    <t>左營下路與店仔頂路</t>
  </si>
  <si>
    <t>S289901</t>
  </si>
  <si>
    <t>台機路與大地街(中鋼公司前)</t>
  </si>
  <si>
    <t>S290001</t>
  </si>
  <si>
    <t xml:space="preserve">光和路與平和二路 </t>
  </si>
  <si>
    <t>光和路與東亞南路</t>
  </si>
  <si>
    <t>平和路與小港路</t>
  </si>
  <si>
    <t>華山路與宏文路</t>
  </si>
  <si>
    <t>崗山南街與瑞誠街</t>
  </si>
  <si>
    <t>S290501</t>
  </si>
  <si>
    <t>瑞福路與崗山東街</t>
  </si>
  <si>
    <t>S290601</t>
  </si>
  <si>
    <t>福祥街與瑞祥國小</t>
  </si>
  <si>
    <t>S290701</t>
  </si>
  <si>
    <t>瑞福路與瑞北路</t>
  </si>
  <si>
    <t>瑞福路與瑞泰街</t>
  </si>
  <si>
    <t>S290901</t>
  </si>
  <si>
    <t>公正路與瑞文街</t>
  </si>
  <si>
    <t>宏平路與飛機路</t>
  </si>
  <si>
    <t>S291101</t>
  </si>
  <si>
    <t>樹人路與信居街</t>
  </si>
  <si>
    <t>S291201</t>
  </si>
  <si>
    <t>鳳林路與鳳林國小</t>
  </si>
  <si>
    <t>S291301</t>
  </si>
  <si>
    <t>鳳林路136號</t>
  </si>
  <si>
    <t>鳳林路138巷與鳳北路</t>
  </si>
  <si>
    <t>建興路與義永路</t>
  </si>
  <si>
    <t>S291601</t>
  </si>
  <si>
    <t>鳳林路與中心路</t>
  </si>
  <si>
    <t>S291701</t>
  </si>
  <si>
    <t>鳳林路與鳳西街</t>
  </si>
  <si>
    <t>S291801</t>
  </si>
  <si>
    <t>鳳林路與鳳華路</t>
  </si>
  <si>
    <t>S291901</t>
  </si>
  <si>
    <t>鳳林路與鳳源路</t>
  </si>
  <si>
    <t>龍鳳路與岐山二路</t>
  </si>
  <si>
    <t>崗山西街與崗山南街</t>
  </si>
  <si>
    <t>海平路與西陵街</t>
  </si>
  <si>
    <t>公正路與瑞興街</t>
  </si>
  <si>
    <t>城峰路與東門街</t>
  </si>
  <si>
    <t>中華橫路與中峰街</t>
  </si>
  <si>
    <t>中華橫路與中道街</t>
  </si>
  <si>
    <t>中華橫路與中都街</t>
  </si>
  <si>
    <t>中華橫路與中庸街</t>
  </si>
  <si>
    <t>中華橫路與中和街</t>
  </si>
  <si>
    <t>中華橫路與力行路</t>
  </si>
  <si>
    <t>文學路與重忠路</t>
  </si>
  <si>
    <t>左楠路與左楠路45巷</t>
  </si>
  <si>
    <t>政德路與重安路</t>
  </si>
  <si>
    <t>政德路與新莊仔路</t>
  </si>
  <si>
    <t>建國四路與北斗街</t>
  </si>
  <si>
    <t>建國四路與興華街</t>
  </si>
  <si>
    <t>大仁路與瀨南街</t>
  </si>
  <si>
    <t>察哈爾一街與合江街</t>
  </si>
  <si>
    <t>察哈爾一街與大連街</t>
  </si>
  <si>
    <t>察哈爾一街與松江街</t>
  </si>
  <si>
    <t>北平一街與合江街</t>
  </si>
  <si>
    <t>北平一街與吉林街</t>
  </si>
  <si>
    <t>北平一街與松江街</t>
  </si>
  <si>
    <t>藍昌路與援中路</t>
  </si>
  <si>
    <t>藍昌路與大學十街</t>
  </si>
  <si>
    <t>藍昌路與藍田路</t>
  </si>
  <si>
    <t>藍昌路與大學二十六街</t>
  </si>
  <si>
    <t>藍昌路與大學二十八街</t>
  </si>
  <si>
    <t>藍昌路與大學三十街</t>
  </si>
  <si>
    <t>藍昌路與大學三十二街128巷</t>
  </si>
  <si>
    <t>明潭路與環潭路</t>
  </si>
  <si>
    <t>小港路90巷口</t>
  </si>
  <si>
    <t>小港路與平和南路</t>
  </si>
  <si>
    <t>台機路24號前(中船公司)</t>
  </si>
  <si>
    <t>康和路與鎮東一街</t>
  </si>
  <si>
    <t>鳳林路166巷</t>
  </si>
  <si>
    <t>藍田路與大學二十一路</t>
  </si>
  <si>
    <t>城峰路與翠華路601巷</t>
  </si>
  <si>
    <t>台機路14號前(中船側門)</t>
  </si>
  <si>
    <t>高坪18路與高坪27路</t>
  </si>
  <si>
    <t>外海路與鳳北路(大林發電廠指示牌)</t>
  </si>
  <si>
    <t>鳳鳴與龍興</t>
  </si>
  <si>
    <t>高松路與松直街</t>
  </si>
  <si>
    <t>北林路與茂大街</t>
  </si>
  <si>
    <t>鳳山市-澄清路與中山西路(ksc99)</t>
  </si>
  <si>
    <t>鳳山市-澄清路與光復路二段(ksc99)</t>
  </si>
  <si>
    <t>鳥松區</t>
  </si>
  <si>
    <t>鳳山市-澄清路與本館路(ksc99)</t>
  </si>
  <si>
    <t>鳳山市-建國路三段、建國路三段365巷</t>
  </si>
  <si>
    <t>鳳山市-建國路三段、青年路二段</t>
  </si>
  <si>
    <t>鳳山市-建國路三段、文德路</t>
  </si>
  <si>
    <t>鳳山市-建國路三段、文昌路</t>
  </si>
  <si>
    <t>鳳山市-建國路二段與文衡路</t>
  </si>
  <si>
    <t>鳳山市-建國路二段、文英路</t>
  </si>
  <si>
    <t>鳳山市-建國路二段、鳳松路</t>
  </si>
  <si>
    <t>鳳山市-建國路二段與經武路(ksc99)</t>
  </si>
  <si>
    <t>鳳山市-國泰路二段與五甲一路(ksc99)</t>
  </si>
  <si>
    <t>鳳山市-五甲一路與中崙路(南京路)(ksc99)</t>
  </si>
  <si>
    <t>鳳山市-五甲一路與立志街(ksc99)</t>
  </si>
  <si>
    <t>鳳山市-五甲一路與凱旋路(ksc99)</t>
  </si>
  <si>
    <t>鳳山市-五甲一路與南福路(ksc99)</t>
  </si>
  <si>
    <t>鳳山市-五甲一路與七聖路(ksc99)</t>
  </si>
  <si>
    <t>鳳山市-五甲一路與油管路(瑞隆東路)(ksc99)</t>
  </si>
  <si>
    <t>鳳山市-五甲二路與南昌路(ksc99)</t>
  </si>
  <si>
    <t>鳳山市-五甲二路與南華路(ksc99)</t>
  </si>
  <si>
    <t>鳳山市-五甲二路與鳳南路(ksc99)</t>
  </si>
  <si>
    <t>鳳山市-五甲二路與三商路(ksc99)</t>
  </si>
  <si>
    <t>鳳山市-五甲二路與南正一、二路(ksc99)</t>
  </si>
  <si>
    <t>鳳山市-五甲二路與南和路(ksc99)</t>
  </si>
  <si>
    <t>鳳山市-五甲二路與南成路(ksc99)</t>
  </si>
  <si>
    <t>鳳山市-五甲二路與錦田路(ksc99)</t>
  </si>
  <si>
    <t>鳳山市-五甲二路與龍成路(ksc99)</t>
  </si>
  <si>
    <t>鳳山市-五甲二路與天興路(ksc99)</t>
  </si>
  <si>
    <t>鳳山市-五甲三路與自強一、二路(ksc99)</t>
  </si>
  <si>
    <t>鳳山市-五甲三路與忠誠路(ksc99)</t>
  </si>
  <si>
    <t>鳳山市-五甲三路與五福一路(三誠路)(ksc99)</t>
  </si>
  <si>
    <t>鳳山市-五甲三路與福祥路(ksc99)</t>
  </si>
  <si>
    <t>鳳山市-五甲三路與五福二路(ksc99)</t>
  </si>
  <si>
    <t>鳳山市-五甲一路與黃昏市場(ksc99)</t>
  </si>
  <si>
    <t>鳳山市-五甲一路與鳳農市場(ksc99)</t>
  </si>
  <si>
    <t>鳳山市-五甲二路與高速公路匝道(ksc99)</t>
  </si>
  <si>
    <t>鳳山市-五甲一路與國富路(ksc99)</t>
  </si>
  <si>
    <t>鳳山市-五甲一路與臨海路(ksc99)</t>
  </si>
  <si>
    <t>鳳山市-五甲二路與正義路(ksc99)</t>
  </si>
  <si>
    <t>鳳山區-中山西路與青年路一段</t>
  </si>
  <si>
    <t>鳳山區-中山東路與290巷</t>
  </si>
  <si>
    <t>鳳山區-中山東路與仁愛路(鳳山國中)</t>
  </si>
  <si>
    <t>鳳山區-中山東路與光遠路</t>
  </si>
  <si>
    <t>鳳山區-中山東路與瑞興路</t>
  </si>
  <si>
    <t>鳳山區-中山東路與鳳林路、鎮東路</t>
  </si>
  <si>
    <t>鳳山區-中山路與三民路口</t>
  </si>
  <si>
    <t>鳳山區-中山路與大東一、二路口</t>
  </si>
  <si>
    <t>鳳山區-中山路與光遠路</t>
  </si>
  <si>
    <t>鳳山區-中山路與安寧街</t>
  </si>
  <si>
    <t>鳳山區-中山路與雙慈路</t>
  </si>
  <si>
    <t>鳳山區-保生路與過勇路</t>
  </si>
  <si>
    <t>鳳山區-三誠路與福祥街</t>
  </si>
  <si>
    <t>鳳山區-三誠路與福誠二街</t>
  </si>
  <si>
    <t>鳳山區-三誠路與福誠三街</t>
  </si>
  <si>
    <t>鳳山區-光復路二段與青年路二段</t>
  </si>
  <si>
    <t>鳳山區-光遠路與大東一路</t>
  </si>
  <si>
    <t>鳳山區-光遠路與中正路</t>
  </si>
  <si>
    <t>鳳山區-光遠路與民生路</t>
  </si>
  <si>
    <t>鳳山區-光遠路與曹公路</t>
  </si>
  <si>
    <t>鳳山區-光遠路與經武路、維新路口</t>
  </si>
  <si>
    <t>鳳山區-自由路與中安街、自治街口</t>
  </si>
  <si>
    <t>鳳山區-自由路與五權路、五權南路口</t>
  </si>
  <si>
    <t>鳳山區-自由路與平等路、文聖街口</t>
  </si>
  <si>
    <t>鳳山區-自由路與裕昌街口</t>
  </si>
  <si>
    <t>鳳山區-青年路二段與文化路</t>
  </si>
  <si>
    <t>鳳山區-青年路二段與文鳳路</t>
  </si>
  <si>
    <t>鳳山區-青年路二段與文衡路</t>
  </si>
  <si>
    <t>鳳山區-青年路二段與文濱路</t>
  </si>
  <si>
    <t>鳳山區-建國路一段與埤北路</t>
  </si>
  <si>
    <t>鳳山區-建國路一段與勝利路</t>
  </si>
  <si>
    <t>鳳山區-南華路與高速公路西側</t>
  </si>
  <si>
    <t>鳳山區-國泰路一段與光華東路</t>
  </si>
  <si>
    <t>鳳山區-國泰路一段與鳳頂路口</t>
  </si>
  <si>
    <t>鳳山區-國泰路二段與五權南路</t>
  </si>
  <si>
    <t>鳳山區-國泰路二段與青年路一段</t>
  </si>
  <si>
    <t>鳳山區-國泰路二段與國昌路</t>
  </si>
  <si>
    <t>鳳山區-國泰路與和興街</t>
  </si>
  <si>
    <t>鳳山區-國泰路與高市議會</t>
  </si>
  <si>
    <t>鳳山區-國泰路與簡易法庭</t>
  </si>
  <si>
    <t>鳳山區-頂庄路與高鳳路</t>
  </si>
  <si>
    <t>鳳山區-經武路、文雅東路與鳳仁路口</t>
  </si>
  <si>
    <t>鳳山區-經武路與169巷、北平路口</t>
  </si>
  <si>
    <t>鳳山區-經武路與196巷、225巷口</t>
  </si>
  <si>
    <t>鳳山區-經武路與力行路、武松路口</t>
  </si>
  <si>
    <t>鳳山區-經武路與民興路、鳳仁路口</t>
  </si>
  <si>
    <t>鳳山區-經武路與光復路口</t>
  </si>
  <si>
    <t>鳳山區-經武路與鳳山醫院前</t>
  </si>
  <si>
    <t>鳳山區-經武路與鳳明街口</t>
  </si>
  <si>
    <t>鳳山區-經武路與鳳松路口</t>
  </si>
  <si>
    <t>鳳山區-縣188與保南一路</t>
  </si>
  <si>
    <t>鳳山區-維新路與三民路口</t>
  </si>
  <si>
    <t>鳳山區-維新路與光明路口</t>
  </si>
  <si>
    <t>鳳山區-鳳頂路與田中央路口</t>
  </si>
  <si>
    <t>鳳山區-鳳頂路與凱旋路口</t>
  </si>
  <si>
    <t>鳳山區-澄清路與縣府東側門口</t>
  </si>
  <si>
    <t>鳳山區-鳳頂路與誠平路</t>
  </si>
  <si>
    <t>鳳山區-自由路與中華路口(閃光)</t>
  </si>
  <si>
    <t>大寮區-台1線鳳屏二路與光明路</t>
  </si>
  <si>
    <t>S372701</t>
  </si>
  <si>
    <t>大寮區-縣188與大同街</t>
  </si>
  <si>
    <t>S372801</t>
  </si>
  <si>
    <t>大寮區-縣188與大寮路865巷</t>
  </si>
  <si>
    <t>S372901</t>
  </si>
  <si>
    <t>大寮區-縣188與大寮路</t>
  </si>
  <si>
    <t>S373101</t>
  </si>
  <si>
    <t>大寮區-縣188與內坑路(憶童年)</t>
  </si>
  <si>
    <t>S373201</t>
  </si>
  <si>
    <t>大寮區-縣188與六和路</t>
  </si>
  <si>
    <t>仁武區-澄觀路與八德東路.仁怡街</t>
  </si>
  <si>
    <t>仁武區-澄觀路與仁光路</t>
  </si>
  <si>
    <t>仁武區-澄觀路與澄德路</t>
  </si>
  <si>
    <t>仁武區-澄觀路與澄仁路.京吉六街</t>
  </si>
  <si>
    <t>仁武區-澄觀路與八德停車場</t>
  </si>
  <si>
    <t>仁武區-澄觀路與八德南路</t>
  </si>
  <si>
    <t>仁武區-澄觀路與大智路</t>
  </si>
  <si>
    <t>仁武區-澄觀路與大豐街</t>
  </si>
  <si>
    <t>仁武區-澄觀路與八德西路</t>
  </si>
  <si>
    <t>仁武區-澄觀路與澄觀路一段96巷</t>
  </si>
  <si>
    <t>仁武區-澄觀路與鹽埕巷</t>
  </si>
  <si>
    <t>仁武區-仁心路與澄觀路152巷</t>
  </si>
  <si>
    <t>仁武區-仁心路與成功路</t>
  </si>
  <si>
    <t>仁武區-高楠公路與高楠公路96之8號</t>
  </si>
  <si>
    <t>仁武區-高楠公路與八德二路</t>
  </si>
  <si>
    <t>仁武區-鳳仁路330號與台聚公司前</t>
  </si>
  <si>
    <t>仁武區-鳳仁路與369巷口</t>
  </si>
  <si>
    <t>仁武區-鳳仁路與工業一路</t>
  </si>
  <si>
    <t>仁武區-鳳仁路與仁信路口</t>
  </si>
  <si>
    <t>仁武區-鳳仁路與仁雄路、仁心路口</t>
  </si>
  <si>
    <t>仁武區-鳳仁路與文南二街(鳳仁加油站)</t>
  </si>
  <si>
    <t>仁武區-鳳仁路與水管路口</t>
  </si>
  <si>
    <t>仁武區-鳳仁路與竹門巷口</t>
  </si>
  <si>
    <t>仁武區-鳳仁路與竹楠路、永宏巷、興昌巷口</t>
  </si>
  <si>
    <t>仁武區-鳳仁路與南勢巷口</t>
  </si>
  <si>
    <t>仁武區-鳳仁路與後庄巷、309巷口</t>
  </si>
  <si>
    <t>仁武區-鳳仁路與新庄路口</t>
  </si>
  <si>
    <t>仁武區-澄觀路與鳳仁路口</t>
  </si>
  <si>
    <t>岡山區-介壽路與岡山南路</t>
  </si>
  <si>
    <t>岡山區-石潭路與石潭橫巷</t>
  </si>
  <si>
    <t>林園區-沿海路一段與69巷73巷五福路</t>
  </si>
  <si>
    <t>林園區-沿海路二段與林園南路</t>
  </si>
  <si>
    <t>必信街與大勇路</t>
  </si>
  <si>
    <t>昇平街與永平路、永泰路</t>
  </si>
  <si>
    <t>永平路與苓中路</t>
  </si>
  <si>
    <t>永平路與苓安路</t>
  </si>
  <si>
    <t>永泰路與永成路</t>
  </si>
  <si>
    <t>永泰路與海邊路</t>
  </si>
  <si>
    <t>前鎮街與鎮東街</t>
  </si>
  <si>
    <t>旗山區-台29線延平一路與德昌路</t>
  </si>
  <si>
    <t>旗山區-台29線延平一路與復新東街</t>
  </si>
  <si>
    <t>瑞南街匝道與凱旋四路匝道</t>
  </si>
  <si>
    <t>瑞南街與瑞吉街</t>
  </si>
  <si>
    <t>旗山區-台29線延平一路與志航街</t>
  </si>
  <si>
    <t>旗山區-台29線延平一路與旗甲路、中正路</t>
  </si>
  <si>
    <t>忠誠路與崗山中街</t>
  </si>
  <si>
    <t>籬仔內路與憲德街</t>
  </si>
  <si>
    <t>籬仔內路與凱得街</t>
  </si>
  <si>
    <t>錦田路與復橫路</t>
  </si>
  <si>
    <t>大樹區-台29線與義大路</t>
  </si>
  <si>
    <t>民族一路與隆峰寺</t>
  </si>
  <si>
    <t>鳳山區-台1戊線中山西路與中泰街</t>
  </si>
  <si>
    <t>鳳山區-台1戊線中山西路與裕昌街</t>
  </si>
  <si>
    <t>鳳山區-台1戊線中山西路與文聖街</t>
  </si>
  <si>
    <t>旗山區-台3線旗屏路與清興街(409K+200)</t>
  </si>
  <si>
    <t>旗山區-台3線旗屏路與南寮巷</t>
  </si>
  <si>
    <t>旗山區-台3線中華路與復新東街</t>
  </si>
  <si>
    <t>旗山區-台3線中華路與華中街</t>
  </si>
  <si>
    <t>旗山區-台3線延平一路與旗文路</t>
  </si>
  <si>
    <t>旗山區-台3線延平一路與旗山監理站</t>
  </si>
  <si>
    <t>梓官區-台17線與大舍北路112巷</t>
  </si>
  <si>
    <t>梓官區-梓官路與公館路</t>
  </si>
  <si>
    <t>梓官區-梓官路與信興二路</t>
  </si>
  <si>
    <t>鳥松區-澄清路與大埤路口</t>
  </si>
  <si>
    <t>旗山區-台21線 旗南二路與華興街</t>
  </si>
  <si>
    <t>旗山區-中華路與延平一路.民權三街(好萊屋炸雞)</t>
  </si>
  <si>
    <t>旗山區-台21線中華路與新旗尾橋(台3)</t>
  </si>
  <si>
    <t>旗山區-延平一路與民權二街、民生二街</t>
  </si>
  <si>
    <t>旗山區-旗甲路一段280之1號前</t>
  </si>
  <si>
    <t>旗山區-旗甲路二段與華山路</t>
  </si>
  <si>
    <t>旗山區-旗甲路二段與八軍團前</t>
  </si>
  <si>
    <t>旗山區-旗甲路二段與圓潭國小</t>
  </si>
  <si>
    <t>旗山區-台21線旗甲路四段與大德路高19線</t>
  </si>
  <si>
    <t>旗山區-旗南一路與64號路(裕隆汽車)</t>
  </si>
  <si>
    <t>旗山區-旗南一路與龍鳳巷(坤合興磚廠)</t>
  </si>
  <si>
    <t>旗山區-旗南二路與大岸巷</t>
  </si>
  <si>
    <t>旗山區-台21線旗南二路與中洲路、武鹿巷</t>
  </si>
  <si>
    <t>旗山區-台21線旗南二路與中洲路</t>
  </si>
  <si>
    <t>旗山區-旗南二路與新南巷(大洲國中)</t>
  </si>
  <si>
    <t>旗山區-台21線旗南三路與內湖巷</t>
  </si>
  <si>
    <t>旗山區-旗南三路與得勝巷</t>
  </si>
  <si>
    <t>旗山區-旗南三路與華川路</t>
  </si>
  <si>
    <t>S490301</t>
  </si>
  <si>
    <t>旗山區-旗南一路與中正路</t>
  </si>
  <si>
    <t>鳳山區-建國路一段與文安南街</t>
  </si>
  <si>
    <t>鳳山區-台1戊線博愛路</t>
  </si>
  <si>
    <t>鳳山區-台1戊線埤頂路</t>
  </si>
  <si>
    <t>鳳山區-台1戊線鳳埤街</t>
  </si>
  <si>
    <t>大寮區-光明路三段與八德路</t>
  </si>
  <si>
    <t>大寮區-光明路三段與四維路</t>
  </si>
  <si>
    <t>鳳山區-保生路與溪濱路</t>
  </si>
  <si>
    <t>鳳山區-國泰路二段與國泰路二段50巷</t>
  </si>
  <si>
    <t>鳳山區-南京路與輜汽路</t>
  </si>
  <si>
    <t>鳳山區青年路一段與青年路一段262巷</t>
  </si>
  <si>
    <t>鳳山區-青年路二段與文雅街</t>
  </si>
  <si>
    <t>鳳山區-青年路二段與文清街</t>
  </si>
  <si>
    <t>鳳山區-青年路二段與八德路二段</t>
  </si>
  <si>
    <t>鳳山區-國泰路二段與自由路285巷</t>
  </si>
  <si>
    <t>鳳山區-國泰路與台糖量販店</t>
  </si>
  <si>
    <t>鳳山區-光遠路與公園管理處</t>
  </si>
  <si>
    <t>S499301</t>
  </si>
  <si>
    <t>龍得新路與好事多出口</t>
  </si>
  <si>
    <t>S499401</t>
  </si>
  <si>
    <t>鼓山區-鼓山一路、臨海二路</t>
  </si>
  <si>
    <t>S499501</t>
  </si>
  <si>
    <t>鼓山區-臨海二路、壽山街</t>
  </si>
  <si>
    <t>S499901</t>
  </si>
  <si>
    <t>中正四路、自立二路</t>
  </si>
  <si>
    <t>S500001</t>
  </si>
  <si>
    <t>中正四路、瑞源路</t>
  </si>
  <si>
    <t>S500101</t>
  </si>
  <si>
    <t>中正四路、新盛街</t>
  </si>
  <si>
    <t>S500201</t>
  </si>
  <si>
    <t>中正四路、文武二街</t>
  </si>
  <si>
    <t>民族一路、馬玉山</t>
  </si>
  <si>
    <t>鳳山區-五常街與自強二路5巷</t>
  </si>
  <si>
    <t>S523601</t>
  </si>
  <si>
    <t>鳳山區-忠誠路與忠誠路124巷、119巷</t>
  </si>
  <si>
    <t>明誠三路、民泰街</t>
  </si>
  <si>
    <t>明誠三路、龍勝路</t>
  </si>
  <si>
    <t>明誠三路、裕國街</t>
  </si>
  <si>
    <t>明誠四路、美術東六街</t>
  </si>
  <si>
    <t>梓官區赤崁東路與中正路</t>
  </si>
  <si>
    <t>鳳山區-五福二路、漁村街</t>
  </si>
  <si>
    <t>三民區-明誠二路、自由二路6巷</t>
  </si>
  <si>
    <t>三民區-自由一路、龍德新路</t>
  </si>
  <si>
    <t>小港區中安路與明鳳五街</t>
  </si>
  <si>
    <t>小港區中安路與保華一路</t>
  </si>
  <si>
    <t>小港區高鳳路與旭日街</t>
  </si>
  <si>
    <t>小港區高鳳路與726巷</t>
  </si>
  <si>
    <t>小港區高鳳路與高松路</t>
  </si>
  <si>
    <t>S525801</t>
  </si>
  <si>
    <t>小港區營口路與太平國小</t>
  </si>
  <si>
    <t>小港區營口路與營前街</t>
  </si>
  <si>
    <t>小港區孔鳳路與明義街</t>
  </si>
  <si>
    <t>小港區孔鳳路與孔鳳路37巷</t>
  </si>
  <si>
    <t>岡山區大德三路與岡山路</t>
  </si>
  <si>
    <t>S528801</t>
  </si>
  <si>
    <t>岡山區柳橋東路與岡山路</t>
  </si>
  <si>
    <t>S529001</t>
  </si>
  <si>
    <t>岡山區柳橋東路與維仁路</t>
  </si>
  <si>
    <t>同盟路與願景橋美都路</t>
  </si>
  <si>
    <t>美都路與德裕街</t>
  </si>
  <si>
    <t>美都路與北遼街</t>
  </si>
  <si>
    <t>美都路與十全三路</t>
  </si>
  <si>
    <t>S533801</t>
  </si>
  <si>
    <t>中華四路與獅興街</t>
  </si>
  <si>
    <t>前金區-五福三路與中華路內環</t>
  </si>
  <si>
    <t>左營區-博愛二路巨蛋第1停車場入口</t>
  </si>
  <si>
    <t>左營區-博愛三路與376巷</t>
  </si>
  <si>
    <t>S535701</t>
  </si>
  <si>
    <t>岡山區-岡山路與岡燕路(維新路、維新東街)</t>
  </si>
  <si>
    <t>S535801</t>
  </si>
  <si>
    <t>岡山區-岡山路與文化街(筧橋路、文化一街)</t>
  </si>
  <si>
    <t>S535901</t>
  </si>
  <si>
    <t>鼓山區-美都路與遼寧三街</t>
  </si>
  <si>
    <t>S536001</t>
  </si>
  <si>
    <t>鼓山區-美都路與德勝街</t>
  </si>
  <si>
    <t>鼓山區-美都路與德利街</t>
  </si>
  <si>
    <t>S536301</t>
  </si>
  <si>
    <t>三民區-站東路/長明街</t>
  </si>
  <si>
    <t>三民區-站東路/南側接送區</t>
  </si>
  <si>
    <t>三民區-站東路/北側接送區</t>
  </si>
  <si>
    <t>三民區-站東路/安寧街</t>
  </si>
  <si>
    <t>北林路、南區資源回收廠(北門)</t>
  </si>
  <si>
    <t>S537901</t>
  </si>
  <si>
    <t>北林路、南區資源回收廠(南門)</t>
  </si>
  <si>
    <t>德昌路、康和路</t>
  </si>
  <si>
    <t>s538201</t>
  </si>
  <si>
    <t>名湖街、名山10街(北)</t>
  </si>
  <si>
    <t>名湖街、名山10街(南)</t>
  </si>
  <si>
    <t>新莊仔路、文萊路</t>
  </si>
  <si>
    <t>s538501</t>
  </si>
  <si>
    <t>凱旋路、誠愛一街</t>
  </si>
  <si>
    <t>s538701</t>
  </si>
  <si>
    <t>泰中路、自強街二段</t>
  </si>
  <si>
    <t>s538801</t>
  </si>
  <si>
    <t>保南二路、保義街</t>
  </si>
  <si>
    <t>北林路、高坪二十二路</t>
  </si>
  <si>
    <t>湖內區中山路二段、湖內國中</t>
  </si>
  <si>
    <t>岡山區岡山北路、本洲路</t>
  </si>
  <si>
    <t>岡山區岡山路、河華路</t>
  </si>
  <si>
    <t>岡山區岡山路、公園東路</t>
  </si>
  <si>
    <t>岡山區岡山路、平和路</t>
  </si>
  <si>
    <t>岡山區岡山路、校前路</t>
  </si>
  <si>
    <t>岡山區岡山路、阿公店路二段</t>
  </si>
  <si>
    <t>岡山區維仁路、和平路</t>
  </si>
  <si>
    <t>岡山區維仁路、維新路</t>
  </si>
  <si>
    <t>岡山區寶米路、光潭路</t>
  </si>
  <si>
    <t>岡山區寶米路、協榮路</t>
  </si>
  <si>
    <t>岡山區寶米路、白米路</t>
  </si>
  <si>
    <t>岡山區寶米路、寶米路188巷</t>
  </si>
  <si>
    <t>岡山區碧紅街、育仁街</t>
  </si>
  <si>
    <t>大社區</t>
  </si>
  <si>
    <t>大社區中山路、三民路388巷</t>
  </si>
  <si>
    <t>湖內區東方路、寧靖街</t>
  </si>
  <si>
    <t>舊左營國中、新莊仔路</t>
  </si>
  <si>
    <t>草衙一路、前鎮國中側門(48巷)</t>
  </si>
  <si>
    <t>中正路、通安路</t>
  </si>
  <si>
    <t>左楠路、世運大道</t>
  </si>
  <si>
    <t>世運大道、國訓中心</t>
  </si>
  <si>
    <t>S541301</t>
  </si>
  <si>
    <t>世運大道、國家體育館</t>
  </si>
  <si>
    <t>世運大道、陸戰隊學校</t>
  </si>
  <si>
    <t>翠明路、菜公路120、136巷</t>
  </si>
  <si>
    <t>環山路、明潭路</t>
  </si>
  <si>
    <t>站前北路72號、新左營站</t>
  </si>
  <si>
    <t>S541801</t>
  </si>
  <si>
    <t>環山路、站前南路</t>
  </si>
  <si>
    <t>站前路、站前南路</t>
  </si>
  <si>
    <t>環山路、站前北路</t>
  </si>
  <si>
    <t>站前路、站前北路</t>
  </si>
  <si>
    <t>站前路、站前北一路</t>
  </si>
  <si>
    <t>土庫五路、土庫五路112巷(土庫五路118巷)</t>
  </si>
  <si>
    <t>大連路、綏遠一街</t>
  </si>
  <si>
    <t>大慶街、大利街(大慶街36巷)</t>
  </si>
  <si>
    <t>山東街、自忠街</t>
  </si>
  <si>
    <t>山東街、承德街</t>
  </si>
  <si>
    <t>天民路、清華街</t>
  </si>
  <si>
    <t>天祥一路、鼎昌街</t>
  </si>
  <si>
    <t>S545301</t>
  </si>
  <si>
    <t>文育路、文瑞路</t>
  </si>
  <si>
    <t>S545401</t>
  </si>
  <si>
    <t>文育路、文守路</t>
  </si>
  <si>
    <t>S545501</t>
  </si>
  <si>
    <t>文慈路、新莊高中</t>
  </si>
  <si>
    <t>永年街、懷安街</t>
  </si>
  <si>
    <t>立文路、正心路</t>
  </si>
  <si>
    <t>孝順路、晉元街</t>
  </si>
  <si>
    <t>辛亥路、新下街</t>
  </si>
  <si>
    <t>孟子路、文強路</t>
  </si>
  <si>
    <t>河堤路、明哲路</t>
  </si>
  <si>
    <t>河堤路、明仁路</t>
  </si>
  <si>
    <t>臥龍路、有光路</t>
  </si>
  <si>
    <t>S551101</t>
  </si>
  <si>
    <t>金山路、鼎泰街</t>
  </si>
  <si>
    <t>S551601</t>
  </si>
  <si>
    <t>建元路、興隆街</t>
  </si>
  <si>
    <t>S551701</t>
  </si>
  <si>
    <t>建元路、德山街30巷</t>
  </si>
  <si>
    <t>高速西、經建路</t>
  </si>
  <si>
    <t>S552801</t>
  </si>
  <si>
    <t>常德路、常盛街</t>
  </si>
  <si>
    <t>常德路、常德路317巷(清平街51巷)</t>
  </si>
  <si>
    <t>常德路、清安街</t>
  </si>
  <si>
    <t>莊敬路、愛國路</t>
  </si>
  <si>
    <t>創新路、土庫北路(芎林街)</t>
  </si>
  <si>
    <t>創新路、寶溪南街</t>
  </si>
  <si>
    <t>S555001</t>
  </si>
  <si>
    <t>堯山街、懷安街</t>
  </si>
  <si>
    <t>S555401</t>
  </si>
  <si>
    <t>富國路、至聖路</t>
  </si>
  <si>
    <t>S556201</t>
  </si>
  <si>
    <t>曾子路、文莊路</t>
  </si>
  <si>
    <t>曾子路、文自路</t>
  </si>
  <si>
    <t>S556401</t>
  </si>
  <si>
    <t>朝明路、楠都東街</t>
  </si>
  <si>
    <t>S557601</t>
  </si>
  <si>
    <t>楠梓路、創新路</t>
  </si>
  <si>
    <t>S558101</t>
  </si>
  <si>
    <t>楠梓路、清豐路</t>
  </si>
  <si>
    <t>S558501</t>
  </si>
  <si>
    <t>義德路、陽明國小(大昌二路212巷）</t>
  </si>
  <si>
    <t>鼎金後路、天祥一路</t>
  </si>
  <si>
    <t>S559701</t>
  </si>
  <si>
    <t>旗楠路126巷、楠盛街</t>
  </si>
  <si>
    <t>榮總路、榮耀街</t>
  </si>
  <si>
    <t>S563301</t>
  </si>
  <si>
    <t>瀋陽街、遼寧一街</t>
  </si>
  <si>
    <t>正忠路、建武路(215巷)</t>
  </si>
  <si>
    <t>S565101</t>
  </si>
  <si>
    <t>正忠路、春陽街</t>
  </si>
  <si>
    <t>高速東、褒揚街</t>
  </si>
  <si>
    <t>三山路、中泰街(新泰街)</t>
  </si>
  <si>
    <t>大榮街、伊犁街</t>
  </si>
  <si>
    <t>S572001</t>
  </si>
  <si>
    <t>大學27街、大學6街</t>
  </si>
  <si>
    <t>大學西路、大學6街</t>
  </si>
  <si>
    <t>大學西路、大學10街</t>
  </si>
  <si>
    <t>大學西路、大學27街</t>
  </si>
  <si>
    <t>大學西路、大學21路</t>
  </si>
  <si>
    <t>S573101</t>
  </si>
  <si>
    <t>大學東路、大學10街</t>
  </si>
  <si>
    <t>S573201</t>
  </si>
  <si>
    <t>大學東路、大學26街</t>
  </si>
  <si>
    <t>大學南路、大學西路</t>
  </si>
  <si>
    <t>S573501</t>
  </si>
  <si>
    <t>大學南路、大學29街</t>
  </si>
  <si>
    <t>S575601</t>
  </si>
  <si>
    <t>加仁路、加仁路80巷</t>
  </si>
  <si>
    <t>S575801</t>
  </si>
  <si>
    <t>加宏路191巷、後昌路960巷</t>
  </si>
  <si>
    <t>加宏路、壽民路</t>
  </si>
  <si>
    <t>加昌路、加昌路18巷</t>
  </si>
  <si>
    <t>S577901</t>
  </si>
  <si>
    <t>左營大路267巷、西陵街</t>
  </si>
  <si>
    <t>S578901</t>
  </si>
  <si>
    <t>民昌街、裕昌街</t>
  </si>
  <si>
    <t>立大路、重上街</t>
  </si>
  <si>
    <t>秀群路499巷、秀群路</t>
  </si>
  <si>
    <t>S581701</t>
  </si>
  <si>
    <t>秀群路、加宏路</t>
  </si>
  <si>
    <t>孟子路、立大路</t>
  </si>
  <si>
    <t>S582201</t>
  </si>
  <si>
    <t>明倫路、明華路</t>
  </si>
  <si>
    <t>S582501</t>
  </si>
  <si>
    <t>明倫路、文忠路</t>
  </si>
  <si>
    <t>S583201</t>
  </si>
  <si>
    <t>南屏路、新榮街</t>
  </si>
  <si>
    <t>S583701</t>
  </si>
  <si>
    <t>哈爾濱街、綏遠二街</t>
  </si>
  <si>
    <t>S583901</t>
  </si>
  <si>
    <t>城峰路、慕義巷</t>
  </si>
  <si>
    <t>S584401</t>
  </si>
  <si>
    <t>後勁北路、後勁東路</t>
  </si>
  <si>
    <t>S584601</t>
  </si>
  <si>
    <t>後勁南路、後勁東路</t>
  </si>
  <si>
    <t>S584801</t>
  </si>
  <si>
    <t>軍校路、軍校路368號(軍事法庭)</t>
  </si>
  <si>
    <t>S585101</t>
  </si>
  <si>
    <t>軍校路、緯九路</t>
  </si>
  <si>
    <t>重義路、文川路</t>
  </si>
  <si>
    <t>S585601</t>
  </si>
  <si>
    <t>海功路、海功新村</t>
  </si>
  <si>
    <t>S587401</t>
  </si>
  <si>
    <t>崇德路、立莊路</t>
  </si>
  <si>
    <t>崇德路、文萊路</t>
  </si>
  <si>
    <t>興安街、綏遠二街</t>
  </si>
  <si>
    <t>S598701</t>
  </si>
  <si>
    <t>興隆路、河邊街</t>
  </si>
  <si>
    <t>龍德路、龍德路106巷(南屏路)</t>
  </si>
  <si>
    <t>環山路、站前北一路</t>
  </si>
  <si>
    <t>S599801</t>
  </si>
  <si>
    <t>藍田路、大學西路</t>
  </si>
  <si>
    <t>S600201</t>
  </si>
  <si>
    <t>藍昌路、大學38街</t>
  </si>
  <si>
    <t>S600401</t>
  </si>
  <si>
    <t>藍昌路、大學50街</t>
  </si>
  <si>
    <t>S600501</t>
  </si>
  <si>
    <t>藍昌路、惠民路</t>
  </si>
  <si>
    <t>重愛路、文府路</t>
  </si>
  <si>
    <t>重愛路、文學路</t>
  </si>
  <si>
    <t>S605801</t>
  </si>
  <si>
    <t>察哈爾二街、興安街</t>
  </si>
  <si>
    <t>龍勝路、富農路</t>
  </si>
  <si>
    <t>S610401</t>
  </si>
  <si>
    <t>一德路、聖德二街(復興國小側門)</t>
  </si>
  <si>
    <t>S612201</t>
  </si>
  <si>
    <t>五權街、廣州一街</t>
  </si>
  <si>
    <t>S612301</t>
  </si>
  <si>
    <t>五權街、廣東一街</t>
  </si>
  <si>
    <t>天山路、景德路</t>
  </si>
  <si>
    <t>林西街、廣東二街</t>
  </si>
  <si>
    <t>英德街、廣東三街</t>
  </si>
  <si>
    <t>英德街、廣州三街</t>
  </si>
  <si>
    <t>S615401</t>
  </si>
  <si>
    <t>修文街、文林街</t>
  </si>
  <si>
    <t>修文街、滇池街</t>
  </si>
  <si>
    <t>S615601</t>
  </si>
  <si>
    <t>哨船街、安海街</t>
  </si>
  <si>
    <t>廣州一街、林南街</t>
  </si>
  <si>
    <t>S617801</t>
  </si>
  <si>
    <t>廣州一街、林德街</t>
  </si>
  <si>
    <t>二苓路、民益路(其美街)</t>
  </si>
  <si>
    <t>S620901</t>
  </si>
  <si>
    <t>二苓路、二苓路176巷</t>
  </si>
  <si>
    <t>S621101</t>
  </si>
  <si>
    <t>大業南路、上林街</t>
  </si>
  <si>
    <t>S621501</t>
  </si>
  <si>
    <t>山明路、華仁街</t>
  </si>
  <si>
    <t>孔宅五路、孔宅八街</t>
  </si>
  <si>
    <t>S623601</t>
  </si>
  <si>
    <t>孔宅六路、孔宅五街</t>
  </si>
  <si>
    <t>S624601</t>
  </si>
  <si>
    <t>北林路、鼎基化學(北林路8-1號)</t>
  </si>
  <si>
    <t>S624701</t>
  </si>
  <si>
    <t>北林路、長泰街</t>
  </si>
  <si>
    <t>S625101</t>
  </si>
  <si>
    <t>平和東路、平心街(福利路)</t>
  </si>
  <si>
    <t>平和路、港後路</t>
  </si>
  <si>
    <t>立群路、店仔後街(二苓國小)</t>
  </si>
  <si>
    <t>后安路、后平路</t>
  </si>
  <si>
    <t>后安路、佛公路</t>
  </si>
  <si>
    <t>后安路、天倫街</t>
  </si>
  <si>
    <t>S627201</t>
  </si>
  <si>
    <t>佛道路、佛佑路</t>
  </si>
  <si>
    <t>佛道路、天倫街</t>
  </si>
  <si>
    <t>S627501</t>
  </si>
  <si>
    <t>宏平路、行義街</t>
  </si>
  <si>
    <t>其美路、維安街48巷</t>
  </si>
  <si>
    <t>店中路、明芳街</t>
  </si>
  <si>
    <t>S628001</t>
  </si>
  <si>
    <t>店中路、南北路</t>
  </si>
  <si>
    <t>店北路、店中路</t>
  </si>
  <si>
    <t>明芳路、店鳳街</t>
  </si>
  <si>
    <t>明衙路、明衙路83巷</t>
  </si>
  <si>
    <t>明道路、明正國小</t>
  </si>
  <si>
    <t>明鳳三路、明鳳十街(明鳳十二街)</t>
  </si>
  <si>
    <t>明鳳三路、明鳳二十街</t>
  </si>
  <si>
    <t>明德路、福西街(福安路)</t>
  </si>
  <si>
    <t>東林路、東林路17號(中鋼鋁業)</t>
  </si>
  <si>
    <t>東林路、金鋁街(長泰街)</t>
  </si>
  <si>
    <t>松信路、松華路</t>
  </si>
  <si>
    <t>松興路、松崗路(松南街)</t>
  </si>
  <si>
    <t>武昌路、宜昌街</t>
  </si>
  <si>
    <t>金城路、孔祥街</t>
  </si>
  <si>
    <t>金福路、東亞路</t>
  </si>
  <si>
    <t>金福路、向榮街</t>
  </si>
  <si>
    <t>前鎮街、鎮華街</t>
  </si>
  <si>
    <t>高坪7路、高坪22路</t>
  </si>
  <si>
    <t>高坪7路、高坪6街</t>
  </si>
  <si>
    <t>高坪7路、榮唐公司</t>
  </si>
  <si>
    <t>高坪7路、聯邦運輸</t>
  </si>
  <si>
    <t>高坪23路、高坪二十五路(十九街)</t>
  </si>
  <si>
    <t>高坪23路、高坪151巷</t>
  </si>
  <si>
    <t>高坪11路、高坪十六街</t>
  </si>
  <si>
    <t>高坪11路、高坪五路</t>
  </si>
  <si>
    <t>高坪18路、高坪二十三路</t>
  </si>
  <si>
    <t>高坪35路、高坪十一路</t>
  </si>
  <si>
    <t>高坪35路、高坪三十九街</t>
  </si>
  <si>
    <t>高坪35路、高坪十八路</t>
  </si>
  <si>
    <t>高坪35路、高坪七十二街(高坪35街342號)</t>
  </si>
  <si>
    <t>高坪6路、高坪五路</t>
  </si>
  <si>
    <t>國光路、佛西街</t>
  </si>
  <si>
    <t>港源路、港信路(平誠街)</t>
  </si>
  <si>
    <t>瑞北路、瑞祥街</t>
  </si>
  <si>
    <t>瑞田路、瑞賢街</t>
  </si>
  <si>
    <t>瑞和街、瑞發街</t>
  </si>
  <si>
    <t>瑞和街、瑞祥街</t>
  </si>
  <si>
    <t>瑞南街、瑞日街</t>
  </si>
  <si>
    <t>S643001</t>
  </si>
  <si>
    <t>瑞福路、崗山北街</t>
  </si>
  <si>
    <t>S644101</t>
  </si>
  <si>
    <t>漢威路、港後路</t>
  </si>
  <si>
    <t>輔仁路、明德街</t>
  </si>
  <si>
    <t>鳳鳴路、鳳鳴國小</t>
  </si>
  <si>
    <t>廠邊三路、廠邊二路(青山街)</t>
  </si>
  <si>
    <t>輜汽路、武義街</t>
  </si>
  <si>
    <t>興仁路、興仁國中側門</t>
  </si>
  <si>
    <t>營口路、松園六路</t>
  </si>
  <si>
    <t>營口路、松園八路</t>
  </si>
  <si>
    <t>營口路、松園二路</t>
  </si>
  <si>
    <t>S725601</t>
  </si>
  <si>
    <t>復興街二段(縣181)、龍山街</t>
  </si>
  <si>
    <t>S725901</t>
  </si>
  <si>
    <t>龍山街、吉山街</t>
  </si>
  <si>
    <t>S738301</t>
  </si>
  <si>
    <t>本館路、汾陽路、本館路72巷</t>
  </si>
  <si>
    <t>S741101</t>
  </si>
  <si>
    <t>圓山路、松藝路</t>
  </si>
  <si>
    <t>S754601</t>
  </si>
  <si>
    <t>延平二路(台28)、東圳巷(東側).</t>
  </si>
  <si>
    <t>S809301</t>
  </si>
  <si>
    <t>八德南路、果嶺自然公園停車場</t>
  </si>
  <si>
    <t>屏東市</t>
  </si>
  <si>
    <t>台1線/縣道189線-大溪路</t>
  </si>
  <si>
    <t>台1線/建國路375巷</t>
  </si>
  <si>
    <t>台1線/清進路</t>
  </si>
  <si>
    <t>台1線/和生路三段</t>
  </si>
  <si>
    <t>台1線/和生路二段542巷</t>
  </si>
  <si>
    <t>台1線/崁頂巷</t>
  </si>
  <si>
    <t>台1線/武成街</t>
  </si>
  <si>
    <t>麟洛鄉</t>
  </si>
  <si>
    <t>台1線/永昌巷/永達巷</t>
  </si>
  <si>
    <t>台1線/中華路/成功路</t>
  </si>
  <si>
    <t>台1線/中正路/民權路</t>
  </si>
  <si>
    <t>台1線/民族路</t>
  </si>
  <si>
    <t>台1線/大同街</t>
  </si>
  <si>
    <t>台1線/長安巷/開明巷</t>
  </si>
  <si>
    <t>台1線/和平巷/國中巷</t>
  </si>
  <si>
    <t>台1線/信義路</t>
  </si>
  <si>
    <t>台1線/肉品市場前</t>
  </si>
  <si>
    <t>內埔鄉</t>
  </si>
  <si>
    <t>台1線/建國路</t>
  </si>
  <si>
    <t>台1線/建新路</t>
  </si>
  <si>
    <t>台1線/人和路</t>
  </si>
  <si>
    <t>台1線/延平路/和平路</t>
  </si>
  <si>
    <t>台1線/新東路/新中路</t>
  </si>
  <si>
    <t>台1線/南寧路</t>
  </si>
  <si>
    <t>台1線/自強路(內埔鄉)</t>
  </si>
  <si>
    <t>台1線/埤頭巷</t>
  </si>
  <si>
    <t>台1線/復興路</t>
  </si>
  <si>
    <t>台1線/陽明路北端</t>
  </si>
  <si>
    <t>台1線/美和科技大學校門前</t>
  </si>
  <si>
    <t>台1線/學人路</t>
  </si>
  <si>
    <t>台1線/美和高中前</t>
  </si>
  <si>
    <t>台1線/陽明路南端</t>
  </si>
  <si>
    <t>台1線/忠英路</t>
  </si>
  <si>
    <t>台1線/四維路/海平路</t>
  </si>
  <si>
    <t>台1線/學人路53巷</t>
  </si>
  <si>
    <t>竹田鄉</t>
  </si>
  <si>
    <t>台1線/忠義路38巷</t>
  </si>
  <si>
    <t>台1線/自強路(竹田鄉)</t>
  </si>
  <si>
    <t>台1線/公正路-屏85線</t>
  </si>
  <si>
    <t>台1線/水源路16巷</t>
  </si>
  <si>
    <t>台1線/竹南路</t>
  </si>
  <si>
    <t>潮州鎮</t>
  </si>
  <si>
    <t>台1線/武丁路/興美路</t>
  </si>
  <si>
    <t>台1線/屏68線</t>
  </si>
  <si>
    <t>台1線/社皮路</t>
  </si>
  <si>
    <t>台1線/光復路一段2巷</t>
  </si>
  <si>
    <t>南州鄉</t>
  </si>
  <si>
    <t>南州交流道(國3下匝道路口)</t>
  </si>
  <si>
    <t>縣187 乙(7-11 前)</t>
  </si>
  <si>
    <t>台1線(縣187 乙)</t>
  </si>
  <si>
    <t>台1線(壽元路)</t>
  </si>
  <si>
    <t>台1線(錦埔路)</t>
  </si>
  <si>
    <t>新埤鄉</t>
  </si>
  <si>
    <t>台1線(中興路)</t>
  </si>
  <si>
    <t>台1線(縣189)</t>
  </si>
  <si>
    <t>台1(新民路)</t>
  </si>
  <si>
    <t>台1線(張家庄前)</t>
  </si>
  <si>
    <t>佳冬鄉</t>
  </si>
  <si>
    <t>台1線(佳冬堤防)</t>
  </si>
  <si>
    <t>台1線(中正路)</t>
  </si>
  <si>
    <t>台1線(大東路)</t>
  </si>
  <si>
    <t>台1線(西昌路)</t>
  </si>
  <si>
    <t>台1線(中山路)</t>
  </si>
  <si>
    <t>枋寮鄉</t>
  </si>
  <si>
    <t>台1線(東角路)</t>
  </si>
  <si>
    <t>枋山鄉</t>
  </si>
  <si>
    <t>台1線(往加祿車站)</t>
  </si>
  <si>
    <t>台1線(往嘉和路)</t>
  </si>
  <si>
    <t>台1線(嘉和路(台)1線445K)</t>
  </si>
  <si>
    <t>台1線(內獅村路)</t>
  </si>
  <si>
    <t>台1線(枋山林道)</t>
  </si>
  <si>
    <t>台1線(枋山路南端)</t>
  </si>
  <si>
    <t>台1線(荊桐路)</t>
  </si>
  <si>
    <t>台1線(南方驛站前)</t>
  </si>
  <si>
    <t>台1線(成功路)</t>
  </si>
  <si>
    <t>台1線(往和平村路)</t>
  </si>
  <si>
    <t>台1線(楓港加油站前)</t>
  </si>
  <si>
    <t>台1線(南世村公車站)</t>
  </si>
  <si>
    <t>台1線(台26線)</t>
  </si>
  <si>
    <t>台26線(德隆路)</t>
  </si>
  <si>
    <t>獅子鄉</t>
  </si>
  <si>
    <t>台26線(龍山路)</t>
  </si>
  <si>
    <t>台26線(竹坑巷)</t>
  </si>
  <si>
    <t>車城鄉</t>
  </si>
  <si>
    <t>台26線(海口路)</t>
  </si>
  <si>
    <t>台26線(屏151)</t>
  </si>
  <si>
    <t>台26線(興中路)</t>
  </si>
  <si>
    <t>台26線(屏149/田中路)</t>
  </si>
  <si>
    <t>台26線(田中路)</t>
  </si>
  <si>
    <t>台26線(忠孝路)</t>
  </si>
  <si>
    <t>台26線(新興路)</t>
  </si>
  <si>
    <t>台26線(福安加油站前)</t>
  </si>
  <si>
    <t>台26線(屏151)(北)</t>
  </si>
  <si>
    <t>恆春鎮</t>
  </si>
  <si>
    <t>台26線(龍鑾路)</t>
  </si>
  <si>
    <t>台26線(恆南路)</t>
  </si>
  <si>
    <t>台26線(一心路)</t>
  </si>
  <si>
    <t>台26線(南灣路新生巷)</t>
  </si>
  <si>
    <t>台26線(南光路)</t>
  </si>
  <si>
    <t>台26線(南灣路仁愛巷)</t>
  </si>
  <si>
    <t>台26線(南灣路和平巷)</t>
  </si>
  <si>
    <t>台26線(南灣遊憩區)</t>
  </si>
  <si>
    <t>台26線(南灣路126巷)</t>
  </si>
  <si>
    <t>台26線(公園路)</t>
  </si>
  <si>
    <t>台1線、歸仁路91巷</t>
  </si>
  <si>
    <t>台1線、興中路</t>
  </si>
  <si>
    <t>台26線楓港工務段</t>
  </si>
  <si>
    <t>台1線(台9線新楓港大橋下)</t>
  </si>
  <si>
    <t>枋山鄉-臺1線、448k+100(近枋山福財宮)</t>
  </si>
  <si>
    <t>長治鄉</t>
  </si>
  <si>
    <t>長治鄉-國道3號(平面道路)、神農西路</t>
  </si>
  <si>
    <t>國道3號(平面道路)、神農東路</t>
  </si>
  <si>
    <t>國道3號(平面道路)、神農路</t>
  </si>
  <si>
    <t>九如鄉</t>
  </si>
  <si>
    <t>國道3號(平面道路)、黃金路</t>
  </si>
  <si>
    <t>台27線、德華路</t>
  </si>
  <si>
    <t>台27線、國道3號(平面道路)-TCROS</t>
  </si>
  <si>
    <t>台27線、屏東縣農業物產館</t>
  </si>
  <si>
    <t>台27線、盛豐路北端(黃金路)</t>
  </si>
  <si>
    <t>台27線、海豐街95巷</t>
  </si>
  <si>
    <t>內埔興中二巷</t>
  </si>
  <si>
    <t>和生路(台糖)</t>
  </si>
  <si>
    <t>台1/台9匯流路口</t>
  </si>
  <si>
    <t>林邊鄉</t>
  </si>
  <si>
    <t>台17/林邊交流道</t>
  </si>
  <si>
    <t>台17/長源橋</t>
  </si>
  <si>
    <t>台17/台鐵高架</t>
  </si>
  <si>
    <t>台17/新興路、仁和路</t>
  </si>
  <si>
    <t>台17/榮農路</t>
  </si>
  <si>
    <t>台17/和平路</t>
  </si>
  <si>
    <t>台17/美華路</t>
  </si>
  <si>
    <t>台17/中林路</t>
  </si>
  <si>
    <t>台17/忠孝路、光林路</t>
  </si>
  <si>
    <t>台17/林邊國小</t>
  </si>
  <si>
    <t>台17/中山路、林邊大橋</t>
  </si>
  <si>
    <t>台17/佳冬堤坊</t>
  </si>
  <si>
    <t>台17/羌光路</t>
  </si>
  <si>
    <t>台17/佳興路、佳豐路</t>
  </si>
  <si>
    <t>台17/佳昌路、復興路</t>
  </si>
  <si>
    <t>台17/啟南路</t>
  </si>
  <si>
    <t>台17/文化三路</t>
  </si>
  <si>
    <t>台17/東海路</t>
  </si>
  <si>
    <t>台17/東林路(南)</t>
  </si>
  <si>
    <t>台17線、羌園二號橋(先進汽車保養廠前)</t>
  </si>
  <si>
    <t>礁溪鄉</t>
  </si>
  <si>
    <t>北宜路一段(台9)/青雲路一段(台2庚)</t>
  </si>
  <si>
    <t>礁溪路七段(台9)/礁溪路七段141巷</t>
  </si>
  <si>
    <t>礁溪路七段(台9)/礁溪路七段87巷</t>
  </si>
  <si>
    <t>礁溪路七段(台9)/白石腳路</t>
  </si>
  <si>
    <t>礁溪路六段(台9)/礁溪路六段133巷</t>
  </si>
  <si>
    <t>礁溪路三段(台9)/十六結路</t>
  </si>
  <si>
    <t>縣191/踏踏路(宜6)</t>
  </si>
  <si>
    <t>縣191/淇武蘭路</t>
  </si>
  <si>
    <t>縣191/興農路</t>
  </si>
  <si>
    <t>縣191/興農路291巷</t>
  </si>
  <si>
    <t>縣道191/奇立丹路</t>
  </si>
  <si>
    <t>縣191/奇立丹路(北上)</t>
  </si>
  <si>
    <t>縣道191/奇立丹路(南下)</t>
  </si>
  <si>
    <t>縣191/玉石路(北上)</t>
  </si>
  <si>
    <t>縣191/玉石路(南下)</t>
  </si>
  <si>
    <t>縣191/砂港路(北上)</t>
  </si>
  <si>
    <t>縣191/砂港路(南下)</t>
  </si>
  <si>
    <t>青雲路一段(台2庚)/二城路</t>
  </si>
  <si>
    <t>S065601</t>
  </si>
  <si>
    <t>北宜路一段(台9)/宜三路一段</t>
  </si>
  <si>
    <t>宜蘭市</t>
  </si>
  <si>
    <t>中山路二段/農權路/宜興路一段</t>
  </si>
  <si>
    <t>中山路二段/復興路一段</t>
  </si>
  <si>
    <t>中山路二段/民權新路/和睦路</t>
  </si>
  <si>
    <t>中山路二段/民權路一段</t>
  </si>
  <si>
    <t>中山路二段/三段/舊城南路/神農路二段</t>
  </si>
  <si>
    <t>中山路三段/光復路</t>
  </si>
  <si>
    <t>中山路三段/武營街/康樂路</t>
  </si>
  <si>
    <t>中山路三段/文昌路/新民路</t>
  </si>
  <si>
    <t>中山路三段/城隍街/聖後街</t>
  </si>
  <si>
    <t>中山路三段/舊城北路</t>
  </si>
  <si>
    <t>中山路三段/幸福路/同慶街</t>
  </si>
  <si>
    <t>中山路三段/新興路</t>
  </si>
  <si>
    <t>中山路三段/力行路/同興街</t>
  </si>
  <si>
    <t>中山路三段/五段/環河路/環河東路</t>
  </si>
  <si>
    <t>中山路五段/津梅路/中山路五段2巷</t>
  </si>
  <si>
    <t>中山路五段/北津路</t>
  </si>
  <si>
    <t>中山路五段/大福路二段</t>
  </si>
  <si>
    <t>中山路五段/大坡路一段</t>
  </si>
  <si>
    <t>中山路五段/中山路五段127巷/166巷</t>
  </si>
  <si>
    <t>中山路五段/中山路五段151巷</t>
  </si>
  <si>
    <t>宜興路一段/康樂路</t>
  </si>
  <si>
    <t>宜興路一段/光復路</t>
  </si>
  <si>
    <t>宜興路一段/民權路一段</t>
  </si>
  <si>
    <t>宜興路一段/校舍路/復興路</t>
  </si>
  <si>
    <t>G035</t>
  </si>
  <si>
    <t>新城鄉</t>
  </si>
  <si>
    <t>2.PFI 新城鄉台9-187K+100(嘉南-嘉新-華西路口)</t>
  </si>
  <si>
    <t>24.007671</t>
  </si>
  <si>
    <t>121.615697</t>
  </si>
  <si>
    <t>G039</t>
  </si>
  <si>
    <t>新城鄉台9-186K+950(嘉新路-海星中學)</t>
  </si>
  <si>
    <t>24.007261</t>
  </si>
  <si>
    <t>121.613977</t>
  </si>
  <si>
    <t>G044</t>
  </si>
  <si>
    <t>新城鄉台9-186K+740(嘉新路-嘉南一街)</t>
  </si>
  <si>
    <t>24.006837</t>
  </si>
  <si>
    <t>121.612934</t>
  </si>
  <si>
    <t>G072</t>
  </si>
  <si>
    <t>花蓮市</t>
  </si>
  <si>
    <t>花蓮市國民路-國盛七街口(防汛道路)</t>
  </si>
  <si>
    <t>23.997481</t>
  </si>
  <si>
    <t>121.611170</t>
  </si>
  <si>
    <t>G245</t>
  </si>
  <si>
    <t>吉安鄉</t>
  </si>
  <si>
    <t>吉安鄉台9丙-1K+900(中華路二段-宜昌一街)</t>
  </si>
  <si>
    <t>23.974050</t>
  </si>
  <si>
    <t>121.587692</t>
  </si>
  <si>
    <t>HL0116</t>
  </si>
  <si>
    <t>玉里鎮</t>
  </si>
  <si>
    <t>玉里鎮仁愛路二段-民權街(慈濟醫院前)</t>
  </si>
  <si>
    <t>23.334964</t>
  </si>
  <si>
    <t>121.318888</t>
  </si>
  <si>
    <t>HL0121</t>
  </si>
  <si>
    <t>中央路二段-吉昌二街</t>
  </si>
  <si>
    <t>23.967267</t>
  </si>
  <si>
    <t>121.568639</t>
  </si>
  <si>
    <t>HL0128</t>
  </si>
  <si>
    <t>花蓮市-公園路-三民街</t>
  </si>
  <si>
    <t>23.977271</t>
  </si>
  <si>
    <t>121.611208</t>
  </si>
  <si>
    <t>HL0135</t>
  </si>
  <si>
    <t>吉安鄉台9丙-8K+444(吉安路六段)-干城二街</t>
  </si>
  <si>
    <t>23.945048</t>
  </si>
  <si>
    <t>121.547617</t>
  </si>
  <si>
    <t>HL0137</t>
  </si>
  <si>
    <t>吉安鄉中央路二段-中央路二段171巷</t>
  </si>
  <si>
    <t>23.972374</t>
  </si>
  <si>
    <t>121.572151</t>
  </si>
  <si>
    <t>HL0140</t>
  </si>
  <si>
    <t>吉安鄉慶豐十一街-慶北三街</t>
  </si>
  <si>
    <t>23.982764</t>
  </si>
  <si>
    <t>121.566134</t>
  </si>
  <si>
    <t>HL0143</t>
  </si>
  <si>
    <t>吉安鄉中原路一段-勝安二街</t>
  </si>
  <si>
    <t>23.978374</t>
  </si>
  <si>
    <t>121.589172</t>
  </si>
  <si>
    <t>HL0152</t>
  </si>
  <si>
    <t>吉安鄉南華二街-中央路一段口</t>
  </si>
  <si>
    <t>23.952479</t>
  </si>
  <si>
    <t>121.559264</t>
  </si>
  <si>
    <t>HL0154</t>
  </si>
  <si>
    <t>吉安鄉台9丙-7K+420(吉安路五段)-南華四街</t>
  </si>
  <si>
    <t>23.953635</t>
  </si>
  <si>
    <t>121.550454</t>
  </si>
  <si>
    <t>HL0158</t>
  </si>
  <si>
    <t>吉安鄉台9丙-7K+079(吉安路五段)-南華二街</t>
  </si>
  <si>
    <t>23.956007</t>
  </si>
  <si>
    <t>121.551874</t>
  </si>
  <si>
    <t>HL0159</t>
  </si>
  <si>
    <t>吉安鄉中央路一段-福興八街口-文興街</t>
  </si>
  <si>
    <t>23.957719</t>
  </si>
  <si>
    <t>121.562515</t>
  </si>
  <si>
    <t>HL0160</t>
  </si>
  <si>
    <t>吉安鄉中央路一段-福興七街口-稻興三街</t>
  </si>
  <si>
    <t>23.959383</t>
  </si>
  <si>
    <t>121.563597</t>
  </si>
  <si>
    <t>HL0161</t>
  </si>
  <si>
    <t>吉安鄉台9丙-6K+630(吉安路五段)-福昌路</t>
  </si>
  <si>
    <t>23.959535</t>
  </si>
  <si>
    <t>121.554248</t>
  </si>
  <si>
    <t>HL0162</t>
  </si>
  <si>
    <t>吉安鄉中央路一段-福興路口</t>
  </si>
  <si>
    <t>23.964584</t>
  </si>
  <si>
    <t>121.567066</t>
  </si>
  <si>
    <t>HL0164</t>
  </si>
  <si>
    <t>吉安鄉台9-193K+612(中正路一段)-東海十街-仁里八街</t>
  </si>
  <si>
    <t>23.966090</t>
  </si>
  <si>
    <t>121.591795</t>
  </si>
  <si>
    <t>HL0168</t>
  </si>
  <si>
    <t>吉安鄉台9-193K+339(中正路一段)-東海六街-仁里三街</t>
  </si>
  <si>
    <t>23.967967</t>
  </si>
  <si>
    <t>121.593515</t>
  </si>
  <si>
    <t>HL0174</t>
  </si>
  <si>
    <t>花蓮市民權路-民權七街-花蓮高中前</t>
  </si>
  <si>
    <t>23.986906</t>
  </si>
  <si>
    <t>121.625014</t>
  </si>
  <si>
    <t>HL0182</t>
  </si>
  <si>
    <t>吉安鄉中央路二段-中興路(吉安加油站)</t>
  </si>
  <si>
    <t>23.970699</t>
  </si>
  <si>
    <t>121.570911</t>
  </si>
  <si>
    <t>HL0188</t>
  </si>
  <si>
    <t xml:space="preserve">花蓮市台9-192K+030(中正路)-信義街 </t>
  </si>
  <si>
    <t>23.974908</t>
  </si>
  <si>
    <t>121.603813</t>
  </si>
  <si>
    <t>HL0189</t>
  </si>
  <si>
    <t>吉安鄉中興路-吉興三街口</t>
  </si>
  <si>
    <t>23.973259</t>
  </si>
  <si>
    <t>121.566249</t>
  </si>
  <si>
    <t>HL0190</t>
  </si>
  <si>
    <t>吉安鄉台9丙-2K+650(吉安中山路三段-中華路二段)-吉興路一段</t>
  </si>
  <si>
    <t>23.973383</t>
  </si>
  <si>
    <t>121.579005</t>
  </si>
  <si>
    <t>HL0192</t>
  </si>
  <si>
    <t>吉安鄉台9丙-2K+282(中華路二段)-宜昌七街-吉祥四街</t>
  </si>
  <si>
    <t>23.973647</t>
  </si>
  <si>
    <t>121.582804</t>
  </si>
  <si>
    <t>HL0193</t>
  </si>
  <si>
    <t>吉安鄉台9丙-1K+780(中華路二段)-宜昌一街-荳蘭一街</t>
  </si>
  <si>
    <t>23.974063</t>
  </si>
  <si>
    <t>121.587805</t>
  </si>
  <si>
    <t>HL0195</t>
  </si>
  <si>
    <t>吉安鄉台9丙-2K+861(中山路三段)-吉興一街</t>
  </si>
  <si>
    <t>23.974161</t>
  </si>
  <si>
    <t>121.577439</t>
  </si>
  <si>
    <t>HL0207</t>
  </si>
  <si>
    <t>吉安鄉自立路一段-中原路一段口</t>
  </si>
  <si>
    <t>23.977655</t>
  </si>
  <si>
    <t>121.590601</t>
  </si>
  <si>
    <t>HL0213</t>
  </si>
  <si>
    <t>吉安鄉自立路一段-民治路口</t>
  </si>
  <si>
    <t>23.979389</t>
  </si>
  <si>
    <t>121.591697</t>
  </si>
  <si>
    <t>HL0214</t>
  </si>
  <si>
    <t xml:space="preserve">花蓮市台9-191K+039(中正路)-花崗街 </t>
  </si>
  <si>
    <t>23.980058</t>
  </si>
  <si>
    <t>121.611623</t>
  </si>
  <si>
    <t>HL0223</t>
  </si>
  <si>
    <t>吉安鄉和平路一段-自立路一段-永吉橋旁口</t>
  </si>
  <si>
    <t>23.981125</t>
  </si>
  <si>
    <t>121.592822</t>
  </si>
  <si>
    <t>HL0315</t>
  </si>
  <si>
    <t>花蓮市台9-192K+586(中正路)-榮正街</t>
  </si>
  <si>
    <t>23.972055</t>
  </si>
  <si>
    <t>121.599301</t>
  </si>
  <si>
    <t>HL0316</t>
  </si>
  <si>
    <t>花蓮市台9-191K+747(中正路)-自由街-明義街口</t>
  </si>
  <si>
    <t>23.976452</t>
  </si>
  <si>
    <t>121.605946</t>
  </si>
  <si>
    <t>HL0318</t>
  </si>
  <si>
    <t>花蓮市台9-192K+515(中正路)-中和街</t>
  </si>
  <si>
    <t>23.972392</t>
  </si>
  <si>
    <t>121.599932</t>
  </si>
  <si>
    <t>HL0320</t>
  </si>
  <si>
    <t>花蓮市中山路-北濱街口</t>
  </si>
  <si>
    <t>23.972467</t>
  </si>
  <si>
    <t>HL0321</t>
  </si>
  <si>
    <t>花蓮市重慶路-自由街-明義街</t>
  </si>
  <si>
    <t>23.972525</t>
  </si>
  <si>
    <t>121.609004</t>
  </si>
  <si>
    <t>HL0324</t>
  </si>
  <si>
    <t>花蓮市台9-192K+354(中正路)-中福路</t>
  </si>
  <si>
    <t>23.973267</t>
  </si>
  <si>
    <t>121.601212</t>
  </si>
  <si>
    <t>HL0332</t>
  </si>
  <si>
    <t>花蓮市台9丙-1K+700(中華路)-慈惠一街-德安六街</t>
  </si>
  <si>
    <t>23.974159</t>
  </si>
  <si>
    <t>121.588543</t>
  </si>
  <si>
    <t>HL0334</t>
  </si>
  <si>
    <t>花蓮市台9-191K+424(中正路)-中山路口</t>
  </si>
  <si>
    <t>23.978086</t>
  </si>
  <si>
    <t>121.608523</t>
  </si>
  <si>
    <t>HL0335</t>
  </si>
  <si>
    <t>花蓮市台9-192K+120(中正路)-和平路</t>
  </si>
  <si>
    <t>23.974467</t>
  </si>
  <si>
    <t>121.603078</t>
  </si>
  <si>
    <t>HL0340</t>
  </si>
  <si>
    <t>花蓮市台9-191K+949(中正路)-仁愛街口</t>
  </si>
  <si>
    <t>23.975336</t>
  </si>
  <si>
    <t>121.604453</t>
  </si>
  <si>
    <t>HL0341</t>
  </si>
  <si>
    <t>花蓮市台9-191K+647(中正路)-博愛街口</t>
  </si>
  <si>
    <t>23.976915</t>
  </si>
  <si>
    <t>121.606723</t>
  </si>
  <si>
    <t>HL0343</t>
  </si>
  <si>
    <t>花蓮市中原路-國風街21巷(地下道東側口)</t>
  </si>
  <si>
    <t>23.975334</t>
  </si>
  <si>
    <t>121.593744</t>
  </si>
  <si>
    <t>HL0344</t>
  </si>
  <si>
    <t>花蓮市中山路-福建街口</t>
  </si>
  <si>
    <t>23.975452</t>
  </si>
  <si>
    <t>121.610636</t>
  </si>
  <si>
    <t>HL0345</t>
  </si>
  <si>
    <t>花蓮市台9-191K+343(中正路)-復興街口</t>
  </si>
  <si>
    <t>23.978477</t>
  </si>
  <si>
    <t>121.609243</t>
  </si>
  <si>
    <t>HL0347</t>
  </si>
  <si>
    <t>花蓮市台9-189K+311(府前路)-民權八街-介壽五街口</t>
  </si>
  <si>
    <t>23.989947</t>
  </si>
  <si>
    <t>121.621569</t>
  </si>
  <si>
    <t>HL0348</t>
  </si>
  <si>
    <t>花蓮市台9-191K+255(中正路)-三民街口</t>
  </si>
  <si>
    <t>23.978923</t>
  </si>
  <si>
    <t>121.609916</t>
  </si>
  <si>
    <t>HL0357</t>
  </si>
  <si>
    <t>花蓮市富國路-國富十街口</t>
  </si>
  <si>
    <t>23.991439</t>
  </si>
  <si>
    <t>121.596524</t>
  </si>
  <si>
    <t>HL0359</t>
  </si>
  <si>
    <t>花蓮市台9-191K+152(中正路)-明禮路口</t>
  </si>
  <si>
    <t>23.979488</t>
  </si>
  <si>
    <t>121.610779</t>
  </si>
  <si>
    <t>HL0360</t>
  </si>
  <si>
    <t>花蓮市國聯一路-國聯三路口(花蓮新站出口)</t>
  </si>
  <si>
    <t>23.991692</t>
  </si>
  <si>
    <t>121.602764</t>
  </si>
  <si>
    <t>HL0362</t>
  </si>
  <si>
    <t>花蓮市中山路-富國路-富安路口</t>
  </si>
  <si>
    <t>23.992069</t>
  </si>
  <si>
    <t>121.597591</t>
  </si>
  <si>
    <t>HL0363</t>
  </si>
  <si>
    <t>花蓮市國聯五路-國聯三路口</t>
  </si>
  <si>
    <t>23.990264</t>
  </si>
  <si>
    <t>121.605675</t>
  </si>
  <si>
    <t>HL0372</t>
  </si>
  <si>
    <t>花蓮市新興路-瑞美路</t>
  </si>
  <si>
    <t>23.993137</t>
  </si>
  <si>
    <t>121.616893</t>
  </si>
  <si>
    <t>HL0373</t>
  </si>
  <si>
    <t>花蓮市國聯五路-國民八街口</t>
  </si>
  <si>
    <t>23.993205</t>
  </si>
  <si>
    <t>121.604963</t>
  </si>
  <si>
    <t>HL0376</t>
  </si>
  <si>
    <t>花蓮市台9-188K+864(府前路)-永興路-花蓮縣議會-中美十一街</t>
  </si>
  <si>
    <t>23.993929</t>
  </si>
  <si>
    <t>121.622188</t>
  </si>
  <si>
    <t>HL0382</t>
  </si>
  <si>
    <t>花蓮市中山路-民國路口</t>
  </si>
  <si>
    <t>23.979862</t>
  </si>
  <si>
    <t>121.607185</t>
  </si>
  <si>
    <t>HL0383</t>
  </si>
  <si>
    <t>花蓮市中山路-富強路-富祥街口</t>
  </si>
  <si>
    <t>23.994872</t>
  </si>
  <si>
    <t>121.595522</t>
  </si>
  <si>
    <t>HL0396</t>
  </si>
  <si>
    <t>花蓮市台9-188K+493(府前路)-中興路口</t>
  </si>
  <si>
    <t>23.997118</t>
  </si>
  <si>
    <t>121.621265</t>
  </si>
  <si>
    <t>HL0405</t>
  </si>
  <si>
    <t>花蓮市中山路-林森路口</t>
  </si>
  <si>
    <t>23.981678</t>
  </si>
  <si>
    <t>121.605815</t>
  </si>
  <si>
    <t>HL0408</t>
  </si>
  <si>
    <t>花蓮市化道路-球崙一路口</t>
  </si>
  <si>
    <t>23.999696</t>
  </si>
  <si>
    <t>121.623200</t>
  </si>
  <si>
    <t>HL0415</t>
  </si>
  <si>
    <t>花蓮市化道路-球崙二路口</t>
  </si>
  <si>
    <t>24.000901</t>
  </si>
  <si>
    <t>121.621528</t>
  </si>
  <si>
    <t>HL0422</t>
  </si>
  <si>
    <t>花蓮市台9-190K+310(中美路)-民權一街-松園街口</t>
  </si>
  <si>
    <t>23.981899</t>
  </si>
  <si>
    <t>121.617881</t>
  </si>
  <si>
    <t>HL0425</t>
  </si>
  <si>
    <t>花蓮市台9-187K+957(府前路)-化道路口(榮家)</t>
  </si>
  <si>
    <t>24.002175</t>
  </si>
  <si>
    <t>121.619800</t>
  </si>
  <si>
    <t>HL0428</t>
  </si>
  <si>
    <t>花蓮市台9-187K+774(府前路)-華民街</t>
  </si>
  <si>
    <t>24.003795</t>
  </si>
  <si>
    <t>121.619140</t>
  </si>
  <si>
    <t>HL0432</t>
  </si>
  <si>
    <t>花蓮市中山路-建國路-明心街口</t>
  </si>
  <si>
    <t>23.983701</t>
  </si>
  <si>
    <t>121.604184</t>
  </si>
  <si>
    <t>HL0433</t>
  </si>
  <si>
    <t>花蓮市中山路一段-達固湖灣大路(德興運動場路口)</t>
  </si>
  <si>
    <t>24.004129</t>
  </si>
  <si>
    <t>121.588291</t>
  </si>
  <si>
    <t>HL0436</t>
  </si>
  <si>
    <t>花蓮市台9-187K+479(府前路)-北興路</t>
  </si>
  <si>
    <t>24.006279</t>
  </si>
  <si>
    <t>121.618200</t>
  </si>
  <si>
    <t>HL0441</t>
  </si>
  <si>
    <t>花蓮市中山路一段-濟慈路口</t>
  </si>
  <si>
    <t>24.007130</t>
  </si>
  <si>
    <t>121.585772</t>
  </si>
  <si>
    <t>HL0443</t>
  </si>
  <si>
    <t>花蓮市建國路-建林街口</t>
  </si>
  <si>
    <t>23.983922</t>
  </si>
  <si>
    <t>121.601279</t>
  </si>
  <si>
    <t>HL0446</t>
  </si>
  <si>
    <t>花蓮市明禮路-進豐街-正義街口</t>
  </si>
  <si>
    <t>23.984240</t>
  </si>
  <si>
    <t>121.606965</t>
  </si>
  <si>
    <t>HL0458</t>
  </si>
  <si>
    <t>花蓮市台9-189K+977(中美路)-民權四街-介壽一街口</t>
  </si>
  <si>
    <t>23.984345</t>
  </si>
  <si>
    <t>121.619830</t>
  </si>
  <si>
    <t>HL0460</t>
  </si>
  <si>
    <t>花蓮市中山路-明智街口</t>
  </si>
  <si>
    <t>23.984607</t>
  </si>
  <si>
    <t>121.603424</t>
  </si>
  <si>
    <t>HL0520</t>
  </si>
  <si>
    <t>吉安鄉台9-199K+349(吉豐路五段)-吉城二街</t>
  </si>
  <si>
    <t>23.941223</t>
  </si>
  <si>
    <t>121.544975</t>
  </si>
  <si>
    <t>HL0526</t>
  </si>
  <si>
    <t>吉安鄉台9-198K+480(吉豐路五段)-吉豐路三段689巷</t>
  </si>
  <si>
    <t>23.946099</t>
  </si>
  <si>
    <t>121.551507</t>
  </si>
  <si>
    <t>HL0527</t>
  </si>
  <si>
    <t>吉安鄉台9-198K+376(吉豐路三段)-吉豐路三段643巷</t>
  </si>
  <si>
    <t>23.946745</t>
  </si>
  <si>
    <t>121.552315</t>
  </si>
  <si>
    <t>HL0535</t>
  </si>
  <si>
    <t>吉安鄉台11-1K+723(海岸路)-南海五街</t>
  </si>
  <si>
    <t>23.950762</t>
  </si>
  <si>
    <t>121.590581</t>
  </si>
  <si>
    <t>HL0537</t>
  </si>
  <si>
    <t>吉安鄉南濱路一段(縣193)-南海三街</t>
  </si>
  <si>
    <t>23.951414</t>
  </si>
  <si>
    <t>121.599574</t>
  </si>
  <si>
    <t>HL0538</t>
  </si>
  <si>
    <t>吉安鄉台9-197K+391(吉豐路三段)-知卡宣大道三段</t>
  </si>
  <si>
    <t>23.951975</t>
  </si>
  <si>
    <t>121.560010</t>
  </si>
  <si>
    <t>HL0541</t>
  </si>
  <si>
    <t>吉安鄉台9-196K+915(吉豐路三段)-福昌路</t>
  </si>
  <si>
    <t>23.954639</t>
  </si>
  <si>
    <t>121.563647</t>
  </si>
  <si>
    <t>HL0552</t>
  </si>
  <si>
    <t>吉安鄉台9-195K+180(吉豐路二段)-香源路</t>
  </si>
  <si>
    <t>23.963325</t>
  </si>
  <si>
    <t>121.577037</t>
  </si>
  <si>
    <t>HL0554</t>
  </si>
  <si>
    <t>吉安鄉台9-194K+900(吉豐路二段)-廣賢路一段</t>
  </si>
  <si>
    <t>23.963604</t>
  </si>
  <si>
    <t>121.579911</t>
  </si>
  <si>
    <t>HL0555</t>
  </si>
  <si>
    <t>吉安鄉台9-194K+171(吉豐路一段)-南埔八街-吉豐路一段65巷-中正路二段150巷</t>
  </si>
  <si>
    <t>23.964340</t>
  </si>
  <si>
    <t>121.587059</t>
  </si>
  <si>
    <t>HL0557</t>
  </si>
  <si>
    <t>吉安鄉勝安一街-慈惠四街</t>
  </si>
  <si>
    <t>23.976769</t>
  </si>
  <si>
    <t>121.590038</t>
  </si>
  <si>
    <t>HL0563</t>
  </si>
  <si>
    <t>吉安鄉勝安二街-慈惠二街-勝安一街</t>
  </si>
  <si>
    <t>23.975267</t>
  </si>
  <si>
    <t>121.587844</t>
  </si>
  <si>
    <t>HL0585</t>
  </si>
  <si>
    <t>花蓮市台9丙-1K+550(中華路)中華路461巷-南國泰醫院前</t>
  </si>
  <si>
    <t>23.974314</t>
  </si>
  <si>
    <t>121.590255</t>
  </si>
  <si>
    <t>HL0586</t>
  </si>
  <si>
    <t>吉安鄉台11-0K+30(中山路)-吉豐路-海岸路-中正路二段-南埔加油站前</t>
  </si>
  <si>
    <t>23.964021</t>
  </si>
  <si>
    <t>121.590037</t>
  </si>
  <si>
    <t>HL0602</t>
  </si>
  <si>
    <t>花蓮市新興路-民勤里公共停車場前</t>
  </si>
  <si>
    <t>23.985275</t>
  </si>
  <si>
    <t>121.613307</t>
  </si>
  <si>
    <t>HL0603</t>
  </si>
  <si>
    <t>吉安鄉中正路二段-中正路二段304巷-防校大門前</t>
  </si>
  <si>
    <t>23.955526</t>
  </si>
  <si>
    <t>121.584183</t>
  </si>
  <si>
    <t>HL0604</t>
  </si>
  <si>
    <t>吉安鄉中興路-吉興一街</t>
  </si>
  <si>
    <t>23.968900</t>
  </si>
  <si>
    <t>121.574202</t>
  </si>
  <si>
    <t>HL0605</t>
  </si>
  <si>
    <t>吉安鄉吉昌一街-吉興二街</t>
  </si>
  <si>
    <t>23.970368</t>
  </si>
  <si>
    <t>121.567567</t>
  </si>
  <si>
    <t>HL0608</t>
  </si>
  <si>
    <t>吉安鄉自強路-慈惠二街</t>
  </si>
  <si>
    <t>23.976659</t>
  </si>
  <si>
    <t>121.585035</t>
  </si>
  <si>
    <t>HL0610</t>
  </si>
  <si>
    <t>鳳林鎮</t>
  </si>
  <si>
    <t>鳳林鎮台9-231K+000</t>
  </si>
  <si>
    <t>23.699084</t>
  </si>
  <si>
    <t>121.411108</t>
  </si>
  <si>
    <t>HL0611</t>
  </si>
  <si>
    <t>花蓮市南濱路一段(縣193)-市立殯儀館前</t>
  </si>
  <si>
    <t>23.970043</t>
  </si>
  <si>
    <t>121.611413</t>
  </si>
  <si>
    <t>HL0612</t>
  </si>
  <si>
    <t>花蓮市-新興路(新興路支道)中興路口</t>
  </si>
  <si>
    <t>23.995811</t>
  </si>
  <si>
    <t>121.616520</t>
  </si>
  <si>
    <t>HL0613</t>
  </si>
  <si>
    <t>花蓮市-國民八街-國盛二街</t>
  </si>
  <si>
    <t>23.993508</t>
  </si>
  <si>
    <t>121.606365</t>
  </si>
  <si>
    <t>HL0614</t>
  </si>
  <si>
    <t>花蓮市-中山路一段-中山路一段318巷</t>
  </si>
  <si>
    <t>24.003050</t>
  </si>
  <si>
    <t>121.589113</t>
  </si>
  <si>
    <t>HL0615</t>
  </si>
  <si>
    <t>花蓮市介仁街-介林五街</t>
  </si>
  <si>
    <t>23.994931</t>
  </si>
  <si>
    <t>121.573552</t>
  </si>
  <si>
    <t>HL0670</t>
  </si>
  <si>
    <t>花蓮市-民國路-仁愛街</t>
  </si>
  <si>
    <t>23.977224</t>
  </si>
  <si>
    <t>121.603114</t>
  </si>
  <si>
    <t>HL0674</t>
  </si>
  <si>
    <t>花蓮市國聯一路-國民八街</t>
  </si>
  <si>
    <t>23.993347</t>
  </si>
  <si>
    <t>121.603770</t>
  </si>
  <si>
    <t>HL0694</t>
  </si>
  <si>
    <t>壽豐鄉</t>
  </si>
  <si>
    <t>壽豐鄉台11-6K+550-國姓廟</t>
  </si>
  <si>
    <t>23.925535</t>
  </si>
  <si>
    <t>121.605704</t>
  </si>
  <si>
    <t>HL0697</t>
  </si>
  <si>
    <t>花蓮市中山路一段-中山路一段138巷</t>
  </si>
  <si>
    <t>23.998645</t>
  </si>
  <si>
    <t>121.592584</t>
  </si>
  <si>
    <t>HL0699</t>
  </si>
  <si>
    <t>花蓮市明禮路-節約街</t>
  </si>
  <si>
    <t>23.980346</t>
  </si>
  <si>
    <t>121.609976</t>
  </si>
  <si>
    <t>HL0700</t>
  </si>
  <si>
    <t>吉安鄉中央路一段-福興六街-稻興二街</t>
  </si>
  <si>
    <t>23.961139</t>
  </si>
  <si>
    <t>121.564729</t>
  </si>
  <si>
    <t>HL0701</t>
  </si>
  <si>
    <t>吉安鄉中央路一段-福興五街-稻興一街</t>
  </si>
  <si>
    <t>23.962844</t>
  </si>
  <si>
    <t>121.565844</t>
  </si>
  <si>
    <t>HL0709</t>
  </si>
  <si>
    <t>光復路-新生街-(鳳林國中 )</t>
  </si>
  <si>
    <t>23.744484</t>
  </si>
  <si>
    <t>121.448835</t>
  </si>
  <si>
    <t>HL0710</t>
  </si>
  <si>
    <t>富里鄉</t>
  </si>
  <si>
    <t>富里鄉台23-5K-永豐國小</t>
  </si>
  <si>
    <t>23.154872</t>
  </si>
  <si>
    <t>121.266145</t>
  </si>
  <si>
    <t>HL0711</t>
  </si>
  <si>
    <t>富里鄉中山路-車站街(富里國中)</t>
  </si>
  <si>
    <t>23.176237</t>
  </si>
  <si>
    <t>121.248239</t>
  </si>
  <si>
    <t>HL0712</t>
  </si>
  <si>
    <t xml:space="preserve">志學路內-志學新? </t>
  </si>
  <si>
    <t>23.900027</t>
  </si>
  <si>
    <t>121.524465</t>
  </si>
  <si>
    <t>HL0714</t>
  </si>
  <si>
    <t>瑞穗鄉</t>
  </si>
  <si>
    <t>花蓮縣瑞穗鄉興鶴路二段167號(鶴岡國小)</t>
  </si>
  <si>
    <t>23.523591</t>
  </si>
  <si>
    <t>121.389873</t>
  </si>
  <si>
    <t>HL0715</t>
  </si>
  <si>
    <t>花蓮縣瑞穗鄉成功北路18號(瑞穗國中)</t>
  </si>
  <si>
    <t>23.499095</t>
  </si>
  <si>
    <t>121.375969</t>
  </si>
  <si>
    <t>HL0716</t>
  </si>
  <si>
    <t>花蓮縣鳳林鎮復興路85號(大榮國小)</t>
  </si>
  <si>
    <t>23.754165</t>
  </si>
  <si>
    <t>121.468749</t>
  </si>
  <si>
    <t>HL0717</t>
  </si>
  <si>
    <t>光復鄉</t>
  </si>
  <si>
    <t>花蓮縣光復鄉民權街17號(大興國小)</t>
  </si>
  <si>
    <t>23.632636</t>
  </si>
  <si>
    <t>121.398246</t>
  </si>
  <si>
    <t>M047</t>
  </si>
  <si>
    <t>光復鄉台9-242+950K(花56明德路)</t>
  </si>
  <si>
    <t>23.605477</t>
  </si>
  <si>
    <t>121.392548</t>
  </si>
  <si>
    <t>P002</t>
  </si>
  <si>
    <t>光復鄉台9-239K+800(民權街 大興社區前路口)</t>
  </si>
  <si>
    <t>23.630484</t>
  </si>
  <si>
    <t>121.406284</t>
  </si>
  <si>
    <t>P035</t>
  </si>
  <si>
    <t>台9-230K+500(忠一路忠二路前)</t>
  </si>
  <si>
    <t>23.702861</t>
  </si>
  <si>
    <t>121.413428</t>
  </si>
  <si>
    <t>P044</t>
  </si>
  <si>
    <t>鳳林鎮台9-228K+750(中正路一段-長橋路)</t>
  </si>
  <si>
    <t>23.714641</t>
  </si>
  <si>
    <t>121.422859</t>
  </si>
  <si>
    <t>P046</t>
  </si>
  <si>
    <t>鳳林鎮台9-228K+550(台糖加油站前)</t>
  </si>
  <si>
    <t>23.716280</t>
  </si>
  <si>
    <t>121.423508</t>
  </si>
  <si>
    <t>Q005</t>
  </si>
  <si>
    <t>鳳林鎮台9-224K+030(信義路-公正街)</t>
  </si>
  <si>
    <t>23.744711</t>
  </si>
  <si>
    <t>121.452502</t>
  </si>
  <si>
    <t>R002</t>
  </si>
  <si>
    <t>壽豐鄉壽豐路一段-壽山路口</t>
  </si>
  <si>
    <t>23.869373</t>
  </si>
  <si>
    <t>121.510218</t>
  </si>
  <si>
    <t>R005</t>
  </si>
  <si>
    <t>壽豐鄉台11丙-5K+800-吳全路</t>
  </si>
  <si>
    <t>23.892102</t>
  </si>
  <si>
    <t>121.550336</t>
  </si>
  <si>
    <t>R007</t>
  </si>
  <si>
    <t>壽豐鄉台11丙-6K+450(吳全路南端)</t>
  </si>
  <si>
    <t>23.887666</t>
  </si>
  <si>
    <t>121.546159</t>
  </si>
  <si>
    <t>R011</t>
  </si>
  <si>
    <t>壽豐鄉台11丙-9K+500(理想路)</t>
  </si>
  <si>
    <t>23.863569</t>
  </si>
  <si>
    <t>121.530402</t>
  </si>
  <si>
    <t>R032</t>
  </si>
  <si>
    <t>壽豐鄉台11丙-14K+800(豐坪路一段16巷)</t>
  </si>
  <si>
    <t>23.824962</t>
  </si>
  <si>
    <t>121.502840</t>
  </si>
  <si>
    <t>R051</t>
  </si>
  <si>
    <t>壽豐鄉台11-23K+700(台11-水璉二街)</t>
  </si>
  <si>
    <t>23.784100</t>
  </si>
  <si>
    <t>121.562172</t>
  </si>
  <si>
    <t>R056</t>
  </si>
  <si>
    <t>壽豐鄉台11-8K+970(遠雄悅來)</t>
  </si>
  <si>
    <t>23.903053</t>
  </si>
  <si>
    <t>121.603779</t>
  </si>
  <si>
    <t>R060</t>
  </si>
  <si>
    <t>壽豐鄉台11-6K+450</t>
  </si>
  <si>
    <t>23.925467</t>
  </si>
  <si>
    <t>121.604284</t>
  </si>
  <si>
    <t>S100011</t>
  </si>
  <si>
    <t>臺東市</t>
  </si>
  <si>
    <t>更生路/中山路</t>
  </si>
  <si>
    <t>S100021</t>
  </si>
  <si>
    <t>更生路/五權街</t>
  </si>
  <si>
    <t>S100031</t>
  </si>
  <si>
    <t>更生路/博愛路</t>
  </si>
  <si>
    <t>正氣北路/漢中街</t>
  </si>
  <si>
    <t>S100211</t>
  </si>
  <si>
    <t>新生路/中山路</t>
  </si>
  <si>
    <t>S100221</t>
  </si>
  <si>
    <t>新生路/博愛路</t>
  </si>
  <si>
    <t>S100231</t>
  </si>
  <si>
    <t>新生路/南京路</t>
  </si>
  <si>
    <t>S100241</t>
  </si>
  <si>
    <t>新生路/四維路三段</t>
  </si>
  <si>
    <t>S100251</t>
  </si>
  <si>
    <t>中興路一段/新生路</t>
  </si>
  <si>
    <t>S100261</t>
  </si>
  <si>
    <t>卑南鄉</t>
  </si>
  <si>
    <t>忠孝路/文泰路</t>
  </si>
  <si>
    <t>S100271</t>
  </si>
  <si>
    <t>臺9乙線/賓朗路</t>
  </si>
  <si>
    <t>S100281</t>
  </si>
  <si>
    <t>新生路/光明路</t>
  </si>
  <si>
    <t>S100291</t>
  </si>
  <si>
    <t>新生路/中華路一段</t>
  </si>
  <si>
    <t>臺9乙/東49-1</t>
  </si>
  <si>
    <t>S100311</t>
  </si>
  <si>
    <t>正氣北路/仁和街</t>
  </si>
  <si>
    <t>S100321</t>
  </si>
  <si>
    <t>正氣北路/臨潼街</t>
  </si>
  <si>
    <t>S100331</t>
  </si>
  <si>
    <t>正氣路/南京路</t>
  </si>
  <si>
    <t>S100341</t>
  </si>
  <si>
    <t>正氣路/博愛路</t>
  </si>
  <si>
    <t>S100351</t>
  </si>
  <si>
    <t>正氣路/中山路</t>
  </si>
  <si>
    <t>S100361</t>
  </si>
  <si>
    <t>正氣路/中華路一段</t>
  </si>
  <si>
    <t>S100371</t>
  </si>
  <si>
    <t>中華路一段/馬亨亨大道</t>
  </si>
  <si>
    <t>S100381</t>
  </si>
  <si>
    <t>中華路一段/四維路一段</t>
  </si>
  <si>
    <t>S100391</t>
  </si>
  <si>
    <t>中華路一段/寶桑路</t>
  </si>
  <si>
    <t>中華路一段/中正路</t>
  </si>
  <si>
    <t>S100411</t>
  </si>
  <si>
    <t>中華路一段/大同路</t>
  </si>
  <si>
    <t>S100421</t>
  </si>
  <si>
    <t>中華路一段/鐵花路</t>
  </si>
  <si>
    <t>S100431</t>
  </si>
  <si>
    <t>更生路/連航路</t>
  </si>
  <si>
    <t>S100441</t>
  </si>
  <si>
    <t>中華路一段/桂林北路</t>
  </si>
  <si>
    <t>S100451</t>
  </si>
  <si>
    <t>中華路一段/中華路一段892巷</t>
  </si>
  <si>
    <t>S100461</t>
  </si>
  <si>
    <t>中華路一段/仁義北路</t>
  </si>
  <si>
    <t>S100471</t>
  </si>
  <si>
    <t>中華路二段/豐盛路</t>
  </si>
  <si>
    <t>S100481</t>
  </si>
  <si>
    <t>正氣北路/仁義北路</t>
  </si>
  <si>
    <t>S100491</t>
  </si>
  <si>
    <t>正氣北路/大業路</t>
  </si>
  <si>
    <t>臺11線/富岡街</t>
  </si>
  <si>
    <t>S100511</t>
  </si>
  <si>
    <t>桂林北路/山海鐵馬道</t>
  </si>
  <si>
    <t>S100521</t>
  </si>
  <si>
    <t>桂林北路/正氣北路109巷</t>
  </si>
  <si>
    <t>S100531</t>
  </si>
  <si>
    <t>中華路一段/中華路一段719巷</t>
  </si>
  <si>
    <t>S100541</t>
  </si>
  <si>
    <t>中華路二段/漢陽南路</t>
  </si>
  <si>
    <t>S100551</t>
  </si>
  <si>
    <t>中正路/光明路</t>
  </si>
  <si>
    <t>S100561</t>
  </si>
  <si>
    <t>中正路/中山路</t>
  </si>
  <si>
    <t>S100571</t>
  </si>
  <si>
    <t>中正路/博愛路</t>
  </si>
  <si>
    <t>S100581</t>
  </si>
  <si>
    <t>浙江路/更生路148巷</t>
  </si>
  <si>
    <t>S100591</t>
  </si>
  <si>
    <t>四維路/傳廣路</t>
  </si>
  <si>
    <t>南京路/博愛路362巷</t>
  </si>
  <si>
    <t>S100611</t>
  </si>
  <si>
    <t>四維路三段/長安街</t>
  </si>
  <si>
    <t>S100621</t>
  </si>
  <si>
    <t>更生路/更生路886巷</t>
  </si>
  <si>
    <t>S100631</t>
  </si>
  <si>
    <t>馬亨亨大道/志航路口</t>
  </si>
  <si>
    <t>S100641</t>
  </si>
  <si>
    <t>臺9線與東47線(煙草間)</t>
  </si>
  <si>
    <t>S100651</t>
  </si>
  <si>
    <t>中興路二段/連航路</t>
  </si>
  <si>
    <t>S100652</t>
  </si>
  <si>
    <t>鹿野鄉</t>
  </si>
  <si>
    <t>龍馬路/北三路/五十戶路</t>
  </si>
  <si>
    <t>S100653</t>
  </si>
  <si>
    <t>龍馬路/光榮路</t>
  </si>
  <si>
    <t>S100654</t>
  </si>
  <si>
    <t>臺9線/柑園路</t>
  </si>
  <si>
    <t>S100655</t>
  </si>
  <si>
    <t>臺9線/東36線(脫線牧場旁)</t>
  </si>
  <si>
    <t>S100656</t>
  </si>
  <si>
    <t>臺9線343K+900/東38線(往嘉豐)</t>
  </si>
  <si>
    <t>S100657</t>
  </si>
  <si>
    <t>臺9線/龍過脈產業道路(國靜商店旁)</t>
  </si>
  <si>
    <t>S100658</t>
  </si>
  <si>
    <t>臺9線/梅園路</t>
  </si>
  <si>
    <t>S100659</t>
  </si>
  <si>
    <t>臺9線349K(東成9.10鄰)</t>
  </si>
  <si>
    <t>S100660</t>
  </si>
  <si>
    <t>臺9線/東成技能訓練所前</t>
  </si>
  <si>
    <t>S100661</t>
  </si>
  <si>
    <t>臺9線/東47(卑南消防分隊)</t>
  </si>
  <si>
    <t>S100662</t>
  </si>
  <si>
    <t>臺9線/東46線(往美濃冰品)</t>
  </si>
  <si>
    <t>S100663</t>
  </si>
  <si>
    <t>臺9線賓朗路/賓朗路474巷(賓朗國小)</t>
  </si>
  <si>
    <t>S100664</t>
  </si>
  <si>
    <t>臺11線156K+900(近富岡派出所旁)</t>
  </si>
  <si>
    <t>S100665</t>
  </si>
  <si>
    <t>臺11線/松江路一段315巷(海神廟)</t>
  </si>
  <si>
    <t>S100666</t>
  </si>
  <si>
    <t>臺11線/東56線</t>
  </si>
  <si>
    <t>S100667</t>
  </si>
  <si>
    <t>臺9線359K+300(馬蘭橋頭北端)</t>
  </si>
  <si>
    <t>S100668</t>
  </si>
  <si>
    <t>臺11線/中華路四段岔口</t>
  </si>
  <si>
    <t>S100669</t>
  </si>
  <si>
    <t>臺11線/中華路四段733巷(立麗酒店旁)</t>
  </si>
  <si>
    <t>S100670</t>
  </si>
  <si>
    <t>傳廣路/開封街)</t>
  </si>
  <si>
    <t>S100671</t>
  </si>
  <si>
    <t>臨海路/馬亨亨大道</t>
  </si>
  <si>
    <t>S100861</t>
  </si>
  <si>
    <t>成功鎮</t>
  </si>
  <si>
    <t>中山路與太平路口</t>
  </si>
  <si>
    <t>S100871</t>
  </si>
  <si>
    <t>中山路與北平街</t>
  </si>
  <si>
    <t>S100881</t>
  </si>
  <si>
    <t>中山路/光復路</t>
  </si>
  <si>
    <t>S100891</t>
  </si>
  <si>
    <t>中山路/大同路</t>
  </si>
  <si>
    <t>大同路/漢口街</t>
  </si>
  <si>
    <t>S100911</t>
  </si>
  <si>
    <t>大同路/天津街</t>
  </si>
  <si>
    <t>S100921</t>
  </si>
  <si>
    <t>大同路/上海街</t>
  </si>
  <si>
    <t>S101031</t>
  </si>
  <si>
    <t>臺11線/寶桑路</t>
  </si>
  <si>
    <t>S101041</t>
  </si>
  <si>
    <t>臺11線/中正路</t>
  </si>
  <si>
    <t>S101051</t>
  </si>
  <si>
    <t>臺11線/大同路</t>
  </si>
  <si>
    <t>S101061</t>
  </si>
  <si>
    <t>臺11線/光復路</t>
  </si>
  <si>
    <t>S101071</t>
  </si>
  <si>
    <t>臺11線/信義路</t>
  </si>
  <si>
    <t>S101081</t>
  </si>
  <si>
    <t>臺11線/桂林南路</t>
  </si>
  <si>
    <t>S101091</t>
  </si>
  <si>
    <t>臺11線/仁義南路</t>
  </si>
  <si>
    <t>臺11線/大學路</t>
  </si>
  <si>
    <t>S101111</t>
  </si>
  <si>
    <t>臺11線/知本派出所前</t>
  </si>
  <si>
    <t>S101121</t>
  </si>
  <si>
    <t>臺11線/大和路與大和路91巷</t>
  </si>
  <si>
    <t>S101131</t>
  </si>
  <si>
    <t>關山鎮</t>
  </si>
  <si>
    <t>臺9線/民族路口(往清水公園)</t>
  </si>
  <si>
    <t>S101141</t>
  </si>
  <si>
    <t>臺9線/民權路與和平路口(關山鎮</t>
  </si>
  <si>
    <t>S101151</t>
  </si>
  <si>
    <t>臺9線/中山路與和平路口</t>
  </si>
  <si>
    <t>S101161</t>
  </si>
  <si>
    <t>臺9線/民生路與和平路口</t>
  </si>
  <si>
    <t>S101171</t>
  </si>
  <si>
    <t>臺9線/仁愛路與和平路口</t>
  </si>
  <si>
    <t>S101181</t>
  </si>
  <si>
    <t>臺9線/大安路與和平路口</t>
  </si>
  <si>
    <t>S101191</t>
  </si>
  <si>
    <t>臺9線/慈濟醫院旁</t>
  </si>
  <si>
    <t>池上鄉</t>
  </si>
  <si>
    <t>臺9線/忠孝路</t>
  </si>
  <si>
    <t>S101211</t>
  </si>
  <si>
    <t>忠孝路/中正路</t>
  </si>
  <si>
    <t>S101221</t>
  </si>
  <si>
    <t>忠孝路/通水巷</t>
  </si>
  <si>
    <t>S101231</t>
  </si>
  <si>
    <t>忠孝路/中東三路</t>
  </si>
  <si>
    <t>臺9線/鸞山路</t>
  </si>
  <si>
    <t>S101381</t>
  </si>
  <si>
    <t>民航路/南島大道</t>
  </si>
  <si>
    <t>S101391</t>
  </si>
  <si>
    <t>連航路/連航路237巷</t>
  </si>
  <si>
    <t>連航路/連航路88巷</t>
  </si>
  <si>
    <t>S101411</t>
  </si>
  <si>
    <t>中興路二段/蘭州街</t>
  </si>
  <si>
    <t>S101421</t>
  </si>
  <si>
    <t>連航路/蘭州街</t>
  </si>
  <si>
    <t>S101431</t>
  </si>
  <si>
    <t>綏遠路/南島大道</t>
  </si>
  <si>
    <t>S101441</t>
  </si>
  <si>
    <t>綏遠路/臺9線(中興路三段)</t>
  </si>
  <si>
    <t>S101451</t>
  </si>
  <si>
    <t>中興路三段/中興路三段401巷</t>
  </si>
  <si>
    <t>S101461</t>
  </si>
  <si>
    <t>中興路三段/豐年國小</t>
  </si>
  <si>
    <t>S101471</t>
  </si>
  <si>
    <t>中興路三段/中興路三段275巷45弄</t>
  </si>
  <si>
    <t>S101481</t>
  </si>
  <si>
    <t>中興路三段/中興路三段69巷</t>
  </si>
  <si>
    <t>S101491</t>
  </si>
  <si>
    <t>中興路二段/興航二街</t>
  </si>
  <si>
    <t>中興路二段/臺東地政事務所</t>
  </si>
  <si>
    <t>S101511</t>
  </si>
  <si>
    <t>中興路二段/豐年路一段</t>
  </si>
  <si>
    <t>S101521</t>
  </si>
  <si>
    <t>中興路二段/新成街</t>
  </si>
  <si>
    <t>S101531</t>
  </si>
  <si>
    <t>中興路二段/中興路二段366巷</t>
  </si>
  <si>
    <t>S101541</t>
  </si>
  <si>
    <t>中興路二段/中興路二段200巷</t>
  </si>
  <si>
    <t>S101551</t>
  </si>
  <si>
    <t>中興路二段/東糖街</t>
  </si>
  <si>
    <t>馬公市</t>
  </si>
  <si>
    <t>濟公廟前</t>
  </si>
  <si>
    <t>23.546719</t>
  </si>
  <si>
    <t>119.607868</t>
  </si>
  <si>
    <t>鐵線社區路口</t>
  </si>
  <si>
    <t>鐵線、鎖港路口</t>
  </si>
  <si>
    <t>五德國小路口</t>
  </si>
  <si>
    <t>23.527174</t>
  </si>
  <si>
    <t>119.590801</t>
  </si>
  <si>
    <t>湖西鄉</t>
  </si>
  <si>
    <t>西溪國小路口</t>
  </si>
  <si>
    <t>湖西國中路口</t>
  </si>
  <si>
    <t>23.583624</t>
  </si>
  <si>
    <t>119.65347</t>
  </si>
  <si>
    <t>湖西分駐所前路口</t>
  </si>
  <si>
    <t>23.584559</t>
  </si>
  <si>
    <t>119.658372</t>
  </si>
  <si>
    <t>縣道202線與澎15號道</t>
  </si>
  <si>
    <t>23.584741</t>
  </si>
  <si>
    <t>119.660146</t>
  </si>
  <si>
    <t>縣道202線湖西幼稚園岔路口</t>
  </si>
  <si>
    <t>23.584582</t>
  </si>
  <si>
    <t>119.658411</t>
  </si>
  <si>
    <t>縣道202線南寮村岔路口</t>
  </si>
  <si>
    <t>中正、中山路口</t>
  </si>
  <si>
    <t>中正、仁愛路口</t>
  </si>
  <si>
    <t>中正、民生路口</t>
  </si>
  <si>
    <t>23.567654</t>
  </si>
  <si>
    <t>119.565529</t>
  </si>
  <si>
    <t>中正、樹德路口</t>
  </si>
  <si>
    <t>中正、治平路口</t>
  </si>
  <si>
    <t>23.569638</t>
  </si>
  <si>
    <t>119.566411</t>
  </si>
  <si>
    <t>中華、文化局路口</t>
  </si>
  <si>
    <t>馬公高中路口</t>
  </si>
  <si>
    <t>中華、六合路口</t>
  </si>
  <si>
    <t>簡易法庭前路口</t>
  </si>
  <si>
    <t>台電營業處</t>
  </si>
  <si>
    <t>聯富保養廠</t>
  </si>
  <si>
    <t>釣漁人量販前路口</t>
  </si>
  <si>
    <t>馬公都市計畫20-3道</t>
  </si>
  <si>
    <t>文東加油站前路口</t>
  </si>
  <si>
    <t>縣道203、202線岔路口</t>
  </si>
  <si>
    <t>安宅社區前岔路口</t>
  </si>
  <si>
    <t>許家村前路口</t>
  </si>
  <si>
    <t>志清國中路口</t>
  </si>
  <si>
    <t>鼎灣與澎11號道</t>
  </si>
  <si>
    <t>鼎灣與澎12號道</t>
  </si>
  <si>
    <t>白沙鄉</t>
  </si>
  <si>
    <t>中西村岔路口</t>
  </si>
  <si>
    <t>中屯國小路口</t>
  </si>
  <si>
    <t>中屯社區路口</t>
  </si>
  <si>
    <t>中屯蟳廣頭路口</t>
  </si>
  <si>
    <t>白沙國中路口</t>
  </si>
  <si>
    <t>縣道203線與澎8號道</t>
  </si>
  <si>
    <t>縣道203線與澎8-1號道</t>
  </si>
  <si>
    <t>通樑加油站路口</t>
  </si>
  <si>
    <t>漁人小館前岔路口</t>
  </si>
  <si>
    <t>西嶼鄉</t>
  </si>
  <si>
    <t>橫礁社區岔路口</t>
  </si>
  <si>
    <t>竹灣村岔路口</t>
  </si>
  <si>
    <t>小門社區路口</t>
  </si>
  <si>
    <t>赤馬廟前路口</t>
  </si>
  <si>
    <t>內垵國小路口</t>
  </si>
  <si>
    <t>縣道204線文學路口</t>
  </si>
  <si>
    <t>法院前旁岔路口</t>
  </si>
  <si>
    <t>極深水族館前</t>
  </si>
  <si>
    <t>中正國中路口</t>
  </si>
  <si>
    <t>監理站前路口</t>
  </si>
  <si>
    <t>公共車船管理處聯外北側道路口</t>
  </si>
  <si>
    <t>澎湖休憩園區前路口</t>
  </si>
  <si>
    <t>澎湖風景區管理處前路口</t>
  </si>
  <si>
    <t>縣204線與205線岔路口</t>
  </si>
  <si>
    <t>縣204線與201線岔路口</t>
  </si>
  <si>
    <t>興仁社區路口</t>
  </si>
  <si>
    <t>百世多麗倉庫前岔路口</t>
  </si>
  <si>
    <t>興仁國小路口</t>
  </si>
  <si>
    <t>縣道204線烏崁岔路口</t>
  </si>
  <si>
    <t>海淡廠聯外道路口</t>
  </si>
  <si>
    <t>機場出入口</t>
  </si>
  <si>
    <t>隘門圓環岔路口</t>
  </si>
  <si>
    <t>縣道204線澎19號道岔路口</t>
  </si>
  <si>
    <t>龍尖碼頭聯外道路岔路口</t>
  </si>
  <si>
    <t>尖山村路口</t>
  </si>
  <si>
    <t>玉山銀行前路口</t>
  </si>
  <si>
    <t>新生、新村路口</t>
  </si>
  <si>
    <t>新生、北辰路口</t>
  </si>
  <si>
    <t>新生、水源路口　</t>
  </si>
  <si>
    <t>新生路移民署前路口</t>
  </si>
  <si>
    <t>新生、同和路口</t>
  </si>
  <si>
    <t>新生、永順街岔路口</t>
  </si>
  <si>
    <t>體育場前路口</t>
  </si>
  <si>
    <t>新生、永福路口</t>
  </si>
  <si>
    <t>新生、文學路口</t>
  </si>
  <si>
    <t>靜思堂前岔路口</t>
  </si>
  <si>
    <t>文澳派出所前岔路口</t>
  </si>
  <si>
    <t>縣道205線大賢街路口</t>
  </si>
  <si>
    <t>海豚灣飯店路口</t>
  </si>
  <si>
    <t>縣道205線經國岔路口</t>
  </si>
  <si>
    <t>海二廠大門前岔路口</t>
  </si>
  <si>
    <t>前寮里朱王廟北側路口</t>
  </si>
  <si>
    <t>石泉社區岔路口</t>
  </si>
  <si>
    <t>菜園社區岔路口</t>
  </si>
  <si>
    <t>公車總站聯外南側道路</t>
  </si>
  <si>
    <t>民族、仁愛路口</t>
  </si>
  <si>
    <t>民族、治平路口</t>
  </si>
  <si>
    <t>民族、明遠路口</t>
  </si>
  <si>
    <t>民族路109號前岔路口</t>
  </si>
  <si>
    <t>民族、陽明路口</t>
  </si>
  <si>
    <t>四維、文光路口</t>
  </si>
  <si>
    <t>四維、光復路口</t>
  </si>
  <si>
    <t>四維、林森路口</t>
  </si>
  <si>
    <t>四維、六合路口</t>
  </si>
  <si>
    <t>光復、五福路口</t>
  </si>
  <si>
    <t>光復、六合路口</t>
  </si>
  <si>
    <t>三多、自強路口</t>
  </si>
  <si>
    <t>三多、文光路口</t>
  </si>
  <si>
    <t>馬公市三多與貿商街路口</t>
  </si>
  <si>
    <t>三多、光復路口</t>
  </si>
  <si>
    <t>三多路中興國小後門</t>
  </si>
  <si>
    <t>三多、林森路口</t>
  </si>
  <si>
    <t>三多、六合路口</t>
  </si>
  <si>
    <t>六合路馬公高中側門</t>
  </si>
  <si>
    <t>光復、朝陽路口</t>
  </si>
  <si>
    <t>朝陽、文林街口</t>
  </si>
  <si>
    <t>朝陽、林森路口</t>
  </si>
  <si>
    <t>朝陽、文昌街口</t>
  </si>
  <si>
    <t>陽明、信義路口</t>
  </si>
  <si>
    <t>陽明、文光路口</t>
  </si>
  <si>
    <t>陽明、光復路口</t>
  </si>
  <si>
    <t>信義、自立路口</t>
  </si>
  <si>
    <t>明遠、忠孝路口</t>
  </si>
  <si>
    <t>明遠、信義路口</t>
  </si>
  <si>
    <t>光復、明遠路口</t>
  </si>
  <si>
    <t>光復、新村路口</t>
  </si>
  <si>
    <t>光復、大勇路口</t>
  </si>
  <si>
    <t>北辰、水源路口</t>
  </si>
  <si>
    <t>新村、海埔路口</t>
  </si>
  <si>
    <t>北辰、海埔路口</t>
  </si>
  <si>
    <t>新店、海埔路口</t>
  </si>
  <si>
    <t>新明路、移民署前路口</t>
  </si>
  <si>
    <t>海埔路南海停車場前岔路口</t>
  </si>
  <si>
    <t>同和、新明路口</t>
  </si>
  <si>
    <t>新店、永壽街路口</t>
  </si>
  <si>
    <t>新店、文德路口</t>
  </si>
  <si>
    <t>新店、文學路口</t>
  </si>
  <si>
    <t>新營路區漁會前路口</t>
  </si>
  <si>
    <t>新營、北辰街路口</t>
  </si>
  <si>
    <t>新營路南海北側岔路口</t>
  </si>
  <si>
    <t>新營路南海南側岔路口</t>
  </si>
  <si>
    <t>文學路84-15號前岔路</t>
  </si>
  <si>
    <t>西文里14-1號旁路口</t>
  </si>
  <si>
    <t>文德、經國路口</t>
  </si>
  <si>
    <t>文學、大賢岔路口</t>
  </si>
  <si>
    <t>文學、經國路口</t>
  </si>
  <si>
    <t>澎26號道山水社區前</t>
  </si>
  <si>
    <t>澎26號道鎖港派出所前</t>
  </si>
  <si>
    <t>澎27號道鎖港衛生室</t>
  </si>
  <si>
    <t>澎25與27號道好彩頭</t>
  </si>
  <si>
    <t>澎25號道阿娟小吃部前</t>
  </si>
  <si>
    <t>澎25號道鎖港二信分社</t>
  </si>
  <si>
    <t>澎25號道北極殿前路口</t>
  </si>
  <si>
    <t>澎25號道烏崁天主堂路口</t>
  </si>
  <si>
    <t>澎11與12號道鼎灣路口</t>
  </si>
  <si>
    <t>澎9赤崁聯外路口</t>
  </si>
  <si>
    <t>澎8號道與澎7號道岔路口</t>
  </si>
  <si>
    <r>
      <rPr>
        <sz val="14"/>
        <color theme="1"/>
        <rFont val="標楷體"/>
        <family val="4"/>
        <charset val="136"/>
      </rPr>
      <t>S00</t>
    </r>
    <r>
      <rPr>
        <sz val="14"/>
        <color rgb="FF000000"/>
        <rFont val="標楷體"/>
        <family val="4"/>
        <charset val="136"/>
      </rPr>
      <t>14</t>
    </r>
    <r>
      <rPr>
        <sz val="14"/>
        <color theme="1"/>
        <rFont val="標楷體"/>
        <family val="4"/>
        <charset val="136"/>
      </rPr>
      <t>01</t>
    </r>
  </si>
  <si>
    <t>金沙鎮</t>
  </si>
  <si>
    <t>環島東路一段/陽沙路</t>
  </si>
  <si>
    <t>24.47740</t>
  </si>
  <si>
    <t>118.42860</t>
  </si>
  <si>
    <r>
      <rPr>
        <sz val="14"/>
        <color theme="1"/>
        <rFont val="標楷體"/>
        <family val="4"/>
        <charset val="136"/>
      </rPr>
      <t>S00</t>
    </r>
    <r>
      <rPr>
        <sz val="14"/>
        <color rgb="FF000000"/>
        <rFont val="標楷體"/>
        <family val="4"/>
        <charset val="136"/>
      </rPr>
      <t>15</t>
    </r>
    <r>
      <rPr>
        <sz val="14"/>
        <color theme="1"/>
        <rFont val="標楷體"/>
        <family val="4"/>
        <charset val="136"/>
      </rPr>
      <t>01</t>
    </r>
  </si>
  <si>
    <t>環島北路四段/成功路</t>
  </si>
  <si>
    <t>24.49050</t>
  </si>
  <si>
    <t>118.41054</t>
  </si>
  <si>
    <t>金城鎮</t>
  </si>
  <si>
    <t>西海路三段/泰仰路</t>
  </si>
  <si>
    <t>118.30820</t>
  </si>
  <si>
    <t>金豐路/新豐路</t>
  </si>
  <si>
    <t>24.41706</t>
  </si>
  <si>
    <t>118.30054</t>
  </si>
  <si>
    <t>浯江北堤路(迴龍宮)</t>
  </si>
  <si>
    <t>24.42964</t>
  </si>
  <si>
    <t>118.31948</t>
  </si>
  <si>
    <t>西海路二段/金豐路</t>
  </si>
  <si>
    <t>24.41447</t>
  </si>
  <si>
    <t>118.30445</t>
  </si>
  <si>
    <t>金湖鎮</t>
  </si>
  <si>
    <t>伯玉路三段/中山路</t>
  </si>
  <si>
    <t>24.44610</t>
  </si>
  <si>
    <t>118.36490</t>
  </si>
  <si>
    <t>伯玉路(瓊林圓環)</t>
  </si>
  <si>
    <t>24.44684</t>
  </si>
  <si>
    <t>118.37667</t>
  </si>
  <si>
    <t>環島南路四段/塔后路</t>
  </si>
  <si>
    <t>24.43783</t>
  </si>
  <si>
    <t>118.40688</t>
  </si>
  <si>
    <t>環島南路四段/夏興路</t>
  </si>
  <si>
    <t>24.43913</t>
  </si>
  <si>
    <t>118.39464</t>
  </si>
  <si>
    <t>環島北路三段(瓊林風獅爺)</t>
  </si>
  <si>
    <t>24.45674</t>
  </si>
  <si>
    <t>118.37380</t>
  </si>
  <si>
    <t>環島南路五段/市港路</t>
  </si>
  <si>
    <t>24.43604</t>
  </si>
  <si>
    <t>118.40981</t>
  </si>
  <si>
    <t>太湖路二段3巷/市港六路</t>
  </si>
  <si>
    <t>24.43799</t>
  </si>
  <si>
    <t>118.41782</t>
  </si>
  <si>
    <t>金寧鄉</t>
  </si>
  <si>
    <t>桃園路/林湖路</t>
  </si>
  <si>
    <t>24.43251</t>
  </si>
  <si>
    <t>118.33054</t>
  </si>
  <si>
    <t>環島南路一段/東湖路</t>
  </si>
  <si>
    <t>24.42291</t>
  </si>
  <si>
    <t>118.33863</t>
  </si>
  <si>
    <t>桃園路/盤果路</t>
  </si>
  <si>
    <t>24.43211</t>
  </si>
  <si>
    <t>118.34538</t>
  </si>
  <si>
    <t>伯玉路二段/盤果路</t>
  </si>
  <si>
    <t>24.44127</t>
  </si>
  <si>
    <t>118.34059</t>
  </si>
  <si>
    <t>環島西路二段(金大側門)</t>
  </si>
  <si>
    <t>24.44436</t>
  </si>
  <si>
    <t>118.31949</t>
  </si>
  <si>
    <t>烈嶼鄉</t>
  </si>
  <si>
    <t>湖埔路(金門大橋)</t>
  </si>
  <si>
    <t>24.44330</t>
  </si>
  <si>
    <t>118.25641</t>
  </si>
  <si>
    <t>環島南路金山路</t>
  </si>
  <si>
    <t>24.41384</t>
  </si>
  <si>
    <t>118.32931</t>
  </si>
  <si>
    <t>桃園路/酒廠前路段</t>
  </si>
  <si>
    <t>24.431731</t>
  </si>
  <si>
    <t>118.34404</t>
  </si>
  <si>
    <t>單閃</t>
  </si>
  <si>
    <t>環島東路/高陽路</t>
  </si>
  <si>
    <t>高陽路/蔡厝路</t>
  </si>
  <si>
    <t>環島北路三段/環中路</t>
  </si>
  <si>
    <t>西海路三段/賢城路</t>
  </si>
  <si>
    <t>環島西路一段/賢城路</t>
  </si>
  <si>
    <t>伯玉路二段(國家公園)</t>
  </si>
  <si>
    <t>伯玉路一段</t>
  </si>
  <si>
    <t>伯玉路(東林修車廠)</t>
  </si>
  <si>
    <t>伯玉路/后盤山路</t>
  </si>
  <si>
    <t>環島西路二段/瓊安路</t>
  </si>
  <si>
    <t>環島北路二段/司法大道</t>
  </si>
  <si>
    <t>三色閃光</t>
  </si>
  <si>
    <t>環島東路一段(金沙國小)</t>
  </si>
  <si>
    <t>黃海路(湖小側門)</t>
  </si>
  <si>
    <t>環島北路三段(瓊林圓環)</t>
  </si>
  <si>
    <t>環島南路三段/桃園路(地下道前)</t>
  </si>
  <si>
    <t>回覆內容</t>
  </si>
  <si>
    <t>無通訊模組</t>
  </si>
  <si>
    <t>本縣無設置號誌</t>
  </si>
  <si>
    <t>縣市簡碼-縣市自訂號誌編碼</t>
  </si>
  <si>
    <t>縣市三級行政區</t>
  </si>
  <si>
    <t>號誌所在路口</t>
  </si>
  <si>
    <t>所在路口範圍內之緯度座標(計算至小數點後五位)</t>
  </si>
  <si>
    <t>所在路口範圍內之經度座標(計算至小數點後五位)</t>
  </si>
  <si>
    <t>有無安裝通訊模組(有安裝但斷線仍為【有】)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</si>
</sst>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##%"/>
    <numFmt numFmtId="177" formatCode="0.00000"/>
    <numFmt numFmtId="178" formatCode="0.00000_ "/>
  </numFmts>
  <fonts count="38">
    <font>
      <sz val="12"/>
      <color theme="1"/>
      <name val="新細明體"/>
      <family val="2"/>
      <charset val="136"/>
    </font>
    <font>
      <sz val="12"/>
      <name val="新細明體"/>
      <family val="1"/>
      <charset val="136"/>
    </font>
    <font>
      <sz val="12"/>
      <color theme="1"/>
      <name val="新細明體"/>
      <family val="2"/>
      <charset val="1"/>
    </font>
    <font>
      <sz val="14"/>
      <color theme="1"/>
      <name val="標楷體"/>
      <family val="4"/>
      <charset val="136"/>
    </font>
    <font>
      <sz val="14"/>
      <color theme="1"/>
      <name val="Arial"/>
      <family val="2"/>
      <charset val="1"/>
    </font>
    <font>
      <sz val="14"/>
      <name val="標楷體"/>
      <family val="4"/>
      <charset val="136"/>
    </font>
    <font>
      <sz val="14"/>
      <name val="Arial"/>
      <family val="2"/>
      <charset val="1"/>
    </font>
    <font>
      <sz val="14"/>
      <color theme="0"/>
      <name val="標楷體"/>
      <family val="4"/>
      <charset val="136"/>
    </font>
    <font>
      <sz val="14"/>
      <color theme="1"/>
      <name val="標楷體"/>
      <family val="4"/>
      <charset val="1"/>
    </font>
    <font>
      <sz val="14"/>
      <color rgb="FFFF0000"/>
      <name val="標楷體"/>
      <family val="4"/>
      <charset val="1"/>
    </font>
    <font>
      <b/>
      <sz val="14"/>
      <name val="標楷體"/>
      <family val="4"/>
      <charset val="1"/>
    </font>
    <font>
      <b/>
      <sz val="14"/>
      <color theme="1"/>
      <name val="標楷體"/>
      <family val="4"/>
      <charset val="1"/>
    </font>
    <font>
      <sz val="14"/>
      <name val="標楷體"/>
      <family val="4"/>
      <charset val="1"/>
    </font>
    <font>
      <sz val="14"/>
      <color rgb="FFFF0000"/>
      <name val="標楷體"/>
      <family val="4"/>
      <charset val="136"/>
    </font>
    <font>
      <b/>
      <sz val="14"/>
      <name val="標楷體"/>
      <family val="4"/>
      <charset val="136"/>
    </font>
    <font>
      <b/>
      <sz val="14"/>
      <color theme="1"/>
      <name val="標楷體"/>
      <family val="4"/>
      <charset val="136"/>
    </font>
    <font>
      <sz val="14"/>
      <color rgb="FF000000"/>
      <name val="標楷體"/>
      <family val="4"/>
      <charset val="136"/>
    </font>
    <font>
      <sz val="12"/>
      <color theme="1"/>
      <name val="標楷體"/>
      <family val="4"/>
      <charset val="136"/>
    </font>
    <font>
      <sz val="14"/>
      <color rgb="FF1F1F1F"/>
      <name val="標楷體"/>
      <family val="4"/>
      <charset val="136"/>
    </font>
    <font>
      <sz val="14"/>
      <color rgb="FF000000"/>
      <name val="新細明體"/>
      <family val="4"/>
      <charset val="136"/>
    </font>
    <font>
      <sz val="14"/>
      <color rgb="FF000000"/>
      <name val="標楷體"/>
      <family val="4"/>
      <charset val="1"/>
    </font>
    <font>
      <sz val="12"/>
      <color rgb="FF000000"/>
      <name val="新細明體"/>
      <family val="1"/>
      <charset val="136"/>
    </font>
    <font>
      <sz val="12"/>
      <color theme="0" tint="-0.34998626667073579"/>
      <name val="新細明體"/>
      <family val="1"/>
      <charset val="136"/>
    </font>
    <font>
      <sz val="12"/>
      <color rgb="FFFF0000"/>
      <name val="新細明體"/>
      <family val="1"/>
      <charset val="136"/>
    </font>
    <font>
      <sz val="12"/>
      <color rgb="FF969696"/>
      <name val="新細明體"/>
      <family val="1"/>
      <charset val="136"/>
    </font>
    <font>
      <sz val="12"/>
      <color rgb="FF993300"/>
      <name val="新細明體"/>
      <family val="1"/>
      <charset val="136"/>
    </font>
    <font>
      <sz val="9"/>
      <name val="新細明體"/>
      <family val="1"/>
      <charset val="136"/>
    </font>
    <font>
      <sz val="10"/>
      <name val="Arial"/>
      <family val="2"/>
      <charset val="136"/>
    </font>
    <font>
      <sz val="10"/>
      <name val="Noto Sans TC"/>
      <family val="2"/>
      <charset val="136"/>
    </font>
    <font>
      <b/>
      <sz val="14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1"/>
      <color theme="1"/>
      <name val="微軟正黑體"/>
      <family val="2"/>
      <charset val="136"/>
    </font>
    <font>
      <b/>
      <sz val="14"/>
      <color rgb="FF000000"/>
      <name val="標楷體"/>
      <family val="4"/>
      <charset val="136"/>
    </font>
    <font>
      <sz val="12"/>
      <color rgb="FF000000"/>
      <name val="標楷體"/>
      <family val="4"/>
      <charset val="136"/>
    </font>
    <font>
      <sz val="11"/>
      <color rgb="FF000000"/>
      <name val="標楷體"/>
      <family val="4"/>
      <charset val="136"/>
    </font>
    <font>
      <sz val="14"/>
      <color theme="0"/>
      <name val="微軟"/>
      <family val="2"/>
      <charset val="136"/>
    </font>
    <font>
      <sz val="12"/>
      <color theme="1"/>
      <name val="新細明體"/>
      <family val="2"/>
      <charset val="136"/>
    </font>
    <font>
      <sz val="9"/>
      <name val="新細明體"/>
      <family val="2"/>
      <charset val="136"/>
    </font>
  </fonts>
  <fills count="6">
    <fill>
      <patternFill patternType="none"/>
    </fill>
    <fill>
      <patternFill patternType="gray125"/>
    </fill>
    <fill>
      <patternFill patternType="solid">
        <fgColor theme="1"/>
        <bgColor rgb="FF1F1F1F"/>
      </patternFill>
    </fill>
    <fill>
      <patternFill patternType="solid">
        <fgColor rgb="FF92D050"/>
        <bgColor rgb="FFA6A6A6"/>
      </patternFill>
    </fill>
    <fill>
      <patternFill patternType="solid">
        <fgColor theme="9"/>
        <bgColor rgb="FF808000"/>
      </patternFill>
    </fill>
    <fill>
      <patternFill patternType="solid">
        <fgColor rgb="FFC0EBDD"/>
        <bgColor rgb="FFCCFFFF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1" fillId="0" borderId="0"/>
    <xf numFmtId="0" fontId="1" fillId="0" borderId="0"/>
    <xf numFmtId="0" fontId="2" fillId="0" borderId="0"/>
    <xf numFmtId="0" fontId="36" fillId="0" borderId="0">
      <alignment vertical="center"/>
    </xf>
  </cellStyleXfs>
  <cellXfs count="168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76" fontId="4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8" fillId="0" borderId="0" xfId="0" applyFont="1" applyAlignment="1"/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10" fillId="3" borderId="1" xfId="2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 wrapText="1"/>
    </xf>
    <xf numFmtId="0" fontId="12" fillId="0" borderId="2" xfId="4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>
      <alignment vertical="center"/>
    </xf>
    <xf numFmtId="0" fontId="8" fillId="0" borderId="1" xfId="1" applyFont="1" applyBorder="1" applyAlignment="1">
      <alignment horizontal="left" vertical="center" wrapText="1"/>
    </xf>
    <xf numFmtId="0" fontId="8" fillId="0" borderId="1" xfId="1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/>
    </xf>
    <xf numFmtId="0" fontId="8" fillId="0" borderId="1" xfId="0" applyFont="1" applyBorder="1" applyAlignment="1">
      <alignment horizontal="center"/>
    </xf>
    <xf numFmtId="0" fontId="8" fillId="0" borderId="2" xfId="4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8" fillId="0" borderId="1" xfId="2" applyFont="1" applyBorder="1" applyAlignment="1">
      <alignment horizontal="left" vertical="center" wrapText="1"/>
    </xf>
    <xf numFmtId="0" fontId="8" fillId="0" borderId="1" xfId="2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wrapText="1"/>
    </xf>
    <xf numFmtId="0" fontId="9" fillId="0" borderId="1" xfId="0" applyFont="1" applyBorder="1" applyAlignment="1">
      <alignment horizontal="center" wrapText="1"/>
    </xf>
    <xf numFmtId="0" fontId="8" fillId="0" borderId="1" xfId="0" applyFont="1" applyBorder="1" applyAlignme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 applyAlignment="1"/>
    <xf numFmtId="0" fontId="3" fillId="0" borderId="0" xfId="0" applyFont="1">
      <alignment vertical="center"/>
    </xf>
    <xf numFmtId="0" fontId="1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14" fillId="3" borderId="1" xfId="2" applyFont="1" applyFill="1" applyBorder="1" applyAlignment="1">
      <alignment horizontal="left" vertical="center"/>
    </xf>
    <xf numFmtId="0" fontId="15" fillId="3" borderId="1" xfId="0" applyFont="1" applyFill="1" applyBorder="1" applyAlignment="1">
      <alignment horizontal="left" vertical="center" wrapText="1"/>
    </xf>
    <xf numFmtId="0" fontId="5" fillId="0" borderId="1" xfId="4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49" fontId="3" fillId="0" borderId="1" xfId="1" applyNumberFormat="1" applyFont="1" applyBorder="1" applyAlignment="1">
      <alignment horizontal="left" vertical="center"/>
    </xf>
    <xf numFmtId="49" fontId="3" fillId="0" borderId="1" xfId="1" applyNumberFormat="1" applyFont="1" applyBorder="1" applyAlignment="1">
      <alignment horizontal="left" vertical="center" wrapText="1"/>
    </xf>
    <xf numFmtId="0" fontId="3" fillId="0" borderId="1" xfId="4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13" fillId="0" borderId="1" xfId="0" applyFont="1" applyBorder="1" applyAlignment="1">
      <alignment horizontal="left"/>
    </xf>
    <xf numFmtId="0" fontId="13" fillId="0" borderId="0" xfId="0" applyFont="1">
      <alignment vertical="center"/>
    </xf>
    <xf numFmtId="0" fontId="14" fillId="3" borderId="1" xfId="2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 wrapText="1"/>
    </xf>
    <xf numFmtId="0" fontId="5" fillId="0" borderId="2" xfId="4" applyFont="1" applyBorder="1" applyAlignment="1">
      <alignment horizontal="center" vertical="center"/>
    </xf>
    <xf numFmtId="0" fontId="5" fillId="0" borderId="1" xfId="0" applyFont="1" applyBorder="1">
      <alignment vertical="center"/>
    </xf>
    <xf numFmtId="49" fontId="3" fillId="0" borderId="1" xfId="1" applyNumberFormat="1" applyFont="1" applyBorder="1" applyAlignment="1">
      <alignment horizontal="center" vertical="center" wrapText="1"/>
    </xf>
    <xf numFmtId="0" fontId="3" fillId="0" borderId="2" xfId="4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49" fontId="3" fillId="0" borderId="1" xfId="2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5" fillId="0" borderId="0" xfId="4" applyFont="1" applyAlignment="1">
      <alignment horizontal="center" vertical="center"/>
    </xf>
    <xf numFmtId="0" fontId="13" fillId="0" borderId="1" xfId="0" applyFont="1" applyBorder="1" applyAlignment="1">
      <alignment horizontal="left" wrapText="1"/>
    </xf>
    <xf numFmtId="0" fontId="16" fillId="0" borderId="1" xfId="0" applyFont="1" applyBorder="1" applyAlignment="1">
      <alignment vertical="center" wrapText="1"/>
    </xf>
    <xf numFmtId="0" fontId="16" fillId="0" borderId="1" xfId="0" applyFont="1" applyBorder="1">
      <alignment vertical="center"/>
    </xf>
    <xf numFmtId="0" fontId="13" fillId="0" borderId="1" xfId="0" applyFont="1" applyBorder="1" applyAlignment="1">
      <alignment vertical="center" wrapText="1"/>
    </xf>
    <xf numFmtId="0" fontId="5" fillId="0" borderId="1" xfId="4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1" xfId="4" applyFont="1" applyBorder="1" applyAlignment="1">
      <alignment horizontal="center" vertical="center"/>
    </xf>
    <xf numFmtId="49" fontId="3" fillId="0" borderId="1" xfId="2" applyNumberFormat="1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wrapText="1"/>
    </xf>
    <xf numFmtId="0" fontId="3" fillId="0" borderId="1" xfId="0" applyFont="1" applyBorder="1" applyAlignment="1"/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3" fillId="0" borderId="3" xfId="0" applyFont="1" applyBorder="1" applyAlignment="1"/>
    <xf numFmtId="49" fontId="3" fillId="0" borderId="3" xfId="1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177" fontId="5" fillId="0" borderId="1" xfId="0" applyNumberFormat="1" applyFont="1" applyBorder="1">
      <alignment vertical="center"/>
    </xf>
    <xf numFmtId="0" fontId="17" fillId="0" borderId="1" xfId="0" applyFont="1" applyBorder="1">
      <alignment vertical="center"/>
    </xf>
    <xf numFmtId="0" fontId="17" fillId="0" borderId="1" xfId="0" applyFont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178" fontId="5" fillId="0" borderId="0" xfId="0" applyNumberFormat="1" applyFont="1" applyAlignment="1">
      <alignment horizontal="center"/>
    </xf>
    <xf numFmtId="49" fontId="14" fillId="3" borderId="1" xfId="2" applyNumberFormat="1" applyFont="1" applyFill="1" applyBorder="1" applyAlignment="1">
      <alignment horizontal="center" vertical="center"/>
    </xf>
    <xf numFmtId="178" fontId="14" fillId="3" borderId="1" xfId="0" applyNumberFormat="1" applyFont="1" applyFill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/>
    </xf>
    <xf numFmtId="178" fontId="3" fillId="0" borderId="1" xfId="0" applyNumberFormat="1" applyFont="1" applyBorder="1" applyAlignment="1">
      <alignment horizontal="center"/>
    </xf>
    <xf numFmtId="0" fontId="18" fillId="0" borderId="1" xfId="0" applyFont="1" applyBorder="1" applyAlignment="1"/>
    <xf numFmtId="178" fontId="5" fillId="0" borderId="1" xfId="0" applyNumberFormat="1" applyFont="1" applyBorder="1" applyAlignment="1">
      <alignment horizontal="center"/>
    </xf>
    <xf numFmtId="178" fontId="5" fillId="0" borderId="1" xfId="1" applyNumberFormat="1" applyFont="1" applyBorder="1" applyAlignment="1">
      <alignment horizontal="center" vertical="center" wrapText="1"/>
    </xf>
    <xf numFmtId="178" fontId="5" fillId="0" borderId="1" xfId="0" applyNumberFormat="1" applyFont="1" applyBorder="1" applyAlignment="1">
      <alignment horizontal="center" vertical="center" wrapText="1"/>
    </xf>
    <xf numFmtId="178" fontId="5" fillId="0" borderId="1" xfId="2" applyNumberFormat="1" applyFont="1" applyBorder="1" applyAlignment="1">
      <alignment horizontal="center" vertical="center" wrapText="1"/>
    </xf>
    <xf numFmtId="178" fontId="5" fillId="0" borderId="1" xfId="0" applyNumberFormat="1" applyFont="1" applyBorder="1" applyAlignment="1">
      <alignment horizontal="center" wrapText="1"/>
    </xf>
    <xf numFmtId="0" fontId="16" fillId="0" borderId="1" xfId="0" applyFont="1" applyBorder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19" fillId="0" borderId="1" xfId="0" applyFont="1" applyBorder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5" fillId="0" borderId="1" xfId="0" applyFont="1" applyBorder="1" applyAlignment="1">
      <alignment horizontal="left" wrapText="1"/>
    </xf>
    <xf numFmtId="0" fontId="5" fillId="0" borderId="1" xfId="0" applyFont="1" applyBorder="1" applyAlignment="1">
      <alignment horizontal="left"/>
    </xf>
    <xf numFmtId="0" fontId="20" fillId="0" borderId="2" xfId="0" applyFont="1" applyBorder="1">
      <alignment vertical="center"/>
    </xf>
    <xf numFmtId="0" fontId="20" fillId="0" borderId="1" xfId="0" applyFont="1" applyBorder="1">
      <alignment vertical="center"/>
    </xf>
    <xf numFmtId="0" fontId="20" fillId="0" borderId="4" xfId="0" applyFont="1" applyBorder="1">
      <alignment vertical="center"/>
    </xf>
    <xf numFmtId="0" fontId="12" fillId="0" borderId="4" xfId="0" applyFont="1" applyBorder="1">
      <alignment vertical="center"/>
    </xf>
    <xf numFmtId="0" fontId="12" fillId="0" borderId="5" xfId="0" applyFont="1" applyBorder="1">
      <alignment vertical="center"/>
    </xf>
    <xf numFmtId="0" fontId="12" fillId="0" borderId="6" xfId="0" applyFont="1" applyBorder="1">
      <alignment vertical="center"/>
    </xf>
    <xf numFmtId="0" fontId="12" fillId="0" borderId="7" xfId="0" applyFont="1" applyBorder="1">
      <alignment vertical="center"/>
    </xf>
    <xf numFmtId="0" fontId="12" fillId="0" borderId="7" xfId="0" applyFont="1" applyBorder="1" applyAlignment="1">
      <alignment vertical="center" wrapText="1"/>
    </xf>
    <xf numFmtId="0" fontId="20" fillId="0" borderId="7" xfId="0" applyFont="1" applyBorder="1">
      <alignment vertical="center"/>
    </xf>
    <xf numFmtId="0" fontId="20" fillId="0" borderId="5" xfId="0" applyFont="1" applyBorder="1">
      <alignment vertical="center"/>
    </xf>
    <xf numFmtId="0" fontId="20" fillId="0" borderId="6" xfId="0" applyFont="1" applyBorder="1">
      <alignment vertical="center"/>
    </xf>
    <xf numFmtId="0" fontId="1" fillId="0" borderId="0" xfId="0" applyFont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25" fillId="0" borderId="1" xfId="0" applyFont="1" applyBorder="1" applyAlignment="1">
      <alignment horizontal="center" vertical="center"/>
    </xf>
    <xf numFmtId="0" fontId="5" fillId="0" borderId="2" xfId="0" applyFont="1" applyBorder="1">
      <alignment vertical="center"/>
    </xf>
    <xf numFmtId="0" fontId="5" fillId="0" borderId="4" xfId="0" applyFont="1" applyBorder="1">
      <alignment vertical="center"/>
    </xf>
    <xf numFmtId="0" fontId="16" fillId="0" borderId="4" xfId="0" applyFont="1" applyBorder="1" applyAlignment="1">
      <alignment vertical="center" wrapText="1"/>
    </xf>
    <xf numFmtId="0" fontId="5" fillId="0" borderId="5" xfId="0" applyFont="1" applyBorder="1">
      <alignment vertical="center"/>
    </xf>
    <xf numFmtId="0" fontId="5" fillId="0" borderId="6" xfId="0" applyFont="1" applyBorder="1">
      <alignment vertical="center"/>
    </xf>
    <xf numFmtId="0" fontId="5" fillId="0" borderId="7" xfId="0" applyFont="1" applyBorder="1">
      <alignment vertical="center"/>
    </xf>
    <xf numFmtId="0" fontId="16" fillId="0" borderId="7" xfId="0" applyFont="1" applyBorder="1">
      <alignment vertical="center"/>
    </xf>
    <xf numFmtId="0" fontId="16" fillId="0" borderId="7" xfId="0" applyFont="1" applyBorder="1" applyAlignment="1">
      <alignment vertical="center" wrapText="1"/>
    </xf>
    <xf numFmtId="0" fontId="16" fillId="0" borderId="5" xfId="0" applyFont="1" applyBorder="1">
      <alignment vertical="center"/>
    </xf>
    <xf numFmtId="0" fontId="16" fillId="0" borderId="6" xfId="0" applyFont="1" applyBorder="1">
      <alignment vertical="center"/>
    </xf>
    <xf numFmtId="0" fontId="5" fillId="0" borderId="7" xfId="0" applyFont="1" applyBorder="1" applyAlignment="1">
      <alignment vertical="center" wrapText="1"/>
    </xf>
    <xf numFmtId="0" fontId="16" fillId="0" borderId="0" xfId="0" applyFont="1">
      <alignment vertical="center"/>
    </xf>
    <xf numFmtId="0" fontId="16" fillId="0" borderId="6" xfId="0" applyFont="1" applyBorder="1" applyAlignment="1">
      <alignment vertical="center" wrapText="1"/>
    </xf>
    <xf numFmtId="0" fontId="5" fillId="0" borderId="4" xfId="0" applyFont="1" applyBorder="1" applyAlignment="1">
      <alignment horizontal="center" vertical="center"/>
    </xf>
    <xf numFmtId="0" fontId="16" fillId="0" borderId="4" xfId="0" applyFont="1" applyBorder="1" applyAlignment="1">
      <alignment horizontal="left" vertical="center"/>
    </xf>
    <xf numFmtId="0" fontId="16" fillId="0" borderId="4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16" fillId="0" borderId="7" xfId="0" applyFont="1" applyBorder="1" applyAlignment="1">
      <alignment horizontal="left" vertical="center"/>
    </xf>
    <xf numFmtId="0" fontId="16" fillId="0" borderId="7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0" borderId="7" xfId="0" applyFont="1" applyBorder="1" applyAlignment="1">
      <alignment horizontal="left" vertical="center" wrapText="1"/>
    </xf>
    <xf numFmtId="0" fontId="16" fillId="0" borderId="7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6" fillId="0" borderId="4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16" fillId="0" borderId="4" xfId="0" applyFont="1" applyBorder="1">
      <alignment vertical="center"/>
    </xf>
    <xf numFmtId="0" fontId="16" fillId="0" borderId="4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/>
    </xf>
    <xf numFmtId="0" fontId="29" fillId="3" borderId="1" xfId="2" applyFont="1" applyFill="1" applyBorder="1" applyAlignment="1">
      <alignment horizontal="center" vertical="center"/>
    </xf>
    <xf numFmtId="0" fontId="30" fillId="3" borderId="1" xfId="0" applyFont="1" applyFill="1" applyBorder="1" applyAlignment="1">
      <alignment horizontal="center" vertical="center" wrapText="1"/>
    </xf>
    <xf numFmtId="0" fontId="31" fillId="0" borderId="1" xfId="0" applyFont="1" applyBorder="1" applyAlignment="1"/>
    <xf numFmtId="0" fontId="31" fillId="0" borderId="1" xfId="0" applyFont="1" applyBorder="1" applyAlignment="1">
      <alignment horizontal="center"/>
    </xf>
    <xf numFmtId="0" fontId="14" fillId="3" borderId="1" xfId="0" applyFont="1" applyFill="1" applyBorder="1">
      <alignment vertical="center"/>
    </xf>
    <xf numFmtId="0" fontId="32" fillId="3" borderId="4" xfId="0" applyFont="1" applyFill="1" applyBorder="1" applyAlignment="1">
      <alignment vertical="center" wrapText="1"/>
    </xf>
    <xf numFmtId="0" fontId="33" fillId="0" borderId="7" xfId="0" applyFont="1" applyBorder="1">
      <alignment vertical="center"/>
    </xf>
    <xf numFmtId="0" fontId="34" fillId="0" borderId="7" xfId="0" applyFont="1" applyBorder="1">
      <alignment vertical="center"/>
    </xf>
    <xf numFmtId="0" fontId="33" fillId="0" borderId="7" xfId="0" applyFont="1" applyBorder="1" applyAlignment="1">
      <alignment vertical="center" wrapText="1"/>
    </xf>
    <xf numFmtId="0" fontId="13" fillId="0" borderId="7" xfId="0" applyFont="1" applyBorder="1" applyAlignment="1">
      <alignment vertical="center" wrapText="1"/>
    </xf>
    <xf numFmtId="0" fontId="16" fillId="0" borderId="8" xfId="0" applyFont="1" applyBorder="1">
      <alignment vertical="center"/>
    </xf>
    <xf numFmtId="0" fontId="5" fillId="0" borderId="8" xfId="0" applyFont="1" applyBorder="1">
      <alignment vertical="center"/>
    </xf>
    <xf numFmtId="0" fontId="35" fillId="4" borderId="0" xfId="0" applyFont="1" applyFill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>
      <alignment vertical="center"/>
    </xf>
    <xf numFmtId="0" fontId="0" fillId="0" borderId="0" xfId="0" applyAlignment="1">
      <alignment horizontal="left" vertical="center"/>
    </xf>
    <xf numFmtId="0" fontId="14" fillId="0" borderId="1" xfId="4" applyFont="1" applyBorder="1" applyAlignment="1">
      <alignment horizontal="center" vertical="center"/>
    </xf>
    <xf numFmtId="49" fontId="3" fillId="0" borderId="0" xfId="1" applyNumberFormat="1" applyFont="1" applyAlignment="1">
      <alignment horizontal="center" vertical="center" wrapText="1"/>
    </xf>
  </cellXfs>
  <cellStyles count="5">
    <cellStyle name="0,0_x000d__x000a_NA_x000d__x000a_" xfId="1" xr:uid="{00000000-0005-0000-0000-000006000000}"/>
    <cellStyle name="一般" xfId="0" builtinId="0"/>
    <cellStyle name="一般 2" xfId="2" xr:uid="{00000000-0005-0000-0000-000007000000}"/>
    <cellStyle name="一般 3" xfId="3" xr:uid="{00000000-0005-0000-0000-000008000000}"/>
    <cellStyle name="一般 4" xfId="4" xr:uid="{00000000-0005-0000-0000-000009000000}"/>
  </cellStyles>
  <dxfs count="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3" formatCode="0%"/>
    </dxf>
    <dxf>
      <numFmt numFmtId="13" formatCode="0%"/>
    </dxf>
    <dxf>
      <numFmt numFmtId="14" formatCode="0.00%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A6A6A6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0EBDD"/>
      <rgbColor rgb="FFFFFF99"/>
      <rgbColor rgb="FF99CCFF"/>
      <rgbColor rgb="FFFF99CC"/>
      <rgbColor rgb="FFCC99FF"/>
      <rgbColor rgb="FFFFC7CE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4EA72E"/>
      <rgbColor rgb="FF003300"/>
      <rgbColor rgb="FF333300"/>
      <rgbColor rgb="FF993300"/>
      <rgbColor rgb="FF993366"/>
      <rgbColor rgb="FF333399"/>
      <rgbColor rgb="FF1F1F1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L24"/>
  <sheetViews>
    <sheetView zoomScale="85" zoomScaleNormal="85" workbookViewId="0">
      <selection activeCell="O9" sqref="O9"/>
    </sheetView>
  </sheetViews>
  <sheetFormatPr defaultColWidth="8.90625" defaultRowHeight="17"/>
  <cols>
    <col min="1" max="1" width="7.453125" style="2" customWidth="1"/>
    <col min="2" max="2" width="14" style="2" customWidth="1"/>
    <col min="3" max="3" width="22.453125" style="2" customWidth="1"/>
    <col min="4" max="5" width="16.1796875" style="2" customWidth="1"/>
    <col min="6" max="6" width="22.453125" style="2" customWidth="1"/>
    <col min="7" max="8" width="16.1796875" style="2" customWidth="1"/>
    <col min="9" max="9" width="22.453125" style="2" customWidth="1"/>
    <col min="10" max="10" width="16.1796875" style="2" customWidth="1"/>
    <col min="11" max="11" width="33" style="2" customWidth="1"/>
    <col min="12" max="12" width="53.36328125" style="2" customWidth="1"/>
    <col min="13" max="16384" width="8.90625" style="2"/>
  </cols>
  <sheetData>
    <row r="1" spans="1:12" ht="19.5">
      <c r="A1" s="1" t="s">
        <v>0</v>
      </c>
      <c r="B1" s="1" t="s">
        <v>1</v>
      </c>
      <c r="C1" s="1" t="s">
        <v>2</v>
      </c>
      <c r="D1" s="1"/>
      <c r="E1" s="1"/>
      <c r="F1" s="1" t="s">
        <v>3</v>
      </c>
      <c r="G1" s="1"/>
      <c r="H1" s="1"/>
      <c r="I1" s="1" t="s">
        <v>4</v>
      </c>
      <c r="J1" s="1"/>
      <c r="K1" s="1"/>
      <c r="L1" s="1" t="s">
        <v>5</v>
      </c>
    </row>
    <row r="2" spans="1:12" ht="19.5">
      <c r="A2" s="1"/>
      <c r="B2" s="1"/>
      <c r="C2" s="3" t="s">
        <v>6</v>
      </c>
      <c r="D2" s="3" t="s">
        <v>7</v>
      </c>
      <c r="E2" s="3" t="s">
        <v>8</v>
      </c>
      <c r="F2" s="3" t="s">
        <v>6</v>
      </c>
      <c r="G2" s="3" t="s">
        <v>7</v>
      </c>
      <c r="H2" s="3" t="s">
        <v>8</v>
      </c>
      <c r="I2" s="3" t="s">
        <v>6</v>
      </c>
      <c r="J2" s="3" t="s">
        <v>7</v>
      </c>
      <c r="K2" s="3" t="s">
        <v>8</v>
      </c>
      <c r="L2" s="1"/>
    </row>
    <row r="3" spans="1:12" ht="19.5">
      <c r="A3" s="3">
        <v>1</v>
      </c>
      <c r="B3" s="3" t="s">
        <v>9</v>
      </c>
      <c r="C3" s="4">
        <v>302</v>
      </c>
      <c r="D3" s="4">
        <v>105</v>
      </c>
      <c r="E3" s="5">
        <f t="shared" ref="E3:E10" si="0">D3/C3</f>
        <v>0.34768211920529801</v>
      </c>
      <c r="F3" s="4">
        <f>COUNTA('清冊(基隆市)'!F:F)-1</f>
        <v>168</v>
      </c>
      <c r="G3" s="4">
        <f>COUNTIF('清冊(基隆市)'!F:F,"有")</f>
        <v>87</v>
      </c>
      <c r="H3" s="5">
        <f t="shared" ref="H3:H23" si="1">G3/F3</f>
        <v>0.5178571428571429</v>
      </c>
      <c r="I3" s="4">
        <f t="shared" ref="I3:K10" si="2">F3-C3</f>
        <v>-134</v>
      </c>
      <c r="J3" s="4">
        <f t="shared" si="2"/>
        <v>-18</v>
      </c>
      <c r="K3" s="5">
        <f t="shared" si="2"/>
        <v>0.17017502365184489</v>
      </c>
      <c r="L3" s="3"/>
    </row>
    <row r="4" spans="1:12" ht="19.5">
      <c r="A4" s="3">
        <v>2</v>
      </c>
      <c r="B4" s="3" t="s">
        <v>10</v>
      </c>
      <c r="C4" s="4">
        <v>2723</v>
      </c>
      <c r="D4" s="4">
        <v>2690</v>
      </c>
      <c r="E4" s="5">
        <f t="shared" si="0"/>
        <v>0.98788101358795444</v>
      </c>
      <c r="F4" s="4">
        <f>COUNTA('清冊(臺北市)'!F:F)-1</f>
        <v>2468</v>
      </c>
      <c r="G4" s="4">
        <f>COUNTIF('清冊(臺北市)'!F:F,"有")</f>
        <v>2468</v>
      </c>
      <c r="H4" s="5">
        <f t="shared" si="1"/>
        <v>1</v>
      </c>
      <c r="I4" s="4">
        <f t="shared" si="2"/>
        <v>-255</v>
      </c>
      <c r="J4" s="4">
        <f t="shared" si="2"/>
        <v>-222</v>
      </c>
      <c r="K4" s="5">
        <f t="shared" si="2"/>
        <v>1.2118986412045563E-2</v>
      </c>
      <c r="L4" s="3"/>
    </row>
    <row r="5" spans="1:12" ht="19.5">
      <c r="A5" s="3">
        <v>3</v>
      </c>
      <c r="B5" s="3" t="s">
        <v>11</v>
      </c>
      <c r="C5" s="4">
        <v>4087</v>
      </c>
      <c r="D5" s="4">
        <v>2877</v>
      </c>
      <c r="E5" s="5">
        <f t="shared" si="0"/>
        <v>0.70393931979447022</v>
      </c>
      <c r="F5" s="4">
        <f>COUNTA('清冊(新北市)'!F:F)-1</f>
        <v>3792</v>
      </c>
      <c r="G5" s="4">
        <f>COUNTIF('清冊(新北市)'!F:F,"有")</f>
        <v>3792</v>
      </c>
      <c r="H5" s="5">
        <f t="shared" si="1"/>
        <v>1</v>
      </c>
      <c r="I5" s="4">
        <f t="shared" si="2"/>
        <v>-295</v>
      </c>
      <c r="J5" s="4">
        <f t="shared" si="2"/>
        <v>915</v>
      </c>
      <c r="K5" s="5">
        <f t="shared" si="2"/>
        <v>0.29606068020552978</v>
      </c>
      <c r="L5" s="3"/>
    </row>
    <row r="6" spans="1:12" ht="19.5">
      <c r="A6" s="3">
        <v>4</v>
      </c>
      <c r="B6" s="3" t="s">
        <v>12</v>
      </c>
      <c r="C6" s="4">
        <v>3453</v>
      </c>
      <c r="D6" s="4">
        <v>2351</v>
      </c>
      <c r="E6" s="5">
        <f t="shared" si="0"/>
        <v>0.68085722560092676</v>
      </c>
      <c r="F6" s="4">
        <f>COUNTA('清冊(新北市)'!F:F)-1</f>
        <v>3792</v>
      </c>
      <c r="G6" s="4">
        <f>COUNTIF('清冊(桃園市)'!F:F,"有")</f>
        <v>1991</v>
      </c>
      <c r="H6" s="5">
        <f t="shared" si="1"/>
        <v>0.52505274261603374</v>
      </c>
      <c r="I6" s="4">
        <f t="shared" si="2"/>
        <v>339</v>
      </c>
      <c r="J6" s="4">
        <f t="shared" si="2"/>
        <v>-360</v>
      </c>
      <c r="K6" s="5">
        <f t="shared" si="2"/>
        <v>-0.15580448298489302</v>
      </c>
      <c r="L6" s="3"/>
    </row>
    <row r="7" spans="1:12" ht="19.5">
      <c r="A7" s="3">
        <v>5</v>
      </c>
      <c r="B7" s="3" t="s">
        <v>13</v>
      </c>
      <c r="C7" s="4">
        <v>928</v>
      </c>
      <c r="D7" s="4">
        <v>511</v>
      </c>
      <c r="E7" s="5">
        <f t="shared" si="0"/>
        <v>0.5506465517241379</v>
      </c>
      <c r="F7" s="4">
        <f>COUNTA('清冊(新竹縣)'!F:F)-1</f>
        <v>783</v>
      </c>
      <c r="G7" s="4">
        <f>COUNTIF('清冊(新竹縣)'!F:F,"有")</f>
        <v>120</v>
      </c>
      <c r="H7" s="5">
        <f t="shared" si="1"/>
        <v>0.1532567049808429</v>
      </c>
      <c r="I7" s="4">
        <f t="shared" si="2"/>
        <v>-145</v>
      </c>
      <c r="J7" s="4">
        <f t="shared" si="2"/>
        <v>-391</v>
      </c>
      <c r="K7" s="5">
        <f t="shared" si="2"/>
        <v>-0.39738984674329503</v>
      </c>
      <c r="L7" s="3"/>
    </row>
    <row r="8" spans="1:12" ht="19.5">
      <c r="A8" s="3">
        <v>6</v>
      </c>
      <c r="B8" s="3" t="s">
        <v>14</v>
      </c>
      <c r="C8" s="4">
        <v>552</v>
      </c>
      <c r="D8" s="4">
        <v>505</v>
      </c>
      <c r="E8" s="5">
        <f t="shared" si="0"/>
        <v>0.91485507246376807</v>
      </c>
      <c r="F8" s="4">
        <f>COUNTA('清冊(新竹市)'!F:F)-1</f>
        <v>439</v>
      </c>
      <c r="G8" s="4">
        <f>COUNTIF('清冊(新竹市)'!F:F,"有")</f>
        <v>411</v>
      </c>
      <c r="H8" s="5">
        <f t="shared" si="1"/>
        <v>0.9362186788154897</v>
      </c>
      <c r="I8" s="4">
        <f t="shared" si="2"/>
        <v>-113</v>
      </c>
      <c r="J8" s="4">
        <f t="shared" si="2"/>
        <v>-94</v>
      </c>
      <c r="K8" s="5">
        <f t="shared" si="2"/>
        <v>2.1363606351721631E-2</v>
      </c>
      <c r="L8" s="3"/>
    </row>
    <row r="9" spans="1:12" ht="19.5">
      <c r="A9" s="3">
        <v>7</v>
      </c>
      <c r="B9" s="3" t="s">
        <v>15</v>
      </c>
      <c r="C9" s="4">
        <v>1317</v>
      </c>
      <c r="D9" s="4">
        <v>8</v>
      </c>
      <c r="E9" s="5">
        <f t="shared" si="0"/>
        <v>6.0744115413819289E-3</v>
      </c>
      <c r="F9" s="4">
        <f>COUNTA('清冊(苗栗縣)'!F:F)-1</f>
        <v>5</v>
      </c>
      <c r="G9" s="4">
        <f>COUNTIF('清冊(苗栗縣)'!F:F,"有")</f>
        <v>5</v>
      </c>
      <c r="H9" s="5">
        <f t="shared" si="1"/>
        <v>1</v>
      </c>
      <c r="I9" s="4">
        <f t="shared" si="2"/>
        <v>-1312</v>
      </c>
      <c r="J9" s="4">
        <f t="shared" si="2"/>
        <v>-3</v>
      </c>
      <c r="K9" s="5">
        <f t="shared" si="2"/>
        <v>0.99392558845861811</v>
      </c>
      <c r="L9" s="3"/>
    </row>
    <row r="10" spans="1:12" ht="19.5">
      <c r="A10" s="6">
        <v>8</v>
      </c>
      <c r="B10" s="6" t="s">
        <v>16</v>
      </c>
      <c r="C10" s="7">
        <v>6582</v>
      </c>
      <c r="D10" s="7">
        <v>620</v>
      </c>
      <c r="E10" s="8">
        <f t="shared" si="0"/>
        <v>9.4196292920085078E-2</v>
      </c>
      <c r="F10" s="7">
        <f>COUNTA('清冊(臺中市)'!F:F)-1</f>
        <v>5098</v>
      </c>
      <c r="G10" s="7">
        <f>COUNTIF('清冊(臺中市)'!F:F,"有")</f>
        <v>527</v>
      </c>
      <c r="H10" s="8">
        <f t="shared" si="1"/>
        <v>0.10337387210670851</v>
      </c>
      <c r="I10" s="7">
        <f t="shared" si="2"/>
        <v>-1484</v>
      </c>
      <c r="J10" s="7">
        <f t="shared" si="2"/>
        <v>-93</v>
      </c>
      <c r="K10" s="8">
        <f t="shared" si="2"/>
        <v>9.1775791866234302E-3</v>
      </c>
      <c r="L10" s="6"/>
    </row>
    <row r="11" spans="1:12" ht="19.5">
      <c r="A11" s="9">
        <v>9</v>
      </c>
      <c r="B11" s="10" t="s">
        <v>17</v>
      </c>
      <c r="C11" s="11" t="s">
        <v>18</v>
      </c>
      <c r="D11" s="11" t="s">
        <v>18</v>
      </c>
      <c r="E11" s="12" t="s">
        <v>18</v>
      </c>
      <c r="F11" s="11">
        <f>COUNTA('清冊(南投縣)'!F:F)-1</f>
        <v>263</v>
      </c>
      <c r="G11" s="11">
        <f>COUNTIF('清冊(南投縣)'!F:F,"有")</f>
        <v>0</v>
      </c>
      <c r="H11" s="12">
        <f t="shared" si="1"/>
        <v>0</v>
      </c>
      <c r="I11" s="11" t="s">
        <v>18</v>
      </c>
      <c r="J11" s="11" t="s">
        <v>18</v>
      </c>
      <c r="K11" s="12" t="s">
        <v>18</v>
      </c>
      <c r="L11" s="10" t="s">
        <v>19</v>
      </c>
    </row>
    <row r="12" spans="1:12" ht="19.5">
      <c r="A12" s="3">
        <v>10</v>
      </c>
      <c r="B12" s="3" t="s">
        <v>20</v>
      </c>
      <c r="C12" s="4">
        <v>2014</v>
      </c>
      <c r="D12" s="4">
        <v>22</v>
      </c>
      <c r="E12" s="5">
        <f t="shared" ref="E12:E21" si="3">D12/C12</f>
        <v>1.0923535253227408E-2</v>
      </c>
      <c r="F12" s="4">
        <f>COUNTA('清冊(彰化縣)'!F:F)-1</f>
        <v>11</v>
      </c>
      <c r="G12" s="4">
        <f>COUNTIF('清冊(彰化縣)'!F:F,"有")</f>
        <v>11</v>
      </c>
      <c r="H12" s="5">
        <f t="shared" si="1"/>
        <v>1</v>
      </c>
      <c r="I12" s="4">
        <f t="shared" ref="I12:I21" si="4">F12-C12</f>
        <v>-2003</v>
      </c>
      <c r="J12" s="4">
        <f t="shared" ref="J12:J21" si="5">G12-D12</f>
        <v>-11</v>
      </c>
      <c r="K12" s="5">
        <f t="shared" ref="K12:K21" si="6">H12-E12</f>
        <v>0.98907646474677258</v>
      </c>
      <c r="L12" s="3"/>
    </row>
    <row r="13" spans="1:12" ht="19.5">
      <c r="A13" s="3">
        <v>11</v>
      </c>
      <c r="B13" s="3" t="s">
        <v>21</v>
      </c>
      <c r="C13" s="4">
        <v>1064</v>
      </c>
      <c r="D13" s="4">
        <v>64</v>
      </c>
      <c r="E13" s="5">
        <f t="shared" si="3"/>
        <v>6.0150375939849621E-2</v>
      </c>
      <c r="F13" s="4">
        <f>COUNTA('清冊(雲林縣)'!F:F)-1</f>
        <v>49</v>
      </c>
      <c r="G13" s="4">
        <f>COUNTIF('清冊(雲林縣)'!F:F,"有")</f>
        <v>49</v>
      </c>
      <c r="H13" s="5">
        <f t="shared" si="1"/>
        <v>1</v>
      </c>
      <c r="I13" s="4">
        <f t="shared" si="4"/>
        <v>-1015</v>
      </c>
      <c r="J13" s="4">
        <f t="shared" si="5"/>
        <v>-15</v>
      </c>
      <c r="K13" s="5">
        <f t="shared" si="6"/>
        <v>0.93984962406015038</v>
      </c>
      <c r="L13" s="3"/>
    </row>
    <row r="14" spans="1:12" ht="19.5">
      <c r="A14" s="3">
        <v>12</v>
      </c>
      <c r="B14" s="3" t="s">
        <v>22</v>
      </c>
      <c r="C14" s="4">
        <v>698</v>
      </c>
      <c r="D14" s="4">
        <v>82</v>
      </c>
      <c r="E14" s="5">
        <f t="shared" si="3"/>
        <v>0.1174785100286533</v>
      </c>
      <c r="F14" s="4">
        <f>COUNTA('清冊(嘉義市)'!F:F)-1</f>
        <v>652</v>
      </c>
      <c r="G14" s="4">
        <f>COUNTIF('清冊(嘉義市)'!F:F,"有")</f>
        <v>64</v>
      </c>
      <c r="H14" s="5">
        <f t="shared" si="1"/>
        <v>9.815950920245399E-2</v>
      </c>
      <c r="I14" s="4">
        <f t="shared" si="4"/>
        <v>-46</v>
      </c>
      <c r="J14" s="4">
        <f t="shared" si="5"/>
        <v>-18</v>
      </c>
      <c r="K14" s="5">
        <f t="shared" si="6"/>
        <v>-1.9319000826199306E-2</v>
      </c>
      <c r="L14" s="3"/>
    </row>
    <row r="15" spans="1:12" ht="19.5">
      <c r="A15" s="13">
        <v>13</v>
      </c>
      <c r="B15" s="10" t="s">
        <v>23</v>
      </c>
      <c r="C15" s="14">
        <v>1038</v>
      </c>
      <c r="D15" s="14">
        <v>19</v>
      </c>
      <c r="E15" s="15">
        <f t="shared" si="3"/>
        <v>1.8304431599229287E-2</v>
      </c>
      <c r="F15" s="14">
        <f>COUNTA('清冊(嘉義縣)'!F:F)-1</f>
        <v>1674</v>
      </c>
      <c r="G15" s="14">
        <f>-COUNTIF('清冊(嘉義縣)'!F:F,"有")</f>
        <v>0</v>
      </c>
      <c r="H15" s="15">
        <f t="shared" si="1"/>
        <v>0</v>
      </c>
      <c r="I15" s="14">
        <f t="shared" si="4"/>
        <v>636</v>
      </c>
      <c r="J15" s="14">
        <f t="shared" si="5"/>
        <v>-19</v>
      </c>
      <c r="K15" s="15">
        <f t="shared" si="6"/>
        <v>-1.8304431599229287E-2</v>
      </c>
      <c r="L15" s="10" t="s">
        <v>24</v>
      </c>
    </row>
    <row r="16" spans="1:12" ht="19.5">
      <c r="A16" s="3">
        <v>14</v>
      </c>
      <c r="B16" s="3" t="s">
        <v>25</v>
      </c>
      <c r="C16" s="4">
        <v>6291</v>
      </c>
      <c r="D16" s="4">
        <v>4630</v>
      </c>
      <c r="E16" s="5">
        <f t="shared" si="3"/>
        <v>0.73597202352567159</v>
      </c>
      <c r="F16" s="4">
        <f>COUNTA('清冊(臺南市)'!F:F)-1</f>
        <v>4517</v>
      </c>
      <c r="G16" s="4">
        <f>COUNTIF('清冊(臺南市)'!F:F,"有")</f>
        <v>4517</v>
      </c>
      <c r="H16" s="5">
        <f t="shared" si="1"/>
        <v>1</v>
      </c>
      <c r="I16" s="4">
        <f t="shared" si="4"/>
        <v>-1774</v>
      </c>
      <c r="J16" s="4">
        <f t="shared" si="5"/>
        <v>-113</v>
      </c>
      <c r="K16" s="5">
        <f t="shared" si="6"/>
        <v>0.26402797647432841</v>
      </c>
      <c r="L16" s="3"/>
    </row>
    <row r="17" spans="1:12" ht="19.5">
      <c r="A17" s="3">
        <v>15</v>
      </c>
      <c r="B17" s="3" t="s">
        <v>26</v>
      </c>
      <c r="C17" s="4">
        <v>5529</v>
      </c>
      <c r="D17" s="4">
        <v>1665</v>
      </c>
      <c r="E17" s="5">
        <f t="shared" si="3"/>
        <v>0.30113944655453068</v>
      </c>
      <c r="F17" s="4">
        <f>COUNTA('清冊(高雄市)'!F:F)-1</f>
        <v>1978</v>
      </c>
      <c r="G17" s="4">
        <f>COUNTIF('清冊(高雄市)'!F:F,"有")</f>
        <v>1978</v>
      </c>
      <c r="H17" s="5">
        <f t="shared" si="1"/>
        <v>1</v>
      </c>
      <c r="I17" s="4">
        <f t="shared" si="4"/>
        <v>-3551</v>
      </c>
      <c r="J17" s="4">
        <f t="shared" si="5"/>
        <v>313</v>
      </c>
      <c r="K17" s="5">
        <f t="shared" si="6"/>
        <v>0.69886055344546927</v>
      </c>
      <c r="L17" s="3"/>
    </row>
    <row r="18" spans="1:12" ht="19.5">
      <c r="A18" s="3">
        <v>16</v>
      </c>
      <c r="B18" s="3" t="s">
        <v>27</v>
      </c>
      <c r="C18" s="4">
        <v>1500</v>
      </c>
      <c r="D18" s="4">
        <v>220</v>
      </c>
      <c r="E18" s="5">
        <f t="shared" si="3"/>
        <v>0.14666666666666667</v>
      </c>
      <c r="F18" s="4">
        <f>COUNTA('清冊(屏東縣)'!F:F)-1</f>
        <v>129</v>
      </c>
      <c r="G18" s="4">
        <f>COUNTIF('清冊(屏東縣)'!F:F,"有")</f>
        <v>129</v>
      </c>
      <c r="H18" s="5">
        <f t="shared" si="1"/>
        <v>1</v>
      </c>
      <c r="I18" s="4">
        <f t="shared" si="4"/>
        <v>-1371</v>
      </c>
      <c r="J18" s="4">
        <f t="shared" si="5"/>
        <v>-91</v>
      </c>
      <c r="K18" s="5">
        <f t="shared" si="6"/>
        <v>0.85333333333333328</v>
      </c>
      <c r="L18" s="3"/>
    </row>
    <row r="19" spans="1:12" ht="19.5">
      <c r="A19" s="3">
        <v>17</v>
      </c>
      <c r="B19" s="3" t="s">
        <v>28</v>
      </c>
      <c r="C19" s="4">
        <v>1222</v>
      </c>
      <c r="D19" s="4">
        <v>184</v>
      </c>
      <c r="E19" s="5">
        <f t="shared" si="3"/>
        <v>0.15057283142389524</v>
      </c>
      <c r="F19" s="4">
        <f>COUNTA('清冊(宜蘭縣)'!F:F)-1</f>
        <v>43</v>
      </c>
      <c r="G19" s="4">
        <f>COUNTIF('清冊(宜蘭縣)'!F:F,"有")</f>
        <v>43</v>
      </c>
      <c r="H19" s="5">
        <f t="shared" si="1"/>
        <v>1</v>
      </c>
      <c r="I19" s="4">
        <f t="shared" si="4"/>
        <v>-1179</v>
      </c>
      <c r="J19" s="4">
        <f t="shared" si="5"/>
        <v>-141</v>
      </c>
      <c r="K19" s="5">
        <f t="shared" si="6"/>
        <v>0.84942716857610479</v>
      </c>
      <c r="L19" s="3"/>
    </row>
    <row r="20" spans="1:12" ht="19.5">
      <c r="A20" s="3">
        <v>18</v>
      </c>
      <c r="B20" s="3" t="s">
        <v>29</v>
      </c>
      <c r="C20" s="4">
        <v>759</v>
      </c>
      <c r="D20" s="4">
        <v>226</v>
      </c>
      <c r="E20" s="5">
        <f t="shared" si="3"/>
        <v>0.29776021080368908</v>
      </c>
      <c r="F20" s="4">
        <f>COUNTA('清冊(花蓮縣)'!E:E)-1</f>
        <v>128</v>
      </c>
      <c r="G20" s="4">
        <f>COUNTIF('清冊(花蓮縣)'!F:F,"有")</f>
        <v>128</v>
      </c>
      <c r="H20" s="5">
        <f t="shared" si="1"/>
        <v>1</v>
      </c>
      <c r="I20" s="4">
        <f t="shared" si="4"/>
        <v>-631</v>
      </c>
      <c r="J20" s="4">
        <f t="shared" si="5"/>
        <v>-98</v>
      </c>
      <c r="K20" s="5">
        <f t="shared" si="6"/>
        <v>0.70223978919631092</v>
      </c>
      <c r="L20" s="3"/>
    </row>
    <row r="21" spans="1:12" ht="19.5">
      <c r="A21" s="3">
        <v>19</v>
      </c>
      <c r="B21" s="3" t="s">
        <v>30</v>
      </c>
      <c r="C21" s="4">
        <v>371</v>
      </c>
      <c r="D21" s="4">
        <v>155</v>
      </c>
      <c r="E21" s="5">
        <f t="shared" si="3"/>
        <v>0.41778975741239893</v>
      </c>
      <c r="F21" s="4">
        <f>COUNTA('清冊(臺東縣)'!F:F)-1</f>
        <v>116</v>
      </c>
      <c r="G21" s="4">
        <f>COUNTIF('清冊(臺東縣)'!F:F,"有")</f>
        <v>116</v>
      </c>
      <c r="H21" s="5">
        <f t="shared" si="1"/>
        <v>1</v>
      </c>
      <c r="I21" s="4">
        <f t="shared" si="4"/>
        <v>-255</v>
      </c>
      <c r="J21" s="4">
        <f t="shared" si="5"/>
        <v>-39</v>
      </c>
      <c r="K21" s="5">
        <f t="shared" si="6"/>
        <v>0.58221024258760101</v>
      </c>
      <c r="L21" s="3"/>
    </row>
    <row r="22" spans="1:12" ht="19.5">
      <c r="A22" s="9">
        <v>20</v>
      </c>
      <c r="B22" s="10" t="s">
        <v>31</v>
      </c>
      <c r="C22" s="11">
        <v>142</v>
      </c>
      <c r="D22" s="11" t="s">
        <v>18</v>
      </c>
      <c r="E22" s="12" t="s">
        <v>18</v>
      </c>
      <c r="F22" s="11">
        <f>COUNTA('清冊(澎湖縣)'!F:F)-1</f>
        <v>146</v>
      </c>
      <c r="G22" s="11">
        <f>COUNTIF('清冊(澎湖縣)'!F:F,"有")</f>
        <v>146</v>
      </c>
      <c r="H22" s="12">
        <f t="shared" si="1"/>
        <v>1</v>
      </c>
      <c r="I22" s="11">
        <f>F22-C22</f>
        <v>4</v>
      </c>
      <c r="J22" s="11" t="s">
        <v>18</v>
      </c>
      <c r="K22" s="12" t="s">
        <v>18</v>
      </c>
      <c r="L22" s="10" t="s">
        <v>32</v>
      </c>
    </row>
    <row r="23" spans="1:12" ht="19.5">
      <c r="A23" s="3">
        <v>21</v>
      </c>
      <c r="B23" s="3" t="s">
        <v>33</v>
      </c>
      <c r="C23" s="4">
        <v>50</v>
      </c>
      <c r="D23" s="4">
        <v>13</v>
      </c>
      <c r="E23" s="5">
        <f>D23/C23</f>
        <v>0.26</v>
      </c>
      <c r="F23" s="4">
        <f>COUNTA('清冊(金門縣)'!F:F)-1</f>
        <v>36</v>
      </c>
      <c r="G23" s="4">
        <f>COUNTIF('清冊(金門縣)'!F:F,"有")</f>
        <v>1</v>
      </c>
      <c r="H23" s="5">
        <f t="shared" si="1"/>
        <v>2.7777777777777776E-2</v>
      </c>
      <c r="I23" s="4">
        <f>F23-C23</f>
        <v>-14</v>
      </c>
      <c r="J23" s="4">
        <f>G23-D23</f>
        <v>-12</v>
      </c>
      <c r="K23" s="5">
        <f>H23-E23</f>
        <v>-0.23222222222222222</v>
      </c>
      <c r="L23" s="3"/>
    </row>
    <row r="24" spans="1:12" ht="19.5">
      <c r="A24" s="9">
        <v>22</v>
      </c>
      <c r="B24" s="10" t="s">
        <v>34</v>
      </c>
      <c r="C24" s="11" t="s">
        <v>18</v>
      </c>
      <c r="D24" s="11" t="s">
        <v>18</v>
      </c>
      <c r="E24" s="12" t="s">
        <v>18</v>
      </c>
      <c r="F24" s="11" t="s">
        <v>18</v>
      </c>
      <c r="G24" s="11" t="s">
        <v>18</v>
      </c>
      <c r="H24" s="12" t="s">
        <v>18</v>
      </c>
      <c r="I24" s="11" t="s">
        <v>18</v>
      </c>
      <c r="J24" s="11" t="s">
        <v>18</v>
      </c>
      <c r="K24" s="12" t="s">
        <v>18</v>
      </c>
      <c r="L24" s="10" t="s">
        <v>19</v>
      </c>
    </row>
  </sheetData>
  <mergeCells count="6">
    <mergeCell ref="L1:L2"/>
    <mergeCell ref="A1:A2"/>
    <mergeCell ref="B1:B2"/>
    <mergeCell ref="C1:E1"/>
    <mergeCell ref="F1:H1"/>
    <mergeCell ref="I1:K1"/>
  </mergeCells>
  <phoneticPr fontId="37" type="noConversion"/>
  <conditionalFormatting sqref="K3:K24">
    <cfRule type="expression" dxfId="24" priority="2">
      <formula>MOD(K3*100, 1)=0</formula>
    </cfRule>
  </conditionalFormatting>
  <conditionalFormatting sqref="E3:E24">
    <cfRule type="expression" dxfId="23" priority="3">
      <formula>MOD(E3*100, 1)=0</formula>
    </cfRule>
  </conditionalFormatting>
  <conditionalFormatting sqref="H3:H24">
    <cfRule type="expression" dxfId="22" priority="4">
      <formula>MOD(H1048558*100, 1)=0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70"/>
  <sheetViews>
    <sheetView topLeftCell="A172" zoomScaleNormal="100" workbookViewId="0">
      <selection activeCell="A17" sqref="A17"/>
    </sheetView>
  </sheetViews>
  <sheetFormatPr defaultColWidth="9" defaultRowHeight="19.5"/>
  <cols>
    <col min="1" max="1" width="16.81640625" style="16" customWidth="1"/>
    <col min="2" max="2" width="22.453125" style="17" customWidth="1"/>
    <col min="3" max="3" width="36.08984375" style="18" customWidth="1"/>
    <col min="4" max="4" width="24.1796875" style="18" customWidth="1"/>
    <col min="5" max="5" width="17.81640625" style="18" customWidth="1"/>
    <col min="6" max="6" width="17.81640625" style="17" customWidth="1"/>
    <col min="7" max="16384" width="9" style="19"/>
  </cols>
  <sheetData>
    <row r="1" spans="1:6">
      <c r="A1" s="20" t="s">
        <v>35</v>
      </c>
    </row>
    <row r="2" spans="1:6">
      <c r="A2" s="21" t="s">
        <v>36</v>
      </c>
      <c r="B2" s="22" t="s">
        <v>37</v>
      </c>
      <c r="C2" s="22" t="s">
        <v>38</v>
      </c>
      <c r="D2" s="22" t="s">
        <v>39</v>
      </c>
      <c r="E2" s="22" t="s">
        <v>40</v>
      </c>
      <c r="F2" s="22" t="s">
        <v>41</v>
      </c>
    </row>
    <row r="3" spans="1:6">
      <c r="A3" s="23" t="s">
        <v>42</v>
      </c>
      <c r="B3" s="24" t="s">
        <v>43</v>
      </c>
      <c r="C3" s="25" t="s">
        <v>44</v>
      </c>
      <c r="D3" s="26">
        <v>121.73869999999999</v>
      </c>
      <c r="E3" s="26">
        <v>25.146100000000001</v>
      </c>
      <c r="F3" s="27" t="s">
        <v>45</v>
      </c>
    </row>
    <row r="4" spans="1:6">
      <c r="A4" s="23" t="s">
        <v>46</v>
      </c>
      <c r="B4" s="24" t="s">
        <v>47</v>
      </c>
      <c r="C4" s="25" t="s">
        <v>48</v>
      </c>
      <c r="D4" s="28">
        <v>121.74834</v>
      </c>
      <c r="E4" s="28">
        <v>25.13007</v>
      </c>
      <c r="F4" s="29" t="s">
        <v>45</v>
      </c>
    </row>
    <row r="5" spans="1:6">
      <c r="A5" s="23" t="s">
        <v>49</v>
      </c>
      <c r="B5" s="24" t="s">
        <v>50</v>
      </c>
      <c r="C5" s="25" t="s">
        <v>51</v>
      </c>
      <c r="D5" s="28">
        <v>121.74778000000001</v>
      </c>
      <c r="E5" s="28">
        <v>25.136220000000002</v>
      </c>
      <c r="F5" s="29" t="s">
        <v>45</v>
      </c>
    </row>
    <row r="6" spans="1:6">
      <c r="A6" s="30" t="s">
        <v>52</v>
      </c>
      <c r="B6" s="31" t="s">
        <v>53</v>
      </c>
      <c r="C6" s="32" t="s">
        <v>54</v>
      </c>
      <c r="D6" s="26">
        <v>121.74411000000001</v>
      </c>
      <c r="E6" s="26">
        <v>25.129110000000001</v>
      </c>
      <c r="F6" s="27" t="s">
        <v>45</v>
      </c>
    </row>
    <row r="7" spans="1:6">
      <c r="A7" s="30" t="s">
        <v>55</v>
      </c>
      <c r="B7" s="31" t="s">
        <v>53</v>
      </c>
      <c r="C7" s="32" t="s">
        <v>56</v>
      </c>
      <c r="D7" s="26">
        <v>121.74009</v>
      </c>
      <c r="E7" s="26">
        <v>25.131440000000001</v>
      </c>
      <c r="F7" s="27" t="s">
        <v>45</v>
      </c>
    </row>
    <row r="8" spans="1:6">
      <c r="A8" s="23" t="s">
        <v>57</v>
      </c>
      <c r="B8" s="24" t="s">
        <v>53</v>
      </c>
      <c r="C8" s="25" t="s">
        <v>58</v>
      </c>
      <c r="D8" s="33">
        <v>121.74550000000001</v>
      </c>
      <c r="E8" s="33">
        <v>25.128360000000001</v>
      </c>
      <c r="F8" s="34" t="s">
        <v>45</v>
      </c>
    </row>
    <row r="9" spans="1:6">
      <c r="A9" s="23" t="s">
        <v>59</v>
      </c>
      <c r="B9" s="24" t="s">
        <v>47</v>
      </c>
      <c r="C9" s="25" t="s">
        <v>60</v>
      </c>
      <c r="D9" s="28">
        <v>121.76182799999999</v>
      </c>
      <c r="E9" s="28">
        <v>25.127718999999999</v>
      </c>
      <c r="F9" s="29" t="s">
        <v>45</v>
      </c>
    </row>
    <row r="10" spans="1:6">
      <c r="A10" s="23" t="s">
        <v>61</v>
      </c>
      <c r="B10" s="24" t="s">
        <v>47</v>
      </c>
      <c r="C10" s="25" t="s">
        <v>62</v>
      </c>
      <c r="D10" s="28">
        <v>121.764366</v>
      </c>
      <c r="E10" s="28">
        <v>25.128253000000001</v>
      </c>
      <c r="F10" s="29" t="s">
        <v>45</v>
      </c>
    </row>
    <row r="11" spans="1:6">
      <c r="A11" s="30" t="s">
        <v>63</v>
      </c>
      <c r="B11" s="31" t="s">
        <v>50</v>
      </c>
      <c r="C11" s="32" t="s">
        <v>64</v>
      </c>
      <c r="D11" s="28">
        <v>121.75953</v>
      </c>
      <c r="E11" s="28">
        <v>25.14142</v>
      </c>
      <c r="F11" s="29" t="s">
        <v>45</v>
      </c>
    </row>
    <row r="12" spans="1:6">
      <c r="A12" s="23" t="s">
        <v>65</v>
      </c>
      <c r="B12" s="24" t="s">
        <v>50</v>
      </c>
      <c r="C12" s="25" t="s">
        <v>66</v>
      </c>
      <c r="D12" s="35">
        <v>121.76148000000001</v>
      </c>
      <c r="E12" s="35">
        <v>25.141120000000001</v>
      </c>
      <c r="F12" s="36" t="s">
        <v>45</v>
      </c>
    </row>
    <row r="13" spans="1:6">
      <c r="A13" s="23" t="s">
        <v>67</v>
      </c>
      <c r="B13" s="24" t="s">
        <v>43</v>
      </c>
      <c r="C13" s="25" t="s">
        <v>68</v>
      </c>
      <c r="D13" s="35">
        <v>121.73950000000001</v>
      </c>
      <c r="E13" s="35">
        <v>25.133800000000001</v>
      </c>
      <c r="F13" s="36" t="s">
        <v>45</v>
      </c>
    </row>
    <row r="14" spans="1:6">
      <c r="A14" s="23" t="s">
        <v>69</v>
      </c>
      <c r="B14" s="24" t="s">
        <v>50</v>
      </c>
      <c r="C14" s="25" t="s">
        <v>70</v>
      </c>
      <c r="D14" s="28">
        <v>121.77043999999999</v>
      </c>
      <c r="E14" s="28">
        <v>25.146719999999998</v>
      </c>
      <c r="F14" s="29" t="s">
        <v>45</v>
      </c>
    </row>
    <row r="15" spans="1:6">
      <c r="A15" s="23" t="s">
        <v>71</v>
      </c>
      <c r="B15" s="24" t="s">
        <v>50</v>
      </c>
      <c r="C15" s="25" t="s">
        <v>72</v>
      </c>
      <c r="D15" s="26">
        <v>121.77169000000001</v>
      </c>
      <c r="E15" s="26">
        <v>25.149270000000001</v>
      </c>
      <c r="F15" s="27" t="s">
        <v>45</v>
      </c>
    </row>
    <row r="16" spans="1:6">
      <c r="A16" s="23" t="s">
        <v>73</v>
      </c>
      <c r="B16" s="24" t="s">
        <v>50</v>
      </c>
      <c r="C16" s="25" t="s">
        <v>74</v>
      </c>
      <c r="D16" s="26">
        <v>121.77531999999999</v>
      </c>
      <c r="E16" s="26">
        <v>25.150849999999998</v>
      </c>
      <c r="F16" s="27" t="s">
        <v>45</v>
      </c>
    </row>
    <row r="17" spans="1:6">
      <c r="A17" s="23" t="s">
        <v>75</v>
      </c>
      <c r="B17" s="24" t="s">
        <v>43</v>
      </c>
      <c r="C17" s="25" t="s">
        <v>76</v>
      </c>
      <c r="D17" s="28">
        <v>121.7397</v>
      </c>
      <c r="E17" s="28">
        <v>25.140499999999999</v>
      </c>
      <c r="F17" s="29" t="s">
        <v>45</v>
      </c>
    </row>
    <row r="18" spans="1:6">
      <c r="A18" s="30" t="s">
        <v>77</v>
      </c>
      <c r="B18" s="31" t="s">
        <v>43</v>
      </c>
      <c r="C18" s="32" t="s">
        <v>78</v>
      </c>
      <c r="D18" s="28">
        <v>121.7392</v>
      </c>
      <c r="E18" s="28">
        <v>25.144400000000001</v>
      </c>
      <c r="F18" s="29" t="s">
        <v>45</v>
      </c>
    </row>
    <row r="19" spans="1:6">
      <c r="A19" s="23" t="s">
        <v>79</v>
      </c>
      <c r="B19" s="24" t="s">
        <v>43</v>
      </c>
      <c r="C19" s="25" t="s">
        <v>80</v>
      </c>
      <c r="D19" s="28">
        <v>121.739</v>
      </c>
      <c r="E19" s="28">
        <v>25.141500000000001</v>
      </c>
      <c r="F19" s="29" t="s">
        <v>45</v>
      </c>
    </row>
    <row r="20" spans="1:6">
      <c r="A20" s="23" t="s">
        <v>81</v>
      </c>
      <c r="B20" s="24" t="s">
        <v>53</v>
      </c>
      <c r="C20" s="25" t="s">
        <v>82</v>
      </c>
      <c r="D20" s="28">
        <v>121.74299999999999</v>
      </c>
      <c r="E20" s="28">
        <v>25.130600000000001</v>
      </c>
      <c r="F20" s="29" t="s">
        <v>45</v>
      </c>
    </row>
    <row r="21" spans="1:6">
      <c r="A21" s="30" t="s">
        <v>83</v>
      </c>
      <c r="B21" s="31" t="s">
        <v>53</v>
      </c>
      <c r="C21" s="32" t="s">
        <v>84</v>
      </c>
      <c r="D21" s="28">
        <v>121.74278099999999</v>
      </c>
      <c r="E21" s="28">
        <v>25.129933999999999</v>
      </c>
      <c r="F21" s="29" t="s">
        <v>45</v>
      </c>
    </row>
    <row r="22" spans="1:6">
      <c r="A22" s="23" t="s">
        <v>85</v>
      </c>
      <c r="B22" s="24" t="s">
        <v>53</v>
      </c>
      <c r="C22" s="25" t="s">
        <v>86</v>
      </c>
      <c r="D22" s="28">
        <v>121.7426</v>
      </c>
      <c r="E22" s="28">
        <v>25.129899999999999</v>
      </c>
      <c r="F22" s="29" t="s">
        <v>45</v>
      </c>
    </row>
    <row r="23" spans="1:6">
      <c r="A23" s="23" t="s">
        <v>87</v>
      </c>
      <c r="B23" s="24" t="s">
        <v>88</v>
      </c>
      <c r="C23" s="25" t="s">
        <v>89</v>
      </c>
      <c r="D23" s="28">
        <v>121.70986600000001</v>
      </c>
      <c r="E23" s="28">
        <v>25.141825999999998</v>
      </c>
      <c r="F23" s="29" t="s">
        <v>90</v>
      </c>
    </row>
    <row r="24" spans="1:6">
      <c r="A24" s="23" t="s">
        <v>91</v>
      </c>
      <c r="B24" s="24" t="s">
        <v>53</v>
      </c>
      <c r="C24" s="25" t="s">
        <v>92</v>
      </c>
      <c r="D24" s="28">
        <v>121.7406</v>
      </c>
      <c r="E24" s="28">
        <v>25.128499999999999</v>
      </c>
      <c r="F24" s="29" t="s">
        <v>45</v>
      </c>
    </row>
    <row r="25" spans="1:6">
      <c r="A25" s="23" t="s">
        <v>93</v>
      </c>
      <c r="B25" s="24" t="s">
        <v>53</v>
      </c>
      <c r="C25" s="25" t="s">
        <v>94</v>
      </c>
      <c r="D25" s="28">
        <v>121.741</v>
      </c>
      <c r="E25" s="28">
        <v>25.1296</v>
      </c>
      <c r="F25" s="29" t="s">
        <v>45</v>
      </c>
    </row>
    <row r="26" spans="1:6">
      <c r="A26" s="23" t="s">
        <v>95</v>
      </c>
      <c r="B26" s="24" t="s">
        <v>53</v>
      </c>
      <c r="C26" s="25" t="s">
        <v>96</v>
      </c>
      <c r="D26" s="28">
        <v>121.74039999999999</v>
      </c>
      <c r="E26" s="28">
        <v>25.128699999999998</v>
      </c>
      <c r="F26" s="29" t="s">
        <v>45</v>
      </c>
    </row>
    <row r="27" spans="1:6">
      <c r="A27" s="23" t="s">
        <v>97</v>
      </c>
      <c r="B27" s="24" t="s">
        <v>53</v>
      </c>
      <c r="C27" s="25" t="s">
        <v>98</v>
      </c>
      <c r="D27" s="28">
        <v>121.73909999999999</v>
      </c>
      <c r="E27" s="28">
        <v>25.131699999999999</v>
      </c>
      <c r="F27" s="29" t="s">
        <v>45</v>
      </c>
    </row>
    <row r="28" spans="1:6">
      <c r="A28" s="23" t="s">
        <v>99</v>
      </c>
      <c r="B28" s="24" t="s">
        <v>88</v>
      </c>
      <c r="C28" s="25" t="s">
        <v>100</v>
      </c>
      <c r="D28" s="28">
        <v>121.711195</v>
      </c>
      <c r="E28" s="28">
        <v>25.140644000000002</v>
      </c>
      <c r="F28" s="29" t="s">
        <v>90</v>
      </c>
    </row>
    <row r="29" spans="1:6">
      <c r="A29" s="23" t="s">
        <v>101</v>
      </c>
      <c r="B29" s="24" t="s">
        <v>50</v>
      </c>
      <c r="C29" s="25" t="s">
        <v>102</v>
      </c>
      <c r="D29" s="28">
        <v>121.76049999999999</v>
      </c>
      <c r="E29" s="28">
        <v>25.141999999999999</v>
      </c>
      <c r="F29" s="29" t="s">
        <v>45</v>
      </c>
    </row>
    <row r="30" spans="1:6">
      <c r="A30" s="23" t="s">
        <v>103</v>
      </c>
      <c r="B30" s="24" t="s">
        <v>104</v>
      </c>
      <c r="C30" s="25" t="s">
        <v>105</v>
      </c>
      <c r="D30" s="28">
        <v>121.734926</v>
      </c>
      <c r="E30" s="28">
        <v>25.104814000000001</v>
      </c>
      <c r="F30" s="29" t="s">
        <v>45</v>
      </c>
    </row>
    <row r="31" spans="1:6">
      <c r="A31" s="23" t="s">
        <v>106</v>
      </c>
      <c r="B31" s="24" t="s">
        <v>104</v>
      </c>
      <c r="C31" s="25" t="s">
        <v>107</v>
      </c>
      <c r="D31" s="28">
        <v>121.73349399999999</v>
      </c>
      <c r="E31" s="28">
        <v>25.104921000000001</v>
      </c>
      <c r="F31" s="29" t="s">
        <v>45</v>
      </c>
    </row>
    <row r="32" spans="1:6">
      <c r="A32" s="23" t="s">
        <v>108</v>
      </c>
      <c r="B32" s="24" t="s">
        <v>88</v>
      </c>
      <c r="C32" s="25" t="s">
        <v>109</v>
      </c>
      <c r="D32" s="28">
        <v>121.72251799999999</v>
      </c>
      <c r="E32" s="28">
        <v>25.120049999999999</v>
      </c>
      <c r="F32" s="29" t="s">
        <v>45</v>
      </c>
    </row>
    <row r="33" spans="1:6">
      <c r="A33" s="23" t="s">
        <v>110</v>
      </c>
      <c r="B33" s="24" t="s">
        <v>104</v>
      </c>
      <c r="C33" s="25" t="s">
        <v>111</v>
      </c>
      <c r="D33" s="28">
        <v>121.735489</v>
      </c>
      <c r="E33" s="28">
        <v>25.110772000000001</v>
      </c>
      <c r="F33" s="29" t="s">
        <v>90</v>
      </c>
    </row>
    <row r="34" spans="1:6">
      <c r="A34" s="23" t="s">
        <v>112</v>
      </c>
      <c r="B34" s="24" t="s">
        <v>50</v>
      </c>
      <c r="C34" s="25" t="s">
        <v>113</v>
      </c>
      <c r="D34" s="28">
        <v>121.74810100000001</v>
      </c>
      <c r="E34" s="28">
        <v>25.13691</v>
      </c>
      <c r="F34" s="29" t="s">
        <v>45</v>
      </c>
    </row>
    <row r="35" spans="1:6">
      <c r="A35" s="23" t="s">
        <v>114</v>
      </c>
      <c r="B35" s="24" t="s">
        <v>115</v>
      </c>
      <c r="C35" s="25" t="s">
        <v>116</v>
      </c>
      <c r="D35" s="28">
        <v>121.719307</v>
      </c>
      <c r="E35" s="28">
        <v>25.099976999999999</v>
      </c>
      <c r="F35" s="29" t="s">
        <v>90</v>
      </c>
    </row>
    <row r="36" spans="1:6">
      <c r="A36" s="23" t="s">
        <v>117</v>
      </c>
      <c r="B36" s="24" t="s">
        <v>88</v>
      </c>
      <c r="C36" s="25" t="s">
        <v>118</v>
      </c>
      <c r="D36" s="28">
        <v>121.70310000000001</v>
      </c>
      <c r="E36" s="28">
        <v>25.142099999999999</v>
      </c>
      <c r="F36" s="29" t="s">
        <v>45</v>
      </c>
    </row>
    <row r="37" spans="1:6">
      <c r="A37" s="23" t="s">
        <v>119</v>
      </c>
      <c r="B37" s="24" t="s">
        <v>88</v>
      </c>
      <c r="C37" s="25" t="s">
        <v>120</v>
      </c>
      <c r="D37" s="28">
        <v>121.7028</v>
      </c>
      <c r="E37" s="28">
        <v>25.1432</v>
      </c>
      <c r="F37" s="29" t="s">
        <v>45</v>
      </c>
    </row>
    <row r="38" spans="1:6">
      <c r="A38" s="23" t="s">
        <v>121</v>
      </c>
      <c r="B38" s="24" t="s">
        <v>88</v>
      </c>
      <c r="C38" s="25" t="s">
        <v>122</v>
      </c>
      <c r="D38" s="28">
        <v>121.715311</v>
      </c>
      <c r="E38" s="28">
        <v>25.139845000000001</v>
      </c>
      <c r="F38" s="29" t="s">
        <v>90</v>
      </c>
    </row>
    <row r="39" spans="1:6">
      <c r="A39" s="23" t="s">
        <v>123</v>
      </c>
      <c r="B39" s="24" t="s">
        <v>88</v>
      </c>
      <c r="C39" s="25" t="s">
        <v>124</v>
      </c>
      <c r="D39" s="28">
        <v>121.7152</v>
      </c>
      <c r="E39" s="28">
        <v>25.139852000000001</v>
      </c>
      <c r="F39" s="29" t="s">
        <v>90</v>
      </c>
    </row>
    <row r="40" spans="1:6">
      <c r="A40" s="23" t="s">
        <v>125</v>
      </c>
      <c r="B40" s="24" t="s">
        <v>88</v>
      </c>
      <c r="C40" s="25" t="s">
        <v>126</v>
      </c>
      <c r="D40" s="28">
        <v>121.714688</v>
      </c>
      <c r="E40" s="28">
        <v>25.139908999999999</v>
      </c>
      <c r="F40" s="29" t="s">
        <v>90</v>
      </c>
    </row>
    <row r="41" spans="1:6">
      <c r="A41" s="23" t="s">
        <v>127</v>
      </c>
      <c r="B41" s="24" t="s">
        <v>53</v>
      </c>
      <c r="C41" s="25" t="s">
        <v>128</v>
      </c>
      <c r="D41" s="28">
        <v>121.739</v>
      </c>
      <c r="E41" s="28">
        <v>25.1282</v>
      </c>
      <c r="F41" s="29" t="s">
        <v>45</v>
      </c>
    </row>
    <row r="42" spans="1:6">
      <c r="A42" s="23" t="s">
        <v>129</v>
      </c>
      <c r="B42" s="24" t="s">
        <v>53</v>
      </c>
      <c r="C42" s="25" t="s">
        <v>130</v>
      </c>
      <c r="D42" s="28">
        <v>121.7422</v>
      </c>
      <c r="E42" s="28">
        <v>25.130299999999998</v>
      </c>
      <c r="F42" s="29" t="s">
        <v>45</v>
      </c>
    </row>
    <row r="43" spans="1:6">
      <c r="A43" s="23" t="s">
        <v>131</v>
      </c>
      <c r="B43" s="24" t="s">
        <v>53</v>
      </c>
      <c r="C43" s="25" t="s">
        <v>132</v>
      </c>
      <c r="D43" s="28">
        <v>121.7411</v>
      </c>
      <c r="E43" s="28">
        <v>25.1309</v>
      </c>
      <c r="F43" s="29" t="s">
        <v>45</v>
      </c>
    </row>
    <row r="44" spans="1:6">
      <c r="A44" s="23" t="s">
        <v>133</v>
      </c>
      <c r="B44" s="24" t="s">
        <v>104</v>
      </c>
      <c r="C44" s="25" t="s">
        <v>134</v>
      </c>
      <c r="D44" s="28">
        <v>121.74315199999999</v>
      </c>
      <c r="E44" s="28">
        <v>25.121586000000001</v>
      </c>
      <c r="F44" s="29" t="s">
        <v>90</v>
      </c>
    </row>
    <row r="45" spans="1:6">
      <c r="A45" s="23" t="s">
        <v>135</v>
      </c>
      <c r="B45" s="24" t="s">
        <v>104</v>
      </c>
      <c r="C45" s="25" t="s">
        <v>136</v>
      </c>
      <c r="D45" s="28">
        <v>121.73111299999999</v>
      </c>
      <c r="E45" s="28">
        <v>25.109100999999999</v>
      </c>
      <c r="F45" s="29" t="s">
        <v>90</v>
      </c>
    </row>
    <row r="46" spans="1:6">
      <c r="A46" s="23" t="s">
        <v>137</v>
      </c>
      <c r="B46" s="24" t="s">
        <v>104</v>
      </c>
      <c r="C46" s="25" t="s">
        <v>138</v>
      </c>
      <c r="D46" s="28">
        <v>121.743314</v>
      </c>
      <c r="E46" s="28">
        <v>25.115691000000002</v>
      </c>
      <c r="F46" s="29" t="s">
        <v>90</v>
      </c>
    </row>
    <row r="47" spans="1:6">
      <c r="A47" s="23" t="s">
        <v>139</v>
      </c>
      <c r="B47" s="24" t="s">
        <v>104</v>
      </c>
      <c r="C47" s="25" t="s">
        <v>140</v>
      </c>
      <c r="D47" s="28">
        <v>121.741927</v>
      </c>
      <c r="E47" s="28">
        <v>25.114356000000001</v>
      </c>
      <c r="F47" s="29" t="s">
        <v>90</v>
      </c>
    </row>
    <row r="48" spans="1:6">
      <c r="A48" s="23" t="s">
        <v>141</v>
      </c>
      <c r="B48" s="24" t="s">
        <v>50</v>
      </c>
      <c r="C48" s="25" t="s">
        <v>142</v>
      </c>
      <c r="D48" s="28">
        <v>0</v>
      </c>
      <c r="E48" s="28">
        <v>0</v>
      </c>
      <c r="F48" s="29" t="s">
        <v>90</v>
      </c>
    </row>
    <row r="49" spans="1:6">
      <c r="A49" s="23" t="s">
        <v>143</v>
      </c>
      <c r="B49" s="24" t="s">
        <v>104</v>
      </c>
      <c r="C49" s="25" t="s">
        <v>144</v>
      </c>
      <c r="D49" s="28">
        <v>121.74274</v>
      </c>
      <c r="E49" s="28">
        <v>25.125706000000001</v>
      </c>
      <c r="F49" s="29" t="s">
        <v>90</v>
      </c>
    </row>
    <row r="50" spans="1:6">
      <c r="A50" s="23" t="s">
        <v>145</v>
      </c>
      <c r="B50" s="24" t="s">
        <v>104</v>
      </c>
      <c r="C50" s="25" t="s">
        <v>146</v>
      </c>
      <c r="D50" s="28">
        <v>121.742831</v>
      </c>
      <c r="E50" s="28">
        <v>25.124967000000002</v>
      </c>
      <c r="F50" s="29" t="s">
        <v>90</v>
      </c>
    </row>
    <row r="51" spans="1:6">
      <c r="A51" s="23" t="s">
        <v>147</v>
      </c>
      <c r="B51" s="24" t="s">
        <v>104</v>
      </c>
      <c r="C51" s="25" t="s">
        <v>148</v>
      </c>
      <c r="D51" s="28">
        <v>121.743436</v>
      </c>
      <c r="E51" s="28">
        <v>25.119624000000002</v>
      </c>
      <c r="F51" s="29" t="s">
        <v>90</v>
      </c>
    </row>
    <row r="52" spans="1:6">
      <c r="A52" s="23" t="s">
        <v>149</v>
      </c>
      <c r="B52" s="24" t="s">
        <v>104</v>
      </c>
      <c r="C52" s="25" t="s">
        <v>150</v>
      </c>
      <c r="D52" s="28">
        <v>121.743386</v>
      </c>
      <c r="E52" s="28">
        <v>25.122396999999999</v>
      </c>
      <c r="F52" s="29" t="s">
        <v>90</v>
      </c>
    </row>
    <row r="53" spans="1:6">
      <c r="A53" s="23" t="s">
        <v>151</v>
      </c>
      <c r="B53" s="24" t="s">
        <v>104</v>
      </c>
      <c r="C53" s="25" t="s">
        <v>152</v>
      </c>
      <c r="D53" s="28">
        <v>121.74189200000001</v>
      </c>
      <c r="E53" s="28">
        <v>25.114304000000001</v>
      </c>
      <c r="F53" s="29" t="s">
        <v>90</v>
      </c>
    </row>
    <row r="54" spans="1:6">
      <c r="A54" s="23" t="s">
        <v>153</v>
      </c>
      <c r="B54" s="24" t="s">
        <v>104</v>
      </c>
      <c r="C54" s="25" t="s">
        <v>154</v>
      </c>
      <c r="D54" s="28">
        <v>121.74027700000001</v>
      </c>
      <c r="E54" s="28">
        <v>25.113057000000001</v>
      </c>
      <c r="F54" s="29" t="s">
        <v>90</v>
      </c>
    </row>
    <row r="55" spans="1:6">
      <c r="A55" s="23" t="s">
        <v>155</v>
      </c>
      <c r="B55" s="24" t="s">
        <v>104</v>
      </c>
      <c r="C55" s="25" t="s">
        <v>156</v>
      </c>
      <c r="D55" s="28">
        <v>121.733626</v>
      </c>
      <c r="E55" s="28">
        <v>25.110208</v>
      </c>
      <c r="F55" s="29" t="s">
        <v>90</v>
      </c>
    </row>
    <row r="56" spans="1:6">
      <c r="A56" s="23" t="s">
        <v>157</v>
      </c>
      <c r="B56" s="24" t="s">
        <v>104</v>
      </c>
      <c r="C56" s="25" t="s">
        <v>158</v>
      </c>
      <c r="D56" s="28">
        <v>121.732517</v>
      </c>
      <c r="E56" s="28">
        <v>25.11036</v>
      </c>
      <c r="F56" s="29" t="s">
        <v>90</v>
      </c>
    </row>
    <row r="57" spans="1:6">
      <c r="A57" s="23" t="s">
        <v>159</v>
      </c>
      <c r="B57" s="24" t="s">
        <v>104</v>
      </c>
      <c r="C57" s="25" t="s">
        <v>160</v>
      </c>
      <c r="D57" s="28">
        <v>121.728759</v>
      </c>
      <c r="E57" s="28">
        <v>25.107956000000001</v>
      </c>
      <c r="F57" s="29" t="s">
        <v>90</v>
      </c>
    </row>
    <row r="58" spans="1:6">
      <c r="A58" s="30" t="s">
        <v>161</v>
      </c>
      <c r="B58" s="31" t="s">
        <v>104</v>
      </c>
      <c r="C58" s="32" t="s">
        <v>162</v>
      </c>
      <c r="D58" s="28">
        <v>121.72619400000001</v>
      </c>
      <c r="E58" s="28">
        <v>25.103649000000001</v>
      </c>
      <c r="F58" s="29" t="s">
        <v>90</v>
      </c>
    </row>
    <row r="59" spans="1:6">
      <c r="A59" s="23" t="s">
        <v>163</v>
      </c>
      <c r="B59" s="24" t="s">
        <v>115</v>
      </c>
      <c r="C59" s="25" t="s">
        <v>164</v>
      </c>
      <c r="D59" s="28">
        <v>121.705181</v>
      </c>
      <c r="E59" s="28">
        <v>25.088085</v>
      </c>
      <c r="F59" s="29" t="s">
        <v>90</v>
      </c>
    </row>
    <row r="60" spans="1:6">
      <c r="A60" s="23" t="s">
        <v>165</v>
      </c>
      <c r="B60" s="24" t="s">
        <v>115</v>
      </c>
      <c r="C60" s="25" t="s">
        <v>166</v>
      </c>
      <c r="D60" s="28" t="e">
        <f>#N/A</f>
        <v>#N/A</v>
      </c>
      <c r="E60" s="28" t="e">
        <f>#N/A</f>
        <v>#N/A</v>
      </c>
      <c r="F60" s="29" t="s">
        <v>90</v>
      </c>
    </row>
    <row r="61" spans="1:6">
      <c r="A61" s="23" t="s">
        <v>167</v>
      </c>
      <c r="B61" s="24" t="s">
        <v>115</v>
      </c>
      <c r="C61" s="25" t="s">
        <v>168</v>
      </c>
      <c r="D61" s="28">
        <v>121.692471</v>
      </c>
      <c r="E61" s="28">
        <v>25.077033</v>
      </c>
      <c r="F61" s="29" t="s">
        <v>90</v>
      </c>
    </row>
    <row r="62" spans="1:6">
      <c r="A62" s="23" t="s">
        <v>169</v>
      </c>
      <c r="B62" s="24" t="s">
        <v>115</v>
      </c>
      <c r="C62" s="25" t="s">
        <v>170</v>
      </c>
      <c r="D62" s="28">
        <v>121.685971</v>
      </c>
      <c r="E62" s="28">
        <v>25.075595</v>
      </c>
      <c r="F62" s="29" t="s">
        <v>90</v>
      </c>
    </row>
    <row r="63" spans="1:6">
      <c r="A63" s="23" t="s">
        <v>171</v>
      </c>
      <c r="B63" s="24" t="s">
        <v>115</v>
      </c>
      <c r="C63" s="25" t="s">
        <v>172</v>
      </c>
      <c r="D63" s="37">
        <v>121.718694</v>
      </c>
      <c r="E63" s="37">
        <v>25.099813000000001</v>
      </c>
      <c r="F63" s="38" t="s">
        <v>90</v>
      </c>
    </row>
    <row r="64" spans="1:6">
      <c r="A64" s="23" t="s">
        <v>173</v>
      </c>
      <c r="B64" s="24" t="s">
        <v>115</v>
      </c>
      <c r="C64" s="25" t="s">
        <v>174</v>
      </c>
      <c r="D64" s="28">
        <v>121.716318</v>
      </c>
      <c r="E64" s="28">
        <v>25.098600000000001</v>
      </c>
      <c r="F64" s="29" t="s">
        <v>90</v>
      </c>
    </row>
    <row r="65" spans="1:6">
      <c r="A65" s="30" t="s">
        <v>175</v>
      </c>
      <c r="B65" s="31" t="s">
        <v>115</v>
      </c>
      <c r="C65" s="32" t="s">
        <v>176</v>
      </c>
      <c r="D65" s="28">
        <v>121.71091699999999</v>
      </c>
      <c r="E65" s="28">
        <v>25.096551000000002</v>
      </c>
      <c r="F65" s="29" t="s">
        <v>90</v>
      </c>
    </row>
    <row r="66" spans="1:6">
      <c r="A66" s="23" t="s">
        <v>177</v>
      </c>
      <c r="B66" s="24" t="s">
        <v>115</v>
      </c>
      <c r="C66" s="25" t="s">
        <v>178</v>
      </c>
      <c r="D66" s="28">
        <v>121.7152</v>
      </c>
      <c r="E66" s="28">
        <v>25.098110999999999</v>
      </c>
      <c r="F66" s="29" t="s">
        <v>90</v>
      </c>
    </row>
    <row r="67" spans="1:6">
      <c r="A67" s="23" t="s">
        <v>179</v>
      </c>
      <c r="B67" s="24" t="s">
        <v>104</v>
      </c>
      <c r="C67" s="25" t="s">
        <v>180</v>
      </c>
      <c r="D67" s="28">
        <v>121.751513</v>
      </c>
      <c r="E67" s="28">
        <v>25.098319</v>
      </c>
      <c r="F67" s="29" t="s">
        <v>90</v>
      </c>
    </row>
    <row r="68" spans="1:6">
      <c r="A68" s="23" t="s">
        <v>181</v>
      </c>
      <c r="B68" s="24" t="s">
        <v>104</v>
      </c>
      <c r="C68" s="25" t="s">
        <v>182</v>
      </c>
      <c r="D68" s="28">
        <v>121.754597</v>
      </c>
      <c r="E68" s="28">
        <v>25.098704999999999</v>
      </c>
      <c r="F68" s="29" t="s">
        <v>90</v>
      </c>
    </row>
    <row r="69" spans="1:6">
      <c r="A69" s="30" t="s">
        <v>183</v>
      </c>
      <c r="B69" s="31" t="s">
        <v>104</v>
      </c>
      <c r="C69" s="32" t="s">
        <v>184</v>
      </c>
      <c r="D69" s="28">
        <v>121.75547</v>
      </c>
      <c r="E69" s="28">
        <v>25.098884999999999</v>
      </c>
      <c r="F69" s="29" t="s">
        <v>90</v>
      </c>
    </row>
    <row r="70" spans="1:6">
      <c r="A70" s="23" t="s">
        <v>185</v>
      </c>
      <c r="B70" s="24" t="s">
        <v>104</v>
      </c>
      <c r="C70" s="25" t="s">
        <v>186</v>
      </c>
      <c r="D70" s="28">
        <v>121.757626</v>
      </c>
      <c r="E70" s="28">
        <v>25.099343000000001</v>
      </c>
      <c r="F70" s="29" t="s">
        <v>90</v>
      </c>
    </row>
    <row r="71" spans="1:6">
      <c r="A71" s="30" t="s">
        <v>187</v>
      </c>
      <c r="B71" s="31" t="s">
        <v>115</v>
      </c>
      <c r="C71" s="32" t="s">
        <v>188</v>
      </c>
      <c r="D71" s="28">
        <v>121.71028</v>
      </c>
      <c r="E71" s="28">
        <v>25.092457</v>
      </c>
      <c r="F71" s="29" t="s">
        <v>90</v>
      </c>
    </row>
    <row r="72" spans="1:6">
      <c r="A72" s="23" t="s">
        <v>189</v>
      </c>
      <c r="B72" s="24" t="s">
        <v>88</v>
      </c>
      <c r="C72" s="25" t="s">
        <v>190</v>
      </c>
      <c r="D72" s="28">
        <v>121.728511</v>
      </c>
      <c r="E72" s="28">
        <v>25.114414</v>
      </c>
      <c r="F72" s="29" t="s">
        <v>90</v>
      </c>
    </row>
    <row r="73" spans="1:6">
      <c r="A73" s="23" t="s">
        <v>191</v>
      </c>
      <c r="B73" s="24" t="s">
        <v>88</v>
      </c>
      <c r="C73" s="25" t="s">
        <v>192</v>
      </c>
      <c r="D73" s="28">
        <v>121.72706599999999</v>
      </c>
      <c r="E73" s="28">
        <v>25.115383999999999</v>
      </c>
      <c r="F73" s="29" t="s">
        <v>90</v>
      </c>
    </row>
    <row r="74" spans="1:6">
      <c r="A74" s="23" t="s">
        <v>193</v>
      </c>
      <c r="B74" s="24" t="s">
        <v>88</v>
      </c>
      <c r="C74" s="25" t="s">
        <v>194</v>
      </c>
      <c r="D74" s="28">
        <v>121.726007</v>
      </c>
      <c r="E74" s="28">
        <v>25.116692</v>
      </c>
      <c r="F74" s="29" t="s">
        <v>90</v>
      </c>
    </row>
    <row r="75" spans="1:6">
      <c r="A75" s="23" t="s">
        <v>195</v>
      </c>
      <c r="B75" s="24" t="s">
        <v>88</v>
      </c>
      <c r="C75" s="25" t="s">
        <v>196</v>
      </c>
      <c r="D75" s="28">
        <v>121.721811</v>
      </c>
      <c r="E75" s="28">
        <v>25.121244999999998</v>
      </c>
      <c r="F75" s="29" t="s">
        <v>45</v>
      </c>
    </row>
    <row r="76" spans="1:6">
      <c r="A76" s="23" t="s">
        <v>197</v>
      </c>
      <c r="B76" s="24" t="s">
        <v>88</v>
      </c>
      <c r="C76" s="25" t="s">
        <v>198</v>
      </c>
      <c r="D76" s="28">
        <v>121.72199999999999</v>
      </c>
      <c r="E76" s="28">
        <v>25.120699999999999</v>
      </c>
      <c r="F76" s="29" t="s">
        <v>45</v>
      </c>
    </row>
    <row r="77" spans="1:6">
      <c r="A77" s="23" t="s">
        <v>199</v>
      </c>
      <c r="B77" s="24" t="s">
        <v>88</v>
      </c>
      <c r="C77" s="25" t="s">
        <v>200</v>
      </c>
      <c r="D77" s="28">
        <v>121.721513</v>
      </c>
      <c r="E77" s="28">
        <v>25.122909</v>
      </c>
      <c r="F77" s="29" t="s">
        <v>45</v>
      </c>
    </row>
    <row r="78" spans="1:6">
      <c r="A78" s="23" t="s">
        <v>201</v>
      </c>
      <c r="B78" s="24" t="s">
        <v>88</v>
      </c>
      <c r="C78" s="25" t="s">
        <v>202</v>
      </c>
      <c r="D78" s="28">
        <v>121.71984</v>
      </c>
      <c r="E78" s="28">
        <v>25.124741</v>
      </c>
      <c r="F78" s="29" t="s">
        <v>90</v>
      </c>
    </row>
    <row r="79" spans="1:6">
      <c r="A79" s="23" t="s">
        <v>203</v>
      </c>
      <c r="B79" s="24" t="s">
        <v>88</v>
      </c>
      <c r="C79" s="25" t="s">
        <v>204</v>
      </c>
      <c r="D79" s="28">
        <v>121.71933900000001</v>
      </c>
      <c r="E79" s="28">
        <v>25.125710000000002</v>
      </c>
      <c r="F79" s="29" t="s">
        <v>90</v>
      </c>
    </row>
    <row r="80" spans="1:6">
      <c r="A80" s="23" t="s">
        <v>205</v>
      </c>
      <c r="B80" s="24" t="s">
        <v>88</v>
      </c>
      <c r="C80" s="25" t="s">
        <v>206</v>
      </c>
      <c r="D80" s="28">
        <v>121.71993000000001</v>
      </c>
      <c r="E80" s="28">
        <v>25.128456</v>
      </c>
      <c r="F80" s="29" t="s">
        <v>90</v>
      </c>
    </row>
    <row r="81" spans="1:6">
      <c r="A81" s="23" t="s">
        <v>207</v>
      </c>
      <c r="B81" s="24" t="s">
        <v>88</v>
      </c>
      <c r="C81" s="25" t="s">
        <v>208</v>
      </c>
      <c r="D81" s="28">
        <v>121.73342100000001</v>
      </c>
      <c r="E81" s="28">
        <v>25.128792000000001</v>
      </c>
      <c r="F81" s="29" t="s">
        <v>90</v>
      </c>
    </row>
    <row r="82" spans="1:6">
      <c r="A82" s="30" t="s">
        <v>209</v>
      </c>
      <c r="B82" s="31" t="s">
        <v>88</v>
      </c>
      <c r="C82" s="32" t="s">
        <v>210</v>
      </c>
      <c r="D82" s="28">
        <v>121.723189</v>
      </c>
      <c r="E82" s="28">
        <v>25.120716999999999</v>
      </c>
      <c r="F82" s="29" t="s">
        <v>90</v>
      </c>
    </row>
    <row r="83" spans="1:6">
      <c r="A83" s="23" t="s">
        <v>211</v>
      </c>
      <c r="B83" s="24" t="s">
        <v>88</v>
      </c>
      <c r="C83" s="25" t="s">
        <v>212</v>
      </c>
      <c r="D83" s="28">
        <v>121.723951</v>
      </c>
      <c r="E83" s="28">
        <v>25.121381</v>
      </c>
      <c r="F83" s="29" t="s">
        <v>90</v>
      </c>
    </row>
    <row r="84" spans="1:6">
      <c r="A84" s="23" t="s">
        <v>213</v>
      </c>
      <c r="B84" s="24" t="s">
        <v>88</v>
      </c>
      <c r="C84" s="25" t="s">
        <v>214</v>
      </c>
      <c r="D84" s="28">
        <v>121.723562</v>
      </c>
      <c r="E84" s="28">
        <v>25.121048999999999</v>
      </c>
      <c r="F84" s="29" t="s">
        <v>90</v>
      </c>
    </row>
    <row r="85" spans="1:6">
      <c r="A85" s="30" t="s">
        <v>215</v>
      </c>
      <c r="B85" s="31" t="s">
        <v>88</v>
      </c>
      <c r="C85" s="32" t="s">
        <v>216</v>
      </c>
      <c r="D85" s="28">
        <v>121.731465</v>
      </c>
      <c r="E85" s="28">
        <v>25.126355</v>
      </c>
      <c r="F85" s="29" t="s">
        <v>90</v>
      </c>
    </row>
    <row r="86" spans="1:6">
      <c r="A86" s="23" t="s">
        <v>217</v>
      </c>
      <c r="B86" s="24" t="s">
        <v>115</v>
      </c>
      <c r="C86" s="25" t="s">
        <v>218</v>
      </c>
      <c r="D86" s="28">
        <v>121.71060300000001</v>
      </c>
      <c r="E86" s="28">
        <v>25.095033000000001</v>
      </c>
      <c r="F86" s="29" t="s">
        <v>90</v>
      </c>
    </row>
    <row r="87" spans="1:6">
      <c r="A87" s="31" t="s">
        <v>219</v>
      </c>
      <c r="B87" s="29" t="s">
        <v>115</v>
      </c>
      <c r="C87" s="39" t="s">
        <v>220</v>
      </c>
      <c r="D87" s="39">
        <v>121.70765</v>
      </c>
      <c r="E87" s="39">
        <v>25.090392000000001</v>
      </c>
      <c r="F87" s="29" t="s">
        <v>90</v>
      </c>
    </row>
    <row r="88" spans="1:6">
      <c r="A88" s="31" t="s">
        <v>221</v>
      </c>
      <c r="B88" s="29" t="s">
        <v>115</v>
      </c>
      <c r="C88" s="39" t="s">
        <v>222</v>
      </c>
      <c r="D88" s="39">
        <v>121.70765</v>
      </c>
      <c r="E88" s="39">
        <v>25.090388999999998</v>
      </c>
      <c r="F88" s="29" t="s">
        <v>90</v>
      </c>
    </row>
    <row r="89" spans="1:6">
      <c r="A89" s="31" t="s">
        <v>223</v>
      </c>
      <c r="B89" s="29" t="s">
        <v>115</v>
      </c>
      <c r="C89" s="39" t="s">
        <v>224</v>
      </c>
      <c r="D89" s="39">
        <v>121.69313</v>
      </c>
      <c r="E89" s="39">
        <v>25.077939000000001</v>
      </c>
      <c r="F89" s="29" t="s">
        <v>90</v>
      </c>
    </row>
    <row r="90" spans="1:6">
      <c r="A90" s="31" t="s">
        <v>225</v>
      </c>
      <c r="B90" s="29" t="s">
        <v>115</v>
      </c>
      <c r="C90" s="39" t="s">
        <v>226</v>
      </c>
      <c r="D90" s="39">
        <v>121.693072</v>
      </c>
      <c r="E90" s="39">
        <v>25.077940000000002</v>
      </c>
      <c r="F90" s="29" t="s">
        <v>90</v>
      </c>
    </row>
    <row r="91" spans="1:6">
      <c r="A91" s="31" t="s">
        <v>227</v>
      </c>
      <c r="B91" s="29" t="s">
        <v>115</v>
      </c>
      <c r="C91" s="39" t="s">
        <v>228</v>
      </c>
      <c r="D91" s="39">
        <v>121.688226</v>
      </c>
      <c r="E91" s="39">
        <v>25.076723000000001</v>
      </c>
      <c r="F91" s="29" t="s">
        <v>90</v>
      </c>
    </row>
    <row r="92" spans="1:6">
      <c r="A92" s="31" t="s">
        <v>229</v>
      </c>
      <c r="B92" s="29" t="s">
        <v>104</v>
      </c>
      <c r="C92" s="39" t="s">
        <v>230</v>
      </c>
      <c r="D92" s="39">
        <v>121.74874</v>
      </c>
      <c r="E92" s="39">
        <v>25.098313999999998</v>
      </c>
      <c r="F92" s="29" t="s">
        <v>90</v>
      </c>
    </row>
    <row r="93" spans="1:6">
      <c r="A93" s="31" t="s">
        <v>231</v>
      </c>
      <c r="B93" s="29" t="s">
        <v>53</v>
      </c>
      <c r="C93" s="39" t="s">
        <v>232</v>
      </c>
      <c r="D93" s="39">
        <v>0</v>
      </c>
      <c r="E93" s="39">
        <v>0</v>
      </c>
      <c r="F93" s="29" t="s">
        <v>90</v>
      </c>
    </row>
    <row r="94" spans="1:6">
      <c r="A94" s="31" t="s">
        <v>233</v>
      </c>
      <c r="B94" s="29" t="s">
        <v>53</v>
      </c>
      <c r="C94" s="39" t="s">
        <v>234</v>
      </c>
      <c r="D94" s="39">
        <v>121.7449</v>
      </c>
      <c r="E94" s="39">
        <v>25.13</v>
      </c>
      <c r="F94" s="29" t="s">
        <v>45</v>
      </c>
    </row>
    <row r="95" spans="1:6">
      <c r="A95" s="31" t="s">
        <v>235</v>
      </c>
      <c r="B95" s="29" t="s">
        <v>53</v>
      </c>
      <c r="C95" s="39" t="s">
        <v>236</v>
      </c>
      <c r="D95" s="39">
        <v>121.7462</v>
      </c>
      <c r="E95" s="39">
        <v>25.129300000000001</v>
      </c>
      <c r="F95" s="29" t="s">
        <v>45</v>
      </c>
    </row>
    <row r="96" spans="1:6">
      <c r="A96" s="31" t="s">
        <v>237</v>
      </c>
      <c r="B96" s="29" t="s">
        <v>53</v>
      </c>
      <c r="C96" s="39" t="s">
        <v>238</v>
      </c>
      <c r="D96" s="39">
        <v>121.7478</v>
      </c>
      <c r="E96" s="39">
        <v>25.128299999999999</v>
      </c>
      <c r="F96" s="29" t="s">
        <v>45</v>
      </c>
    </row>
    <row r="97" spans="1:6">
      <c r="A97" s="31" t="s">
        <v>239</v>
      </c>
      <c r="B97" s="29" t="s">
        <v>53</v>
      </c>
      <c r="C97" s="39" t="s">
        <v>240</v>
      </c>
      <c r="D97" s="39">
        <v>121.749275</v>
      </c>
      <c r="E97" s="39">
        <v>25.128336000000001</v>
      </c>
      <c r="F97" s="29" t="s">
        <v>45</v>
      </c>
    </row>
    <row r="98" spans="1:6">
      <c r="A98" s="31" t="s">
        <v>241</v>
      </c>
      <c r="B98" s="29" t="s">
        <v>53</v>
      </c>
      <c r="C98" s="39" t="s">
        <v>242</v>
      </c>
      <c r="D98" s="39">
        <v>121.751</v>
      </c>
      <c r="E98" s="39">
        <v>25.1281</v>
      </c>
      <c r="F98" s="29" t="s">
        <v>45</v>
      </c>
    </row>
    <row r="99" spans="1:6">
      <c r="A99" s="31" t="s">
        <v>243</v>
      </c>
      <c r="B99" s="29" t="s">
        <v>53</v>
      </c>
      <c r="C99" s="39" t="s">
        <v>244</v>
      </c>
      <c r="D99" s="39">
        <v>121.74720000000001</v>
      </c>
      <c r="E99" s="39">
        <v>25.127300000000002</v>
      </c>
      <c r="F99" s="29" t="s">
        <v>45</v>
      </c>
    </row>
    <row r="100" spans="1:6">
      <c r="A100" s="31" t="s">
        <v>245</v>
      </c>
      <c r="B100" s="29" t="s">
        <v>53</v>
      </c>
      <c r="C100" s="39" t="s">
        <v>246</v>
      </c>
      <c r="D100" s="39">
        <v>121.75279999999999</v>
      </c>
      <c r="E100" s="39">
        <v>25.128</v>
      </c>
      <c r="F100" s="29" t="s">
        <v>45</v>
      </c>
    </row>
    <row r="101" spans="1:6">
      <c r="A101" s="31" t="s">
        <v>247</v>
      </c>
      <c r="B101" s="29" t="s">
        <v>47</v>
      </c>
      <c r="C101" s="39" t="s">
        <v>248</v>
      </c>
      <c r="D101" s="39">
        <v>121.7563</v>
      </c>
      <c r="E101" s="39">
        <v>25.1281</v>
      </c>
      <c r="F101" s="29" t="s">
        <v>45</v>
      </c>
    </row>
    <row r="102" spans="1:6">
      <c r="A102" s="31" t="s">
        <v>249</v>
      </c>
      <c r="B102" s="29" t="s">
        <v>47</v>
      </c>
      <c r="C102" s="39" t="s">
        <v>250</v>
      </c>
      <c r="D102" s="39">
        <v>121.756151</v>
      </c>
      <c r="E102" s="39">
        <v>25.128509999999999</v>
      </c>
      <c r="F102" s="29" t="s">
        <v>45</v>
      </c>
    </row>
    <row r="103" spans="1:6">
      <c r="A103" s="31" t="s">
        <v>251</v>
      </c>
      <c r="B103" s="29" t="s">
        <v>47</v>
      </c>
      <c r="C103" s="39" t="s">
        <v>252</v>
      </c>
      <c r="D103" s="39">
        <v>121.752748</v>
      </c>
      <c r="E103" s="39">
        <v>25.128415</v>
      </c>
      <c r="F103" s="29" t="s">
        <v>45</v>
      </c>
    </row>
    <row r="104" spans="1:6">
      <c r="A104" s="31" t="s">
        <v>253</v>
      </c>
      <c r="B104" s="29" t="s">
        <v>47</v>
      </c>
      <c r="C104" s="39" t="s">
        <v>254</v>
      </c>
      <c r="D104" s="39">
        <v>121.751</v>
      </c>
      <c r="E104" s="39">
        <v>25.128499999999999</v>
      </c>
      <c r="F104" s="29" t="s">
        <v>45</v>
      </c>
    </row>
    <row r="105" spans="1:6">
      <c r="A105" s="31" t="s">
        <v>255</v>
      </c>
      <c r="B105" s="29" t="s">
        <v>47</v>
      </c>
      <c r="C105" s="39" t="s">
        <v>256</v>
      </c>
      <c r="D105" s="39">
        <v>121.74930000000001</v>
      </c>
      <c r="E105" s="39">
        <v>25.128699999999998</v>
      </c>
      <c r="F105" s="29" t="s">
        <v>45</v>
      </c>
    </row>
    <row r="106" spans="1:6">
      <c r="A106" s="31" t="s">
        <v>257</v>
      </c>
      <c r="B106" s="29" t="s">
        <v>47</v>
      </c>
      <c r="C106" s="39" t="s">
        <v>258</v>
      </c>
      <c r="D106" s="39">
        <v>121.7479</v>
      </c>
      <c r="E106" s="39">
        <v>25.129000000000001</v>
      </c>
      <c r="F106" s="29" t="s">
        <v>45</v>
      </c>
    </row>
    <row r="107" spans="1:6">
      <c r="A107" s="31" t="s">
        <v>259</v>
      </c>
      <c r="B107" s="29" t="s">
        <v>47</v>
      </c>
      <c r="C107" s="39" t="s">
        <v>260</v>
      </c>
      <c r="D107" s="39">
        <v>121.746379</v>
      </c>
      <c r="E107" s="39">
        <v>25.129702999999999</v>
      </c>
      <c r="F107" s="29" t="s">
        <v>45</v>
      </c>
    </row>
    <row r="108" spans="1:6">
      <c r="A108" s="31" t="s">
        <v>261</v>
      </c>
      <c r="B108" s="29" t="s">
        <v>88</v>
      </c>
      <c r="C108" s="39" t="s">
        <v>262</v>
      </c>
      <c r="D108" s="39">
        <v>0</v>
      </c>
      <c r="E108" s="39">
        <v>0</v>
      </c>
      <c r="F108" s="29" t="s">
        <v>90</v>
      </c>
    </row>
    <row r="109" spans="1:6">
      <c r="A109" s="31" t="s">
        <v>263</v>
      </c>
      <c r="B109" s="29" t="s">
        <v>88</v>
      </c>
      <c r="C109" s="39" t="s">
        <v>264</v>
      </c>
      <c r="D109" s="39">
        <v>0</v>
      </c>
      <c r="E109" s="39">
        <v>0</v>
      </c>
      <c r="F109" s="29" t="s">
        <v>90</v>
      </c>
    </row>
    <row r="110" spans="1:6">
      <c r="A110" s="31" t="s">
        <v>265</v>
      </c>
      <c r="B110" s="29" t="s">
        <v>53</v>
      </c>
      <c r="C110" s="39" t="s">
        <v>266</v>
      </c>
      <c r="D110" s="39">
        <v>121.743983</v>
      </c>
      <c r="E110" s="39">
        <v>25.130482000000001</v>
      </c>
      <c r="F110" s="29" t="s">
        <v>45</v>
      </c>
    </row>
    <row r="111" spans="1:6">
      <c r="A111" s="31" t="s">
        <v>267</v>
      </c>
      <c r="B111" s="29" t="s">
        <v>50</v>
      </c>
      <c r="C111" s="39" t="s">
        <v>268</v>
      </c>
      <c r="D111" s="39">
        <v>121.75069999999999</v>
      </c>
      <c r="E111" s="39">
        <v>25.138300000000001</v>
      </c>
      <c r="F111" s="29" t="s">
        <v>45</v>
      </c>
    </row>
    <row r="112" spans="1:6">
      <c r="A112" s="31" t="s">
        <v>269</v>
      </c>
      <c r="B112" s="29" t="s">
        <v>50</v>
      </c>
      <c r="C112" s="39" t="s">
        <v>270</v>
      </c>
      <c r="D112" s="39">
        <v>121.7886</v>
      </c>
      <c r="E112" s="39">
        <v>25.1434</v>
      </c>
      <c r="F112" s="29" t="s">
        <v>45</v>
      </c>
    </row>
    <row r="113" spans="1:6">
      <c r="A113" s="31" t="s">
        <v>271</v>
      </c>
      <c r="B113" s="29" t="s">
        <v>50</v>
      </c>
      <c r="C113" s="39" t="s">
        <v>272</v>
      </c>
      <c r="D113" s="39">
        <v>121.7594</v>
      </c>
      <c r="E113" s="39">
        <v>25.141200000000001</v>
      </c>
      <c r="F113" s="29" t="s">
        <v>45</v>
      </c>
    </row>
    <row r="114" spans="1:6">
      <c r="A114" s="31" t="s">
        <v>273</v>
      </c>
      <c r="B114" s="29" t="s">
        <v>88</v>
      </c>
      <c r="C114" s="39" t="s">
        <v>274</v>
      </c>
      <c r="D114" s="39">
        <v>121.721642</v>
      </c>
      <c r="E114" s="39">
        <v>25.135639000000001</v>
      </c>
      <c r="F114" s="29" t="s">
        <v>90</v>
      </c>
    </row>
    <row r="115" spans="1:6">
      <c r="A115" s="31" t="s">
        <v>275</v>
      </c>
      <c r="B115" s="29" t="s">
        <v>88</v>
      </c>
      <c r="C115" s="39" t="s">
        <v>276</v>
      </c>
      <c r="D115" s="39">
        <v>0</v>
      </c>
      <c r="E115" s="39">
        <v>0</v>
      </c>
      <c r="F115" s="29" t="s">
        <v>90</v>
      </c>
    </row>
    <row r="116" spans="1:6">
      <c r="A116" s="31" t="s">
        <v>277</v>
      </c>
      <c r="B116" s="29" t="s">
        <v>53</v>
      </c>
      <c r="C116" s="39" t="s">
        <v>278</v>
      </c>
      <c r="D116" s="39">
        <v>121.740951</v>
      </c>
      <c r="E116" s="39">
        <v>25.127345999999999</v>
      </c>
      <c r="F116" s="29" t="s">
        <v>45</v>
      </c>
    </row>
    <row r="117" spans="1:6">
      <c r="A117" s="31" t="s">
        <v>279</v>
      </c>
      <c r="B117" s="29" t="s">
        <v>50</v>
      </c>
      <c r="C117" s="39" t="s">
        <v>280</v>
      </c>
      <c r="D117" s="39">
        <v>121.75830000000001</v>
      </c>
      <c r="E117" s="39">
        <v>25.140599999999999</v>
      </c>
      <c r="F117" s="29" t="s">
        <v>45</v>
      </c>
    </row>
    <row r="118" spans="1:6">
      <c r="A118" s="31" t="s">
        <v>281</v>
      </c>
      <c r="B118" s="29" t="s">
        <v>50</v>
      </c>
      <c r="C118" s="39" t="s">
        <v>282</v>
      </c>
      <c r="D118" s="39">
        <v>121.77015</v>
      </c>
      <c r="E118" s="39">
        <v>25.151871</v>
      </c>
      <c r="F118" s="29" t="s">
        <v>45</v>
      </c>
    </row>
    <row r="119" spans="1:6">
      <c r="A119" s="31" t="s">
        <v>283</v>
      </c>
      <c r="B119" s="29" t="s">
        <v>47</v>
      </c>
      <c r="C119" s="39" t="s">
        <v>284</v>
      </c>
      <c r="D119" s="39">
        <v>0</v>
      </c>
      <c r="E119" s="39">
        <v>0</v>
      </c>
      <c r="F119" s="29" t="s">
        <v>90</v>
      </c>
    </row>
    <row r="120" spans="1:6">
      <c r="A120" s="31" t="s">
        <v>285</v>
      </c>
      <c r="B120" s="29" t="s">
        <v>50</v>
      </c>
      <c r="C120" s="39" t="s">
        <v>286</v>
      </c>
      <c r="D120" s="39">
        <v>121.756631</v>
      </c>
      <c r="E120" s="39">
        <v>25.140927999999999</v>
      </c>
      <c r="F120" s="29" t="s">
        <v>45</v>
      </c>
    </row>
    <row r="121" spans="1:6">
      <c r="A121" s="31" t="s">
        <v>287</v>
      </c>
      <c r="B121" s="29" t="s">
        <v>50</v>
      </c>
      <c r="C121" s="39" t="s">
        <v>288</v>
      </c>
      <c r="D121" s="39">
        <v>121.7608</v>
      </c>
      <c r="E121" s="39">
        <v>25.140899999999998</v>
      </c>
      <c r="F121" s="29" t="s">
        <v>45</v>
      </c>
    </row>
    <row r="122" spans="1:6">
      <c r="A122" s="31" t="s">
        <v>289</v>
      </c>
      <c r="B122" s="29" t="s">
        <v>50</v>
      </c>
      <c r="C122" s="39" t="s">
        <v>290</v>
      </c>
      <c r="D122" s="39">
        <v>121.79510000000001</v>
      </c>
      <c r="E122" s="39">
        <v>25.139600000000002</v>
      </c>
      <c r="F122" s="29" t="s">
        <v>45</v>
      </c>
    </row>
    <row r="123" spans="1:6">
      <c r="A123" s="31" t="s">
        <v>291</v>
      </c>
      <c r="B123" s="29" t="s">
        <v>50</v>
      </c>
      <c r="C123" s="39" t="s">
        <v>292</v>
      </c>
      <c r="D123" s="39">
        <v>121.746</v>
      </c>
      <c r="E123" s="39">
        <v>25.134899999999998</v>
      </c>
      <c r="F123" s="29" t="s">
        <v>45</v>
      </c>
    </row>
    <row r="124" spans="1:6">
      <c r="A124" s="31" t="s">
        <v>293</v>
      </c>
      <c r="B124" s="29" t="s">
        <v>50</v>
      </c>
      <c r="C124" s="39" t="s">
        <v>294</v>
      </c>
      <c r="D124" s="39">
        <v>121.744282</v>
      </c>
      <c r="E124" s="39">
        <v>25.130898999999999</v>
      </c>
      <c r="F124" s="29" t="s">
        <v>45</v>
      </c>
    </row>
    <row r="125" spans="1:6">
      <c r="A125" s="31" t="s">
        <v>295</v>
      </c>
      <c r="B125" s="29" t="s">
        <v>47</v>
      </c>
      <c r="C125" s="39" t="s">
        <v>296</v>
      </c>
      <c r="D125" s="39">
        <v>121.7602</v>
      </c>
      <c r="E125" s="39">
        <v>25.128499999999999</v>
      </c>
      <c r="F125" s="29" t="s">
        <v>45</v>
      </c>
    </row>
    <row r="126" spans="1:6">
      <c r="A126" s="31" t="s">
        <v>297</v>
      </c>
      <c r="B126" s="29" t="s">
        <v>50</v>
      </c>
      <c r="C126" s="39" t="s">
        <v>298</v>
      </c>
      <c r="D126" s="39">
        <v>121.744996</v>
      </c>
      <c r="E126" s="39">
        <v>25.130437000000001</v>
      </c>
      <c r="F126" s="29" t="s">
        <v>45</v>
      </c>
    </row>
    <row r="127" spans="1:6">
      <c r="A127" s="31" t="s">
        <v>299</v>
      </c>
      <c r="B127" s="29" t="s">
        <v>47</v>
      </c>
      <c r="C127" s="39" t="s">
        <v>300</v>
      </c>
      <c r="D127" s="39">
        <v>121.74930000000001</v>
      </c>
      <c r="E127" s="39">
        <v>25.129799999999999</v>
      </c>
      <c r="F127" s="29" t="s">
        <v>45</v>
      </c>
    </row>
    <row r="128" spans="1:6">
      <c r="A128" s="31" t="s">
        <v>301</v>
      </c>
      <c r="B128" s="29" t="s">
        <v>47</v>
      </c>
      <c r="C128" s="39" t="s">
        <v>302</v>
      </c>
      <c r="D128" s="39">
        <v>121.758762</v>
      </c>
      <c r="E128" s="39">
        <v>25.127842000000001</v>
      </c>
      <c r="F128" s="29" t="s">
        <v>45</v>
      </c>
    </row>
    <row r="129" spans="1:6">
      <c r="A129" s="31" t="s">
        <v>303</v>
      </c>
      <c r="B129" s="29" t="s">
        <v>47</v>
      </c>
      <c r="C129" s="39" t="s">
        <v>304</v>
      </c>
      <c r="D129" s="39">
        <v>121.760153</v>
      </c>
      <c r="E129" s="39">
        <v>25.127791999999999</v>
      </c>
      <c r="F129" s="29" t="s">
        <v>45</v>
      </c>
    </row>
    <row r="130" spans="1:6">
      <c r="A130" s="31" t="s">
        <v>305</v>
      </c>
      <c r="B130" s="29" t="s">
        <v>50</v>
      </c>
      <c r="C130" s="39" t="s">
        <v>306</v>
      </c>
      <c r="D130" s="39">
        <v>121.75239999999999</v>
      </c>
      <c r="E130" s="39">
        <v>25.139199999999999</v>
      </c>
      <c r="F130" s="29" t="s">
        <v>45</v>
      </c>
    </row>
    <row r="131" spans="1:6">
      <c r="A131" s="31" t="s">
        <v>307</v>
      </c>
      <c r="B131" s="29" t="s">
        <v>50</v>
      </c>
      <c r="C131" s="39" t="s">
        <v>308</v>
      </c>
      <c r="D131" s="39">
        <v>121.772458</v>
      </c>
      <c r="E131" s="39">
        <v>25.151004</v>
      </c>
      <c r="F131" s="29" t="s">
        <v>45</v>
      </c>
    </row>
    <row r="132" spans="1:6">
      <c r="A132" s="31" t="s">
        <v>309</v>
      </c>
      <c r="B132" s="29" t="s">
        <v>50</v>
      </c>
      <c r="C132" s="39" t="s">
        <v>310</v>
      </c>
      <c r="D132" s="39">
        <v>121.77679999999999</v>
      </c>
      <c r="E132" s="39">
        <v>25.151299999999999</v>
      </c>
      <c r="F132" s="29" t="s">
        <v>45</v>
      </c>
    </row>
    <row r="133" spans="1:6">
      <c r="A133" s="31" t="s">
        <v>311</v>
      </c>
      <c r="B133" s="29" t="s">
        <v>50</v>
      </c>
      <c r="C133" s="39" t="s">
        <v>312</v>
      </c>
      <c r="D133" s="39">
        <v>121.76390000000001</v>
      </c>
      <c r="E133" s="39">
        <v>25.142099999999999</v>
      </c>
      <c r="F133" s="29" t="s">
        <v>45</v>
      </c>
    </row>
    <row r="134" spans="1:6">
      <c r="A134" s="31" t="s">
        <v>313</v>
      </c>
      <c r="B134" s="29" t="s">
        <v>50</v>
      </c>
      <c r="C134" s="39" t="s">
        <v>314</v>
      </c>
      <c r="D134" s="39">
        <v>121.7677</v>
      </c>
      <c r="E134" s="39">
        <v>25.144600000000001</v>
      </c>
      <c r="F134" s="29" t="s">
        <v>45</v>
      </c>
    </row>
    <row r="135" spans="1:6">
      <c r="A135" s="31" t="s">
        <v>315</v>
      </c>
      <c r="B135" s="29" t="s">
        <v>47</v>
      </c>
      <c r="C135" s="39" t="s">
        <v>316</v>
      </c>
      <c r="D135" s="39">
        <v>0</v>
      </c>
      <c r="E135" s="39">
        <v>0</v>
      </c>
      <c r="F135" s="29" t="s">
        <v>90</v>
      </c>
    </row>
    <row r="136" spans="1:6">
      <c r="A136" s="31" t="s">
        <v>317</v>
      </c>
      <c r="B136" s="29" t="s">
        <v>53</v>
      </c>
      <c r="C136" s="39" t="s">
        <v>318</v>
      </c>
      <c r="D136" s="39">
        <v>121.7435</v>
      </c>
      <c r="E136" s="39">
        <v>25.1295</v>
      </c>
      <c r="F136" s="29" t="s">
        <v>45</v>
      </c>
    </row>
    <row r="137" spans="1:6">
      <c r="A137" s="31" t="s">
        <v>319</v>
      </c>
      <c r="B137" s="29" t="s">
        <v>47</v>
      </c>
      <c r="C137" s="39" t="s">
        <v>320</v>
      </c>
      <c r="D137" s="39">
        <v>121.757862</v>
      </c>
      <c r="E137" s="39">
        <v>25.128513999999999</v>
      </c>
      <c r="F137" s="29" t="s">
        <v>45</v>
      </c>
    </row>
    <row r="138" spans="1:6">
      <c r="A138" s="31" t="s">
        <v>321</v>
      </c>
      <c r="B138" s="29" t="s">
        <v>53</v>
      </c>
      <c r="C138" s="39" t="s">
        <v>322</v>
      </c>
      <c r="D138" s="39">
        <v>121.74039999999999</v>
      </c>
      <c r="E138" s="39">
        <v>25.13</v>
      </c>
      <c r="F138" s="29" t="s">
        <v>45</v>
      </c>
    </row>
    <row r="139" spans="1:6">
      <c r="A139" s="31" t="s">
        <v>323</v>
      </c>
      <c r="B139" s="29" t="s">
        <v>53</v>
      </c>
      <c r="C139" s="39" t="s">
        <v>324</v>
      </c>
      <c r="D139" s="39">
        <v>121.7396</v>
      </c>
      <c r="E139" s="39">
        <v>25.129000000000001</v>
      </c>
      <c r="F139" s="29" t="s">
        <v>45</v>
      </c>
    </row>
    <row r="140" spans="1:6">
      <c r="A140" s="31" t="s">
        <v>325</v>
      </c>
      <c r="B140" s="29" t="s">
        <v>53</v>
      </c>
      <c r="C140" s="39" t="s">
        <v>326</v>
      </c>
      <c r="D140" s="39">
        <v>121.740319</v>
      </c>
      <c r="E140" s="39">
        <v>25.127676999999998</v>
      </c>
      <c r="F140" s="29" t="s">
        <v>45</v>
      </c>
    </row>
    <row r="141" spans="1:6">
      <c r="A141" s="31" t="s">
        <v>327</v>
      </c>
      <c r="B141" s="29" t="s">
        <v>53</v>
      </c>
      <c r="C141" s="39" t="s">
        <v>328</v>
      </c>
      <c r="D141" s="39">
        <v>121.7418</v>
      </c>
      <c r="E141" s="39">
        <v>25.126899999999999</v>
      </c>
      <c r="F141" s="29" t="s">
        <v>45</v>
      </c>
    </row>
    <row r="142" spans="1:6">
      <c r="A142" s="31" t="s">
        <v>329</v>
      </c>
      <c r="B142" s="29" t="s">
        <v>53</v>
      </c>
      <c r="C142" s="39" t="s">
        <v>330</v>
      </c>
      <c r="D142" s="39">
        <v>121.7422</v>
      </c>
      <c r="E142" s="39">
        <v>25.127500000000001</v>
      </c>
      <c r="F142" s="29" t="s">
        <v>45</v>
      </c>
    </row>
    <row r="143" spans="1:6">
      <c r="A143" s="31" t="s">
        <v>331</v>
      </c>
      <c r="B143" s="29" t="s">
        <v>53</v>
      </c>
      <c r="C143" s="39" t="s">
        <v>332</v>
      </c>
      <c r="D143" s="39">
        <v>121.74279300000001</v>
      </c>
      <c r="E143" s="39">
        <v>25.128633000000001</v>
      </c>
      <c r="F143" s="29" t="s">
        <v>45</v>
      </c>
    </row>
    <row r="144" spans="1:6">
      <c r="A144" s="31" t="s">
        <v>333</v>
      </c>
      <c r="B144" s="29" t="s">
        <v>50</v>
      </c>
      <c r="C144" s="39" t="s">
        <v>334</v>
      </c>
      <c r="D144" s="39">
        <v>121.74939999999999</v>
      </c>
      <c r="E144" s="39">
        <v>25.137799999999999</v>
      </c>
      <c r="F144" s="29" t="s">
        <v>45</v>
      </c>
    </row>
    <row r="145" spans="1:6">
      <c r="A145" s="31" t="s">
        <v>335</v>
      </c>
      <c r="B145" s="29" t="s">
        <v>53</v>
      </c>
      <c r="C145" s="39" t="s">
        <v>336</v>
      </c>
      <c r="D145" s="39">
        <v>121.7363</v>
      </c>
      <c r="E145" s="39">
        <v>25.129100000000001</v>
      </c>
      <c r="F145" s="29" t="s">
        <v>45</v>
      </c>
    </row>
    <row r="146" spans="1:6">
      <c r="A146" s="31" t="s">
        <v>337</v>
      </c>
      <c r="B146" s="29" t="s">
        <v>43</v>
      </c>
      <c r="C146" s="39" t="s">
        <v>338</v>
      </c>
      <c r="D146" s="39">
        <v>121.73650000000001</v>
      </c>
      <c r="E146" s="39">
        <v>25.1296</v>
      </c>
      <c r="F146" s="29" t="s">
        <v>45</v>
      </c>
    </row>
    <row r="147" spans="1:6">
      <c r="A147" s="31" t="s">
        <v>339</v>
      </c>
      <c r="B147" s="29" t="s">
        <v>88</v>
      </c>
      <c r="C147" s="39" t="s">
        <v>340</v>
      </c>
      <c r="D147" s="39">
        <v>121.69452</v>
      </c>
      <c r="E147" s="39">
        <v>25.159027999999999</v>
      </c>
      <c r="F147" s="29" t="s">
        <v>90</v>
      </c>
    </row>
    <row r="148" spans="1:6">
      <c r="A148" s="31" t="s">
        <v>341</v>
      </c>
      <c r="B148" s="29" t="s">
        <v>88</v>
      </c>
      <c r="C148" s="39" t="s">
        <v>342</v>
      </c>
      <c r="D148" s="39">
        <v>121.69629999999999</v>
      </c>
      <c r="E148" s="39">
        <v>25.1555</v>
      </c>
      <c r="F148" s="29" t="s">
        <v>45</v>
      </c>
    </row>
    <row r="149" spans="1:6">
      <c r="A149" s="31" t="s">
        <v>343</v>
      </c>
      <c r="B149" s="29" t="s">
        <v>88</v>
      </c>
      <c r="C149" s="39" t="s">
        <v>344</v>
      </c>
      <c r="D149" s="39">
        <v>0</v>
      </c>
      <c r="E149" s="39">
        <v>0</v>
      </c>
      <c r="F149" s="29" t="s">
        <v>90</v>
      </c>
    </row>
    <row r="150" spans="1:6">
      <c r="A150" s="31" t="s">
        <v>345</v>
      </c>
      <c r="B150" s="29" t="s">
        <v>115</v>
      </c>
      <c r="C150" s="39" t="s">
        <v>346</v>
      </c>
      <c r="D150" s="39">
        <v>0</v>
      </c>
      <c r="E150" s="39">
        <v>0</v>
      </c>
      <c r="F150" s="29" t="s">
        <v>90</v>
      </c>
    </row>
    <row r="151" spans="1:6">
      <c r="A151" s="31" t="s">
        <v>347</v>
      </c>
      <c r="B151" s="29" t="s">
        <v>115</v>
      </c>
      <c r="C151" s="39" t="s">
        <v>348</v>
      </c>
      <c r="D151" s="39">
        <v>0</v>
      </c>
      <c r="E151" s="39">
        <v>0</v>
      </c>
      <c r="F151" s="29" t="s">
        <v>90</v>
      </c>
    </row>
    <row r="152" spans="1:6">
      <c r="A152" s="31" t="s">
        <v>349</v>
      </c>
      <c r="B152" s="29" t="s">
        <v>115</v>
      </c>
      <c r="C152" s="39" t="s">
        <v>350</v>
      </c>
      <c r="D152" s="39">
        <v>0</v>
      </c>
      <c r="E152" s="39">
        <v>0</v>
      </c>
      <c r="F152" s="29" t="s">
        <v>90</v>
      </c>
    </row>
    <row r="153" spans="1:6">
      <c r="A153" s="31" t="s">
        <v>351</v>
      </c>
      <c r="B153" s="29" t="s">
        <v>43</v>
      </c>
      <c r="C153" s="39" t="s">
        <v>352</v>
      </c>
      <c r="D153" s="39">
        <v>0</v>
      </c>
      <c r="E153" s="39">
        <v>0</v>
      </c>
      <c r="F153" s="29" t="s">
        <v>90</v>
      </c>
    </row>
    <row r="154" spans="1:6">
      <c r="A154" s="31" t="s">
        <v>353</v>
      </c>
      <c r="B154" s="29" t="s">
        <v>43</v>
      </c>
      <c r="C154" s="39" t="s">
        <v>354</v>
      </c>
      <c r="D154" s="39">
        <v>121.72586800000001</v>
      </c>
      <c r="E154" s="39">
        <v>25.148809</v>
      </c>
      <c r="F154" s="29" t="s">
        <v>90</v>
      </c>
    </row>
    <row r="155" spans="1:6">
      <c r="A155" s="31" t="s">
        <v>355</v>
      </c>
      <c r="B155" s="29" t="s">
        <v>43</v>
      </c>
      <c r="C155" s="39" t="s">
        <v>356</v>
      </c>
      <c r="D155" s="39">
        <v>121.732393</v>
      </c>
      <c r="E155" s="39">
        <v>25.154418</v>
      </c>
      <c r="F155" s="29" t="s">
        <v>90</v>
      </c>
    </row>
    <row r="156" spans="1:6">
      <c r="A156" s="31" t="s">
        <v>357</v>
      </c>
      <c r="B156" s="29" t="s">
        <v>47</v>
      </c>
      <c r="C156" s="39" t="s">
        <v>358</v>
      </c>
      <c r="D156" s="39">
        <v>121.780492</v>
      </c>
      <c r="E156" s="39">
        <v>25.128471999999999</v>
      </c>
      <c r="F156" s="29" t="s">
        <v>45</v>
      </c>
    </row>
    <row r="157" spans="1:6">
      <c r="A157" s="31" t="s">
        <v>359</v>
      </c>
      <c r="B157" s="29" t="s">
        <v>47</v>
      </c>
      <c r="C157" s="39" t="s">
        <v>360</v>
      </c>
      <c r="D157" s="39">
        <v>0</v>
      </c>
      <c r="E157" s="39">
        <v>0</v>
      </c>
      <c r="F157" s="29" t="s">
        <v>90</v>
      </c>
    </row>
    <row r="158" spans="1:6">
      <c r="A158" s="31" t="s">
        <v>361</v>
      </c>
      <c r="B158" s="29" t="s">
        <v>47</v>
      </c>
      <c r="C158" s="39" t="s">
        <v>362</v>
      </c>
      <c r="D158" s="39">
        <v>0</v>
      </c>
      <c r="E158" s="39">
        <v>0</v>
      </c>
      <c r="F158" s="29" t="s">
        <v>90</v>
      </c>
    </row>
    <row r="159" spans="1:6">
      <c r="A159" s="31" t="s">
        <v>363</v>
      </c>
      <c r="B159" s="29" t="s">
        <v>115</v>
      </c>
      <c r="C159" s="39" t="s">
        <v>364</v>
      </c>
      <c r="D159" s="39">
        <v>0</v>
      </c>
      <c r="E159" s="39">
        <v>0</v>
      </c>
      <c r="F159" s="29" t="s">
        <v>90</v>
      </c>
    </row>
    <row r="160" spans="1:6">
      <c r="A160" s="31" t="s">
        <v>365</v>
      </c>
      <c r="B160" s="29" t="s">
        <v>115</v>
      </c>
      <c r="C160" s="39" t="s">
        <v>366</v>
      </c>
      <c r="D160" s="39">
        <v>0</v>
      </c>
      <c r="E160" s="39">
        <v>0</v>
      </c>
      <c r="F160" s="29" t="s">
        <v>90</v>
      </c>
    </row>
    <row r="161" spans="1:6">
      <c r="A161" s="31" t="s">
        <v>367</v>
      </c>
      <c r="B161" s="29" t="s">
        <v>115</v>
      </c>
      <c r="C161" s="39" t="s">
        <v>368</v>
      </c>
      <c r="D161" s="39">
        <v>0</v>
      </c>
      <c r="E161" s="39">
        <v>0</v>
      </c>
      <c r="F161" s="29" t="s">
        <v>90</v>
      </c>
    </row>
    <row r="162" spans="1:6">
      <c r="A162" s="31" t="s">
        <v>369</v>
      </c>
      <c r="B162" s="29" t="s">
        <v>115</v>
      </c>
      <c r="C162" s="39" t="s">
        <v>370</v>
      </c>
      <c r="D162" s="39">
        <v>0</v>
      </c>
      <c r="E162" s="39">
        <v>0</v>
      </c>
      <c r="F162" s="29" t="s">
        <v>90</v>
      </c>
    </row>
    <row r="163" spans="1:6">
      <c r="A163" s="31" t="s">
        <v>371</v>
      </c>
      <c r="B163" s="29" t="s">
        <v>47</v>
      </c>
      <c r="C163" s="39" t="s">
        <v>372</v>
      </c>
      <c r="D163" s="39">
        <v>0</v>
      </c>
      <c r="E163" s="39">
        <v>0</v>
      </c>
      <c r="F163" s="29" t="s">
        <v>90</v>
      </c>
    </row>
    <row r="164" spans="1:6">
      <c r="A164" s="31" t="s">
        <v>373</v>
      </c>
      <c r="B164" s="29" t="s">
        <v>47</v>
      </c>
      <c r="C164" s="39" t="s">
        <v>374</v>
      </c>
      <c r="D164" s="39">
        <v>0</v>
      </c>
      <c r="E164" s="39">
        <v>0</v>
      </c>
      <c r="F164" s="29" t="s">
        <v>90</v>
      </c>
    </row>
    <row r="165" spans="1:6">
      <c r="A165" s="31" t="s">
        <v>375</v>
      </c>
      <c r="B165" s="29" t="s">
        <v>115</v>
      </c>
      <c r="C165" s="39" t="s">
        <v>376</v>
      </c>
      <c r="D165" s="39">
        <v>0</v>
      </c>
      <c r="E165" s="39">
        <v>0</v>
      </c>
      <c r="F165" s="29" t="s">
        <v>90</v>
      </c>
    </row>
    <row r="166" spans="1:6">
      <c r="A166" s="31" t="s">
        <v>377</v>
      </c>
      <c r="B166" s="29" t="s">
        <v>115</v>
      </c>
      <c r="C166" s="39" t="s">
        <v>378</v>
      </c>
      <c r="D166" s="39">
        <v>0</v>
      </c>
      <c r="E166" s="39">
        <v>0</v>
      </c>
      <c r="F166" s="29" t="s">
        <v>90</v>
      </c>
    </row>
    <row r="167" spans="1:6">
      <c r="A167" s="31" t="s">
        <v>379</v>
      </c>
      <c r="B167" s="29" t="s">
        <v>88</v>
      </c>
      <c r="C167" s="39" t="s">
        <v>380</v>
      </c>
      <c r="D167" s="39">
        <v>121.7002</v>
      </c>
      <c r="E167" s="39">
        <v>25.148399999999999</v>
      </c>
      <c r="F167" s="29" t="s">
        <v>45</v>
      </c>
    </row>
    <row r="168" spans="1:6">
      <c r="A168" s="31" t="s">
        <v>381</v>
      </c>
      <c r="B168" s="29" t="s">
        <v>88</v>
      </c>
      <c r="C168" s="39" t="s">
        <v>382</v>
      </c>
      <c r="D168" s="39">
        <v>121.695711</v>
      </c>
      <c r="E168" s="39">
        <v>25.156925999999999</v>
      </c>
      <c r="F168" s="29" t="s">
        <v>90</v>
      </c>
    </row>
    <row r="169" spans="1:6">
      <c r="A169" s="31" t="s">
        <v>383</v>
      </c>
      <c r="B169" s="29" t="s">
        <v>88</v>
      </c>
      <c r="C169" s="39" t="s">
        <v>384</v>
      </c>
      <c r="D169" s="39">
        <v>121.69499399999999</v>
      </c>
      <c r="E169" s="39">
        <v>25.157104</v>
      </c>
      <c r="F169" s="29" t="s">
        <v>90</v>
      </c>
    </row>
    <row r="170" spans="1:6">
      <c r="A170" s="31" t="s">
        <v>385</v>
      </c>
      <c r="B170" s="29" t="s">
        <v>88</v>
      </c>
      <c r="C170" s="39" t="s">
        <v>386</v>
      </c>
      <c r="D170" s="39">
        <v>121.694427</v>
      </c>
      <c r="E170" s="39">
        <v>25.157779999999999</v>
      </c>
      <c r="F170" s="29" t="s">
        <v>90</v>
      </c>
    </row>
  </sheetData>
  <autoFilter ref="A2:F170" xr:uid="{00000000-0009-0000-0000-000001000000}"/>
  <phoneticPr fontId="37" type="noConversion"/>
  <conditionalFormatting sqref="A87:A1048576 A2">
    <cfRule type="duplicateValues" dxfId="21" priority="2"/>
  </conditionalFormatting>
  <dataValidations count="1">
    <dataValidation type="list" allowBlank="1" showInputMessage="1" showErrorMessage="1" sqref="F1:F1170" xr:uid="{00000000-0002-0000-0100-000000000000}">
      <formula1>"有,無"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F2470"/>
  <sheetViews>
    <sheetView topLeftCell="A2695" zoomScaleNormal="100" workbookViewId="0">
      <selection activeCell="A7" sqref="A7"/>
    </sheetView>
  </sheetViews>
  <sheetFormatPr defaultColWidth="9" defaultRowHeight="19.5"/>
  <cols>
    <col min="1" max="1" width="16.81640625" style="40" customWidth="1"/>
    <col min="2" max="2" width="67.36328125" style="41" customWidth="1"/>
    <col min="3" max="3" width="9.6328125" style="42" customWidth="1"/>
    <col min="4" max="4" width="14.6328125" style="42" customWidth="1"/>
    <col min="5" max="5" width="17.81640625" style="42" customWidth="1"/>
    <col min="6" max="6" width="17.81640625" style="41" customWidth="1"/>
    <col min="7" max="16384" width="9" style="43"/>
  </cols>
  <sheetData>
    <row r="1" spans="1:6">
      <c r="A1" s="44" t="s">
        <v>35</v>
      </c>
      <c r="B1" s="45"/>
      <c r="C1" s="45"/>
      <c r="D1" s="45"/>
      <c r="E1" s="45"/>
      <c r="F1" s="45"/>
    </row>
    <row r="2" spans="1:6">
      <c r="A2" s="46" t="s">
        <v>36</v>
      </c>
      <c r="B2" s="47" t="s">
        <v>38</v>
      </c>
      <c r="C2" s="47" t="s">
        <v>37</v>
      </c>
      <c r="D2" s="47" t="s">
        <v>40</v>
      </c>
      <c r="E2" s="47" t="s">
        <v>39</v>
      </c>
      <c r="F2" s="47" t="s">
        <v>41</v>
      </c>
    </row>
    <row r="3" spans="1:6">
      <c r="A3" s="48" t="s">
        <v>387</v>
      </c>
      <c r="B3" s="49" t="s">
        <v>388</v>
      </c>
      <c r="C3" s="49" t="s">
        <v>389</v>
      </c>
      <c r="D3" s="50">
        <v>121.55754</v>
      </c>
      <c r="E3" s="50">
        <v>24.976234000000002</v>
      </c>
      <c r="F3" s="51" t="s">
        <v>45</v>
      </c>
    </row>
    <row r="4" spans="1:6">
      <c r="A4" s="48" t="s">
        <v>390</v>
      </c>
      <c r="B4" s="49" t="s">
        <v>391</v>
      </c>
      <c r="C4" s="49" t="s">
        <v>389</v>
      </c>
      <c r="D4" s="50">
        <v>121.55911</v>
      </c>
      <c r="E4" s="50">
        <v>24.981323</v>
      </c>
      <c r="F4" s="51" t="s">
        <v>45</v>
      </c>
    </row>
    <row r="5" spans="1:6">
      <c r="A5" s="48" t="s">
        <v>392</v>
      </c>
      <c r="B5" s="49" t="s">
        <v>393</v>
      </c>
      <c r="C5" s="49" t="s">
        <v>389</v>
      </c>
      <c r="D5" s="50">
        <v>121.55405399999999</v>
      </c>
      <c r="E5" s="50">
        <v>24.98002</v>
      </c>
      <c r="F5" s="51" t="s">
        <v>45</v>
      </c>
    </row>
    <row r="6" spans="1:6">
      <c r="A6" s="48" t="s">
        <v>394</v>
      </c>
      <c r="B6" s="49" t="s">
        <v>395</v>
      </c>
      <c r="C6" s="49" t="s">
        <v>389</v>
      </c>
      <c r="D6" s="50">
        <v>121.56776000000001</v>
      </c>
      <c r="E6" s="50">
        <v>24.979765</v>
      </c>
      <c r="F6" s="51" t="s">
        <v>45</v>
      </c>
    </row>
    <row r="7" spans="1:6">
      <c r="A7" s="52" t="s">
        <v>396</v>
      </c>
      <c r="B7" s="53" t="s">
        <v>397</v>
      </c>
      <c r="C7" s="53" t="s">
        <v>389</v>
      </c>
      <c r="D7" s="54">
        <v>121.55379000000001</v>
      </c>
      <c r="E7" s="54">
        <v>24.985534999999999</v>
      </c>
      <c r="F7" s="51" t="s">
        <v>45</v>
      </c>
    </row>
    <row r="8" spans="1:6">
      <c r="A8" s="48" t="s">
        <v>398</v>
      </c>
      <c r="B8" s="49" t="s">
        <v>399</v>
      </c>
      <c r="C8" s="49" t="s">
        <v>389</v>
      </c>
      <c r="D8" s="54">
        <v>121.56126999999999</v>
      </c>
      <c r="E8" s="54">
        <v>24.985551999999998</v>
      </c>
      <c r="F8" s="51" t="s">
        <v>45</v>
      </c>
    </row>
    <row r="9" spans="1:6">
      <c r="A9" s="48" t="s">
        <v>400</v>
      </c>
      <c r="B9" s="49" t="s">
        <v>401</v>
      </c>
      <c r="C9" s="49" t="s">
        <v>389</v>
      </c>
      <c r="D9" s="54">
        <v>121.56879000000001</v>
      </c>
      <c r="E9" s="54">
        <v>24.984014999999999</v>
      </c>
      <c r="F9" s="51" t="s">
        <v>45</v>
      </c>
    </row>
    <row r="10" spans="1:6">
      <c r="A10" s="48" t="s">
        <v>402</v>
      </c>
      <c r="B10" s="49" t="s">
        <v>403</v>
      </c>
      <c r="C10" s="49" t="s">
        <v>389</v>
      </c>
      <c r="D10" s="54">
        <v>121.57982</v>
      </c>
      <c r="E10" s="54">
        <v>24.985828000000001</v>
      </c>
      <c r="F10" s="51" t="s">
        <v>45</v>
      </c>
    </row>
    <row r="11" spans="1:6">
      <c r="A11" s="48" t="s">
        <v>404</v>
      </c>
      <c r="B11" s="49" t="s">
        <v>405</v>
      </c>
      <c r="C11" s="49" t="s">
        <v>389</v>
      </c>
      <c r="D11" s="54">
        <v>121.55913</v>
      </c>
      <c r="E11" s="54">
        <v>24.984085</v>
      </c>
      <c r="F11" s="51" t="s">
        <v>45</v>
      </c>
    </row>
    <row r="12" spans="1:6">
      <c r="A12" s="48" t="s">
        <v>406</v>
      </c>
      <c r="B12" s="49" t="s">
        <v>407</v>
      </c>
      <c r="C12" s="49" t="s">
        <v>389</v>
      </c>
      <c r="D12" s="54">
        <v>121.55314</v>
      </c>
      <c r="E12" s="54">
        <v>24.986581999999999</v>
      </c>
      <c r="F12" s="51" t="s">
        <v>45</v>
      </c>
    </row>
    <row r="13" spans="1:6">
      <c r="A13" s="48" t="s">
        <v>408</v>
      </c>
      <c r="B13" s="49" t="s">
        <v>409</v>
      </c>
      <c r="C13" s="49" t="s">
        <v>389</v>
      </c>
      <c r="D13" s="54">
        <v>121.56167600000001</v>
      </c>
      <c r="E13" s="54">
        <v>24.984468</v>
      </c>
      <c r="F13" s="51" t="s">
        <v>45</v>
      </c>
    </row>
    <row r="14" spans="1:6">
      <c r="A14" s="48" t="s">
        <v>410</v>
      </c>
      <c r="B14" s="49" t="s">
        <v>411</v>
      </c>
      <c r="C14" s="49" t="s">
        <v>412</v>
      </c>
      <c r="D14" s="54">
        <v>121.51992</v>
      </c>
      <c r="E14" s="54">
        <v>25.107776999999999</v>
      </c>
      <c r="F14" s="51" t="s">
        <v>45</v>
      </c>
    </row>
    <row r="15" spans="1:6">
      <c r="A15" s="48" t="s">
        <v>413</v>
      </c>
      <c r="B15" s="49" t="s">
        <v>414</v>
      </c>
      <c r="C15" s="49" t="s">
        <v>389</v>
      </c>
      <c r="D15" s="54">
        <v>121.55418400000001</v>
      </c>
      <c r="E15" s="54">
        <v>24.984843999999999</v>
      </c>
      <c r="F15" s="51" t="s">
        <v>45</v>
      </c>
    </row>
    <row r="16" spans="1:6">
      <c r="A16" s="48" t="s">
        <v>415</v>
      </c>
      <c r="B16" s="49" t="s">
        <v>416</v>
      </c>
      <c r="C16" s="49" t="s">
        <v>389</v>
      </c>
      <c r="D16" s="54">
        <v>121.556595</v>
      </c>
      <c r="E16" s="54">
        <v>24.984936000000001</v>
      </c>
      <c r="F16" s="51" t="s">
        <v>45</v>
      </c>
    </row>
    <row r="17" spans="1:6">
      <c r="A17" s="48" t="s">
        <v>417</v>
      </c>
      <c r="B17" s="49" t="s">
        <v>418</v>
      </c>
      <c r="C17" s="49" t="s">
        <v>389</v>
      </c>
      <c r="D17" s="54">
        <v>121.566765</v>
      </c>
      <c r="E17" s="54">
        <v>24.984728</v>
      </c>
      <c r="F17" s="51" t="s">
        <v>45</v>
      </c>
    </row>
    <row r="18" spans="1:6">
      <c r="A18" s="48" t="s">
        <v>419</v>
      </c>
      <c r="B18" s="49" t="s">
        <v>420</v>
      </c>
      <c r="C18" s="49" t="s">
        <v>389</v>
      </c>
      <c r="D18" s="54">
        <v>121.57993</v>
      </c>
      <c r="E18" s="54">
        <v>24.985354999999998</v>
      </c>
      <c r="F18" s="51" t="s">
        <v>45</v>
      </c>
    </row>
    <row r="19" spans="1:6">
      <c r="A19" s="48" t="s">
        <v>421</v>
      </c>
      <c r="B19" s="49" t="s">
        <v>422</v>
      </c>
      <c r="C19" s="49" t="s">
        <v>389</v>
      </c>
      <c r="D19" s="54">
        <v>121.56833</v>
      </c>
      <c r="E19" s="54">
        <v>24.986834000000002</v>
      </c>
      <c r="F19" s="51" t="s">
        <v>45</v>
      </c>
    </row>
    <row r="20" spans="1:6">
      <c r="A20" s="48" t="s">
        <v>423</v>
      </c>
      <c r="B20" s="49" t="s">
        <v>424</v>
      </c>
      <c r="C20" s="49" t="s">
        <v>389</v>
      </c>
      <c r="D20" s="54">
        <v>121.57065</v>
      </c>
      <c r="E20" s="54">
        <v>24.986623999999999</v>
      </c>
      <c r="F20" s="51" t="s">
        <v>45</v>
      </c>
    </row>
    <row r="21" spans="1:6">
      <c r="A21" s="48" t="s">
        <v>425</v>
      </c>
      <c r="B21" s="49" t="s">
        <v>426</v>
      </c>
      <c r="C21" s="49" t="s">
        <v>389</v>
      </c>
      <c r="D21" s="54">
        <v>121.577225</v>
      </c>
      <c r="E21" s="54">
        <v>24.987368</v>
      </c>
      <c r="F21" s="51" t="s">
        <v>45</v>
      </c>
    </row>
    <row r="22" spans="1:6">
      <c r="A22" s="48" t="s">
        <v>427</v>
      </c>
      <c r="B22" s="49" t="s">
        <v>428</v>
      </c>
      <c r="C22" s="49" t="s">
        <v>389</v>
      </c>
      <c r="D22" s="54">
        <v>121.56677000000001</v>
      </c>
      <c r="E22" s="54">
        <v>24.986874</v>
      </c>
      <c r="F22" s="51" t="s">
        <v>45</v>
      </c>
    </row>
    <row r="23" spans="1:6">
      <c r="A23" s="48" t="s">
        <v>429</v>
      </c>
      <c r="B23" s="49" t="s">
        <v>430</v>
      </c>
      <c r="C23" s="49" t="s">
        <v>389</v>
      </c>
      <c r="D23" s="54">
        <v>121.56726999999999</v>
      </c>
      <c r="E23" s="54">
        <v>24.985396999999999</v>
      </c>
      <c r="F23" s="51" t="s">
        <v>45</v>
      </c>
    </row>
    <row r="24" spans="1:6">
      <c r="A24" s="48" t="s">
        <v>431</v>
      </c>
      <c r="B24" s="49" t="s">
        <v>432</v>
      </c>
      <c r="C24" s="49" t="s">
        <v>389</v>
      </c>
      <c r="D24" s="54">
        <v>121.56198000000001</v>
      </c>
      <c r="E24" s="54">
        <v>24.988295000000001</v>
      </c>
      <c r="F24" s="51" t="s">
        <v>45</v>
      </c>
    </row>
    <row r="25" spans="1:6">
      <c r="A25" s="48" t="s">
        <v>433</v>
      </c>
      <c r="B25" s="49" t="s">
        <v>434</v>
      </c>
      <c r="C25" s="49" t="s">
        <v>389</v>
      </c>
      <c r="D25" s="54">
        <v>121.55625000000001</v>
      </c>
      <c r="E25" s="54">
        <v>24.986194999999999</v>
      </c>
      <c r="F25" s="51" t="s">
        <v>45</v>
      </c>
    </row>
    <row r="26" spans="1:6">
      <c r="A26" s="48" t="s">
        <v>435</v>
      </c>
      <c r="B26" s="49" t="s">
        <v>436</v>
      </c>
      <c r="C26" s="49" t="s">
        <v>389</v>
      </c>
      <c r="D26" s="54">
        <v>121.566795</v>
      </c>
      <c r="E26" s="54">
        <v>25.002068000000001</v>
      </c>
      <c r="F26" s="51" t="s">
        <v>45</v>
      </c>
    </row>
    <row r="27" spans="1:6">
      <c r="A27" s="48" t="s">
        <v>437</v>
      </c>
      <c r="B27" s="49" t="s">
        <v>438</v>
      </c>
      <c r="C27" s="49" t="s">
        <v>389</v>
      </c>
      <c r="D27" s="54">
        <v>121.545975</v>
      </c>
      <c r="E27" s="54">
        <v>24.986740000000001</v>
      </c>
      <c r="F27" s="51" t="s">
        <v>45</v>
      </c>
    </row>
    <row r="28" spans="1:6">
      <c r="A28" s="48" t="s">
        <v>439</v>
      </c>
      <c r="B28" s="49" t="s">
        <v>440</v>
      </c>
      <c r="C28" s="49" t="s">
        <v>389</v>
      </c>
      <c r="D28" s="54">
        <v>121.55334000000001</v>
      </c>
      <c r="E28" s="54">
        <v>24.986172</v>
      </c>
      <c r="F28" s="51" t="s">
        <v>45</v>
      </c>
    </row>
    <row r="29" spans="1:6">
      <c r="A29" s="48" t="s">
        <v>441</v>
      </c>
      <c r="B29" s="49" t="s">
        <v>442</v>
      </c>
      <c r="C29" s="49" t="s">
        <v>389</v>
      </c>
      <c r="D29" s="54">
        <v>121.56091000000001</v>
      </c>
      <c r="E29" s="54">
        <v>24.986628</v>
      </c>
      <c r="F29" s="51" t="s">
        <v>45</v>
      </c>
    </row>
    <row r="30" spans="1:6">
      <c r="A30" s="48" t="s">
        <v>443</v>
      </c>
      <c r="B30" s="49" t="s">
        <v>444</v>
      </c>
      <c r="C30" s="49" t="s">
        <v>389</v>
      </c>
      <c r="D30" s="54">
        <v>121.57064</v>
      </c>
      <c r="E30" s="54">
        <v>24.988700000000001</v>
      </c>
      <c r="F30" s="51" t="s">
        <v>45</v>
      </c>
    </row>
    <row r="31" spans="1:6">
      <c r="A31" s="48" t="s">
        <v>445</v>
      </c>
      <c r="B31" s="49" t="s">
        <v>446</v>
      </c>
      <c r="C31" s="49" t="s">
        <v>389</v>
      </c>
      <c r="D31" s="54">
        <v>121.54536</v>
      </c>
      <c r="E31" s="54">
        <v>24.986732</v>
      </c>
      <c r="F31" s="51" t="s">
        <v>45</v>
      </c>
    </row>
    <row r="32" spans="1:6">
      <c r="A32" s="48" t="s">
        <v>447</v>
      </c>
      <c r="B32" s="49" t="s">
        <v>448</v>
      </c>
      <c r="C32" s="49" t="s">
        <v>389</v>
      </c>
      <c r="D32" s="54">
        <v>121.54894</v>
      </c>
      <c r="E32" s="54">
        <v>24.987257</v>
      </c>
      <c r="F32" s="51" t="s">
        <v>45</v>
      </c>
    </row>
    <row r="33" spans="1:6">
      <c r="A33" s="48" t="s">
        <v>449</v>
      </c>
      <c r="B33" s="49" t="s">
        <v>450</v>
      </c>
      <c r="C33" s="49" t="s">
        <v>389</v>
      </c>
      <c r="D33" s="54">
        <v>121.56269</v>
      </c>
      <c r="E33" s="54">
        <v>24.986742</v>
      </c>
      <c r="F33" s="51" t="s">
        <v>45</v>
      </c>
    </row>
    <row r="34" spans="1:6">
      <c r="A34" s="48" t="s">
        <v>451</v>
      </c>
      <c r="B34" s="49" t="s">
        <v>452</v>
      </c>
      <c r="C34" s="49" t="s">
        <v>389</v>
      </c>
      <c r="D34" s="54">
        <v>121.56585</v>
      </c>
      <c r="E34" s="54">
        <v>24.987041000000001</v>
      </c>
      <c r="F34" s="51" t="s">
        <v>45</v>
      </c>
    </row>
    <row r="35" spans="1:6">
      <c r="A35" s="48" t="s">
        <v>453</v>
      </c>
      <c r="B35" s="49" t="s">
        <v>454</v>
      </c>
      <c r="C35" s="49" t="s">
        <v>389</v>
      </c>
      <c r="D35" s="54">
        <v>121.577736</v>
      </c>
      <c r="E35" s="54">
        <v>24.988817000000001</v>
      </c>
      <c r="F35" s="51" t="s">
        <v>45</v>
      </c>
    </row>
    <row r="36" spans="1:6">
      <c r="A36" s="48" t="s">
        <v>455</v>
      </c>
      <c r="B36" s="49" t="s">
        <v>456</v>
      </c>
      <c r="C36" s="49" t="s">
        <v>389</v>
      </c>
      <c r="D36" s="54">
        <v>121.57384999999999</v>
      </c>
      <c r="E36" s="54">
        <v>24.997561999999999</v>
      </c>
      <c r="F36" s="51" t="s">
        <v>45</v>
      </c>
    </row>
    <row r="37" spans="1:6">
      <c r="A37" s="48" t="s">
        <v>457</v>
      </c>
      <c r="B37" s="49" t="s">
        <v>458</v>
      </c>
      <c r="C37" s="49" t="s">
        <v>389</v>
      </c>
      <c r="D37" s="54">
        <v>121.56350999999999</v>
      </c>
      <c r="E37" s="54">
        <v>24.986820000000002</v>
      </c>
      <c r="F37" s="51" t="s">
        <v>45</v>
      </c>
    </row>
    <row r="38" spans="1:6">
      <c r="A38" s="48" t="s">
        <v>459</v>
      </c>
      <c r="B38" s="49" t="s">
        <v>460</v>
      </c>
      <c r="C38" s="49" t="s">
        <v>389</v>
      </c>
      <c r="D38" s="54">
        <v>121.57834</v>
      </c>
      <c r="E38" s="54">
        <v>24.987106000000001</v>
      </c>
      <c r="F38" s="51" t="s">
        <v>45</v>
      </c>
    </row>
    <row r="39" spans="1:6">
      <c r="A39" s="48" t="s">
        <v>461</v>
      </c>
      <c r="B39" s="49" t="s">
        <v>462</v>
      </c>
      <c r="C39" s="49" t="s">
        <v>389</v>
      </c>
      <c r="D39" s="54">
        <v>121.54998999999999</v>
      </c>
      <c r="E39" s="54">
        <v>24.987435999999999</v>
      </c>
      <c r="F39" s="51" t="s">
        <v>45</v>
      </c>
    </row>
    <row r="40" spans="1:6">
      <c r="A40" s="48" t="s">
        <v>463</v>
      </c>
      <c r="B40" s="49" t="s">
        <v>464</v>
      </c>
      <c r="C40" s="49" t="s">
        <v>389</v>
      </c>
      <c r="D40" s="54">
        <v>121.55131</v>
      </c>
      <c r="E40" s="54">
        <v>24.987660000000002</v>
      </c>
      <c r="F40" s="51" t="s">
        <v>45</v>
      </c>
    </row>
    <row r="41" spans="1:6">
      <c r="A41" s="48" t="s">
        <v>465</v>
      </c>
      <c r="B41" s="49" t="s">
        <v>466</v>
      </c>
      <c r="C41" s="49" t="s">
        <v>389</v>
      </c>
      <c r="D41" s="54">
        <v>121.57374</v>
      </c>
      <c r="E41" s="54">
        <v>24.989249999999998</v>
      </c>
      <c r="F41" s="51" t="s">
        <v>45</v>
      </c>
    </row>
    <row r="42" spans="1:6">
      <c r="A42" s="48" t="s">
        <v>467</v>
      </c>
      <c r="B42" s="49" t="s">
        <v>468</v>
      </c>
      <c r="C42" s="49" t="s">
        <v>389</v>
      </c>
      <c r="D42" s="54">
        <v>121.5424</v>
      </c>
      <c r="E42" s="54">
        <v>24.989470000000001</v>
      </c>
      <c r="F42" s="51" t="s">
        <v>45</v>
      </c>
    </row>
    <row r="43" spans="1:6">
      <c r="A43" s="48" t="s">
        <v>469</v>
      </c>
      <c r="B43" s="49" t="s">
        <v>470</v>
      </c>
      <c r="C43" s="49" t="s">
        <v>389</v>
      </c>
      <c r="D43" s="54">
        <v>121.55231999999999</v>
      </c>
      <c r="E43" s="54">
        <v>24.987803</v>
      </c>
      <c r="F43" s="51" t="s">
        <v>45</v>
      </c>
    </row>
    <row r="44" spans="1:6">
      <c r="A44" s="52" t="s">
        <v>471</v>
      </c>
      <c r="B44" s="53" t="s">
        <v>472</v>
      </c>
      <c r="C44" s="53" t="s">
        <v>389</v>
      </c>
      <c r="D44" s="54">
        <v>121.56055000000001</v>
      </c>
      <c r="E44" s="54">
        <v>24.987642000000001</v>
      </c>
      <c r="F44" s="51" t="s">
        <v>45</v>
      </c>
    </row>
    <row r="45" spans="1:6">
      <c r="A45" s="48" t="s">
        <v>473</v>
      </c>
      <c r="B45" s="49" t="s">
        <v>474</v>
      </c>
      <c r="C45" s="49" t="s">
        <v>389</v>
      </c>
      <c r="D45" s="54">
        <v>121.56859</v>
      </c>
      <c r="E45" s="54">
        <v>24.987638</v>
      </c>
      <c r="F45" s="51" t="s">
        <v>45</v>
      </c>
    </row>
    <row r="46" spans="1:6">
      <c r="A46" s="48" t="s">
        <v>475</v>
      </c>
      <c r="B46" s="49" t="s">
        <v>476</v>
      </c>
      <c r="C46" s="49" t="s">
        <v>389</v>
      </c>
      <c r="D46" s="54">
        <v>121.57062999999999</v>
      </c>
      <c r="E46" s="54">
        <v>24.987797</v>
      </c>
      <c r="F46" s="51" t="s">
        <v>45</v>
      </c>
    </row>
    <row r="47" spans="1:6">
      <c r="A47" s="48" t="s">
        <v>477</v>
      </c>
      <c r="B47" s="49" t="s">
        <v>478</v>
      </c>
      <c r="C47" s="49" t="s">
        <v>389</v>
      </c>
      <c r="D47" s="54">
        <v>121.57615</v>
      </c>
      <c r="E47" s="54">
        <v>24.987593</v>
      </c>
      <c r="F47" s="51" t="s">
        <v>45</v>
      </c>
    </row>
    <row r="48" spans="1:6">
      <c r="A48" s="48" t="s">
        <v>479</v>
      </c>
      <c r="B48" s="49" t="s">
        <v>480</v>
      </c>
      <c r="C48" s="49" t="s">
        <v>47</v>
      </c>
      <c r="D48" s="54">
        <v>121.58486000000001</v>
      </c>
      <c r="E48" s="54">
        <v>25.038515</v>
      </c>
      <c r="F48" s="51" t="s">
        <v>45</v>
      </c>
    </row>
    <row r="49" spans="1:6">
      <c r="A49" s="48" t="s">
        <v>481</v>
      </c>
      <c r="B49" s="49" t="s">
        <v>482</v>
      </c>
      <c r="C49" s="49" t="s">
        <v>389</v>
      </c>
      <c r="D49" s="55">
        <v>121.55379000000001</v>
      </c>
      <c r="E49" s="55">
        <v>24.988049</v>
      </c>
      <c r="F49" s="51" t="s">
        <v>45</v>
      </c>
    </row>
    <row r="50" spans="1:6">
      <c r="A50" s="48" t="s">
        <v>483</v>
      </c>
      <c r="B50" s="49" t="s">
        <v>484</v>
      </c>
      <c r="C50" s="49" t="s">
        <v>389</v>
      </c>
      <c r="D50" s="54">
        <v>121.5551</v>
      </c>
      <c r="E50" s="54">
        <v>24.988161000000002</v>
      </c>
      <c r="F50" s="51" t="s">
        <v>45</v>
      </c>
    </row>
    <row r="51" spans="1:6">
      <c r="A51" s="52" t="s">
        <v>485</v>
      </c>
      <c r="B51" s="53" t="s">
        <v>486</v>
      </c>
      <c r="C51" s="53" t="s">
        <v>389</v>
      </c>
      <c r="D51" s="54">
        <v>121.57368</v>
      </c>
      <c r="E51" s="54">
        <v>24.988095999999999</v>
      </c>
      <c r="F51" s="51" t="s">
        <v>45</v>
      </c>
    </row>
    <row r="52" spans="1:6">
      <c r="A52" s="48" t="s">
        <v>487</v>
      </c>
      <c r="B52" s="49" t="s">
        <v>488</v>
      </c>
      <c r="C52" s="49" t="s">
        <v>389</v>
      </c>
      <c r="D52" s="54">
        <v>121.53948</v>
      </c>
      <c r="E52" s="54">
        <v>24.989899000000001</v>
      </c>
      <c r="F52" s="51" t="s">
        <v>45</v>
      </c>
    </row>
    <row r="53" spans="1:6">
      <c r="A53" s="52" t="s">
        <v>489</v>
      </c>
      <c r="B53" s="53" t="s">
        <v>490</v>
      </c>
      <c r="C53" s="53" t="s">
        <v>389</v>
      </c>
      <c r="D53" s="54">
        <v>121.539604</v>
      </c>
      <c r="E53" s="54">
        <v>24.988468000000001</v>
      </c>
      <c r="F53" s="51" t="s">
        <v>45</v>
      </c>
    </row>
    <row r="54" spans="1:6">
      <c r="A54" s="52" t="s">
        <v>491</v>
      </c>
      <c r="B54" s="53" t="s">
        <v>492</v>
      </c>
      <c r="C54" s="53" t="s">
        <v>389</v>
      </c>
      <c r="D54" s="54">
        <v>121.54085000000001</v>
      </c>
      <c r="E54" s="54">
        <v>24.988416999999998</v>
      </c>
      <c r="F54" s="51" t="s">
        <v>45</v>
      </c>
    </row>
    <row r="55" spans="1:6">
      <c r="A55" s="52" t="s">
        <v>493</v>
      </c>
      <c r="B55" s="53" t="s">
        <v>494</v>
      </c>
      <c r="C55" s="53" t="s">
        <v>389</v>
      </c>
      <c r="D55" s="54">
        <v>121.54215000000001</v>
      </c>
      <c r="E55" s="54">
        <v>24.988289999999999</v>
      </c>
      <c r="F55" s="51" t="s">
        <v>45</v>
      </c>
    </row>
    <row r="56" spans="1:6">
      <c r="A56" s="48" t="s">
        <v>495</v>
      </c>
      <c r="B56" s="49" t="s">
        <v>496</v>
      </c>
      <c r="C56" s="49" t="s">
        <v>389</v>
      </c>
      <c r="D56" s="54">
        <v>121.543915</v>
      </c>
      <c r="E56" s="54">
        <v>24.988571</v>
      </c>
      <c r="F56" s="51" t="s">
        <v>45</v>
      </c>
    </row>
    <row r="57" spans="1:6">
      <c r="A57" s="48" t="s">
        <v>497</v>
      </c>
      <c r="B57" s="49" t="s">
        <v>498</v>
      </c>
      <c r="C57" s="49" t="s">
        <v>389</v>
      </c>
      <c r="D57" s="54">
        <v>121.552376</v>
      </c>
      <c r="E57" s="54">
        <v>24.988849999999999</v>
      </c>
      <c r="F57" s="51" t="s">
        <v>45</v>
      </c>
    </row>
    <row r="58" spans="1:6">
      <c r="A58" s="48" t="s">
        <v>499</v>
      </c>
      <c r="B58" s="49" t="s">
        <v>500</v>
      </c>
      <c r="C58" s="49" t="s">
        <v>389</v>
      </c>
      <c r="D58" s="54">
        <v>121.55629</v>
      </c>
      <c r="E58" s="54">
        <v>24.988420000000001</v>
      </c>
      <c r="F58" s="51" t="s">
        <v>45</v>
      </c>
    </row>
    <row r="59" spans="1:6">
      <c r="A59" s="52" t="s">
        <v>501</v>
      </c>
      <c r="B59" s="53" t="s">
        <v>502</v>
      </c>
      <c r="C59" s="53" t="s">
        <v>389</v>
      </c>
      <c r="D59" s="54">
        <v>121.56223</v>
      </c>
      <c r="E59" s="54">
        <v>24.987763999999999</v>
      </c>
      <c r="F59" s="51" t="s">
        <v>45</v>
      </c>
    </row>
    <row r="60" spans="1:6">
      <c r="A60" s="48" t="s">
        <v>503</v>
      </c>
      <c r="B60" s="49" t="s">
        <v>504</v>
      </c>
      <c r="C60" s="49" t="s">
        <v>389</v>
      </c>
      <c r="D60" s="54">
        <v>121.5598</v>
      </c>
      <c r="E60" s="54">
        <v>24.989484999999998</v>
      </c>
      <c r="F60" s="51" t="s">
        <v>45</v>
      </c>
    </row>
    <row r="61" spans="1:6">
      <c r="A61" s="48" t="s">
        <v>505</v>
      </c>
      <c r="B61" s="49" t="s">
        <v>506</v>
      </c>
      <c r="C61" s="49" t="s">
        <v>389</v>
      </c>
      <c r="D61" s="54">
        <v>121.564865</v>
      </c>
      <c r="E61" s="54">
        <v>24.989730000000002</v>
      </c>
      <c r="F61" s="51" t="s">
        <v>45</v>
      </c>
    </row>
    <row r="62" spans="1:6">
      <c r="A62" s="48" t="s">
        <v>507</v>
      </c>
      <c r="B62" s="49" t="s">
        <v>508</v>
      </c>
      <c r="C62" s="49" t="s">
        <v>389</v>
      </c>
      <c r="D62" s="54">
        <v>121.57489</v>
      </c>
      <c r="E62" s="54">
        <v>24.991865000000001</v>
      </c>
      <c r="F62" s="51" t="s">
        <v>45</v>
      </c>
    </row>
    <row r="63" spans="1:6">
      <c r="A63" s="48" t="s">
        <v>509</v>
      </c>
      <c r="B63" s="49" t="s">
        <v>510</v>
      </c>
      <c r="C63" s="49" t="s">
        <v>389</v>
      </c>
      <c r="D63" s="54">
        <v>121.53977999999999</v>
      </c>
      <c r="E63" s="54">
        <v>24.990326</v>
      </c>
      <c r="F63" s="51" t="s">
        <v>45</v>
      </c>
    </row>
    <row r="64" spans="1:6">
      <c r="A64" s="48" t="s">
        <v>511</v>
      </c>
      <c r="B64" s="49" t="s">
        <v>512</v>
      </c>
      <c r="C64" s="49" t="s">
        <v>389</v>
      </c>
      <c r="D64" s="54">
        <v>121.54291000000001</v>
      </c>
      <c r="E64" s="54">
        <v>24.992069999999998</v>
      </c>
      <c r="F64" s="51" t="s">
        <v>45</v>
      </c>
    </row>
    <row r="65" spans="1:6">
      <c r="A65" s="48" t="s">
        <v>513</v>
      </c>
      <c r="B65" s="49" t="s">
        <v>514</v>
      </c>
      <c r="C65" s="49" t="s">
        <v>389</v>
      </c>
      <c r="D65" s="54">
        <v>121.55929999999999</v>
      </c>
      <c r="E65" s="54">
        <v>24.990482</v>
      </c>
      <c r="F65" s="51" t="s">
        <v>45</v>
      </c>
    </row>
    <row r="66" spans="1:6">
      <c r="A66" s="52" t="s">
        <v>515</v>
      </c>
      <c r="B66" s="53" t="s">
        <v>516</v>
      </c>
      <c r="C66" s="53" t="s">
        <v>389</v>
      </c>
      <c r="D66" s="54">
        <v>121.56644</v>
      </c>
      <c r="E66" s="54">
        <v>24.990608000000002</v>
      </c>
      <c r="F66" s="51" t="s">
        <v>45</v>
      </c>
    </row>
    <row r="67" spans="1:6">
      <c r="A67" s="48" t="s">
        <v>517</v>
      </c>
      <c r="B67" s="49" t="s">
        <v>518</v>
      </c>
      <c r="C67" s="49" t="s">
        <v>389</v>
      </c>
      <c r="D67" s="54">
        <v>121.57022000000001</v>
      </c>
      <c r="E67" s="54">
        <v>24.990181</v>
      </c>
      <c r="F67" s="51" t="s">
        <v>45</v>
      </c>
    </row>
    <row r="68" spans="1:6">
      <c r="A68" s="48" t="s">
        <v>519</v>
      </c>
      <c r="B68" s="49" t="s">
        <v>520</v>
      </c>
      <c r="C68" s="49" t="s">
        <v>389</v>
      </c>
      <c r="D68" s="54">
        <v>121.56646000000001</v>
      </c>
      <c r="E68" s="54">
        <v>24.99061</v>
      </c>
      <c r="F68" s="51" t="s">
        <v>45</v>
      </c>
    </row>
    <row r="69" spans="1:6">
      <c r="A69" s="52" t="s">
        <v>521</v>
      </c>
      <c r="B69" s="53" t="s">
        <v>522</v>
      </c>
      <c r="C69" s="53" t="s">
        <v>389</v>
      </c>
      <c r="D69" s="54">
        <v>121.56975</v>
      </c>
      <c r="E69" s="54">
        <v>24.991720000000001</v>
      </c>
      <c r="F69" s="51" t="s">
        <v>45</v>
      </c>
    </row>
    <row r="70" spans="1:6">
      <c r="A70" s="48" t="s">
        <v>523</v>
      </c>
      <c r="B70" s="49" t="s">
        <v>524</v>
      </c>
      <c r="C70" s="49" t="s">
        <v>389</v>
      </c>
      <c r="D70" s="54">
        <v>121.57089000000001</v>
      </c>
      <c r="E70" s="54">
        <v>24.990615999999999</v>
      </c>
      <c r="F70" s="51" t="s">
        <v>45</v>
      </c>
    </row>
    <row r="71" spans="1:6">
      <c r="A71" s="53" t="s">
        <v>525</v>
      </c>
      <c r="B71" s="54" t="s">
        <v>526</v>
      </c>
      <c r="C71" s="54" t="s">
        <v>389</v>
      </c>
      <c r="D71" s="54">
        <v>121.57371500000001</v>
      </c>
      <c r="E71" s="54">
        <v>24.992602999999999</v>
      </c>
      <c r="F71" s="51" t="s">
        <v>45</v>
      </c>
    </row>
    <row r="72" spans="1:6">
      <c r="A72" s="53" t="s">
        <v>527</v>
      </c>
      <c r="B72" s="54" t="s">
        <v>528</v>
      </c>
      <c r="C72" s="54" t="s">
        <v>389</v>
      </c>
      <c r="D72" s="54">
        <v>121.54028</v>
      </c>
      <c r="E72" s="54">
        <v>24.991564</v>
      </c>
      <c r="F72" s="51" t="s">
        <v>45</v>
      </c>
    </row>
    <row r="73" spans="1:6">
      <c r="A73" s="53" t="s">
        <v>529</v>
      </c>
      <c r="B73" s="54" t="s">
        <v>530</v>
      </c>
      <c r="C73" s="54" t="s">
        <v>389</v>
      </c>
      <c r="D73" s="54">
        <v>121.56831</v>
      </c>
      <c r="E73" s="54">
        <v>24.991458999999999</v>
      </c>
      <c r="F73" s="51" t="s">
        <v>45</v>
      </c>
    </row>
    <row r="74" spans="1:6">
      <c r="A74" s="53" t="s">
        <v>531</v>
      </c>
      <c r="B74" s="54" t="s">
        <v>532</v>
      </c>
      <c r="C74" s="54" t="s">
        <v>389</v>
      </c>
      <c r="D74" s="54">
        <v>121.54376000000001</v>
      </c>
      <c r="E74" s="54">
        <v>24.991603999999999</v>
      </c>
      <c r="F74" s="51" t="s">
        <v>45</v>
      </c>
    </row>
    <row r="75" spans="1:6">
      <c r="A75" s="53" t="s">
        <v>533</v>
      </c>
      <c r="B75" s="54" t="s">
        <v>534</v>
      </c>
      <c r="C75" s="54" t="s">
        <v>389</v>
      </c>
      <c r="D75" s="54">
        <v>121.57111</v>
      </c>
      <c r="E75" s="54">
        <v>24.991714000000002</v>
      </c>
      <c r="F75" s="51" t="s">
        <v>45</v>
      </c>
    </row>
    <row r="76" spans="1:6">
      <c r="A76" s="53" t="s">
        <v>535</v>
      </c>
      <c r="B76" s="54" t="s">
        <v>536</v>
      </c>
      <c r="C76" s="54" t="s">
        <v>389</v>
      </c>
      <c r="D76" s="54">
        <v>121.57366</v>
      </c>
      <c r="E76" s="54">
        <v>24.991714000000002</v>
      </c>
      <c r="F76" s="51" t="s">
        <v>45</v>
      </c>
    </row>
    <row r="77" spans="1:6">
      <c r="A77" s="53" t="s">
        <v>537</v>
      </c>
      <c r="B77" s="54" t="s">
        <v>538</v>
      </c>
      <c r="C77" s="54" t="s">
        <v>389</v>
      </c>
      <c r="D77" s="54">
        <v>121.576836</v>
      </c>
      <c r="E77" s="54">
        <v>24.990663999999999</v>
      </c>
      <c r="F77" s="51" t="s">
        <v>45</v>
      </c>
    </row>
    <row r="78" spans="1:6">
      <c r="A78" s="53" t="s">
        <v>539</v>
      </c>
      <c r="B78" s="54" t="s">
        <v>540</v>
      </c>
      <c r="C78" s="54" t="s">
        <v>389</v>
      </c>
      <c r="D78" s="54">
        <v>121.54051</v>
      </c>
      <c r="E78" s="54">
        <v>24.992117</v>
      </c>
      <c r="F78" s="51" t="s">
        <v>45</v>
      </c>
    </row>
    <row r="79" spans="1:6">
      <c r="A79" s="53" t="s">
        <v>541</v>
      </c>
      <c r="B79" s="54" t="s">
        <v>542</v>
      </c>
      <c r="C79" s="54" t="s">
        <v>389</v>
      </c>
      <c r="D79" s="54">
        <v>121.55891</v>
      </c>
      <c r="E79" s="54">
        <v>24.991129999999998</v>
      </c>
      <c r="F79" s="51" t="s">
        <v>45</v>
      </c>
    </row>
    <row r="80" spans="1:6">
      <c r="A80" s="53" t="s">
        <v>543</v>
      </c>
      <c r="B80" s="54" t="s">
        <v>544</v>
      </c>
      <c r="C80" s="54" t="s">
        <v>389</v>
      </c>
      <c r="D80" s="54">
        <v>121.57159</v>
      </c>
      <c r="E80" s="54">
        <v>24.994109999999999</v>
      </c>
      <c r="F80" s="51" t="s">
        <v>45</v>
      </c>
    </row>
    <row r="81" spans="1:6">
      <c r="A81" s="53" t="s">
        <v>545</v>
      </c>
      <c r="B81" s="54" t="s">
        <v>546</v>
      </c>
      <c r="C81" s="54" t="s">
        <v>389</v>
      </c>
      <c r="D81" s="54">
        <v>121.54130000000001</v>
      </c>
      <c r="E81" s="54">
        <v>24.991243000000001</v>
      </c>
      <c r="F81" s="51" t="s">
        <v>45</v>
      </c>
    </row>
    <row r="82" spans="1:6">
      <c r="A82" s="53" t="s">
        <v>547</v>
      </c>
      <c r="B82" s="54" t="s">
        <v>548</v>
      </c>
      <c r="C82" s="54" t="s">
        <v>389</v>
      </c>
      <c r="D82" s="54">
        <v>121.55880000000001</v>
      </c>
      <c r="E82" s="54">
        <v>24.992692999999999</v>
      </c>
      <c r="F82" s="51" t="s">
        <v>45</v>
      </c>
    </row>
    <row r="83" spans="1:6">
      <c r="A83" s="53" t="s">
        <v>549</v>
      </c>
      <c r="B83" s="54" t="s">
        <v>550</v>
      </c>
      <c r="C83" s="54" t="s">
        <v>389</v>
      </c>
      <c r="D83" s="54">
        <v>121.54333</v>
      </c>
      <c r="E83" s="54">
        <v>24.992750000000001</v>
      </c>
      <c r="F83" s="51" t="s">
        <v>45</v>
      </c>
    </row>
    <row r="84" spans="1:6">
      <c r="A84" s="53" t="s">
        <v>551</v>
      </c>
      <c r="B84" s="54" t="s">
        <v>552</v>
      </c>
      <c r="C84" s="54" t="s">
        <v>389</v>
      </c>
      <c r="D84" s="54">
        <v>121.54092</v>
      </c>
      <c r="E84" s="54">
        <v>24.993153</v>
      </c>
      <c r="F84" s="51" t="s">
        <v>45</v>
      </c>
    </row>
    <row r="85" spans="1:6">
      <c r="A85" s="53" t="s">
        <v>553</v>
      </c>
      <c r="B85" s="54" t="s">
        <v>554</v>
      </c>
      <c r="C85" s="54" t="s">
        <v>389</v>
      </c>
      <c r="D85" s="54">
        <v>121.54131</v>
      </c>
      <c r="E85" s="54">
        <v>24.992923999999999</v>
      </c>
      <c r="F85" s="51" t="s">
        <v>45</v>
      </c>
    </row>
    <row r="86" spans="1:6">
      <c r="A86" s="53" t="s">
        <v>555</v>
      </c>
      <c r="B86" s="54" t="s">
        <v>556</v>
      </c>
      <c r="C86" s="54" t="s">
        <v>389</v>
      </c>
      <c r="D86" s="54">
        <v>121.54283</v>
      </c>
      <c r="E86" s="54">
        <v>24.995999999999999</v>
      </c>
      <c r="F86" s="51" t="s">
        <v>45</v>
      </c>
    </row>
    <row r="87" spans="1:6">
      <c r="A87" s="53" t="s">
        <v>557</v>
      </c>
      <c r="B87" s="54" t="s">
        <v>558</v>
      </c>
      <c r="C87" s="54" t="s">
        <v>389</v>
      </c>
      <c r="D87" s="54">
        <v>121.55911</v>
      </c>
      <c r="E87" s="54">
        <v>24.993525999999999</v>
      </c>
      <c r="F87" s="51" t="s">
        <v>45</v>
      </c>
    </row>
    <row r="88" spans="1:6">
      <c r="A88" s="53" t="s">
        <v>559</v>
      </c>
      <c r="B88" s="54" t="s">
        <v>560</v>
      </c>
      <c r="C88" s="54" t="s">
        <v>561</v>
      </c>
      <c r="D88" s="54">
        <v>121.51948</v>
      </c>
      <c r="E88" s="54">
        <v>25.08681</v>
      </c>
      <c r="F88" s="51" t="s">
        <v>45</v>
      </c>
    </row>
    <row r="89" spans="1:6">
      <c r="A89" s="53" t="s">
        <v>562</v>
      </c>
      <c r="B89" s="54" t="s">
        <v>563</v>
      </c>
      <c r="C89" s="54" t="s">
        <v>389</v>
      </c>
      <c r="D89" s="54">
        <v>121.543465</v>
      </c>
      <c r="E89" s="54">
        <v>24.991049</v>
      </c>
      <c r="F89" s="51" t="s">
        <v>45</v>
      </c>
    </row>
    <row r="90" spans="1:6">
      <c r="A90" s="53" t="s">
        <v>564</v>
      </c>
      <c r="B90" s="54" t="s">
        <v>565</v>
      </c>
      <c r="C90" s="54" t="s">
        <v>389</v>
      </c>
      <c r="D90" s="54">
        <v>121.54113</v>
      </c>
      <c r="E90" s="54">
        <v>24.994177000000001</v>
      </c>
      <c r="F90" s="51" t="s">
        <v>45</v>
      </c>
    </row>
    <row r="91" spans="1:6">
      <c r="A91" s="53" t="s">
        <v>566</v>
      </c>
      <c r="B91" s="54" t="s">
        <v>567</v>
      </c>
      <c r="C91" s="54" t="s">
        <v>389</v>
      </c>
      <c r="D91" s="54">
        <v>121.54119</v>
      </c>
      <c r="E91" s="54">
        <v>24.994907000000001</v>
      </c>
      <c r="F91" s="51" t="s">
        <v>45</v>
      </c>
    </row>
    <row r="92" spans="1:6">
      <c r="A92" s="53" t="s">
        <v>568</v>
      </c>
      <c r="B92" s="54" t="s">
        <v>569</v>
      </c>
      <c r="C92" s="54" t="s">
        <v>389</v>
      </c>
      <c r="D92" s="54">
        <v>121.54461000000001</v>
      </c>
      <c r="E92" s="54">
        <v>24.993765</v>
      </c>
      <c r="F92" s="51" t="s">
        <v>45</v>
      </c>
    </row>
    <row r="93" spans="1:6">
      <c r="A93" s="53" t="s">
        <v>570</v>
      </c>
      <c r="B93" s="54" t="s">
        <v>571</v>
      </c>
      <c r="C93" s="54" t="s">
        <v>389</v>
      </c>
      <c r="D93" s="54">
        <v>121.55965999999999</v>
      </c>
      <c r="E93" s="54">
        <v>24.995080000000002</v>
      </c>
      <c r="F93" s="51" t="s">
        <v>45</v>
      </c>
    </row>
    <row r="94" spans="1:6">
      <c r="A94" s="53" t="s">
        <v>572</v>
      </c>
      <c r="B94" s="54" t="s">
        <v>573</v>
      </c>
      <c r="C94" s="54" t="s">
        <v>389</v>
      </c>
      <c r="D94" s="54">
        <v>121.53911600000001</v>
      </c>
      <c r="E94" s="54">
        <v>24.993794999999999</v>
      </c>
      <c r="F94" s="51" t="s">
        <v>45</v>
      </c>
    </row>
    <row r="95" spans="1:6">
      <c r="A95" s="53" t="s">
        <v>574</v>
      </c>
      <c r="B95" s="54" t="s">
        <v>575</v>
      </c>
      <c r="C95" s="54" t="s">
        <v>389</v>
      </c>
      <c r="D95" s="54">
        <v>121.54470000000001</v>
      </c>
      <c r="E95" s="54">
        <v>24.996979</v>
      </c>
      <c r="F95" s="51" t="s">
        <v>45</v>
      </c>
    </row>
    <row r="96" spans="1:6">
      <c r="A96" s="53" t="s">
        <v>576</v>
      </c>
      <c r="B96" s="54" t="s">
        <v>577</v>
      </c>
      <c r="C96" s="54" t="s">
        <v>389</v>
      </c>
      <c r="D96" s="54">
        <v>121.54696</v>
      </c>
      <c r="E96" s="54">
        <v>24.995777</v>
      </c>
      <c r="F96" s="51" t="s">
        <v>45</v>
      </c>
    </row>
    <row r="97" spans="1:6">
      <c r="A97" s="53" t="s">
        <v>578</v>
      </c>
      <c r="B97" s="54" t="s">
        <v>579</v>
      </c>
      <c r="C97" s="54" t="s">
        <v>389</v>
      </c>
      <c r="D97" s="54">
        <v>121.54115</v>
      </c>
      <c r="E97" s="54">
        <v>24.995934999999999</v>
      </c>
      <c r="F97" s="51" t="s">
        <v>45</v>
      </c>
    </row>
    <row r="98" spans="1:6">
      <c r="A98" s="53" t="s">
        <v>580</v>
      </c>
      <c r="B98" s="54" t="s">
        <v>581</v>
      </c>
      <c r="C98" s="54" t="s">
        <v>389</v>
      </c>
      <c r="D98" s="54">
        <v>121.54161000000001</v>
      </c>
      <c r="E98" s="54">
        <v>24.994938000000001</v>
      </c>
      <c r="F98" s="51" t="s">
        <v>45</v>
      </c>
    </row>
    <row r="99" spans="1:6">
      <c r="A99" s="53" t="s">
        <v>582</v>
      </c>
      <c r="B99" s="54" t="s">
        <v>583</v>
      </c>
      <c r="C99" s="54" t="s">
        <v>389</v>
      </c>
      <c r="D99" s="54">
        <v>121.54468</v>
      </c>
      <c r="E99" s="54">
        <v>24.995123</v>
      </c>
      <c r="F99" s="51" t="s">
        <v>45</v>
      </c>
    </row>
    <row r="100" spans="1:6">
      <c r="A100" s="53" t="s">
        <v>584</v>
      </c>
      <c r="B100" s="54" t="s">
        <v>585</v>
      </c>
      <c r="C100" s="54" t="s">
        <v>389</v>
      </c>
      <c r="D100" s="54">
        <v>121.58346</v>
      </c>
      <c r="E100" s="54">
        <v>24.97636</v>
      </c>
      <c r="F100" s="51" t="s">
        <v>45</v>
      </c>
    </row>
    <row r="101" spans="1:6">
      <c r="A101" s="53" t="s">
        <v>586</v>
      </c>
      <c r="B101" s="54" t="s">
        <v>587</v>
      </c>
      <c r="C101" s="54" t="s">
        <v>389</v>
      </c>
      <c r="D101" s="54">
        <v>121.571754</v>
      </c>
      <c r="E101" s="54">
        <v>24.994931999999999</v>
      </c>
      <c r="F101" s="51" t="s">
        <v>45</v>
      </c>
    </row>
    <row r="102" spans="1:6">
      <c r="A102" s="53" t="s">
        <v>588</v>
      </c>
      <c r="B102" s="54" t="s">
        <v>589</v>
      </c>
      <c r="C102" s="54" t="s">
        <v>389</v>
      </c>
      <c r="D102" s="54">
        <v>121.54121000000001</v>
      </c>
      <c r="E102" s="54">
        <v>24.997246000000001</v>
      </c>
      <c r="F102" s="51" t="s">
        <v>45</v>
      </c>
    </row>
    <row r="103" spans="1:6">
      <c r="A103" s="53" t="s">
        <v>590</v>
      </c>
      <c r="B103" s="54" t="s">
        <v>591</v>
      </c>
      <c r="C103" s="54" t="s">
        <v>389</v>
      </c>
      <c r="D103" s="54">
        <v>121.53546</v>
      </c>
      <c r="E103" s="54">
        <v>24.998498999999999</v>
      </c>
      <c r="F103" s="51" t="s">
        <v>45</v>
      </c>
    </row>
    <row r="104" spans="1:6">
      <c r="A104" s="53" t="s">
        <v>592</v>
      </c>
      <c r="B104" s="54" t="s">
        <v>593</v>
      </c>
      <c r="C104" s="54" t="s">
        <v>389</v>
      </c>
      <c r="D104" s="54">
        <v>121.53557600000001</v>
      </c>
      <c r="E104" s="54">
        <v>24.998663000000001</v>
      </c>
      <c r="F104" s="51" t="s">
        <v>45</v>
      </c>
    </row>
    <row r="105" spans="1:6">
      <c r="A105" s="53" t="s">
        <v>594</v>
      </c>
      <c r="B105" s="54" t="s">
        <v>595</v>
      </c>
      <c r="C105" s="54" t="s">
        <v>389</v>
      </c>
      <c r="D105" s="54">
        <v>121.53573</v>
      </c>
      <c r="E105" s="54">
        <v>24.996126</v>
      </c>
      <c r="F105" s="51" t="s">
        <v>45</v>
      </c>
    </row>
    <row r="106" spans="1:6">
      <c r="A106" s="53" t="s">
        <v>596</v>
      </c>
      <c r="B106" s="54" t="s">
        <v>597</v>
      </c>
      <c r="C106" s="54" t="s">
        <v>389</v>
      </c>
      <c r="D106" s="54">
        <v>121.54469</v>
      </c>
      <c r="E106" s="54">
        <v>24.996093999999999</v>
      </c>
      <c r="F106" s="51" t="s">
        <v>45</v>
      </c>
    </row>
    <row r="107" spans="1:6">
      <c r="A107" s="53" t="s">
        <v>598</v>
      </c>
      <c r="B107" s="54" t="s">
        <v>599</v>
      </c>
      <c r="C107" s="54" t="s">
        <v>389</v>
      </c>
      <c r="D107" s="54">
        <v>121.57205</v>
      </c>
      <c r="E107" s="54">
        <v>24.995932</v>
      </c>
      <c r="F107" s="51" t="s">
        <v>45</v>
      </c>
    </row>
    <row r="108" spans="1:6">
      <c r="A108" s="53" t="s">
        <v>600</v>
      </c>
      <c r="B108" s="54" t="s">
        <v>601</v>
      </c>
      <c r="C108" s="54" t="s">
        <v>389</v>
      </c>
      <c r="D108" s="54">
        <v>121.592995</v>
      </c>
      <c r="E108" s="54">
        <v>24.996433</v>
      </c>
      <c r="F108" s="51" t="s">
        <v>45</v>
      </c>
    </row>
    <row r="109" spans="1:6">
      <c r="A109" s="53" t="s">
        <v>602</v>
      </c>
      <c r="B109" s="54" t="s">
        <v>603</v>
      </c>
      <c r="C109" s="54" t="s">
        <v>389</v>
      </c>
      <c r="D109" s="54">
        <v>121.54415</v>
      </c>
      <c r="E109" s="54">
        <v>24.992535</v>
      </c>
      <c r="F109" s="51" t="s">
        <v>45</v>
      </c>
    </row>
    <row r="110" spans="1:6">
      <c r="A110" s="53" t="s">
        <v>604</v>
      </c>
      <c r="B110" s="54" t="s">
        <v>605</v>
      </c>
      <c r="C110" s="54" t="s">
        <v>389</v>
      </c>
      <c r="D110" s="54">
        <v>121.55994</v>
      </c>
      <c r="E110" s="54">
        <v>24.996708000000002</v>
      </c>
      <c r="F110" s="51" t="s">
        <v>45</v>
      </c>
    </row>
    <row r="111" spans="1:6">
      <c r="A111" s="53" t="s">
        <v>606</v>
      </c>
      <c r="B111" s="54" t="s">
        <v>607</v>
      </c>
      <c r="C111" s="54" t="s">
        <v>389</v>
      </c>
      <c r="D111" s="54">
        <v>121.57080999999999</v>
      </c>
      <c r="E111" s="54">
        <v>24.996770000000001</v>
      </c>
      <c r="F111" s="51" t="s">
        <v>45</v>
      </c>
    </row>
    <row r="112" spans="1:6">
      <c r="A112" s="53" t="s">
        <v>608</v>
      </c>
      <c r="B112" s="54" t="s">
        <v>609</v>
      </c>
      <c r="C112" s="54" t="s">
        <v>389</v>
      </c>
      <c r="D112" s="54">
        <v>121.574974</v>
      </c>
      <c r="E112" s="54">
        <v>24.998638</v>
      </c>
      <c r="F112" s="51" t="s">
        <v>45</v>
      </c>
    </row>
    <row r="113" spans="1:6">
      <c r="A113" s="53" t="s">
        <v>610</v>
      </c>
      <c r="B113" s="54" t="s">
        <v>611</v>
      </c>
      <c r="C113" s="54" t="s">
        <v>389</v>
      </c>
      <c r="D113" s="54">
        <v>121.54089999999999</v>
      </c>
      <c r="E113" s="54">
        <v>24.99708</v>
      </c>
      <c r="F113" s="51" t="s">
        <v>45</v>
      </c>
    </row>
    <row r="114" spans="1:6">
      <c r="A114" s="53" t="s">
        <v>612</v>
      </c>
      <c r="B114" s="54" t="s">
        <v>613</v>
      </c>
      <c r="C114" s="54" t="s">
        <v>389</v>
      </c>
      <c r="D114" s="54">
        <v>121.54752000000001</v>
      </c>
      <c r="E114" s="54">
        <v>24.996386999999999</v>
      </c>
      <c r="F114" s="51" t="s">
        <v>45</v>
      </c>
    </row>
    <row r="115" spans="1:6">
      <c r="A115" s="53" t="s">
        <v>614</v>
      </c>
      <c r="B115" s="54" t="s">
        <v>615</v>
      </c>
      <c r="C115" s="54" t="s">
        <v>389</v>
      </c>
      <c r="D115" s="54">
        <v>121.5433</v>
      </c>
      <c r="E115" s="54">
        <v>24.99896</v>
      </c>
      <c r="F115" s="51" t="s">
        <v>45</v>
      </c>
    </row>
    <row r="116" spans="1:6">
      <c r="A116" s="53" t="s">
        <v>616</v>
      </c>
      <c r="B116" s="54" t="s">
        <v>617</v>
      </c>
      <c r="C116" s="54" t="s">
        <v>389</v>
      </c>
      <c r="D116" s="54">
        <v>121.576324</v>
      </c>
      <c r="E116" s="54">
        <v>24.996496</v>
      </c>
      <c r="F116" s="51" t="s">
        <v>45</v>
      </c>
    </row>
    <row r="117" spans="1:6">
      <c r="A117" s="53" t="s">
        <v>618</v>
      </c>
      <c r="B117" s="54" t="s">
        <v>619</v>
      </c>
      <c r="C117" s="54" t="s">
        <v>389</v>
      </c>
      <c r="D117" s="54">
        <v>121.56216999999999</v>
      </c>
      <c r="E117" s="54">
        <v>24.997292000000002</v>
      </c>
      <c r="F117" s="51" t="s">
        <v>45</v>
      </c>
    </row>
    <row r="118" spans="1:6">
      <c r="A118" s="53" t="s">
        <v>620</v>
      </c>
      <c r="B118" s="54" t="s">
        <v>621</v>
      </c>
      <c r="C118" s="54" t="s">
        <v>389</v>
      </c>
      <c r="D118" s="54">
        <v>121.54787399999999</v>
      </c>
      <c r="E118" s="54">
        <v>24.997260000000001</v>
      </c>
      <c r="F118" s="51" t="s">
        <v>45</v>
      </c>
    </row>
    <row r="119" spans="1:6">
      <c r="A119" s="53" t="s">
        <v>622</v>
      </c>
      <c r="B119" s="54" t="s">
        <v>623</v>
      </c>
      <c r="C119" s="54" t="s">
        <v>389</v>
      </c>
      <c r="D119" s="54">
        <v>121.55500000000001</v>
      </c>
      <c r="E119" s="54">
        <v>24.999521000000001</v>
      </c>
      <c r="F119" s="51" t="s">
        <v>45</v>
      </c>
    </row>
    <row r="120" spans="1:6">
      <c r="A120" s="53" t="s">
        <v>624</v>
      </c>
      <c r="B120" s="54" t="s">
        <v>625</v>
      </c>
      <c r="C120" s="54" t="s">
        <v>389</v>
      </c>
      <c r="D120" s="54">
        <v>121.53989</v>
      </c>
      <c r="E120" s="54">
        <v>24.999647</v>
      </c>
      <c r="F120" s="51" t="s">
        <v>45</v>
      </c>
    </row>
    <row r="121" spans="1:6">
      <c r="A121" s="53" t="s">
        <v>626</v>
      </c>
      <c r="B121" s="54" t="s">
        <v>627</v>
      </c>
      <c r="C121" s="54" t="s">
        <v>628</v>
      </c>
      <c r="D121" s="54">
        <v>121.55240000000001</v>
      </c>
      <c r="E121" s="54">
        <v>25.014531999999999</v>
      </c>
      <c r="F121" s="51" t="s">
        <v>45</v>
      </c>
    </row>
    <row r="122" spans="1:6">
      <c r="A122" s="53" t="s">
        <v>629</v>
      </c>
      <c r="B122" s="54" t="s">
        <v>630</v>
      </c>
      <c r="C122" s="54" t="s">
        <v>389</v>
      </c>
      <c r="D122" s="54">
        <v>121.559006</v>
      </c>
      <c r="E122" s="54">
        <v>24.997927000000001</v>
      </c>
      <c r="F122" s="51" t="s">
        <v>45</v>
      </c>
    </row>
    <row r="123" spans="1:6">
      <c r="A123" s="53" t="s">
        <v>631</v>
      </c>
      <c r="B123" s="54" t="s">
        <v>632</v>
      </c>
      <c r="C123" s="54" t="s">
        <v>389</v>
      </c>
      <c r="D123" s="54">
        <v>121.56905</v>
      </c>
      <c r="E123" s="54">
        <v>24.998760000000001</v>
      </c>
      <c r="F123" s="51" t="s">
        <v>45</v>
      </c>
    </row>
    <row r="124" spans="1:6">
      <c r="A124" s="53" t="s">
        <v>633</v>
      </c>
      <c r="B124" s="54" t="s">
        <v>634</v>
      </c>
      <c r="C124" s="54" t="s">
        <v>389</v>
      </c>
      <c r="D124" s="54">
        <v>121.58008599999999</v>
      </c>
      <c r="E124" s="54">
        <v>24.998669</v>
      </c>
      <c r="F124" s="51" t="s">
        <v>45</v>
      </c>
    </row>
    <row r="125" spans="1:6">
      <c r="A125" s="53" t="s">
        <v>635</v>
      </c>
      <c r="B125" s="54" t="s">
        <v>636</v>
      </c>
      <c r="C125" s="54" t="s">
        <v>389</v>
      </c>
      <c r="D125" s="54">
        <v>121.59431499999999</v>
      </c>
      <c r="E125" s="54">
        <v>24.998707</v>
      </c>
      <c r="F125" s="51" t="s">
        <v>45</v>
      </c>
    </row>
    <row r="126" spans="1:6">
      <c r="A126" s="53" t="s">
        <v>637</v>
      </c>
      <c r="B126" s="54" t="s">
        <v>638</v>
      </c>
      <c r="C126" s="54" t="s">
        <v>561</v>
      </c>
      <c r="D126" s="54">
        <v>121.52898</v>
      </c>
      <c r="E126" s="54">
        <v>25.112124999999999</v>
      </c>
      <c r="F126" s="51" t="s">
        <v>45</v>
      </c>
    </row>
    <row r="127" spans="1:6">
      <c r="A127" s="53" t="s">
        <v>639</v>
      </c>
      <c r="B127" s="54" t="s">
        <v>640</v>
      </c>
      <c r="C127" s="54" t="s">
        <v>412</v>
      </c>
      <c r="D127" s="54">
        <v>121.50926</v>
      </c>
      <c r="E127" s="54">
        <v>25.112449999999999</v>
      </c>
      <c r="F127" s="51" t="s">
        <v>45</v>
      </c>
    </row>
    <row r="128" spans="1:6">
      <c r="A128" s="53" t="s">
        <v>641</v>
      </c>
      <c r="B128" s="54" t="s">
        <v>642</v>
      </c>
      <c r="C128" s="54" t="s">
        <v>412</v>
      </c>
      <c r="D128" s="54">
        <v>121.51947</v>
      </c>
      <c r="E128" s="54">
        <v>25.112300000000001</v>
      </c>
      <c r="F128" s="51" t="s">
        <v>45</v>
      </c>
    </row>
    <row r="129" spans="1:6">
      <c r="A129" s="53" t="s">
        <v>643</v>
      </c>
      <c r="B129" s="54" t="s">
        <v>644</v>
      </c>
      <c r="C129" s="54" t="s">
        <v>561</v>
      </c>
      <c r="D129" s="54">
        <v>121.55865</v>
      </c>
      <c r="E129" s="54">
        <v>25.112145999999999</v>
      </c>
      <c r="F129" s="51" t="s">
        <v>45</v>
      </c>
    </row>
    <row r="130" spans="1:6">
      <c r="A130" s="53" t="s">
        <v>645</v>
      </c>
      <c r="B130" s="54" t="s">
        <v>646</v>
      </c>
      <c r="C130" s="54" t="s">
        <v>561</v>
      </c>
      <c r="D130" s="54">
        <v>121.53104399999999</v>
      </c>
      <c r="E130" s="54">
        <v>25.112386999999998</v>
      </c>
      <c r="F130" s="51" t="s">
        <v>45</v>
      </c>
    </row>
    <row r="131" spans="1:6">
      <c r="A131" s="53" t="s">
        <v>647</v>
      </c>
      <c r="B131" s="54" t="s">
        <v>648</v>
      </c>
      <c r="C131" s="54" t="s">
        <v>561</v>
      </c>
      <c r="D131" s="54">
        <v>121.55043999999999</v>
      </c>
      <c r="E131" s="54">
        <v>25.114166000000001</v>
      </c>
      <c r="F131" s="51" t="s">
        <v>45</v>
      </c>
    </row>
    <row r="132" spans="1:6">
      <c r="A132" s="53" t="s">
        <v>649</v>
      </c>
      <c r="B132" s="54" t="s">
        <v>650</v>
      </c>
      <c r="C132" s="54" t="s">
        <v>412</v>
      </c>
      <c r="D132" s="54">
        <v>121.51676999999999</v>
      </c>
      <c r="E132" s="54">
        <v>25.113132</v>
      </c>
      <c r="F132" s="51" t="s">
        <v>45</v>
      </c>
    </row>
    <row r="133" spans="1:6">
      <c r="A133" s="53" t="s">
        <v>651</v>
      </c>
      <c r="B133" s="54" t="s">
        <v>652</v>
      </c>
      <c r="C133" s="54" t="s">
        <v>412</v>
      </c>
      <c r="D133" s="54">
        <v>121.51346599999999</v>
      </c>
      <c r="E133" s="54">
        <v>25.114473</v>
      </c>
      <c r="F133" s="51" t="s">
        <v>45</v>
      </c>
    </row>
    <row r="134" spans="1:6">
      <c r="A134" s="53" t="s">
        <v>653</v>
      </c>
      <c r="B134" s="54" t="s">
        <v>654</v>
      </c>
      <c r="C134" s="54" t="s">
        <v>561</v>
      </c>
      <c r="D134" s="54">
        <v>121.53354</v>
      </c>
      <c r="E134" s="54">
        <v>25.112739999999999</v>
      </c>
      <c r="F134" s="51" t="s">
        <v>45</v>
      </c>
    </row>
    <row r="135" spans="1:6">
      <c r="A135" s="53" t="s">
        <v>655</v>
      </c>
      <c r="B135" s="54" t="s">
        <v>656</v>
      </c>
      <c r="C135" s="54" t="s">
        <v>561</v>
      </c>
      <c r="D135" s="54">
        <v>121.49053000000001</v>
      </c>
      <c r="E135" s="54">
        <v>25.112898000000001</v>
      </c>
      <c r="F135" s="51" t="s">
        <v>45</v>
      </c>
    </row>
    <row r="136" spans="1:6">
      <c r="A136" s="53" t="s">
        <v>657</v>
      </c>
      <c r="B136" s="54" t="s">
        <v>658</v>
      </c>
      <c r="C136" s="54" t="s">
        <v>561</v>
      </c>
      <c r="D136" s="54">
        <v>121.52661000000001</v>
      </c>
      <c r="E136" s="54">
        <v>25.112926000000002</v>
      </c>
      <c r="F136" s="51" t="s">
        <v>45</v>
      </c>
    </row>
    <row r="137" spans="1:6">
      <c r="A137" s="53" t="s">
        <v>659</v>
      </c>
      <c r="B137" s="54" t="s">
        <v>660</v>
      </c>
      <c r="C137" s="54" t="s">
        <v>412</v>
      </c>
      <c r="D137" s="54">
        <v>121.521614</v>
      </c>
      <c r="E137" s="54">
        <v>25.112100000000002</v>
      </c>
      <c r="F137" s="51" t="s">
        <v>45</v>
      </c>
    </row>
    <row r="138" spans="1:6">
      <c r="A138" s="53" t="s">
        <v>661</v>
      </c>
      <c r="B138" s="54" t="s">
        <v>662</v>
      </c>
      <c r="C138" s="54" t="s">
        <v>561</v>
      </c>
      <c r="D138" s="54">
        <v>121.535355</v>
      </c>
      <c r="E138" s="54">
        <v>25.112984000000001</v>
      </c>
      <c r="F138" s="51" t="s">
        <v>45</v>
      </c>
    </row>
    <row r="139" spans="1:6">
      <c r="A139" s="53" t="s">
        <v>663</v>
      </c>
      <c r="B139" s="54" t="s">
        <v>664</v>
      </c>
      <c r="C139" s="54" t="s">
        <v>561</v>
      </c>
      <c r="D139" s="54">
        <v>121.56641399999999</v>
      </c>
      <c r="E139" s="54">
        <v>25.113379999999999</v>
      </c>
      <c r="F139" s="51" t="s">
        <v>45</v>
      </c>
    </row>
    <row r="140" spans="1:6">
      <c r="A140" s="53" t="s">
        <v>665</v>
      </c>
      <c r="B140" s="54" t="s">
        <v>666</v>
      </c>
      <c r="C140" s="54" t="s">
        <v>561</v>
      </c>
      <c r="D140" s="54">
        <v>121.5373</v>
      </c>
      <c r="E140" s="54">
        <v>25.113479999999999</v>
      </c>
      <c r="F140" s="51" t="s">
        <v>45</v>
      </c>
    </row>
    <row r="141" spans="1:6">
      <c r="A141" s="53" t="s">
        <v>667</v>
      </c>
      <c r="B141" s="54" t="s">
        <v>668</v>
      </c>
      <c r="C141" s="54" t="s">
        <v>412</v>
      </c>
      <c r="D141" s="54">
        <v>121.51747</v>
      </c>
      <c r="E141" s="54">
        <v>25.112290000000002</v>
      </c>
      <c r="F141" s="51" t="s">
        <v>45</v>
      </c>
    </row>
    <row r="142" spans="1:6">
      <c r="A142" s="53" t="s">
        <v>669</v>
      </c>
      <c r="B142" s="54" t="s">
        <v>670</v>
      </c>
      <c r="C142" s="54" t="s">
        <v>412</v>
      </c>
      <c r="D142" s="54">
        <v>121.51221</v>
      </c>
      <c r="E142" s="54">
        <v>25.114025000000002</v>
      </c>
      <c r="F142" s="51" t="s">
        <v>45</v>
      </c>
    </row>
    <row r="143" spans="1:6">
      <c r="A143" s="53" t="s">
        <v>671</v>
      </c>
      <c r="B143" s="54" t="s">
        <v>672</v>
      </c>
      <c r="C143" s="54" t="s">
        <v>412</v>
      </c>
      <c r="D143" s="54">
        <v>121.5102</v>
      </c>
      <c r="E143" s="54">
        <v>25.113</v>
      </c>
      <c r="F143" s="51" t="s">
        <v>45</v>
      </c>
    </row>
    <row r="144" spans="1:6">
      <c r="A144" s="53" t="s">
        <v>673</v>
      </c>
      <c r="B144" s="54" t="s">
        <v>674</v>
      </c>
      <c r="C144" s="54" t="s">
        <v>561</v>
      </c>
      <c r="D144" s="54">
        <v>121.5391</v>
      </c>
      <c r="E144" s="54">
        <v>25.113958</v>
      </c>
      <c r="F144" s="51" t="s">
        <v>45</v>
      </c>
    </row>
    <row r="145" spans="1:6">
      <c r="A145" s="53" t="s">
        <v>675</v>
      </c>
      <c r="B145" s="54" t="s">
        <v>676</v>
      </c>
      <c r="C145" s="54" t="s">
        <v>412</v>
      </c>
      <c r="D145" s="54">
        <v>121.51604</v>
      </c>
      <c r="E145" s="54">
        <v>25.114190000000001</v>
      </c>
      <c r="F145" s="51" t="s">
        <v>45</v>
      </c>
    </row>
    <row r="146" spans="1:6">
      <c r="A146" s="53" t="s">
        <v>677</v>
      </c>
      <c r="B146" s="54" t="s">
        <v>678</v>
      </c>
      <c r="C146" s="54" t="s">
        <v>412</v>
      </c>
      <c r="D146" s="54">
        <v>121.51983</v>
      </c>
      <c r="E146" s="54">
        <v>25.114204000000001</v>
      </c>
      <c r="F146" s="51" t="s">
        <v>45</v>
      </c>
    </row>
    <row r="147" spans="1:6">
      <c r="A147" s="53" t="s">
        <v>679</v>
      </c>
      <c r="B147" s="54" t="s">
        <v>680</v>
      </c>
      <c r="C147" s="54" t="s">
        <v>412</v>
      </c>
      <c r="D147" s="54">
        <v>121.51747</v>
      </c>
      <c r="E147" s="54">
        <v>25.114462</v>
      </c>
      <c r="F147" s="51" t="s">
        <v>45</v>
      </c>
    </row>
    <row r="148" spans="1:6">
      <c r="A148" s="53" t="s">
        <v>681</v>
      </c>
      <c r="B148" s="54" t="s">
        <v>682</v>
      </c>
      <c r="C148" s="54" t="s">
        <v>561</v>
      </c>
      <c r="D148" s="54">
        <v>121.52739</v>
      </c>
      <c r="E148" s="54">
        <v>25.114386</v>
      </c>
      <c r="F148" s="51" t="s">
        <v>45</v>
      </c>
    </row>
    <row r="149" spans="1:6">
      <c r="A149" s="53" t="s">
        <v>683</v>
      </c>
      <c r="B149" s="54" t="s">
        <v>684</v>
      </c>
      <c r="C149" s="54" t="s">
        <v>412</v>
      </c>
      <c r="D149" s="54">
        <v>121.52173999999999</v>
      </c>
      <c r="E149" s="54">
        <v>25.115176999999999</v>
      </c>
      <c r="F149" s="51" t="s">
        <v>45</v>
      </c>
    </row>
    <row r="150" spans="1:6">
      <c r="A150" s="53" t="s">
        <v>685</v>
      </c>
      <c r="B150" s="54" t="s">
        <v>686</v>
      </c>
      <c r="C150" s="54" t="s">
        <v>412</v>
      </c>
      <c r="D150" s="54">
        <v>121.50715</v>
      </c>
      <c r="E150" s="54">
        <v>25.114364999999999</v>
      </c>
      <c r="F150" s="51" t="s">
        <v>45</v>
      </c>
    </row>
    <row r="151" spans="1:6">
      <c r="A151" s="53" t="s">
        <v>687</v>
      </c>
      <c r="B151" s="54" t="s">
        <v>688</v>
      </c>
      <c r="C151" s="54" t="s">
        <v>412</v>
      </c>
      <c r="D151" s="54">
        <v>121.51425</v>
      </c>
      <c r="E151" s="54">
        <v>25.114844999999999</v>
      </c>
      <c r="F151" s="51" t="s">
        <v>45</v>
      </c>
    </row>
    <row r="152" spans="1:6">
      <c r="A152" s="53" t="s">
        <v>689</v>
      </c>
      <c r="B152" s="54" t="s">
        <v>690</v>
      </c>
      <c r="C152" s="54" t="s">
        <v>561</v>
      </c>
      <c r="D152" s="54">
        <v>121.53292999999999</v>
      </c>
      <c r="E152" s="54">
        <v>25.114924999999999</v>
      </c>
      <c r="F152" s="51" t="s">
        <v>45</v>
      </c>
    </row>
    <row r="153" spans="1:6">
      <c r="A153" s="53" t="s">
        <v>691</v>
      </c>
      <c r="B153" s="54" t="s">
        <v>692</v>
      </c>
      <c r="C153" s="54" t="s">
        <v>412</v>
      </c>
      <c r="D153" s="54">
        <v>121.511635</v>
      </c>
      <c r="E153" s="54">
        <v>25.115279999999998</v>
      </c>
      <c r="F153" s="51" t="s">
        <v>45</v>
      </c>
    </row>
    <row r="154" spans="1:6">
      <c r="A154" s="53" t="s">
        <v>693</v>
      </c>
      <c r="B154" s="54" t="s">
        <v>694</v>
      </c>
      <c r="C154" s="54" t="s">
        <v>412</v>
      </c>
      <c r="D154" s="54">
        <v>121.515236</v>
      </c>
      <c r="E154" s="54">
        <v>25.115320000000001</v>
      </c>
      <c r="F154" s="51" t="s">
        <v>45</v>
      </c>
    </row>
    <row r="155" spans="1:6">
      <c r="A155" s="53" t="s">
        <v>695</v>
      </c>
      <c r="B155" s="54" t="s">
        <v>696</v>
      </c>
      <c r="C155" s="54" t="s">
        <v>561</v>
      </c>
      <c r="D155" s="54">
        <v>121.528564</v>
      </c>
      <c r="E155" s="54">
        <v>25.116423000000001</v>
      </c>
      <c r="F155" s="51" t="s">
        <v>45</v>
      </c>
    </row>
    <row r="156" spans="1:6">
      <c r="A156" s="53" t="s">
        <v>697</v>
      </c>
      <c r="B156" s="54" t="s">
        <v>698</v>
      </c>
      <c r="C156" s="54" t="s">
        <v>412</v>
      </c>
      <c r="D156" s="54">
        <v>121.52007999999999</v>
      </c>
      <c r="E156" s="54">
        <v>25.115504999999999</v>
      </c>
      <c r="F156" s="51" t="s">
        <v>45</v>
      </c>
    </row>
    <row r="157" spans="1:6">
      <c r="A157" s="53" t="s">
        <v>699</v>
      </c>
      <c r="B157" s="54" t="s">
        <v>700</v>
      </c>
      <c r="C157" s="54" t="s">
        <v>412</v>
      </c>
      <c r="D157" s="54">
        <v>121.51161</v>
      </c>
      <c r="E157" s="54">
        <v>25.115576000000001</v>
      </c>
      <c r="F157" s="51" t="s">
        <v>45</v>
      </c>
    </row>
    <row r="158" spans="1:6">
      <c r="A158" s="53" t="s">
        <v>701</v>
      </c>
      <c r="B158" s="54" t="s">
        <v>702</v>
      </c>
      <c r="C158" s="54" t="s">
        <v>561</v>
      </c>
      <c r="D158" s="54">
        <v>121.55298000000001</v>
      </c>
      <c r="E158" s="54">
        <v>25.119347000000001</v>
      </c>
      <c r="F158" s="51" t="s">
        <v>45</v>
      </c>
    </row>
    <row r="159" spans="1:6">
      <c r="A159" s="53" t="s">
        <v>703</v>
      </c>
      <c r="B159" s="54" t="s">
        <v>704</v>
      </c>
      <c r="C159" s="54" t="s">
        <v>561</v>
      </c>
      <c r="D159" s="54">
        <v>121.52785</v>
      </c>
      <c r="E159" s="54">
        <v>25.115252000000002</v>
      </c>
      <c r="F159" s="51" t="s">
        <v>45</v>
      </c>
    </row>
    <row r="160" spans="1:6">
      <c r="A160" s="53" t="s">
        <v>705</v>
      </c>
      <c r="B160" s="54" t="s">
        <v>706</v>
      </c>
      <c r="C160" s="54" t="s">
        <v>561</v>
      </c>
      <c r="D160" s="54">
        <v>121.53169</v>
      </c>
      <c r="E160" s="54">
        <v>25.118031999999999</v>
      </c>
      <c r="F160" s="51" t="s">
        <v>45</v>
      </c>
    </row>
    <row r="161" spans="1:6">
      <c r="A161" s="53" t="s">
        <v>707</v>
      </c>
      <c r="B161" s="54" t="s">
        <v>708</v>
      </c>
      <c r="C161" s="54" t="s">
        <v>412</v>
      </c>
      <c r="D161" s="54">
        <v>121.51766000000001</v>
      </c>
      <c r="E161" s="54">
        <v>25.115272999999998</v>
      </c>
      <c r="F161" s="51" t="s">
        <v>45</v>
      </c>
    </row>
    <row r="162" spans="1:6">
      <c r="A162" s="53" t="s">
        <v>709</v>
      </c>
      <c r="B162" s="54" t="s">
        <v>710</v>
      </c>
      <c r="C162" s="54" t="s">
        <v>561</v>
      </c>
      <c r="D162" s="54">
        <v>121.52615</v>
      </c>
      <c r="E162" s="54">
        <v>25.116997000000001</v>
      </c>
      <c r="F162" s="51" t="s">
        <v>45</v>
      </c>
    </row>
    <row r="163" spans="1:6">
      <c r="A163" s="53" t="s">
        <v>711</v>
      </c>
      <c r="B163" s="54" t="s">
        <v>712</v>
      </c>
      <c r="C163" s="54" t="s">
        <v>561</v>
      </c>
      <c r="D163" s="54">
        <v>121.53412</v>
      </c>
      <c r="E163" s="54">
        <v>25.116537000000001</v>
      </c>
      <c r="F163" s="51" t="s">
        <v>45</v>
      </c>
    </row>
    <row r="164" spans="1:6">
      <c r="A164" s="53" t="s">
        <v>713</v>
      </c>
      <c r="B164" s="54" t="s">
        <v>714</v>
      </c>
      <c r="C164" s="54" t="s">
        <v>561</v>
      </c>
      <c r="D164" s="54">
        <v>121.53903</v>
      </c>
      <c r="E164" s="54">
        <v>25.116446</v>
      </c>
      <c r="F164" s="51" t="s">
        <v>45</v>
      </c>
    </row>
    <row r="165" spans="1:6">
      <c r="A165" s="53" t="s">
        <v>715</v>
      </c>
      <c r="B165" s="54" t="s">
        <v>716</v>
      </c>
      <c r="C165" s="54" t="s">
        <v>561</v>
      </c>
      <c r="D165" s="54">
        <v>121.57401</v>
      </c>
      <c r="E165" s="54">
        <v>25.116377</v>
      </c>
      <c r="F165" s="51" t="s">
        <v>45</v>
      </c>
    </row>
    <row r="166" spans="1:6">
      <c r="A166" s="53" t="s">
        <v>717</v>
      </c>
      <c r="B166" s="54" t="s">
        <v>718</v>
      </c>
      <c r="C166" s="54" t="s">
        <v>412</v>
      </c>
      <c r="D166" s="54">
        <v>121.52200000000001</v>
      </c>
      <c r="E166" s="54">
        <v>25.113102000000001</v>
      </c>
      <c r="F166" s="51" t="s">
        <v>45</v>
      </c>
    </row>
    <row r="167" spans="1:6">
      <c r="A167" s="53" t="s">
        <v>719</v>
      </c>
      <c r="B167" s="54" t="s">
        <v>720</v>
      </c>
      <c r="C167" s="54" t="s">
        <v>412</v>
      </c>
      <c r="D167" s="54">
        <v>121.516975</v>
      </c>
      <c r="E167" s="54">
        <v>25.118573999999999</v>
      </c>
      <c r="F167" s="51" t="s">
        <v>45</v>
      </c>
    </row>
    <row r="168" spans="1:6">
      <c r="A168" s="53" t="s">
        <v>721</v>
      </c>
      <c r="B168" s="54" t="s">
        <v>722</v>
      </c>
      <c r="C168" s="54" t="s">
        <v>412</v>
      </c>
      <c r="D168" s="54">
        <v>121.51621</v>
      </c>
      <c r="E168" s="54">
        <v>25.116748999999999</v>
      </c>
      <c r="F168" s="51" t="s">
        <v>45</v>
      </c>
    </row>
    <row r="169" spans="1:6">
      <c r="A169" s="53" t="s">
        <v>723</v>
      </c>
      <c r="B169" s="54" t="s">
        <v>724</v>
      </c>
      <c r="C169" s="54" t="s">
        <v>412</v>
      </c>
      <c r="D169" s="54">
        <v>121.50511</v>
      </c>
      <c r="E169" s="54">
        <v>25.116247000000001</v>
      </c>
      <c r="F169" s="51" t="s">
        <v>45</v>
      </c>
    </row>
    <row r="170" spans="1:6">
      <c r="A170" s="53" t="s">
        <v>725</v>
      </c>
      <c r="B170" s="54" t="s">
        <v>726</v>
      </c>
      <c r="C170" s="54" t="s">
        <v>412</v>
      </c>
      <c r="D170" s="54">
        <v>121.523186</v>
      </c>
      <c r="E170" s="54">
        <v>25.118874000000002</v>
      </c>
      <c r="F170" s="51" t="s">
        <v>45</v>
      </c>
    </row>
    <row r="171" spans="1:6">
      <c r="A171" s="53" t="s">
        <v>727</v>
      </c>
      <c r="B171" s="54" t="s">
        <v>728</v>
      </c>
      <c r="C171" s="54" t="s">
        <v>412</v>
      </c>
      <c r="D171" s="54">
        <v>121.52144</v>
      </c>
      <c r="E171" s="54">
        <v>25.117349999999998</v>
      </c>
      <c r="F171" s="51" t="s">
        <v>45</v>
      </c>
    </row>
    <row r="172" spans="1:6">
      <c r="A172" s="53" t="s">
        <v>729</v>
      </c>
      <c r="B172" s="54" t="s">
        <v>730</v>
      </c>
      <c r="C172" s="54" t="s">
        <v>561</v>
      </c>
      <c r="D172" s="54">
        <v>121.537575</v>
      </c>
      <c r="E172" s="54">
        <v>25.116441999999999</v>
      </c>
      <c r="F172" s="51" t="s">
        <v>45</v>
      </c>
    </row>
    <row r="173" spans="1:6">
      <c r="A173" s="53" t="s">
        <v>731</v>
      </c>
      <c r="B173" s="54" t="s">
        <v>732</v>
      </c>
      <c r="C173" s="54" t="s">
        <v>412</v>
      </c>
      <c r="D173" s="54">
        <v>121.51316</v>
      </c>
      <c r="E173" s="54">
        <v>25.117484999999999</v>
      </c>
      <c r="F173" s="51" t="s">
        <v>45</v>
      </c>
    </row>
    <row r="174" spans="1:6">
      <c r="A174" s="53" t="s">
        <v>733</v>
      </c>
      <c r="B174" s="54" t="s">
        <v>734</v>
      </c>
      <c r="C174" s="54" t="s">
        <v>412</v>
      </c>
      <c r="D174" s="54">
        <v>121.5166</v>
      </c>
      <c r="E174" s="54">
        <v>25.117550000000001</v>
      </c>
      <c r="F174" s="51" t="s">
        <v>45</v>
      </c>
    </row>
    <row r="175" spans="1:6">
      <c r="A175" s="53" t="s">
        <v>735</v>
      </c>
      <c r="B175" s="54" t="s">
        <v>736</v>
      </c>
      <c r="C175" s="54" t="s">
        <v>412</v>
      </c>
      <c r="D175" s="54">
        <v>121.51483</v>
      </c>
      <c r="E175" s="54">
        <v>25.115089999999999</v>
      </c>
      <c r="F175" s="51" t="s">
        <v>45</v>
      </c>
    </row>
    <row r="176" spans="1:6">
      <c r="A176" s="53" t="s">
        <v>737</v>
      </c>
      <c r="B176" s="54" t="s">
        <v>738</v>
      </c>
      <c r="C176" s="54" t="s">
        <v>412</v>
      </c>
      <c r="D176" s="54">
        <v>121.52227000000001</v>
      </c>
      <c r="E176" s="54">
        <v>25.117626000000001</v>
      </c>
      <c r="F176" s="51" t="s">
        <v>45</v>
      </c>
    </row>
    <row r="177" spans="1:6">
      <c r="A177" s="53" t="s">
        <v>739</v>
      </c>
      <c r="B177" s="54" t="s">
        <v>740</v>
      </c>
      <c r="C177" s="54" t="s">
        <v>561</v>
      </c>
      <c r="D177" s="54">
        <v>121.58277</v>
      </c>
      <c r="E177" s="54">
        <v>25.119319999999998</v>
      </c>
      <c r="F177" s="51" t="s">
        <v>45</v>
      </c>
    </row>
    <row r="178" spans="1:6">
      <c r="A178" s="53" t="s">
        <v>741</v>
      </c>
      <c r="B178" s="54" t="s">
        <v>742</v>
      </c>
      <c r="C178" s="54" t="s">
        <v>412</v>
      </c>
      <c r="D178" s="54">
        <v>121.504745</v>
      </c>
      <c r="E178" s="54">
        <v>25.120905</v>
      </c>
      <c r="F178" s="51" t="s">
        <v>45</v>
      </c>
    </row>
    <row r="179" spans="1:6">
      <c r="A179" s="53" t="s">
        <v>743</v>
      </c>
      <c r="B179" s="54" t="s">
        <v>744</v>
      </c>
      <c r="C179" s="54" t="s">
        <v>412</v>
      </c>
      <c r="D179" s="54">
        <v>121.513535</v>
      </c>
      <c r="E179" s="54">
        <v>25.11777</v>
      </c>
      <c r="F179" s="51" t="s">
        <v>45</v>
      </c>
    </row>
    <row r="180" spans="1:6">
      <c r="A180" s="53" t="s">
        <v>745</v>
      </c>
      <c r="B180" s="54" t="s">
        <v>746</v>
      </c>
      <c r="C180" s="54" t="s">
        <v>561</v>
      </c>
      <c r="D180" s="54">
        <v>121.53237</v>
      </c>
      <c r="E180" s="54">
        <v>25.118051999999999</v>
      </c>
      <c r="F180" s="51" t="s">
        <v>45</v>
      </c>
    </row>
    <row r="181" spans="1:6">
      <c r="A181" s="53" t="s">
        <v>747</v>
      </c>
      <c r="B181" s="54" t="s">
        <v>748</v>
      </c>
      <c r="C181" s="54" t="s">
        <v>412</v>
      </c>
      <c r="D181" s="54">
        <v>121.46901</v>
      </c>
      <c r="E181" s="54">
        <v>25.118414000000001</v>
      </c>
      <c r="F181" s="51" t="s">
        <v>45</v>
      </c>
    </row>
    <row r="182" spans="1:6">
      <c r="A182" s="53" t="s">
        <v>749</v>
      </c>
      <c r="B182" s="54" t="s">
        <v>750</v>
      </c>
      <c r="C182" s="54" t="s">
        <v>412</v>
      </c>
      <c r="D182" s="54">
        <v>121.50377</v>
      </c>
      <c r="E182" s="54">
        <v>25.120080000000002</v>
      </c>
      <c r="F182" s="51" t="s">
        <v>45</v>
      </c>
    </row>
    <row r="183" spans="1:6">
      <c r="A183" s="53" t="s">
        <v>751</v>
      </c>
      <c r="B183" s="54" t="s">
        <v>752</v>
      </c>
      <c r="C183" s="54" t="s">
        <v>561</v>
      </c>
      <c r="D183" s="54">
        <v>121.534645</v>
      </c>
      <c r="E183" s="54">
        <v>25.118100999999999</v>
      </c>
      <c r="F183" s="51" t="s">
        <v>45</v>
      </c>
    </row>
    <row r="184" spans="1:6">
      <c r="A184" s="53" t="s">
        <v>753</v>
      </c>
      <c r="B184" s="54" t="s">
        <v>754</v>
      </c>
      <c r="C184" s="54" t="s">
        <v>561</v>
      </c>
      <c r="D184" s="54">
        <v>121.53642000000001</v>
      </c>
      <c r="E184" s="54">
        <v>25.118148999999999</v>
      </c>
      <c r="F184" s="51" t="s">
        <v>45</v>
      </c>
    </row>
    <row r="185" spans="1:6">
      <c r="A185" s="53" t="s">
        <v>755</v>
      </c>
      <c r="B185" s="54" t="s">
        <v>756</v>
      </c>
      <c r="C185" s="54" t="s">
        <v>412</v>
      </c>
      <c r="D185" s="54">
        <v>121.5065</v>
      </c>
      <c r="E185" s="54">
        <v>25.118563000000002</v>
      </c>
      <c r="F185" s="51" t="s">
        <v>45</v>
      </c>
    </row>
    <row r="186" spans="1:6">
      <c r="A186" s="53" t="s">
        <v>757</v>
      </c>
      <c r="B186" s="54" t="s">
        <v>758</v>
      </c>
      <c r="C186" s="54" t="s">
        <v>412</v>
      </c>
      <c r="D186" s="54">
        <v>121.52081</v>
      </c>
      <c r="E186" s="54">
        <v>25.110676000000002</v>
      </c>
      <c r="F186" s="51" t="s">
        <v>45</v>
      </c>
    </row>
    <row r="187" spans="1:6">
      <c r="A187" s="53" t="s">
        <v>759</v>
      </c>
      <c r="B187" s="54" t="s">
        <v>760</v>
      </c>
      <c r="C187" s="54" t="s">
        <v>561</v>
      </c>
      <c r="D187" s="54">
        <v>121.52733600000001</v>
      </c>
      <c r="E187" s="54">
        <v>25.118452000000001</v>
      </c>
      <c r="F187" s="51" t="s">
        <v>45</v>
      </c>
    </row>
    <row r="188" spans="1:6">
      <c r="A188" s="53" t="s">
        <v>761</v>
      </c>
      <c r="B188" s="54" t="s">
        <v>762</v>
      </c>
      <c r="C188" s="54" t="s">
        <v>561</v>
      </c>
      <c r="D188" s="54">
        <v>121.52844</v>
      </c>
      <c r="E188" s="54">
        <v>25.118433</v>
      </c>
      <c r="F188" s="51" t="s">
        <v>45</v>
      </c>
    </row>
    <row r="189" spans="1:6">
      <c r="A189" s="53" t="s">
        <v>763</v>
      </c>
      <c r="B189" s="54" t="s">
        <v>764</v>
      </c>
      <c r="C189" s="54" t="s">
        <v>412</v>
      </c>
      <c r="D189" s="54">
        <v>121.50261</v>
      </c>
      <c r="E189" s="54">
        <v>25.11862</v>
      </c>
      <c r="F189" s="51" t="s">
        <v>45</v>
      </c>
    </row>
    <row r="190" spans="1:6">
      <c r="A190" s="53" t="s">
        <v>765</v>
      </c>
      <c r="B190" s="54" t="s">
        <v>766</v>
      </c>
      <c r="C190" s="54" t="s">
        <v>412</v>
      </c>
      <c r="D190" s="54">
        <v>121.507515</v>
      </c>
      <c r="E190" s="54">
        <v>25.120373000000001</v>
      </c>
      <c r="F190" s="51" t="s">
        <v>45</v>
      </c>
    </row>
    <row r="191" spans="1:6">
      <c r="A191" s="53" t="s">
        <v>767</v>
      </c>
      <c r="B191" s="54" t="s">
        <v>768</v>
      </c>
      <c r="C191" s="54" t="s">
        <v>412</v>
      </c>
      <c r="D191" s="54">
        <v>121.519966</v>
      </c>
      <c r="E191" s="54">
        <v>25.118658</v>
      </c>
      <c r="F191" s="51" t="s">
        <v>45</v>
      </c>
    </row>
    <row r="192" spans="1:6">
      <c r="A192" s="53" t="s">
        <v>769</v>
      </c>
      <c r="B192" s="54" t="s">
        <v>770</v>
      </c>
      <c r="C192" s="54" t="s">
        <v>561</v>
      </c>
      <c r="D192" s="54">
        <v>121.52433000000001</v>
      </c>
      <c r="E192" s="54">
        <v>25.118563000000002</v>
      </c>
      <c r="F192" s="51" t="s">
        <v>45</v>
      </c>
    </row>
    <row r="193" spans="1:6">
      <c r="A193" s="53" t="s">
        <v>771</v>
      </c>
      <c r="B193" s="54" t="s">
        <v>772</v>
      </c>
      <c r="C193" s="54" t="s">
        <v>561</v>
      </c>
      <c r="D193" s="54">
        <v>121.52614</v>
      </c>
      <c r="E193" s="54">
        <v>25.118465</v>
      </c>
      <c r="F193" s="51" t="s">
        <v>45</v>
      </c>
    </row>
    <row r="194" spans="1:6">
      <c r="A194" s="53" t="s">
        <v>773</v>
      </c>
      <c r="B194" s="54" t="s">
        <v>774</v>
      </c>
      <c r="C194" s="54" t="s">
        <v>561</v>
      </c>
      <c r="D194" s="54">
        <v>121.53336</v>
      </c>
      <c r="E194" s="54">
        <v>25.119910999999998</v>
      </c>
      <c r="F194" s="51" t="s">
        <v>45</v>
      </c>
    </row>
    <row r="195" spans="1:6">
      <c r="A195" s="53" t="s">
        <v>775</v>
      </c>
      <c r="B195" s="54" t="s">
        <v>776</v>
      </c>
      <c r="C195" s="54" t="s">
        <v>412</v>
      </c>
      <c r="D195" s="54">
        <v>121.51260000000001</v>
      </c>
      <c r="E195" s="54">
        <v>25.119024</v>
      </c>
      <c r="F195" s="51" t="s">
        <v>45</v>
      </c>
    </row>
    <row r="196" spans="1:6">
      <c r="A196" s="53" t="s">
        <v>777</v>
      </c>
      <c r="B196" s="54" t="s">
        <v>778</v>
      </c>
      <c r="C196" s="54" t="s">
        <v>412</v>
      </c>
      <c r="D196" s="54">
        <v>121.506294</v>
      </c>
      <c r="E196" s="54">
        <v>25.120605000000001</v>
      </c>
      <c r="F196" s="51" t="s">
        <v>45</v>
      </c>
    </row>
    <row r="197" spans="1:6">
      <c r="A197" s="53" t="s">
        <v>779</v>
      </c>
      <c r="B197" s="54" t="s">
        <v>780</v>
      </c>
      <c r="C197" s="54" t="s">
        <v>412</v>
      </c>
      <c r="D197" s="54">
        <v>121.51427</v>
      </c>
      <c r="E197" s="54">
        <v>25.118846999999999</v>
      </c>
      <c r="F197" s="51" t="s">
        <v>45</v>
      </c>
    </row>
    <row r="198" spans="1:6">
      <c r="A198" s="53" t="s">
        <v>781</v>
      </c>
      <c r="B198" s="54" t="s">
        <v>782</v>
      </c>
      <c r="C198" s="54" t="s">
        <v>412</v>
      </c>
      <c r="D198" s="54">
        <v>121.51752500000001</v>
      </c>
      <c r="E198" s="54">
        <v>25.118068999999998</v>
      </c>
      <c r="F198" s="51" t="s">
        <v>45</v>
      </c>
    </row>
    <row r="199" spans="1:6">
      <c r="A199" s="53" t="s">
        <v>783</v>
      </c>
      <c r="B199" s="54" t="s">
        <v>784</v>
      </c>
      <c r="C199" s="54" t="s">
        <v>412</v>
      </c>
      <c r="D199" s="54">
        <v>121.52215</v>
      </c>
      <c r="E199" s="54">
        <v>25.113669999999999</v>
      </c>
      <c r="F199" s="51" t="s">
        <v>45</v>
      </c>
    </row>
    <row r="200" spans="1:6">
      <c r="A200" s="53" t="s">
        <v>785</v>
      </c>
      <c r="B200" s="54" t="s">
        <v>786</v>
      </c>
      <c r="C200" s="54" t="s">
        <v>412</v>
      </c>
      <c r="D200" s="54">
        <v>121.50559</v>
      </c>
      <c r="E200" s="54">
        <v>25.121164</v>
      </c>
      <c r="F200" s="51" t="s">
        <v>45</v>
      </c>
    </row>
    <row r="201" spans="1:6">
      <c r="A201" s="53" t="s">
        <v>787</v>
      </c>
      <c r="B201" s="54" t="s">
        <v>788</v>
      </c>
      <c r="C201" s="54" t="s">
        <v>561</v>
      </c>
      <c r="D201" s="54">
        <v>121.529366</v>
      </c>
      <c r="E201" s="54">
        <v>25.122209999999999</v>
      </c>
      <c r="F201" s="51" t="s">
        <v>45</v>
      </c>
    </row>
    <row r="202" spans="1:6">
      <c r="A202" s="53" t="s">
        <v>789</v>
      </c>
      <c r="B202" s="54" t="s">
        <v>790</v>
      </c>
      <c r="C202" s="54" t="s">
        <v>561</v>
      </c>
      <c r="D202" s="54">
        <v>121.58011</v>
      </c>
      <c r="E202" s="54">
        <v>25.119651999999999</v>
      </c>
      <c r="F202" s="51" t="s">
        <v>45</v>
      </c>
    </row>
    <row r="203" spans="1:6">
      <c r="A203" s="53" t="s">
        <v>791</v>
      </c>
      <c r="B203" s="54" t="s">
        <v>792</v>
      </c>
      <c r="C203" s="54" t="s">
        <v>412</v>
      </c>
      <c r="D203" s="54">
        <v>121.50529</v>
      </c>
      <c r="E203" s="54">
        <v>25.119607999999999</v>
      </c>
      <c r="F203" s="51" t="s">
        <v>45</v>
      </c>
    </row>
    <row r="204" spans="1:6">
      <c r="A204" s="53" t="s">
        <v>793</v>
      </c>
      <c r="B204" s="54" t="s">
        <v>794</v>
      </c>
      <c r="C204" s="54" t="s">
        <v>412</v>
      </c>
      <c r="D204" s="54">
        <v>121.50991</v>
      </c>
      <c r="E204" s="54">
        <v>25.119923</v>
      </c>
      <c r="F204" s="51" t="s">
        <v>45</v>
      </c>
    </row>
    <row r="205" spans="1:6">
      <c r="A205" s="53" t="s">
        <v>795</v>
      </c>
      <c r="B205" s="54" t="s">
        <v>796</v>
      </c>
      <c r="C205" s="54" t="s">
        <v>412</v>
      </c>
      <c r="D205" s="54">
        <v>121.46702999999999</v>
      </c>
      <c r="E205" s="54">
        <v>25.120007000000001</v>
      </c>
      <c r="F205" s="51" t="s">
        <v>45</v>
      </c>
    </row>
    <row r="206" spans="1:6">
      <c r="A206" s="53" t="s">
        <v>797</v>
      </c>
      <c r="B206" s="54" t="s">
        <v>798</v>
      </c>
      <c r="C206" s="54" t="s">
        <v>561</v>
      </c>
      <c r="D206" s="54">
        <v>121.526436</v>
      </c>
      <c r="E206" s="54">
        <v>25.119947</v>
      </c>
      <c r="F206" s="51" t="s">
        <v>45</v>
      </c>
    </row>
    <row r="207" spans="1:6">
      <c r="A207" s="53" t="s">
        <v>799</v>
      </c>
      <c r="B207" s="54" t="s">
        <v>800</v>
      </c>
      <c r="C207" s="54" t="s">
        <v>561</v>
      </c>
      <c r="D207" s="54">
        <v>121.53104999999999</v>
      </c>
      <c r="E207" s="54">
        <v>25.120249000000001</v>
      </c>
      <c r="F207" s="51" t="s">
        <v>45</v>
      </c>
    </row>
    <row r="208" spans="1:6">
      <c r="A208" s="53" t="s">
        <v>801</v>
      </c>
      <c r="B208" s="54" t="s">
        <v>802</v>
      </c>
      <c r="C208" s="54" t="s">
        <v>412</v>
      </c>
      <c r="D208" s="54">
        <v>121.502</v>
      </c>
      <c r="E208" s="54">
        <v>25.120156999999999</v>
      </c>
      <c r="F208" s="51" t="s">
        <v>45</v>
      </c>
    </row>
    <row r="209" spans="1:6">
      <c r="A209" s="53" t="s">
        <v>803</v>
      </c>
      <c r="B209" s="54" t="s">
        <v>804</v>
      </c>
      <c r="C209" s="54" t="s">
        <v>412</v>
      </c>
      <c r="D209" s="54">
        <v>121.50878</v>
      </c>
      <c r="E209" s="54">
        <v>25.120134</v>
      </c>
      <c r="F209" s="51" t="s">
        <v>45</v>
      </c>
    </row>
    <row r="210" spans="1:6">
      <c r="A210" s="53" t="s">
        <v>805</v>
      </c>
      <c r="B210" s="54" t="s">
        <v>806</v>
      </c>
      <c r="C210" s="54" t="s">
        <v>412</v>
      </c>
      <c r="D210" s="54">
        <v>121.50787</v>
      </c>
      <c r="E210" s="54">
        <v>25.120304000000001</v>
      </c>
      <c r="F210" s="51" t="s">
        <v>45</v>
      </c>
    </row>
    <row r="211" spans="1:6">
      <c r="A211" s="53" t="s">
        <v>807</v>
      </c>
      <c r="B211" s="54" t="s">
        <v>808</v>
      </c>
      <c r="C211" s="54" t="s">
        <v>412</v>
      </c>
      <c r="D211" s="54">
        <v>121.51184000000001</v>
      </c>
      <c r="E211" s="54">
        <v>25.105644000000002</v>
      </c>
      <c r="F211" s="51" t="s">
        <v>45</v>
      </c>
    </row>
    <row r="212" spans="1:6">
      <c r="A212" s="53" t="s">
        <v>809</v>
      </c>
      <c r="B212" s="54" t="s">
        <v>810</v>
      </c>
      <c r="C212" s="54" t="s">
        <v>412</v>
      </c>
      <c r="D212" s="54">
        <v>121.50894</v>
      </c>
      <c r="E212" s="54">
        <v>25.120533000000002</v>
      </c>
      <c r="F212" s="51" t="s">
        <v>45</v>
      </c>
    </row>
    <row r="213" spans="1:6">
      <c r="A213" s="53" t="s">
        <v>811</v>
      </c>
      <c r="B213" s="54" t="s">
        <v>812</v>
      </c>
      <c r="C213" s="54" t="s">
        <v>412</v>
      </c>
      <c r="D213" s="54">
        <v>121.5227</v>
      </c>
      <c r="E213" s="54">
        <v>25.119956999999999</v>
      </c>
      <c r="F213" s="51" t="s">
        <v>45</v>
      </c>
    </row>
    <row r="214" spans="1:6">
      <c r="A214" s="53" t="s">
        <v>813</v>
      </c>
      <c r="B214" s="54" t="s">
        <v>814</v>
      </c>
      <c r="C214" s="54" t="s">
        <v>412</v>
      </c>
      <c r="D214" s="54">
        <v>121.46930999999999</v>
      </c>
      <c r="E214" s="54">
        <v>25.120806000000002</v>
      </c>
      <c r="F214" s="51" t="s">
        <v>45</v>
      </c>
    </row>
    <row r="215" spans="1:6">
      <c r="A215" s="53" t="s">
        <v>815</v>
      </c>
      <c r="B215" s="54" t="s">
        <v>816</v>
      </c>
      <c r="C215" s="54" t="s">
        <v>412</v>
      </c>
      <c r="D215" s="54">
        <v>121.50812000000001</v>
      </c>
      <c r="E215" s="54">
        <v>25.120684000000001</v>
      </c>
      <c r="F215" s="51" t="s">
        <v>45</v>
      </c>
    </row>
    <row r="216" spans="1:6">
      <c r="A216" s="53" t="s">
        <v>817</v>
      </c>
      <c r="B216" s="54" t="s">
        <v>818</v>
      </c>
      <c r="C216" s="54" t="s">
        <v>412</v>
      </c>
      <c r="D216" s="54">
        <v>121.46902</v>
      </c>
      <c r="E216" s="54">
        <v>25.123003000000001</v>
      </c>
      <c r="F216" s="51" t="s">
        <v>45</v>
      </c>
    </row>
    <row r="217" spans="1:6">
      <c r="A217" s="53" t="s">
        <v>819</v>
      </c>
      <c r="B217" s="54" t="s">
        <v>820</v>
      </c>
      <c r="C217" s="54" t="s">
        <v>561</v>
      </c>
      <c r="D217" s="54">
        <v>121.52932</v>
      </c>
      <c r="E217" s="54">
        <v>25.120054</v>
      </c>
      <c r="F217" s="51" t="s">
        <v>45</v>
      </c>
    </row>
    <row r="218" spans="1:6">
      <c r="A218" s="53" t="s">
        <v>821</v>
      </c>
      <c r="B218" s="54" t="s">
        <v>822</v>
      </c>
      <c r="C218" s="54" t="s">
        <v>412</v>
      </c>
      <c r="D218" s="54">
        <v>121.506805</v>
      </c>
      <c r="E218" s="54">
        <v>25.120940000000001</v>
      </c>
      <c r="F218" s="51" t="s">
        <v>45</v>
      </c>
    </row>
    <row r="219" spans="1:6">
      <c r="A219" s="53" t="s">
        <v>823</v>
      </c>
      <c r="B219" s="54" t="s">
        <v>824</v>
      </c>
      <c r="C219" s="54" t="s">
        <v>412</v>
      </c>
      <c r="D219" s="54">
        <v>121.499725</v>
      </c>
      <c r="E219" s="54">
        <v>25.12105</v>
      </c>
      <c r="F219" s="51" t="s">
        <v>45</v>
      </c>
    </row>
    <row r="220" spans="1:6">
      <c r="A220" s="53" t="s">
        <v>825</v>
      </c>
      <c r="B220" s="54" t="s">
        <v>826</v>
      </c>
      <c r="C220" s="54" t="s">
        <v>412</v>
      </c>
      <c r="D220" s="54">
        <v>121.511696</v>
      </c>
      <c r="E220" s="54">
        <v>25.119764</v>
      </c>
      <c r="F220" s="51" t="s">
        <v>45</v>
      </c>
    </row>
    <row r="221" spans="1:6">
      <c r="A221" s="53" t="s">
        <v>827</v>
      </c>
      <c r="B221" s="54" t="s">
        <v>828</v>
      </c>
      <c r="C221" s="54" t="s">
        <v>412</v>
      </c>
      <c r="D221" s="54">
        <v>121.48608400000001</v>
      </c>
      <c r="E221" s="54">
        <v>25.121943000000002</v>
      </c>
      <c r="F221" s="51" t="s">
        <v>45</v>
      </c>
    </row>
    <row r="222" spans="1:6">
      <c r="A222" s="53" t="s">
        <v>829</v>
      </c>
      <c r="B222" s="54" t="s">
        <v>830</v>
      </c>
      <c r="C222" s="54" t="s">
        <v>412</v>
      </c>
      <c r="D222" s="54">
        <v>121.49186</v>
      </c>
      <c r="E222" s="54">
        <v>25.121528999999999</v>
      </c>
      <c r="F222" s="51" t="s">
        <v>45</v>
      </c>
    </row>
    <row r="223" spans="1:6">
      <c r="A223" s="53" t="s">
        <v>831</v>
      </c>
      <c r="B223" s="54" t="s">
        <v>832</v>
      </c>
      <c r="C223" s="54" t="s">
        <v>412</v>
      </c>
      <c r="D223" s="54">
        <v>121.49324</v>
      </c>
      <c r="E223" s="54">
        <v>25.121433</v>
      </c>
      <c r="F223" s="51" t="s">
        <v>45</v>
      </c>
    </row>
    <row r="224" spans="1:6">
      <c r="A224" s="53" t="s">
        <v>833</v>
      </c>
      <c r="B224" s="54" t="s">
        <v>834</v>
      </c>
      <c r="C224" s="54" t="s">
        <v>412</v>
      </c>
      <c r="D224" s="54">
        <v>121.50270999999999</v>
      </c>
      <c r="E224" s="54">
        <v>25.121447</v>
      </c>
      <c r="F224" s="51" t="s">
        <v>45</v>
      </c>
    </row>
    <row r="225" spans="1:6">
      <c r="A225" s="53" t="s">
        <v>835</v>
      </c>
      <c r="B225" s="54" t="s">
        <v>836</v>
      </c>
      <c r="C225" s="54" t="s">
        <v>412</v>
      </c>
      <c r="D225" s="54">
        <v>121.50489</v>
      </c>
      <c r="E225" s="54">
        <v>25.121288</v>
      </c>
      <c r="F225" s="51" t="s">
        <v>45</v>
      </c>
    </row>
    <row r="226" spans="1:6">
      <c r="A226" s="53" t="s">
        <v>837</v>
      </c>
      <c r="B226" s="54" t="s">
        <v>838</v>
      </c>
      <c r="C226" s="54" t="s">
        <v>561</v>
      </c>
      <c r="D226" s="54">
        <v>121.52927</v>
      </c>
      <c r="E226" s="54">
        <v>25.121279000000001</v>
      </c>
      <c r="F226" s="51" t="s">
        <v>45</v>
      </c>
    </row>
    <row r="227" spans="1:6">
      <c r="A227" s="53" t="s">
        <v>839</v>
      </c>
      <c r="B227" s="54" t="s">
        <v>840</v>
      </c>
      <c r="C227" s="54" t="s">
        <v>412</v>
      </c>
      <c r="D227" s="54">
        <v>121.49579</v>
      </c>
      <c r="E227" s="54">
        <v>25.121513</v>
      </c>
      <c r="F227" s="51" t="s">
        <v>45</v>
      </c>
    </row>
    <row r="228" spans="1:6">
      <c r="A228" s="53" t="s">
        <v>841</v>
      </c>
      <c r="B228" s="54" t="s">
        <v>842</v>
      </c>
      <c r="C228" s="54" t="s">
        <v>561</v>
      </c>
      <c r="D228" s="54">
        <v>121.531555</v>
      </c>
      <c r="E228" s="54">
        <v>25.121527</v>
      </c>
      <c r="F228" s="51" t="s">
        <v>45</v>
      </c>
    </row>
    <row r="229" spans="1:6">
      <c r="A229" s="53" t="s">
        <v>843</v>
      </c>
      <c r="B229" s="54" t="s">
        <v>844</v>
      </c>
      <c r="C229" s="54" t="s">
        <v>412</v>
      </c>
      <c r="D229" s="54">
        <v>121.47144</v>
      </c>
      <c r="E229" s="54">
        <v>25.122875000000001</v>
      </c>
      <c r="F229" s="51" t="s">
        <v>45</v>
      </c>
    </row>
    <row r="230" spans="1:6">
      <c r="A230" s="53" t="s">
        <v>845</v>
      </c>
      <c r="B230" s="54" t="s">
        <v>846</v>
      </c>
      <c r="C230" s="54" t="s">
        <v>561</v>
      </c>
      <c r="D230" s="54">
        <v>121.52677</v>
      </c>
      <c r="E230" s="54">
        <v>25.121583999999999</v>
      </c>
      <c r="F230" s="51" t="s">
        <v>45</v>
      </c>
    </row>
    <row r="231" spans="1:6">
      <c r="A231" s="53" t="s">
        <v>847</v>
      </c>
      <c r="B231" s="54" t="s">
        <v>848</v>
      </c>
      <c r="C231" s="54" t="s">
        <v>412</v>
      </c>
      <c r="D231" s="54">
        <v>121.46688</v>
      </c>
      <c r="E231" s="54">
        <v>25.123037</v>
      </c>
      <c r="F231" s="51" t="s">
        <v>45</v>
      </c>
    </row>
    <row r="232" spans="1:6">
      <c r="A232" s="53" t="s">
        <v>849</v>
      </c>
      <c r="B232" s="54" t="s">
        <v>850</v>
      </c>
      <c r="C232" s="54" t="s">
        <v>412</v>
      </c>
      <c r="D232" s="54">
        <v>121.502785</v>
      </c>
      <c r="E232" s="54">
        <v>25.121932999999999</v>
      </c>
      <c r="F232" s="51" t="s">
        <v>45</v>
      </c>
    </row>
    <row r="233" spans="1:6">
      <c r="A233" s="53" t="s">
        <v>851</v>
      </c>
      <c r="B233" s="54" t="s">
        <v>852</v>
      </c>
      <c r="C233" s="54" t="s">
        <v>412</v>
      </c>
      <c r="D233" s="54">
        <v>121.52379999999999</v>
      </c>
      <c r="E233" s="54">
        <v>25.121960000000001</v>
      </c>
      <c r="F233" s="51" t="s">
        <v>45</v>
      </c>
    </row>
    <row r="234" spans="1:6">
      <c r="A234" s="53" t="s">
        <v>853</v>
      </c>
      <c r="B234" s="54" t="s">
        <v>854</v>
      </c>
      <c r="C234" s="54" t="s">
        <v>412</v>
      </c>
      <c r="D234" s="54">
        <v>121.46948999999999</v>
      </c>
      <c r="E234" s="54">
        <v>25.122337000000002</v>
      </c>
      <c r="F234" s="51" t="s">
        <v>45</v>
      </c>
    </row>
    <row r="235" spans="1:6">
      <c r="A235" s="53" t="s">
        <v>855</v>
      </c>
      <c r="B235" s="54" t="s">
        <v>856</v>
      </c>
      <c r="C235" s="54" t="s">
        <v>561</v>
      </c>
      <c r="D235" s="54">
        <v>121.53179</v>
      </c>
      <c r="E235" s="54">
        <v>25.122161999999999</v>
      </c>
      <c r="F235" s="51" t="s">
        <v>45</v>
      </c>
    </row>
    <row r="236" spans="1:6">
      <c r="A236" s="53" t="s">
        <v>857</v>
      </c>
      <c r="B236" s="54" t="s">
        <v>858</v>
      </c>
      <c r="C236" s="54" t="s">
        <v>412</v>
      </c>
      <c r="D236" s="54">
        <v>121.464355</v>
      </c>
      <c r="E236" s="54">
        <v>25.123829000000001</v>
      </c>
      <c r="F236" s="51" t="s">
        <v>45</v>
      </c>
    </row>
    <row r="237" spans="1:6">
      <c r="A237" s="53" t="s">
        <v>859</v>
      </c>
      <c r="B237" s="54" t="s">
        <v>860</v>
      </c>
      <c r="C237" s="54" t="s">
        <v>412</v>
      </c>
      <c r="D237" s="54">
        <v>121.4731</v>
      </c>
      <c r="E237" s="54">
        <v>25.122658000000001</v>
      </c>
      <c r="F237" s="51" t="s">
        <v>45</v>
      </c>
    </row>
    <row r="238" spans="1:6">
      <c r="A238" s="53" t="s">
        <v>861</v>
      </c>
      <c r="B238" s="54" t="s">
        <v>862</v>
      </c>
      <c r="C238" s="54" t="s">
        <v>412</v>
      </c>
      <c r="D238" s="54">
        <v>121.50291</v>
      </c>
      <c r="E238" s="54">
        <v>25.122684</v>
      </c>
      <c r="F238" s="51" t="s">
        <v>45</v>
      </c>
    </row>
    <row r="239" spans="1:6">
      <c r="A239" s="53" t="s">
        <v>863</v>
      </c>
      <c r="B239" s="54" t="s">
        <v>864</v>
      </c>
      <c r="C239" s="54" t="s">
        <v>412</v>
      </c>
      <c r="D239" s="54">
        <v>121.46894</v>
      </c>
      <c r="E239" s="54">
        <v>25.123270000000002</v>
      </c>
      <c r="F239" s="51" t="s">
        <v>45</v>
      </c>
    </row>
    <row r="240" spans="1:6">
      <c r="A240" s="53" t="s">
        <v>865</v>
      </c>
      <c r="B240" s="54" t="s">
        <v>866</v>
      </c>
      <c r="C240" s="54" t="s">
        <v>412</v>
      </c>
      <c r="D240" s="54">
        <v>121.50463000000001</v>
      </c>
      <c r="E240" s="54">
        <v>25.131101999999998</v>
      </c>
      <c r="F240" s="51" t="s">
        <v>45</v>
      </c>
    </row>
    <row r="241" spans="1:6">
      <c r="A241" s="53" t="s">
        <v>867</v>
      </c>
      <c r="B241" s="54" t="s">
        <v>868</v>
      </c>
      <c r="C241" s="54" t="s">
        <v>561</v>
      </c>
      <c r="D241" s="54">
        <v>121.53229</v>
      </c>
      <c r="E241" s="54">
        <v>25.126840000000001</v>
      </c>
      <c r="F241" s="51" t="s">
        <v>45</v>
      </c>
    </row>
    <row r="242" spans="1:6">
      <c r="A242" s="53" t="s">
        <v>869</v>
      </c>
      <c r="B242" s="54" t="s">
        <v>870</v>
      </c>
      <c r="C242" s="54" t="s">
        <v>412</v>
      </c>
      <c r="D242" s="54">
        <v>121.469055</v>
      </c>
      <c r="E242" s="54">
        <v>25.124676000000001</v>
      </c>
      <c r="F242" s="51" t="s">
        <v>45</v>
      </c>
    </row>
    <row r="243" spans="1:6">
      <c r="A243" s="53" t="s">
        <v>871</v>
      </c>
      <c r="B243" s="54" t="s">
        <v>872</v>
      </c>
      <c r="C243" s="54" t="s">
        <v>561</v>
      </c>
      <c r="D243" s="54">
        <v>121.532135</v>
      </c>
      <c r="E243" s="54">
        <v>25.123055000000001</v>
      </c>
      <c r="F243" s="51" t="s">
        <v>45</v>
      </c>
    </row>
    <row r="244" spans="1:6">
      <c r="A244" s="53" t="s">
        <v>873</v>
      </c>
      <c r="B244" s="54" t="s">
        <v>874</v>
      </c>
      <c r="C244" s="54" t="s">
        <v>561</v>
      </c>
      <c r="D244" s="54">
        <v>121.53133</v>
      </c>
      <c r="E244" s="54">
        <v>25.123072000000001</v>
      </c>
      <c r="F244" s="51" t="s">
        <v>45</v>
      </c>
    </row>
    <row r="245" spans="1:6">
      <c r="A245" s="53" t="s">
        <v>875</v>
      </c>
      <c r="B245" s="54" t="s">
        <v>876</v>
      </c>
      <c r="C245" s="54" t="s">
        <v>412</v>
      </c>
      <c r="D245" s="54">
        <v>121.46489</v>
      </c>
      <c r="E245" s="54">
        <v>25.124374</v>
      </c>
      <c r="F245" s="51" t="s">
        <v>45</v>
      </c>
    </row>
    <row r="246" spans="1:6">
      <c r="A246" s="53" t="s">
        <v>877</v>
      </c>
      <c r="B246" s="54" t="s">
        <v>878</v>
      </c>
      <c r="C246" s="54" t="s">
        <v>412</v>
      </c>
      <c r="D246" s="54">
        <v>121.47148</v>
      </c>
      <c r="E246" s="54">
        <v>25.123719999999999</v>
      </c>
      <c r="F246" s="51" t="s">
        <v>45</v>
      </c>
    </row>
    <row r="247" spans="1:6">
      <c r="A247" s="53" t="s">
        <v>879</v>
      </c>
      <c r="B247" s="54" t="s">
        <v>880</v>
      </c>
      <c r="C247" s="54" t="s">
        <v>561</v>
      </c>
      <c r="D247" s="54">
        <v>121.54722599999999</v>
      </c>
      <c r="E247" s="54">
        <v>25.109500000000001</v>
      </c>
      <c r="F247" s="51" t="s">
        <v>45</v>
      </c>
    </row>
    <row r="248" spans="1:6">
      <c r="A248" s="53" t="s">
        <v>881</v>
      </c>
      <c r="B248" s="54" t="s">
        <v>882</v>
      </c>
      <c r="C248" s="54" t="s">
        <v>561</v>
      </c>
      <c r="D248" s="54">
        <v>121.532455</v>
      </c>
      <c r="E248" s="54">
        <v>25.123922</v>
      </c>
      <c r="F248" s="51" t="s">
        <v>45</v>
      </c>
    </row>
    <row r="249" spans="1:6">
      <c r="A249" s="53" t="s">
        <v>883</v>
      </c>
      <c r="B249" s="54" t="s">
        <v>884</v>
      </c>
      <c r="C249" s="54" t="s">
        <v>561</v>
      </c>
      <c r="D249" s="54">
        <v>121.54979</v>
      </c>
      <c r="E249" s="54">
        <v>25.125627999999999</v>
      </c>
      <c r="F249" s="51" t="s">
        <v>45</v>
      </c>
    </row>
    <row r="250" spans="1:6">
      <c r="A250" s="53" t="s">
        <v>885</v>
      </c>
      <c r="B250" s="54" t="s">
        <v>886</v>
      </c>
      <c r="C250" s="54" t="s">
        <v>412</v>
      </c>
      <c r="D250" s="54">
        <v>121.50286</v>
      </c>
      <c r="E250" s="54">
        <v>25.123854000000001</v>
      </c>
      <c r="F250" s="51" t="s">
        <v>45</v>
      </c>
    </row>
    <row r="251" spans="1:6">
      <c r="A251" s="53" t="s">
        <v>887</v>
      </c>
      <c r="B251" s="54" t="s">
        <v>888</v>
      </c>
      <c r="C251" s="54" t="s">
        <v>412</v>
      </c>
      <c r="D251" s="54">
        <v>121.52701</v>
      </c>
      <c r="E251" s="54">
        <v>25.125309999999999</v>
      </c>
      <c r="F251" s="51" t="s">
        <v>45</v>
      </c>
    </row>
    <row r="252" spans="1:6">
      <c r="A252" s="53" t="s">
        <v>889</v>
      </c>
      <c r="B252" s="54" t="s">
        <v>890</v>
      </c>
      <c r="C252" s="54" t="s">
        <v>412</v>
      </c>
      <c r="D252" s="54">
        <v>121.4718</v>
      </c>
      <c r="E252" s="54">
        <v>25.126677999999998</v>
      </c>
      <c r="F252" s="51" t="s">
        <v>45</v>
      </c>
    </row>
    <row r="253" spans="1:6">
      <c r="A253" s="53" t="s">
        <v>891</v>
      </c>
      <c r="B253" s="54" t="s">
        <v>892</v>
      </c>
      <c r="C253" s="54" t="s">
        <v>412</v>
      </c>
      <c r="D253" s="54">
        <v>121.52623</v>
      </c>
      <c r="E253" s="54">
        <v>25.124680999999999</v>
      </c>
      <c r="F253" s="51" t="s">
        <v>45</v>
      </c>
    </row>
    <row r="254" spans="1:6">
      <c r="A254" s="53" t="s">
        <v>893</v>
      </c>
      <c r="B254" s="54" t="s">
        <v>894</v>
      </c>
      <c r="C254" s="54" t="s">
        <v>412</v>
      </c>
      <c r="D254" s="54">
        <v>121.50416</v>
      </c>
      <c r="E254" s="54">
        <v>25.126778000000002</v>
      </c>
      <c r="F254" s="51" t="s">
        <v>45</v>
      </c>
    </row>
    <row r="255" spans="1:6">
      <c r="A255" s="53" t="s">
        <v>895</v>
      </c>
      <c r="B255" s="54" t="s">
        <v>896</v>
      </c>
      <c r="C255" s="54" t="s">
        <v>412</v>
      </c>
      <c r="D255" s="54">
        <v>121.50503</v>
      </c>
      <c r="E255" s="54">
        <v>25.126904</v>
      </c>
      <c r="F255" s="51" t="s">
        <v>45</v>
      </c>
    </row>
    <row r="256" spans="1:6">
      <c r="A256" s="53" t="s">
        <v>897</v>
      </c>
      <c r="B256" s="54" t="s">
        <v>898</v>
      </c>
      <c r="C256" s="54" t="s">
        <v>412</v>
      </c>
      <c r="D256" s="54">
        <v>121.471664</v>
      </c>
      <c r="E256" s="54">
        <v>25.125350000000001</v>
      </c>
      <c r="F256" s="51" t="s">
        <v>45</v>
      </c>
    </row>
    <row r="257" spans="1:6">
      <c r="A257" s="53" t="s">
        <v>899</v>
      </c>
      <c r="B257" s="54" t="s">
        <v>900</v>
      </c>
      <c r="C257" s="54" t="s">
        <v>412</v>
      </c>
      <c r="D257" s="54">
        <v>121.50093</v>
      </c>
      <c r="E257" s="54">
        <v>25.125260000000001</v>
      </c>
      <c r="F257" s="51" t="s">
        <v>45</v>
      </c>
    </row>
    <row r="258" spans="1:6">
      <c r="A258" s="53" t="s">
        <v>901</v>
      </c>
      <c r="B258" s="54" t="s">
        <v>902</v>
      </c>
      <c r="C258" s="54" t="s">
        <v>412</v>
      </c>
      <c r="D258" s="54">
        <v>121.50797</v>
      </c>
      <c r="E258" s="54">
        <v>25.126463000000001</v>
      </c>
      <c r="F258" s="51" t="s">
        <v>45</v>
      </c>
    </row>
    <row r="259" spans="1:6">
      <c r="A259" s="53" t="s">
        <v>903</v>
      </c>
      <c r="B259" s="54" t="s">
        <v>904</v>
      </c>
      <c r="C259" s="54" t="s">
        <v>412</v>
      </c>
      <c r="D259" s="54">
        <v>121.50637</v>
      </c>
      <c r="E259" s="54">
        <v>25.127226</v>
      </c>
      <c r="F259" s="51" t="s">
        <v>45</v>
      </c>
    </row>
    <row r="260" spans="1:6">
      <c r="A260" s="53" t="s">
        <v>905</v>
      </c>
      <c r="B260" s="54" t="s">
        <v>906</v>
      </c>
      <c r="C260" s="54" t="s">
        <v>412</v>
      </c>
      <c r="D260" s="54">
        <v>121.49851</v>
      </c>
      <c r="E260" s="54">
        <v>25.125730000000001</v>
      </c>
      <c r="F260" s="51" t="s">
        <v>45</v>
      </c>
    </row>
    <row r="261" spans="1:6">
      <c r="A261" s="53" t="s">
        <v>907</v>
      </c>
      <c r="B261" s="54" t="s">
        <v>908</v>
      </c>
      <c r="C261" s="54" t="s">
        <v>412</v>
      </c>
      <c r="D261" s="54">
        <v>121.50075</v>
      </c>
      <c r="E261" s="54">
        <v>25.126201999999999</v>
      </c>
      <c r="F261" s="51" t="s">
        <v>45</v>
      </c>
    </row>
    <row r="262" spans="1:6">
      <c r="A262" s="53" t="s">
        <v>909</v>
      </c>
      <c r="B262" s="54" t="s">
        <v>910</v>
      </c>
      <c r="C262" s="54" t="s">
        <v>412</v>
      </c>
      <c r="D262" s="54">
        <v>121.50044</v>
      </c>
      <c r="E262" s="54">
        <v>25.12613</v>
      </c>
      <c r="F262" s="51" t="s">
        <v>45</v>
      </c>
    </row>
    <row r="263" spans="1:6">
      <c r="A263" s="53" t="s">
        <v>911</v>
      </c>
      <c r="B263" s="54" t="s">
        <v>912</v>
      </c>
      <c r="C263" s="54" t="s">
        <v>412</v>
      </c>
      <c r="D263" s="54">
        <v>121.50484</v>
      </c>
      <c r="E263" s="54">
        <v>25.127759999999999</v>
      </c>
      <c r="F263" s="51" t="s">
        <v>45</v>
      </c>
    </row>
    <row r="264" spans="1:6">
      <c r="A264" s="53" t="s">
        <v>913</v>
      </c>
      <c r="B264" s="54" t="s">
        <v>914</v>
      </c>
      <c r="C264" s="54" t="s">
        <v>412</v>
      </c>
      <c r="D264" s="54">
        <v>121.50149</v>
      </c>
      <c r="E264" s="54">
        <v>25.126352000000001</v>
      </c>
      <c r="F264" s="51" t="s">
        <v>45</v>
      </c>
    </row>
    <row r="265" spans="1:6">
      <c r="A265" s="53" t="s">
        <v>915</v>
      </c>
      <c r="B265" s="54" t="s">
        <v>916</v>
      </c>
      <c r="C265" s="54" t="s">
        <v>412</v>
      </c>
      <c r="D265" s="54">
        <v>121.52930499999999</v>
      </c>
      <c r="E265" s="54">
        <v>25.1282</v>
      </c>
      <c r="F265" s="51" t="s">
        <v>45</v>
      </c>
    </row>
    <row r="266" spans="1:6">
      <c r="A266" s="53" t="s">
        <v>917</v>
      </c>
      <c r="B266" s="54" t="s">
        <v>918</v>
      </c>
      <c r="C266" s="54" t="s">
        <v>412</v>
      </c>
      <c r="D266" s="54">
        <v>121.49803</v>
      </c>
      <c r="E266" s="54">
        <v>25.127210000000002</v>
      </c>
      <c r="F266" s="51" t="s">
        <v>45</v>
      </c>
    </row>
    <row r="267" spans="1:6">
      <c r="A267" s="53" t="s">
        <v>919</v>
      </c>
      <c r="B267" s="54" t="s">
        <v>920</v>
      </c>
      <c r="C267" s="54" t="s">
        <v>412</v>
      </c>
      <c r="D267" s="54">
        <v>121.50357</v>
      </c>
      <c r="E267" s="54">
        <v>25.126709000000002</v>
      </c>
      <c r="F267" s="51" t="s">
        <v>45</v>
      </c>
    </row>
    <row r="268" spans="1:6">
      <c r="A268" s="53" t="s">
        <v>921</v>
      </c>
      <c r="B268" s="54" t="s">
        <v>922</v>
      </c>
      <c r="C268" s="54" t="s">
        <v>412</v>
      </c>
      <c r="D268" s="54">
        <v>121.46767</v>
      </c>
      <c r="E268" s="54">
        <v>25.12782</v>
      </c>
      <c r="F268" s="51" t="s">
        <v>45</v>
      </c>
    </row>
    <row r="269" spans="1:6">
      <c r="A269" s="53" t="s">
        <v>923</v>
      </c>
      <c r="B269" s="54" t="s">
        <v>924</v>
      </c>
      <c r="C269" s="54" t="s">
        <v>412</v>
      </c>
      <c r="D269" s="54">
        <v>121.500435</v>
      </c>
      <c r="E269" s="54">
        <v>25.127711999999999</v>
      </c>
      <c r="F269" s="51" t="s">
        <v>45</v>
      </c>
    </row>
    <row r="270" spans="1:6">
      <c r="A270" s="53" t="s">
        <v>925</v>
      </c>
      <c r="B270" s="54" t="s">
        <v>926</v>
      </c>
      <c r="C270" s="54" t="s">
        <v>412</v>
      </c>
      <c r="D270" s="54">
        <v>121.50022</v>
      </c>
      <c r="E270" s="54">
        <v>25.128855000000001</v>
      </c>
      <c r="F270" s="51" t="s">
        <v>45</v>
      </c>
    </row>
    <row r="271" spans="1:6">
      <c r="A271" s="53" t="s">
        <v>927</v>
      </c>
      <c r="B271" s="54" t="s">
        <v>928</v>
      </c>
      <c r="C271" s="54" t="s">
        <v>412</v>
      </c>
      <c r="D271" s="54">
        <v>121.50051999999999</v>
      </c>
      <c r="E271" s="54">
        <v>25.127302</v>
      </c>
      <c r="F271" s="51" t="s">
        <v>45</v>
      </c>
    </row>
    <row r="272" spans="1:6">
      <c r="A272" s="53" t="s">
        <v>929</v>
      </c>
      <c r="B272" s="54" t="s">
        <v>930</v>
      </c>
      <c r="C272" s="54" t="s">
        <v>412</v>
      </c>
      <c r="D272" s="54">
        <v>121.50218</v>
      </c>
      <c r="E272" s="54">
        <v>25.123633999999999</v>
      </c>
      <c r="F272" s="51" t="s">
        <v>45</v>
      </c>
    </row>
    <row r="273" spans="1:6">
      <c r="A273" s="53" t="s">
        <v>931</v>
      </c>
      <c r="B273" s="54" t="s">
        <v>932</v>
      </c>
      <c r="C273" s="54" t="s">
        <v>412</v>
      </c>
      <c r="D273" s="54">
        <v>121.470116</v>
      </c>
      <c r="E273" s="54">
        <v>25.125986000000001</v>
      </c>
      <c r="F273" s="51" t="s">
        <v>45</v>
      </c>
    </row>
    <row r="274" spans="1:6">
      <c r="A274" s="53" t="s">
        <v>933</v>
      </c>
      <c r="B274" s="54" t="s">
        <v>934</v>
      </c>
      <c r="C274" s="54" t="s">
        <v>412</v>
      </c>
      <c r="D274" s="54">
        <v>121.50115</v>
      </c>
      <c r="E274" s="54">
        <v>25.130656999999999</v>
      </c>
      <c r="F274" s="51" t="s">
        <v>45</v>
      </c>
    </row>
    <row r="275" spans="1:6">
      <c r="A275" s="53" t="s">
        <v>935</v>
      </c>
      <c r="B275" s="54" t="s">
        <v>936</v>
      </c>
      <c r="C275" s="54" t="s">
        <v>412</v>
      </c>
      <c r="D275" s="54">
        <v>121.50360000000001</v>
      </c>
      <c r="E275" s="54">
        <v>25.129989999999999</v>
      </c>
      <c r="F275" s="51" t="s">
        <v>45</v>
      </c>
    </row>
    <row r="276" spans="1:6">
      <c r="A276" s="53" t="s">
        <v>937</v>
      </c>
      <c r="B276" s="54" t="s">
        <v>938</v>
      </c>
      <c r="C276" s="54" t="s">
        <v>412</v>
      </c>
      <c r="D276" s="54">
        <v>121.46890999999999</v>
      </c>
      <c r="E276" s="54">
        <v>25.128412000000001</v>
      </c>
      <c r="F276" s="51" t="s">
        <v>45</v>
      </c>
    </row>
    <row r="277" spans="1:6">
      <c r="A277" s="53" t="s">
        <v>939</v>
      </c>
      <c r="B277" s="54" t="s">
        <v>940</v>
      </c>
      <c r="C277" s="54" t="s">
        <v>412</v>
      </c>
      <c r="D277" s="54">
        <v>121.50121</v>
      </c>
      <c r="E277" s="54">
        <v>25.128350000000001</v>
      </c>
      <c r="F277" s="51" t="s">
        <v>45</v>
      </c>
    </row>
    <row r="278" spans="1:6">
      <c r="A278" s="53" t="s">
        <v>941</v>
      </c>
      <c r="B278" s="54" t="s">
        <v>942</v>
      </c>
      <c r="C278" s="54" t="s">
        <v>412</v>
      </c>
      <c r="D278" s="54">
        <v>121.46980000000001</v>
      </c>
      <c r="E278" s="54">
        <v>25.12876</v>
      </c>
      <c r="F278" s="51" t="s">
        <v>45</v>
      </c>
    </row>
    <row r="279" spans="1:6">
      <c r="A279" s="53" t="s">
        <v>943</v>
      </c>
      <c r="B279" s="54" t="s">
        <v>944</v>
      </c>
      <c r="C279" s="54" t="s">
        <v>412</v>
      </c>
      <c r="D279" s="54">
        <v>121.47095</v>
      </c>
      <c r="E279" s="54">
        <v>25.12941</v>
      </c>
      <c r="F279" s="51" t="s">
        <v>45</v>
      </c>
    </row>
    <row r="280" spans="1:6">
      <c r="A280" s="53" t="s">
        <v>945</v>
      </c>
      <c r="B280" s="54" t="s">
        <v>946</v>
      </c>
      <c r="C280" s="54" t="s">
        <v>412</v>
      </c>
      <c r="D280" s="54">
        <v>121.465965</v>
      </c>
      <c r="E280" s="54">
        <v>25.129763000000001</v>
      </c>
      <c r="F280" s="51" t="s">
        <v>45</v>
      </c>
    </row>
    <row r="281" spans="1:6">
      <c r="A281" s="53" t="s">
        <v>947</v>
      </c>
      <c r="B281" s="54" t="s">
        <v>948</v>
      </c>
      <c r="C281" s="54" t="s">
        <v>412</v>
      </c>
      <c r="D281" s="54">
        <v>121.49706</v>
      </c>
      <c r="E281" s="54">
        <v>25.12959</v>
      </c>
      <c r="F281" s="51" t="s">
        <v>45</v>
      </c>
    </row>
    <row r="282" spans="1:6">
      <c r="A282" s="53" t="s">
        <v>949</v>
      </c>
      <c r="B282" s="54" t="s">
        <v>950</v>
      </c>
      <c r="C282" s="54" t="s">
        <v>412</v>
      </c>
      <c r="D282" s="54">
        <v>121.4892</v>
      </c>
      <c r="E282" s="54">
        <v>25.138445000000001</v>
      </c>
      <c r="F282" s="51" t="s">
        <v>45</v>
      </c>
    </row>
    <row r="283" spans="1:6">
      <c r="A283" s="53" t="s">
        <v>951</v>
      </c>
      <c r="B283" s="54" t="s">
        <v>952</v>
      </c>
      <c r="C283" s="54" t="s">
        <v>412</v>
      </c>
      <c r="D283" s="54">
        <v>121.50345</v>
      </c>
      <c r="E283" s="54">
        <v>25.131824000000002</v>
      </c>
      <c r="F283" s="51" t="s">
        <v>45</v>
      </c>
    </row>
    <row r="284" spans="1:6">
      <c r="A284" s="53" t="s">
        <v>953</v>
      </c>
      <c r="B284" s="54" t="s">
        <v>954</v>
      </c>
      <c r="C284" s="54" t="s">
        <v>412</v>
      </c>
      <c r="D284" s="54">
        <v>121.49853</v>
      </c>
      <c r="E284" s="54">
        <v>25.129954999999999</v>
      </c>
      <c r="F284" s="51" t="s">
        <v>45</v>
      </c>
    </row>
    <row r="285" spans="1:6">
      <c r="A285" s="53" t="s">
        <v>955</v>
      </c>
      <c r="B285" s="54" t="s">
        <v>956</v>
      </c>
      <c r="C285" s="54" t="s">
        <v>412</v>
      </c>
      <c r="D285" s="54">
        <v>121.49964</v>
      </c>
      <c r="E285" s="54">
        <v>25.130222</v>
      </c>
      <c r="F285" s="51" t="s">
        <v>45</v>
      </c>
    </row>
    <row r="286" spans="1:6">
      <c r="A286" s="53" t="s">
        <v>957</v>
      </c>
      <c r="B286" s="54" t="s">
        <v>958</v>
      </c>
      <c r="C286" s="54" t="s">
        <v>412</v>
      </c>
      <c r="D286" s="54">
        <v>121.46725000000001</v>
      </c>
      <c r="E286" s="54">
        <v>25.132988000000001</v>
      </c>
      <c r="F286" s="51" t="s">
        <v>45</v>
      </c>
    </row>
    <row r="287" spans="1:6">
      <c r="A287" s="53" t="s">
        <v>959</v>
      </c>
      <c r="B287" s="54" t="s">
        <v>960</v>
      </c>
      <c r="C287" s="54" t="s">
        <v>561</v>
      </c>
      <c r="D287" s="54">
        <v>121.54639</v>
      </c>
      <c r="E287" s="54">
        <v>25.136986</v>
      </c>
      <c r="F287" s="51" t="s">
        <v>45</v>
      </c>
    </row>
    <row r="288" spans="1:6">
      <c r="A288" s="53" t="s">
        <v>961</v>
      </c>
      <c r="B288" s="54" t="s">
        <v>962</v>
      </c>
      <c r="C288" s="54" t="s">
        <v>412</v>
      </c>
      <c r="D288" s="54">
        <v>121.501526</v>
      </c>
      <c r="E288" s="54">
        <v>25.133185999999998</v>
      </c>
      <c r="F288" s="51" t="s">
        <v>45</v>
      </c>
    </row>
    <row r="289" spans="1:6">
      <c r="A289" s="53" t="s">
        <v>963</v>
      </c>
      <c r="B289" s="54" t="s">
        <v>964</v>
      </c>
      <c r="C289" s="54" t="s">
        <v>412</v>
      </c>
      <c r="D289" s="54">
        <v>121.49618</v>
      </c>
      <c r="E289" s="54">
        <v>25.131495000000001</v>
      </c>
      <c r="F289" s="51" t="s">
        <v>45</v>
      </c>
    </row>
    <row r="290" spans="1:6">
      <c r="A290" s="53" t="s">
        <v>965</v>
      </c>
      <c r="B290" s="54" t="s">
        <v>966</v>
      </c>
      <c r="C290" s="54" t="s">
        <v>412</v>
      </c>
      <c r="D290" s="54">
        <v>121.49899000000001</v>
      </c>
      <c r="E290" s="54">
        <v>25.130938</v>
      </c>
      <c r="F290" s="51" t="s">
        <v>45</v>
      </c>
    </row>
    <row r="291" spans="1:6">
      <c r="A291" s="53" t="s">
        <v>967</v>
      </c>
      <c r="B291" s="54" t="s">
        <v>968</v>
      </c>
      <c r="C291" s="54" t="s">
        <v>412</v>
      </c>
      <c r="D291" s="54">
        <v>121.498116</v>
      </c>
      <c r="E291" s="54">
        <v>25.133223000000001</v>
      </c>
      <c r="F291" s="51" t="s">
        <v>45</v>
      </c>
    </row>
    <row r="292" spans="1:6">
      <c r="A292" s="53" t="s">
        <v>969</v>
      </c>
      <c r="B292" s="54" t="s">
        <v>970</v>
      </c>
      <c r="C292" s="54" t="s">
        <v>412</v>
      </c>
      <c r="D292" s="54">
        <v>121.503235</v>
      </c>
      <c r="E292" s="54">
        <v>25.135722999999999</v>
      </c>
      <c r="F292" s="51" t="s">
        <v>45</v>
      </c>
    </row>
    <row r="293" spans="1:6">
      <c r="A293" s="53" t="s">
        <v>971</v>
      </c>
      <c r="B293" s="54" t="s">
        <v>972</v>
      </c>
      <c r="C293" s="54" t="s">
        <v>561</v>
      </c>
      <c r="D293" s="54">
        <v>121.54690600000001</v>
      </c>
      <c r="E293" s="54">
        <v>25.1311</v>
      </c>
      <c r="F293" s="51" t="s">
        <v>45</v>
      </c>
    </row>
    <row r="294" spans="1:6">
      <c r="A294" s="53" t="s">
        <v>973</v>
      </c>
      <c r="B294" s="54" t="s">
        <v>974</v>
      </c>
      <c r="C294" s="54" t="s">
        <v>412</v>
      </c>
      <c r="D294" s="54">
        <v>121.49847</v>
      </c>
      <c r="E294" s="54">
        <v>25.131495999999999</v>
      </c>
      <c r="F294" s="51" t="s">
        <v>45</v>
      </c>
    </row>
    <row r="295" spans="1:6">
      <c r="A295" s="53" t="s">
        <v>975</v>
      </c>
      <c r="B295" s="54" t="s">
        <v>976</v>
      </c>
      <c r="C295" s="54" t="s">
        <v>412</v>
      </c>
      <c r="D295" s="54">
        <v>121.49644000000001</v>
      </c>
      <c r="E295" s="54">
        <v>25.134754000000001</v>
      </c>
      <c r="F295" s="51" t="s">
        <v>45</v>
      </c>
    </row>
    <row r="296" spans="1:6">
      <c r="A296" s="53" t="s">
        <v>977</v>
      </c>
      <c r="B296" s="54" t="s">
        <v>978</v>
      </c>
      <c r="C296" s="54" t="s">
        <v>412</v>
      </c>
      <c r="D296" s="54">
        <v>121.47862000000001</v>
      </c>
      <c r="E296" s="54">
        <v>25.135304999999999</v>
      </c>
      <c r="F296" s="51" t="s">
        <v>45</v>
      </c>
    </row>
    <row r="297" spans="1:6">
      <c r="A297" s="53" t="s">
        <v>979</v>
      </c>
      <c r="B297" s="54" t="s">
        <v>980</v>
      </c>
      <c r="C297" s="54" t="s">
        <v>412</v>
      </c>
      <c r="D297" s="54">
        <v>121.47745</v>
      </c>
      <c r="E297" s="54">
        <v>25.134585999999999</v>
      </c>
      <c r="F297" s="51" t="s">
        <v>45</v>
      </c>
    </row>
    <row r="298" spans="1:6">
      <c r="A298" s="53" t="s">
        <v>981</v>
      </c>
      <c r="B298" s="54" t="s">
        <v>982</v>
      </c>
      <c r="C298" s="54" t="s">
        <v>412</v>
      </c>
      <c r="D298" s="54">
        <v>121.49954</v>
      </c>
      <c r="E298" s="54">
        <v>25.134771000000001</v>
      </c>
      <c r="F298" s="51" t="s">
        <v>45</v>
      </c>
    </row>
    <row r="299" spans="1:6">
      <c r="A299" s="53" t="s">
        <v>983</v>
      </c>
      <c r="B299" s="54" t="s">
        <v>984</v>
      </c>
      <c r="C299" s="54" t="s">
        <v>412</v>
      </c>
      <c r="D299" s="54">
        <v>121.47486000000001</v>
      </c>
      <c r="E299" s="54">
        <v>25.132542000000001</v>
      </c>
      <c r="F299" s="51" t="s">
        <v>45</v>
      </c>
    </row>
    <row r="300" spans="1:6">
      <c r="A300" s="53" t="s">
        <v>985</v>
      </c>
      <c r="B300" s="54" t="s">
        <v>986</v>
      </c>
      <c r="C300" s="54" t="s">
        <v>412</v>
      </c>
      <c r="D300" s="54">
        <v>121.498795</v>
      </c>
      <c r="E300" s="54">
        <v>25.135279000000001</v>
      </c>
      <c r="F300" s="51" t="s">
        <v>45</v>
      </c>
    </row>
    <row r="301" spans="1:6">
      <c r="A301" s="53" t="s">
        <v>987</v>
      </c>
      <c r="B301" s="54" t="s">
        <v>988</v>
      </c>
      <c r="C301" s="54" t="s">
        <v>412</v>
      </c>
      <c r="D301" s="54">
        <v>121.48402</v>
      </c>
      <c r="E301" s="54">
        <v>25.137637999999999</v>
      </c>
      <c r="F301" s="51" t="s">
        <v>45</v>
      </c>
    </row>
    <row r="302" spans="1:6">
      <c r="A302" s="53" t="s">
        <v>989</v>
      </c>
      <c r="B302" s="54" t="s">
        <v>990</v>
      </c>
      <c r="C302" s="54" t="s">
        <v>412</v>
      </c>
      <c r="D302" s="54">
        <v>121.47987000000001</v>
      </c>
      <c r="E302" s="54">
        <v>25.135826000000002</v>
      </c>
      <c r="F302" s="51" t="s">
        <v>45</v>
      </c>
    </row>
    <row r="303" spans="1:6">
      <c r="A303" s="53" t="s">
        <v>991</v>
      </c>
      <c r="B303" s="54" t="s">
        <v>992</v>
      </c>
      <c r="C303" s="54" t="s">
        <v>412</v>
      </c>
      <c r="D303" s="54">
        <v>121.480644</v>
      </c>
      <c r="E303" s="54">
        <v>25.136246</v>
      </c>
      <c r="F303" s="51" t="s">
        <v>45</v>
      </c>
    </row>
    <row r="304" spans="1:6">
      <c r="A304" s="53" t="s">
        <v>993</v>
      </c>
      <c r="B304" s="54" t="s">
        <v>994</v>
      </c>
      <c r="C304" s="54" t="s">
        <v>412</v>
      </c>
      <c r="D304" s="54">
        <v>121.49717</v>
      </c>
      <c r="E304" s="54">
        <v>25.136047000000001</v>
      </c>
      <c r="F304" s="51" t="s">
        <v>45</v>
      </c>
    </row>
    <row r="305" spans="1:6">
      <c r="A305" s="53" t="s">
        <v>995</v>
      </c>
      <c r="B305" s="54" t="s">
        <v>996</v>
      </c>
      <c r="C305" s="54" t="s">
        <v>412</v>
      </c>
      <c r="D305" s="54">
        <v>121.5043</v>
      </c>
      <c r="E305" s="54">
        <v>25.136423000000001</v>
      </c>
      <c r="F305" s="51" t="s">
        <v>45</v>
      </c>
    </row>
    <row r="306" spans="1:6">
      <c r="A306" s="53" t="s">
        <v>997</v>
      </c>
      <c r="B306" s="54" t="s">
        <v>998</v>
      </c>
      <c r="C306" s="54" t="s">
        <v>412</v>
      </c>
      <c r="D306" s="54">
        <v>121.52849999999999</v>
      </c>
      <c r="E306" s="54">
        <v>25.132746000000001</v>
      </c>
      <c r="F306" s="51" t="s">
        <v>45</v>
      </c>
    </row>
    <row r="307" spans="1:6">
      <c r="A307" s="53" t="s">
        <v>999</v>
      </c>
      <c r="B307" s="54" t="s">
        <v>1000</v>
      </c>
      <c r="C307" s="54" t="s">
        <v>412</v>
      </c>
      <c r="D307" s="54">
        <v>121.49079</v>
      </c>
      <c r="E307" s="54">
        <v>25.137695000000001</v>
      </c>
      <c r="F307" s="51" t="s">
        <v>45</v>
      </c>
    </row>
    <row r="308" spans="1:6">
      <c r="A308" s="53" t="s">
        <v>1001</v>
      </c>
      <c r="B308" s="54" t="s">
        <v>1002</v>
      </c>
      <c r="C308" s="54" t="s">
        <v>412</v>
      </c>
      <c r="D308" s="54">
        <v>121.502396</v>
      </c>
      <c r="E308" s="54">
        <v>25.134426000000001</v>
      </c>
      <c r="F308" s="51" t="s">
        <v>45</v>
      </c>
    </row>
    <row r="309" spans="1:6">
      <c r="A309" s="53" t="s">
        <v>1003</v>
      </c>
      <c r="B309" s="54" t="s">
        <v>1004</v>
      </c>
      <c r="C309" s="54" t="s">
        <v>412</v>
      </c>
      <c r="D309" s="54">
        <v>121.49611</v>
      </c>
      <c r="E309" s="54">
        <v>25.13653</v>
      </c>
      <c r="F309" s="51" t="s">
        <v>45</v>
      </c>
    </row>
    <row r="310" spans="1:6">
      <c r="A310" s="53" t="s">
        <v>1005</v>
      </c>
      <c r="B310" s="54" t="s">
        <v>1006</v>
      </c>
      <c r="C310" s="54" t="s">
        <v>412</v>
      </c>
      <c r="D310" s="54">
        <v>121.48828</v>
      </c>
      <c r="E310" s="54">
        <v>25.138390000000001</v>
      </c>
      <c r="F310" s="51" t="s">
        <v>45</v>
      </c>
    </row>
    <row r="311" spans="1:6">
      <c r="A311" s="53" t="s">
        <v>1007</v>
      </c>
      <c r="B311" s="54" t="s">
        <v>1008</v>
      </c>
      <c r="C311" s="54" t="s">
        <v>412</v>
      </c>
      <c r="D311" s="54">
        <v>121.48972999999999</v>
      </c>
      <c r="E311" s="54">
        <v>25.138463999999999</v>
      </c>
      <c r="F311" s="51" t="s">
        <v>45</v>
      </c>
    </row>
    <row r="312" spans="1:6">
      <c r="A312" s="53" t="s">
        <v>1009</v>
      </c>
      <c r="B312" s="54" t="s">
        <v>1010</v>
      </c>
      <c r="C312" s="54" t="s">
        <v>412</v>
      </c>
      <c r="D312" s="54">
        <v>121.482086</v>
      </c>
      <c r="E312" s="54">
        <v>25.136969000000001</v>
      </c>
      <c r="F312" s="51" t="s">
        <v>45</v>
      </c>
    </row>
    <row r="313" spans="1:6">
      <c r="A313" s="53" t="s">
        <v>1011</v>
      </c>
      <c r="B313" s="54" t="s">
        <v>1012</v>
      </c>
      <c r="C313" s="54" t="s">
        <v>412</v>
      </c>
      <c r="D313" s="54">
        <v>121.495316</v>
      </c>
      <c r="E313" s="54">
        <v>25.136894000000002</v>
      </c>
      <c r="F313" s="51" t="s">
        <v>45</v>
      </c>
    </row>
    <row r="314" spans="1:6">
      <c r="A314" s="53" t="s">
        <v>1013</v>
      </c>
      <c r="B314" s="54" t="s">
        <v>1014</v>
      </c>
      <c r="C314" s="54" t="s">
        <v>412</v>
      </c>
      <c r="D314" s="54">
        <v>121.496765</v>
      </c>
      <c r="E314" s="54">
        <v>25.137066000000001</v>
      </c>
      <c r="F314" s="51" t="s">
        <v>45</v>
      </c>
    </row>
    <row r="315" spans="1:6">
      <c r="A315" s="53" t="s">
        <v>1015</v>
      </c>
      <c r="B315" s="54" t="s">
        <v>1016</v>
      </c>
      <c r="C315" s="54" t="s">
        <v>412</v>
      </c>
      <c r="D315" s="54">
        <v>121.4991</v>
      </c>
      <c r="E315" s="54">
        <v>25.136997000000001</v>
      </c>
      <c r="F315" s="51" t="s">
        <v>45</v>
      </c>
    </row>
    <row r="316" spans="1:6">
      <c r="A316" s="53" t="s">
        <v>1017</v>
      </c>
      <c r="B316" s="54" t="s">
        <v>1018</v>
      </c>
      <c r="C316" s="54" t="s">
        <v>412</v>
      </c>
      <c r="D316" s="54">
        <v>121.50105000000001</v>
      </c>
      <c r="E316" s="54">
        <v>25.137077000000001</v>
      </c>
      <c r="F316" s="51" t="s">
        <v>45</v>
      </c>
    </row>
    <row r="317" spans="1:6">
      <c r="A317" s="53" t="s">
        <v>1019</v>
      </c>
      <c r="B317" s="54" t="s">
        <v>1020</v>
      </c>
      <c r="C317" s="54" t="s">
        <v>412</v>
      </c>
      <c r="D317" s="54">
        <v>121.50425</v>
      </c>
      <c r="E317" s="54">
        <v>25.136873000000001</v>
      </c>
      <c r="F317" s="51" t="s">
        <v>45</v>
      </c>
    </row>
    <row r="318" spans="1:6">
      <c r="A318" s="53" t="s">
        <v>1021</v>
      </c>
      <c r="B318" s="54" t="s">
        <v>1022</v>
      </c>
      <c r="C318" s="54" t="s">
        <v>561</v>
      </c>
      <c r="D318" s="54">
        <v>121.5461</v>
      </c>
      <c r="E318" s="54">
        <v>25.135646999999999</v>
      </c>
      <c r="F318" s="51" t="s">
        <v>45</v>
      </c>
    </row>
    <row r="319" spans="1:6">
      <c r="A319" s="53" t="s">
        <v>1023</v>
      </c>
      <c r="B319" s="54" t="s">
        <v>1024</v>
      </c>
      <c r="C319" s="54" t="s">
        <v>412</v>
      </c>
      <c r="D319" s="54">
        <v>121.48284</v>
      </c>
      <c r="E319" s="54">
        <v>25.137143999999999</v>
      </c>
      <c r="F319" s="51" t="s">
        <v>45</v>
      </c>
    </row>
    <row r="320" spans="1:6">
      <c r="A320" s="53" t="s">
        <v>1025</v>
      </c>
      <c r="B320" s="54" t="s">
        <v>1026</v>
      </c>
      <c r="C320" s="54" t="s">
        <v>412</v>
      </c>
      <c r="D320" s="54">
        <v>121.50376</v>
      </c>
      <c r="E320" s="54">
        <v>25.137218000000001</v>
      </c>
      <c r="F320" s="51" t="s">
        <v>45</v>
      </c>
    </row>
    <row r="321" spans="1:6">
      <c r="A321" s="53" t="s">
        <v>1027</v>
      </c>
      <c r="B321" s="54" t="s">
        <v>1028</v>
      </c>
      <c r="C321" s="54" t="s">
        <v>412</v>
      </c>
      <c r="D321" s="54">
        <v>121.465965</v>
      </c>
      <c r="E321" s="54">
        <v>25.126604</v>
      </c>
      <c r="F321" s="51" t="s">
        <v>45</v>
      </c>
    </row>
    <row r="322" spans="1:6">
      <c r="A322" s="53" t="s">
        <v>1029</v>
      </c>
      <c r="B322" s="54" t="s">
        <v>1030</v>
      </c>
      <c r="C322" s="54" t="s">
        <v>1031</v>
      </c>
      <c r="D322" s="54">
        <v>121.51224000000001</v>
      </c>
      <c r="E322" s="54">
        <v>25.024044</v>
      </c>
      <c r="F322" s="51" t="s">
        <v>45</v>
      </c>
    </row>
    <row r="323" spans="1:6">
      <c r="A323" s="53" t="s">
        <v>1032</v>
      </c>
      <c r="B323" s="54" t="s">
        <v>1033</v>
      </c>
      <c r="C323" s="54" t="s">
        <v>412</v>
      </c>
      <c r="D323" s="54">
        <v>121.46553</v>
      </c>
      <c r="E323" s="54">
        <v>25.126000999999999</v>
      </c>
      <c r="F323" s="51" t="s">
        <v>45</v>
      </c>
    </row>
    <row r="324" spans="1:6">
      <c r="A324" s="53" t="s">
        <v>1034</v>
      </c>
      <c r="B324" s="54" t="s">
        <v>1035</v>
      </c>
      <c r="C324" s="54" t="s">
        <v>412</v>
      </c>
      <c r="D324" s="54">
        <v>121.47272</v>
      </c>
      <c r="E324" s="54">
        <v>25.130844</v>
      </c>
      <c r="F324" s="51" t="s">
        <v>45</v>
      </c>
    </row>
    <row r="325" spans="1:6">
      <c r="A325" s="53" t="s">
        <v>1036</v>
      </c>
      <c r="B325" s="54" t="s">
        <v>1037</v>
      </c>
      <c r="C325" s="54" t="s">
        <v>561</v>
      </c>
      <c r="D325" s="54">
        <v>121.56</v>
      </c>
      <c r="E325" s="54">
        <v>25.137568000000002</v>
      </c>
      <c r="F325" s="51" t="s">
        <v>45</v>
      </c>
    </row>
    <row r="326" spans="1:6">
      <c r="A326" s="53" t="s">
        <v>1038</v>
      </c>
      <c r="B326" s="54" t="s">
        <v>1039</v>
      </c>
      <c r="C326" s="54" t="s">
        <v>412</v>
      </c>
      <c r="D326" s="54">
        <v>121.485634</v>
      </c>
      <c r="E326" s="54">
        <v>25.138207999999999</v>
      </c>
      <c r="F326" s="51" t="s">
        <v>45</v>
      </c>
    </row>
    <row r="327" spans="1:6">
      <c r="A327" s="53" t="s">
        <v>1040</v>
      </c>
      <c r="B327" s="54" t="s">
        <v>1041</v>
      </c>
      <c r="C327" s="54" t="s">
        <v>412</v>
      </c>
      <c r="D327" s="54">
        <v>121.48677000000001</v>
      </c>
      <c r="E327" s="54">
        <v>25.138306</v>
      </c>
      <c r="F327" s="51" t="s">
        <v>45</v>
      </c>
    </row>
    <row r="328" spans="1:6">
      <c r="A328" s="53" t="s">
        <v>1042</v>
      </c>
      <c r="B328" s="54" t="s">
        <v>1043</v>
      </c>
      <c r="C328" s="54" t="s">
        <v>412</v>
      </c>
      <c r="D328" s="54">
        <v>121.50033000000001</v>
      </c>
      <c r="E328" s="54">
        <v>25.134260000000001</v>
      </c>
      <c r="F328" s="51" t="s">
        <v>45</v>
      </c>
    </row>
    <row r="329" spans="1:6">
      <c r="A329" s="53" t="s">
        <v>1044</v>
      </c>
      <c r="B329" s="54" t="s">
        <v>1045</v>
      </c>
      <c r="C329" s="54" t="s">
        <v>561</v>
      </c>
      <c r="D329" s="54">
        <v>121.54655</v>
      </c>
      <c r="E329" s="54">
        <v>25.137927999999999</v>
      </c>
      <c r="F329" s="51" t="s">
        <v>45</v>
      </c>
    </row>
    <row r="330" spans="1:6">
      <c r="A330" s="53" t="s">
        <v>1046</v>
      </c>
      <c r="B330" s="54" t="s">
        <v>1047</v>
      </c>
      <c r="C330" s="54" t="s">
        <v>412</v>
      </c>
      <c r="D330" s="54">
        <v>121.485176</v>
      </c>
      <c r="E330" s="54">
        <v>25.138145000000002</v>
      </c>
      <c r="F330" s="51" t="s">
        <v>45</v>
      </c>
    </row>
    <row r="331" spans="1:6">
      <c r="A331" s="53" t="s">
        <v>1048</v>
      </c>
      <c r="B331" s="54" t="s">
        <v>1049</v>
      </c>
      <c r="C331" s="54" t="s">
        <v>412</v>
      </c>
      <c r="D331" s="54">
        <v>121.49129000000001</v>
      </c>
      <c r="E331" s="54">
        <v>25.138514000000001</v>
      </c>
      <c r="F331" s="51" t="s">
        <v>45</v>
      </c>
    </row>
    <row r="332" spans="1:6">
      <c r="A332" s="53" t="s">
        <v>1050</v>
      </c>
      <c r="B332" s="54" t="s">
        <v>1051</v>
      </c>
      <c r="C332" s="54" t="s">
        <v>412</v>
      </c>
      <c r="D332" s="54">
        <v>121.49921999999999</v>
      </c>
      <c r="E332" s="54">
        <v>25.138597000000001</v>
      </c>
      <c r="F332" s="51" t="s">
        <v>45</v>
      </c>
    </row>
    <row r="333" spans="1:6">
      <c r="A333" s="53" t="s">
        <v>1052</v>
      </c>
      <c r="B333" s="54" t="s">
        <v>1053</v>
      </c>
      <c r="C333" s="54" t="s">
        <v>412</v>
      </c>
      <c r="D333" s="54">
        <v>121.505005</v>
      </c>
      <c r="E333" s="54">
        <v>25.138480000000001</v>
      </c>
      <c r="F333" s="51" t="s">
        <v>45</v>
      </c>
    </row>
    <row r="334" spans="1:6">
      <c r="A334" s="53" t="s">
        <v>1054</v>
      </c>
      <c r="B334" s="54" t="s">
        <v>1055</v>
      </c>
      <c r="C334" s="54" t="s">
        <v>412</v>
      </c>
      <c r="D334" s="54">
        <v>121.50252500000001</v>
      </c>
      <c r="E334" s="54">
        <v>25.138266000000002</v>
      </c>
      <c r="F334" s="51" t="s">
        <v>45</v>
      </c>
    </row>
    <row r="335" spans="1:6">
      <c r="A335" s="53" t="s">
        <v>1056</v>
      </c>
      <c r="B335" s="54" t="s">
        <v>1057</v>
      </c>
      <c r="C335" s="54" t="s">
        <v>412</v>
      </c>
      <c r="D335" s="54">
        <v>121.50149500000001</v>
      </c>
      <c r="E335" s="54">
        <v>25.139256</v>
      </c>
      <c r="F335" s="51" t="s">
        <v>45</v>
      </c>
    </row>
    <row r="336" spans="1:6">
      <c r="A336" s="53" t="s">
        <v>1058</v>
      </c>
      <c r="B336" s="54" t="s">
        <v>1059</v>
      </c>
      <c r="C336" s="54" t="s">
        <v>561</v>
      </c>
      <c r="D336" s="54">
        <v>121.54643</v>
      </c>
      <c r="E336" s="54">
        <v>25.138987</v>
      </c>
      <c r="F336" s="51" t="s">
        <v>45</v>
      </c>
    </row>
    <row r="337" spans="1:6">
      <c r="A337" s="53" t="s">
        <v>1060</v>
      </c>
      <c r="B337" s="54" t="s">
        <v>1061</v>
      </c>
      <c r="C337" s="54" t="s">
        <v>412</v>
      </c>
      <c r="D337" s="54">
        <v>121.503784</v>
      </c>
      <c r="E337" s="54">
        <v>25.139448000000002</v>
      </c>
      <c r="F337" s="51" t="s">
        <v>45</v>
      </c>
    </row>
    <row r="338" spans="1:6">
      <c r="A338" s="53" t="s">
        <v>1062</v>
      </c>
      <c r="B338" s="54" t="s">
        <v>1063</v>
      </c>
      <c r="C338" s="54" t="s">
        <v>561</v>
      </c>
      <c r="D338" s="54">
        <v>121.559586</v>
      </c>
      <c r="E338" s="54">
        <v>25.139057000000001</v>
      </c>
      <c r="F338" s="51" t="s">
        <v>45</v>
      </c>
    </row>
    <row r="339" spans="1:6">
      <c r="A339" s="53" t="s">
        <v>1064</v>
      </c>
      <c r="B339" s="54" t="s">
        <v>1065</v>
      </c>
      <c r="C339" s="54" t="s">
        <v>412</v>
      </c>
      <c r="D339" s="54">
        <v>121.48459</v>
      </c>
      <c r="E339" s="54">
        <v>25.139713</v>
      </c>
      <c r="F339" s="51" t="s">
        <v>45</v>
      </c>
    </row>
    <row r="340" spans="1:6">
      <c r="A340" s="53" t="s">
        <v>1066</v>
      </c>
      <c r="B340" s="54" t="s">
        <v>1067</v>
      </c>
      <c r="C340" s="54" t="s">
        <v>412</v>
      </c>
      <c r="D340" s="54">
        <v>121.50100999999999</v>
      </c>
      <c r="E340" s="54">
        <v>25.139744</v>
      </c>
      <c r="F340" s="51" t="s">
        <v>45</v>
      </c>
    </row>
    <row r="341" spans="1:6">
      <c r="A341" s="53" t="s">
        <v>1068</v>
      </c>
      <c r="B341" s="54" t="s">
        <v>1069</v>
      </c>
      <c r="C341" s="54" t="s">
        <v>412</v>
      </c>
      <c r="D341" s="54">
        <v>121.50975</v>
      </c>
      <c r="E341" s="54">
        <v>25.139914000000001</v>
      </c>
      <c r="F341" s="51" t="s">
        <v>45</v>
      </c>
    </row>
    <row r="342" spans="1:6">
      <c r="A342" s="53" t="s">
        <v>1070</v>
      </c>
      <c r="B342" s="54" t="s">
        <v>1071</v>
      </c>
      <c r="C342" s="54" t="s">
        <v>561</v>
      </c>
      <c r="D342" s="54">
        <v>121.55871999999999</v>
      </c>
      <c r="E342" s="54">
        <v>25.140450999999999</v>
      </c>
      <c r="F342" s="51" t="s">
        <v>45</v>
      </c>
    </row>
    <row r="343" spans="1:6">
      <c r="A343" s="53" t="s">
        <v>1072</v>
      </c>
      <c r="B343" s="54" t="s">
        <v>1073</v>
      </c>
      <c r="C343" s="54" t="s">
        <v>412</v>
      </c>
      <c r="D343" s="54">
        <v>121.489655</v>
      </c>
      <c r="E343" s="54">
        <v>25.141055999999999</v>
      </c>
      <c r="F343" s="51" t="s">
        <v>45</v>
      </c>
    </row>
    <row r="344" spans="1:6">
      <c r="A344" s="53" t="s">
        <v>1074</v>
      </c>
      <c r="B344" s="54" t="s">
        <v>1075</v>
      </c>
      <c r="C344" s="54" t="s">
        <v>561</v>
      </c>
      <c r="D344" s="54">
        <v>121.54944999999999</v>
      </c>
      <c r="E344" s="54">
        <v>25.142399000000001</v>
      </c>
      <c r="F344" s="51" t="s">
        <v>45</v>
      </c>
    </row>
    <row r="345" spans="1:6">
      <c r="A345" s="53" t="s">
        <v>1076</v>
      </c>
      <c r="B345" s="54" t="s">
        <v>1077</v>
      </c>
      <c r="C345" s="54" t="s">
        <v>412</v>
      </c>
      <c r="D345" s="54">
        <v>121.49944000000001</v>
      </c>
      <c r="E345" s="54">
        <v>25.141272000000001</v>
      </c>
      <c r="F345" s="51" t="s">
        <v>45</v>
      </c>
    </row>
    <row r="346" spans="1:6">
      <c r="A346" s="53" t="s">
        <v>1078</v>
      </c>
      <c r="B346" s="54" t="s">
        <v>1079</v>
      </c>
      <c r="C346" s="54" t="s">
        <v>412</v>
      </c>
      <c r="D346" s="54">
        <v>121.510124</v>
      </c>
      <c r="E346" s="54">
        <v>25.141848</v>
      </c>
      <c r="F346" s="51" t="s">
        <v>45</v>
      </c>
    </row>
    <row r="347" spans="1:6">
      <c r="A347" s="53" t="s">
        <v>1080</v>
      </c>
      <c r="B347" s="54" t="s">
        <v>1081</v>
      </c>
      <c r="C347" s="54" t="s">
        <v>561</v>
      </c>
      <c r="D347" s="54">
        <v>121.56184</v>
      </c>
      <c r="E347" s="54">
        <v>25.151257000000001</v>
      </c>
      <c r="F347" s="51" t="s">
        <v>45</v>
      </c>
    </row>
    <row r="348" spans="1:6">
      <c r="A348" s="53" t="s">
        <v>1082</v>
      </c>
      <c r="B348" s="54" t="s">
        <v>1083</v>
      </c>
      <c r="C348" s="54" t="s">
        <v>412</v>
      </c>
      <c r="D348" s="54">
        <v>121.49027</v>
      </c>
      <c r="E348" s="54">
        <v>25.141987</v>
      </c>
      <c r="F348" s="51" t="s">
        <v>45</v>
      </c>
    </row>
    <row r="349" spans="1:6">
      <c r="A349" s="53" t="s">
        <v>1084</v>
      </c>
      <c r="B349" s="54" t="s">
        <v>1085</v>
      </c>
      <c r="C349" s="54" t="s">
        <v>412</v>
      </c>
      <c r="D349" s="54">
        <v>121.49005</v>
      </c>
      <c r="E349" s="54">
        <v>25.142410000000002</v>
      </c>
      <c r="F349" s="51" t="s">
        <v>45</v>
      </c>
    </row>
    <row r="350" spans="1:6">
      <c r="A350" s="53" t="s">
        <v>1086</v>
      </c>
      <c r="B350" s="54" t="s">
        <v>1087</v>
      </c>
      <c r="C350" s="54" t="s">
        <v>412</v>
      </c>
      <c r="D350" s="54">
        <v>121.48923499999999</v>
      </c>
      <c r="E350" s="54">
        <v>25.142613999999998</v>
      </c>
      <c r="F350" s="51" t="s">
        <v>45</v>
      </c>
    </row>
    <row r="351" spans="1:6">
      <c r="A351" s="53" t="s">
        <v>1088</v>
      </c>
      <c r="B351" s="54" t="s">
        <v>1089</v>
      </c>
      <c r="C351" s="54" t="s">
        <v>412</v>
      </c>
      <c r="D351" s="54">
        <v>121.49084499999999</v>
      </c>
      <c r="E351" s="54">
        <v>25.143034</v>
      </c>
      <c r="F351" s="51" t="s">
        <v>45</v>
      </c>
    </row>
    <row r="352" spans="1:6">
      <c r="A352" s="53" t="s">
        <v>1090</v>
      </c>
      <c r="B352" s="54" t="s">
        <v>1091</v>
      </c>
      <c r="C352" s="54" t="s">
        <v>412</v>
      </c>
      <c r="D352" s="54">
        <v>121.52714</v>
      </c>
      <c r="E352" s="54">
        <v>25.144431999999998</v>
      </c>
      <c r="F352" s="51" t="s">
        <v>45</v>
      </c>
    </row>
    <row r="353" spans="1:6">
      <c r="A353" s="53" t="s">
        <v>1092</v>
      </c>
      <c r="B353" s="54" t="s">
        <v>1093</v>
      </c>
      <c r="C353" s="54" t="s">
        <v>412</v>
      </c>
      <c r="D353" s="54">
        <v>121.49296</v>
      </c>
      <c r="E353" s="54">
        <v>25.145391</v>
      </c>
      <c r="F353" s="51" t="s">
        <v>45</v>
      </c>
    </row>
    <row r="354" spans="1:6">
      <c r="A354" s="53" t="s">
        <v>1094</v>
      </c>
      <c r="B354" s="54" t="s">
        <v>1095</v>
      </c>
      <c r="C354" s="54" t="s">
        <v>412</v>
      </c>
      <c r="D354" s="54">
        <v>121.52301</v>
      </c>
      <c r="E354" s="54">
        <v>25.145872000000001</v>
      </c>
      <c r="F354" s="51" t="s">
        <v>45</v>
      </c>
    </row>
    <row r="355" spans="1:6">
      <c r="A355" s="53" t="s">
        <v>1096</v>
      </c>
      <c r="B355" s="54" t="s">
        <v>1097</v>
      </c>
      <c r="C355" s="54" t="s">
        <v>412</v>
      </c>
      <c r="D355" s="54">
        <v>121.52448</v>
      </c>
      <c r="E355" s="54">
        <v>25.149198999999999</v>
      </c>
      <c r="F355" s="51" t="s">
        <v>45</v>
      </c>
    </row>
    <row r="356" spans="1:6">
      <c r="A356" s="53" t="s">
        <v>1098</v>
      </c>
      <c r="B356" s="54" t="s">
        <v>1099</v>
      </c>
      <c r="C356" s="54" t="s">
        <v>1100</v>
      </c>
      <c r="D356" s="54">
        <v>121.56692</v>
      </c>
      <c r="E356" s="54">
        <v>25.086390999999999</v>
      </c>
      <c r="F356" s="51" t="s">
        <v>45</v>
      </c>
    </row>
    <row r="357" spans="1:6">
      <c r="A357" s="53" t="s">
        <v>1101</v>
      </c>
      <c r="B357" s="54" t="s">
        <v>1102</v>
      </c>
      <c r="C357" s="54" t="s">
        <v>412</v>
      </c>
      <c r="D357" s="54">
        <v>121.54711</v>
      </c>
      <c r="E357" s="54">
        <v>25.152353000000002</v>
      </c>
      <c r="F357" s="51" t="s">
        <v>45</v>
      </c>
    </row>
    <row r="358" spans="1:6">
      <c r="A358" s="53" t="s">
        <v>1103</v>
      </c>
      <c r="B358" s="54" t="s">
        <v>1104</v>
      </c>
      <c r="C358" s="54" t="s">
        <v>412</v>
      </c>
      <c r="D358" s="54">
        <v>121.54962</v>
      </c>
      <c r="E358" s="54">
        <v>25.14978</v>
      </c>
      <c r="F358" s="51" t="s">
        <v>45</v>
      </c>
    </row>
    <row r="359" spans="1:6">
      <c r="A359" s="53" t="s">
        <v>1105</v>
      </c>
      <c r="B359" s="54" t="s">
        <v>1106</v>
      </c>
      <c r="C359" s="54" t="s">
        <v>412</v>
      </c>
      <c r="D359" s="54">
        <v>121.55006400000001</v>
      </c>
      <c r="E359" s="54">
        <v>25.151226000000001</v>
      </c>
      <c r="F359" s="51" t="s">
        <v>45</v>
      </c>
    </row>
    <row r="360" spans="1:6">
      <c r="A360" s="53" t="s">
        <v>1107</v>
      </c>
      <c r="B360" s="54" t="s">
        <v>1108</v>
      </c>
      <c r="C360" s="54" t="s">
        <v>412</v>
      </c>
      <c r="D360" s="54">
        <v>121.546074</v>
      </c>
      <c r="E360" s="54">
        <v>25.155256000000001</v>
      </c>
      <c r="F360" s="51" t="s">
        <v>45</v>
      </c>
    </row>
    <row r="361" spans="1:6">
      <c r="A361" s="53" t="s">
        <v>1109</v>
      </c>
      <c r="B361" s="54" t="s">
        <v>1110</v>
      </c>
      <c r="C361" s="54" t="s">
        <v>412</v>
      </c>
      <c r="D361" s="54">
        <v>121.54009000000001</v>
      </c>
      <c r="E361" s="54">
        <v>25.1675</v>
      </c>
      <c r="F361" s="51" t="s">
        <v>45</v>
      </c>
    </row>
    <row r="362" spans="1:6">
      <c r="A362" s="53" t="s">
        <v>1111</v>
      </c>
      <c r="B362" s="54" t="s">
        <v>1112</v>
      </c>
      <c r="C362" s="54" t="s">
        <v>389</v>
      </c>
      <c r="D362" s="54">
        <v>121.55997499999999</v>
      </c>
      <c r="E362" s="54">
        <v>24.99597</v>
      </c>
      <c r="F362" s="51" t="s">
        <v>45</v>
      </c>
    </row>
    <row r="363" spans="1:6">
      <c r="A363" s="53" t="s">
        <v>1113</v>
      </c>
      <c r="B363" s="54" t="s">
        <v>1114</v>
      </c>
      <c r="C363" s="54" t="s">
        <v>389</v>
      </c>
      <c r="D363" s="54">
        <v>121.56837</v>
      </c>
      <c r="E363" s="54">
        <v>24.991425</v>
      </c>
      <c r="F363" s="51" t="s">
        <v>45</v>
      </c>
    </row>
    <row r="364" spans="1:6">
      <c r="A364" s="53" t="s">
        <v>1115</v>
      </c>
      <c r="B364" s="54" t="s">
        <v>1116</v>
      </c>
      <c r="C364" s="54" t="s">
        <v>389</v>
      </c>
      <c r="D364" s="54">
        <v>121.54730000000001</v>
      </c>
      <c r="E364" s="54">
        <v>24.999328999999999</v>
      </c>
      <c r="F364" s="51" t="s">
        <v>45</v>
      </c>
    </row>
    <row r="365" spans="1:6">
      <c r="A365" s="53" t="s">
        <v>1117</v>
      </c>
      <c r="B365" s="54" t="s">
        <v>1118</v>
      </c>
      <c r="C365" s="54" t="s">
        <v>389</v>
      </c>
      <c r="D365" s="54">
        <v>121.55032</v>
      </c>
      <c r="E365" s="54">
        <v>25.000132000000001</v>
      </c>
      <c r="F365" s="51" t="s">
        <v>45</v>
      </c>
    </row>
    <row r="366" spans="1:6">
      <c r="A366" s="53" t="s">
        <v>1119</v>
      </c>
      <c r="B366" s="54" t="s">
        <v>1120</v>
      </c>
      <c r="C366" s="54" t="s">
        <v>389</v>
      </c>
      <c r="D366" s="54">
        <v>121.57413</v>
      </c>
      <c r="E366" s="54">
        <v>24.999147000000001</v>
      </c>
      <c r="F366" s="51" t="s">
        <v>45</v>
      </c>
    </row>
    <row r="367" spans="1:6">
      <c r="A367" s="53" t="s">
        <v>1121</v>
      </c>
      <c r="B367" s="54" t="s">
        <v>1122</v>
      </c>
      <c r="C367" s="54" t="s">
        <v>389</v>
      </c>
      <c r="D367" s="54">
        <v>121.57565</v>
      </c>
      <c r="E367" s="54">
        <v>24.999775</v>
      </c>
      <c r="F367" s="51" t="s">
        <v>45</v>
      </c>
    </row>
    <row r="368" spans="1:6">
      <c r="A368" s="53" t="s">
        <v>1123</v>
      </c>
      <c r="B368" s="54" t="s">
        <v>1124</v>
      </c>
      <c r="C368" s="54" t="s">
        <v>389</v>
      </c>
      <c r="D368" s="54">
        <v>121.539536</v>
      </c>
      <c r="E368" s="54">
        <v>25.000554999999999</v>
      </c>
      <c r="F368" s="51" t="s">
        <v>45</v>
      </c>
    </row>
    <row r="369" spans="1:6">
      <c r="A369" s="53" t="s">
        <v>1125</v>
      </c>
      <c r="B369" s="54" t="s">
        <v>1126</v>
      </c>
      <c r="C369" s="54" t="s">
        <v>389</v>
      </c>
      <c r="D369" s="54">
        <v>121.54855999999999</v>
      </c>
      <c r="E369" s="54">
        <v>25.000315000000001</v>
      </c>
      <c r="F369" s="51" t="s">
        <v>45</v>
      </c>
    </row>
    <row r="370" spans="1:6">
      <c r="A370" s="53" t="s">
        <v>1127</v>
      </c>
      <c r="B370" s="54" t="s">
        <v>1128</v>
      </c>
      <c r="C370" s="54" t="s">
        <v>389</v>
      </c>
      <c r="D370" s="54">
        <v>121.56766</v>
      </c>
      <c r="E370" s="54">
        <v>25.001401999999999</v>
      </c>
      <c r="F370" s="51" t="s">
        <v>45</v>
      </c>
    </row>
    <row r="371" spans="1:6">
      <c r="A371" s="53" t="s">
        <v>1129</v>
      </c>
      <c r="B371" s="54" t="s">
        <v>1130</v>
      </c>
      <c r="C371" s="54" t="s">
        <v>389</v>
      </c>
      <c r="D371" s="54">
        <v>121.55222999999999</v>
      </c>
      <c r="E371" s="54">
        <v>25.000503999999999</v>
      </c>
      <c r="F371" s="51" t="s">
        <v>45</v>
      </c>
    </row>
    <row r="372" spans="1:6">
      <c r="A372" s="53" t="s">
        <v>1131</v>
      </c>
      <c r="B372" s="54" t="s">
        <v>1132</v>
      </c>
      <c r="C372" s="54" t="s">
        <v>389</v>
      </c>
      <c r="D372" s="54">
        <v>121.54871</v>
      </c>
      <c r="E372" s="54">
        <v>25.001899999999999</v>
      </c>
      <c r="F372" s="51" t="s">
        <v>45</v>
      </c>
    </row>
    <row r="373" spans="1:6">
      <c r="A373" s="53" t="s">
        <v>1133</v>
      </c>
      <c r="B373" s="54" t="s">
        <v>1134</v>
      </c>
      <c r="C373" s="54" t="s">
        <v>389</v>
      </c>
      <c r="D373" s="54">
        <v>121.55177</v>
      </c>
      <c r="E373" s="54">
        <v>25.001819999999999</v>
      </c>
      <c r="F373" s="51" t="s">
        <v>45</v>
      </c>
    </row>
    <row r="374" spans="1:6">
      <c r="A374" s="53" t="s">
        <v>1135</v>
      </c>
      <c r="B374" s="54" t="s">
        <v>1136</v>
      </c>
      <c r="C374" s="54" t="s">
        <v>389</v>
      </c>
      <c r="D374" s="54">
        <v>121.56702</v>
      </c>
      <c r="E374" s="54">
        <v>25.005602</v>
      </c>
      <c r="F374" s="51" t="s">
        <v>45</v>
      </c>
    </row>
    <row r="375" spans="1:6">
      <c r="A375" s="53" t="s">
        <v>1137</v>
      </c>
      <c r="B375" s="54" t="s">
        <v>1138</v>
      </c>
      <c r="C375" s="54" t="s">
        <v>389</v>
      </c>
      <c r="D375" s="54">
        <v>121.59636</v>
      </c>
      <c r="E375" s="54">
        <v>25.001287000000001</v>
      </c>
      <c r="F375" s="51" t="s">
        <v>45</v>
      </c>
    </row>
    <row r="376" spans="1:6">
      <c r="A376" s="53" t="s">
        <v>1139</v>
      </c>
      <c r="B376" s="54" t="s">
        <v>1140</v>
      </c>
      <c r="C376" s="54" t="s">
        <v>389</v>
      </c>
      <c r="D376" s="54">
        <v>121.53538500000001</v>
      </c>
      <c r="E376" s="54">
        <v>25.000053000000001</v>
      </c>
      <c r="F376" s="51" t="s">
        <v>45</v>
      </c>
    </row>
    <row r="377" spans="1:6">
      <c r="A377" s="53" t="s">
        <v>1141</v>
      </c>
      <c r="B377" s="54" t="s">
        <v>1142</v>
      </c>
      <c r="C377" s="54" t="s">
        <v>389</v>
      </c>
      <c r="D377" s="54">
        <v>121.55459</v>
      </c>
      <c r="E377" s="54">
        <v>25.000843</v>
      </c>
      <c r="F377" s="51" t="s">
        <v>45</v>
      </c>
    </row>
    <row r="378" spans="1:6">
      <c r="A378" s="53" t="s">
        <v>1143</v>
      </c>
      <c r="B378" s="54" t="s">
        <v>1144</v>
      </c>
      <c r="C378" s="54" t="s">
        <v>389</v>
      </c>
      <c r="D378" s="54">
        <v>121.55099</v>
      </c>
      <c r="E378" s="54">
        <v>25.001549000000001</v>
      </c>
      <c r="F378" s="51" t="s">
        <v>45</v>
      </c>
    </row>
    <row r="379" spans="1:6">
      <c r="A379" s="53" t="s">
        <v>1145</v>
      </c>
      <c r="B379" s="54" t="s">
        <v>1146</v>
      </c>
      <c r="C379" s="54" t="s">
        <v>389</v>
      </c>
      <c r="D379" s="54">
        <v>121.54787399999999</v>
      </c>
      <c r="E379" s="54">
        <v>25.00311</v>
      </c>
      <c r="F379" s="51" t="s">
        <v>45</v>
      </c>
    </row>
    <row r="380" spans="1:6">
      <c r="A380" s="53" t="s">
        <v>1147</v>
      </c>
      <c r="B380" s="54" t="s">
        <v>1148</v>
      </c>
      <c r="C380" s="54" t="s">
        <v>389</v>
      </c>
      <c r="D380" s="54">
        <v>121.55252</v>
      </c>
      <c r="E380" s="54">
        <v>25.001556000000001</v>
      </c>
      <c r="F380" s="51" t="s">
        <v>45</v>
      </c>
    </row>
    <row r="381" spans="1:6">
      <c r="A381" s="53" t="s">
        <v>1149</v>
      </c>
      <c r="B381" s="54" t="s">
        <v>1150</v>
      </c>
      <c r="C381" s="54" t="s">
        <v>389</v>
      </c>
      <c r="D381" s="54">
        <v>121.56560500000001</v>
      </c>
      <c r="E381" s="54">
        <v>25.001465</v>
      </c>
      <c r="F381" s="51" t="s">
        <v>45</v>
      </c>
    </row>
    <row r="382" spans="1:6">
      <c r="A382" s="53" t="s">
        <v>1151</v>
      </c>
      <c r="B382" s="54" t="s">
        <v>1152</v>
      </c>
      <c r="C382" s="54" t="s">
        <v>389</v>
      </c>
      <c r="D382" s="54">
        <v>121.55146000000001</v>
      </c>
      <c r="E382" s="54">
        <v>25.000975</v>
      </c>
      <c r="F382" s="51" t="s">
        <v>45</v>
      </c>
    </row>
    <row r="383" spans="1:6">
      <c r="A383" s="53" t="s">
        <v>1153</v>
      </c>
      <c r="B383" s="54" t="s">
        <v>1154</v>
      </c>
      <c r="C383" s="54" t="s">
        <v>389</v>
      </c>
      <c r="D383" s="54">
        <v>121.56692</v>
      </c>
      <c r="E383" s="54">
        <v>25.000029000000001</v>
      </c>
      <c r="F383" s="51" t="s">
        <v>45</v>
      </c>
    </row>
    <row r="384" spans="1:6">
      <c r="A384" s="53" t="s">
        <v>1155</v>
      </c>
      <c r="B384" s="54" t="s">
        <v>1156</v>
      </c>
      <c r="C384" s="54" t="s">
        <v>389</v>
      </c>
      <c r="D384" s="54">
        <v>121.543205</v>
      </c>
      <c r="E384" s="54">
        <v>25.000586999999999</v>
      </c>
      <c r="F384" s="51" t="s">
        <v>45</v>
      </c>
    </row>
    <row r="385" spans="1:6">
      <c r="A385" s="53" t="s">
        <v>1157</v>
      </c>
      <c r="B385" s="54" t="s">
        <v>1158</v>
      </c>
      <c r="C385" s="54" t="s">
        <v>389</v>
      </c>
      <c r="D385" s="54">
        <v>121.59498600000001</v>
      </c>
      <c r="E385" s="54">
        <v>25.001702999999999</v>
      </c>
      <c r="F385" s="51" t="s">
        <v>45</v>
      </c>
    </row>
    <row r="386" spans="1:6">
      <c r="A386" s="53" t="s">
        <v>1159</v>
      </c>
      <c r="B386" s="54" t="s">
        <v>1160</v>
      </c>
      <c r="C386" s="54" t="s">
        <v>389</v>
      </c>
      <c r="D386" s="54">
        <v>121.53555</v>
      </c>
      <c r="E386" s="54">
        <v>25.002018</v>
      </c>
      <c r="F386" s="51" t="s">
        <v>45</v>
      </c>
    </row>
    <row r="387" spans="1:6">
      <c r="A387" s="53" t="s">
        <v>1161</v>
      </c>
      <c r="B387" s="54" t="s">
        <v>1162</v>
      </c>
      <c r="C387" s="54" t="s">
        <v>389</v>
      </c>
      <c r="D387" s="54">
        <v>121.54201999999999</v>
      </c>
      <c r="E387" s="54">
        <v>25.001999000000001</v>
      </c>
      <c r="F387" s="51" t="s">
        <v>45</v>
      </c>
    </row>
    <row r="388" spans="1:6">
      <c r="A388" s="53" t="s">
        <v>1163</v>
      </c>
      <c r="B388" s="54" t="s">
        <v>1164</v>
      </c>
      <c r="C388" s="54" t="s">
        <v>389</v>
      </c>
      <c r="D388" s="54">
        <v>121.53888000000001</v>
      </c>
      <c r="E388" s="54">
        <v>25.002189999999999</v>
      </c>
      <c r="F388" s="51" t="s">
        <v>45</v>
      </c>
    </row>
    <row r="389" spans="1:6">
      <c r="A389" s="53" t="s">
        <v>1165</v>
      </c>
      <c r="B389" s="54" t="s">
        <v>1166</v>
      </c>
      <c r="C389" s="54" t="s">
        <v>389</v>
      </c>
      <c r="D389" s="54">
        <v>121.5625</v>
      </c>
      <c r="E389" s="54">
        <v>25.001783</v>
      </c>
      <c r="F389" s="51" t="s">
        <v>45</v>
      </c>
    </row>
    <row r="390" spans="1:6">
      <c r="A390" s="53" t="s">
        <v>1167</v>
      </c>
      <c r="B390" s="54" t="s">
        <v>1168</v>
      </c>
      <c r="C390" s="54" t="s">
        <v>389</v>
      </c>
      <c r="D390" s="54">
        <v>121.564384</v>
      </c>
      <c r="E390" s="54">
        <v>25.005426</v>
      </c>
      <c r="F390" s="51" t="s">
        <v>45</v>
      </c>
    </row>
    <row r="391" spans="1:6">
      <c r="A391" s="53" t="s">
        <v>1169</v>
      </c>
      <c r="B391" s="54" t="s">
        <v>1170</v>
      </c>
      <c r="C391" s="54" t="s">
        <v>389</v>
      </c>
      <c r="D391" s="54">
        <v>121.55544</v>
      </c>
      <c r="E391" s="54">
        <v>25.002196999999999</v>
      </c>
      <c r="F391" s="51" t="s">
        <v>45</v>
      </c>
    </row>
    <row r="392" spans="1:6">
      <c r="A392" s="53" t="s">
        <v>1171</v>
      </c>
      <c r="B392" s="54" t="s">
        <v>1172</v>
      </c>
      <c r="C392" s="54" t="s">
        <v>389</v>
      </c>
      <c r="D392" s="54">
        <v>121.57046</v>
      </c>
      <c r="E392" s="54">
        <v>25.002348000000001</v>
      </c>
      <c r="F392" s="51" t="s">
        <v>45</v>
      </c>
    </row>
    <row r="393" spans="1:6">
      <c r="A393" s="53" t="s">
        <v>1173</v>
      </c>
      <c r="B393" s="54" t="s">
        <v>1174</v>
      </c>
      <c r="C393" s="54" t="s">
        <v>389</v>
      </c>
      <c r="D393" s="54">
        <v>121.53864</v>
      </c>
      <c r="E393" s="54">
        <v>25.003582000000002</v>
      </c>
      <c r="F393" s="51" t="s">
        <v>45</v>
      </c>
    </row>
    <row r="394" spans="1:6">
      <c r="A394" s="53" t="s">
        <v>1175</v>
      </c>
      <c r="B394" s="54" t="s">
        <v>1176</v>
      </c>
      <c r="C394" s="54" t="s">
        <v>389</v>
      </c>
      <c r="D394" s="54">
        <v>121.54123</v>
      </c>
      <c r="E394" s="54">
        <v>25.003181000000001</v>
      </c>
      <c r="F394" s="51" t="s">
        <v>45</v>
      </c>
    </row>
    <row r="395" spans="1:6">
      <c r="A395" s="53" t="s">
        <v>1177</v>
      </c>
      <c r="B395" s="54" t="s">
        <v>1178</v>
      </c>
      <c r="C395" s="54" t="s">
        <v>389</v>
      </c>
      <c r="D395" s="54">
        <v>121.56867</v>
      </c>
      <c r="E395" s="54">
        <v>25.002465999999998</v>
      </c>
      <c r="F395" s="51" t="s">
        <v>45</v>
      </c>
    </row>
    <row r="396" spans="1:6">
      <c r="A396" s="53" t="s">
        <v>1179</v>
      </c>
      <c r="B396" s="54" t="s">
        <v>1180</v>
      </c>
      <c r="C396" s="54" t="s">
        <v>389</v>
      </c>
      <c r="D396" s="54">
        <v>121.571884</v>
      </c>
      <c r="E396" s="54">
        <v>25.002392</v>
      </c>
      <c r="F396" s="51" t="s">
        <v>45</v>
      </c>
    </row>
    <row r="397" spans="1:6">
      <c r="A397" s="53" t="s">
        <v>1181</v>
      </c>
      <c r="B397" s="54" t="s">
        <v>1182</v>
      </c>
      <c r="C397" s="54" t="s">
        <v>389</v>
      </c>
      <c r="D397" s="54">
        <v>121.58098</v>
      </c>
      <c r="E397" s="54">
        <v>25.001991</v>
      </c>
      <c r="F397" s="51" t="s">
        <v>45</v>
      </c>
    </row>
    <row r="398" spans="1:6">
      <c r="A398" s="53" t="s">
        <v>1183</v>
      </c>
      <c r="B398" s="54" t="s">
        <v>1184</v>
      </c>
      <c r="C398" s="54" t="s">
        <v>389</v>
      </c>
      <c r="D398" s="54">
        <v>121.58394</v>
      </c>
      <c r="E398" s="54">
        <v>25.002912999999999</v>
      </c>
      <c r="F398" s="51" t="s">
        <v>45</v>
      </c>
    </row>
    <row r="399" spans="1:6">
      <c r="A399" s="53" t="s">
        <v>1185</v>
      </c>
      <c r="B399" s="54" t="s">
        <v>1186</v>
      </c>
      <c r="C399" s="54" t="s">
        <v>389</v>
      </c>
      <c r="D399" s="54">
        <v>121.58654</v>
      </c>
      <c r="E399" s="54">
        <v>25.003166</v>
      </c>
      <c r="F399" s="51" t="s">
        <v>45</v>
      </c>
    </row>
    <row r="400" spans="1:6">
      <c r="A400" s="53" t="s">
        <v>1187</v>
      </c>
      <c r="B400" s="54" t="s">
        <v>1188</v>
      </c>
      <c r="C400" s="54" t="s">
        <v>389</v>
      </c>
      <c r="D400" s="54">
        <v>121.57044</v>
      </c>
      <c r="E400" s="54">
        <v>25.004193999999998</v>
      </c>
      <c r="F400" s="51" t="s">
        <v>45</v>
      </c>
    </row>
    <row r="401" spans="1:6">
      <c r="A401" s="53" t="s">
        <v>1189</v>
      </c>
      <c r="B401" s="54" t="s">
        <v>1190</v>
      </c>
      <c r="C401" s="54" t="s">
        <v>389</v>
      </c>
      <c r="D401" s="54">
        <v>121.58743</v>
      </c>
      <c r="E401" s="54">
        <v>25.002901000000001</v>
      </c>
      <c r="F401" s="51" t="s">
        <v>45</v>
      </c>
    </row>
    <row r="402" spans="1:6">
      <c r="A402" s="53" t="s">
        <v>1191</v>
      </c>
      <c r="B402" s="54" t="s">
        <v>1192</v>
      </c>
      <c r="C402" s="54" t="s">
        <v>389</v>
      </c>
      <c r="D402" s="54">
        <v>121.56281</v>
      </c>
      <c r="E402" s="54">
        <v>25.003451999999999</v>
      </c>
      <c r="F402" s="51" t="s">
        <v>45</v>
      </c>
    </row>
    <row r="403" spans="1:6">
      <c r="A403" s="53" t="s">
        <v>1193</v>
      </c>
      <c r="B403" s="54" t="s">
        <v>1194</v>
      </c>
      <c r="C403" s="54" t="s">
        <v>389</v>
      </c>
      <c r="D403" s="54">
        <v>121.557976</v>
      </c>
      <c r="E403" s="54">
        <v>24.998964000000001</v>
      </c>
      <c r="F403" s="51" t="s">
        <v>45</v>
      </c>
    </row>
    <row r="404" spans="1:6">
      <c r="A404" s="53" t="s">
        <v>1195</v>
      </c>
      <c r="B404" s="54" t="s">
        <v>1196</v>
      </c>
      <c r="C404" s="54" t="s">
        <v>389</v>
      </c>
      <c r="D404" s="54">
        <v>121.55811</v>
      </c>
      <c r="E404" s="54">
        <v>25.006095999999999</v>
      </c>
      <c r="F404" s="51" t="s">
        <v>45</v>
      </c>
    </row>
    <row r="405" spans="1:6">
      <c r="A405" s="53" t="s">
        <v>1197</v>
      </c>
      <c r="B405" s="54" t="s">
        <v>1198</v>
      </c>
      <c r="C405" s="54" t="s">
        <v>389</v>
      </c>
      <c r="D405" s="54">
        <v>121.54073</v>
      </c>
      <c r="E405" s="54">
        <v>25.003862000000002</v>
      </c>
      <c r="F405" s="51" t="s">
        <v>45</v>
      </c>
    </row>
    <row r="406" spans="1:6">
      <c r="A406" s="53" t="s">
        <v>1199</v>
      </c>
      <c r="B406" s="54" t="s">
        <v>1200</v>
      </c>
      <c r="C406" s="54" t="s">
        <v>389</v>
      </c>
      <c r="D406" s="54">
        <v>121.53563</v>
      </c>
      <c r="E406" s="54">
        <v>25.004448</v>
      </c>
      <c r="F406" s="51" t="s">
        <v>45</v>
      </c>
    </row>
    <row r="407" spans="1:6">
      <c r="A407" s="53" t="s">
        <v>1201</v>
      </c>
      <c r="B407" s="54" t="s">
        <v>1202</v>
      </c>
      <c r="C407" s="54" t="s">
        <v>389</v>
      </c>
      <c r="D407" s="54">
        <v>121.53877</v>
      </c>
      <c r="E407" s="54">
        <v>25.004358</v>
      </c>
      <c r="F407" s="51" t="s">
        <v>45</v>
      </c>
    </row>
    <row r="408" spans="1:6">
      <c r="A408" s="53" t="s">
        <v>1203</v>
      </c>
      <c r="B408" s="54" t="s">
        <v>1204</v>
      </c>
      <c r="C408" s="54" t="s">
        <v>389</v>
      </c>
      <c r="D408" s="54">
        <v>121.540924</v>
      </c>
      <c r="E408" s="54">
        <v>25.005405</v>
      </c>
      <c r="F408" s="51" t="s">
        <v>45</v>
      </c>
    </row>
    <row r="409" spans="1:6">
      <c r="A409" s="53" t="s">
        <v>1205</v>
      </c>
      <c r="B409" s="54" t="s">
        <v>1206</v>
      </c>
      <c r="C409" s="54" t="s">
        <v>389</v>
      </c>
      <c r="D409" s="54">
        <v>121.556786</v>
      </c>
      <c r="E409" s="54">
        <v>25.004346999999999</v>
      </c>
      <c r="F409" s="51" t="s">
        <v>45</v>
      </c>
    </row>
    <row r="410" spans="1:6">
      <c r="A410" s="53" t="s">
        <v>1207</v>
      </c>
      <c r="B410" s="54" t="s">
        <v>1208</v>
      </c>
      <c r="C410" s="54" t="s">
        <v>389</v>
      </c>
      <c r="D410" s="54">
        <v>121.53545</v>
      </c>
      <c r="E410" s="54">
        <v>25.003765000000001</v>
      </c>
      <c r="F410" s="51" t="s">
        <v>45</v>
      </c>
    </row>
    <row r="411" spans="1:6">
      <c r="A411" s="53" t="s">
        <v>1209</v>
      </c>
      <c r="B411" s="54" t="s">
        <v>1210</v>
      </c>
      <c r="C411" s="54" t="s">
        <v>389</v>
      </c>
      <c r="D411" s="54">
        <v>121.55927</v>
      </c>
      <c r="E411" s="54">
        <v>25.005420000000001</v>
      </c>
      <c r="F411" s="51" t="s">
        <v>45</v>
      </c>
    </row>
    <row r="412" spans="1:6">
      <c r="A412" s="53" t="s">
        <v>1211</v>
      </c>
      <c r="B412" s="54" t="s">
        <v>1212</v>
      </c>
      <c r="C412" s="54" t="s">
        <v>389</v>
      </c>
      <c r="D412" s="54">
        <v>121.53671</v>
      </c>
      <c r="E412" s="54">
        <v>25.004702000000002</v>
      </c>
      <c r="F412" s="51" t="s">
        <v>45</v>
      </c>
    </row>
    <row r="413" spans="1:6">
      <c r="A413" s="53" t="s">
        <v>1213</v>
      </c>
      <c r="B413" s="54" t="s">
        <v>1214</v>
      </c>
      <c r="C413" s="54" t="s">
        <v>389</v>
      </c>
      <c r="D413" s="54">
        <v>121.53570999999999</v>
      </c>
      <c r="E413" s="54">
        <v>25.004776</v>
      </c>
      <c r="F413" s="51" t="s">
        <v>45</v>
      </c>
    </row>
    <row r="414" spans="1:6">
      <c r="A414" s="53" t="s">
        <v>1215</v>
      </c>
      <c r="B414" s="54" t="s">
        <v>1216</v>
      </c>
      <c r="C414" s="54" t="s">
        <v>389</v>
      </c>
      <c r="D414" s="54">
        <v>121.535194</v>
      </c>
      <c r="E414" s="54">
        <v>25.004393</v>
      </c>
      <c r="F414" s="51" t="s">
        <v>45</v>
      </c>
    </row>
    <row r="415" spans="1:6">
      <c r="A415" s="53" t="s">
        <v>1217</v>
      </c>
      <c r="B415" s="54" t="s">
        <v>1218</v>
      </c>
      <c r="C415" s="54" t="s">
        <v>389</v>
      </c>
      <c r="D415" s="54">
        <v>121.56771000000001</v>
      </c>
      <c r="E415" s="54">
        <v>25.005027999999999</v>
      </c>
      <c r="F415" s="51" t="s">
        <v>45</v>
      </c>
    </row>
    <row r="416" spans="1:6">
      <c r="A416" s="53" t="s">
        <v>1219</v>
      </c>
      <c r="B416" s="54" t="s">
        <v>1220</v>
      </c>
      <c r="C416" s="54" t="s">
        <v>389</v>
      </c>
      <c r="D416" s="54">
        <v>121.55633</v>
      </c>
      <c r="E416" s="54">
        <v>25.003609999999998</v>
      </c>
      <c r="F416" s="51" t="s">
        <v>45</v>
      </c>
    </row>
    <row r="417" spans="1:6">
      <c r="A417" s="53" t="s">
        <v>1221</v>
      </c>
      <c r="B417" s="54" t="s">
        <v>1222</v>
      </c>
      <c r="C417" s="54" t="s">
        <v>389</v>
      </c>
      <c r="D417" s="54">
        <v>121.55998</v>
      </c>
      <c r="E417" s="54">
        <v>25.005645999999999</v>
      </c>
      <c r="F417" s="51" t="s">
        <v>45</v>
      </c>
    </row>
    <row r="418" spans="1:6">
      <c r="A418" s="53" t="s">
        <v>1223</v>
      </c>
      <c r="B418" s="54" t="s">
        <v>1224</v>
      </c>
      <c r="C418" s="54" t="s">
        <v>389</v>
      </c>
      <c r="D418" s="54">
        <v>121.55876000000001</v>
      </c>
      <c r="E418" s="54">
        <v>25.005739999999999</v>
      </c>
      <c r="F418" s="51" t="s">
        <v>45</v>
      </c>
    </row>
    <row r="419" spans="1:6">
      <c r="A419" s="53" t="s">
        <v>1225</v>
      </c>
      <c r="B419" s="54" t="s">
        <v>1226</v>
      </c>
      <c r="C419" s="54" t="s">
        <v>389</v>
      </c>
      <c r="D419" s="54">
        <v>121.536125</v>
      </c>
      <c r="E419" s="54">
        <v>25.005956999999999</v>
      </c>
      <c r="F419" s="51" t="s">
        <v>45</v>
      </c>
    </row>
    <row r="420" spans="1:6">
      <c r="A420" s="53" t="s">
        <v>1227</v>
      </c>
      <c r="B420" s="54" t="s">
        <v>1228</v>
      </c>
      <c r="C420" s="54" t="s">
        <v>389</v>
      </c>
      <c r="D420" s="54">
        <v>121.558556</v>
      </c>
      <c r="E420" s="54">
        <v>25.006686999999999</v>
      </c>
      <c r="F420" s="51" t="s">
        <v>45</v>
      </c>
    </row>
    <row r="421" spans="1:6">
      <c r="A421" s="53" t="s">
        <v>1229</v>
      </c>
      <c r="B421" s="54" t="s">
        <v>1230</v>
      </c>
      <c r="C421" s="54" t="s">
        <v>389</v>
      </c>
      <c r="D421" s="54">
        <v>121.55865</v>
      </c>
      <c r="E421" s="54">
        <v>25.007390999999998</v>
      </c>
      <c r="F421" s="51" t="s">
        <v>45</v>
      </c>
    </row>
    <row r="422" spans="1:6">
      <c r="A422" s="53" t="s">
        <v>1231</v>
      </c>
      <c r="B422" s="54" t="s">
        <v>1232</v>
      </c>
      <c r="C422" s="54" t="s">
        <v>389</v>
      </c>
      <c r="D422" s="54">
        <v>121.58163</v>
      </c>
      <c r="E422" s="54">
        <v>25.008512</v>
      </c>
      <c r="F422" s="51" t="s">
        <v>45</v>
      </c>
    </row>
    <row r="423" spans="1:6">
      <c r="A423" s="53" t="s">
        <v>1233</v>
      </c>
      <c r="B423" s="54" t="s">
        <v>1234</v>
      </c>
      <c r="C423" s="54" t="s">
        <v>389</v>
      </c>
      <c r="D423" s="54">
        <v>121.53822</v>
      </c>
      <c r="E423" s="54">
        <v>25.008005000000001</v>
      </c>
      <c r="F423" s="51" t="s">
        <v>45</v>
      </c>
    </row>
    <row r="424" spans="1:6">
      <c r="A424" s="53" t="s">
        <v>1235</v>
      </c>
      <c r="B424" s="54" t="s">
        <v>1236</v>
      </c>
      <c r="C424" s="54" t="s">
        <v>389</v>
      </c>
      <c r="D424" s="54">
        <v>121.537346</v>
      </c>
      <c r="E424" s="54">
        <v>25.007797</v>
      </c>
      <c r="F424" s="51" t="s">
        <v>45</v>
      </c>
    </row>
    <row r="425" spans="1:6">
      <c r="A425" s="53" t="s">
        <v>1237</v>
      </c>
      <c r="B425" s="54" t="s">
        <v>1238</v>
      </c>
      <c r="C425" s="54" t="s">
        <v>1100</v>
      </c>
      <c r="D425" s="54">
        <v>121.57924</v>
      </c>
      <c r="E425" s="54">
        <v>25.060205</v>
      </c>
      <c r="F425" s="51" t="s">
        <v>45</v>
      </c>
    </row>
    <row r="426" spans="1:6">
      <c r="A426" s="53" t="s">
        <v>1239</v>
      </c>
      <c r="B426" s="54" t="s">
        <v>1240</v>
      </c>
      <c r="C426" s="54" t="s">
        <v>389</v>
      </c>
      <c r="D426" s="54">
        <v>121.53749000000001</v>
      </c>
      <c r="E426" s="54">
        <v>25.009934999999999</v>
      </c>
      <c r="F426" s="51" t="s">
        <v>45</v>
      </c>
    </row>
    <row r="427" spans="1:6">
      <c r="A427" s="53" t="s">
        <v>1241</v>
      </c>
      <c r="B427" s="54" t="s">
        <v>1242</v>
      </c>
      <c r="C427" s="54" t="s">
        <v>628</v>
      </c>
      <c r="D427" s="54">
        <v>121.54416999999999</v>
      </c>
      <c r="E427" s="54">
        <v>25.011724000000001</v>
      </c>
      <c r="F427" s="51" t="s">
        <v>45</v>
      </c>
    </row>
    <row r="428" spans="1:6">
      <c r="A428" s="53" t="s">
        <v>1243</v>
      </c>
      <c r="B428" s="54" t="s">
        <v>1244</v>
      </c>
      <c r="C428" s="54" t="s">
        <v>50</v>
      </c>
      <c r="D428" s="54">
        <v>121.53632</v>
      </c>
      <c r="E428" s="54">
        <v>25.010942</v>
      </c>
      <c r="F428" s="51" t="s">
        <v>45</v>
      </c>
    </row>
    <row r="429" spans="1:6">
      <c r="A429" s="53" t="s">
        <v>1245</v>
      </c>
      <c r="B429" s="54" t="s">
        <v>1246</v>
      </c>
      <c r="C429" s="54" t="s">
        <v>628</v>
      </c>
      <c r="D429" s="54">
        <v>121.53717</v>
      </c>
      <c r="E429" s="54">
        <v>25.011189999999999</v>
      </c>
      <c r="F429" s="51" t="s">
        <v>45</v>
      </c>
    </row>
    <row r="430" spans="1:6">
      <c r="A430" s="53" t="s">
        <v>1247</v>
      </c>
      <c r="B430" s="54" t="s">
        <v>1248</v>
      </c>
      <c r="C430" s="54" t="s">
        <v>628</v>
      </c>
      <c r="D430" s="54">
        <v>121.55988000000001</v>
      </c>
      <c r="E430" s="54">
        <v>25.016763999999998</v>
      </c>
      <c r="F430" s="51" t="s">
        <v>45</v>
      </c>
    </row>
    <row r="431" spans="1:6">
      <c r="A431" s="53" t="s">
        <v>1249</v>
      </c>
      <c r="B431" s="54" t="s">
        <v>1250</v>
      </c>
      <c r="C431" s="54" t="s">
        <v>628</v>
      </c>
      <c r="D431" s="54">
        <v>121.53715</v>
      </c>
      <c r="E431" s="54">
        <v>25.011209999999998</v>
      </c>
      <c r="F431" s="51" t="s">
        <v>45</v>
      </c>
    </row>
    <row r="432" spans="1:6">
      <c r="A432" s="53" t="s">
        <v>1251</v>
      </c>
      <c r="B432" s="54" t="s">
        <v>1252</v>
      </c>
      <c r="C432" s="54" t="s">
        <v>628</v>
      </c>
      <c r="D432" s="54">
        <v>121.53885</v>
      </c>
      <c r="E432" s="54">
        <v>25.011288</v>
      </c>
      <c r="F432" s="51" t="s">
        <v>45</v>
      </c>
    </row>
    <row r="433" spans="1:6">
      <c r="A433" s="53" t="s">
        <v>1253</v>
      </c>
      <c r="B433" s="54" t="s">
        <v>1254</v>
      </c>
      <c r="C433" s="54" t="s">
        <v>628</v>
      </c>
      <c r="D433" s="54">
        <v>121.54095</v>
      </c>
      <c r="E433" s="54">
        <v>25.01135</v>
      </c>
      <c r="F433" s="51" t="s">
        <v>45</v>
      </c>
    </row>
    <row r="434" spans="1:6">
      <c r="A434" s="53" t="s">
        <v>1255</v>
      </c>
      <c r="B434" s="54" t="s">
        <v>1256</v>
      </c>
      <c r="C434" s="54" t="s">
        <v>50</v>
      </c>
      <c r="D434" s="54">
        <v>121.528305</v>
      </c>
      <c r="E434" s="54">
        <v>25.011810000000001</v>
      </c>
      <c r="F434" s="51" t="s">
        <v>45</v>
      </c>
    </row>
    <row r="435" spans="1:6">
      <c r="A435" s="53" t="s">
        <v>1257</v>
      </c>
      <c r="B435" s="54" t="s">
        <v>1258</v>
      </c>
      <c r="C435" s="54" t="s">
        <v>628</v>
      </c>
      <c r="D435" s="54">
        <v>121.54134000000001</v>
      </c>
      <c r="E435" s="54">
        <v>25.011517999999999</v>
      </c>
      <c r="F435" s="51" t="s">
        <v>45</v>
      </c>
    </row>
    <row r="436" spans="1:6">
      <c r="A436" s="53" t="s">
        <v>1259</v>
      </c>
      <c r="B436" s="54" t="s">
        <v>1260</v>
      </c>
      <c r="C436" s="54" t="s">
        <v>628</v>
      </c>
      <c r="D436" s="54">
        <v>121.563255</v>
      </c>
      <c r="E436" s="54">
        <v>25.013307999999999</v>
      </c>
      <c r="F436" s="51" t="s">
        <v>45</v>
      </c>
    </row>
    <row r="437" spans="1:6">
      <c r="A437" s="53" t="s">
        <v>1261</v>
      </c>
      <c r="B437" s="54" t="s">
        <v>1262</v>
      </c>
      <c r="C437" s="54" t="s">
        <v>628</v>
      </c>
      <c r="D437" s="54">
        <v>121.54279</v>
      </c>
      <c r="E437" s="54">
        <v>25.012491000000001</v>
      </c>
      <c r="F437" s="51" t="s">
        <v>45</v>
      </c>
    </row>
    <row r="438" spans="1:6">
      <c r="A438" s="53" t="s">
        <v>1263</v>
      </c>
      <c r="B438" s="54" t="s">
        <v>1264</v>
      </c>
      <c r="C438" s="54" t="s">
        <v>50</v>
      </c>
      <c r="D438" s="54">
        <v>121.53525999999999</v>
      </c>
      <c r="E438" s="54">
        <v>25.012578999999999</v>
      </c>
      <c r="F438" s="51" t="s">
        <v>45</v>
      </c>
    </row>
    <row r="439" spans="1:6">
      <c r="A439" s="53" t="s">
        <v>1265</v>
      </c>
      <c r="B439" s="54" t="s">
        <v>1266</v>
      </c>
      <c r="C439" s="54" t="s">
        <v>628</v>
      </c>
      <c r="D439" s="54">
        <v>121.54509</v>
      </c>
      <c r="E439" s="54">
        <v>25.012523999999999</v>
      </c>
      <c r="F439" s="51" t="s">
        <v>45</v>
      </c>
    </row>
    <row r="440" spans="1:6">
      <c r="A440" s="53" t="s">
        <v>1267</v>
      </c>
      <c r="B440" s="54" t="s">
        <v>1268</v>
      </c>
      <c r="C440" s="54" t="s">
        <v>389</v>
      </c>
      <c r="D440" s="54">
        <v>121.58129</v>
      </c>
      <c r="E440" s="54">
        <v>25.008648000000001</v>
      </c>
      <c r="F440" s="51" t="s">
        <v>45</v>
      </c>
    </row>
    <row r="441" spans="1:6">
      <c r="A441" s="53" t="s">
        <v>1269</v>
      </c>
      <c r="B441" s="54" t="s">
        <v>1270</v>
      </c>
      <c r="C441" s="54" t="s">
        <v>628</v>
      </c>
      <c r="D441" s="54">
        <v>121.53950500000001</v>
      </c>
      <c r="E441" s="54">
        <v>25.013107000000002</v>
      </c>
      <c r="F441" s="51" t="s">
        <v>45</v>
      </c>
    </row>
    <row r="442" spans="1:6">
      <c r="A442" s="53" t="s">
        <v>1271</v>
      </c>
      <c r="B442" s="54" t="s">
        <v>1272</v>
      </c>
      <c r="C442" s="54" t="s">
        <v>389</v>
      </c>
      <c r="D442" s="54">
        <v>121.58163999999999</v>
      </c>
      <c r="E442" s="54">
        <v>25.009062</v>
      </c>
      <c r="F442" s="51" t="s">
        <v>45</v>
      </c>
    </row>
    <row r="443" spans="1:6">
      <c r="A443" s="53" t="s">
        <v>1273</v>
      </c>
      <c r="B443" s="54" t="s">
        <v>1274</v>
      </c>
      <c r="C443" s="54" t="s">
        <v>50</v>
      </c>
      <c r="D443" s="54">
        <v>121.53017</v>
      </c>
      <c r="E443" s="54">
        <v>25.013470000000002</v>
      </c>
      <c r="F443" s="51" t="s">
        <v>45</v>
      </c>
    </row>
    <row r="444" spans="1:6">
      <c r="A444" s="53" t="s">
        <v>1275</v>
      </c>
      <c r="B444" s="54" t="s">
        <v>1276</v>
      </c>
      <c r="C444" s="54" t="s">
        <v>50</v>
      </c>
      <c r="D444" s="54">
        <v>121.53021</v>
      </c>
      <c r="E444" s="54">
        <v>25.013458</v>
      </c>
      <c r="F444" s="51" t="s">
        <v>45</v>
      </c>
    </row>
    <row r="445" spans="1:6">
      <c r="A445" s="53" t="s">
        <v>1277</v>
      </c>
      <c r="B445" s="54" t="s">
        <v>1278</v>
      </c>
      <c r="C445" s="54" t="s">
        <v>628</v>
      </c>
      <c r="D445" s="54">
        <v>121.55788</v>
      </c>
      <c r="E445" s="54">
        <v>25.017776000000001</v>
      </c>
      <c r="F445" s="51" t="s">
        <v>45</v>
      </c>
    </row>
    <row r="446" spans="1:6">
      <c r="A446" s="53" t="s">
        <v>1279</v>
      </c>
      <c r="B446" s="54" t="s">
        <v>1280</v>
      </c>
      <c r="C446" s="54" t="s">
        <v>1031</v>
      </c>
      <c r="D446" s="54">
        <v>121.49554999999999</v>
      </c>
      <c r="E446" s="54">
        <v>25.01624</v>
      </c>
      <c r="F446" s="51" t="s">
        <v>45</v>
      </c>
    </row>
    <row r="447" spans="1:6">
      <c r="A447" s="53" t="s">
        <v>1281</v>
      </c>
      <c r="B447" s="54" t="s">
        <v>1282</v>
      </c>
      <c r="C447" s="54" t="s">
        <v>50</v>
      </c>
      <c r="D447" s="54">
        <v>121.53446</v>
      </c>
      <c r="E447" s="54">
        <v>25.01351</v>
      </c>
      <c r="F447" s="51" t="s">
        <v>45</v>
      </c>
    </row>
    <row r="448" spans="1:6">
      <c r="A448" s="53" t="s">
        <v>1283</v>
      </c>
      <c r="B448" s="54" t="s">
        <v>1284</v>
      </c>
      <c r="C448" s="54" t="s">
        <v>628</v>
      </c>
      <c r="D448" s="54">
        <v>121.54042</v>
      </c>
      <c r="E448" s="54">
        <v>25.013859</v>
      </c>
      <c r="F448" s="51" t="s">
        <v>45</v>
      </c>
    </row>
    <row r="449" spans="1:6">
      <c r="A449" s="53" t="s">
        <v>1285</v>
      </c>
      <c r="B449" s="54" t="s">
        <v>1286</v>
      </c>
      <c r="C449" s="54" t="s">
        <v>628</v>
      </c>
      <c r="D449" s="54">
        <v>121.55199399999999</v>
      </c>
      <c r="E449" s="54">
        <v>25.01408</v>
      </c>
      <c r="F449" s="51" t="s">
        <v>45</v>
      </c>
    </row>
    <row r="450" spans="1:6">
      <c r="A450" s="53" t="s">
        <v>1287</v>
      </c>
      <c r="B450" s="54" t="s">
        <v>1288</v>
      </c>
      <c r="C450" s="54" t="s">
        <v>1031</v>
      </c>
      <c r="D450" s="54">
        <v>121.49563000000001</v>
      </c>
      <c r="E450" s="54">
        <v>25.016566999999998</v>
      </c>
      <c r="F450" s="51" t="s">
        <v>45</v>
      </c>
    </row>
    <row r="451" spans="1:6">
      <c r="A451" s="53" t="s">
        <v>1289</v>
      </c>
      <c r="B451" s="54" t="s">
        <v>1290</v>
      </c>
      <c r="C451" s="54" t="s">
        <v>628</v>
      </c>
      <c r="D451" s="54">
        <v>121.56126399999999</v>
      </c>
      <c r="E451" s="54">
        <v>25.015339999999998</v>
      </c>
      <c r="F451" s="51" t="s">
        <v>45</v>
      </c>
    </row>
    <row r="452" spans="1:6">
      <c r="A452" s="53" t="s">
        <v>1291</v>
      </c>
      <c r="B452" s="54" t="s">
        <v>1292</v>
      </c>
      <c r="C452" s="54" t="s">
        <v>628</v>
      </c>
      <c r="D452" s="54">
        <v>121.56235</v>
      </c>
      <c r="E452" s="54">
        <v>25.014147000000001</v>
      </c>
      <c r="F452" s="51" t="s">
        <v>45</v>
      </c>
    </row>
    <row r="453" spans="1:6">
      <c r="A453" s="53" t="s">
        <v>1293</v>
      </c>
      <c r="B453" s="54" t="s">
        <v>1294</v>
      </c>
      <c r="C453" s="54" t="s">
        <v>50</v>
      </c>
      <c r="D453" s="54">
        <v>121.52992</v>
      </c>
      <c r="E453" s="54">
        <v>25.016676</v>
      </c>
      <c r="F453" s="51" t="s">
        <v>45</v>
      </c>
    </row>
    <row r="454" spans="1:6">
      <c r="A454" s="53" t="s">
        <v>1295</v>
      </c>
      <c r="B454" s="54" t="s">
        <v>1296</v>
      </c>
      <c r="C454" s="54" t="s">
        <v>50</v>
      </c>
      <c r="D454" s="54">
        <v>121.52727</v>
      </c>
      <c r="E454" s="54">
        <v>25.034051999999999</v>
      </c>
      <c r="F454" s="51" t="s">
        <v>45</v>
      </c>
    </row>
    <row r="455" spans="1:6">
      <c r="A455" s="53" t="s">
        <v>1297</v>
      </c>
      <c r="B455" s="54" t="s">
        <v>1298</v>
      </c>
      <c r="C455" s="54" t="s">
        <v>628</v>
      </c>
      <c r="D455" s="54">
        <v>121.53328</v>
      </c>
      <c r="E455" s="54">
        <v>25.016994</v>
      </c>
      <c r="F455" s="51" t="s">
        <v>45</v>
      </c>
    </row>
    <row r="456" spans="1:6">
      <c r="A456" s="53" t="s">
        <v>1299</v>
      </c>
      <c r="B456" s="54" t="s">
        <v>1300</v>
      </c>
      <c r="C456" s="54" t="s">
        <v>628</v>
      </c>
      <c r="D456" s="54">
        <v>121.54903400000001</v>
      </c>
      <c r="E456" s="54">
        <v>25.017009999999999</v>
      </c>
      <c r="F456" s="51" t="s">
        <v>45</v>
      </c>
    </row>
    <row r="457" spans="1:6">
      <c r="A457" s="53" t="s">
        <v>1301</v>
      </c>
      <c r="B457" s="54" t="s">
        <v>1302</v>
      </c>
      <c r="C457" s="54" t="s">
        <v>628</v>
      </c>
      <c r="D457" s="54">
        <v>121.54431</v>
      </c>
      <c r="E457" s="54">
        <v>25.017188999999998</v>
      </c>
      <c r="F457" s="51" t="s">
        <v>45</v>
      </c>
    </row>
    <row r="458" spans="1:6">
      <c r="A458" s="53" t="s">
        <v>1303</v>
      </c>
      <c r="B458" s="54" t="s">
        <v>1304</v>
      </c>
      <c r="C458" s="54" t="s">
        <v>628</v>
      </c>
      <c r="D458" s="54">
        <v>121.55167</v>
      </c>
      <c r="E458" s="54">
        <v>25.019451</v>
      </c>
      <c r="F458" s="51" t="s">
        <v>45</v>
      </c>
    </row>
    <row r="459" spans="1:6">
      <c r="A459" s="53" t="s">
        <v>1305</v>
      </c>
      <c r="B459" s="54" t="s">
        <v>1306</v>
      </c>
      <c r="C459" s="54" t="s">
        <v>50</v>
      </c>
      <c r="D459" s="54">
        <v>121.53156</v>
      </c>
      <c r="E459" s="54">
        <v>25.017412</v>
      </c>
      <c r="F459" s="51" t="s">
        <v>45</v>
      </c>
    </row>
    <row r="460" spans="1:6">
      <c r="A460" s="53" t="s">
        <v>1307</v>
      </c>
      <c r="B460" s="54" t="s">
        <v>1308</v>
      </c>
      <c r="C460" s="54" t="s">
        <v>50</v>
      </c>
      <c r="D460" s="54">
        <v>121.52762</v>
      </c>
      <c r="E460" s="54">
        <v>25.018350000000002</v>
      </c>
      <c r="F460" s="51" t="s">
        <v>45</v>
      </c>
    </row>
    <row r="461" spans="1:6">
      <c r="A461" s="53" t="s">
        <v>1309</v>
      </c>
      <c r="B461" s="54" t="s">
        <v>1310</v>
      </c>
      <c r="C461" s="54" t="s">
        <v>50</v>
      </c>
      <c r="D461" s="54">
        <v>121.53041</v>
      </c>
      <c r="E461" s="54">
        <v>25.018566</v>
      </c>
      <c r="F461" s="51" t="s">
        <v>45</v>
      </c>
    </row>
    <row r="462" spans="1:6">
      <c r="A462" s="53" t="s">
        <v>1311</v>
      </c>
      <c r="B462" s="54" t="s">
        <v>1312</v>
      </c>
      <c r="C462" s="54" t="s">
        <v>628</v>
      </c>
      <c r="D462" s="54">
        <v>121.558426</v>
      </c>
      <c r="E462" s="54">
        <v>25.016995999999999</v>
      </c>
      <c r="F462" s="51" t="s">
        <v>45</v>
      </c>
    </row>
    <row r="463" spans="1:6">
      <c r="A463" s="53" t="s">
        <v>1313</v>
      </c>
      <c r="B463" s="54" t="s">
        <v>1314</v>
      </c>
      <c r="C463" s="54" t="s">
        <v>628</v>
      </c>
      <c r="D463" s="54">
        <v>121.55906</v>
      </c>
      <c r="E463" s="54">
        <v>25.01803</v>
      </c>
      <c r="F463" s="51" t="s">
        <v>45</v>
      </c>
    </row>
    <row r="464" spans="1:6">
      <c r="A464" s="53" t="s">
        <v>1315</v>
      </c>
      <c r="B464" s="54" t="s">
        <v>1316</v>
      </c>
      <c r="C464" s="54" t="s">
        <v>1031</v>
      </c>
      <c r="D464" s="54">
        <v>121.50259</v>
      </c>
      <c r="E464" s="54">
        <v>25.022031999999999</v>
      </c>
      <c r="F464" s="51" t="s">
        <v>45</v>
      </c>
    </row>
    <row r="465" spans="1:6">
      <c r="A465" s="53" t="s">
        <v>1317</v>
      </c>
      <c r="B465" s="54" t="s">
        <v>1318</v>
      </c>
      <c r="C465" s="54" t="s">
        <v>628</v>
      </c>
      <c r="D465" s="54">
        <v>121.55091</v>
      </c>
      <c r="E465" s="54">
        <v>25.018324</v>
      </c>
      <c r="F465" s="51" t="s">
        <v>45</v>
      </c>
    </row>
    <row r="466" spans="1:6">
      <c r="A466" s="53" t="s">
        <v>1319</v>
      </c>
      <c r="B466" s="54" t="s">
        <v>1320</v>
      </c>
      <c r="C466" s="54" t="s">
        <v>47</v>
      </c>
      <c r="D466" s="54">
        <v>121.5635</v>
      </c>
      <c r="E466" s="54">
        <v>25.03436</v>
      </c>
      <c r="F466" s="51" t="s">
        <v>45</v>
      </c>
    </row>
    <row r="467" spans="1:6">
      <c r="A467" s="53" t="s">
        <v>1321</v>
      </c>
      <c r="B467" s="54" t="s">
        <v>1322</v>
      </c>
      <c r="C467" s="54" t="s">
        <v>628</v>
      </c>
      <c r="D467" s="54">
        <v>121.557396</v>
      </c>
      <c r="E467" s="54">
        <v>25.018460999999999</v>
      </c>
      <c r="F467" s="51" t="s">
        <v>45</v>
      </c>
    </row>
    <row r="468" spans="1:6">
      <c r="A468" s="53" t="s">
        <v>1323</v>
      </c>
      <c r="B468" s="54" t="s">
        <v>1324</v>
      </c>
      <c r="C468" s="54" t="s">
        <v>628</v>
      </c>
      <c r="D468" s="54">
        <v>121.55896</v>
      </c>
      <c r="E468" s="54">
        <v>25.018488000000001</v>
      </c>
      <c r="F468" s="51" t="s">
        <v>45</v>
      </c>
    </row>
    <row r="469" spans="1:6">
      <c r="A469" s="53" t="s">
        <v>1325</v>
      </c>
      <c r="B469" s="54" t="s">
        <v>1326</v>
      </c>
      <c r="C469" s="54" t="s">
        <v>628</v>
      </c>
      <c r="D469" s="54">
        <v>121.56027</v>
      </c>
      <c r="E469" s="54">
        <v>25.016396</v>
      </c>
      <c r="F469" s="51" t="s">
        <v>45</v>
      </c>
    </row>
    <row r="470" spans="1:6">
      <c r="A470" s="53" t="s">
        <v>1327</v>
      </c>
      <c r="B470" s="54" t="s">
        <v>1328</v>
      </c>
      <c r="C470" s="54" t="s">
        <v>628</v>
      </c>
      <c r="D470" s="54">
        <v>121.55686</v>
      </c>
      <c r="E470" s="54">
        <v>25.018501000000001</v>
      </c>
      <c r="F470" s="51" t="s">
        <v>45</v>
      </c>
    </row>
    <row r="471" spans="1:6">
      <c r="A471" s="53" t="s">
        <v>1329</v>
      </c>
      <c r="B471" s="54" t="s">
        <v>1330</v>
      </c>
      <c r="C471" s="54" t="s">
        <v>628</v>
      </c>
      <c r="D471" s="54">
        <v>121.54662999999999</v>
      </c>
      <c r="E471" s="54">
        <v>25.019148000000001</v>
      </c>
      <c r="F471" s="51" t="s">
        <v>45</v>
      </c>
    </row>
    <row r="472" spans="1:6">
      <c r="A472" s="53" t="s">
        <v>1331</v>
      </c>
      <c r="B472" s="54" t="s">
        <v>1332</v>
      </c>
      <c r="C472" s="54" t="s">
        <v>628</v>
      </c>
      <c r="D472" s="54">
        <v>121.554474</v>
      </c>
      <c r="E472" s="54">
        <v>25.018677</v>
      </c>
      <c r="F472" s="51" t="s">
        <v>45</v>
      </c>
    </row>
    <row r="473" spans="1:6">
      <c r="A473" s="53" t="s">
        <v>1333</v>
      </c>
      <c r="B473" s="54" t="s">
        <v>1334</v>
      </c>
      <c r="C473" s="54" t="s">
        <v>412</v>
      </c>
      <c r="D473" s="54">
        <v>121.51882999999999</v>
      </c>
      <c r="E473" s="54">
        <v>25.118776</v>
      </c>
      <c r="F473" s="51" t="s">
        <v>45</v>
      </c>
    </row>
    <row r="474" spans="1:6">
      <c r="A474" s="53" t="s">
        <v>1335</v>
      </c>
      <c r="B474" s="54" t="s">
        <v>1336</v>
      </c>
      <c r="C474" s="54" t="s">
        <v>47</v>
      </c>
      <c r="D474" s="54">
        <v>121.563416</v>
      </c>
      <c r="E474" s="54">
        <v>25.03303</v>
      </c>
      <c r="F474" s="51" t="s">
        <v>45</v>
      </c>
    </row>
    <row r="475" spans="1:6">
      <c r="A475" s="53" t="s">
        <v>1337</v>
      </c>
      <c r="B475" s="54" t="s">
        <v>1338</v>
      </c>
      <c r="C475" s="54" t="s">
        <v>1031</v>
      </c>
      <c r="D475" s="54">
        <v>121.49402600000001</v>
      </c>
      <c r="E475" s="54">
        <v>25.017710000000001</v>
      </c>
      <c r="F475" s="51" t="s">
        <v>45</v>
      </c>
    </row>
    <row r="476" spans="1:6">
      <c r="A476" s="53" t="s">
        <v>1339</v>
      </c>
      <c r="B476" s="54" t="s">
        <v>1340</v>
      </c>
      <c r="C476" s="54" t="s">
        <v>628</v>
      </c>
      <c r="D476" s="54">
        <v>121.53368</v>
      </c>
      <c r="E476" s="54">
        <v>25.018698000000001</v>
      </c>
      <c r="F476" s="51" t="s">
        <v>45</v>
      </c>
    </row>
    <row r="477" spans="1:6">
      <c r="A477" s="53" t="s">
        <v>1341</v>
      </c>
      <c r="B477" s="54" t="s">
        <v>1342</v>
      </c>
      <c r="C477" s="54" t="s">
        <v>1031</v>
      </c>
      <c r="D477" s="54">
        <v>121.50644</v>
      </c>
      <c r="E477" s="54">
        <v>25.037555999999999</v>
      </c>
      <c r="F477" s="51" t="s">
        <v>45</v>
      </c>
    </row>
    <row r="478" spans="1:6">
      <c r="A478" s="53" t="s">
        <v>1343</v>
      </c>
      <c r="B478" s="54" t="s">
        <v>1344</v>
      </c>
      <c r="C478" s="54" t="s">
        <v>1031</v>
      </c>
      <c r="D478" s="54">
        <v>121.50434</v>
      </c>
      <c r="E478" s="54">
        <v>25.01981</v>
      </c>
      <c r="F478" s="51" t="s">
        <v>45</v>
      </c>
    </row>
    <row r="479" spans="1:6">
      <c r="A479" s="53" t="s">
        <v>1345</v>
      </c>
      <c r="B479" s="54" t="s">
        <v>1346</v>
      </c>
      <c r="C479" s="54" t="s">
        <v>50</v>
      </c>
      <c r="D479" s="54">
        <v>121.52924</v>
      </c>
      <c r="E479" s="54">
        <v>25.0197</v>
      </c>
      <c r="F479" s="51" t="s">
        <v>45</v>
      </c>
    </row>
    <row r="480" spans="1:6">
      <c r="A480" s="53" t="s">
        <v>1347</v>
      </c>
      <c r="B480" s="54" t="s">
        <v>1348</v>
      </c>
      <c r="C480" s="54" t="s">
        <v>628</v>
      </c>
      <c r="D480" s="54">
        <v>121.549324</v>
      </c>
      <c r="E480" s="54">
        <v>25.019676</v>
      </c>
      <c r="F480" s="51" t="s">
        <v>45</v>
      </c>
    </row>
    <row r="481" spans="1:6">
      <c r="A481" s="53" t="s">
        <v>1349</v>
      </c>
      <c r="B481" s="54" t="s">
        <v>1350</v>
      </c>
      <c r="C481" s="54" t="s">
        <v>628</v>
      </c>
      <c r="D481" s="54">
        <v>121.55346</v>
      </c>
      <c r="E481" s="54">
        <v>25.019672</v>
      </c>
      <c r="F481" s="51" t="s">
        <v>45</v>
      </c>
    </row>
    <row r="482" spans="1:6">
      <c r="A482" s="53" t="s">
        <v>1351</v>
      </c>
      <c r="B482" s="54" t="s">
        <v>1352</v>
      </c>
      <c r="C482" s="54" t="s">
        <v>628</v>
      </c>
      <c r="D482" s="54">
        <v>121.56016</v>
      </c>
      <c r="E482" s="54">
        <v>25.017099999999999</v>
      </c>
      <c r="F482" s="51" t="s">
        <v>45</v>
      </c>
    </row>
    <row r="483" spans="1:6">
      <c r="A483" s="53" t="s">
        <v>1353</v>
      </c>
      <c r="B483" s="54" t="s">
        <v>1354</v>
      </c>
      <c r="C483" s="54" t="s">
        <v>628</v>
      </c>
      <c r="D483" s="54">
        <v>121.55759399999999</v>
      </c>
      <c r="E483" s="54">
        <v>25.019707</v>
      </c>
      <c r="F483" s="51" t="s">
        <v>45</v>
      </c>
    </row>
    <row r="484" spans="1:6">
      <c r="A484" s="53" t="s">
        <v>1355</v>
      </c>
      <c r="B484" s="54" t="s">
        <v>1356</v>
      </c>
      <c r="C484" s="54" t="s">
        <v>628</v>
      </c>
      <c r="D484" s="54">
        <v>121.55848</v>
      </c>
      <c r="E484" s="54">
        <v>25.018791</v>
      </c>
      <c r="F484" s="51" t="s">
        <v>45</v>
      </c>
    </row>
    <row r="485" spans="1:6">
      <c r="A485" s="53" t="s">
        <v>1357</v>
      </c>
      <c r="B485" s="54" t="s">
        <v>1358</v>
      </c>
      <c r="C485" s="54" t="s">
        <v>1031</v>
      </c>
      <c r="D485" s="54">
        <v>121.497765</v>
      </c>
      <c r="E485" s="54">
        <v>25.020119000000001</v>
      </c>
      <c r="F485" s="51" t="s">
        <v>45</v>
      </c>
    </row>
    <row r="486" spans="1:6">
      <c r="A486" s="53" t="s">
        <v>1359</v>
      </c>
      <c r="B486" s="54" t="s">
        <v>1360</v>
      </c>
      <c r="C486" s="54" t="s">
        <v>1100</v>
      </c>
      <c r="D486" s="54">
        <v>121.577995</v>
      </c>
      <c r="E486" s="54">
        <v>25.061776999999999</v>
      </c>
      <c r="F486" s="51" t="s">
        <v>45</v>
      </c>
    </row>
    <row r="487" spans="1:6">
      <c r="A487" s="53" t="s">
        <v>1361</v>
      </c>
      <c r="B487" s="54" t="s">
        <v>1362</v>
      </c>
      <c r="C487" s="54" t="s">
        <v>628</v>
      </c>
      <c r="D487" s="54">
        <v>121.52838</v>
      </c>
      <c r="E487" s="54">
        <v>25.022542999999999</v>
      </c>
      <c r="F487" s="51" t="s">
        <v>45</v>
      </c>
    </row>
    <row r="488" spans="1:6">
      <c r="A488" s="53" t="s">
        <v>1363</v>
      </c>
      <c r="B488" s="54" t="s">
        <v>1364</v>
      </c>
      <c r="C488" s="54" t="s">
        <v>389</v>
      </c>
      <c r="D488" s="54">
        <v>121.57725000000001</v>
      </c>
      <c r="E488" s="54">
        <v>25.021694</v>
      </c>
      <c r="F488" s="51" t="s">
        <v>45</v>
      </c>
    </row>
    <row r="489" spans="1:6">
      <c r="A489" s="53" t="s">
        <v>1365</v>
      </c>
      <c r="B489" s="54" t="s">
        <v>1366</v>
      </c>
      <c r="C489" s="54" t="s">
        <v>50</v>
      </c>
      <c r="D489" s="54">
        <v>121.5227</v>
      </c>
      <c r="E489" s="54">
        <v>25.020346</v>
      </c>
      <c r="F489" s="51" t="s">
        <v>45</v>
      </c>
    </row>
    <row r="490" spans="1:6">
      <c r="A490" s="53" t="s">
        <v>1367</v>
      </c>
      <c r="B490" s="54" t="s">
        <v>1368</v>
      </c>
      <c r="C490" s="54" t="s">
        <v>389</v>
      </c>
      <c r="D490" s="54">
        <v>121.57769</v>
      </c>
      <c r="E490" s="54">
        <v>25.021654000000002</v>
      </c>
      <c r="F490" s="51" t="s">
        <v>45</v>
      </c>
    </row>
    <row r="491" spans="1:6">
      <c r="A491" s="53" t="s">
        <v>1369</v>
      </c>
      <c r="B491" s="54" t="s">
        <v>1370</v>
      </c>
      <c r="C491" s="54" t="s">
        <v>628</v>
      </c>
      <c r="D491" s="54">
        <v>121.53395999999999</v>
      </c>
      <c r="E491" s="54">
        <v>25.020363</v>
      </c>
      <c r="F491" s="51" t="s">
        <v>45</v>
      </c>
    </row>
    <row r="492" spans="1:6">
      <c r="A492" s="53" t="s">
        <v>1371</v>
      </c>
      <c r="B492" s="54" t="s">
        <v>1372</v>
      </c>
      <c r="C492" s="54" t="s">
        <v>628</v>
      </c>
      <c r="D492" s="54">
        <v>121.55267000000001</v>
      </c>
      <c r="E492" s="54">
        <v>25.020333999999998</v>
      </c>
      <c r="F492" s="51" t="s">
        <v>45</v>
      </c>
    </row>
    <row r="493" spans="1:6">
      <c r="A493" s="53" t="s">
        <v>1373</v>
      </c>
      <c r="B493" s="54" t="s">
        <v>1374</v>
      </c>
      <c r="C493" s="54" t="s">
        <v>628</v>
      </c>
      <c r="D493" s="54">
        <v>121.52855</v>
      </c>
      <c r="E493" s="54">
        <v>25.024635</v>
      </c>
      <c r="F493" s="51" t="s">
        <v>45</v>
      </c>
    </row>
    <row r="494" spans="1:6">
      <c r="A494" s="53" t="s">
        <v>1375</v>
      </c>
      <c r="B494" s="54" t="s">
        <v>1376</v>
      </c>
      <c r="C494" s="54" t="s">
        <v>628</v>
      </c>
      <c r="D494" s="54">
        <v>121.53536</v>
      </c>
      <c r="E494" s="54">
        <v>25.022648</v>
      </c>
      <c r="F494" s="51" t="s">
        <v>45</v>
      </c>
    </row>
    <row r="495" spans="1:6">
      <c r="A495" s="53" t="s">
        <v>1377</v>
      </c>
      <c r="B495" s="54" t="s">
        <v>1378</v>
      </c>
      <c r="C495" s="54" t="s">
        <v>50</v>
      </c>
      <c r="D495" s="54">
        <v>121.525375</v>
      </c>
      <c r="E495" s="54">
        <v>25.020948000000001</v>
      </c>
      <c r="F495" s="51" t="s">
        <v>45</v>
      </c>
    </row>
    <row r="496" spans="1:6">
      <c r="A496" s="53" t="s">
        <v>1379</v>
      </c>
      <c r="B496" s="54" t="s">
        <v>1380</v>
      </c>
      <c r="C496" s="54" t="s">
        <v>628</v>
      </c>
      <c r="D496" s="54">
        <v>121.55652000000001</v>
      </c>
      <c r="E496" s="54">
        <v>25.020721000000002</v>
      </c>
      <c r="F496" s="51" t="s">
        <v>45</v>
      </c>
    </row>
    <row r="497" spans="1:6">
      <c r="A497" s="53" t="s">
        <v>1381</v>
      </c>
      <c r="B497" s="54" t="s">
        <v>1382</v>
      </c>
      <c r="C497" s="54" t="s">
        <v>1031</v>
      </c>
      <c r="D497" s="54">
        <v>121.5025</v>
      </c>
      <c r="E497" s="54">
        <v>25.021256999999999</v>
      </c>
      <c r="F497" s="51" t="s">
        <v>45</v>
      </c>
    </row>
    <row r="498" spans="1:6">
      <c r="A498" s="53" t="s">
        <v>1383</v>
      </c>
      <c r="B498" s="54" t="s">
        <v>1384</v>
      </c>
      <c r="C498" s="54" t="s">
        <v>50</v>
      </c>
      <c r="D498" s="54">
        <v>121.52777</v>
      </c>
      <c r="E498" s="54">
        <v>25.021069000000001</v>
      </c>
      <c r="F498" s="51" t="s">
        <v>45</v>
      </c>
    </row>
    <row r="499" spans="1:6">
      <c r="A499" s="53" t="s">
        <v>1385</v>
      </c>
      <c r="B499" s="54" t="s">
        <v>1386</v>
      </c>
      <c r="C499" s="54" t="s">
        <v>1031</v>
      </c>
      <c r="D499" s="54">
        <v>121.49608600000001</v>
      </c>
      <c r="E499" s="54">
        <v>25.021360000000001</v>
      </c>
      <c r="F499" s="51" t="s">
        <v>45</v>
      </c>
    </row>
    <row r="500" spans="1:6">
      <c r="A500" s="53" t="s">
        <v>1387</v>
      </c>
      <c r="B500" s="54" t="s">
        <v>1388</v>
      </c>
      <c r="C500" s="54" t="s">
        <v>1031</v>
      </c>
      <c r="D500" s="54">
        <v>121.49986</v>
      </c>
      <c r="E500" s="54">
        <v>25.023436</v>
      </c>
      <c r="F500" s="51" t="s">
        <v>45</v>
      </c>
    </row>
    <row r="501" spans="1:6">
      <c r="A501" s="53" t="s">
        <v>1389</v>
      </c>
      <c r="B501" s="54" t="s">
        <v>1390</v>
      </c>
      <c r="C501" s="54" t="s">
        <v>628</v>
      </c>
      <c r="D501" s="54">
        <v>121.54334</v>
      </c>
      <c r="E501" s="54">
        <v>25.021281999999999</v>
      </c>
      <c r="F501" s="51" t="s">
        <v>45</v>
      </c>
    </row>
    <row r="502" spans="1:6">
      <c r="A502" s="53" t="s">
        <v>1391</v>
      </c>
      <c r="B502" s="54" t="s">
        <v>1392</v>
      </c>
      <c r="C502" s="54" t="s">
        <v>628</v>
      </c>
      <c r="D502" s="54">
        <v>121.539536</v>
      </c>
      <c r="E502" s="54">
        <v>25.023855000000001</v>
      </c>
      <c r="F502" s="51" t="s">
        <v>45</v>
      </c>
    </row>
    <row r="503" spans="1:6">
      <c r="A503" s="53" t="s">
        <v>1393</v>
      </c>
      <c r="B503" s="54" t="s">
        <v>1394</v>
      </c>
      <c r="C503" s="54" t="s">
        <v>628</v>
      </c>
      <c r="D503" s="54">
        <v>121.54845</v>
      </c>
      <c r="E503" s="54">
        <v>25.020869999999999</v>
      </c>
      <c r="F503" s="51" t="s">
        <v>45</v>
      </c>
    </row>
    <row r="504" spans="1:6">
      <c r="A504" s="53" t="s">
        <v>1395</v>
      </c>
      <c r="B504" s="54" t="s">
        <v>1396</v>
      </c>
      <c r="C504" s="54" t="s">
        <v>1031</v>
      </c>
      <c r="D504" s="54">
        <v>121.49867</v>
      </c>
      <c r="E504" s="54">
        <v>25.021566</v>
      </c>
      <c r="F504" s="51" t="s">
        <v>45</v>
      </c>
    </row>
    <row r="505" spans="1:6">
      <c r="A505" s="53" t="s">
        <v>1397</v>
      </c>
      <c r="B505" s="54" t="s">
        <v>1398</v>
      </c>
      <c r="C505" s="54" t="s">
        <v>628</v>
      </c>
      <c r="D505" s="54">
        <v>121.54106</v>
      </c>
      <c r="E505" s="54">
        <v>25.021317</v>
      </c>
      <c r="F505" s="51" t="s">
        <v>45</v>
      </c>
    </row>
    <row r="506" spans="1:6">
      <c r="A506" s="53" t="s">
        <v>1399</v>
      </c>
      <c r="B506" s="54" t="s">
        <v>1400</v>
      </c>
      <c r="C506" s="54" t="s">
        <v>1031</v>
      </c>
      <c r="D506" s="54">
        <v>121.50158999999999</v>
      </c>
      <c r="E506" s="54">
        <v>25.023537000000001</v>
      </c>
      <c r="F506" s="51" t="s">
        <v>45</v>
      </c>
    </row>
    <row r="507" spans="1:6">
      <c r="A507" s="53" t="s">
        <v>1401</v>
      </c>
      <c r="B507" s="54" t="s">
        <v>1402</v>
      </c>
      <c r="C507" s="54" t="s">
        <v>1031</v>
      </c>
      <c r="D507" s="54">
        <v>121.495964</v>
      </c>
      <c r="E507" s="54">
        <v>25.021799999999999</v>
      </c>
      <c r="F507" s="51" t="s">
        <v>45</v>
      </c>
    </row>
    <row r="508" spans="1:6">
      <c r="A508" s="53" t="s">
        <v>1403</v>
      </c>
      <c r="B508" s="54" t="s">
        <v>1404</v>
      </c>
      <c r="C508" s="54" t="s">
        <v>628</v>
      </c>
      <c r="D508" s="54">
        <v>121.54337</v>
      </c>
      <c r="E508" s="54">
        <v>25.022649999999999</v>
      </c>
      <c r="F508" s="51" t="s">
        <v>45</v>
      </c>
    </row>
    <row r="509" spans="1:6">
      <c r="A509" s="53" t="s">
        <v>1405</v>
      </c>
      <c r="B509" s="54" t="s">
        <v>1406</v>
      </c>
      <c r="C509" s="54" t="s">
        <v>628</v>
      </c>
      <c r="D509" s="54">
        <v>121.55553</v>
      </c>
      <c r="E509" s="54">
        <v>25.021516999999999</v>
      </c>
      <c r="F509" s="51" t="s">
        <v>45</v>
      </c>
    </row>
    <row r="510" spans="1:6">
      <c r="A510" s="53" t="s">
        <v>1407</v>
      </c>
      <c r="B510" s="54" t="s">
        <v>1408</v>
      </c>
      <c r="C510" s="54" t="s">
        <v>1031</v>
      </c>
      <c r="D510" s="54">
        <v>121.50165</v>
      </c>
      <c r="E510" s="54">
        <v>25.021982000000001</v>
      </c>
      <c r="F510" s="51" t="s">
        <v>45</v>
      </c>
    </row>
    <row r="511" spans="1:6">
      <c r="A511" s="53" t="s">
        <v>1409</v>
      </c>
      <c r="B511" s="54" t="s">
        <v>1410</v>
      </c>
      <c r="C511" s="54" t="s">
        <v>1031</v>
      </c>
      <c r="D511" s="54">
        <v>121.50268</v>
      </c>
      <c r="E511" s="54">
        <v>25.022797000000001</v>
      </c>
      <c r="F511" s="51" t="s">
        <v>45</v>
      </c>
    </row>
    <row r="512" spans="1:6">
      <c r="A512" s="53" t="s">
        <v>1411</v>
      </c>
      <c r="B512" s="54" t="s">
        <v>1412</v>
      </c>
      <c r="C512" s="54" t="s">
        <v>628</v>
      </c>
      <c r="D512" s="54">
        <v>121.53171500000001</v>
      </c>
      <c r="E512" s="54">
        <v>25.021799999999999</v>
      </c>
      <c r="F512" s="51" t="s">
        <v>45</v>
      </c>
    </row>
    <row r="513" spans="1:6">
      <c r="A513" s="53" t="s">
        <v>1413</v>
      </c>
      <c r="B513" s="54" t="s">
        <v>1414</v>
      </c>
      <c r="C513" s="54" t="s">
        <v>628</v>
      </c>
      <c r="D513" s="54">
        <v>121.53747</v>
      </c>
      <c r="E513" s="54">
        <v>25.022116</v>
      </c>
      <c r="F513" s="51" t="s">
        <v>45</v>
      </c>
    </row>
    <row r="514" spans="1:6">
      <c r="A514" s="53" t="s">
        <v>1415</v>
      </c>
      <c r="B514" s="54" t="s">
        <v>1416</v>
      </c>
      <c r="C514" s="54" t="s">
        <v>1031</v>
      </c>
      <c r="D514" s="54">
        <v>121.49583</v>
      </c>
      <c r="E514" s="54">
        <v>25.022259999999999</v>
      </c>
      <c r="F514" s="51" t="s">
        <v>45</v>
      </c>
    </row>
    <row r="515" spans="1:6">
      <c r="A515" s="53" t="s">
        <v>1417</v>
      </c>
      <c r="B515" s="54" t="s">
        <v>1418</v>
      </c>
      <c r="C515" s="54" t="s">
        <v>1031</v>
      </c>
      <c r="D515" s="54">
        <v>121.49813</v>
      </c>
      <c r="E515" s="54">
        <v>25.022317999999999</v>
      </c>
      <c r="F515" s="51" t="s">
        <v>45</v>
      </c>
    </row>
    <row r="516" spans="1:6">
      <c r="A516" s="53" t="s">
        <v>1419</v>
      </c>
      <c r="B516" s="54" t="s">
        <v>1420</v>
      </c>
      <c r="C516" s="54" t="s">
        <v>50</v>
      </c>
      <c r="D516" s="54">
        <v>121.52391</v>
      </c>
      <c r="E516" s="54">
        <v>25.022282000000001</v>
      </c>
      <c r="F516" s="51" t="s">
        <v>45</v>
      </c>
    </row>
    <row r="517" spans="1:6">
      <c r="A517" s="53" t="s">
        <v>1421</v>
      </c>
      <c r="B517" s="54" t="s">
        <v>1422</v>
      </c>
      <c r="C517" s="54" t="s">
        <v>50</v>
      </c>
      <c r="D517" s="54">
        <v>121.51673</v>
      </c>
      <c r="E517" s="54">
        <v>25.024222999999999</v>
      </c>
      <c r="F517" s="51" t="s">
        <v>45</v>
      </c>
    </row>
    <row r="518" spans="1:6">
      <c r="A518" s="53" t="s">
        <v>1423</v>
      </c>
      <c r="B518" s="54" t="s">
        <v>1424</v>
      </c>
      <c r="C518" s="54" t="s">
        <v>50</v>
      </c>
      <c r="D518" s="54">
        <v>121.52630000000001</v>
      </c>
      <c r="E518" s="54">
        <v>25.022282000000001</v>
      </c>
      <c r="F518" s="51" t="s">
        <v>45</v>
      </c>
    </row>
    <row r="519" spans="1:6">
      <c r="A519" s="53" t="s">
        <v>1425</v>
      </c>
      <c r="B519" s="54" t="s">
        <v>1426</v>
      </c>
      <c r="C519" s="54" t="s">
        <v>628</v>
      </c>
      <c r="D519" s="54">
        <v>121.53255</v>
      </c>
      <c r="E519" s="54">
        <v>25.02243</v>
      </c>
      <c r="F519" s="51" t="s">
        <v>45</v>
      </c>
    </row>
    <row r="520" spans="1:6">
      <c r="A520" s="53" t="s">
        <v>1427</v>
      </c>
      <c r="B520" s="54" t="s">
        <v>1428</v>
      </c>
      <c r="C520" s="54" t="s">
        <v>50</v>
      </c>
      <c r="D520" s="54">
        <v>121.51906</v>
      </c>
      <c r="E520" s="54">
        <v>25.025040000000001</v>
      </c>
      <c r="F520" s="51" t="s">
        <v>45</v>
      </c>
    </row>
    <row r="521" spans="1:6">
      <c r="A521" s="53" t="s">
        <v>1429</v>
      </c>
      <c r="B521" s="54" t="s">
        <v>1430</v>
      </c>
      <c r="C521" s="54" t="s">
        <v>628</v>
      </c>
      <c r="D521" s="54">
        <v>121.53319500000001</v>
      </c>
      <c r="E521" s="54">
        <v>25.022407999999999</v>
      </c>
      <c r="F521" s="51" t="s">
        <v>45</v>
      </c>
    </row>
    <row r="522" spans="1:6">
      <c r="A522" s="53" t="s">
        <v>1431</v>
      </c>
      <c r="B522" s="54" t="s">
        <v>1432</v>
      </c>
      <c r="C522" s="54" t="s">
        <v>628</v>
      </c>
      <c r="D522" s="54">
        <v>121.53445000000001</v>
      </c>
      <c r="E522" s="54">
        <v>25.022456999999999</v>
      </c>
      <c r="F522" s="51" t="s">
        <v>45</v>
      </c>
    </row>
    <row r="523" spans="1:6">
      <c r="A523" s="53" t="s">
        <v>1433</v>
      </c>
      <c r="B523" s="54" t="s">
        <v>1434</v>
      </c>
      <c r="C523" s="54" t="s">
        <v>628</v>
      </c>
      <c r="D523" s="54">
        <v>121.53779</v>
      </c>
      <c r="E523" s="54">
        <v>25.022646000000002</v>
      </c>
      <c r="F523" s="51" t="s">
        <v>45</v>
      </c>
    </row>
    <row r="524" spans="1:6">
      <c r="A524" s="53" t="s">
        <v>1435</v>
      </c>
      <c r="B524" s="54" t="s">
        <v>1436</v>
      </c>
      <c r="C524" s="54" t="s">
        <v>561</v>
      </c>
      <c r="D524" s="54">
        <v>121.54742</v>
      </c>
      <c r="E524" s="54">
        <v>25.096347999999999</v>
      </c>
      <c r="F524" s="51" t="s">
        <v>45</v>
      </c>
    </row>
    <row r="525" spans="1:6">
      <c r="A525" s="53" t="s">
        <v>1437</v>
      </c>
      <c r="B525" s="54" t="s">
        <v>1438</v>
      </c>
      <c r="C525" s="54" t="s">
        <v>628</v>
      </c>
      <c r="D525" s="54">
        <v>121.55025000000001</v>
      </c>
      <c r="E525" s="54">
        <v>25.02234</v>
      </c>
      <c r="F525" s="51" t="s">
        <v>45</v>
      </c>
    </row>
    <row r="526" spans="1:6">
      <c r="A526" s="53" t="s">
        <v>1439</v>
      </c>
      <c r="B526" s="54" t="s">
        <v>1440</v>
      </c>
      <c r="C526" s="54" t="s">
        <v>628</v>
      </c>
      <c r="D526" s="54">
        <v>121.55463</v>
      </c>
      <c r="E526" s="54">
        <v>25.022386999999998</v>
      </c>
      <c r="F526" s="51" t="s">
        <v>45</v>
      </c>
    </row>
    <row r="527" spans="1:6">
      <c r="A527" s="53" t="s">
        <v>1441</v>
      </c>
      <c r="B527" s="54" t="s">
        <v>1442</v>
      </c>
      <c r="C527" s="54" t="s">
        <v>1031</v>
      </c>
      <c r="D527" s="54">
        <v>121.494865</v>
      </c>
      <c r="E527" s="54">
        <v>25.024761000000002</v>
      </c>
      <c r="F527" s="51" t="s">
        <v>45</v>
      </c>
    </row>
    <row r="528" spans="1:6">
      <c r="A528" s="53" t="s">
        <v>1443</v>
      </c>
      <c r="B528" s="54" t="s">
        <v>1444</v>
      </c>
      <c r="C528" s="54" t="s">
        <v>1031</v>
      </c>
      <c r="D528" s="54">
        <v>121.49936</v>
      </c>
      <c r="E528" s="54">
        <v>25.022639999999999</v>
      </c>
      <c r="F528" s="51" t="s">
        <v>45</v>
      </c>
    </row>
    <row r="529" spans="1:6">
      <c r="A529" s="53" t="s">
        <v>1445</v>
      </c>
      <c r="B529" s="54" t="s">
        <v>1446</v>
      </c>
      <c r="C529" s="54" t="s">
        <v>1031</v>
      </c>
      <c r="D529" s="54">
        <v>121.50852999999999</v>
      </c>
      <c r="E529" s="54">
        <v>25.022822999999999</v>
      </c>
      <c r="F529" s="51" t="s">
        <v>45</v>
      </c>
    </row>
    <row r="530" spans="1:6">
      <c r="A530" s="53" t="s">
        <v>1447</v>
      </c>
      <c r="B530" s="54" t="s">
        <v>1448</v>
      </c>
      <c r="C530" s="54" t="s">
        <v>628</v>
      </c>
      <c r="D530" s="54">
        <v>121.543396</v>
      </c>
      <c r="E530" s="54">
        <v>25.023548000000002</v>
      </c>
      <c r="F530" s="51" t="s">
        <v>45</v>
      </c>
    </row>
    <row r="531" spans="1:6">
      <c r="A531" s="53" t="s">
        <v>1449</v>
      </c>
      <c r="B531" s="54" t="s">
        <v>1450</v>
      </c>
      <c r="C531" s="54" t="s">
        <v>50</v>
      </c>
      <c r="D531" s="54">
        <v>121.52513</v>
      </c>
      <c r="E531" s="54">
        <v>25.023430000000001</v>
      </c>
      <c r="F531" s="51" t="s">
        <v>45</v>
      </c>
    </row>
    <row r="532" spans="1:6">
      <c r="A532" s="53" t="s">
        <v>1451</v>
      </c>
      <c r="B532" s="54" t="s">
        <v>1452</v>
      </c>
      <c r="C532" s="54" t="s">
        <v>50</v>
      </c>
      <c r="D532" s="54">
        <v>121.52446</v>
      </c>
      <c r="E532" s="54">
        <v>25.024380000000001</v>
      </c>
      <c r="F532" s="51" t="s">
        <v>45</v>
      </c>
    </row>
    <row r="533" spans="1:6">
      <c r="A533" s="53" t="s">
        <v>1453</v>
      </c>
      <c r="B533" s="54" t="s">
        <v>1454</v>
      </c>
      <c r="C533" s="54" t="s">
        <v>628</v>
      </c>
      <c r="D533" s="54">
        <v>121.528465</v>
      </c>
      <c r="E533" s="54">
        <v>25.023271999999999</v>
      </c>
      <c r="F533" s="51" t="s">
        <v>45</v>
      </c>
    </row>
    <row r="534" spans="1:6">
      <c r="A534" s="53" t="s">
        <v>1455</v>
      </c>
      <c r="B534" s="54" t="s">
        <v>1456</v>
      </c>
      <c r="C534" s="54" t="s">
        <v>47</v>
      </c>
      <c r="D534" s="54">
        <v>121.55539</v>
      </c>
      <c r="E534" s="54">
        <v>25.023192999999999</v>
      </c>
      <c r="F534" s="51" t="s">
        <v>45</v>
      </c>
    </row>
    <row r="535" spans="1:6">
      <c r="A535" s="53" t="s">
        <v>1457</v>
      </c>
      <c r="B535" s="54" t="s">
        <v>1458</v>
      </c>
      <c r="C535" s="54" t="s">
        <v>1031</v>
      </c>
      <c r="D535" s="54">
        <v>121.49542</v>
      </c>
      <c r="E535" s="54">
        <v>25.023627999999999</v>
      </c>
      <c r="F535" s="51" t="s">
        <v>45</v>
      </c>
    </row>
    <row r="536" spans="1:6">
      <c r="A536" s="53" t="s">
        <v>1459</v>
      </c>
      <c r="B536" s="54" t="s">
        <v>1460</v>
      </c>
      <c r="C536" s="54" t="s">
        <v>1031</v>
      </c>
      <c r="D536" s="54">
        <v>121.49754</v>
      </c>
      <c r="E536" s="54">
        <v>25.023569999999999</v>
      </c>
      <c r="F536" s="51" t="s">
        <v>45</v>
      </c>
    </row>
    <row r="537" spans="1:6">
      <c r="A537" s="53" t="s">
        <v>1461</v>
      </c>
      <c r="B537" s="54" t="s">
        <v>1462</v>
      </c>
      <c r="C537" s="54" t="s">
        <v>1031</v>
      </c>
      <c r="D537" s="54">
        <v>121.50275000000001</v>
      </c>
      <c r="E537" s="54">
        <v>25.023558000000001</v>
      </c>
      <c r="F537" s="51" t="s">
        <v>45</v>
      </c>
    </row>
    <row r="538" spans="1:6">
      <c r="A538" s="53" t="s">
        <v>1463</v>
      </c>
      <c r="B538" s="54" t="s">
        <v>1464</v>
      </c>
      <c r="C538" s="54" t="s">
        <v>47</v>
      </c>
      <c r="D538" s="54">
        <v>121.56999</v>
      </c>
      <c r="E538" s="54">
        <v>25.023710000000001</v>
      </c>
      <c r="F538" s="51" t="s">
        <v>45</v>
      </c>
    </row>
    <row r="539" spans="1:6">
      <c r="A539" s="53" t="s">
        <v>1465</v>
      </c>
      <c r="B539" s="54" t="s">
        <v>1466</v>
      </c>
      <c r="C539" s="54" t="s">
        <v>389</v>
      </c>
      <c r="D539" s="54">
        <v>121.576324</v>
      </c>
      <c r="E539" s="54">
        <v>25.023382000000002</v>
      </c>
      <c r="F539" s="51" t="s">
        <v>45</v>
      </c>
    </row>
    <row r="540" spans="1:6">
      <c r="A540" s="53" t="s">
        <v>1467</v>
      </c>
      <c r="B540" s="54" t="s">
        <v>1468</v>
      </c>
      <c r="C540" s="54" t="s">
        <v>628</v>
      </c>
      <c r="D540" s="54">
        <v>121.53689</v>
      </c>
      <c r="E540" s="54">
        <v>25.043917</v>
      </c>
      <c r="F540" s="51" t="s">
        <v>45</v>
      </c>
    </row>
    <row r="541" spans="1:6">
      <c r="A541" s="53" t="s">
        <v>1469</v>
      </c>
      <c r="B541" s="54" t="s">
        <v>1470</v>
      </c>
      <c r="C541" s="54" t="s">
        <v>389</v>
      </c>
      <c r="D541" s="54">
        <v>121.57659</v>
      </c>
      <c r="E541" s="54">
        <v>25.023434000000002</v>
      </c>
      <c r="F541" s="51" t="s">
        <v>45</v>
      </c>
    </row>
    <row r="542" spans="1:6">
      <c r="A542" s="53" t="s">
        <v>1471</v>
      </c>
      <c r="B542" s="54" t="s">
        <v>1472</v>
      </c>
      <c r="C542" s="54" t="s">
        <v>50</v>
      </c>
      <c r="D542" s="54">
        <v>121.523346</v>
      </c>
      <c r="E542" s="54">
        <v>25.02582</v>
      </c>
      <c r="F542" s="51" t="s">
        <v>45</v>
      </c>
    </row>
    <row r="543" spans="1:6">
      <c r="A543" s="53" t="s">
        <v>1473</v>
      </c>
      <c r="B543" s="54" t="s">
        <v>1474</v>
      </c>
      <c r="C543" s="54" t="s">
        <v>1031</v>
      </c>
      <c r="D543" s="54">
        <v>121.50022</v>
      </c>
      <c r="E543" s="54">
        <v>25.024201999999999</v>
      </c>
      <c r="F543" s="51" t="s">
        <v>45</v>
      </c>
    </row>
    <row r="544" spans="1:6">
      <c r="A544" s="53" t="s">
        <v>1475</v>
      </c>
      <c r="B544" s="54" t="s">
        <v>1476</v>
      </c>
      <c r="C544" s="54" t="s">
        <v>1031</v>
      </c>
      <c r="D544" s="54">
        <v>121.50294</v>
      </c>
      <c r="E544" s="54">
        <v>25.024405999999999</v>
      </c>
      <c r="F544" s="51" t="s">
        <v>45</v>
      </c>
    </row>
    <row r="545" spans="1:6">
      <c r="A545" s="53" t="s">
        <v>1477</v>
      </c>
      <c r="B545" s="54" t="s">
        <v>1478</v>
      </c>
      <c r="C545" s="54" t="s">
        <v>1031</v>
      </c>
      <c r="D545" s="54">
        <v>121.508286</v>
      </c>
      <c r="E545" s="54">
        <v>25.024135999999999</v>
      </c>
      <c r="F545" s="51" t="s">
        <v>45</v>
      </c>
    </row>
    <row r="546" spans="1:6">
      <c r="A546" s="53" t="s">
        <v>1479</v>
      </c>
      <c r="B546" s="54" t="s">
        <v>1480</v>
      </c>
      <c r="C546" s="54" t="s">
        <v>50</v>
      </c>
      <c r="D546" s="54">
        <v>121.5217</v>
      </c>
      <c r="E546" s="54">
        <v>25.024104999999999</v>
      </c>
      <c r="F546" s="51" t="s">
        <v>45</v>
      </c>
    </row>
    <row r="547" spans="1:6">
      <c r="A547" s="53" t="s">
        <v>1481</v>
      </c>
      <c r="B547" s="54" t="s">
        <v>1482</v>
      </c>
      <c r="C547" s="54" t="s">
        <v>47</v>
      </c>
      <c r="D547" s="54">
        <v>121.55683000000001</v>
      </c>
      <c r="E547" s="54">
        <v>25.025639000000002</v>
      </c>
      <c r="F547" s="51" t="s">
        <v>45</v>
      </c>
    </row>
    <row r="548" spans="1:6">
      <c r="A548" s="53" t="s">
        <v>1483</v>
      </c>
      <c r="B548" s="54" t="s">
        <v>1484</v>
      </c>
      <c r="C548" s="54" t="s">
        <v>1031</v>
      </c>
      <c r="D548" s="54">
        <v>121.49084499999999</v>
      </c>
      <c r="E548" s="54">
        <v>25.024470000000001</v>
      </c>
      <c r="F548" s="51" t="s">
        <v>45</v>
      </c>
    </row>
    <row r="549" spans="1:6">
      <c r="A549" s="53" t="s">
        <v>1485</v>
      </c>
      <c r="B549" s="54" t="s">
        <v>1486</v>
      </c>
      <c r="C549" s="54" t="s">
        <v>1031</v>
      </c>
      <c r="D549" s="54">
        <v>121.49715999999999</v>
      </c>
      <c r="E549" s="54">
        <v>25.024384999999999</v>
      </c>
      <c r="F549" s="51" t="s">
        <v>45</v>
      </c>
    </row>
    <row r="550" spans="1:6">
      <c r="A550" s="53" t="s">
        <v>1487</v>
      </c>
      <c r="B550" s="54" t="s">
        <v>1488</v>
      </c>
      <c r="C550" s="54" t="s">
        <v>1031</v>
      </c>
      <c r="D550" s="54">
        <v>121.511</v>
      </c>
      <c r="E550" s="54">
        <v>25.024403</v>
      </c>
      <c r="F550" s="51" t="s">
        <v>45</v>
      </c>
    </row>
    <row r="551" spans="1:6">
      <c r="A551" s="53" t="s">
        <v>1489</v>
      </c>
      <c r="B551" s="54" t="s">
        <v>1490</v>
      </c>
      <c r="C551" s="54" t="s">
        <v>47</v>
      </c>
      <c r="D551" s="54">
        <v>121.555504</v>
      </c>
      <c r="E551" s="54">
        <v>25.024118000000001</v>
      </c>
      <c r="F551" s="51" t="s">
        <v>45</v>
      </c>
    </row>
    <row r="552" spans="1:6">
      <c r="A552" s="53" t="s">
        <v>1491</v>
      </c>
      <c r="B552" s="54" t="s">
        <v>1492</v>
      </c>
      <c r="C552" s="54" t="s">
        <v>50</v>
      </c>
      <c r="D552" s="54">
        <v>121.52025</v>
      </c>
      <c r="E552" s="54">
        <v>25.024760000000001</v>
      </c>
      <c r="F552" s="51" t="s">
        <v>45</v>
      </c>
    </row>
    <row r="553" spans="1:6">
      <c r="A553" s="53" t="s">
        <v>1493</v>
      </c>
      <c r="B553" s="54" t="s">
        <v>1494</v>
      </c>
      <c r="C553" s="54" t="s">
        <v>628</v>
      </c>
      <c r="D553" s="54">
        <v>121.55253</v>
      </c>
      <c r="E553" s="54">
        <v>25.0244</v>
      </c>
      <c r="F553" s="51" t="s">
        <v>45</v>
      </c>
    </row>
    <row r="554" spans="1:6">
      <c r="A554" s="53" t="s">
        <v>1495</v>
      </c>
      <c r="B554" s="54" t="s">
        <v>1496</v>
      </c>
      <c r="C554" s="54" t="s">
        <v>47</v>
      </c>
      <c r="D554" s="54">
        <v>121.55817</v>
      </c>
      <c r="E554" s="54">
        <v>25.028697999999999</v>
      </c>
      <c r="F554" s="51" t="s">
        <v>45</v>
      </c>
    </row>
    <row r="555" spans="1:6">
      <c r="A555" s="53" t="s">
        <v>1497</v>
      </c>
      <c r="B555" s="54" t="s">
        <v>1498</v>
      </c>
      <c r="C555" s="54" t="s">
        <v>1031</v>
      </c>
      <c r="D555" s="54">
        <v>121.50172000000001</v>
      </c>
      <c r="E555" s="54">
        <v>25.02647</v>
      </c>
      <c r="F555" s="51" t="s">
        <v>45</v>
      </c>
    </row>
    <row r="556" spans="1:6">
      <c r="A556" s="53" t="s">
        <v>1499</v>
      </c>
      <c r="B556" s="54" t="s">
        <v>1500</v>
      </c>
      <c r="C556" s="54" t="s">
        <v>1031</v>
      </c>
      <c r="D556" s="54">
        <v>121.51015</v>
      </c>
      <c r="E556" s="54">
        <v>25.024626000000001</v>
      </c>
      <c r="F556" s="51" t="s">
        <v>45</v>
      </c>
    </row>
    <row r="557" spans="1:6">
      <c r="A557" s="53" t="s">
        <v>1501</v>
      </c>
      <c r="B557" s="54" t="s">
        <v>1502</v>
      </c>
      <c r="C557" s="54" t="s">
        <v>50</v>
      </c>
      <c r="D557" s="54">
        <v>121.52424999999999</v>
      </c>
      <c r="E557" s="54">
        <v>25.024189</v>
      </c>
      <c r="F557" s="51" t="s">
        <v>45</v>
      </c>
    </row>
    <row r="558" spans="1:6">
      <c r="A558" s="53" t="s">
        <v>1503</v>
      </c>
      <c r="B558" s="54" t="s">
        <v>1504</v>
      </c>
      <c r="C558" s="54" t="s">
        <v>628</v>
      </c>
      <c r="D558" s="54">
        <v>121.54871</v>
      </c>
      <c r="E558" s="54">
        <v>25.024576</v>
      </c>
      <c r="F558" s="51" t="s">
        <v>45</v>
      </c>
    </row>
    <row r="559" spans="1:6">
      <c r="A559" s="53" t="s">
        <v>1505</v>
      </c>
      <c r="B559" s="54" t="s">
        <v>1506</v>
      </c>
      <c r="C559" s="54" t="s">
        <v>628</v>
      </c>
      <c r="D559" s="54">
        <v>121.55033</v>
      </c>
      <c r="E559" s="54">
        <v>25.024474999999999</v>
      </c>
      <c r="F559" s="51" t="s">
        <v>45</v>
      </c>
    </row>
    <row r="560" spans="1:6">
      <c r="A560" s="53" t="s">
        <v>1507</v>
      </c>
      <c r="B560" s="54" t="s">
        <v>1508</v>
      </c>
      <c r="C560" s="54" t="s">
        <v>1031</v>
      </c>
      <c r="D560" s="54">
        <v>121.4957</v>
      </c>
      <c r="E560" s="54">
        <v>25.022780999999998</v>
      </c>
      <c r="F560" s="51" t="s">
        <v>45</v>
      </c>
    </row>
    <row r="561" spans="1:6">
      <c r="A561" s="53" t="s">
        <v>1509</v>
      </c>
      <c r="B561" s="54" t="s">
        <v>1510</v>
      </c>
      <c r="C561" s="54" t="s">
        <v>50</v>
      </c>
      <c r="D561" s="54">
        <v>121.52262</v>
      </c>
      <c r="E561" s="54">
        <v>25.023417999999999</v>
      </c>
      <c r="F561" s="51" t="s">
        <v>45</v>
      </c>
    </row>
    <row r="562" spans="1:6">
      <c r="A562" s="53" t="s">
        <v>1511</v>
      </c>
      <c r="B562" s="54" t="s">
        <v>1512</v>
      </c>
      <c r="C562" s="54" t="s">
        <v>628</v>
      </c>
      <c r="D562" s="54">
        <v>121.54667999999999</v>
      </c>
      <c r="E562" s="54">
        <v>25.024616000000002</v>
      </c>
      <c r="F562" s="51" t="s">
        <v>45</v>
      </c>
    </row>
    <row r="563" spans="1:6">
      <c r="A563" s="53" t="s">
        <v>1513</v>
      </c>
      <c r="B563" s="54" t="s">
        <v>1514</v>
      </c>
      <c r="C563" s="54" t="s">
        <v>47</v>
      </c>
      <c r="D563" s="54">
        <v>121.56166</v>
      </c>
      <c r="E563" s="54">
        <v>25.026540000000001</v>
      </c>
      <c r="F563" s="51" t="s">
        <v>45</v>
      </c>
    </row>
    <row r="564" spans="1:6">
      <c r="A564" s="53" t="s">
        <v>1515</v>
      </c>
      <c r="B564" s="54" t="s">
        <v>1516</v>
      </c>
      <c r="C564" s="54" t="s">
        <v>628</v>
      </c>
      <c r="D564" s="54">
        <v>121.54340000000001</v>
      </c>
      <c r="E564" s="54">
        <v>25.024857000000001</v>
      </c>
      <c r="F564" s="51" t="s">
        <v>45</v>
      </c>
    </row>
    <row r="565" spans="1:6">
      <c r="A565" s="53" t="s">
        <v>1517</v>
      </c>
      <c r="B565" s="54" t="s">
        <v>1518</v>
      </c>
      <c r="C565" s="54" t="s">
        <v>628</v>
      </c>
      <c r="D565" s="54">
        <v>121.5517</v>
      </c>
      <c r="E565" s="54">
        <v>25.026617000000002</v>
      </c>
      <c r="F565" s="51" t="s">
        <v>45</v>
      </c>
    </row>
    <row r="566" spans="1:6">
      <c r="A566" s="53" t="s">
        <v>1519</v>
      </c>
      <c r="B566" s="54" t="s">
        <v>1520</v>
      </c>
      <c r="C566" s="54" t="s">
        <v>1031</v>
      </c>
      <c r="D566" s="54">
        <v>121.4915</v>
      </c>
      <c r="E566" s="54">
        <v>25.025006999999999</v>
      </c>
      <c r="F566" s="51" t="s">
        <v>45</v>
      </c>
    </row>
    <row r="567" spans="1:6">
      <c r="A567" s="53" t="s">
        <v>1521</v>
      </c>
      <c r="B567" s="54" t="s">
        <v>1522</v>
      </c>
      <c r="C567" s="54" t="s">
        <v>1031</v>
      </c>
      <c r="D567" s="54">
        <v>121.496826</v>
      </c>
      <c r="E567" s="54">
        <v>25.025126</v>
      </c>
      <c r="F567" s="51" t="s">
        <v>45</v>
      </c>
    </row>
    <row r="568" spans="1:6">
      <c r="A568" s="53" t="s">
        <v>1523</v>
      </c>
      <c r="B568" s="54" t="s">
        <v>1524</v>
      </c>
      <c r="C568" s="54" t="s">
        <v>628</v>
      </c>
      <c r="D568" s="54">
        <v>121.54176</v>
      </c>
      <c r="E568" s="54">
        <v>25.025069999999999</v>
      </c>
      <c r="F568" s="51" t="s">
        <v>45</v>
      </c>
    </row>
    <row r="569" spans="1:6">
      <c r="A569" s="53" t="s">
        <v>1525</v>
      </c>
      <c r="B569" s="54" t="s">
        <v>1526</v>
      </c>
      <c r="C569" s="54" t="s">
        <v>1031</v>
      </c>
      <c r="D569" s="54">
        <v>121.50373</v>
      </c>
      <c r="E569" s="54">
        <v>25.025189999999998</v>
      </c>
      <c r="F569" s="51" t="s">
        <v>45</v>
      </c>
    </row>
    <row r="570" spans="1:6">
      <c r="A570" s="53" t="s">
        <v>1527</v>
      </c>
      <c r="B570" s="54" t="s">
        <v>1528</v>
      </c>
      <c r="C570" s="54" t="s">
        <v>50</v>
      </c>
      <c r="D570" s="54">
        <v>121.51315</v>
      </c>
      <c r="E570" s="54">
        <v>25.025179999999999</v>
      </c>
      <c r="F570" s="51" t="s">
        <v>45</v>
      </c>
    </row>
    <row r="571" spans="1:6">
      <c r="A571" s="53" t="s">
        <v>1529</v>
      </c>
      <c r="B571" s="54" t="s">
        <v>1530</v>
      </c>
      <c r="C571" s="54" t="s">
        <v>628</v>
      </c>
      <c r="D571" s="54">
        <v>121.55014</v>
      </c>
      <c r="E571" s="54">
        <v>25.025375</v>
      </c>
      <c r="F571" s="51" t="s">
        <v>45</v>
      </c>
    </row>
    <row r="572" spans="1:6">
      <c r="A572" s="53" t="s">
        <v>1531</v>
      </c>
      <c r="B572" s="54" t="s">
        <v>1532</v>
      </c>
      <c r="C572" s="54" t="s">
        <v>1031</v>
      </c>
      <c r="D572" s="54">
        <v>121.500435</v>
      </c>
      <c r="E572" s="54">
        <v>25.025358000000001</v>
      </c>
      <c r="F572" s="51" t="s">
        <v>45</v>
      </c>
    </row>
    <row r="573" spans="1:6">
      <c r="A573" s="53" t="s">
        <v>1533</v>
      </c>
      <c r="B573" s="54" t="s">
        <v>1534</v>
      </c>
      <c r="C573" s="54" t="s">
        <v>50</v>
      </c>
      <c r="D573" s="54">
        <v>121.50775</v>
      </c>
      <c r="E573" s="54">
        <v>25.027636999999999</v>
      </c>
      <c r="F573" s="51" t="s">
        <v>45</v>
      </c>
    </row>
    <row r="574" spans="1:6">
      <c r="A574" s="53" t="s">
        <v>1535</v>
      </c>
      <c r="B574" s="54" t="s">
        <v>1536</v>
      </c>
      <c r="C574" s="54" t="s">
        <v>50</v>
      </c>
      <c r="D574" s="54">
        <v>121.51746</v>
      </c>
      <c r="E574" s="54">
        <v>25.025410000000001</v>
      </c>
      <c r="F574" s="51" t="s">
        <v>45</v>
      </c>
    </row>
    <row r="575" spans="1:6">
      <c r="A575" s="53" t="s">
        <v>1537</v>
      </c>
      <c r="B575" s="54" t="s">
        <v>1538</v>
      </c>
      <c r="C575" s="54" t="s">
        <v>628</v>
      </c>
      <c r="D575" s="54">
        <v>121.52838</v>
      </c>
      <c r="E575" s="54">
        <v>25.025295</v>
      </c>
      <c r="F575" s="51" t="s">
        <v>45</v>
      </c>
    </row>
    <row r="576" spans="1:6">
      <c r="A576" s="53" t="s">
        <v>1539</v>
      </c>
      <c r="B576" s="54" t="s">
        <v>1540</v>
      </c>
      <c r="C576" s="54" t="s">
        <v>628</v>
      </c>
      <c r="D576" s="54">
        <v>121.54025</v>
      </c>
      <c r="E576" s="54">
        <v>25.025293000000001</v>
      </c>
      <c r="F576" s="51" t="s">
        <v>45</v>
      </c>
    </row>
    <row r="577" spans="1:6">
      <c r="A577" s="53" t="s">
        <v>1541</v>
      </c>
      <c r="B577" s="54" t="s">
        <v>1542</v>
      </c>
      <c r="C577" s="54" t="s">
        <v>628</v>
      </c>
      <c r="D577" s="54">
        <v>121.53882</v>
      </c>
      <c r="E577" s="54">
        <v>25.025478</v>
      </c>
      <c r="F577" s="51" t="s">
        <v>45</v>
      </c>
    </row>
    <row r="578" spans="1:6">
      <c r="A578" s="53" t="s">
        <v>1543</v>
      </c>
      <c r="B578" s="54" t="s">
        <v>1544</v>
      </c>
      <c r="C578" s="54" t="s">
        <v>1031</v>
      </c>
      <c r="D578" s="54">
        <v>121.50915500000001</v>
      </c>
      <c r="E578" s="54">
        <v>25.024972999999999</v>
      </c>
      <c r="F578" s="51" t="s">
        <v>45</v>
      </c>
    </row>
    <row r="579" spans="1:6">
      <c r="A579" s="53" t="s">
        <v>1545</v>
      </c>
      <c r="B579" s="54" t="s">
        <v>1546</v>
      </c>
      <c r="C579" s="54" t="s">
        <v>47</v>
      </c>
      <c r="D579" s="54">
        <v>121.56229</v>
      </c>
      <c r="E579" s="54">
        <v>25.027024999999998</v>
      </c>
      <c r="F579" s="51" t="s">
        <v>45</v>
      </c>
    </row>
    <row r="580" spans="1:6">
      <c r="A580" s="53" t="s">
        <v>1547</v>
      </c>
      <c r="B580" s="54" t="s">
        <v>1548</v>
      </c>
      <c r="C580" s="54" t="s">
        <v>1031</v>
      </c>
      <c r="D580" s="54">
        <v>121.49574</v>
      </c>
      <c r="E580" s="54">
        <v>25.027446999999999</v>
      </c>
      <c r="F580" s="51" t="s">
        <v>45</v>
      </c>
    </row>
    <row r="581" spans="1:6">
      <c r="A581" s="53" t="s">
        <v>1549</v>
      </c>
      <c r="B581" s="54" t="s">
        <v>1550</v>
      </c>
      <c r="C581" s="54" t="s">
        <v>1031</v>
      </c>
      <c r="D581" s="54">
        <v>121.504974</v>
      </c>
      <c r="E581" s="54">
        <v>25.025590000000001</v>
      </c>
      <c r="F581" s="51" t="s">
        <v>45</v>
      </c>
    </row>
    <row r="582" spans="1:6">
      <c r="A582" s="53" t="s">
        <v>1551</v>
      </c>
      <c r="B582" s="54" t="s">
        <v>1552</v>
      </c>
      <c r="C582" s="54" t="s">
        <v>50</v>
      </c>
      <c r="D582" s="54">
        <v>121.52278</v>
      </c>
      <c r="E582" s="54">
        <v>25.025435999999999</v>
      </c>
      <c r="F582" s="51" t="s">
        <v>45</v>
      </c>
    </row>
    <row r="583" spans="1:6">
      <c r="A583" s="53" t="s">
        <v>1553</v>
      </c>
      <c r="B583" s="54" t="s">
        <v>1554</v>
      </c>
      <c r="C583" s="54" t="s">
        <v>1031</v>
      </c>
      <c r="D583" s="54">
        <v>121.499886</v>
      </c>
      <c r="E583" s="54">
        <v>25.021180000000001</v>
      </c>
      <c r="F583" s="51" t="s">
        <v>45</v>
      </c>
    </row>
    <row r="584" spans="1:6">
      <c r="A584" s="53" t="s">
        <v>1555</v>
      </c>
      <c r="B584" s="54" t="s">
        <v>1556</v>
      </c>
      <c r="C584" s="54" t="s">
        <v>50</v>
      </c>
      <c r="D584" s="54">
        <v>121.51638</v>
      </c>
      <c r="E584" s="54">
        <v>25.025659999999998</v>
      </c>
      <c r="F584" s="51" t="s">
        <v>45</v>
      </c>
    </row>
    <row r="585" spans="1:6">
      <c r="A585" s="53" t="s">
        <v>1557</v>
      </c>
      <c r="B585" s="54" t="s">
        <v>1558</v>
      </c>
      <c r="C585" s="54" t="s">
        <v>628</v>
      </c>
      <c r="D585" s="54">
        <v>121.53765</v>
      </c>
      <c r="E585" s="54">
        <v>25.025637</v>
      </c>
      <c r="F585" s="51" t="s">
        <v>45</v>
      </c>
    </row>
    <row r="586" spans="1:6">
      <c r="A586" s="53" t="s">
        <v>1559</v>
      </c>
      <c r="B586" s="54" t="s">
        <v>1560</v>
      </c>
      <c r="C586" s="54" t="s">
        <v>1031</v>
      </c>
      <c r="D586" s="54">
        <v>121.49254999999999</v>
      </c>
      <c r="E586" s="54">
        <v>25.025883</v>
      </c>
      <c r="F586" s="51" t="s">
        <v>45</v>
      </c>
    </row>
    <row r="587" spans="1:6">
      <c r="A587" s="53" t="s">
        <v>1561</v>
      </c>
      <c r="B587" s="54" t="s">
        <v>1562</v>
      </c>
      <c r="C587" s="54" t="s">
        <v>1031</v>
      </c>
      <c r="D587" s="54">
        <v>121.49647</v>
      </c>
      <c r="E587" s="54">
        <v>25.025894000000001</v>
      </c>
      <c r="F587" s="51" t="s">
        <v>45</v>
      </c>
    </row>
    <row r="588" spans="1:6">
      <c r="A588" s="53" t="s">
        <v>1563</v>
      </c>
      <c r="B588" s="54" t="s">
        <v>1564</v>
      </c>
      <c r="C588" s="54" t="s">
        <v>1031</v>
      </c>
      <c r="D588" s="54">
        <v>121.508156</v>
      </c>
      <c r="E588" s="54">
        <v>25.025822000000002</v>
      </c>
      <c r="F588" s="51" t="s">
        <v>45</v>
      </c>
    </row>
    <row r="589" spans="1:6">
      <c r="A589" s="53" t="s">
        <v>1565</v>
      </c>
      <c r="B589" s="54" t="s">
        <v>1566</v>
      </c>
      <c r="C589" s="54" t="s">
        <v>50</v>
      </c>
      <c r="D589" s="54">
        <v>121.51054999999999</v>
      </c>
      <c r="E589" s="54">
        <v>25.02589</v>
      </c>
      <c r="F589" s="51" t="s">
        <v>45</v>
      </c>
    </row>
    <row r="590" spans="1:6">
      <c r="A590" s="53" t="s">
        <v>1567</v>
      </c>
      <c r="B590" s="54" t="s">
        <v>1568</v>
      </c>
      <c r="C590" s="54" t="s">
        <v>47</v>
      </c>
      <c r="D590" s="54">
        <v>121.568825</v>
      </c>
      <c r="E590" s="54">
        <v>25.025824</v>
      </c>
      <c r="F590" s="51" t="s">
        <v>45</v>
      </c>
    </row>
    <row r="591" spans="1:6">
      <c r="A591" s="53" t="s">
        <v>1569</v>
      </c>
      <c r="B591" s="54" t="s">
        <v>1570</v>
      </c>
      <c r="C591" s="54" t="s">
        <v>1031</v>
      </c>
      <c r="D591" s="54">
        <v>121.49433000000001</v>
      </c>
      <c r="E591" s="54">
        <v>25.026009999999999</v>
      </c>
      <c r="F591" s="51" t="s">
        <v>45</v>
      </c>
    </row>
    <row r="592" spans="1:6">
      <c r="A592" s="53" t="s">
        <v>1571</v>
      </c>
      <c r="B592" s="54" t="s">
        <v>1572</v>
      </c>
      <c r="C592" s="54" t="s">
        <v>628</v>
      </c>
      <c r="D592" s="54">
        <v>121.55195999999999</v>
      </c>
      <c r="E592" s="54">
        <v>25.025853999999999</v>
      </c>
      <c r="F592" s="51" t="s">
        <v>45</v>
      </c>
    </row>
    <row r="593" spans="1:6">
      <c r="A593" s="53" t="s">
        <v>1573</v>
      </c>
      <c r="B593" s="54" t="s">
        <v>1574</v>
      </c>
      <c r="C593" s="54" t="s">
        <v>1031</v>
      </c>
      <c r="D593" s="54">
        <v>121.506485</v>
      </c>
      <c r="E593" s="54">
        <v>25.026067999999999</v>
      </c>
      <c r="F593" s="51" t="s">
        <v>45</v>
      </c>
    </row>
    <row r="594" spans="1:6">
      <c r="A594" s="53" t="s">
        <v>1575</v>
      </c>
      <c r="B594" s="54" t="s">
        <v>1576</v>
      </c>
      <c r="C594" s="54" t="s">
        <v>628</v>
      </c>
      <c r="D594" s="54">
        <v>121.53485000000001</v>
      </c>
      <c r="E594" s="54">
        <v>25.026026000000002</v>
      </c>
      <c r="F594" s="51" t="s">
        <v>45</v>
      </c>
    </row>
    <row r="595" spans="1:6">
      <c r="A595" s="53" t="s">
        <v>1577</v>
      </c>
      <c r="B595" s="54" t="s">
        <v>1578</v>
      </c>
      <c r="C595" s="54" t="s">
        <v>47</v>
      </c>
      <c r="D595" s="54">
        <v>121.56086000000001</v>
      </c>
      <c r="E595" s="54">
        <v>25.025912999999999</v>
      </c>
      <c r="F595" s="51" t="s">
        <v>45</v>
      </c>
    </row>
    <row r="596" spans="1:6">
      <c r="A596" s="53" t="s">
        <v>1579</v>
      </c>
      <c r="B596" s="54" t="s">
        <v>1580</v>
      </c>
      <c r="C596" s="54" t="s">
        <v>1031</v>
      </c>
      <c r="D596" s="54">
        <v>121.50045</v>
      </c>
      <c r="E596" s="54">
        <v>25.026318</v>
      </c>
      <c r="F596" s="51" t="s">
        <v>45</v>
      </c>
    </row>
    <row r="597" spans="1:6">
      <c r="A597" s="53" t="s">
        <v>1581</v>
      </c>
      <c r="B597" s="54" t="s">
        <v>1582</v>
      </c>
      <c r="C597" s="54" t="s">
        <v>50</v>
      </c>
      <c r="D597" s="54">
        <v>121.51394000000001</v>
      </c>
      <c r="E597" s="54">
        <v>25.026236000000001</v>
      </c>
      <c r="F597" s="51" t="s">
        <v>45</v>
      </c>
    </row>
    <row r="598" spans="1:6">
      <c r="A598" s="53" t="s">
        <v>1583</v>
      </c>
      <c r="B598" s="54" t="s">
        <v>1584</v>
      </c>
      <c r="C598" s="54" t="s">
        <v>628</v>
      </c>
      <c r="D598" s="54">
        <v>121.53361</v>
      </c>
      <c r="E598" s="54">
        <v>25.026136000000001</v>
      </c>
      <c r="F598" s="51" t="s">
        <v>45</v>
      </c>
    </row>
    <row r="599" spans="1:6">
      <c r="A599" s="53" t="s">
        <v>1585</v>
      </c>
      <c r="B599" s="54" t="s">
        <v>1586</v>
      </c>
      <c r="C599" s="54" t="s">
        <v>628</v>
      </c>
      <c r="D599" s="54">
        <v>121.543465</v>
      </c>
      <c r="E599" s="54">
        <v>25.027767000000001</v>
      </c>
      <c r="F599" s="51" t="s">
        <v>45</v>
      </c>
    </row>
    <row r="600" spans="1:6">
      <c r="A600" s="53" t="s">
        <v>1587</v>
      </c>
      <c r="B600" s="54" t="s">
        <v>1588</v>
      </c>
      <c r="C600" s="54" t="s">
        <v>47</v>
      </c>
      <c r="D600" s="54">
        <v>121.55746499999999</v>
      </c>
      <c r="E600" s="54">
        <v>25.026095999999999</v>
      </c>
      <c r="F600" s="51" t="s">
        <v>45</v>
      </c>
    </row>
    <row r="601" spans="1:6">
      <c r="A601" s="53" t="s">
        <v>1589</v>
      </c>
      <c r="B601" s="54" t="s">
        <v>1590</v>
      </c>
      <c r="C601" s="54" t="s">
        <v>628</v>
      </c>
      <c r="D601" s="54">
        <v>121.53158000000001</v>
      </c>
      <c r="E601" s="54">
        <v>25.026318</v>
      </c>
      <c r="F601" s="51" t="s">
        <v>45</v>
      </c>
    </row>
    <row r="602" spans="1:6">
      <c r="A602" s="53" t="s">
        <v>1591</v>
      </c>
      <c r="B602" s="54" t="s">
        <v>1592</v>
      </c>
      <c r="C602" s="54" t="s">
        <v>47</v>
      </c>
      <c r="D602" s="54">
        <v>121.55647999999999</v>
      </c>
      <c r="E602" s="54">
        <v>25.026351999999999</v>
      </c>
      <c r="F602" s="51" t="s">
        <v>45</v>
      </c>
    </row>
    <row r="603" spans="1:6">
      <c r="A603" s="53" t="s">
        <v>1593</v>
      </c>
      <c r="B603" s="54" t="s">
        <v>1594</v>
      </c>
      <c r="C603" s="54" t="s">
        <v>1031</v>
      </c>
      <c r="D603" s="54">
        <v>121.49829</v>
      </c>
      <c r="E603" s="54">
        <v>25.026662999999999</v>
      </c>
      <c r="F603" s="51" t="s">
        <v>45</v>
      </c>
    </row>
    <row r="604" spans="1:6">
      <c r="A604" s="53" t="s">
        <v>1595</v>
      </c>
      <c r="B604" s="54" t="s">
        <v>1596</v>
      </c>
      <c r="C604" s="54" t="s">
        <v>1031</v>
      </c>
      <c r="D604" s="54">
        <v>121.50342000000001</v>
      </c>
      <c r="E604" s="54">
        <v>25.026019999999999</v>
      </c>
      <c r="F604" s="51" t="s">
        <v>45</v>
      </c>
    </row>
    <row r="605" spans="1:6">
      <c r="A605" s="53" t="s">
        <v>1597</v>
      </c>
      <c r="B605" s="54" t="s">
        <v>1598</v>
      </c>
      <c r="C605" s="54" t="s">
        <v>50</v>
      </c>
      <c r="D605" s="54">
        <v>121.51224000000001</v>
      </c>
      <c r="E605" s="54">
        <v>25.026617000000002</v>
      </c>
      <c r="F605" s="51" t="s">
        <v>45</v>
      </c>
    </row>
    <row r="606" spans="1:6">
      <c r="A606" s="53" t="s">
        <v>1599</v>
      </c>
      <c r="B606" s="54" t="s">
        <v>1600</v>
      </c>
      <c r="C606" s="54" t="s">
        <v>50</v>
      </c>
      <c r="D606" s="54">
        <v>121.51900000000001</v>
      </c>
      <c r="E606" s="54">
        <v>25.026463</v>
      </c>
      <c r="F606" s="51" t="s">
        <v>45</v>
      </c>
    </row>
    <row r="607" spans="1:6">
      <c r="A607" s="53" t="s">
        <v>1601</v>
      </c>
      <c r="B607" s="54" t="s">
        <v>1602</v>
      </c>
      <c r="C607" s="54" t="s">
        <v>628</v>
      </c>
      <c r="D607" s="54">
        <v>121.52849999999999</v>
      </c>
      <c r="E607" s="54">
        <v>25.026572999999999</v>
      </c>
      <c r="F607" s="51" t="s">
        <v>45</v>
      </c>
    </row>
    <row r="608" spans="1:6">
      <c r="A608" s="53" t="s">
        <v>1603</v>
      </c>
      <c r="B608" s="54" t="s">
        <v>1604</v>
      </c>
      <c r="C608" s="54" t="s">
        <v>628</v>
      </c>
      <c r="D608" s="54">
        <v>121.530396</v>
      </c>
      <c r="E608" s="54">
        <v>25.026440000000001</v>
      </c>
      <c r="F608" s="51" t="s">
        <v>45</v>
      </c>
    </row>
    <row r="609" spans="1:6">
      <c r="A609" s="53" t="s">
        <v>1605</v>
      </c>
      <c r="B609" s="54" t="s">
        <v>1606</v>
      </c>
      <c r="C609" s="54" t="s">
        <v>628</v>
      </c>
      <c r="D609" s="54">
        <v>121.54349499999999</v>
      </c>
      <c r="E609" s="54">
        <v>25.028379999999999</v>
      </c>
      <c r="F609" s="51" t="s">
        <v>45</v>
      </c>
    </row>
    <row r="610" spans="1:6">
      <c r="A610" s="53" t="s">
        <v>1607</v>
      </c>
      <c r="B610" s="54" t="s">
        <v>1608</v>
      </c>
      <c r="C610" s="54" t="s">
        <v>47</v>
      </c>
      <c r="D610" s="54">
        <v>121.55913</v>
      </c>
      <c r="E610" s="54">
        <v>25.028310000000001</v>
      </c>
      <c r="F610" s="51" t="s">
        <v>45</v>
      </c>
    </row>
    <row r="611" spans="1:6">
      <c r="A611" s="53" t="s">
        <v>1609</v>
      </c>
      <c r="B611" s="54" t="s">
        <v>1610</v>
      </c>
      <c r="C611" s="54" t="s">
        <v>1031</v>
      </c>
      <c r="D611" s="54">
        <v>121.50521999999999</v>
      </c>
      <c r="E611" s="54">
        <v>25.027443000000002</v>
      </c>
      <c r="F611" s="51" t="s">
        <v>45</v>
      </c>
    </row>
    <row r="612" spans="1:6">
      <c r="A612" s="53" t="s">
        <v>1611</v>
      </c>
      <c r="B612" s="54" t="s">
        <v>1612</v>
      </c>
      <c r="C612" s="54" t="s">
        <v>1031</v>
      </c>
      <c r="D612" s="54">
        <v>121.50707</v>
      </c>
      <c r="E612" s="54">
        <v>25.026734999999999</v>
      </c>
      <c r="F612" s="51" t="s">
        <v>45</v>
      </c>
    </row>
    <row r="613" spans="1:6">
      <c r="A613" s="53" t="s">
        <v>1613</v>
      </c>
      <c r="B613" s="54" t="s">
        <v>1614</v>
      </c>
      <c r="C613" s="54" t="s">
        <v>50</v>
      </c>
      <c r="D613" s="54">
        <v>121.50526000000001</v>
      </c>
      <c r="E613" s="54">
        <v>25.028711000000001</v>
      </c>
      <c r="F613" s="51" t="s">
        <v>45</v>
      </c>
    </row>
    <row r="614" spans="1:6">
      <c r="A614" s="53" t="s">
        <v>1615</v>
      </c>
      <c r="B614" s="54" t="s">
        <v>1616</v>
      </c>
      <c r="C614" s="54" t="s">
        <v>50</v>
      </c>
      <c r="D614" s="54">
        <v>121.51797500000001</v>
      </c>
      <c r="E614" s="54">
        <v>25.026716</v>
      </c>
      <c r="F614" s="51" t="s">
        <v>45</v>
      </c>
    </row>
    <row r="615" spans="1:6">
      <c r="A615" s="53" t="s">
        <v>1617</v>
      </c>
      <c r="B615" s="54" t="s">
        <v>1618</v>
      </c>
      <c r="C615" s="54" t="s">
        <v>628</v>
      </c>
      <c r="D615" s="54">
        <v>121.52757</v>
      </c>
      <c r="E615" s="54">
        <v>25.026646</v>
      </c>
      <c r="F615" s="51" t="s">
        <v>45</v>
      </c>
    </row>
    <row r="616" spans="1:6">
      <c r="A616" s="53" t="s">
        <v>1619</v>
      </c>
      <c r="B616" s="54" t="s">
        <v>1620</v>
      </c>
      <c r="C616" s="54" t="s">
        <v>628</v>
      </c>
      <c r="D616" s="54">
        <v>121.54510999999999</v>
      </c>
      <c r="E616" s="54">
        <v>25.024699999999999</v>
      </c>
      <c r="F616" s="51" t="s">
        <v>45</v>
      </c>
    </row>
    <row r="617" spans="1:6">
      <c r="A617" s="53" t="s">
        <v>1621</v>
      </c>
      <c r="B617" s="54" t="s">
        <v>1622</v>
      </c>
      <c r="C617" s="54" t="s">
        <v>47</v>
      </c>
      <c r="D617" s="54">
        <v>121.55495000000001</v>
      </c>
      <c r="E617" s="54">
        <v>25.026475999999999</v>
      </c>
      <c r="F617" s="51" t="s">
        <v>45</v>
      </c>
    </row>
    <row r="618" spans="1:6">
      <c r="A618" s="53" t="s">
        <v>1623</v>
      </c>
      <c r="B618" s="54" t="s">
        <v>1624</v>
      </c>
      <c r="C618" s="54" t="s">
        <v>1031</v>
      </c>
      <c r="D618" s="54">
        <v>121.49374</v>
      </c>
      <c r="E618" s="54">
        <v>25.026875</v>
      </c>
      <c r="F618" s="51" t="s">
        <v>45</v>
      </c>
    </row>
    <row r="619" spans="1:6">
      <c r="A619" s="53" t="s">
        <v>1625</v>
      </c>
      <c r="B619" s="54" t="s">
        <v>1626</v>
      </c>
      <c r="C619" s="54" t="s">
        <v>50</v>
      </c>
      <c r="D619" s="54">
        <v>121.52110999999999</v>
      </c>
      <c r="E619" s="54">
        <v>25.026820000000001</v>
      </c>
      <c r="F619" s="51" t="s">
        <v>45</v>
      </c>
    </row>
    <row r="620" spans="1:6">
      <c r="A620" s="53" t="s">
        <v>1627</v>
      </c>
      <c r="B620" s="54" t="s">
        <v>1628</v>
      </c>
      <c r="C620" s="54" t="s">
        <v>628</v>
      </c>
      <c r="D620" s="54">
        <v>121.52589399999999</v>
      </c>
      <c r="E620" s="54">
        <v>25.026789000000001</v>
      </c>
      <c r="F620" s="51" t="s">
        <v>45</v>
      </c>
    </row>
    <row r="621" spans="1:6">
      <c r="A621" s="53" t="s">
        <v>1629</v>
      </c>
      <c r="B621" s="54" t="s">
        <v>1630</v>
      </c>
      <c r="C621" s="54" t="s">
        <v>628</v>
      </c>
      <c r="D621" s="54">
        <v>121.54236</v>
      </c>
      <c r="E621" s="54">
        <v>25.028424999999999</v>
      </c>
      <c r="F621" s="51" t="s">
        <v>45</v>
      </c>
    </row>
    <row r="622" spans="1:6">
      <c r="A622" s="53" t="s">
        <v>1631</v>
      </c>
      <c r="B622" s="54" t="s">
        <v>1632</v>
      </c>
      <c r="C622" s="54" t="s">
        <v>628</v>
      </c>
      <c r="D622" s="54">
        <v>121.54876</v>
      </c>
      <c r="E622" s="54">
        <v>25.028082000000001</v>
      </c>
      <c r="F622" s="51" t="s">
        <v>45</v>
      </c>
    </row>
    <row r="623" spans="1:6">
      <c r="A623" s="53" t="s">
        <v>1633</v>
      </c>
      <c r="B623" s="54" t="s">
        <v>1634</v>
      </c>
      <c r="C623" s="54" t="s">
        <v>47</v>
      </c>
      <c r="D623" s="54">
        <v>121.56838</v>
      </c>
      <c r="E623" s="54">
        <v>25.026631999999999</v>
      </c>
      <c r="F623" s="51" t="s">
        <v>45</v>
      </c>
    </row>
    <row r="624" spans="1:6">
      <c r="A624" s="53" t="s">
        <v>1635</v>
      </c>
      <c r="B624" s="54" t="s">
        <v>1636</v>
      </c>
      <c r="C624" s="54" t="s">
        <v>1031</v>
      </c>
      <c r="D624" s="54">
        <v>121.50221000000001</v>
      </c>
      <c r="E624" s="54">
        <v>25.026571000000001</v>
      </c>
      <c r="F624" s="51" t="s">
        <v>45</v>
      </c>
    </row>
    <row r="625" spans="1:6">
      <c r="A625" s="53" t="s">
        <v>1637</v>
      </c>
      <c r="B625" s="54" t="s">
        <v>1638</v>
      </c>
      <c r="C625" s="54" t="s">
        <v>1031</v>
      </c>
      <c r="D625" s="54">
        <v>121.50405000000001</v>
      </c>
      <c r="E625" s="54">
        <v>25.027083999999999</v>
      </c>
      <c r="F625" s="51" t="s">
        <v>45</v>
      </c>
    </row>
    <row r="626" spans="1:6">
      <c r="A626" s="53" t="s">
        <v>1639</v>
      </c>
      <c r="B626" s="54" t="s">
        <v>1640</v>
      </c>
      <c r="C626" s="54" t="s">
        <v>50</v>
      </c>
      <c r="D626" s="54">
        <v>121.510895</v>
      </c>
      <c r="E626" s="54">
        <v>25.027048000000001</v>
      </c>
      <c r="F626" s="51" t="s">
        <v>45</v>
      </c>
    </row>
    <row r="627" spans="1:6">
      <c r="A627" s="53" t="s">
        <v>1641</v>
      </c>
      <c r="B627" s="54" t="s">
        <v>1642</v>
      </c>
      <c r="C627" s="54" t="s">
        <v>50</v>
      </c>
      <c r="D627" s="54">
        <v>121.52240999999999</v>
      </c>
      <c r="E627" s="54">
        <v>25.027037</v>
      </c>
      <c r="F627" s="51" t="s">
        <v>45</v>
      </c>
    </row>
    <row r="628" spans="1:6">
      <c r="A628" s="53" t="s">
        <v>1643</v>
      </c>
      <c r="B628" s="54" t="s">
        <v>1644</v>
      </c>
      <c r="C628" s="54" t="s">
        <v>628</v>
      </c>
      <c r="D628" s="54">
        <v>121.523926</v>
      </c>
      <c r="E628" s="54">
        <v>25.026941000000001</v>
      </c>
      <c r="F628" s="51" t="s">
        <v>45</v>
      </c>
    </row>
    <row r="629" spans="1:6">
      <c r="A629" s="53" t="s">
        <v>1645</v>
      </c>
      <c r="B629" s="54" t="s">
        <v>1646</v>
      </c>
      <c r="C629" s="54" t="s">
        <v>628</v>
      </c>
      <c r="D629" s="54">
        <v>121.54053500000001</v>
      </c>
      <c r="E629" s="54">
        <v>25.028784000000002</v>
      </c>
      <c r="F629" s="51" t="s">
        <v>45</v>
      </c>
    </row>
    <row r="630" spans="1:6">
      <c r="A630" s="53" t="s">
        <v>1647</v>
      </c>
      <c r="B630" s="54" t="s">
        <v>1648</v>
      </c>
      <c r="C630" s="54" t="s">
        <v>628</v>
      </c>
      <c r="D630" s="54">
        <v>121.549835</v>
      </c>
      <c r="E630" s="54">
        <v>25.026917000000001</v>
      </c>
      <c r="F630" s="51" t="s">
        <v>45</v>
      </c>
    </row>
    <row r="631" spans="1:6">
      <c r="A631" s="53" t="s">
        <v>1649</v>
      </c>
      <c r="B631" s="54" t="s">
        <v>1650</v>
      </c>
      <c r="C631" s="54" t="s">
        <v>47</v>
      </c>
      <c r="D631" s="54">
        <v>121.57535</v>
      </c>
      <c r="E631" s="54">
        <v>25.034154999999998</v>
      </c>
      <c r="F631" s="51" t="s">
        <v>45</v>
      </c>
    </row>
    <row r="632" spans="1:6">
      <c r="A632" s="53" t="s">
        <v>1651</v>
      </c>
      <c r="B632" s="54" t="s">
        <v>1652</v>
      </c>
      <c r="C632" s="54" t="s">
        <v>1031</v>
      </c>
      <c r="D632" s="54">
        <v>121.49299000000001</v>
      </c>
      <c r="E632" s="54">
        <v>25.027681000000001</v>
      </c>
      <c r="F632" s="51" t="s">
        <v>45</v>
      </c>
    </row>
    <row r="633" spans="1:6">
      <c r="A633" s="53" t="s">
        <v>1653</v>
      </c>
      <c r="B633" s="54" t="s">
        <v>1654</v>
      </c>
      <c r="C633" s="54" t="s">
        <v>50</v>
      </c>
      <c r="D633" s="54">
        <v>121.508026</v>
      </c>
      <c r="E633" s="54">
        <v>25.028057</v>
      </c>
      <c r="F633" s="51" t="s">
        <v>45</v>
      </c>
    </row>
    <row r="634" spans="1:6">
      <c r="A634" s="53" t="s">
        <v>1655</v>
      </c>
      <c r="B634" s="54" t="s">
        <v>1656</v>
      </c>
      <c r="C634" s="54" t="s">
        <v>50</v>
      </c>
      <c r="D634" s="54">
        <v>121.51463</v>
      </c>
      <c r="E634" s="54">
        <v>25.027681000000001</v>
      </c>
      <c r="F634" s="51" t="s">
        <v>45</v>
      </c>
    </row>
    <row r="635" spans="1:6">
      <c r="A635" s="53" t="s">
        <v>1657</v>
      </c>
      <c r="B635" s="54" t="s">
        <v>1658</v>
      </c>
      <c r="C635" s="54" t="s">
        <v>50</v>
      </c>
      <c r="D635" s="54">
        <v>121.51288</v>
      </c>
      <c r="E635" s="54">
        <v>25.027532999999998</v>
      </c>
      <c r="F635" s="51" t="s">
        <v>45</v>
      </c>
    </row>
    <row r="636" spans="1:6">
      <c r="A636" s="53" t="s">
        <v>1659</v>
      </c>
      <c r="B636" s="54" t="s">
        <v>1660</v>
      </c>
      <c r="C636" s="54" t="s">
        <v>47</v>
      </c>
      <c r="D636" s="54">
        <v>121.56553</v>
      </c>
      <c r="E636" s="54">
        <v>25.027470000000001</v>
      </c>
      <c r="F636" s="51" t="s">
        <v>45</v>
      </c>
    </row>
    <row r="637" spans="1:6">
      <c r="A637" s="53" t="s">
        <v>1661</v>
      </c>
      <c r="B637" s="54" t="s">
        <v>1662</v>
      </c>
      <c r="C637" s="54" t="s">
        <v>1031</v>
      </c>
      <c r="D637" s="54">
        <v>121.49066999999999</v>
      </c>
      <c r="E637" s="54">
        <v>25.027964000000001</v>
      </c>
      <c r="F637" s="51" t="s">
        <v>45</v>
      </c>
    </row>
    <row r="638" spans="1:6">
      <c r="A638" s="53" t="s">
        <v>1663</v>
      </c>
      <c r="B638" s="54" t="s">
        <v>1664</v>
      </c>
      <c r="C638" s="54" t="s">
        <v>1031</v>
      </c>
      <c r="D638" s="54">
        <v>121.50266999999999</v>
      </c>
      <c r="E638" s="54">
        <v>25.027951999999999</v>
      </c>
      <c r="F638" s="51" t="s">
        <v>45</v>
      </c>
    </row>
    <row r="639" spans="1:6">
      <c r="A639" s="53" t="s">
        <v>1665</v>
      </c>
      <c r="B639" s="54" t="s">
        <v>1666</v>
      </c>
      <c r="C639" s="54" t="s">
        <v>1031</v>
      </c>
      <c r="D639" s="54">
        <v>121.50588</v>
      </c>
      <c r="E639" s="54">
        <v>25.027994</v>
      </c>
      <c r="F639" s="51" t="s">
        <v>45</v>
      </c>
    </row>
    <row r="640" spans="1:6">
      <c r="A640" s="53" t="s">
        <v>1667</v>
      </c>
      <c r="B640" s="54" t="s">
        <v>1668</v>
      </c>
      <c r="C640" s="54" t="s">
        <v>50</v>
      </c>
      <c r="D640" s="54">
        <v>121.51137</v>
      </c>
      <c r="E640" s="54">
        <v>25.027965999999999</v>
      </c>
      <c r="F640" s="51" t="s">
        <v>45</v>
      </c>
    </row>
    <row r="641" spans="1:6">
      <c r="A641" s="53" t="s">
        <v>1669</v>
      </c>
      <c r="B641" s="54" t="s">
        <v>1670</v>
      </c>
      <c r="C641" s="54" t="s">
        <v>628</v>
      </c>
      <c r="D641" s="54">
        <v>121.52951</v>
      </c>
      <c r="E641" s="54">
        <v>25.029758000000001</v>
      </c>
      <c r="F641" s="51" t="s">
        <v>45</v>
      </c>
    </row>
    <row r="642" spans="1:6">
      <c r="A642" s="53" t="s">
        <v>1671</v>
      </c>
      <c r="B642" s="54" t="s">
        <v>1672</v>
      </c>
      <c r="C642" s="54" t="s">
        <v>1673</v>
      </c>
      <c r="D642" s="54">
        <v>121.57661400000001</v>
      </c>
      <c r="E642" s="54">
        <v>25.051387999999999</v>
      </c>
      <c r="F642" s="51" t="s">
        <v>45</v>
      </c>
    </row>
    <row r="643" spans="1:6">
      <c r="A643" s="53" t="s">
        <v>1674</v>
      </c>
      <c r="B643" s="54" t="s">
        <v>1675</v>
      </c>
      <c r="C643" s="54" t="s">
        <v>50</v>
      </c>
      <c r="D643" s="54">
        <v>121.508286</v>
      </c>
      <c r="E643" s="54">
        <v>25.028504999999999</v>
      </c>
      <c r="F643" s="51" t="s">
        <v>45</v>
      </c>
    </row>
    <row r="644" spans="1:6">
      <c r="A644" s="53" t="s">
        <v>1676</v>
      </c>
      <c r="B644" s="54" t="s">
        <v>1677</v>
      </c>
      <c r="C644" s="54" t="s">
        <v>50</v>
      </c>
      <c r="D644" s="54">
        <v>121.51079</v>
      </c>
      <c r="E644" s="54">
        <v>25.028175000000001</v>
      </c>
      <c r="F644" s="51" t="s">
        <v>45</v>
      </c>
    </row>
    <row r="645" spans="1:6">
      <c r="A645" s="53" t="s">
        <v>1678</v>
      </c>
      <c r="B645" s="54" t="s">
        <v>1679</v>
      </c>
      <c r="C645" s="54" t="s">
        <v>47</v>
      </c>
      <c r="D645" s="54">
        <v>121.55418</v>
      </c>
      <c r="E645" s="54">
        <v>25.025804999999998</v>
      </c>
      <c r="F645" s="51" t="s">
        <v>45</v>
      </c>
    </row>
    <row r="646" spans="1:6">
      <c r="A646" s="53" t="s">
        <v>1680</v>
      </c>
      <c r="B646" s="54" t="s">
        <v>1681</v>
      </c>
      <c r="C646" s="54" t="s">
        <v>47</v>
      </c>
      <c r="D646" s="54">
        <v>121.55806</v>
      </c>
      <c r="E646" s="54">
        <v>25.02788</v>
      </c>
      <c r="F646" s="51" t="s">
        <v>45</v>
      </c>
    </row>
    <row r="647" spans="1:6">
      <c r="A647" s="53" t="s">
        <v>1682</v>
      </c>
      <c r="B647" s="54" t="s">
        <v>1683</v>
      </c>
      <c r="C647" s="54" t="s">
        <v>1031</v>
      </c>
      <c r="D647" s="54">
        <v>121.49525</v>
      </c>
      <c r="E647" s="54">
        <v>25.02816</v>
      </c>
      <c r="F647" s="51" t="s">
        <v>45</v>
      </c>
    </row>
    <row r="648" spans="1:6">
      <c r="A648" s="53" t="s">
        <v>1684</v>
      </c>
      <c r="B648" s="54" t="s">
        <v>1685</v>
      </c>
      <c r="C648" s="54" t="s">
        <v>1031</v>
      </c>
      <c r="D648" s="54">
        <v>121.50409999999999</v>
      </c>
      <c r="E648" s="54">
        <v>25.028649999999999</v>
      </c>
      <c r="F648" s="51" t="s">
        <v>45</v>
      </c>
    </row>
    <row r="649" spans="1:6">
      <c r="A649" s="53" t="s">
        <v>1686</v>
      </c>
      <c r="B649" s="54" t="s">
        <v>1687</v>
      </c>
      <c r="C649" s="54" t="s">
        <v>50</v>
      </c>
      <c r="D649" s="54">
        <v>121.521675</v>
      </c>
      <c r="E649" s="54">
        <v>25.028040000000001</v>
      </c>
      <c r="F649" s="51" t="s">
        <v>45</v>
      </c>
    </row>
    <row r="650" spans="1:6">
      <c r="A650" s="53" t="s">
        <v>1688</v>
      </c>
      <c r="B650" s="54" t="s">
        <v>1689</v>
      </c>
      <c r="C650" s="54" t="s">
        <v>628</v>
      </c>
      <c r="D650" s="54">
        <v>121.54801</v>
      </c>
      <c r="E650" s="54">
        <v>25.02815</v>
      </c>
      <c r="F650" s="51" t="s">
        <v>45</v>
      </c>
    </row>
    <row r="651" spans="1:6">
      <c r="A651" s="53" t="s">
        <v>1690</v>
      </c>
      <c r="B651" s="54" t="s">
        <v>1691</v>
      </c>
      <c r="C651" s="54" t="s">
        <v>628</v>
      </c>
      <c r="D651" s="54">
        <v>121.54877500000001</v>
      </c>
      <c r="E651" s="54">
        <v>25.029921999999999</v>
      </c>
      <c r="F651" s="51" t="s">
        <v>45</v>
      </c>
    </row>
    <row r="652" spans="1:6">
      <c r="A652" s="53" t="s">
        <v>1692</v>
      </c>
      <c r="B652" s="54" t="s">
        <v>1693</v>
      </c>
      <c r="C652" s="54" t="s">
        <v>628</v>
      </c>
      <c r="D652" s="54">
        <v>121.54998000000001</v>
      </c>
      <c r="E652" s="54">
        <v>25.026121</v>
      </c>
      <c r="F652" s="51" t="s">
        <v>45</v>
      </c>
    </row>
    <row r="653" spans="1:6">
      <c r="A653" s="53" t="s">
        <v>1694</v>
      </c>
      <c r="B653" s="54" t="s">
        <v>1695</v>
      </c>
      <c r="C653" s="54" t="s">
        <v>628</v>
      </c>
      <c r="D653" s="54">
        <v>121.551125</v>
      </c>
      <c r="E653" s="54">
        <v>25.028155999999999</v>
      </c>
      <c r="F653" s="51" t="s">
        <v>45</v>
      </c>
    </row>
    <row r="654" spans="1:6">
      <c r="A654" s="53" t="s">
        <v>1696</v>
      </c>
      <c r="B654" s="54" t="s">
        <v>1697</v>
      </c>
      <c r="C654" s="54" t="s">
        <v>628</v>
      </c>
      <c r="D654" s="54">
        <v>121.55360400000001</v>
      </c>
      <c r="E654" s="54">
        <v>25.02805</v>
      </c>
      <c r="F654" s="51" t="s">
        <v>45</v>
      </c>
    </row>
    <row r="655" spans="1:6">
      <c r="A655" s="53" t="s">
        <v>1698</v>
      </c>
      <c r="B655" s="54" t="s">
        <v>1699</v>
      </c>
      <c r="C655" s="54" t="s">
        <v>1031</v>
      </c>
      <c r="D655" s="54">
        <v>121.49227</v>
      </c>
      <c r="E655" s="54">
        <v>25.028496000000001</v>
      </c>
      <c r="F655" s="51" t="s">
        <v>45</v>
      </c>
    </row>
    <row r="656" spans="1:6">
      <c r="A656" s="53" t="s">
        <v>1700</v>
      </c>
      <c r="B656" s="54" t="s">
        <v>1701</v>
      </c>
      <c r="C656" s="54" t="s">
        <v>1031</v>
      </c>
      <c r="D656" s="54">
        <v>121.49335499999999</v>
      </c>
      <c r="E656" s="54">
        <v>25.028563999999999</v>
      </c>
      <c r="F656" s="51" t="s">
        <v>45</v>
      </c>
    </row>
    <row r="657" spans="1:6">
      <c r="A657" s="53" t="s">
        <v>1702</v>
      </c>
      <c r="B657" s="54" t="s">
        <v>1703</v>
      </c>
      <c r="C657" s="54" t="s">
        <v>50</v>
      </c>
      <c r="D657" s="54">
        <v>121.51772</v>
      </c>
      <c r="E657" s="54">
        <v>25.028275000000001</v>
      </c>
      <c r="F657" s="51" t="s">
        <v>45</v>
      </c>
    </row>
    <row r="658" spans="1:6">
      <c r="A658" s="53" t="s">
        <v>1704</v>
      </c>
      <c r="B658" s="54" t="s">
        <v>1705</v>
      </c>
      <c r="C658" s="54" t="s">
        <v>628</v>
      </c>
      <c r="D658" s="54">
        <v>121.534485</v>
      </c>
      <c r="E658" s="54">
        <v>25.028265000000001</v>
      </c>
      <c r="F658" s="51" t="s">
        <v>45</v>
      </c>
    </row>
    <row r="659" spans="1:6">
      <c r="A659" s="53" t="s">
        <v>1706</v>
      </c>
      <c r="B659" s="54" t="s">
        <v>1707</v>
      </c>
      <c r="C659" s="54" t="s">
        <v>628</v>
      </c>
      <c r="D659" s="54">
        <v>121.54347</v>
      </c>
      <c r="E659" s="54">
        <v>25.026505</v>
      </c>
      <c r="F659" s="51" t="s">
        <v>45</v>
      </c>
    </row>
    <row r="660" spans="1:6">
      <c r="A660" s="53" t="s">
        <v>1708</v>
      </c>
      <c r="B660" s="54" t="s">
        <v>1709</v>
      </c>
      <c r="C660" s="54" t="s">
        <v>628</v>
      </c>
      <c r="D660" s="54">
        <v>121.54599</v>
      </c>
      <c r="E660" s="54">
        <v>25.028293999999999</v>
      </c>
      <c r="F660" s="51" t="s">
        <v>45</v>
      </c>
    </row>
    <row r="661" spans="1:6">
      <c r="A661" s="53" t="s">
        <v>1710</v>
      </c>
      <c r="B661" s="54" t="s">
        <v>1711</v>
      </c>
      <c r="C661" s="54" t="s">
        <v>628</v>
      </c>
      <c r="D661" s="54">
        <v>121.55264</v>
      </c>
      <c r="E661" s="54">
        <v>25.028286000000001</v>
      </c>
      <c r="F661" s="51" t="s">
        <v>45</v>
      </c>
    </row>
    <row r="662" spans="1:6">
      <c r="A662" s="53" t="s">
        <v>1712</v>
      </c>
      <c r="B662" s="54" t="s">
        <v>1713</v>
      </c>
      <c r="C662" s="54" t="s">
        <v>47</v>
      </c>
      <c r="D662" s="54">
        <v>121.564926</v>
      </c>
      <c r="E662" s="54">
        <v>25.029104</v>
      </c>
      <c r="F662" s="51" t="s">
        <v>45</v>
      </c>
    </row>
    <row r="663" spans="1:6">
      <c r="A663" s="53" t="s">
        <v>1714</v>
      </c>
      <c r="B663" s="54" t="s">
        <v>1715</v>
      </c>
      <c r="C663" s="54" t="s">
        <v>1031</v>
      </c>
      <c r="D663" s="54">
        <v>121.488525</v>
      </c>
      <c r="E663" s="54">
        <v>25.032454999999999</v>
      </c>
      <c r="F663" s="51" t="s">
        <v>45</v>
      </c>
    </row>
    <row r="664" spans="1:6">
      <c r="A664" s="53" t="s">
        <v>1716</v>
      </c>
      <c r="B664" s="54" t="s">
        <v>1717</v>
      </c>
      <c r="C664" s="54" t="s">
        <v>1031</v>
      </c>
      <c r="D664" s="54">
        <v>121.488884</v>
      </c>
      <c r="E664" s="54">
        <v>25.032333000000001</v>
      </c>
      <c r="F664" s="51" t="s">
        <v>45</v>
      </c>
    </row>
    <row r="665" spans="1:6">
      <c r="A665" s="53" t="s">
        <v>1718</v>
      </c>
      <c r="B665" s="54" t="s">
        <v>1719</v>
      </c>
      <c r="C665" s="54" t="s">
        <v>628</v>
      </c>
      <c r="D665" s="54">
        <v>121.54116999999999</v>
      </c>
      <c r="E665" s="54">
        <v>25.028503000000001</v>
      </c>
      <c r="F665" s="51" t="s">
        <v>45</v>
      </c>
    </row>
    <row r="666" spans="1:6">
      <c r="A666" s="53" t="s">
        <v>1720</v>
      </c>
      <c r="B666" s="54" t="s">
        <v>1721</v>
      </c>
      <c r="C666" s="54" t="s">
        <v>47</v>
      </c>
      <c r="D666" s="54">
        <v>121.56357</v>
      </c>
      <c r="E666" s="54">
        <v>25.028027999999999</v>
      </c>
      <c r="F666" s="51" t="s">
        <v>45</v>
      </c>
    </row>
    <row r="667" spans="1:6">
      <c r="A667" s="53" t="s">
        <v>1722</v>
      </c>
      <c r="B667" s="54" t="s">
        <v>1723</v>
      </c>
      <c r="C667" s="54" t="s">
        <v>47</v>
      </c>
      <c r="D667" s="54">
        <v>121.56313</v>
      </c>
      <c r="E667" s="54">
        <v>25.02769</v>
      </c>
      <c r="F667" s="51" t="s">
        <v>45</v>
      </c>
    </row>
    <row r="668" spans="1:6">
      <c r="A668" s="53" t="s">
        <v>1724</v>
      </c>
      <c r="B668" s="54" t="s">
        <v>1725</v>
      </c>
      <c r="C668" s="54" t="s">
        <v>1031</v>
      </c>
      <c r="D668" s="54">
        <v>121.49163</v>
      </c>
      <c r="E668" s="54">
        <v>25.028948</v>
      </c>
      <c r="F668" s="51" t="s">
        <v>45</v>
      </c>
    </row>
    <row r="669" spans="1:6">
      <c r="A669" s="53" t="s">
        <v>1726</v>
      </c>
      <c r="B669" s="54" t="s">
        <v>1727</v>
      </c>
      <c r="C669" s="54" t="s">
        <v>1031</v>
      </c>
      <c r="D669" s="54">
        <v>121.49432</v>
      </c>
      <c r="E669" s="54">
        <v>25.028701999999999</v>
      </c>
      <c r="F669" s="51" t="s">
        <v>45</v>
      </c>
    </row>
    <row r="670" spans="1:6">
      <c r="A670" s="53" t="s">
        <v>1728</v>
      </c>
      <c r="B670" s="54" t="s">
        <v>1729</v>
      </c>
      <c r="C670" s="54" t="s">
        <v>1031</v>
      </c>
      <c r="D670" s="54">
        <v>121.49518</v>
      </c>
      <c r="E670" s="54">
        <v>25.0288</v>
      </c>
      <c r="F670" s="51" t="s">
        <v>45</v>
      </c>
    </row>
    <row r="671" spans="1:6">
      <c r="A671" s="53" t="s">
        <v>1730</v>
      </c>
      <c r="B671" s="54" t="s">
        <v>1731</v>
      </c>
      <c r="C671" s="54" t="s">
        <v>1031</v>
      </c>
      <c r="D671" s="54">
        <v>121.49562</v>
      </c>
      <c r="E671" s="54">
        <v>25.028697999999999</v>
      </c>
      <c r="F671" s="51" t="s">
        <v>45</v>
      </c>
    </row>
    <row r="672" spans="1:6">
      <c r="A672" s="53" t="s">
        <v>1732</v>
      </c>
      <c r="B672" s="54" t="s">
        <v>1733</v>
      </c>
      <c r="C672" s="54" t="s">
        <v>47</v>
      </c>
      <c r="D672" s="54">
        <v>121.55577</v>
      </c>
      <c r="E672" s="54">
        <v>25.024004000000001</v>
      </c>
      <c r="F672" s="51" t="s">
        <v>45</v>
      </c>
    </row>
    <row r="673" spans="1:6">
      <c r="A673" s="53" t="s">
        <v>1734</v>
      </c>
      <c r="B673" s="54" t="s">
        <v>1735</v>
      </c>
      <c r="C673" s="54" t="s">
        <v>50</v>
      </c>
      <c r="D673" s="54">
        <v>121.51006</v>
      </c>
      <c r="E673" s="54">
        <v>25.028578</v>
      </c>
      <c r="F673" s="51" t="s">
        <v>45</v>
      </c>
    </row>
    <row r="674" spans="1:6">
      <c r="A674" s="53" t="s">
        <v>1736</v>
      </c>
      <c r="B674" s="54" t="s">
        <v>1737</v>
      </c>
      <c r="C674" s="54" t="s">
        <v>628</v>
      </c>
      <c r="D674" s="54">
        <v>121.5283</v>
      </c>
      <c r="E674" s="54">
        <v>25.028562999999998</v>
      </c>
      <c r="F674" s="51" t="s">
        <v>45</v>
      </c>
    </row>
    <row r="675" spans="1:6">
      <c r="A675" s="53" t="s">
        <v>1738</v>
      </c>
      <c r="B675" s="54" t="s">
        <v>1739</v>
      </c>
      <c r="C675" s="54" t="s">
        <v>628</v>
      </c>
      <c r="D675" s="54">
        <v>121.52629</v>
      </c>
      <c r="E675" s="54">
        <v>25.028858</v>
      </c>
      <c r="F675" s="51" t="s">
        <v>45</v>
      </c>
    </row>
    <row r="676" spans="1:6">
      <c r="A676" s="53" t="s">
        <v>1740</v>
      </c>
      <c r="B676" s="54" t="s">
        <v>1741</v>
      </c>
      <c r="C676" s="54" t="s">
        <v>628</v>
      </c>
      <c r="D676" s="54">
        <v>121.53767999999999</v>
      </c>
      <c r="E676" s="54">
        <v>25.028759999999998</v>
      </c>
      <c r="F676" s="51" t="s">
        <v>45</v>
      </c>
    </row>
    <row r="677" spans="1:6">
      <c r="A677" s="53" t="s">
        <v>1742</v>
      </c>
      <c r="B677" s="54" t="s">
        <v>1743</v>
      </c>
      <c r="C677" s="54" t="s">
        <v>628</v>
      </c>
      <c r="D677" s="54">
        <v>121.53937000000001</v>
      </c>
      <c r="E677" s="54">
        <v>25.02872</v>
      </c>
      <c r="F677" s="51" t="s">
        <v>45</v>
      </c>
    </row>
    <row r="678" spans="1:6">
      <c r="A678" s="53" t="s">
        <v>1744</v>
      </c>
      <c r="B678" s="54" t="s">
        <v>1745</v>
      </c>
      <c r="C678" s="54" t="s">
        <v>47</v>
      </c>
      <c r="D678" s="54">
        <v>121.56299</v>
      </c>
      <c r="E678" s="54">
        <v>25.028670000000002</v>
      </c>
      <c r="F678" s="51" t="s">
        <v>45</v>
      </c>
    </row>
    <row r="679" spans="1:6">
      <c r="A679" s="53" t="s">
        <v>1746</v>
      </c>
      <c r="B679" s="54" t="s">
        <v>1747</v>
      </c>
      <c r="C679" s="54" t="s">
        <v>50</v>
      </c>
      <c r="D679" s="54">
        <v>121.50852999999999</v>
      </c>
      <c r="E679" s="54">
        <v>25.028942000000001</v>
      </c>
      <c r="F679" s="51" t="s">
        <v>45</v>
      </c>
    </row>
    <row r="680" spans="1:6">
      <c r="A680" s="53" t="s">
        <v>1748</v>
      </c>
      <c r="B680" s="54" t="s">
        <v>1749</v>
      </c>
      <c r="C680" s="54" t="s">
        <v>50</v>
      </c>
      <c r="D680" s="54">
        <v>121.51201</v>
      </c>
      <c r="E680" s="54">
        <v>25.029039999999998</v>
      </c>
      <c r="F680" s="51" t="s">
        <v>45</v>
      </c>
    </row>
    <row r="681" spans="1:6">
      <c r="A681" s="53" t="s">
        <v>1750</v>
      </c>
      <c r="B681" s="54" t="s">
        <v>1751</v>
      </c>
      <c r="C681" s="54" t="s">
        <v>50</v>
      </c>
      <c r="D681" s="54">
        <v>121.51888</v>
      </c>
      <c r="E681" s="54">
        <v>25.028955</v>
      </c>
      <c r="F681" s="51" t="s">
        <v>45</v>
      </c>
    </row>
    <row r="682" spans="1:6">
      <c r="A682" s="53" t="s">
        <v>1752</v>
      </c>
      <c r="B682" s="54" t="s">
        <v>1753</v>
      </c>
      <c r="C682" s="54" t="s">
        <v>1031</v>
      </c>
      <c r="D682" s="54">
        <v>121.49124999999999</v>
      </c>
      <c r="E682" s="54">
        <v>25.030998</v>
      </c>
      <c r="F682" s="51" t="s">
        <v>45</v>
      </c>
    </row>
    <row r="683" spans="1:6">
      <c r="A683" s="53" t="s">
        <v>1754</v>
      </c>
      <c r="B683" s="54" t="s">
        <v>1755</v>
      </c>
      <c r="C683" s="54" t="s">
        <v>50</v>
      </c>
      <c r="D683" s="54">
        <v>121.52938</v>
      </c>
      <c r="E683" s="54">
        <v>25.017061000000002</v>
      </c>
      <c r="F683" s="51" t="s">
        <v>45</v>
      </c>
    </row>
    <row r="684" spans="1:6">
      <c r="A684" s="53" t="s">
        <v>1756</v>
      </c>
      <c r="B684" s="54" t="s">
        <v>1757</v>
      </c>
      <c r="C684" s="54" t="s">
        <v>1031</v>
      </c>
      <c r="D684" s="54">
        <v>121.50479</v>
      </c>
      <c r="E684" s="54">
        <v>25.029167000000001</v>
      </c>
      <c r="F684" s="51" t="s">
        <v>45</v>
      </c>
    </row>
    <row r="685" spans="1:6">
      <c r="A685" s="53" t="s">
        <v>1758</v>
      </c>
      <c r="B685" s="54" t="s">
        <v>1759</v>
      </c>
      <c r="C685" s="54" t="s">
        <v>628</v>
      </c>
      <c r="D685" s="54">
        <v>121.55077</v>
      </c>
      <c r="E685" s="54">
        <v>25.029018000000001</v>
      </c>
      <c r="F685" s="51" t="s">
        <v>45</v>
      </c>
    </row>
    <row r="686" spans="1:6">
      <c r="A686" s="53" t="s">
        <v>1760</v>
      </c>
      <c r="B686" s="54" t="s">
        <v>1761</v>
      </c>
      <c r="C686" s="54" t="s">
        <v>47</v>
      </c>
      <c r="D686" s="54">
        <v>121.555984</v>
      </c>
      <c r="E686" s="54">
        <v>25.027355</v>
      </c>
      <c r="F686" s="51" t="s">
        <v>45</v>
      </c>
    </row>
    <row r="687" spans="1:6">
      <c r="A687" s="53" t="s">
        <v>1762</v>
      </c>
      <c r="B687" s="54" t="s">
        <v>1763</v>
      </c>
      <c r="C687" s="54" t="s">
        <v>47</v>
      </c>
      <c r="D687" s="54">
        <v>121.56319000000001</v>
      </c>
      <c r="E687" s="54">
        <v>25.030182</v>
      </c>
      <c r="F687" s="51" t="s">
        <v>45</v>
      </c>
    </row>
    <row r="688" spans="1:6">
      <c r="A688" s="53" t="s">
        <v>1764</v>
      </c>
      <c r="B688" s="54" t="s">
        <v>1765</v>
      </c>
      <c r="C688" s="54" t="s">
        <v>47</v>
      </c>
      <c r="D688" s="54">
        <v>121.569405</v>
      </c>
      <c r="E688" s="54">
        <v>25.024784</v>
      </c>
      <c r="F688" s="51" t="s">
        <v>45</v>
      </c>
    </row>
    <row r="689" spans="1:6">
      <c r="A689" s="53" t="s">
        <v>1766</v>
      </c>
      <c r="B689" s="54" t="s">
        <v>1767</v>
      </c>
      <c r="C689" s="54" t="s">
        <v>1031</v>
      </c>
      <c r="D689" s="54">
        <v>121.49881000000001</v>
      </c>
      <c r="E689" s="54">
        <v>25.029316000000001</v>
      </c>
      <c r="F689" s="51" t="s">
        <v>45</v>
      </c>
    </row>
    <row r="690" spans="1:6">
      <c r="A690" s="53" t="s">
        <v>1768</v>
      </c>
      <c r="B690" s="54" t="s">
        <v>1769</v>
      </c>
      <c r="C690" s="54" t="s">
        <v>628</v>
      </c>
      <c r="D690" s="54">
        <v>121.524216</v>
      </c>
      <c r="E690" s="54">
        <v>25.029209999999999</v>
      </c>
      <c r="F690" s="51" t="s">
        <v>45</v>
      </c>
    </row>
    <row r="691" spans="1:6">
      <c r="A691" s="53" t="s">
        <v>1770</v>
      </c>
      <c r="B691" s="54" t="s">
        <v>1771</v>
      </c>
      <c r="C691" s="54" t="s">
        <v>628</v>
      </c>
      <c r="D691" s="54">
        <v>121.54602</v>
      </c>
      <c r="E691" s="54">
        <v>25.029373</v>
      </c>
      <c r="F691" s="51" t="s">
        <v>45</v>
      </c>
    </row>
    <row r="692" spans="1:6">
      <c r="A692" s="53" t="s">
        <v>1772</v>
      </c>
      <c r="B692" s="54" t="s">
        <v>1773</v>
      </c>
      <c r="C692" s="54" t="s">
        <v>628</v>
      </c>
      <c r="D692" s="54">
        <v>121.553276</v>
      </c>
      <c r="E692" s="54">
        <v>25.030972999999999</v>
      </c>
      <c r="F692" s="51" t="s">
        <v>45</v>
      </c>
    </row>
    <row r="693" spans="1:6">
      <c r="A693" s="53" t="s">
        <v>1774</v>
      </c>
      <c r="B693" s="54" t="s">
        <v>1775</v>
      </c>
      <c r="C693" s="54" t="s">
        <v>1031</v>
      </c>
      <c r="D693" s="54">
        <v>121.50053</v>
      </c>
      <c r="E693" s="54">
        <v>25.029387</v>
      </c>
      <c r="F693" s="51" t="s">
        <v>45</v>
      </c>
    </row>
    <row r="694" spans="1:6">
      <c r="A694" s="53" t="s">
        <v>1776</v>
      </c>
      <c r="B694" s="54" t="s">
        <v>1777</v>
      </c>
      <c r="C694" s="54" t="s">
        <v>47</v>
      </c>
      <c r="D694" s="54">
        <v>121.56183</v>
      </c>
      <c r="E694" s="54">
        <v>25.029250999999999</v>
      </c>
      <c r="F694" s="51" t="s">
        <v>45</v>
      </c>
    </row>
    <row r="695" spans="1:6">
      <c r="A695" s="53" t="s">
        <v>1778</v>
      </c>
      <c r="B695" s="54" t="s">
        <v>1779</v>
      </c>
      <c r="C695" s="54" t="s">
        <v>1031</v>
      </c>
      <c r="D695" s="54">
        <v>121.489876</v>
      </c>
      <c r="E695" s="54">
        <v>25.030315000000002</v>
      </c>
      <c r="F695" s="51" t="s">
        <v>45</v>
      </c>
    </row>
    <row r="696" spans="1:6">
      <c r="A696" s="53" t="s">
        <v>1780</v>
      </c>
      <c r="B696" s="54" t="s">
        <v>1781</v>
      </c>
      <c r="C696" s="54" t="s">
        <v>50</v>
      </c>
      <c r="D696" s="54">
        <v>121.50889599999999</v>
      </c>
      <c r="E696" s="54">
        <v>25.029533000000001</v>
      </c>
      <c r="F696" s="51" t="s">
        <v>45</v>
      </c>
    </row>
    <row r="697" spans="1:6">
      <c r="A697" s="53" t="s">
        <v>1782</v>
      </c>
      <c r="B697" s="54" t="s">
        <v>1783</v>
      </c>
      <c r="C697" s="54" t="s">
        <v>50</v>
      </c>
      <c r="D697" s="54">
        <v>121.51421000000001</v>
      </c>
      <c r="E697" s="54">
        <v>25.029540999999998</v>
      </c>
      <c r="F697" s="51" t="s">
        <v>45</v>
      </c>
    </row>
    <row r="698" spans="1:6">
      <c r="A698" s="53" t="s">
        <v>1784</v>
      </c>
      <c r="B698" s="54" t="s">
        <v>1785</v>
      </c>
      <c r="C698" s="54" t="s">
        <v>50</v>
      </c>
      <c r="D698" s="54">
        <v>121.52198</v>
      </c>
      <c r="E698" s="54">
        <v>25.029537000000001</v>
      </c>
      <c r="F698" s="51" t="s">
        <v>45</v>
      </c>
    </row>
    <row r="699" spans="1:6">
      <c r="A699" s="53" t="s">
        <v>1786</v>
      </c>
      <c r="B699" s="54" t="s">
        <v>1787</v>
      </c>
      <c r="C699" s="54" t="s">
        <v>628</v>
      </c>
      <c r="D699" s="54">
        <v>121.55243</v>
      </c>
      <c r="E699" s="54">
        <v>25.03172</v>
      </c>
      <c r="F699" s="51" t="s">
        <v>45</v>
      </c>
    </row>
    <row r="700" spans="1:6">
      <c r="A700" s="53" t="s">
        <v>1788</v>
      </c>
      <c r="B700" s="54" t="s">
        <v>1789</v>
      </c>
      <c r="C700" s="54" t="s">
        <v>1031</v>
      </c>
      <c r="D700" s="54">
        <v>121.50232</v>
      </c>
      <c r="E700" s="54">
        <v>25.029684</v>
      </c>
      <c r="F700" s="51" t="s">
        <v>45</v>
      </c>
    </row>
    <row r="701" spans="1:6">
      <c r="A701" s="53" t="s">
        <v>1790</v>
      </c>
      <c r="B701" s="54" t="s">
        <v>1791</v>
      </c>
      <c r="C701" s="54" t="s">
        <v>50</v>
      </c>
      <c r="D701" s="54">
        <v>121.51528</v>
      </c>
      <c r="E701" s="54">
        <v>25.029781</v>
      </c>
      <c r="F701" s="51" t="s">
        <v>45</v>
      </c>
    </row>
    <row r="702" spans="1:6">
      <c r="A702" s="53" t="s">
        <v>1792</v>
      </c>
      <c r="B702" s="54" t="s">
        <v>1793</v>
      </c>
      <c r="C702" s="54" t="s">
        <v>412</v>
      </c>
      <c r="D702" s="54">
        <v>121.503716</v>
      </c>
      <c r="E702" s="54">
        <v>25.099236000000001</v>
      </c>
      <c r="F702" s="51" t="s">
        <v>45</v>
      </c>
    </row>
    <row r="703" spans="1:6">
      <c r="A703" s="53" t="s">
        <v>1794</v>
      </c>
      <c r="B703" s="54" t="s">
        <v>1795</v>
      </c>
      <c r="C703" s="54" t="s">
        <v>50</v>
      </c>
      <c r="D703" s="54">
        <v>121.52039000000001</v>
      </c>
      <c r="E703" s="54">
        <v>25.029810000000001</v>
      </c>
      <c r="F703" s="51" t="s">
        <v>45</v>
      </c>
    </row>
    <row r="704" spans="1:6">
      <c r="A704" s="53" t="s">
        <v>1796</v>
      </c>
      <c r="B704" s="54" t="s">
        <v>1797</v>
      </c>
      <c r="C704" s="54" t="s">
        <v>50</v>
      </c>
      <c r="D704" s="54">
        <v>121.513626</v>
      </c>
      <c r="E704" s="54">
        <v>25.031756999999999</v>
      </c>
      <c r="F704" s="51" t="s">
        <v>45</v>
      </c>
    </row>
    <row r="705" spans="1:6">
      <c r="A705" s="53" t="s">
        <v>1798</v>
      </c>
      <c r="B705" s="54" t="s">
        <v>1799</v>
      </c>
      <c r="C705" s="54" t="s">
        <v>628</v>
      </c>
      <c r="D705" s="54">
        <v>121.52849999999999</v>
      </c>
      <c r="E705" s="54">
        <v>25.029865000000001</v>
      </c>
      <c r="F705" s="51" t="s">
        <v>45</v>
      </c>
    </row>
    <row r="706" spans="1:6">
      <c r="A706" s="53" t="s">
        <v>1800</v>
      </c>
      <c r="B706" s="54" t="s">
        <v>1801</v>
      </c>
      <c r="C706" s="54" t="s">
        <v>628</v>
      </c>
      <c r="D706" s="54">
        <v>121.55164000000001</v>
      </c>
      <c r="E706" s="54">
        <v>25.029838999999999</v>
      </c>
      <c r="F706" s="51" t="s">
        <v>45</v>
      </c>
    </row>
    <row r="707" spans="1:6">
      <c r="A707" s="53" t="s">
        <v>1802</v>
      </c>
      <c r="B707" s="54" t="s">
        <v>1803</v>
      </c>
      <c r="C707" s="54" t="s">
        <v>47</v>
      </c>
      <c r="D707" s="54">
        <v>121.55737000000001</v>
      </c>
      <c r="E707" s="54">
        <v>25.029389999999999</v>
      </c>
      <c r="F707" s="51" t="s">
        <v>45</v>
      </c>
    </row>
    <row r="708" spans="1:6">
      <c r="A708" s="53" t="s">
        <v>1804</v>
      </c>
      <c r="B708" s="54" t="s">
        <v>1805</v>
      </c>
      <c r="C708" s="54" t="s">
        <v>47</v>
      </c>
      <c r="D708" s="54">
        <v>121.56224</v>
      </c>
      <c r="E708" s="54">
        <v>25.029554000000001</v>
      </c>
      <c r="F708" s="51" t="s">
        <v>45</v>
      </c>
    </row>
    <row r="709" spans="1:6">
      <c r="A709" s="53" t="s">
        <v>1806</v>
      </c>
      <c r="B709" s="54" t="s">
        <v>1807</v>
      </c>
      <c r="C709" s="54" t="s">
        <v>1031</v>
      </c>
      <c r="D709" s="54">
        <v>121.49633</v>
      </c>
      <c r="E709" s="54">
        <v>25.030125000000002</v>
      </c>
      <c r="F709" s="51" t="s">
        <v>45</v>
      </c>
    </row>
    <row r="710" spans="1:6">
      <c r="A710" s="53" t="s">
        <v>1808</v>
      </c>
      <c r="B710" s="54" t="s">
        <v>1809</v>
      </c>
      <c r="C710" s="54" t="s">
        <v>1031</v>
      </c>
      <c r="D710" s="54">
        <v>121.50409999999999</v>
      </c>
      <c r="E710" s="54">
        <v>25.029997000000002</v>
      </c>
      <c r="F710" s="51" t="s">
        <v>45</v>
      </c>
    </row>
    <row r="711" spans="1:6">
      <c r="A711" s="53" t="s">
        <v>1810</v>
      </c>
      <c r="B711" s="54" t="s">
        <v>1811</v>
      </c>
      <c r="C711" s="54" t="s">
        <v>50</v>
      </c>
      <c r="D711" s="54">
        <v>121.51640999999999</v>
      </c>
      <c r="E711" s="54">
        <v>25.030045999999999</v>
      </c>
      <c r="F711" s="51" t="s">
        <v>45</v>
      </c>
    </row>
    <row r="712" spans="1:6">
      <c r="A712" s="53" t="s">
        <v>1812</v>
      </c>
      <c r="B712" s="54" t="s">
        <v>1813</v>
      </c>
      <c r="C712" s="54" t="s">
        <v>628</v>
      </c>
      <c r="D712" s="54">
        <v>121.53060000000001</v>
      </c>
      <c r="E712" s="54">
        <v>25.02974</v>
      </c>
      <c r="F712" s="51" t="s">
        <v>45</v>
      </c>
    </row>
    <row r="713" spans="1:6">
      <c r="A713" s="53" t="s">
        <v>1814</v>
      </c>
      <c r="B713" s="54" t="s">
        <v>1815</v>
      </c>
      <c r="C713" s="54" t="s">
        <v>628</v>
      </c>
      <c r="D713" s="54">
        <v>121.53319999999999</v>
      </c>
      <c r="E713" s="54">
        <v>25.031870000000001</v>
      </c>
      <c r="F713" s="51" t="s">
        <v>45</v>
      </c>
    </row>
    <row r="714" spans="1:6">
      <c r="A714" s="53" t="s">
        <v>1816</v>
      </c>
      <c r="B714" s="54" t="s">
        <v>1817</v>
      </c>
      <c r="C714" s="54" t="s">
        <v>628</v>
      </c>
      <c r="D714" s="54">
        <v>121.55045</v>
      </c>
      <c r="E714" s="54">
        <v>25.029917000000001</v>
      </c>
      <c r="F714" s="51" t="s">
        <v>45</v>
      </c>
    </row>
    <row r="715" spans="1:6">
      <c r="A715" s="53" t="s">
        <v>1818</v>
      </c>
      <c r="B715" s="54" t="s">
        <v>1819</v>
      </c>
      <c r="C715" s="54" t="s">
        <v>50</v>
      </c>
      <c r="D715" s="54">
        <v>121.50496</v>
      </c>
      <c r="E715" s="54">
        <v>25.030155000000001</v>
      </c>
      <c r="F715" s="51" t="s">
        <v>45</v>
      </c>
    </row>
    <row r="716" spans="1:6">
      <c r="A716" s="53" t="s">
        <v>1820</v>
      </c>
      <c r="B716" s="54" t="s">
        <v>1821</v>
      </c>
      <c r="C716" s="54" t="s">
        <v>628</v>
      </c>
      <c r="D716" s="54">
        <v>121.52657000000001</v>
      </c>
      <c r="E716" s="54">
        <v>25.030165</v>
      </c>
      <c r="F716" s="51" t="s">
        <v>45</v>
      </c>
    </row>
    <row r="717" spans="1:6">
      <c r="A717" s="53" t="s">
        <v>1822</v>
      </c>
      <c r="B717" s="54" t="s">
        <v>1823</v>
      </c>
      <c r="C717" s="54" t="s">
        <v>628</v>
      </c>
      <c r="D717" s="54">
        <v>121.531555</v>
      </c>
      <c r="E717" s="54">
        <v>25.029990999999999</v>
      </c>
      <c r="F717" s="51" t="s">
        <v>45</v>
      </c>
    </row>
    <row r="718" spans="1:6">
      <c r="A718" s="53" t="s">
        <v>1824</v>
      </c>
      <c r="B718" s="54" t="s">
        <v>1825</v>
      </c>
      <c r="C718" s="54" t="s">
        <v>1031</v>
      </c>
      <c r="D718" s="54">
        <v>121.49009</v>
      </c>
      <c r="E718" s="54">
        <v>25.030578999999999</v>
      </c>
      <c r="F718" s="51" t="s">
        <v>45</v>
      </c>
    </row>
    <row r="719" spans="1:6">
      <c r="A719" s="53" t="s">
        <v>1826</v>
      </c>
      <c r="B719" s="54" t="s">
        <v>1827</v>
      </c>
      <c r="C719" s="54" t="s">
        <v>1031</v>
      </c>
      <c r="D719" s="54">
        <v>121.50055</v>
      </c>
      <c r="E719" s="54">
        <v>25.030284999999999</v>
      </c>
      <c r="F719" s="51" t="s">
        <v>45</v>
      </c>
    </row>
    <row r="720" spans="1:6">
      <c r="A720" s="53" t="s">
        <v>1828</v>
      </c>
      <c r="B720" s="54" t="s">
        <v>1829</v>
      </c>
      <c r="C720" s="54" t="s">
        <v>50</v>
      </c>
      <c r="D720" s="54">
        <v>121.50596</v>
      </c>
      <c r="E720" s="54">
        <v>25.030403</v>
      </c>
      <c r="F720" s="51" t="s">
        <v>45</v>
      </c>
    </row>
    <row r="721" spans="1:6">
      <c r="A721" s="53" t="s">
        <v>1830</v>
      </c>
      <c r="B721" s="54" t="s">
        <v>1831</v>
      </c>
      <c r="C721" s="54" t="s">
        <v>628</v>
      </c>
      <c r="D721" s="54">
        <v>121.55419999999999</v>
      </c>
      <c r="E721" s="54">
        <v>25.030197000000001</v>
      </c>
      <c r="F721" s="51" t="s">
        <v>45</v>
      </c>
    </row>
    <row r="722" spans="1:6">
      <c r="A722" s="53" t="s">
        <v>1832</v>
      </c>
      <c r="B722" s="54" t="s">
        <v>1833</v>
      </c>
      <c r="C722" s="54" t="s">
        <v>50</v>
      </c>
      <c r="D722" s="54">
        <v>121.50922</v>
      </c>
      <c r="E722" s="54">
        <v>25.030548</v>
      </c>
      <c r="F722" s="51" t="s">
        <v>45</v>
      </c>
    </row>
    <row r="723" spans="1:6">
      <c r="A723" s="53" t="s">
        <v>1834</v>
      </c>
      <c r="B723" s="54" t="s">
        <v>1835</v>
      </c>
      <c r="C723" s="54" t="s">
        <v>50</v>
      </c>
      <c r="D723" s="54">
        <v>121.507195</v>
      </c>
      <c r="E723" s="54">
        <v>25.030645</v>
      </c>
      <c r="F723" s="51" t="s">
        <v>45</v>
      </c>
    </row>
    <row r="724" spans="1:6">
      <c r="A724" s="53" t="s">
        <v>1836</v>
      </c>
      <c r="B724" s="54" t="s">
        <v>1837</v>
      </c>
      <c r="C724" s="54" t="s">
        <v>628</v>
      </c>
      <c r="D724" s="54">
        <v>121.533646</v>
      </c>
      <c r="E724" s="54">
        <v>25.030624</v>
      </c>
      <c r="F724" s="51" t="s">
        <v>45</v>
      </c>
    </row>
    <row r="725" spans="1:6">
      <c r="A725" s="53" t="s">
        <v>1838</v>
      </c>
      <c r="B725" s="54" t="s">
        <v>1839</v>
      </c>
      <c r="C725" s="54" t="s">
        <v>47</v>
      </c>
      <c r="D725" s="54">
        <v>121.56536</v>
      </c>
      <c r="E725" s="54">
        <v>25.030466000000001</v>
      </c>
      <c r="F725" s="51" t="s">
        <v>45</v>
      </c>
    </row>
    <row r="726" spans="1:6">
      <c r="A726" s="53" t="s">
        <v>1840</v>
      </c>
      <c r="B726" s="54" t="s">
        <v>1841</v>
      </c>
      <c r="C726" s="54" t="s">
        <v>47</v>
      </c>
      <c r="D726" s="54">
        <v>121.56641</v>
      </c>
      <c r="E726" s="54">
        <v>25.030445</v>
      </c>
      <c r="F726" s="51" t="s">
        <v>45</v>
      </c>
    </row>
    <row r="727" spans="1:6">
      <c r="A727" s="53" t="s">
        <v>1842</v>
      </c>
      <c r="B727" s="54" t="s">
        <v>1843</v>
      </c>
      <c r="C727" s="54" t="s">
        <v>47</v>
      </c>
      <c r="D727" s="54">
        <v>121.56829</v>
      </c>
      <c r="E727" s="54">
        <v>25.030415000000001</v>
      </c>
      <c r="F727" s="51" t="s">
        <v>45</v>
      </c>
    </row>
    <row r="728" spans="1:6">
      <c r="A728" s="53" t="s">
        <v>1844</v>
      </c>
      <c r="B728" s="54" t="s">
        <v>1845</v>
      </c>
      <c r="C728" s="54" t="s">
        <v>47</v>
      </c>
      <c r="D728" s="54">
        <v>121.56834000000001</v>
      </c>
      <c r="E728" s="54">
        <v>25.028502</v>
      </c>
      <c r="F728" s="51" t="s">
        <v>45</v>
      </c>
    </row>
    <row r="729" spans="1:6">
      <c r="A729" s="53" t="s">
        <v>1846</v>
      </c>
      <c r="B729" s="54" t="s">
        <v>1847</v>
      </c>
      <c r="C729" s="54" t="s">
        <v>1031</v>
      </c>
      <c r="D729" s="54">
        <v>121.49800999999999</v>
      </c>
      <c r="E729" s="54">
        <v>25.03266</v>
      </c>
      <c r="F729" s="51" t="s">
        <v>45</v>
      </c>
    </row>
    <row r="730" spans="1:6">
      <c r="A730" s="53" t="s">
        <v>1848</v>
      </c>
      <c r="B730" s="54" t="s">
        <v>1849</v>
      </c>
      <c r="C730" s="54" t="s">
        <v>50</v>
      </c>
      <c r="D730" s="54">
        <v>121.51759</v>
      </c>
      <c r="E730" s="54">
        <v>25.030716000000002</v>
      </c>
      <c r="F730" s="51" t="s">
        <v>45</v>
      </c>
    </row>
    <row r="731" spans="1:6">
      <c r="A731" s="53" t="s">
        <v>1850</v>
      </c>
      <c r="B731" s="54" t="s">
        <v>1851</v>
      </c>
      <c r="C731" s="54" t="s">
        <v>628</v>
      </c>
      <c r="D731" s="54">
        <v>121.52321000000001</v>
      </c>
      <c r="E731" s="54">
        <v>25.03077</v>
      </c>
      <c r="F731" s="51" t="s">
        <v>45</v>
      </c>
    </row>
    <row r="732" spans="1:6">
      <c r="A732" s="53" t="s">
        <v>1852</v>
      </c>
      <c r="B732" s="54" t="s">
        <v>1853</v>
      </c>
      <c r="C732" s="54" t="s">
        <v>628</v>
      </c>
      <c r="D732" s="54">
        <v>121.52372</v>
      </c>
      <c r="E732" s="54">
        <v>25.03069</v>
      </c>
      <c r="F732" s="51" t="s">
        <v>45</v>
      </c>
    </row>
    <row r="733" spans="1:6">
      <c r="A733" s="53" t="s">
        <v>1854</v>
      </c>
      <c r="B733" s="54" t="s">
        <v>1855</v>
      </c>
      <c r="C733" s="54" t="s">
        <v>50</v>
      </c>
      <c r="D733" s="54">
        <v>121.51091</v>
      </c>
      <c r="E733" s="54">
        <v>25.031044000000001</v>
      </c>
      <c r="F733" s="51" t="s">
        <v>45</v>
      </c>
    </row>
    <row r="734" spans="1:6">
      <c r="A734" s="53" t="s">
        <v>1856</v>
      </c>
      <c r="B734" s="54" t="s">
        <v>1857</v>
      </c>
      <c r="C734" s="54" t="s">
        <v>628</v>
      </c>
      <c r="D734" s="54">
        <v>121.537766</v>
      </c>
      <c r="E734" s="54">
        <v>25.030863</v>
      </c>
      <c r="F734" s="51" t="s">
        <v>45</v>
      </c>
    </row>
    <row r="735" spans="1:6">
      <c r="A735" s="53" t="s">
        <v>1858</v>
      </c>
      <c r="B735" s="54" t="s">
        <v>1859</v>
      </c>
      <c r="C735" s="54" t="s">
        <v>47</v>
      </c>
      <c r="D735" s="54">
        <v>121.56129</v>
      </c>
      <c r="E735" s="54">
        <v>25.030733000000001</v>
      </c>
      <c r="F735" s="51" t="s">
        <v>45</v>
      </c>
    </row>
    <row r="736" spans="1:6">
      <c r="A736" s="53" t="s">
        <v>1860</v>
      </c>
      <c r="B736" s="54" t="s">
        <v>1861</v>
      </c>
      <c r="C736" s="54" t="s">
        <v>389</v>
      </c>
      <c r="D736" s="54">
        <v>121.57159</v>
      </c>
      <c r="E736" s="54">
        <v>25.031393000000001</v>
      </c>
      <c r="F736" s="51" t="s">
        <v>45</v>
      </c>
    </row>
    <row r="737" spans="1:6">
      <c r="A737" s="53" t="s">
        <v>1862</v>
      </c>
      <c r="B737" s="54" t="s">
        <v>1863</v>
      </c>
      <c r="C737" s="54" t="s">
        <v>389</v>
      </c>
      <c r="D737" s="54">
        <v>121.57184599999999</v>
      </c>
      <c r="E737" s="54">
        <v>25.032066</v>
      </c>
      <c r="F737" s="51" t="s">
        <v>45</v>
      </c>
    </row>
    <row r="738" spans="1:6">
      <c r="A738" s="53" t="s">
        <v>1864</v>
      </c>
      <c r="B738" s="54" t="s">
        <v>1865</v>
      </c>
      <c r="C738" s="54" t="s">
        <v>1031</v>
      </c>
      <c r="D738" s="54">
        <v>121.49682</v>
      </c>
      <c r="E738" s="54">
        <v>25.031063</v>
      </c>
      <c r="F738" s="51" t="s">
        <v>45</v>
      </c>
    </row>
    <row r="739" spans="1:6">
      <c r="A739" s="53" t="s">
        <v>1866</v>
      </c>
      <c r="B739" s="54" t="s">
        <v>1867</v>
      </c>
      <c r="C739" s="54" t="s">
        <v>1031</v>
      </c>
      <c r="D739" s="54">
        <v>121.49826</v>
      </c>
      <c r="E739" s="54">
        <v>25.031082000000001</v>
      </c>
      <c r="F739" s="51" t="s">
        <v>45</v>
      </c>
    </row>
    <row r="740" spans="1:6">
      <c r="A740" s="53" t="s">
        <v>1868</v>
      </c>
      <c r="B740" s="54" t="s">
        <v>1869</v>
      </c>
      <c r="C740" s="54" t="s">
        <v>1031</v>
      </c>
      <c r="D740" s="54">
        <v>121.50057</v>
      </c>
      <c r="E740" s="54">
        <v>25.031148999999999</v>
      </c>
      <c r="F740" s="51" t="s">
        <v>45</v>
      </c>
    </row>
    <row r="741" spans="1:6">
      <c r="A741" s="53" t="s">
        <v>1870</v>
      </c>
      <c r="B741" s="54" t="s">
        <v>1871</v>
      </c>
      <c r="C741" s="54" t="s">
        <v>628</v>
      </c>
      <c r="D741" s="54">
        <v>121.52878</v>
      </c>
      <c r="E741" s="54">
        <v>25.031378</v>
      </c>
      <c r="F741" s="51" t="s">
        <v>45</v>
      </c>
    </row>
    <row r="742" spans="1:6">
      <c r="A742" s="53" t="s">
        <v>1872</v>
      </c>
      <c r="B742" s="54" t="s">
        <v>1873</v>
      </c>
      <c r="C742" s="54" t="s">
        <v>1031</v>
      </c>
      <c r="D742" s="54">
        <v>121.4948</v>
      </c>
      <c r="E742" s="54">
        <v>25.031738000000001</v>
      </c>
      <c r="F742" s="51" t="s">
        <v>45</v>
      </c>
    </row>
    <row r="743" spans="1:6">
      <c r="A743" s="53" t="s">
        <v>1874</v>
      </c>
      <c r="B743" s="54" t="s">
        <v>1875</v>
      </c>
      <c r="C743" s="54" t="s">
        <v>50</v>
      </c>
      <c r="D743" s="54">
        <v>121.51908</v>
      </c>
      <c r="E743" s="54">
        <v>25.031594999999999</v>
      </c>
      <c r="F743" s="51" t="s">
        <v>45</v>
      </c>
    </row>
    <row r="744" spans="1:6">
      <c r="A744" s="53" t="s">
        <v>1876</v>
      </c>
      <c r="B744" s="54" t="s">
        <v>1877</v>
      </c>
      <c r="C744" s="54" t="s">
        <v>628</v>
      </c>
      <c r="D744" s="54">
        <v>121.52679999999999</v>
      </c>
      <c r="E744" s="54">
        <v>25.031680000000001</v>
      </c>
      <c r="F744" s="51" t="s">
        <v>45</v>
      </c>
    </row>
    <row r="745" spans="1:6">
      <c r="A745" s="53" t="s">
        <v>1878</v>
      </c>
      <c r="B745" s="54" t="s">
        <v>1879</v>
      </c>
      <c r="C745" s="54" t="s">
        <v>628</v>
      </c>
      <c r="D745" s="54">
        <v>121.55244999999999</v>
      </c>
      <c r="E745" s="54">
        <v>25.032602000000001</v>
      </c>
      <c r="F745" s="51" t="s">
        <v>45</v>
      </c>
    </row>
    <row r="746" spans="1:6">
      <c r="A746" s="53" t="s">
        <v>1880</v>
      </c>
      <c r="B746" s="54" t="s">
        <v>1881</v>
      </c>
      <c r="C746" s="54" t="s">
        <v>50</v>
      </c>
      <c r="D746" s="54">
        <v>121.51438</v>
      </c>
      <c r="E746" s="54">
        <v>25.031925000000001</v>
      </c>
      <c r="F746" s="51" t="s">
        <v>45</v>
      </c>
    </row>
    <row r="747" spans="1:6">
      <c r="A747" s="53" t="s">
        <v>1882</v>
      </c>
      <c r="B747" s="54" t="s">
        <v>1883</v>
      </c>
      <c r="C747" s="54" t="s">
        <v>628</v>
      </c>
      <c r="D747" s="54">
        <v>121.52549999999999</v>
      </c>
      <c r="E747" s="54">
        <v>25.031860000000002</v>
      </c>
      <c r="F747" s="51" t="s">
        <v>45</v>
      </c>
    </row>
    <row r="748" spans="1:6">
      <c r="A748" s="53" t="s">
        <v>1884</v>
      </c>
      <c r="B748" s="54" t="s">
        <v>1885</v>
      </c>
      <c r="C748" s="54" t="s">
        <v>47</v>
      </c>
      <c r="D748" s="54">
        <v>121.57974</v>
      </c>
      <c r="E748" s="54">
        <v>25.033470000000001</v>
      </c>
      <c r="F748" s="51" t="s">
        <v>45</v>
      </c>
    </row>
    <row r="749" spans="1:6">
      <c r="A749" s="53" t="s">
        <v>1886</v>
      </c>
      <c r="B749" s="54" t="s">
        <v>1887</v>
      </c>
      <c r="C749" s="54" t="s">
        <v>1031</v>
      </c>
      <c r="D749" s="54">
        <v>121.49078</v>
      </c>
      <c r="E749" s="54">
        <v>25.031330000000001</v>
      </c>
      <c r="F749" s="51" t="s">
        <v>45</v>
      </c>
    </row>
    <row r="750" spans="1:6">
      <c r="A750" s="53" t="s">
        <v>1888</v>
      </c>
      <c r="B750" s="54" t="s">
        <v>1889</v>
      </c>
      <c r="C750" s="54" t="s">
        <v>1031</v>
      </c>
      <c r="D750" s="54">
        <v>121.491394</v>
      </c>
      <c r="E750" s="54">
        <v>25.032045</v>
      </c>
      <c r="F750" s="51" t="s">
        <v>45</v>
      </c>
    </row>
    <row r="751" spans="1:6">
      <c r="A751" s="53" t="s">
        <v>1890</v>
      </c>
      <c r="B751" s="54" t="s">
        <v>1891</v>
      </c>
      <c r="C751" s="54" t="s">
        <v>1031</v>
      </c>
      <c r="D751" s="54">
        <v>121.49369</v>
      </c>
      <c r="E751" s="54">
        <v>25.032095000000002</v>
      </c>
      <c r="F751" s="51" t="s">
        <v>45</v>
      </c>
    </row>
    <row r="752" spans="1:6">
      <c r="A752" s="53" t="s">
        <v>1892</v>
      </c>
      <c r="B752" s="54" t="s">
        <v>1893</v>
      </c>
      <c r="C752" s="54" t="s">
        <v>1031</v>
      </c>
      <c r="D752" s="54">
        <v>121.497314</v>
      </c>
      <c r="E752" s="54">
        <v>25.031970000000001</v>
      </c>
      <c r="F752" s="51" t="s">
        <v>45</v>
      </c>
    </row>
    <row r="753" spans="1:6">
      <c r="A753" s="53" t="s">
        <v>1894</v>
      </c>
      <c r="B753" s="54" t="s">
        <v>1895</v>
      </c>
      <c r="C753" s="54" t="s">
        <v>50</v>
      </c>
      <c r="D753" s="54">
        <v>121.50698</v>
      </c>
      <c r="E753" s="54">
        <v>25.031956000000001</v>
      </c>
      <c r="F753" s="51" t="s">
        <v>45</v>
      </c>
    </row>
    <row r="754" spans="1:6">
      <c r="A754" s="53" t="s">
        <v>1896</v>
      </c>
      <c r="B754" s="54" t="s">
        <v>1897</v>
      </c>
      <c r="C754" s="54" t="s">
        <v>50</v>
      </c>
      <c r="D754" s="54">
        <v>121.51494599999999</v>
      </c>
      <c r="E754" s="54">
        <v>25.032039999999999</v>
      </c>
      <c r="F754" s="51" t="s">
        <v>45</v>
      </c>
    </row>
    <row r="755" spans="1:6">
      <c r="A755" s="53" t="s">
        <v>1898</v>
      </c>
      <c r="B755" s="54" t="s">
        <v>1899</v>
      </c>
      <c r="C755" s="54" t="s">
        <v>50</v>
      </c>
      <c r="D755" s="54">
        <v>121.519775</v>
      </c>
      <c r="E755" s="54">
        <v>25.032025999999998</v>
      </c>
      <c r="F755" s="51" t="s">
        <v>45</v>
      </c>
    </row>
    <row r="756" spans="1:6">
      <c r="A756" s="53" t="s">
        <v>1900</v>
      </c>
      <c r="B756" s="54" t="s">
        <v>1901</v>
      </c>
      <c r="C756" s="54" t="s">
        <v>47</v>
      </c>
      <c r="D756" s="54">
        <v>121.55983999999999</v>
      </c>
      <c r="E756" s="54">
        <v>25.033508000000001</v>
      </c>
      <c r="F756" s="51" t="s">
        <v>45</v>
      </c>
    </row>
    <row r="757" spans="1:6">
      <c r="A757" s="53" t="s">
        <v>1902</v>
      </c>
      <c r="B757" s="54" t="s">
        <v>1903</v>
      </c>
      <c r="C757" s="54" t="s">
        <v>628</v>
      </c>
      <c r="D757" s="54">
        <v>121.5241</v>
      </c>
      <c r="E757" s="54">
        <v>25.032087000000001</v>
      </c>
      <c r="F757" s="51" t="s">
        <v>45</v>
      </c>
    </row>
    <row r="758" spans="1:6">
      <c r="A758" s="53" t="s">
        <v>1904</v>
      </c>
      <c r="B758" s="54" t="s">
        <v>1905</v>
      </c>
      <c r="C758" s="54" t="s">
        <v>628</v>
      </c>
      <c r="D758" s="54">
        <v>121.537544</v>
      </c>
      <c r="E758" s="54">
        <v>25.032309000000001</v>
      </c>
      <c r="F758" s="51" t="s">
        <v>45</v>
      </c>
    </row>
    <row r="759" spans="1:6">
      <c r="A759" s="53" t="s">
        <v>1906</v>
      </c>
      <c r="B759" s="54" t="s">
        <v>1907</v>
      </c>
      <c r="C759" s="54" t="s">
        <v>628</v>
      </c>
      <c r="D759" s="54">
        <v>121.53798999999999</v>
      </c>
      <c r="E759" s="54">
        <v>25.032295000000001</v>
      </c>
      <c r="F759" s="51" t="s">
        <v>45</v>
      </c>
    </row>
    <row r="760" spans="1:6">
      <c r="A760" s="53" t="s">
        <v>1908</v>
      </c>
      <c r="B760" s="54" t="s">
        <v>1909</v>
      </c>
      <c r="C760" s="54" t="s">
        <v>47</v>
      </c>
      <c r="D760" s="54">
        <v>121.55895</v>
      </c>
      <c r="E760" s="54">
        <v>25.032018999999998</v>
      </c>
      <c r="F760" s="51" t="s">
        <v>45</v>
      </c>
    </row>
    <row r="761" spans="1:6">
      <c r="A761" s="53" t="s">
        <v>1910</v>
      </c>
      <c r="B761" s="54" t="s">
        <v>1911</v>
      </c>
      <c r="C761" s="54" t="s">
        <v>47</v>
      </c>
      <c r="D761" s="54">
        <v>121.56334</v>
      </c>
      <c r="E761" s="54">
        <v>25.032028</v>
      </c>
      <c r="F761" s="51" t="s">
        <v>45</v>
      </c>
    </row>
    <row r="762" spans="1:6">
      <c r="A762" s="53" t="s">
        <v>1912</v>
      </c>
      <c r="B762" s="54" t="s">
        <v>1913</v>
      </c>
      <c r="C762" s="54" t="s">
        <v>47</v>
      </c>
      <c r="D762" s="54">
        <v>121.56538</v>
      </c>
      <c r="E762" s="54">
        <v>25.031973000000001</v>
      </c>
      <c r="F762" s="51" t="s">
        <v>45</v>
      </c>
    </row>
    <row r="763" spans="1:6">
      <c r="A763" s="53" t="s">
        <v>1914</v>
      </c>
      <c r="B763" s="54" t="s">
        <v>1915</v>
      </c>
      <c r="C763" s="54" t="s">
        <v>47</v>
      </c>
      <c r="D763" s="54">
        <v>121.56829</v>
      </c>
      <c r="E763" s="54">
        <v>25.031887000000001</v>
      </c>
      <c r="F763" s="51" t="s">
        <v>45</v>
      </c>
    </row>
    <row r="764" spans="1:6">
      <c r="A764" s="53" t="s">
        <v>1916</v>
      </c>
      <c r="B764" s="54" t="s">
        <v>1917</v>
      </c>
      <c r="C764" s="54" t="s">
        <v>1031</v>
      </c>
      <c r="D764" s="54">
        <v>121.50054</v>
      </c>
      <c r="E764" s="54">
        <v>25.032260000000001</v>
      </c>
      <c r="F764" s="51" t="s">
        <v>45</v>
      </c>
    </row>
    <row r="765" spans="1:6">
      <c r="A765" s="53" t="s">
        <v>1918</v>
      </c>
      <c r="B765" s="54" t="s">
        <v>1919</v>
      </c>
      <c r="C765" s="54" t="s">
        <v>628</v>
      </c>
      <c r="D765" s="54">
        <v>121.54799</v>
      </c>
      <c r="E765" s="54">
        <v>25.030971999999998</v>
      </c>
      <c r="F765" s="51" t="s">
        <v>45</v>
      </c>
    </row>
    <row r="766" spans="1:6">
      <c r="A766" s="53" t="s">
        <v>1920</v>
      </c>
      <c r="B766" s="54" t="s">
        <v>1921</v>
      </c>
      <c r="C766" s="54" t="s">
        <v>628</v>
      </c>
      <c r="D766" s="54">
        <v>121.55158</v>
      </c>
      <c r="E766" s="54">
        <v>25.032115999999998</v>
      </c>
      <c r="F766" s="51" t="s">
        <v>45</v>
      </c>
    </row>
    <row r="767" spans="1:6">
      <c r="A767" s="53" t="s">
        <v>1922</v>
      </c>
      <c r="B767" s="54" t="s">
        <v>1923</v>
      </c>
      <c r="C767" s="54" t="s">
        <v>47</v>
      </c>
      <c r="D767" s="54">
        <v>121.55745</v>
      </c>
      <c r="E767" s="54">
        <v>25.032124</v>
      </c>
      <c r="F767" s="51" t="s">
        <v>45</v>
      </c>
    </row>
    <row r="768" spans="1:6">
      <c r="A768" s="53" t="s">
        <v>1924</v>
      </c>
      <c r="B768" s="54" t="s">
        <v>1925</v>
      </c>
      <c r="C768" s="54" t="s">
        <v>47</v>
      </c>
      <c r="D768" s="54">
        <v>121.56131999999999</v>
      </c>
      <c r="E768" s="54">
        <v>25.032060000000001</v>
      </c>
      <c r="F768" s="51" t="s">
        <v>45</v>
      </c>
    </row>
    <row r="769" spans="1:6">
      <c r="A769" s="53" t="s">
        <v>1926</v>
      </c>
      <c r="B769" s="54" t="s">
        <v>1927</v>
      </c>
      <c r="C769" s="54" t="s">
        <v>1031</v>
      </c>
      <c r="D769" s="54">
        <v>121.504715</v>
      </c>
      <c r="E769" s="54">
        <v>25.032322000000001</v>
      </c>
      <c r="F769" s="51" t="s">
        <v>45</v>
      </c>
    </row>
    <row r="770" spans="1:6">
      <c r="A770" s="53" t="s">
        <v>1928</v>
      </c>
      <c r="B770" s="54" t="s">
        <v>1929</v>
      </c>
      <c r="C770" s="54" t="s">
        <v>50</v>
      </c>
      <c r="D770" s="54">
        <v>121.51634</v>
      </c>
      <c r="E770" s="54">
        <v>25.032387</v>
      </c>
      <c r="F770" s="51" t="s">
        <v>45</v>
      </c>
    </row>
    <row r="771" spans="1:6">
      <c r="A771" s="53" t="s">
        <v>1930</v>
      </c>
      <c r="B771" s="54" t="s">
        <v>1931</v>
      </c>
      <c r="C771" s="54" t="s">
        <v>50</v>
      </c>
      <c r="D771" s="54">
        <v>121.52258</v>
      </c>
      <c r="E771" s="54">
        <v>25.032347000000001</v>
      </c>
      <c r="F771" s="51" t="s">
        <v>45</v>
      </c>
    </row>
    <row r="772" spans="1:6">
      <c r="A772" s="53" t="s">
        <v>1932</v>
      </c>
      <c r="B772" s="54" t="s">
        <v>1933</v>
      </c>
      <c r="C772" s="54" t="s">
        <v>50</v>
      </c>
      <c r="D772" s="54">
        <v>121.5223</v>
      </c>
      <c r="E772" s="54">
        <v>25.030874000000001</v>
      </c>
      <c r="F772" s="51" t="s">
        <v>45</v>
      </c>
    </row>
    <row r="773" spans="1:6">
      <c r="A773" s="53" t="s">
        <v>1934</v>
      </c>
      <c r="B773" s="54" t="s">
        <v>1935</v>
      </c>
      <c r="C773" s="54" t="s">
        <v>628</v>
      </c>
      <c r="D773" s="54">
        <v>121.55428000000001</v>
      </c>
      <c r="E773" s="54">
        <v>25.032425</v>
      </c>
      <c r="F773" s="51" t="s">
        <v>45</v>
      </c>
    </row>
    <row r="774" spans="1:6">
      <c r="A774" s="53" t="s">
        <v>1936</v>
      </c>
      <c r="B774" s="54" t="s">
        <v>1937</v>
      </c>
      <c r="C774" s="54" t="s">
        <v>628</v>
      </c>
      <c r="D774" s="54">
        <v>121.552505</v>
      </c>
      <c r="E774" s="54">
        <v>25.03426</v>
      </c>
      <c r="F774" s="51" t="s">
        <v>45</v>
      </c>
    </row>
    <row r="775" spans="1:6">
      <c r="A775" s="53" t="s">
        <v>1938</v>
      </c>
      <c r="B775" s="54" t="s">
        <v>1939</v>
      </c>
      <c r="C775" s="54" t="s">
        <v>47</v>
      </c>
      <c r="D775" s="54">
        <v>121.57174999999999</v>
      </c>
      <c r="E775" s="54">
        <v>25.034184</v>
      </c>
      <c r="F775" s="51" t="s">
        <v>45</v>
      </c>
    </row>
    <row r="776" spans="1:6">
      <c r="A776" s="53" t="s">
        <v>1940</v>
      </c>
      <c r="B776" s="54" t="s">
        <v>1941</v>
      </c>
      <c r="C776" s="54" t="s">
        <v>1031</v>
      </c>
      <c r="D776" s="54">
        <v>121.49796000000001</v>
      </c>
      <c r="E776" s="54">
        <v>25.033142000000002</v>
      </c>
      <c r="F776" s="51" t="s">
        <v>45</v>
      </c>
    </row>
    <row r="777" spans="1:6">
      <c r="A777" s="53" t="s">
        <v>1942</v>
      </c>
      <c r="B777" s="54" t="s">
        <v>1943</v>
      </c>
      <c r="C777" s="54" t="s">
        <v>1031</v>
      </c>
      <c r="D777" s="54">
        <v>121.50051999999999</v>
      </c>
      <c r="E777" s="54">
        <v>25.032944000000001</v>
      </c>
      <c r="F777" s="51" t="s">
        <v>45</v>
      </c>
    </row>
    <row r="778" spans="1:6">
      <c r="A778" s="53" t="s">
        <v>1944</v>
      </c>
      <c r="B778" s="54" t="s">
        <v>1945</v>
      </c>
      <c r="C778" s="54" t="s">
        <v>1031</v>
      </c>
      <c r="D778" s="54">
        <v>121.50102</v>
      </c>
      <c r="E778" s="54">
        <v>25.034184</v>
      </c>
      <c r="F778" s="51" t="s">
        <v>45</v>
      </c>
    </row>
    <row r="779" spans="1:6">
      <c r="A779" s="53" t="s">
        <v>1946</v>
      </c>
      <c r="B779" s="54" t="s">
        <v>1947</v>
      </c>
      <c r="C779" s="54" t="s">
        <v>1031</v>
      </c>
      <c r="D779" s="54">
        <v>121.50530000000001</v>
      </c>
      <c r="E779" s="54">
        <v>25.03342</v>
      </c>
      <c r="F779" s="51" t="s">
        <v>45</v>
      </c>
    </row>
    <row r="780" spans="1:6">
      <c r="A780" s="53" t="s">
        <v>1948</v>
      </c>
      <c r="B780" s="54" t="s">
        <v>1949</v>
      </c>
      <c r="C780" s="54" t="s">
        <v>50</v>
      </c>
      <c r="D780" s="54">
        <v>121.52101</v>
      </c>
      <c r="E780" s="54">
        <v>25.033045000000001</v>
      </c>
      <c r="F780" s="51" t="s">
        <v>45</v>
      </c>
    </row>
    <row r="781" spans="1:6">
      <c r="A781" s="53" t="s">
        <v>1950</v>
      </c>
      <c r="B781" s="54" t="s">
        <v>1951</v>
      </c>
      <c r="C781" s="54" t="s">
        <v>628</v>
      </c>
      <c r="D781" s="54">
        <v>121.551575</v>
      </c>
      <c r="E781" s="54">
        <v>25.032686000000002</v>
      </c>
      <c r="F781" s="51" t="s">
        <v>45</v>
      </c>
    </row>
    <row r="782" spans="1:6">
      <c r="A782" s="53" t="s">
        <v>1952</v>
      </c>
      <c r="B782" s="54" t="s">
        <v>1953</v>
      </c>
      <c r="C782" s="54" t="s">
        <v>1031</v>
      </c>
      <c r="D782" s="54">
        <v>121.49213</v>
      </c>
      <c r="E782" s="54">
        <v>25.032864</v>
      </c>
      <c r="F782" s="51" t="s">
        <v>45</v>
      </c>
    </row>
    <row r="783" spans="1:6">
      <c r="A783" s="53" t="s">
        <v>1954</v>
      </c>
      <c r="B783" s="54" t="s">
        <v>1955</v>
      </c>
      <c r="C783" s="54" t="s">
        <v>50</v>
      </c>
      <c r="D783" s="54">
        <v>121.51810999999999</v>
      </c>
      <c r="E783" s="54">
        <v>25.032910000000001</v>
      </c>
      <c r="F783" s="51" t="s">
        <v>45</v>
      </c>
    </row>
    <row r="784" spans="1:6">
      <c r="A784" s="53" t="s">
        <v>1956</v>
      </c>
      <c r="B784" s="54" t="s">
        <v>1957</v>
      </c>
      <c r="C784" s="54" t="s">
        <v>628</v>
      </c>
      <c r="D784" s="54">
        <v>121.53946000000001</v>
      </c>
      <c r="E784" s="54">
        <v>25.03284</v>
      </c>
      <c r="F784" s="51" t="s">
        <v>45</v>
      </c>
    </row>
    <row r="785" spans="1:6">
      <c r="A785" s="53" t="s">
        <v>1958</v>
      </c>
      <c r="B785" s="54" t="s">
        <v>1959</v>
      </c>
      <c r="C785" s="54" t="s">
        <v>628</v>
      </c>
      <c r="D785" s="54">
        <v>121.55251</v>
      </c>
      <c r="E785" s="54">
        <v>25.034652999999999</v>
      </c>
      <c r="F785" s="51" t="s">
        <v>45</v>
      </c>
    </row>
    <row r="786" spans="1:6">
      <c r="A786" s="53" t="s">
        <v>1960</v>
      </c>
      <c r="B786" s="54" t="s">
        <v>1961</v>
      </c>
      <c r="C786" s="54" t="s">
        <v>1031</v>
      </c>
      <c r="D786" s="54">
        <v>121.49598</v>
      </c>
      <c r="E786" s="54">
        <v>25.032688</v>
      </c>
      <c r="F786" s="51" t="s">
        <v>45</v>
      </c>
    </row>
    <row r="787" spans="1:6">
      <c r="A787" s="53" t="s">
        <v>1962</v>
      </c>
      <c r="B787" s="54" t="s">
        <v>1963</v>
      </c>
      <c r="C787" s="54" t="s">
        <v>1031</v>
      </c>
      <c r="D787" s="54">
        <v>121.50423000000001</v>
      </c>
      <c r="E787" s="54">
        <v>25.033337</v>
      </c>
      <c r="F787" s="51" t="s">
        <v>45</v>
      </c>
    </row>
    <row r="788" spans="1:6">
      <c r="A788" s="53" t="s">
        <v>1964</v>
      </c>
      <c r="B788" s="54" t="s">
        <v>1965</v>
      </c>
      <c r="C788" s="54" t="s">
        <v>1031</v>
      </c>
      <c r="D788" s="54">
        <v>121.5051</v>
      </c>
      <c r="E788" s="54">
        <v>25.033014000000001</v>
      </c>
      <c r="F788" s="51" t="s">
        <v>45</v>
      </c>
    </row>
    <row r="789" spans="1:6">
      <c r="A789" s="53" t="s">
        <v>1966</v>
      </c>
      <c r="B789" s="54" t="s">
        <v>1967</v>
      </c>
      <c r="C789" s="54" t="s">
        <v>47</v>
      </c>
      <c r="D789" s="54">
        <v>121.56541</v>
      </c>
      <c r="E789" s="54">
        <v>25.032879999999999</v>
      </c>
      <c r="F789" s="51" t="s">
        <v>45</v>
      </c>
    </row>
    <row r="790" spans="1:6">
      <c r="A790" s="53" t="s">
        <v>1968</v>
      </c>
      <c r="B790" s="54" t="s">
        <v>1969</v>
      </c>
      <c r="C790" s="54" t="s">
        <v>47</v>
      </c>
      <c r="D790" s="54">
        <v>121.568275</v>
      </c>
      <c r="E790" s="54">
        <v>25.032824999999999</v>
      </c>
      <c r="F790" s="51" t="s">
        <v>45</v>
      </c>
    </row>
    <row r="791" spans="1:6">
      <c r="A791" s="53" t="s">
        <v>1970</v>
      </c>
      <c r="B791" s="54" t="s">
        <v>1971</v>
      </c>
      <c r="C791" s="54" t="s">
        <v>47</v>
      </c>
      <c r="D791" s="54">
        <v>121.57897</v>
      </c>
      <c r="E791" s="54">
        <v>25.032764</v>
      </c>
      <c r="F791" s="51" t="s">
        <v>45</v>
      </c>
    </row>
    <row r="792" spans="1:6">
      <c r="A792" s="53" t="s">
        <v>1972</v>
      </c>
      <c r="B792" s="54" t="s">
        <v>1973</v>
      </c>
      <c r="C792" s="54" t="s">
        <v>1031</v>
      </c>
      <c r="D792" s="54">
        <v>121.50226000000001</v>
      </c>
      <c r="E792" s="54">
        <v>25.033245000000001</v>
      </c>
      <c r="F792" s="51" t="s">
        <v>45</v>
      </c>
    </row>
    <row r="793" spans="1:6">
      <c r="A793" s="53" t="s">
        <v>1974</v>
      </c>
      <c r="B793" s="54" t="s">
        <v>1975</v>
      </c>
      <c r="C793" s="54" t="s">
        <v>47</v>
      </c>
      <c r="D793" s="54">
        <v>121.55747</v>
      </c>
      <c r="E793" s="54">
        <v>25.033059999999999</v>
      </c>
      <c r="F793" s="51" t="s">
        <v>45</v>
      </c>
    </row>
    <row r="794" spans="1:6">
      <c r="A794" s="53" t="s">
        <v>1976</v>
      </c>
      <c r="B794" s="54" t="s">
        <v>1977</v>
      </c>
      <c r="C794" s="54" t="s">
        <v>47</v>
      </c>
      <c r="D794" s="54">
        <v>121.55956</v>
      </c>
      <c r="E794" s="54">
        <v>25.033047</v>
      </c>
      <c r="F794" s="51" t="s">
        <v>45</v>
      </c>
    </row>
    <row r="795" spans="1:6">
      <c r="A795" s="53" t="s">
        <v>1978</v>
      </c>
      <c r="B795" s="54" t="s">
        <v>1979</v>
      </c>
      <c r="C795" s="54" t="s">
        <v>47</v>
      </c>
      <c r="D795" s="54">
        <v>121.561325</v>
      </c>
      <c r="E795" s="54">
        <v>25.032969999999999</v>
      </c>
      <c r="F795" s="51" t="s">
        <v>45</v>
      </c>
    </row>
    <row r="796" spans="1:6">
      <c r="A796" s="53" t="s">
        <v>1980</v>
      </c>
      <c r="B796" s="54" t="s">
        <v>1981</v>
      </c>
      <c r="C796" s="54" t="s">
        <v>47</v>
      </c>
      <c r="D796" s="54">
        <v>121.57606</v>
      </c>
      <c r="E796" s="54">
        <v>25.038309999999999</v>
      </c>
      <c r="F796" s="51" t="s">
        <v>45</v>
      </c>
    </row>
    <row r="797" spans="1:6">
      <c r="A797" s="53" t="s">
        <v>1982</v>
      </c>
      <c r="B797" s="54" t="s">
        <v>1983</v>
      </c>
      <c r="C797" s="54" t="s">
        <v>1984</v>
      </c>
      <c r="D797" s="54">
        <v>121.62125</v>
      </c>
      <c r="E797" s="54">
        <v>25.029667</v>
      </c>
      <c r="F797" s="51" t="s">
        <v>45</v>
      </c>
    </row>
    <row r="798" spans="1:6">
      <c r="A798" s="53" t="s">
        <v>1985</v>
      </c>
      <c r="B798" s="54" t="s">
        <v>1986</v>
      </c>
      <c r="C798" s="54" t="s">
        <v>1031</v>
      </c>
      <c r="D798" s="54">
        <v>121.502205</v>
      </c>
      <c r="E798" s="54">
        <v>25.035177000000001</v>
      </c>
      <c r="F798" s="51" t="s">
        <v>45</v>
      </c>
    </row>
    <row r="799" spans="1:6">
      <c r="A799" s="53" t="s">
        <v>1987</v>
      </c>
      <c r="B799" s="54" t="s">
        <v>1988</v>
      </c>
      <c r="C799" s="54" t="s">
        <v>50</v>
      </c>
      <c r="D799" s="54">
        <v>121.52048000000001</v>
      </c>
      <c r="E799" s="54">
        <v>25.033287000000001</v>
      </c>
      <c r="F799" s="51" t="s">
        <v>45</v>
      </c>
    </row>
    <row r="800" spans="1:6">
      <c r="A800" s="53" t="s">
        <v>1989</v>
      </c>
      <c r="B800" s="54" t="s">
        <v>1990</v>
      </c>
      <c r="C800" s="54" t="s">
        <v>628</v>
      </c>
      <c r="D800" s="54">
        <v>121.543526</v>
      </c>
      <c r="E800" s="54">
        <v>25.029872999999998</v>
      </c>
      <c r="F800" s="51" t="s">
        <v>45</v>
      </c>
    </row>
    <row r="801" spans="1:6">
      <c r="A801" s="53" t="s">
        <v>1991</v>
      </c>
      <c r="B801" s="54" t="s">
        <v>1992</v>
      </c>
      <c r="C801" s="54" t="s">
        <v>628</v>
      </c>
      <c r="D801" s="54">
        <v>121.54877500000001</v>
      </c>
      <c r="E801" s="54">
        <v>25.033277999999999</v>
      </c>
      <c r="F801" s="51" t="s">
        <v>45</v>
      </c>
    </row>
    <row r="802" spans="1:6">
      <c r="A802" s="53" t="s">
        <v>1993</v>
      </c>
      <c r="B802" s="54" t="s">
        <v>1994</v>
      </c>
      <c r="C802" s="54" t="s">
        <v>628</v>
      </c>
      <c r="D802" s="54">
        <v>121.55159</v>
      </c>
      <c r="E802" s="54">
        <v>25.033194999999999</v>
      </c>
      <c r="F802" s="51" t="s">
        <v>45</v>
      </c>
    </row>
    <row r="803" spans="1:6">
      <c r="A803" s="53" t="s">
        <v>1995</v>
      </c>
      <c r="B803" s="54" t="s">
        <v>1996</v>
      </c>
      <c r="C803" s="54" t="s">
        <v>628</v>
      </c>
      <c r="D803" s="54">
        <v>121.55244399999999</v>
      </c>
      <c r="E803" s="54">
        <v>25.033175</v>
      </c>
      <c r="F803" s="51" t="s">
        <v>45</v>
      </c>
    </row>
    <row r="804" spans="1:6">
      <c r="A804" s="53" t="s">
        <v>1997</v>
      </c>
      <c r="B804" s="54" t="s">
        <v>1998</v>
      </c>
      <c r="C804" s="54" t="s">
        <v>628</v>
      </c>
      <c r="D804" s="54">
        <v>121.55334000000001</v>
      </c>
      <c r="E804" s="54">
        <v>25.032515</v>
      </c>
      <c r="F804" s="51" t="s">
        <v>45</v>
      </c>
    </row>
    <row r="805" spans="1:6">
      <c r="A805" s="53" t="s">
        <v>1999</v>
      </c>
      <c r="B805" s="54" t="s">
        <v>2000</v>
      </c>
      <c r="C805" s="54" t="s">
        <v>628</v>
      </c>
      <c r="D805" s="54">
        <v>121.55428000000001</v>
      </c>
      <c r="E805" s="54">
        <v>25.033135999999999</v>
      </c>
      <c r="F805" s="51" t="s">
        <v>45</v>
      </c>
    </row>
    <row r="806" spans="1:6">
      <c r="A806" s="53" t="s">
        <v>2001</v>
      </c>
      <c r="B806" s="54" t="s">
        <v>2002</v>
      </c>
      <c r="C806" s="54" t="s">
        <v>628</v>
      </c>
      <c r="D806" s="54">
        <v>121.52706999999999</v>
      </c>
      <c r="E806" s="54">
        <v>25.033000000000001</v>
      </c>
      <c r="F806" s="51" t="s">
        <v>45</v>
      </c>
    </row>
    <row r="807" spans="1:6">
      <c r="A807" s="53" t="s">
        <v>2003</v>
      </c>
      <c r="B807" s="54" t="s">
        <v>2004</v>
      </c>
      <c r="C807" s="54" t="s">
        <v>628</v>
      </c>
      <c r="D807" s="54">
        <v>121.53757</v>
      </c>
      <c r="E807" s="54">
        <v>25.033543000000002</v>
      </c>
      <c r="F807" s="51" t="s">
        <v>45</v>
      </c>
    </row>
    <row r="808" spans="1:6">
      <c r="A808" s="53" t="s">
        <v>2005</v>
      </c>
      <c r="B808" s="54" t="s">
        <v>2006</v>
      </c>
      <c r="C808" s="54" t="s">
        <v>628</v>
      </c>
      <c r="D808" s="54">
        <v>121.53797</v>
      </c>
      <c r="E808" s="54">
        <v>25.033566</v>
      </c>
      <c r="F808" s="51" t="s">
        <v>45</v>
      </c>
    </row>
    <row r="809" spans="1:6">
      <c r="A809" s="53" t="s">
        <v>2007</v>
      </c>
      <c r="B809" s="54" t="s">
        <v>2008</v>
      </c>
      <c r="C809" s="54" t="s">
        <v>628</v>
      </c>
      <c r="D809" s="54">
        <v>121.53946999999999</v>
      </c>
      <c r="E809" s="54">
        <v>25.033463999999999</v>
      </c>
      <c r="F809" s="51" t="s">
        <v>45</v>
      </c>
    </row>
    <row r="810" spans="1:6">
      <c r="A810" s="53" t="s">
        <v>2009</v>
      </c>
      <c r="B810" s="54" t="s">
        <v>2010</v>
      </c>
      <c r="C810" s="54" t="s">
        <v>628</v>
      </c>
      <c r="D810" s="54">
        <v>121.54188000000001</v>
      </c>
      <c r="E810" s="54">
        <v>25.033394000000001</v>
      </c>
      <c r="F810" s="51" t="s">
        <v>45</v>
      </c>
    </row>
    <row r="811" spans="1:6">
      <c r="A811" s="53" t="s">
        <v>2011</v>
      </c>
      <c r="B811" s="54" t="s">
        <v>2012</v>
      </c>
      <c r="C811" s="54" t="s">
        <v>628</v>
      </c>
      <c r="D811" s="54">
        <v>121.54357</v>
      </c>
      <c r="E811" s="54">
        <v>25.033360999999999</v>
      </c>
      <c r="F811" s="51" t="s">
        <v>45</v>
      </c>
    </row>
    <row r="812" spans="1:6">
      <c r="A812" s="53" t="s">
        <v>2013</v>
      </c>
      <c r="B812" s="54" t="s">
        <v>2014</v>
      </c>
      <c r="C812" s="54" t="s">
        <v>628</v>
      </c>
      <c r="D812" s="54">
        <v>121.54594</v>
      </c>
      <c r="E812" s="54">
        <v>25.033315999999999</v>
      </c>
      <c r="F812" s="51" t="s">
        <v>45</v>
      </c>
    </row>
    <row r="813" spans="1:6">
      <c r="A813" s="53" t="s">
        <v>2015</v>
      </c>
      <c r="B813" s="54" t="s">
        <v>2016</v>
      </c>
      <c r="C813" s="54" t="s">
        <v>50</v>
      </c>
      <c r="D813" s="54">
        <v>121.5074</v>
      </c>
      <c r="E813" s="54">
        <v>25.033584999999999</v>
      </c>
      <c r="F813" s="51" t="s">
        <v>45</v>
      </c>
    </row>
    <row r="814" spans="1:6">
      <c r="A814" s="53" t="s">
        <v>2017</v>
      </c>
      <c r="B814" s="54" t="s">
        <v>2018</v>
      </c>
      <c r="C814" s="54" t="s">
        <v>628</v>
      </c>
      <c r="D814" s="54">
        <v>121.52743</v>
      </c>
      <c r="E814" s="54">
        <v>25.031573999999999</v>
      </c>
      <c r="F814" s="51" t="s">
        <v>45</v>
      </c>
    </row>
    <row r="815" spans="1:6">
      <c r="A815" s="53" t="s">
        <v>2019</v>
      </c>
      <c r="B815" s="54" t="s">
        <v>2020</v>
      </c>
      <c r="C815" s="54" t="s">
        <v>50</v>
      </c>
      <c r="D815" s="54">
        <v>121.53270999999999</v>
      </c>
      <c r="E815" s="54">
        <v>25.033570999999998</v>
      </c>
      <c r="F815" s="51" t="s">
        <v>45</v>
      </c>
    </row>
    <row r="816" spans="1:6">
      <c r="A816" s="53" t="s">
        <v>2021</v>
      </c>
      <c r="B816" s="54" t="s">
        <v>2022</v>
      </c>
      <c r="C816" s="54" t="s">
        <v>1031</v>
      </c>
      <c r="D816" s="54">
        <v>121.49102999999999</v>
      </c>
      <c r="E816" s="54">
        <v>25.033587000000001</v>
      </c>
      <c r="F816" s="51" t="s">
        <v>45</v>
      </c>
    </row>
    <row r="817" spans="1:6">
      <c r="A817" s="53" t="s">
        <v>2023</v>
      </c>
      <c r="B817" s="54" t="s">
        <v>2024</v>
      </c>
      <c r="C817" s="54" t="s">
        <v>1031</v>
      </c>
      <c r="D817" s="54">
        <v>121.49303</v>
      </c>
      <c r="E817" s="54">
        <v>25.033861000000002</v>
      </c>
      <c r="F817" s="51" t="s">
        <v>45</v>
      </c>
    </row>
    <row r="818" spans="1:6">
      <c r="A818" s="53" t="s">
        <v>2025</v>
      </c>
      <c r="B818" s="54" t="s">
        <v>2026</v>
      </c>
      <c r="C818" s="54" t="s">
        <v>1031</v>
      </c>
      <c r="D818" s="54">
        <v>121.50474</v>
      </c>
      <c r="E818" s="54">
        <v>25.03389</v>
      </c>
      <c r="F818" s="51" t="s">
        <v>45</v>
      </c>
    </row>
    <row r="819" spans="1:6">
      <c r="A819" s="53" t="s">
        <v>2027</v>
      </c>
      <c r="B819" s="54" t="s">
        <v>2028</v>
      </c>
      <c r="C819" s="54" t="s">
        <v>50</v>
      </c>
      <c r="D819" s="54">
        <v>121.52997000000001</v>
      </c>
      <c r="E819" s="54">
        <v>25.033698999999999</v>
      </c>
      <c r="F819" s="51" t="s">
        <v>45</v>
      </c>
    </row>
    <row r="820" spans="1:6">
      <c r="A820" s="53" t="s">
        <v>2029</v>
      </c>
      <c r="B820" s="54" t="s">
        <v>2030</v>
      </c>
      <c r="C820" s="54" t="s">
        <v>47</v>
      </c>
      <c r="D820" s="54">
        <v>121.557495</v>
      </c>
      <c r="E820" s="54">
        <v>25.034298</v>
      </c>
      <c r="F820" s="51" t="s">
        <v>45</v>
      </c>
    </row>
    <row r="821" spans="1:6">
      <c r="A821" s="53" t="s">
        <v>2031</v>
      </c>
      <c r="B821" s="54" t="s">
        <v>2032</v>
      </c>
      <c r="C821" s="54" t="s">
        <v>47</v>
      </c>
      <c r="D821" s="54">
        <v>121.57174000000001</v>
      </c>
      <c r="E821" s="54">
        <v>25.033570000000001</v>
      </c>
      <c r="F821" s="51" t="s">
        <v>45</v>
      </c>
    </row>
    <row r="822" spans="1:6">
      <c r="A822" s="53" t="s">
        <v>2033</v>
      </c>
      <c r="B822" s="54" t="s">
        <v>2034</v>
      </c>
      <c r="C822" s="54" t="s">
        <v>47</v>
      </c>
      <c r="D822" s="54">
        <v>121.574585</v>
      </c>
      <c r="E822" s="54">
        <v>25.033587000000001</v>
      </c>
      <c r="F822" s="51" t="s">
        <v>45</v>
      </c>
    </row>
    <row r="823" spans="1:6">
      <c r="A823" s="53" t="s">
        <v>2035</v>
      </c>
      <c r="B823" s="54" t="s">
        <v>2036</v>
      </c>
      <c r="C823" s="54" t="s">
        <v>50</v>
      </c>
      <c r="D823" s="54">
        <v>121.519226</v>
      </c>
      <c r="E823" s="54">
        <v>25.033874999999998</v>
      </c>
      <c r="F823" s="51" t="s">
        <v>45</v>
      </c>
    </row>
    <row r="824" spans="1:6">
      <c r="A824" s="53" t="s">
        <v>2037</v>
      </c>
      <c r="B824" s="54" t="s">
        <v>2038</v>
      </c>
      <c r="C824" s="54" t="s">
        <v>1031</v>
      </c>
      <c r="D824" s="54">
        <v>121.488884</v>
      </c>
      <c r="E824" s="54">
        <v>25.028572</v>
      </c>
      <c r="F824" s="51" t="s">
        <v>45</v>
      </c>
    </row>
    <row r="825" spans="1:6">
      <c r="A825" s="53" t="s">
        <v>2039</v>
      </c>
      <c r="B825" s="54" t="s">
        <v>2040</v>
      </c>
      <c r="C825" s="54" t="s">
        <v>1984</v>
      </c>
      <c r="D825" s="54">
        <v>121.61436999999999</v>
      </c>
      <c r="E825" s="54">
        <v>25.034656999999999</v>
      </c>
      <c r="F825" s="51" t="s">
        <v>45</v>
      </c>
    </row>
    <row r="826" spans="1:6">
      <c r="A826" s="53" t="s">
        <v>2041</v>
      </c>
      <c r="B826" s="54" t="s">
        <v>2042</v>
      </c>
      <c r="C826" s="54" t="s">
        <v>50</v>
      </c>
      <c r="D826" s="54">
        <v>121.51854</v>
      </c>
      <c r="E826" s="54">
        <v>25.034126000000001</v>
      </c>
      <c r="F826" s="51" t="s">
        <v>45</v>
      </c>
    </row>
    <row r="827" spans="1:6">
      <c r="A827" s="53" t="s">
        <v>2043</v>
      </c>
      <c r="B827" s="54" t="s">
        <v>2044</v>
      </c>
      <c r="C827" s="54" t="s">
        <v>628</v>
      </c>
      <c r="D827" s="54">
        <v>121.53592</v>
      </c>
      <c r="E827" s="54">
        <v>25.033522000000001</v>
      </c>
      <c r="F827" s="51" t="s">
        <v>45</v>
      </c>
    </row>
    <row r="828" spans="1:6">
      <c r="A828" s="53" t="s">
        <v>2045</v>
      </c>
      <c r="B828" s="54" t="s">
        <v>2046</v>
      </c>
      <c r="C828" s="54" t="s">
        <v>1031</v>
      </c>
      <c r="D828" s="54">
        <v>121.49876</v>
      </c>
      <c r="E828" s="54">
        <v>25.034374</v>
      </c>
      <c r="F828" s="51" t="s">
        <v>45</v>
      </c>
    </row>
    <row r="829" spans="1:6">
      <c r="A829" s="53" t="s">
        <v>2047</v>
      </c>
      <c r="B829" s="54" t="s">
        <v>2048</v>
      </c>
      <c r="C829" s="54" t="s">
        <v>1031</v>
      </c>
      <c r="D829" s="54">
        <v>121.50414000000001</v>
      </c>
      <c r="E829" s="54">
        <v>25.034388</v>
      </c>
      <c r="F829" s="51" t="s">
        <v>45</v>
      </c>
    </row>
    <row r="830" spans="1:6">
      <c r="A830" s="53" t="s">
        <v>2049</v>
      </c>
      <c r="B830" s="54" t="s">
        <v>2050</v>
      </c>
      <c r="C830" s="54" t="s">
        <v>1031</v>
      </c>
      <c r="D830" s="54">
        <v>121.50565</v>
      </c>
      <c r="E830" s="54">
        <v>25.034497999999999</v>
      </c>
      <c r="F830" s="51" t="s">
        <v>45</v>
      </c>
    </row>
    <row r="831" spans="1:6">
      <c r="A831" s="53" t="s">
        <v>2051</v>
      </c>
      <c r="B831" s="54" t="s">
        <v>2052</v>
      </c>
      <c r="C831" s="54" t="s">
        <v>50</v>
      </c>
      <c r="D831" s="54">
        <v>121.51284</v>
      </c>
      <c r="E831" s="54">
        <v>25.034382000000001</v>
      </c>
      <c r="F831" s="51" t="s">
        <v>45</v>
      </c>
    </row>
    <row r="832" spans="1:6">
      <c r="A832" s="53" t="s">
        <v>2053</v>
      </c>
      <c r="B832" s="54" t="s">
        <v>2054</v>
      </c>
      <c r="C832" s="54" t="s">
        <v>50</v>
      </c>
      <c r="D832" s="54">
        <v>121.5149</v>
      </c>
      <c r="E832" s="54">
        <v>25.034365000000001</v>
      </c>
      <c r="F832" s="51" t="s">
        <v>45</v>
      </c>
    </row>
    <row r="833" spans="1:6">
      <c r="A833" s="53" t="s">
        <v>2055</v>
      </c>
      <c r="B833" s="54" t="s">
        <v>2056</v>
      </c>
      <c r="C833" s="54" t="s">
        <v>1031</v>
      </c>
      <c r="D833" s="54">
        <v>121.50112</v>
      </c>
      <c r="E833" s="54">
        <v>25.034597000000002</v>
      </c>
      <c r="F833" s="51" t="s">
        <v>45</v>
      </c>
    </row>
    <row r="834" spans="1:6">
      <c r="A834" s="53" t="s">
        <v>2057</v>
      </c>
      <c r="B834" s="54" t="s">
        <v>2058</v>
      </c>
      <c r="C834" s="54" t="s">
        <v>628</v>
      </c>
      <c r="D834" s="54">
        <v>121.53782</v>
      </c>
      <c r="E834" s="54">
        <v>25.034465999999998</v>
      </c>
      <c r="F834" s="51" t="s">
        <v>45</v>
      </c>
    </row>
    <row r="835" spans="1:6">
      <c r="A835" s="53" t="s">
        <v>2059</v>
      </c>
      <c r="B835" s="54" t="s">
        <v>2060</v>
      </c>
      <c r="C835" s="54" t="s">
        <v>628</v>
      </c>
      <c r="D835" s="54">
        <v>121.53761</v>
      </c>
      <c r="E835" s="54">
        <v>25.034510000000001</v>
      </c>
      <c r="F835" s="51" t="s">
        <v>45</v>
      </c>
    </row>
    <row r="836" spans="1:6">
      <c r="A836" s="53" t="s">
        <v>2061</v>
      </c>
      <c r="B836" s="54" t="s">
        <v>2062</v>
      </c>
      <c r="C836" s="54" t="s">
        <v>1984</v>
      </c>
      <c r="D836" s="54">
        <v>121.61072</v>
      </c>
      <c r="E836" s="54">
        <v>25.033280000000001</v>
      </c>
      <c r="F836" s="51" t="s">
        <v>45</v>
      </c>
    </row>
    <row r="837" spans="1:6">
      <c r="A837" s="53" t="s">
        <v>2063</v>
      </c>
      <c r="B837" s="54" t="s">
        <v>2064</v>
      </c>
      <c r="C837" s="54" t="s">
        <v>50</v>
      </c>
      <c r="D837" s="54">
        <v>121.51666</v>
      </c>
      <c r="E837" s="54">
        <v>25.034786</v>
      </c>
      <c r="F837" s="51" t="s">
        <v>45</v>
      </c>
    </row>
    <row r="838" spans="1:6">
      <c r="A838" s="53" t="s">
        <v>2065</v>
      </c>
      <c r="B838" s="54" t="s">
        <v>2066</v>
      </c>
      <c r="C838" s="54" t="s">
        <v>47</v>
      </c>
      <c r="D838" s="54">
        <v>121.5735</v>
      </c>
      <c r="E838" s="54">
        <v>25.034701999999999</v>
      </c>
      <c r="F838" s="51" t="s">
        <v>45</v>
      </c>
    </row>
    <row r="839" spans="1:6">
      <c r="A839" s="53" t="s">
        <v>2067</v>
      </c>
      <c r="B839" s="54" t="s">
        <v>2068</v>
      </c>
      <c r="C839" s="54" t="s">
        <v>1984</v>
      </c>
      <c r="D839" s="54">
        <v>121.615685</v>
      </c>
      <c r="E839" s="54">
        <v>25.034704000000001</v>
      </c>
      <c r="F839" s="51" t="s">
        <v>45</v>
      </c>
    </row>
    <row r="840" spans="1:6">
      <c r="A840" s="53" t="s">
        <v>2069</v>
      </c>
      <c r="B840" s="54" t="s">
        <v>2070</v>
      </c>
      <c r="C840" s="54" t="s">
        <v>50</v>
      </c>
      <c r="D840" s="54">
        <v>121.51492</v>
      </c>
      <c r="E840" s="54">
        <v>25.034979</v>
      </c>
      <c r="F840" s="51" t="s">
        <v>45</v>
      </c>
    </row>
    <row r="841" spans="1:6">
      <c r="A841" s="53" t="s">
        <v>2071</v>
      </c>
      <c r="B841" s="54" t="s">
        <v>2072</v>
      </c>
      <c r="C841" s="54" t="s">
        <v>628</v>
      </c>
      <c r="D841" s="54">
        <v>121.53825000000001</v>
      </c>
      <c r="E841" s="54">
        <v>25.03678</v>
      </c>
      <c r="F841" s="51" t="s">
        <v>45</v>
      </c>
    </row>
    <row r="842" spans="1:6">
      <c r="A842" s="53" t="s">
        <v>2073</v>
      </c>
      <c r="B842" s="54" t="s">
        <v>2074</v>
      </c>
      <c r="C842" s="54" t="s">
        <v>47</v>
      </c>
      <c r="D842" s="54">
        <v>121.568344</v>
      </c>
      <c r="E842" s="54">
        <v>25.034804999999999</v>
      </c>
      <c r="F842" s="51" t="s">
        <v>45</v>
      </c>
    </row>
    <row r="843" spans="1:6">
      <c r="A843" s="53" t="s">
        <v>2075</v>
      </c>
      <c r="B843" s="54" t="s">
        <v>2076</v>
      </c>
      <c r="C843" s="54" t="s">
        <v>1031</v>
      </c>
      <c r="D843" s="54">
        <v>121.50335</v>
      </c>
      <c r="E843" s="54">
        <v>25.0351</v>
      </c>
      <c r="F843" s="51" t="s">
        <v>45</v>
      </c>
    </row>
    <row r="844" spans="1:6">
      <c r="A844" s="53" t="s">
        <v>2077</v>
      </c>
      <c r="B844" s="54" t="s">
        <v>2078</v>
      </c>
      <c r="C844" s="54" t="s">
        <v>50</v>
      </c>
      <c r="D844" s="54">
        <v>121.51246999999999</v>
      </c>
      <c r="E844" s="54">
        <v>25.035270000000001</v>
      </c>
      <c r="F844" s="51" t="s">
        <v>45</v>
      </c>
    </row>
    <row r="845" spans="1:6">
      <c r="A845" s="53" t="s">
        <v>2079</v>
      </c>
      <c r="B845" s="54" t="s">
        <v>2080</v>
      </c>
      <c r="C845" s="54" t="s">
        <v>1031</v>
      </c>
      <c r="D845" s="54">
        <v>121.49437</v>
      </c>
      <c r="E845" s="54">
        <v>25.035399999999999</v>
      </c>
      <c r="F845" s="51" t="s">
        <v>45</v>
      </c>
    </row>
    <row r="846" spans="1:6">
      <c r="A846" s="53" t="s">
        <v>2081</v>
      </c>
      <c r="B846" s="54" t="s">
        <v>2082</v>
      </c>
      <c r="C846" s="54" t="s">
        <v>1031</v>
      </c>
      <c r="D846" s="54">
        <v>121.49758</v>
      </c>
      <c r="E846" s="54">
        <v>25.035294</v>
      </c>
      <c r="F846" s="51" t="s">
        <v>45</v>
      </c>
    </row>
    <row r="847" spans="1:6">
      <c r="A847" s="53" t="s">
        <v>2083</v>
      </c>
      <c r="B847" s="54" t="s">
        <v>2084</v>
      </c>
      <c r="C847" s="54" t="s">
        <v>1031</v>
      </c>
      <c r="D847" s="54">
        <v>121.49928</v>
      </c>
      <c r="E847" s="54">
        <v>25.035247999999999</v>
      </c>
      <c r="F847" s="51" t="s">
        <v>45</v>
      </c>
    </row>
    <row r="848" spans="1:6">
      <c r="A848" s="53" t="s">
        <v>2085</v>
      </c>
      <c r="B848" s="54" t="s">
        <v>2086</v>
      </c>
      <c r="C848" s="54" t="s">
        <v>1031</v>
      </c>
      <c r="D848" s="54">
        <v>121.50123000000001</v>
      </c>
      <c r="E848" s="54">
        <v>25.035202000000002</v>
      </c>
      <c r="F848" s="51" t="s">
        <v>45</v>
      </c>
    </row>
    <row r="849" spans="1:6">
      <c r="A849" s="53" t="s">
        <v>2087</v>
      </c>
      <c r="B849" s="54" t="s">
        <v>2088</v>
      </c>
      <c r="C849" s="54" t="s">
        <v>628</v>
      </c>
      <c r="D849" s="54">
        <v>121.54371999999999</v>
      </c>
      <c r="E849" s="54">
        <v>25.035132999999998</v>
      </c>
      <c r="F849" s="51" t="s">
        <v>45</v>
      </c>
    </row>
    <row r="850" spans="1:6">
      <c r="A850" s="53" t="s">
        <v>2089</v>
      </c>
      <c r="B850" s="54" t="s">
        <v>2090</v>
      </c>
      <c r="C850" s="54" t="s">
        <v>628</v>
      </c>
      <c r="D850" s="54">
        <v>121.55596</v>
      </c>
      <c r="E850" s="54">
        <v>25.0351</v>
      </c>
      <c r="F850" s="51" t="s">
        <v>45</v>
      </c>
    </row>
    <row r="851" spans="1:6">
      <c r="A851" s="53" t="s">
        <v>2091</v>
      </c>
      <c r="B851" s="54" t="s">
        <v>2092</v>
      </c>
      <c r="C851" s="54" t="s">
        <v>628</v>
      </c>
      <c r="D851" s="54">
        <v>121.55555</v>
      </c>
      <c r="E851" s="54">
        <v>25.036960000000001</v>
      </c>
      <c r="F851" s="51" t="s">
        <v>45</v>
      </c>
    </row>
    <row r="852" spans="1:6">
      <c r="A852" s="53" t="s">
        <v>2093</v>
      </c>
      <c r="B852" s="54" t="s">
        <v>2094</v>
      </c>
      <c r="C852" s="54" t="s">
        <v>1031</v>
      </c>
      <c r="D852" s="54">
        <v>121.4915</v>
      </c>
      <c r="E852" s="54">
        <v>25.035461000000002</v>
      </c>
      <c r="F852" s="51" t="s">
        <v>45</v>
      </c>
    </row>
    <row r="853" spans="1:6">
      <c r="A853" s="53" t="s">
        <v>2095</v>
      </c>
      <c r="B853" s="54" t="s">
        <v>2096</v>
      </c>
      <c r="C853" s="54" t="s">
        <v>50</v>
      </c>
      <c r="D853" s="54">
        <v>121.5091</v>
      </c>
      <c r="E853" s="54">
        <v>25.035332</v>
      </c>
      <c r="F853" s="51" t="s">
        <v>45</v>
      </c>
    </row>
    <row r="854" spans="1:6">
      <c r="A854" s="53" t="s">
        <v>2097</v>
      </c>
      <c r="B854" s="54" t="s">
        <v>2098</v>
      </c>
      <c r="C854" s="54" t="s">
        <v>50</v>
      </c>
      <c r="D854" s="54">
        <v>121.51098</v>
      </c>
      <c r="E854" s="54">
        <v>25.037212</v>
      </c>
      <c r="F854" s="51" t="s">
        <v>45</v>
      </c>
    </row>
    <row r="855" spans="1:6">
      <c r="A855" s="53" t="s">
        <v>2099</v>
      </c>
      <c r="B855" s="54" t="s">
        <v>2100</v>
      </c>
      <c r="C855" s="54" t="s">
        <v>47</v>
      </c>
      <c r="D855" s="54">
        <v>121.57683</v>
      </c>
      <c r="E855" s="54">
        <v>25.035285999999999</v>
      </c>
      <c r="F855" s="51" t="s">
        <v>45</v>
      </c>
    </row>
    <row r="856" spans="1:6">
      <c r="A856" s="53" t="s">
        <v>2101</v>
      </c>
      <c r="B856" s="54" t="s">
        <v>2102</v>
      </c>
      <c r="C856" s="54" t="s">
        <v>1031</v>
      </c>
      <c r="D856" s="54">
        <v>121.50384</v>
      </c>
      <c r="E856" s="54">
        <v>25.035557000000001</v>
      </c>
      <c r="F856" s="51" t="s">
        <v>45</v>
      </c>
    </row>
    <row r="857" spans="1:6">
      <c r="A857" s="53" t="s">
        <v>2103</v>
      </c>
      <c r="B857" s="54" t="s">
        <v>2104</v>
      </c>
      <c r="C857" s="54" t="s">
        <v>50</v>
      </c>
      <c r="D857" s="54">
        <v>121.50831599999999</v>
      </c>
      <c r="E857" s="54">
        <v>25.035543000000001</v>
      </c>
      <c r="F857" s="51" t="s">
        <v>45</v>
      </c>
    </row>
    <row r="858" spans="1:6">
      <c r="A858" s="53" t="s">
        <v>2105</v>
      </c>
      <c r="B858" s="54" t="s">
        <v>2106</v>
      </c>
      <c r="C858" s="54" t="s">
        <v>50</v>
      </c>
      <c r="D858" s="54">
        <v>121.52431</v>
      </c>
      <c r="E858" s="54">
        <v>25.035442</v>
      </c>
      <c r="F858" s="51" t="s">
        <v>45</v>
      </c>
    </row>
    <row r="859" spans="1:6">
      <c r="A859" s="53" t="s">
        <v>2107</v>
      </c>
      <c r="B859" s="54" t="s">
        <v>2108</v>
      </c>
      <c r="C859" s="54" t="s">
        <v>628</v>
      </c>
      <c r="D859" s="54">
        <v>121.55253</v>
      </c>
      <c r="E859" s="54">
        <v>25.035398000000001</v>
      </c>
      <c r="F859" s="51" t="s">
        <v>45</v>
      </c>
    </row>
    <row r="860" spans="1:6">
      <c r="A860" s="53" t="s">
        <v>2109</v>
      </c>
      <c r="B860" s="54" t="s">
        <v>2110</v>
      </c>
      <c r="C860" s="54" t="s">
        <v>628</v>
      </c>
      <c r="D860" s="54">
        <v>121.54881</v>
      </c>
      <c r="E860" s="54">
        <v>25.035564000000001</v>
      </c>
      <c r="F860" s="51" t="s">
        <v>45</v>
      </c>
    </row>
    <row r="861" spans="1:6">
      <c r="A861" s="53" t="s">
        <v>2111</v>
      </c>
      <c r="B861" s="54" t="s">
        <v>2112</v>
      </c>
      <c r="C861" s="54" t="s">
        <v>47</v>
      </c>
      <c r="D861" s="54">
        <v>121.55750999999999</v>
      </c>
      <c r="E861" s="54">
        <v>25.035392999999999</v>
      </c>
      <c r="F861" s="51" t="s">
        <v>45</v>
      </c>
    </row>
    <row r="862" spans="1:6">
      <c r="A862" s="53" t="s">
        <v>2113</v>
      </c>
      <c r="B862" s="54" t="s">
        <v>2114</v>
      </c>
      <c r="C862" s="54" t="s">
        <v>1031</v>
      </c>
      <c r="D862" s="54">
        <v>121.490944</v>
      </c>
      <c r="E862" s="54">
        <v>25.035677</v>
      </c>
      <c r="F862" s="51" t="s">
        <v>45</v>
      </c>
    </row>
    <row r="863" spans="1:6">
      <c r="A863" s="53" t="s">
        <v>2115</v>
      </c>
      <c r="B863" s="54" t="s">
        <v>2116</v>
      </c>
      <c r="C863" s="54" t="s">
        <v>50</v>
      </c>
      <c r="D863" s="54">
        <v>121.50774</v>
      </c>
      <c r="E863" s="54">
        <v>25.035703999999999</v>
      </c>
      <c r="F863" s="51" t="s">
        <v>45</v>
      </c>
    </row>
    <row r="864" spans="1:6">
      <c r="A864" s="53" t="s">
        <v>2117</v>
      </c>
      <c r="B864" s="54" t="s">
        <v>2118</v>
      </c>
      <c r="C864" s="54" t="s">
        <v>50</v>
      </c>
      <c r="D864" s="54">
        <v>121.51082</v>
      </c>
      <c r="E864" s="54">
        <v>25.035592999999999</v>
      </c>
      <c r="F864" s="51" t="s">
        <v>45</v>
      </c>
    </row>
    <row r="865" spans="1:6">
      <c r="A865" s="53" t="s">
        <v>2119</v>
      </c>
      <c r="B865" s="54" t="s">
        <v>2120</v>
      </c>
      <c r="C865" s="54" t="s">
        <v>1031</v>
      </c>
      <c r="D865" s="54">
        <v>121.49265</v>
      </c>
      <c r="E865" s="54">
        <v>25.036963</v>
      </c>
      <c r="F865" s="51" t="s">
        <v>45</v>
      </c>
    </row>
    <row r="866" spans="1:6">
      <c r="A866" s="53" t="s">
        <v>2121</v>
      </c>
      <c r="B866" s="54" t="s">
        <v>2122</v>
      </c>
      <c r="C866" s="54" t="s">
        <v>1031</v>
      </c>
      <c r="D866" s="54">
        <v>121.501366</v>
      </c>
      <c r="E866" s="54">
        <v>25.036079999999998</v>
      </c>
      <c r="F866" s="51" t="s">
        <v>45</v>
      </c>
    </row>
    <row r="867" spans="1:6">
      <c r="A867" s="53" t="s">
        <v>2123</v>
      </c>
      <c r="B867" s="54" t="s">
        <v>2124</v>
      </c>
      <c r="C867" s="54" t="s">
        <v>1031</v>
      </c>
      <c r="D867" s="54">
        <v>121.50654</v>
      </c>
      <c r="E867" s="54">
        <v>25.036031999999999</v>
      </c>
      <c r="F867" s="51" t="s">
        <v>45</v>
      </c>
    </row>
    <row r="868" spans="1:6">
      <c r="A868" s="53" t="s">
        <v>2125</v>
      </c>
      <c r="B868" s="54" t="s">
        <v>2126</v>
      </c>
      <c r="C868" s="54" t="s">
        <v>50</v>
      </c>
      <c r="D868" s="54">
        <v>121.51504</v>
      </c>
      <c r="E868" s="54">
        <v>25.036069999999999</v>
      </c>
      <c r="F868" s="51" t="s">
        <v>45</v>
      </c>
    </row>
    <row r="869" spans="1:6">
      <c r="A869" s="53" t="s">
        <v>2127</v>
      </c>
      <c r="B869" s="54" t="s">
        <v>2128</v>
      </c>
      <c r="C869" s="54" t="s">
        <v>628</v>
      </c>
      <c r="D869" s="54">
        <v>121.54810000000001</v>
      </c>
      <c r="E869" s="54">
        <v>25.035979999999999</v>
      </c>
      <c r="F869" s="51" t="s">
        <v>45</v>
      </c>
    </row>
    <row r="870" spans="1:6">
      <c r="A870" s="53" t="s">
        <v>2129</v>
      </c>
      <c r="B870" s="54" t="s">
        <v>2130</v>
      </c>
      <c r="C870" s="54" t="s">
        <v>47</v>
      </c>
      <c r="D870" s="54">
        <v>121.56131999999999</v>
      </c>
      <c r="E870" s="54">
        <v>25.03593</v>
      </c>
      <c r="F870" s="51" t="s">
        <v>45</v>
      </c>
    </row>
    <row r="871" spans="1:6">
      <c r="A871" s="53" t="s">
        <v>2131</v>
      </c>
      <c r="B871" s="54" t="s">
        <v>2132</v>
      </c>
      <c r="C871" s="54" t="s">
        <v>47</v>
      </c>
      <c r="D871" s="54">
        <v>121.56350999999999</v>
      </c>
      <c r="E871" s="54">
        <v>25.035886999999999</v>
      </c>
      <c r="F871" s="51" t="s">
        <v>45</v>
      </c>
    </row>
    <row r="872" spans="1:6">
      <c r="A872" s="53" t="s">
        <v>2133</v>
      </c>
      <c r="B872" s="54" t="s">
        <v>2134</v>
      </c>
      <c r="C872" s="54" t="s">
        <v>47</v>
      </c>
      <c r="D872" s="54">
        <v>121.565445</v>
      </c>
      <c r="E872" s="54">
        <v>25.035851999999998</v>
      </c>
      <c r="F872" s="51" t="s">
        <v>45</v>
      </c>
    </row>
    <row r="873" spans="1:6">
      <c r="A873" s="53" t="s">
        <v>2135</v>
      </c>
      <c r="B873" s="54" t="s">
        <v>2136</v>
      </c>
      <c r="C873" s="54" t="s">
        <v>47</v>
      </c>
      <c r="D873" s="54">
        <v>121.56692</v>
      </c>
      <c r="E873" s="54">
        <v>25.035834999999999</v>
      </c>
      <c r="F873" s="51" t="s">
        <v>45</v>
      </c>
    </row>
    <row r="874" spans="1:6">
      <c r="A874" s="53" t="s">
        <v>2137</v>
      </c>
      <c r="B874" s="54" t="s">
        <v>2138</v>
      </c>
      <c r="C874" s="54" t="s">
        <v>47</v>
      </c>
      <c r="D874" s="54">
        <v>121.56834000000001</v>
      </c>
      <c r="E874" s="54">
        <v>25.035805</v>
      </c>
      <c r="F874" s="51" t="s">
        <v>45</v>
      </c>
    </row>
    <row r="875" spans="1:6">
      <c r="A875" s="53" t="s">
        <v>2139</v>
      </c>
      <c r="B875" s="54" t="s">
        <v>2140</v>
      </c>
      <c r="C875" s="54" t="s">
        <v>628</v>
      </c>
      <c r="D875" s="54">
        <v>121.54362500000001</v>
      </c>
      <c r="E875" s="54">
        <v>25.036069999999999</v>
      </c>
      <c r="F875" s="51" t="s">
        <v>45</v>
      </c>
    </row>
    <row r="876" spans="1:6">
      <c r="A876" s="53" t="s">
        <v>2141</v>
      </c>
      <c r="B876" s="54" t="s">
        <v>2142</v>
      </c>
      <c r="C876" s="54" t="s">
        <v>628</v>
      </c>
      <c r="D876" s="54">
        <v>121.54599</v>
      </c>
      <c r="E876" s="54">
        <v>25.036014999999999</v>
      </c>
      <c r="F876" s="51" t="s">
        <v>45</v>
      </c>
    </row>
    <row r="877" spans="1:6">
      <c r="A877" s="53" t="s">
        <v>2143</v>
      </c>
      <c r="B877" s="54" t="s">
        <v>2144</v>
      </c>
      <c r="C877" s="54" t="s">
        <v>628</v>
      </c>
      <c r="D877" s="54">
        <v>121.55247</v>
      </c>
      <c r="E877" s="54">
        <v>25.036221999999999</v>
      </c>
      <c r="F877" s="51" t="s">
        <v>45</v>
      </c>
    </row>
    <row r="878" spans="1:6">
      <c r="A878" s="53" t="s">
        <v>2145</v>
      </c>
      <c r="B878" s="54" t="s">
        <v>2146</v>
      </c>
      <c r="C878" s="54" t="s">
        <v>47</v>
      </c>
      <c r="D878" s="54">
        <v>121.573555</v>
      </c>
      <c r="E878" s="54">
        <v>25.036511999999998</v>
      </c>
      <c r="F878" s="51" t="s">
        <v>45</v>
      </c>
    </row>
    <row r="879" spans="1:6">
      <c r="A879" s="53" t="s">
        <v>2147</v>
      </c>
      <c r="B879" s="54" t="s">
        <v>2148</v>
      </c>
      <c r="C879" s="54" t="s">
        <v>47</v>
      </c>
      <c r="D879" s="54">
        <v>121.57463</v>
      </c>
      <c r="E879" s="54">
        <v>25.036507</v>
      </c>
      <c r="F879" s="51" t="s">
        <v>45</v>
      </c>
    </row>
    <row r="880" spans="1:6">
      <c r="A880" s="53" t="s">
        <v>2149</v>
      </c>
      <c r="B880" s="54" t="s">
        <v>2150</v>
      </c>
      <c r="C880" s="54" t="s">
        <v>1984</v>
      </c>
      <c r="D880" s="54">
        <v>121.61691999999999</v>
      </c>
      <c r="E880" s="54">
        <v>25.036052999999999</v>
      </c>
      <c r="F880" s="51" t="s">
        <v>45</v>
      </c>
    </row>
    <row r="881" spans="1:6">
      <c r="A881" s="53" t="s">
        <v>2151</v>
      </c>
      <c r="B881" s="54" t="s">
        <v>2152</v>
      </c>
      <c r="C881" s="54" t="s">
        <v>1031</v>
      </c>
      <c r="D881" s="54">
        <v>121.49567399999999</v>
      </c>
      <c r="E881" s="54">
        <v>25.03687</v>
      </c>
      <c r="F881" s="51" t="s">
        <v>45</v>
      </c>
    </row>
    <row r="882" spans="1:6">
      <c r="A882" s="53" t="s">
        <v>2153</v>
      </c>
      <c r="B882" s="54" t="s">
        <v>2154</v>
      </c>
      <c r="C882" s="54" t="s">
        <v>50</v>
      </c>
      <c r="D882" s="54">
        <v>121.50803000000001</v>
      </c>
      <c r="E882" s="54">
        <v>25.036781000000001</v>
      </c>
      <c r="F882" s="51" t="s">
        <v>45</v>
      </c>
    </row>
    <row r="883" spans="1:6">
      <c r="A883" s="53" t="s">
        <v>2155</v>
      </c>
      <c r="B883" s="54" t="s">
        <v>2156</v>
      </c>
      <c r="C883" s="54" t="s">
        <v>50</v>
      </c>
      <c r="D883" s="54">
        <v>121.51509</v>
      </c>
      <c r="E883" s="54">
        <v>25.037430000000001</v>
      </c>
      <c r="F883" s="51" t="s">
        <v>45</v>
      </c>
    </row>
    <row r="884" spans="1:6">
      <c r="A884" s="53" t="s">
        <v>2157</v>
      </c>
      <c r="B884" s="54" t="s">
        <v>2158</v>
      </c>
      <c r="C884" s="54" t="s">
        <v>50</v>
      </c>
      <c r="D884" s="54">
        <v>121.5274</v>
      </c>
      <c r="E884" s="54">
        <v>25.035059</v>
      </c>
      <c r="F884" s="51" t="s">
        <v>45</v>
      </c>
    </row>
    <row r="885" spans="1:6">
      <c r="A885" s="53" t="s">
        <v>2159</v>
      </c>
      <c r="B885" s="54" t="s">
        <v>2160</v>
      </c>
      <c r="C885" s="54" t="s">
        <v>50</v>
      </c>
      <c r="D885" s="54">
        <v>121.532776</v>
      </c>
      <c r="E885" s="54">
        <v>25.036753000000001</v>
      </c>
      <c r="F885" s="51" t="s">
        <v>45</v>
      </c>
    </row>
    <row r="886" spans="1:6">
      <c r="A886" s="53" t="s">
        <v>2161</v>
      </c>
      <c r="B886" s="54" t="s">
        <v>2162</v>
      </c>
      <c r="C886" s="54" t="s">
        <v>1031</v>
      </c>
      <c r="D886" s="54">
        <v>121.505844</v>
      </c>
      <c r="E886" s="54">
        <v>25.036919999999999</v>
      </c>
      <c r="F886" s="51" t="s">
        <v>45</v>
      </c>
    </row>
    <row r="887" spans="1:6">
      <c r="A887" s="53" t="s">
        <v>2163</v>
      </c>
      <c r="B887" s="54" t="s">
        <v>2164</v>
      </c>
      <c r="C887" s="54" t="s">
        <v>1031</v>
      </c>
      <c r="D887" s="54">
        <v>121.50187</v>
      </c>
      <c r="E887" s="54">
        <v>25.039064</v>
      </c>
      <c r="F887" s="51" t="s">
        <v>45</v>
      </c>
    </row>
    <row r="888" spans="1:6">
      <c r="A888" s="53" t="s">
        <v>2165</v>
      </c>
      <c r="B888" s="54" t="s">
        <v>2166</v>
      </c>
      <c r="C888" s="54" t="s">
        <v>628</v>
      </c>
      <c r="D888" s="54">
        <v>121.53782</v>
      </c>
      <c r="E888" s="54">
        <v>25.036814</v>
      </c>
      <c r="F888" s="51" t="s">
        <v>45</v>
      </c>
    </row>
    <row r="889" spans="1:6">
      <c r="A889" s="53" t="s">
        <v>2167</v>
      </c>
      <c r="B889" s="54" t="s">
        <v>2168</v>
      </c>
      <c r="C889" s="54" t="s">
        <v>628</v>
      </c>
      <c r="D889" s="54">
        <v>121.54881</v>
      </c>
      <c r="E889" s="54">
        <v>25.036950999999998</v>
      </c>
      <c r="F889" s="51" t="s">
        <v>45</v>
      </c>
    </row>
    <row r="890" spans="1:6">
      <c r="A890" s="53" t="s">
        <v>2169</v>
      </c>
      <c r="B890" s="54" t="s">
        <v>2170</v>
      </c>
      <c r="C890" s="54" t="s">
        <v>43</v>
      </c>
      <c r="D890" s="54">
        <v>121.54938</v>
      </c>
      <c r="E890" s="54">
        <v>25.081955000000001</v>
      </c>
      <c r="F890" s="51" t="s">
        <v>45</v>
      </c>
    </row>
    <row r="891" spans="1:6">
      <c r="A891" s="53" t="s">
        <v>2171</v>
      </c>
      <c r="B891" s="54" t="s">
        <v>2172</v>
      </c>
      <c r="C891" s="54" t="s">
        <v>50</v>
      </c>
      <c r="D891" s="54">
        <v>121.52108</v>
      </c>
      <c r="E891" s="54">
        <v>25.03707</v>
      </c>
      <c r="F891" s="51" t="s">
        <v>45</v>
      </c>
    </row>
    <row r="892" spans="1:6">
      <c r="A892" s="53" t="s">
        <v>2173</v>
      </c>
      <c r="B892" s="54" t="s">
        <v>2174</v>
      </c>
      <c r="C892" s="54" t="s">
        <v>628</v>
      </c>
      <c r="D892" s="54">
        <v>121.55292</v>
      </c>
      <c r="E892" s="54">
        <v>25.037030000000001</v>
      </c>
      <c r="F892" s="51" t="s">
        <v>45</v>
      </c>
    </row>
    <row r="893" spans="1:6">
      <c r="A893" s="53" t="s">
        <v>2175</v>
      </c>
      <c r="B893" s="54" t="s">
        <v>2176</v>
      </c>
      <c r="C893" s="54" t="s">
        <v>628</v>
      </c>
      <c r="D893" s="54">
        <v>121.53698</v>
      </c>
      <c r="E893" s="54">
        <v>25.037769999999998</v>
      </c>
      <c r="F893" s="51" t="s">
        <v>45</v>
      </c>
    </row>
    <row r="894" spans="1:6">
      <c r="A894" s="53" t="s">
        <v>2177</v>
      </c>
      <c r="B894" s="54" t="s">
        <v>2178</v>
      </c>
      <c r="C894" s="54" t="s">
        <v>628</v>
      </c>
      <c r="D894" s="54">
        <v>121.54604999999999</v>
      </c>
      <c r="E894" s="54">
        <v>25.038969999999999</v>
      </c>
      <c r="F894" s="51" t="s">
        <v>45</v>
      </c>
    </row>
    <row r="895" spans="1:6">
      <c r="A895" s="53" t="s">
        <v>2179</v>
      </c>
      <c r="B895" s="54" t="s">
        <v>2180</v>
      </c>
      <c r="C895" s="54" t="s">
        <v>47</v>
      </c>
      <c r="D895" s="54">
        <v>121.58152</v>
      </c>
      <c r="E895" s="54">
        <v>25.037137999999999</v>
      </c>
      <c r="F895" s="51" t="s">
        <v>45</v>
      </c>
    </row>
    <row r="896" spans="1:6">
      <c r="A896" s="53" t="s">
        <v>2181</v>
      </c>
      <c r="B896" s="54" t="s">
        <v>2182</v>
      </c>
      <c r="C896" s="54" t="s">
        <v>1031</v>
      </c>
      <c r="D896" s="54">
        <v>121.506874</v>
      </c>
      <c r="E896" s="54">
        <v>25.037327000000001</v>
      </c>
      <c r="F896" s="51" t="s">
        <v>45</v>
      </c>
    </row>
    <row r="897" spans="1:6">
      <c r="A897" s="53" t="s">
        <v>2183</v>
      </c>
      <c r="B897" s="54" t="s">
        <v>2184</v>
      </c>
      <c r="C897" s="54" t="s">
        <v>47</v>
      </c>
      <c r="D897" s="54">
        <v>121.580574</v>
      </c>
      <c r="E897" s="54">
        <v>25.036743000000001</v>
      </c>
      <c r="F897" s="51" t="s">
        <v>45</v>
      </c>
    </row>
    <row r="898" spans="1:6">
      <c r="A898" s="53" t="s">
        <v>2185</v>
      </c>
      <c r="B898" s="54" t="s">
        <v>2186</v>
      </c>
      <c r="C898" s="54" t="s">
        <v>1031</v>
      </c>
      <c r="D898" s="54">
        <v>121.49638</v>
      </c>
      <c r="E898" s="54">
        <v>25.037666000000002</v>
      </c>
      <c r="F898" s="51" t="s">
        <v>45</v>
      </c>
    </row>
    <row r="899" spans="1:6">
      <c r="A899" s="53" t="s">
        <v>2187</v>
      </c>
      <c r="B899" s="54" t="s">
        <v>2188</v>
      </c>
      <c r="C899" s="54" t="s">
        <v>47</v>
      </c>
      <c r="D899" s="54">
        <v>121.56542</v>
      </c>
      <c r="E899" s="54">
        <v>25.034006000000002</v>
      </c>
      <c r="F899" s="51" t="s">
        <v>45</v>
      </c>
    </row>
    <row r="900" spans="1:6">
      <c r="A900" s="53" t="s">
        <v>2189</v>
      </c>
      <c r="B900" s="54" t="s">
        <v>2190</v>
      </c>
      <c r="C900" s="54" t="s">
        <v>47</v>
      </c>
      <c r="D900" s="54">
        <v>121.56842</v>
      </c>
      <c r="E900" s="54">
        <v>25.037405</v>
      </c>
      <c r="F900" s="51" t="s">
        <v>45</v>
      </c>
    </row>
    <row r="901" spans="1:6">
      <c r="A901" s="53" t="s">
        <v>2191</v>
      </c>
      <c r="B901" s="54" t="s">
        <v>2192</v>
      </c>
      <c r="C901" s="54" t="s">
        <v>1031</v>
      </c>
      <c r="D901" s="54">
        <v>121.50082</v>
      </c>
      <c r="E901" s="54">
        <v>25.044049999999999</v>
      </c>
      <c r="F901" s="51" t="s">
        <v>45</v>
      </c>
    </row>
    <row r="902" spans="1:6">
      <c r="A902" s="53" t="s">
        <v>2193</v>
      </c>
      <c r="B902" s="54" t="s">
        <v>2194</v>
      </c>
      <c r="C902" s="54" t="s">
        <v>47</v>
      </c>
      <c r="D902" s="54">
        <v>121.55756</v>
      </c>
      <c r="E902" s="54">
        <v>25.037668</v>
      </c>
      <c r="F902" s="51" t="s">
        <v>45</v>
      </c>
    </row>
    <row r="903" spans="1:6">
      <c r="A903" s="53" t="s">
        <v>2195</v>
      </c>
      <c r="B903" s="54" t="s">
        <v>2196</v>
      </c>
      <c r="C903" s="54" t="s">
        <v>47</v>
      </c>
      <c r="D903" s="54">
        <v>121.56146</v>
      </c>
      <c r="E903" s="54">
        <v>25.037545999999999</v>
      </c>
      <c r="F903" s="51" t="s">
        <v>45</v>
      </c>
    </row>
    <row r="904" spans="1:6">
      <c r="A904" s="53" t="s">
        <v>2197</v>
      </c>
      <c r="B904" s="54" t="s">
        <v>2198</v>
      </c>
      <c r="C904" s="54" t="s">
        <v>47</v>
      </c>
      <c r="D904" s="54">
        <v>121.562</v>
      </c>
      <c r="E904" s="54">
        <v>25.037538999999999</v>
      </c>
      <c r="F904" s="51" t="s">
        <v>45</v>
      </c>
    </row>
    <row r="905" spans="1:6">
      <c r="A905" s="53" t="s">
        <v>2199</v>
      </c>
      <c r="B905" s="54" t="s">
        <v>2200</v>
      </c>
      <c r="C905" s="54" t="s">
        <v>628</v>
      </c>
      <c r="D905" s="54">
        <v>121.55503</v>
      </c>
      <c r="E905" s="54">
        <v>25.039377000000002</v>
      </c>
      <c r="F905" s="51" t="s">
        <v>45</v>
      </c>
    </row>
    <row r="906" spans="1:6">
      <c r="A906" s="53" t="s">
        <v>2201</v>
      </c>
      <c r="B906" s="54" t="s">
        <v>2202</v>
      </c>
      <c r="C906" s="54" t="s">
        <v>47</v>
      </c>
      <c r="D906" s="54">
        <v>121.56354</v>
      </c>
      <c r="E906" s="54">
        <v>25.037476000000002</v>
      </c>
      <c r="F906" s="51" t="s">
        <v>45</v>
      </c>
    </row>
    <row r="907" spans="1:6">
      <c r="A907" s="53" t="s">
        <v>2203</v>
      </c>
      <c r="B907" s="54" t="s">
        <v>2204</v>
      </c>
      <c r="C907" s="54" t="s">
        <v>1031</v>
      </c>
      <c r="D907" s="54">
        <v>121.50516500000001</v>
      </c>
      <c r="E907" s="54">
        <v>25.037754</v>
      </c>
      <c r="F907" s="51" t="s">
        <v>45</v>
      </c>
    </row>
    <row r="908" spans="1:6">
      <c r="A908" s="53" t="s">
        <v>2205</v>
      </c>
      <c r="B908" s="54" t="s">
        <v>2206</v>
      </c>
      <c r="C908" s="54" t="s">
        <v>628</v>
      </c>
      <c r="D908" s="54">
        <v>121.55292</v>
      </c>
      <c r="E908" s="54">
        <v>25.037759999999999</v>
      </c>
      <c r="F908" s="51" t="s">
        <v>45</v>
      </c>
    </row>
    <row r="909" spans="1:6">
      <c r="A909" s="53" t="s">
        <v>2207</v>
      </c>
      <c r="B909" s="54" t="s">
        <v>2208</v>
      </c>
      <c r="C909" s="54" t="s">
        <v>628</v>
      </c>
      <c r="D909" s="54">
        <v>121.55542</v>
      </c>
      <c r="E909" s="54">
        <v>25.037711999999999</v>
      </c>
      <c r="F909" s="51" t="s">
        <v>45</v>
      </c>
    </row>
    <row r="910" spans="1:6">
      <c r="A910" s="53" t="s">
        <v>2209</v>
      </c>
      <c r="B910" s="54" t="s">
        <v>2210</v>
      </c>
      <c r="C910" s="54" t="s">
        <v>47</v>
      </c>
      <c r="D910" s="54">
        <v>121.58268</v>
      </c>
      <c r="E910" s="54">
        <v>25.037579000000001</v>
      </c>
      <c r="F910" s="51" t="s">
        <v>45</v>
      </c>
    </row>
    <row r="911" spans="1:6">
      <c r="A911" s="53" t="s">
        <v>2211</v>
      </c>
      <c r="B911" s="54" t="s">
        <v>2212</v>
      </c>
      <c r="C911" s="54" t="s">
        <v>1031</v>
      </c>
      <c r="D911" s="54">
        <v>121.50294</v>
      </c>
      <c r="E911" s="54">
        <v>25.038155</v>
      </c>
      <c r="F911" s="51" t="s">
        <v>45</v>
      </c>
    </row>
    <row r="912" spans="1:6">
      <c r="A912" s="53" t="s">
        <v>2213</v>
      </c>
      <c r="B912" s="54" t="s">
        <v>2214</v>
      </c>
      <c r="C912" s="54" t="s">
        <v>1031</v>
      </c>
      <c r="D912" s="54">
        <v>121.50384</v>
      </c>
      <c r="E912" s="54">
        <v>25.038008000000001</v>
      </c>
      <c r="F912" s="51" t="s">
        <v>45</v>
      </c>
    </row>
    <row r="913" spans="1:6">
      <c r="A913" s="53" t="s">
        <v>2215</v>
      </c>
      <c r="B913" s="54" t="s">
        <v>2216</v>
      </c>
      <c r="C913" s="54" t="s">
        <v>50</v>
      </c>
      <c r="D913" s="54">
        <v>121.51749</v>
      </c>
      <c r="E913" s="54">
        <v>25.037987000000001</v>
      </c>
      <c r="F913" s="51" t="s">
        <v>45</v>
      </c>
    </row>
    <row r="914" spans="1:6">
      <c r="A914" s="53" t="s">
        <v>2217</v>
      </c>
      <c r="B914" s="54" t="s">
        <v>2218</v>
      </c>
      <c r="C914" s="54" t="s">
        <v>628</v>
      </c>
      <c r="D914" s="54">
        <v>121.54604</v>
      </c>
      <c r="E914" s="54">
        <v>25.037960000000002</v>
      </c>
      <c r="F914" s="51" t="s">
        <v>45</v>
      </c>
    </row>
    <row r="915" spans="1:6">
      <c r="A915" s="53" t="s">
        <v>2219</v>
      </c>
      <c r="B915" s="54" t="s">
        <v>2220</v>
      </c>
      <c r="C915" s="54" t="s">
        <v>628</v>
      </c>
      <c r="D915" s="54">
        <v>121.54881</v>
      </c>
      <c r="E915" s="54">
        <v>25.037835999999999</v>
      </c>
      <c r="F915" s="51" t="s">
        <v>45</v>
      </c>
    </row>
    <row r="916" spans="1:6">
      <c r="A916" s="53" t="s">
        <v>2221</v>
      </c>
      <c r="B916" s="54" t="s">
        <v>2222</v>
      </c>
      <c r="C916" s="54" t="s">
        <v>628</v>
      </c>
      <c r="D916" s="54">
        <v>121.55126</v>
      </c>
      <c r="E916" s="54">
        <v>25.037794000000002</v>
      </c>
      <c r="F916" s="51" t="s">
        <v>45</v>
      </c>
    </row>
    <row r="917" spans="1:6">
      <c r="A917" s="53" t="s">
        <v>2223</v>
      </c>
      <c r="B917" s="54" t="s">
        <v>2224</v>
      </c>
      <c r="C917" s="54" t="s">
        <v>628</v>
      </c>
      <c r="D917" s="54">
        <v>121.547134</v>
      </c>
      <c r="E917" s="54">
        <v>25.039757000000002</v>
      </c>
      <c r="F917" s="51" t="s">
        <v>45</v>
      </c>
    </row>
    <row r="918" spans="1:6">
      <c r="A918" s="53" t="s">
        <v>2225</v>
      </c>
      <c r="B918" s="54" t="s">
        <v>2226</v>
      </c>
      <c r="C918" s="54" t="s">
        <v>47</v>
      </c>
      <c r="D918" s="54">
        <v>121.56059999999999</v>
      </c>
      <c r="E918" s="54">
        <v>25.037561</v>
      </c>
      <c r="F918" s="51" t="s">
        <v>45</v>
      </c>
    </row>
    <row r="919" spans="1:6">
      <c r="A919" s="53" t="s">
        <v>2227</v>
      </c>
      <c r="B919" s="54" t="s">
        <v>2228</v>
      </c>
      <c r="C919" s="54" t="s">
        <v>47</v>
      </c>
      <c r="D919" s="54">
        <v>121.56549</v>
      </c>
      <c r="E919" s="54">
        <v>25.03755</v>
      </c>
      <c r="F919" s="51" t="s">
        <v>45</v>
      </c>
    </row>
    <row r="920" spans="1:6">
      <c r="A920" s="53" t="s">
        <v>2229</v>
      </c>
      <c r="B920" s="54" t="s">
        <v>2230</v>
      </c>
      <c r="C920" s="54" t="s">
        <v>47</v>
      </c>
      <c r="D920" s="54">
        <v>121.5782</v>
      </c>
      <c r="E920" s="54">
        <v>25.037724999999998</v>
      </c>
      <c r="F920" s="51" t="s">
        <v>45</v>
      </c>
    </row>
    <row r="921" spans="1:6">
      <c r="A921" s="53" t="s">
        <v>2231</v>
      </c>
      <c r="B921" s="54" t="s">
        <v>2232</v>
      </c>
      <c r="C921" s="54" t="s">
        <v>47</v>
      </c>
      <c r="D921" s="54">
        <v>121.571884</v>
      </c>
      <c r="E921" s="54">
        <v>25.040040000000001</v>
      </c>
      <c r="F921" s="51" t="s">
        <v>45</v>
      </c>
    </row>
    <row r="922" spans="1:6">
      <c r="A922" s="53" t="s">
        <v>2233</v>
      </c>
      <c r="B922" s="54" t="s">
        <v>2234</v>
      </c>
      <c r="C922" s="54" t="s">
        <v>50</v>
      </c>
      <c r="D922" s="54">
        <v>121.53277</v>
      </c>
      <c r="E922" s="54">
        <v>25.038149000000001</v>
      </c>
      <c r="F922" s="51" t="s">
        <v>45</v>
      </c>
    </row>
    <row r="923" spans="1:6">
      <c r="A923" s="53" t="s">
        <v>2235</v>
      </c>
      <c r="B923" s="54" t="s">
        <v>2236</v>
      </c>
      <c r="C923" s="54" t="s">
        <v>628</v>
      </c>
      <c r="D923" s="54">
        <v>121.54101</v>
      </c>
      <c r="E923" s="54">
        <v>25.037996</v>
      </c>
      <c r="F923" s="51" t="s">
        <v>45</v>
      </c>
    </row>
    <row r="924" spans="1:6">
      <c r="A924" s="53" t="s">
        <v>2237</v>
      </c>
      <c r="B924" s="54" t="s">
        <v>2238</v>
      </c>
      <c r="C924" s="54" t="s">
        <v>628</v>
      </c>
      <c r="D924" s="54">
        <v>121.53767999999999</v>
      </c>
      <c r="E924" s="54">
        <v>25.038069</v>
      </c>
      <c r="F924" s="51" t="s">
        <v>45</v>
      </c>
    </row>
    <row r="925" spans="1:6">
      <c r="A925" s="53" t="s">
        <v>2239</v>
      </c>
      <c r="B925" s="54" t="s">
        <v>2240</v>
      </c>
      <c r="C925" s="54" t="s">
        <v>628</v>
      </c>
      <c r="D925" s="54">
        <v>121.5398</v>
      </c>
      <c r="E925" s="54">
        <v>25.038086</v>
      </c>
      <c r="F925" s="51" t="s">
        <v>45</v>
      </c>
    </row>
    <row r="926" spans="1:6">
      <c r="A926" s="53" t="s">
        <v>2241</v>
      </c>
      <c r="B926" s="54" t="s">
        <v>2242</v>
      </c>
      <c r="C926" s="54" t="s">
        <v>628</v>
      </c>
      <c r="D926" s="54">
        <v>121.54366</v>
      </c>
      <c r="E926" s="54">
        <v>25.037946999999999</v>
      </c>
      <c r="F926" s="51" t="s">
        <v>45</v>
      </c>
    </row>
    <row r="927" spans="1:6">
      <c r="A927" s="53" t="s">
        <v>2243</v>
      </c>
      <c r="B927" s="54" t="s">
        <v>2244</v>
      </c>
      <c r="C927" s="54" t="s">
        <v>628</v>
      </c>
      <c r="D927" s="54">
        <v>121.54441</v>
      </c>
      <c r="E927" s="54">
        <v>25.039729999999999</v>
      </c>
      <c r="F927" s="51" t="s">
        <v>45</v>
      </c>
    </row>
    <row r="928" spans="1:6">
      <c r="A928" s="53" t="s">
        <v>2245</v>
      </c>
      <c r="B928" s="54" t="s">
        <v>2246</v>
      </c>
      <c r="C928" s="54" t="s">
        <v>1031</v>
      </c>
      <c r="D928" s="54">
        <v>121.4944</v>
      </c>
      <c r="E928" s="54">
        <v>25.037814999999998</v>
      </c>
      <c r="F928" s="51" t="s">
        <v>45</v>
      </c>
    </row>
    <row r="929" spans="1:6">
      <c r="A929" s="53" t="s">
        <v>2247</v>
      </c>
      <c r="B929" s="54" t="s">
        <v>2248</v>
      </c>
      <c r="C929" s="54" t="s">
        <v>1031</v>
      </c>
      <c r="D929" s="54">
        <v>121.50526000000001</v>
      </c>
      <c r="E929" s="54">
        <v>25.038229999999999</v>
      </c>
      <c r="F929" s="51" t="s">
        <v>45</v>
      </c>
    </row>
    <row r="930" spans="1:6">
      <c r="A930" s="53" t="s">
        <v>2249</v>
      </c>
      <c r="B930" s="54" t="s">
        <v>2250</v>
      </c>
      <c r="C930" s="54" t="s">
        <v>50</v>
      </c>
      <c r="D930" s="54">
        <v>121.52518000000001</v>
      </c>
      <c r="E930" s="54">
        <v>25.038284000000001</v>
      </c>
      <c r="F930" s="51" t="s">
        <v>45</v>
      </c>
    </row>
    <row r="931" spans="1:6">
      <c r="A931" s="53" t="s">
        <v>2251</v>
      </c>
      <c r="B931" s="54" t="s">
        <v>2252</v>
      </c>
      <c r="C931" s="54" t="s">
        <v>50</v>
      </c>
      <c r="D931" s="54">
        <v>121.52831</v>
      </c>
      <c r="E931" s="54">
        <v>25.038225000000001</v>
      </c>
      <c r="F931" s="51" t="s">
        <v>45</v>
      </c>
    </row>
    <row r="932" spans="1:6">
      <c r="A932" s="53" t="s">
        <v>2253</v>
      </c>
      <c r="B932" s="54" t="s">
        <v>2254</v>
      </c>
      <c r="C932" s="54" t="s">
        <v>50</v>
      </c>
      <c r="D932" s="54">
        <v>121.52942</v>
      </c>
      <c r="E932" s="54">
        <v>25.038239000000001</v>
      </c>
      <c r="F932" s="51" t="s">
        <v>45</v>
      </c>
    </row>
    <row r="933" spans="1:6">
      <c r="A933" s="53" t="s">
        <v>2255</v>
      </c>
      <c r="B933" s="54" t="s">
        <v>2256</v>
      </c>
      <c r="C933" s="54" t="s">
        <v>47</v>
      </c>
      <c r="D933" s="54">
        <v>121.58377</v>
      </c>
      <c r="E933" s="54">
        <v>25.038017</v>
      </c>
      <c r="F933" s="51" t="s">
        <v>45</v>
      </c>
    </row>
    <row r="934" spans="1:6">
      <c r="A934" s="53" t="s">
        <v>2257</v>
      </c>
      <c r="B934" s="54" t="s">
        <v>2258</v>
      </c>
      <c r="C934" s="54" t="s">
        <v>1031</v>
      </c>
      <c r="D934" s="54">
        <v>121.4971</v>
      </c>
      <c r="E934" s="54">
        <v>25.038485000000001</v>
      </c>
      <c r="F934" s="51" t="s">
        <v>45</v>
      </c>
    </row>
    <row r="935" spans="1:6">
      <c r="A935" s="53" t="s">
        <v>2259</v>
      </c>
      <c r="B935" s="54" t="s">
        <v>2260</v>
      </c>
      <c r="C935" s="54" t="s">
        <v>1031</v>
      </c>
      <c r="D935" s="54">
        <v>121.49842</v>
      </c>
      <c r="E935" s="54">
        <v>25.038473</v>
      </c>
      <c r="F935" s="51" t="s">
        <v>45</v>
      </c>
    </row>
    <row r="936" spans="1:6">
      <c r="A936" s="53" t="s">
        <v>2261</v>
      </c>
      <c r="B936" s="54" t="s">
        <v>2262</v>
      </c>
      <c r="C936" s="54" t="s">
        <v>1031</v>
      </c>
      <c r="D936" s="54">
        <v>121.49977</v>
      </c>
      <c r="E936" s="54">
        <v>25.038446</v>
      </c>
      <c r="F936" s="51" t="s">
        <v>45</v>
      </c>
    </row>
    <row r="937" spans="1:6">
      <c r="A937" s="53" t="s">
        <v>2263</v>
      </c>
      <c r="B937" s="54" t="s">
        <v>2264</v>
      </c>
      <c r="C937" s="54" t="s">
        <v>1031</v>
      </c>
      <c r="D937" s="54">
        <v>121.50059</v>
      </c>
      <c r="E937" s="54">
        <v>25.038423999999999</v>
      </c>
      <c r="F937" s="51" t="s">
        <v>45</v>
      </c>
    </row>
    <row r="938" spans="1:6">
      <c r="A938" s="53" t="s">
        <v>2265</v>
      </c>
      <c r="B938" s="54" t="s">
        <v>2266</v>
      </c>
      <c r="C938" s="54" t="s">
        <v>1031</v>
      </c>
      <c r="D938" s="54">
        <v>121.50176999999999</v>
      </c>
      <c r="E938" s="54">
        <v>25.038366</v>
      </c>
      <c r="F938" s="51" t="s">
        <v>45</v>
      </c>
    </row>
    <row r="939" spans="1:6">
      <c r="A939" s="53" t="s">
        <v>2267</v>
      </c>
      <c r="B939" s="54" t="s">
        <v>2268</v>
      </c>
      <c r="C939" s="54" t="s">
        <v>1031</v>
      </c>
      <c r="D939" s="54">
        <v>121.50394</v>
      </c>
      <c r="E939" s="54">
        <v>25.038478999999999</v>
      </c>
      <c r="F939" s="51" t="s">
        <v>45</v>
      </c>
    </row>
    <row r="940" spans="1:6">
      <c r="A940" s="53" t="s">
        <v>2269</v>
      </c>
      <c r="B940" s="54" t="s">
        <v>2270</v>
      </c>
      <c r="C940" s="54" t="s">
        <v>628</v>
      </c>
      <c r="D940" s="54">
        <v>121.5346</v>
      </c>
      <c r="E940" s="54">
        <v>25.038124</v>
      </c>
      <c r="F940" s="51" t="s">
        <v>45</v>
      </c>
    </row>
    <row r="941" spans="1:6">
      <c r="A941" s="53" t="s">
        <v>2271</v>
      </c>
      <c r="B941" s="54" t="s">
        <v>2272</v>
      </c>
      <c r="C941" s="54" t="s">
        <v>47</v>
      </c>
      <c r="D941" s="54">
        <v>121.58602</v>
      </c>
      <c r="E941" s="54">
        <v>25.038847000000001</v>
      </c>
      <c r="F941" s="51" t="s">
        <v>45</v>
      </c>
    </row>
    <row r="942" spans="1:6">
      <c r="A942" s="53" t="s">
        <v>2273</v>
      </c>
      <c r="B942" s="54" t="s">
        <v>2274</v>
      </c>
      <c r="C942" s="54" t="s">
        <v>50</v>
      </c>
      <c r="D942" s="54">
        <v>121.51527</v>
      </c>
      <c r="E942" s="54">
        <v>25.038582000000002</v>
      </c>
      <c r="F942" s="51" t="s">
        <v>45</v>
      </c>
    </row>
    <row r="943" spans="1:6">
      <c r="A943" s="53" t="s">
        <v>2275</v>
      </c>
      <c r="B943" s="54" t="s">
        <v>2276</v>
      </c>
      <c r="C943" s="54" t="s">
        <v>50</v>
      </c>
      <c r="D943" s="54">
        <v>121.5234</v>
      </c>
      <c r="E943" s="54">
        <v>25.038525</v>
      </c>
      <c r="F943" s="51" t="s">
        <v>45</v>
      </c>
    </row>
    <row r="944" spans="1:6">
      <c r="A944" s="53" t="s">
        <v>2277</v>
      </c>
      <c r="B944" s="54" t="s">
        <v>2278</v>
      </c>
      <c r="C944" s="54" t="s">
        <v>47</v>
      </c>
      <c r="D944" s="54">
        <v>121.580185</v>
      </c>
      <c r="E944" s="54">
        <v>25.039975999999999</v>
      </c>
      <c r="F944" s="51" t="s">
        <v>45</v>
      </c>
    </row>
    <row r="945" spans="1:6">
      <c r="A945" s="53" t="s">
        <v>2279</v>
      </c>
      <c r="B945" s="54" t="s">
        <v>2280</v>
      </c>
      <c r="C945" s="54" t="s">
        <v>47</v>
      </c>
      <c r="D945" s="54">
        <v>121.58458</v>
      </c>
      <c r="E945" s="54">
        <v>25.039992999999999</v>
      </c>
      <c r="F945" s="51" t="s">
        <v>45</v>
      </c>
    </row>
    <row r="946" spans="1:6">
      <c r="A946" s="53" t="s">
        <v>2281</v>
      </c>
      <c r="B946" s="54" t="s">
        <v>2282</v>
      </c>
      <c r="C946" s="54" t="s">
        <v>1984</v>
      </c>
      <c r="D946" s="54">
        <v>121.61700999999999</v>
      </c>
      <c r="E946" s="54">
        <v>25.037517999999999</v>
      </c>
      <c r="F946" s="51" t="s">
        <v>45</v>
      </c>
    </row>
    <row r="947" spans="1:6">
      <c r="A947" s="53" t="s">
        <v>2283</v>
      </c>
      <c r="B947" s="54" t="s">
        <v>2284</v>
      </c>
      <c r="C947" s="54" t="s">
        <v>1984</v>
      </c>
      <c r="D947" s="54">
        <v>121.622505</v>
      </c>
      <c r="E947" s="54">
        <v>25.038345</v>
      </c>
      <c r="F947" s="51" t="s">
        <v>45</v>
      </c>
    </row>
    <row r="948" spans="1:6">
      <c r="A948" s="53" t="s">
        <v>2285</v>
      </c>
      <c r="B948" s="54" t="s">
        <v>2286</v>
      </c>
      <c r="C948" s="54" t="s">
        <v>1031</v>
      </c>
      <c r="D948" s="54">
        <v>121.49608600000001</v>
      </c>
      <c r="E948" s="54">
        <v>25.038809000000001</v>
      </c>
      <c r="F948" s="51" t="s">
        <v>45</v>
      </c>
    </row>
    <row r="949" spans="1:6">
      <c r="A949" s="53" t="s">
        <v>2287</v>
      </c>
      <c r="B949" s="54" t="s">
        <v>2288</v>
      </c>
      <c r="C949" s="54" t="s">
        <v>50</v>
      </c>
      <c r="D949" s="54">
        <v>121.51282999999999</v>
      </c>
      <c r="E949" s="54">
        <v>25.038765000000001</v>
      </c>
      <c r="F949" s="51" t="s">
        <v>45</v>
      </c>
    </row>
    <row r="950" spans="1:6">
      <c r="A950" s="53" t="s">
        <v>2289</v>
      </c>
      <c r="B950" s="54" t="s">
        <v>2290</v>
      </c>
      <c r="C950" s="54" t="s">
        <v>50</v>
      </c>
      <c r="D950" s="54">
        <v>121.521576</v>
      </c>
      <c r="E950" s="54">
        <v>25.038767</v>
      </c>
      <c r="F950" s="51" t="s">
        <v>45</v>
      </c>
    </row>
    <row r="951" spans="1:6">
      <c r="A951" s="53" t="s">
        <v>2291</v>
      </c>
      <c r="B951" s="54" t="s">
        <v>2292</v>
      </c>
      <c r="C951" s="54" t="s">
        <v>1984</v>
      </c>
      <c r="D951" s="54">
        <v>121.59063</v>
      </c>
      <c r="E951" s="54">
        <v>25.040365000000001</v>
      </c>
      <c r="F951" s="51" t="s">
        <v>45</v>
      </c>
    </row>
    <row r="952" spans="1:6">
      <c r="A952" s="53" t="s">
        <v>2293</v>
      </c>
      <c r="B952" s="54" t="s">
        <v>2294</v>
      </c>
      <c r="C952" s="54" t="s">
        <v>1984</v>
      </c>
      <c r="D952" s="54">
        <v>121.59101</v>
      </c>
      <c r="E952" s="54">
        <v>25.041325000000001</v>
      </c>
      <c r="F952" s="51" t="s">
        <v>45</v>
      </c>
    </row>
    <row r="953" spans="1:6">
      <c r="A953" s="53" t="s">
        <v>2295</v>
      </c>
      <c r="B953" s="54" t="s">
        <v>2296</v>
      </c>
      <c r="C953" s="54" t="s">
        <v>1031</v>
      </c>
      <c r="D953" s="54">
        <v>121.49585999999999</v>
      </c>
      <c r="E953" s="54">
        <v>25.039013000000001</v>
      </c>
      <c r="F953" s="51" t="s">
        <v>45</v>
      </c>
    </row>
    <row r="954" spans="1:6">
      <c r="A954" s="53" t="s">
        <v>2297</v>
      </c>
      <c r="B954" s="54" t="s">
        <v>2298</v>
      </c>
      <c r="C954" s="54" t="s">
        <v>50</v>
      </c>
      <c r="D954" s="54">
        <v>121.51114</v>
      </c>
      <c r="E954" s="54">
        <v>25.038902</v>
      </c>
      <c r="F954" s="51" t="s">
        <v>45</v>
      </c>
    </row>
    <row r="955" spans="1:6">
      <c r="A955" s="53" t="s">
        <v>2299</v>
      </c>
      <c r="B955" s="54" t="s">
        <v>2300</v>
      </c>
      <c r="C955" s="54" t="s">
        <v>47</v>
      </c>
      <c r="D955" s="54">
        <v>121.57492000000001</v>
      </c>
      <c r="E955" s="54">
        <v>25.037459999999999</v>
      </c>
      <c r="F955" s="51" t="s">
        <v>45</v>
      </c>
    </row>
    <row r="956" spans="1:6">
      <c r="A956" s="53" t="s">
        <v>2301</v>
      </c>
      <c r="B956" s="54" t="s">
        <v>2302</v>
      </c>
      <c r="C956" s="54" t="s">
        <v>47</v>
      </c>
      <c r="D956" s="54">
        <v>121.58405</v>
      </c>
      <c r="E956" s="54">
        <v>25.038319000000001</v>
      </c>
      <c r="F956" s="51" t="s">
        <v>45</v>
      </c>
    </row>
    <row r="957" spans="1:6">
      <c r="A957" s="53" t="s">
        <v>2303</v>
      </c>
      <c r="B957" s="54" t="s">
        <v>2304</v>
      </c>
      <c r="C957" s="54" t="s">
        <v>1984</v>
      </c>
      <c r="D957" s="54">
        <v>121.59295</v>
      </c>
      <c r="E957" s="54">
        <v>25.040516</v>
      </c>
      <c r="F957" s="51" t="s">
        <v>45</v>
      </c>
    </row>
    <row r="958" spans="1:6">
      <c r="A958" s="53" t="s">
        <v>2305</v>
      </c>
      <c r="B958" s="54" t="s">
        <v>2306</v>
      </c>
      <c r="C958" s="54" t="s">
        <v>50</v>
      </c>
      <c r="D958" s="54">
        <v>121.508736</v>
      </c>
      <c r="E958" s="54">
        <v>25.039111999999999</v>
      </c>
      <c r="F958" s="51" t="s">
        <v>45</v>
      </c>
    </row>
    <row r="959" spans="1:6">
      <c r="A959" s="53" t="s">
        <v>2307</v>
      </c>
      <c r="B959" s="54" t="s">
        <v>2308</v>
      </c>
      <c r="C959" s="54" t="s">
        <v>47</v>
      </c>
      <c r="D959" s="54">
        <v>121.576836</v>
      </c>
      <c r="E959" s="54">
        <v>25.038834000000001</v>
      </c>
      <c r="F959" s="51" t="s">
        <v>45</v>
      </c>
    </row>
    <row r="960" spans="1:6">
      <c r="A960" s="53" t="s">
        <v>2309</v>
      </c>
      <c r="B960" s="54" t="s">
        <v>2310</v>
      </c>
      <c r="C960" s="54" t="s">
        <v>1031</v>
      </c>
      <c r="D960" s="54">
        <v>121.50745000000001</v>
      </c>
      <c r="E960" s="54">
        <v>25.039210000000001</v>
      </c>
      <c r="F960" s="51" t="s">
        <v>45</v>
      </c>
    </row>
    <row r="961" spans="1:6">
      <c r="A961" s="53" t="s">
        <v>2311</v>
      </c>
      <c r="B961" s="54" t="s">
        <v>2312</v>
      </c>
      <c r="C961" s="54" t="s">
        <v>50</v>
      </c>
      <c r="D961" s="54">
        <v>121.51017</v>
      </c>
      <c r="E961" s="54">
        <v>25.038992</v>
      </c>
      <c r="F961" s="51" t="s">
        <v>45</v>
      </c>
    </row>
    <row r="962" spans="1:6">
      <c r="A962" s="53" t="s">
        <v>2313</v>
      </c>
      <c r="B962" s="54" t="s">
        <v>2314</v>
      </c>
      <c r="C962" s="54" t="s">
        <v>50</v>
      </c>
      <c r="D962" s="54">
        <v>121.51767</v>
      </c>
      <c r="E962" s="54">
        <v>25.039052999999999</v>
      </c>
      <c r="F962" s="51" t="s">
        <v>45</v>
      </c>
    </row>
    <row r="963" spans="1:6">
      <c r="A963" s="53" t="s">
        <v>2315</v>
      </c>
      <c r="B963" s="54" t="s">
        <v>2316</v>
      </c>
      <c r="C963" s="54" t="s">
        <v>47</v>
      </c>
      <c r="D963" s="54">
        <v>121.56608</v>
      </c>
      <c r="E963" s="54">
        <v>25.039106</v>
      </c>
      <c r="F963" s="51" t="s">
        <v>45</v>
      </c>
    </row>
    <row r="964" spans="1:6">
      <c r="A964" s="53" t="s">
        <v>2317</v>
      </c>
      <c r="B964" s="54" t="s">
        <v>2318</v>
      </c>
      <c r="C964" s="54" t="s">
        <v>47</v>
      </c>
      <c r="D964" s="54">
        <v>121.5698</v>
      </c>
      <c r="E964" s="54">
        <v>25.03903</v>
      </c>
      <c r="F964" s="51" t="s">
        <v>45</v>
      </c>
    </row>
    <row r="965" spans="1:6">
      <c r="A965" s="53" t="s">
        <v>2319</v>
      </c>
      <c r="B965" s="54" t="s">
        <v>2320</v>
      </c>
      <c r="C965" s="54" t="s">
        <v>47</v>
      </c>
      <c r="D965" s="54">
        <v>121.56842</v>
      </c>
      <c r="E965" s="54">
        <v>25.039055000000001</v>
      </c>
      <c r="F965" s="51" t="s">
        <v>45</v>
      </c>
    </row>
    <row r="966" spans="1:6">
      <c r="A966" s="53" t="s">
        <v>2321</v>
      </c>
      <c r="B966" s="54" t="s">
        <v>2322</v>
      </c>
      <c r="C966" s="54" t="s">
        <v>47</v>
      </c>
      <c r="D966" s="54">
        <v>121.56712</v>
      </c>
      <c r="E966" s="54">
        <v>25.039076000000001</v>
      </c>
      <c r="F966" s="51" t="s">
        <v>45</v>
      </c>
    </row>
    <row r="967" spans="1:6">
      <c r="A967" s="53" t="s">
        <v>2323</v>
      </c>
      <c r="B967" s="54" t="s">
        <v>2324</v>
      </c>
      <c r="C967" s="54" t="s">
        <v>47</v>
      </c>
      <c r="D967" s="54">
        <v>121.57184599999999</v>
      </c>
      <c r="E967" s="54">
        <v>25.038959999999999</v>
      </c>
      <c r="F967" s="51" t="s">
        <v>45</v>
      </c>
    </row>
    <row r="968" spans="1:6">
      <c r="A968" s="53" t="s">
        <v>2325</v>
      </c>
      <c r="B968" s="54" t="s">
        <v>2326</v>
      </c>
      <c r="C968" s="54" t="s">
        <v>1031</v>
      </c>
      <c r="D968" s="54">
        <v>121.50621</v>
      </c>
      <c r="E968" s="54">
        <v>25.039397999999998</v>
      </c>
      <c r="F968" s="51" t="s">
        <v>45</v>
      </c>
    </row>
    <row r="969" spans="1:6">
      <c r="A969" s="53" t="s">
        <v>2327</v>
      </c>
      <c r="B969" s="54" t="s">
        <v>2328</v>
      </c>
      <c r="C969" s="54" t="s">
        <v>47</v>
      </c>
      <c r="D969" s="54">
        <v>121.56153</v>
      </c>
      <c r="E969" s="54">
        <v>25.039469</v>
      </c>
      <c r="F969" s="51" t="s">
        <v>45</v>
      </c>
    </row>
    <row r="970" spans="1:6">
      <c r="A970" s="53" t="s">
        <v>2329</v>
      </c>
      <c r="B970" s="54" t="s">
        <v>2330</v>
      </c>
      <c r="C970" s="54" t="s">
        <v>47</v>
      </c>
      <c r="D970" s="54">
        <v>121.56358</v>
      </c>
      <c r="E970" s="54">
        <v>25.039137</v>
      </c>
      <c r="F970" s="51" t="s">
        <v>45</v>
      </c>
    </row>
    <row r="971" spans="1:6">
      <c r="A971" s="53" t="s">
        <v>2331</v>
      </c>
      <c r="B971" s="54" t="s">
        <v>2332</v>
      </c>
      <c r="C971" s="54" t="s">
        <v>47</v>
      </c>
      <c r="D971" s="54">
        <v>121.565506</v>
      </c>
      <c r="E971" s="54">
        <v>25.039093000000001</v>
      </c>
      <c r="F971" s="51" t="s">
        <v>45</v>
      </c>
    </row>
    <row r="972" spans="1:6">
      <c r="A972" s="53" t="s">
        <v>2333</v>
      </c>
      <c r="B972" s="54" t="s">
        <v>2334</v>
      </c>
      <c r="C972" s="54" t="s">
        <v>1031</v>
      </c>
      <c r="D972" s="54">
        <v>121.505516</v>
      </c>
      <c r="E972" s="54">
        <v>25.0395</v>
      </c>
      <c r="F972" s="51" t="s">
        <v>45</v>
      </c>
    </row>
    <row r="973" spans="1:6">
      <c r="A973" s="53" t="s">
        <v>2335</v>
      </c>
      <c r="B973" s="54" t="s">
        <v>2336</v>
      </c>
      <c r="C973" s="54" t="s">
        <v>50</v>
      </c>
      <c r="D973" s="54">
        <v>121.51555999999999</v>
      </c>
      <c r="E973" s="54">
        <v>25.039563999999999</v>
      </c>
      <c r="F973" s="51" t="s">
        <v>45</v>
      </c>
    </row>
    <row r="974" spans="1:6">
      <c r="A974" s="53" t="s">
        <v>2337</v>
      </c>
      <c r="B974" s="54" t="s">
        <v>2338</v>
      </c>
      <c r="C974" s="54" t="s">
        <v>50</v>
      </c>
      <c r="D974" s="54">
        <v>121.523674</v>
      </c>
      <c r="E974" s="54">
        <v>25.039439999999999</v>
      </c>
      <c r="F974" s="51" t="s">
        <v>45</v>
      </c>
    </row>
    <row r="975" spans="1:6">
      <c r="A975" s="53" t="s">
        <v>2339</v>
      </c>
      <c r="B975" s="54" t="s">
        <v>2340</v>
      </c>
      <c r="C975" s="54" t="s">
        <v>50</v>
      </c>
      <c r="D975" s="54">
        <v>121.52873</v>
      </c>
      <c r="E975" s="54">
        <v>25.039463000000001</v>
      </c>
      <c r="F975" s="51" t="s">
        <v>45</v>
      </c>
    </row>
    <row r="976" spans="1:6">
      <c r="A976" s="53" t="s">
        <v>2341</v>
      </c>
      <c r="B976" s="54" t="s">
        <v>2342</v>
      </c>
      <c r="C976" s="54" t="s">
        <v>47</v>
      </c>
      <c r="D976" s="54">
        <v>121.55759999999999</v>
      </c>
      <c r="E976" s="54">
        <v>25.039321999999999</v>
      </c>
      <c r="F976" s="51" t="s">
        <v>45</v>
      </c>
    </row>
    <row r="977" spans="1:6">
      <c r="A977" s="53" t="s">
        <v>2343</v>
      </c>
      <c r="B977" s="54" t="s">
        <v>2344</v>
      </c>
      <c r="C977" s="54" t="s">
        <v>47</v>
      </c>
      <c r="D977" s="54">
        <v>121.58416</v>
      </c>
      <c r="E977" s="54">
        <v>25.039166999999999</v>
      </c>
      <c r="F977" s="51" t="s">
        <v>45</v>
      </c>
    </row>
    <row r="978" spans="1:6">
      <c r="A978" s="53" t="s">
        <v>2345</v>
      </c>
      <c r="B978" s="54" t="s">
        <v>2346</v>
      </c>
      <c r="C978" s="54" t="s">
        <v>1984</v>
      </c>
      <c r="D978" s="54">
        <v>121.62166000000001</v>
      </c>
      <c r="E978" s="54">
        <v>25.039095</v>
      </c>
      <c r="F978" s="51" t="s">
        <v>45</v>
      </c>
    </row>
    <row r="979" spans="1:6">
      <c r="A979" s="53" t="s">
        <v>2347</v>
      </c>
      <c r="B979" s="54" t="s">
        <v>2348</v>
      </c>
      <c r="C979" s="54" t="s">
        <v>1031</v>
      </c>
      <c r="D979" s="54">
        <v>121.50418999999999</v>
      </c>
      <c r="E979" s="54">
        <v>25.039715000000001</v>
      </c>
      <c r="F979" s="51" t="s">
        <v>45</v>
      </c>
    </row>
    <row r="980" spans="1:6">
      <c r="A980" s="53" t="s">
        <v>2349</v>
      </c>
      <c r="B980" s="54" t="s">
        <v>2350</v>
      </c>
      <c r="C980" s="54" t="s">
        <v>1031</v>
      </c>
      <c r="D980" s="54">
        <v>121.50351000000001</v>
      </c>
      <c r="E980" s="54">
        <v>25.041585999999999</v>
      </c>
      <c r="F980" s="51" t="s">
        <v>45</v>
      </c>
    </row>
    <row r="981" spans="1:6">
      <c r="A981" s="53" t="s">
        <v>2351</v>
      </c>
      <c r="B981" s="54" t="s">
        <v>2352</v>
      </c>
      <c r="C981" s="54" t="s">
        <v>628</v>
      </c>
      <c r="D981" s="54">
        <v>121.55609</v>
      </c>
      <c r="E981" s="54">
        <v>25.04139</v>
      </c>
      <c r="F981" s="51" t="s">
        <v>45</v>
      </c>
    </row>
    <row r="982" spans="1:6">
      <c r="A982" s="53" t="s">
        <v>2353</v>
      </c>
      <c r="B982" s="54" t="s">
        <v>2354</v>
      </c>
      <c r="C982" s="54" t="s">
        <v>50</v>
      </c>
      <c r="D982" s="54">
        <v>121.52191999999999</v>
      </c>
      <c r="E982" s="54">
        <v>25.039846000000001</v>
      </c>
      <c r="F982" s="51" t="s">
        <v>45</v>
      </c>
    </row>
    <row r="983" spans="1:6">
      <c r="A983" s="53" t="s">
        <v>2355</v>
      </c>
      <c r="B983" s="54" t="s">
        <v>2356</v>
      </c>
      <c r="C983" s="54" t="s">
        <v>628</v>
      </c>
      <c r="D983" s="54">
        <v>121.546074</v>
      </c>
      <c r="E983" s="54">
        <v>25.039760000000001</v>
      </c>
      <c r="F983" s="51" t="s">
        <v>45</v>
      </c>
    </row>
    <row r="984" spans="1:6">
      <c r="A984" s="53" t="s">
        <v>2357</v>
      </c>
      <c r="B984" s="54" t="s">
        <v>2358</v>
      </c>
      <c r="C984" s="54" t="s">
        <v>47</v>
      </c>
      <c r="D984" s="54">
        <v>121.57781</v>
      </c>
      <c r="E984" s="54">
        <v>25.039549999999998</v>
      </c>
      <c r="F984" s="51" t="s">
        <v>45</v>
      </c>
    </row>
    <row r="985" spans="1:6">
      <c r="A985" s="53" t="s">
        <v>2359</v>
      </c>
      <c r="B985" s="54" t="s">
        <v>2360</v>
      </c>
      <c r="C985" s="54" t="s">
        <v>47</v>
      </c>
      <c r="D985" s="54">
        <v>121.5792</v>
      </c>
      <c r="E985" s="54">
        <v>25.039536999999999</v>
      </c>
      <c r="F985" s="51" t="s">
        <v>45</v>
      </c>
    </row>
    <row r="986" spans="1:6">
      <c r="A986" s="53" t="s">
        <v>2361</v>
      </c>
      <c r="B986" s="54" t="s">
        <v>2362</v>
      </c>
      <c r="C986" s="54" t="s">
        <v>47</v>
      </c>
      <c r="D986" s="54">
        <v>121.58087999999999</v>
      </c>
      <c r="E986" s="54">
        <v>25.041384000000001</v>
      </c>
      <c r="F986" s="51" t="s">
        <v>45</v>
      </c>
    </row>
    <row r="987" spans="1:6">
      <c r="A987" s="53" t="s">
        <v>2363</v>
      </c>
      <c r="B987" s="54" t="s">
        <v>2364</v>
      </c>
      <c r="C987" s="54" t="s">
        <v>47</v>
      </c>
      <c r="D987" s="54">
        <v>121.58503</v>
      </c>
      <c r="E987" s="54">
        <v>25.040768</v>
      </c>
      <c r="F987" s="51" t="s">
        <v>45</v>
      </c>
    </row>
    <row r="988" spans="1:6">
      <c r="A988" s="53" t="s">
        <v>2365</v>
      </c>
      <c r="B988" s="54" t="s">
        <v>2366</v>
      </c>
      <c r="C988" s="54" t="s">
        <v>1984</v>
      </c>
      <c r="D988" s="54">
        <v>121.61964399999999</v>
      </c>
      <c r="E988" s="54">
        <v>25.040365000000001</v>
      </c>
      <c r="F988" s="51" t="s">
        <v>45</v>
      </c>
    </row>
    <row r="989" spans="1:6">
      <c r="A989" s="53" t="s">
        <v>2367</v>
      </c>
      <c r="B989" s="54" t="s">
        <v>2368</v>
      </c>
      <c r="C989" s="54" t="s">
        <v>1031</v>
      </c>
      <c r="D989" s="54">
        <v>121.497894</v>
      </c>
      <c r="E989" s="54">
        <v>25.04007</v>
      </c>
      <c r="F989" s="51" t="s">
        <v>45</v>
      </c>
    </row>
    <row r="990" spans="1:6">
      <c r="A990" s="53" t="s">
        <v>2369</v>
      </c>
      <c r="B990" s="54" t="s">
        <v>2370</v>
      </c>
      <c r="C990" s="54" t="s">
        <v>1031</v>
      </c>
      <c r="D990" s="54">
        <v>121.50199000000001</v>
      </c>
      <c r="E990" s="54">
        <v>25.040064000000001</v>
      </c>
      <c r="F990" s="51" t="s">
        <v>45</v>
      </c>
    </row>
    <row r="991" spans="1:6">
      <c r="A991" s="53" t="s">
        <v>2371</v>
      </c>
      <c r="B991" s="54" t="s">
        <v>2372</v>
      </c>
      <c r="C991" s="54" t="s">
        <v>50</v>
      </c>
      <c r="D991" s="54">
        <v>121.50906000000001</v>
      </c>
      <c r="E991" s="54">
        <v>25.040334999999999</v>
      </c>
      <c r="F991" s="51" t="s">
        <v>45</v>
      </c>
    </row>
    <row r="992" spans="1:6">
      <c r="A992" s="53" t="s">
        <v>2373</v>
      </c>
      <c r="B992" s="54" t="s">
        <v>2374</v>
      </c>
      <c r="C992" s="54" t="s">
        <v>50</v>
      </c>
      <c r="D992" s="54">
        <v>121.52574</v>
      </c>
      <c r="E992" s="54">
        <v>25.040168999999999</v>
      </c>
      <c r="F992" s="51" t="s">
        <v>45</v>
      </c>
    </row>
    <row r="993" spans="1:6">
      <c r="A993" s="53" t="s">
        <v>2375</v>
      </c>
      <c r="B993" s="54" t="s">
        <v>2376</v>
      </c>
      <c r="C993" s="54" t="s">
        <v>50</v>
      </c>
      <c r="D993" s="54">
        <v>121.53111</v>
      </c>
      <c r="E993" s="54">
        <v>25.040358000000001</v>
      </c>
      <c r="F993" s="51" t="s">
        <v>45</v>
      </c>
    </row>
    <row r="994" spans="1:6">
      <c r="A994" s="53" t="s">
        <v>2377</v>
      </c>
      <c r="B994" s="54" t="s">
        <v>2378</v>
      </c>
      <c r="C994" s="54" t="s">
        <v>628</v>
      </c>
      <c r="D994" s="54">
        <v>121.5377</v>
      </c>
      <c r="E994" s="54">
        <v>25.040144000000002</v>
      </c>
      <c r="F994" s="51" t="s">
        <v>45</v>
      </c>
    </row>
    <row r="995" spans="1:6">
      <c r="A995" s="53" t="s">
        <v>2379</v>
      </c>
      <c r="B995" s="54" t="s">
        <v>2380</v>
      </c>
      <c r="C995" s="54" t="s">
        <v>47</v>
      </c>
      <c r="D995" s="54">
        <v>121.56435999999999</v>
      </c>
      <c r="E995" s="54">
        <v>25.040832999999999</v>
      </c>
      <c r="F995" s="51" t="s">
        <v>45</v>
      </c>
    </row>
    <row r="996" spans="1:6">
      <c r="A996" s="53" t="s">
        <v>2381</v>
      </c>
      <c r="B996" s="54" t="s">
        <v>2382</v>
      </c>
      <c r="C996" s="54" t="s">
        <v>1031</v>
      </c>
      <c r="D996" s="54">
        <v>121.50432000000001</v>
      </c>
      <c r="E996" s="54">
        <v>25.040362999999999</v>
      </c>
      <c r="F996" s="51" t="s">
        <v>45</v>
      </c>
    </row>
    <row r="997" spans="1:6">
      <c r="A997" s="53" t="s">
        <v>2383</v>
      </c>
      <c r="B997" s="54" t="s">
        <v>2384</v>
      </c>
      <c r="C997" s="54" t="s">
        <v>628</v>
      </c>
      <c r="D997" s="54">
        <v>121.54908</v>
      </c>
      <c r="E997" s="54">
        <v>25.040106000000002</v>
      </c>
      <c r="F997" s="51" t="s">
        <v>45</v>
      </c>
    </row>
    <row r="998" spans="1:6">
      <c r="A998" s="53" t="s">
        <v>2385</v>
      </c>
      <c r="B998" s="54" t="s">
        <v>2386</v>
      </c>
      <c r="C998" s="54" t="s">
        <v>1031</v>
      </c>
      <c r="D998" s="54">
        <v>121.50207</v>
      </c>
      <c r="E998" s="54">
        <v>25.040503000000001</v>
      </c>
      <c r="F998" s="51" t="s">
        <v>45</v>
      </c>
    </row>
    <row r="999" spans="1:6">
      <c r="A999" s="53" t="s">
        <v>2387</v>
      </c>
      <c r="B999" s="54" t="s">
        <v>2388</v>
      </c>
      <c r="C999" s="54" t="s">
        <v>1031</v>
      </c>
      <c r="D999" s="54">
        <v>121.5078</v>
      </c>
      <c r="E999" s="54">
        <v>25.040482999999998</v>
      </c>
      <c r="F999" s="51" t="s">
        <v>45</v>
      </c>
    </row>
    <row r="1000" spans="1:6">
      <c r="A1000" s="53" t="s">
        <v>2389</v>
      </c>
      <c r="B1000" s="54" t="s">
        <v>2390</v>
      </c>
      <c r="C1000" s="54" t="s">
        <v>50</v>
      </c>
      <c r="D1000" s="54">
        <v>121.523994</v>
      </c>
      <c r="E1000" s="54">
        <v>25.040575</v>
      </c>
      <c r="F1000" s="51" t="s">
        <v>45</v>
      </c>
    </row>
    <row r="1001" spans="1:6">
      <c r="A1001" s="53" t="s">
        <v>2391</v>
      </c>
      <c r="B1001" s="54" t="s">
        <v>2392</v>
      </c>
      <c r="C1001" s="54" t="s">
        <v>628</v>
      </c>
      <c r="D1001" s="54">
        <v>121.53753</v>
      </c>
      <c r="E1001" s="54">
        <v>25.040775</v>
      </c>
      <c r="F1001" s="51" t="s">
        <v>45</v>
      </c>
    </row>
    <row r="1002" spans="1:6">
      <c r="A1002" s="53" t="s">
        <v>2393</v>
      </c>
      <c r="B1002" s="54" t="s">
        <v>2394</v>
      </c>
      <c r="C1002" s="54" t="s">
        <v>628</v>
      </c>
      <c r="D1002" s="54">
        <v>121.53667</v>
      </c>
      <c r="E1002" s="54">
        <v>25.043088999999998</v>
      </c>
      <c r="F1002" s="51" t="s">
        <v>45</v>
      </c>
    </row>
    <row r="1003" spans="1:6">
      <c r="A1003" s="53" t="s">
        <v>2395</v>
      </c>
      <c r="B1003" s="54" t="s">
        <v>2396</v>
      </c>
      <c r="C1003" s="54" t="s">
        <v>1984</v>
      </c>
      <c r="D1003" s="54">
        <v>121.62033</v>
      </c>
      <c r="E1003" s="54">
        <v>25.039860000000001</v>
      </c>
      <c r="F1003" s="51" t="s">
        <v>45</v>
      </c>
    </row>
    <row r="1004" spans="1:6">
      <c r="A1004" s="53" t="s">
        <v>2397</v>
      </c>
      <c r="B1004" s="54" t="s">
        <v>2398</v>
      </c>
      <c r="C1004" s="54" t="s">
        <v>1031</v>
      </c>
      <c r="D1004" s="54">
        <v>121.50605</v>
      </c>
      <c r="E1004" s="54">
        <v>25.040666999999999</v>
      </c>
      <c r="F1004" s="51" t="s">
        <v>45</v>
      </c>
    </row>
    <row r="1005" spans="1:6">
      <c r="A1005" s="53" t="s">
        <v>2399</v>
      </c>
      <c r="B1005" s="54" t="s">
        <v>2400</v>
      </c>
      <c r="C1005" s="54" t="s">
        <v>50</v>
      </c>
      <c r="D1005" s="54">
        <v>121.518135</v>
      </c>
      <c r="E1005" s="54">
        <v>25.040710000000001</v>
      </c>
      <c r="F1005" s="51" t="s">
        <v>45</v>
      </c>
    </row>
    <row r="1006" spans="1:6">
      <c r="A1006" s="53" t="s">
        <v>2401</v>
      </c>
      <c r="B1006" s="54" t="s">
        <v>2402</v>
      </c>
      <c r="C1006" s="54" t="s">
        <v>50</v>
      </c>
      <c r="D1006" s="54">
        <v>121.529205</v>
      </c>
      <c r="E1006" s="54">
        <v>25.040839999999999</v>
      </c>
      <c r="F1006" s="51" t="s">
        <v>45</v>
      </c>
    </row>
    <row r="1007" spans="1:6">
      <c r="A1007" s="53" t="s">
        <v>2403</v>
      </c>
      <c r="B1007" s="54" t="s">
        <v>2404</v>
      </c>
      <c r="C1007" s="54" t="s">
        <v>47</v>
      </c>
      <c r="D1007" s="54">
        <v>121.58112</v>
      </c>
      <c r="E1007" s="54">
        <v>25.042401999999999</v>
      </c>
      <c r="F1007" s="51" t="s">
        <v>45</v>
      </c>
    </row>
    <row r="1008" spans="1:6">
      <c r="A1008" s="53" t="s">
        <v>2405</v>
      </c>
      <c r="B1008" s="54" t="s">
        <v>2406</v>
      </c>
      <c r="C1008" s="54" t="s">
        <v>1031</v>
      </c>
      <c r="D1008" s="54">
        <v>121.50073</v>
      </c>
      <c r="E1008" s="54">
        <v>25.040941</v>
      </c>
      <c r="F1008" s="51" t="s">
        <v>45</v>
      </c>
    </row>
    <row r="1009" spans="1:6">
      <c r="A1009" s="53" t="s">
        <v>2407</v>
      </c>
      <c r="B1009" s="54" t="s">
        <v>2408</v>
      </c>
      <c r="C1009" s="54" t="s">
        <v>50</v>
      </c>
      <c r="D1009" s="54">
        <v>121.51306</v>
      </c>
      <c r="E1009" s="54">
        <v>25.041043999999999</v>
      </c>
      <c r="F1009" s="51" t="s">
        <v>45</v>
      </c>
    </row>
    <row r="1010" spans="1:6">
      <c r="A1010" s="53" t="s">
        <v>2409</v>
      </c>
      <c r="B1010" s="54" t="s">
        <v>2410</v>
      </c>
      <c r="C1010" s="54" t="s">
        <v>50</v>
      </c>
      <c r="D1010" s="54">
        <v>121.52222</v>
      </c>
      <c r="E1010" s="54">
        <v>25.041001999999999</v>
      </c>
      <c r="F1010" s="51" t="s">
        <v>45</v>
      </c>
    </row>
    <row r="1011" spans="1:6">
      <c r="A1011" s="53" t="s">
        <v>2411</v>
      </c>
      <c r="B1011" s="54" t="s">
        <v>2412</v>
      </c>
      <c r="C1011" s="54" t="s">
        <v>47</v>
      </c>
      <c r="D1011" s="54">
        <v>121.57201999999999</v>
      </c>
      <c r="E1011" s="54">
        <v>25.043469999999999</v>
      </c>
      <c r="F1011" s="51" t="s">
        <v>45</v>
      </c>
    </row>
    <row r="1012" spans="1:6">
      <c r="A1012" s="53" t="s">
        <v>2413</v>
      </c>
      <c r="B1012" s="54" t="s">
        <v>2414</v>
      </c>
      <c r="C1012" s="54" t="s">
        <v>47</v>
      </c>
      <c r="D1012" s="54">
        <v>121.57693999999999</v>
      </c>
      <c r="E1012" s="54">
        <v>25.040855000000001</v>
      </c>
      <c r="F1012" s="51" t="s">
        <v>45</v>
      </c>
    </row>
    <row r="1013" spans="1:6">
      <c r="A1013" s="53" t="s">
        <v>2415</v>
      </c>
      <c r="B1013" s="54" t="s">
        <v>2416</v>
      </c>
      <c r="C1013" s="54" t="s">
        <v>47</v>
      </c>
      <c r="D1013" s="54">
        <v>121.57782</v>
      </c>
      <c r="E1013" s="54">
        <v>25.040859999999999</v>
      </c>
      <c r="F1013" s="51" t="s">
        <v>45</v>
      </c>
    </row>
    <row r="1014" spans="1:6">
      <c r="A1014" s="53" t="s">
        <v>2417</v>
      </c>
      <c r="B1014" s="54" t="s">
        <v>2418</v>
      </c>
      <c r="C1014" s="54" t="s">
        <v>47</v>
      </c>
      <c r="D1014" s="54">
        <v>121.58073400000001</v>
      </c>
      <c r="E1014" s="54">
        <v>25.040780000000002</v>
      </c>
      <c r="F1014" s="51" t="s">
        <v>45</v>
      </c>
    </row>
    <row r="1015" spans="1:6">
      <c r="A1015" s="53" t="s">
        <v>2419</v>
      </c>
      <c r="B1015" s="54" t="s">
        <v>2420</v>
      </c>
      <c r="C1015" s="54" t="s">
        <v>47</v>
      </c>
      <c r="D1015" s="54">
        <v>121.58247</v>
      </c>
      <c r="E1015" s="54">
        <v>25.040789</v>
      </c>
      <c r="F1015" s="51" t="s">
        <v>45</v>
      </c>
    </row>
    <row r="1016" spans="1:6">
      <c r="A1016" s="53" t="s">
        <v>2421</v>
      </c>
      <c r="B1016" s="54" t="s">
        <v>2422</v>
      </c>
      <c r="C1016" s="54" t="s">
        <v>47</v>
      </c>
      <c r="D1016" s="54">
        <v>121.58145</v>
      </c>
      <c r="E1016" s="54">
        <v>25.042631</v>
      </c>
      <c r="F1016" s="51" t="s">
        <v>45</v>
      </c>
    </row>
    <row r="1017" spans="1:6">
      <c r="A1017" s="53" t="s">
        <v>2423</v>
      </c>
      <c r="B1017" s="54" t="s">
        <v>2424</v>
      </c>
      <c r="C1017" s="54" t="s">
        <v>1984</v>
      </c>
      <c r="D1017" s="54">
        <v>121.61915</v>
      </c>
      <c r="E1017" s="54">
        <v>25.040731000000001</v>
      </c>
      <c r="F1017" s="51" t="s">
        <v>45</v>
      </c>
    </row>
    <row r="1018" spans="1:6">
      <c r="A1018" s="53" t="s">
        <v>2425</v>
      </c>
      <c r="B1018" s="54" t="s">
        <v>2426</v>
      </c>
      <c r="C1018" s="54" t="s">
        <v>1031</v>
      </c>
      <c r="D1018" s="54">
        <v>121.50008</v>
      </c>
      <c r="E1018" s="54">
        <v>25.041215999999999</v>
      </c>
      <c r="F1018" s="51" t="s">
        <v>45</v>
      </c>
    </row>
    <row r="1019" spans="1:6">
      <c r="A1019" s="53" t="s">
        <v>2427</v>
      </c>
      <c r="B1019" s="54" t="s">
        <v>2428</v>
      </c>
      <c r="C1019" s="54" t="s">
        <v>50</v>
      </c>
      <c r="D1019" s="54">
        <v>121.51142</v>
      </c>
      <c r="E1019" s="54">
        <v>25.0412</v>
      </c>
      <c r="F1019" s="51" t="s">
        <v>45</v>
      </c>
    </row>
    <row r="1020" spans="1:6">
      <c r="A1020" s="53" t="s">
        <v>2429</v>
      </c>
      <c r="B1020" s="54" t="s">
        <v>2430</v>
      </c>
      <c r="C1020" s="54" t="s">
        <v>47</v>
      </c>
      <c r="D1020" s="54">
        <v>121.57192999999999</v>
      </c>
      <c r="E1020" s="54">
        <v>25.040949000000001</v>
      </c>
      <c r="F1020" s="51" t="s">
        <v>45</v>
      </c>
    </row>
    <row r="1021" spans="1:6">
      <c r="A1021" s="53" t="s">
        <v>2431</v>
      </c>
      <c r="B1021" s="54" t="s">
        <v>2432</v>
      </c>
      <c r="C1021" s="54" t="s">
        <v>47</v>
      </c>
      <c r="D1021" s="54">
        <v>121.57402999999999</v>
      </c>
      <c r="E1021" s="54">
        <v>25.040915999999999</v>
      </c>
      <c r="F1021" s="51" t="s">
        <v>45</v>
      </c>
    </row>
    <row r="1022" spans="1:6">
      <c r="A1022" s="53" t="s">
        <v>2433</v>
      </c>
      <c r="B1022" s="54" t="s">
        <v>2434</v>
      </c>
      <c r="C1022" s="54" t="s">
        <v>1984</v>
      </c>
      <c r="D1022" s="54">
        <v>121.622826</v>
      </c>
      <c r="E1022" s="54">
        <v>25.039722000000001</v>
      </c>
      <c r="F1022" s="51" t="s">
        <v>45</v>
      </c>
    </row>
    <row r="1023" spans="1:6">
      <c r="A1023" s="53" t="s">
        <v>2435</v>
      </c>
      <c r="B1023" s="54" t="s">
        <v>2436</v>
      </c>
      <c r="C1023" s="54" t="s">
        <v>50</v>
      </c>
      <c r="D1023" s="54">
        <v>121.51044</v>
      </c>
      <c r="E1023" s="54">
        <v>25.041328</v>
      </c>
      <c r="F1023" s="51" t="s">
        <v>45</v>
      </c>
    </row>
    <row r="1024" spans="1:6">
      <c r="A1024" s="53" t="s">
        <v>2437</v>
      </c>
      <c r="B1024" s="54" t="s">
        <v>2438</v>
      </c>
      <c r="C1024" s="54" t="s">
        <v>50</v>
      </c>
      <c r="D1024" s="54">
        <v>121.51607</v>
      </c>
      <c r="E1024" s="54">
        <v>25.041246000000001</v>
      </c>
      <c r="F1024" s="51" t="s">
        <v>45</v>
      </c>
    </row>
    <row r="1025" spans="1:6">
      <c r="A1025" s="53" t="s">
        <v>2439</v>
      </c>
      <c r="B1025" s="54" t="s">
        <v>2440</v>
      </c>
      <c r="C1025" s="54" t="s">
        <v>47</v>
      </c>
      <c r="D1025" s="54">
        <v>121.56448</v>
      </c>
      <c r="E1025" s="54">
        <v>25.041174000000002</v>
      </c>
      <c r="F1025" s="51" t="s">
        <v>45</v>
      </c>
    </row>
    <row r="1026" spans="1:6">
      <c r="A1026" s="53" t="s">
        <v>2441</v>
      </c>
      <c r="B1026" s="54" t="s">
        <v>2442</v>
      </c>
      <c r="C1026" s="54" t="s">
        <v>47</v>
      </c>
      <c r="D1026" s="54">
        <v>121.56614</v>
      </c>
      <c r="E1026" s="54">
        <v>25.041117</v>
      </c>
      <c r="F1026" s="51" t="s">
        <v>45</v>
      </c>
    </row>
    <row r="1027" spans="1:6">
      <c r="A1027" s="53" t="s">
        <v>2443</v>
      </c>
      <c r="B1027" s="54" t="s">
        <v>2444</v>
      </c>
      <c r="C1027" s="54" t="s">
        <v>47</v>
      </c>
      <c r="D1027" s="54">
        <v>121.56847</v>
      </c>
      <c r="E1027" s="54">
        <v>25.041060999999999</v>
      </c>
      <c r="F1027" s="51" t="s">
        <v>45</v>
      </c>
    </row>
    <row r="1028" spans="1:6">
      <c r="A1028" s="53" t="s">
        <v>2445</v>
      </c>
      <c r="B1028" s="54" t="s">
        <v>2446</v>
      </c>
      <c r="C1028" s="54" t="s">
        <v>47</v>
      </c>
      <c r="D1028" s="54">
        <v>121.57016</v>
      </c>
      <c r="E1028" s="54">
        <v>25.041060000000002</v>
      </c>
      <c r="F1028" s="51" t="s">
        <v>45</v>
      </c>
    </row>
    <row r="1029" spans="1:6">
      <c r="A1029" s="53" t="s">
        <v>2447</v>
      </c>
      <c r="B1029" s="54" t="s">
        <v>2448</v>
      </c>
      <c r="C1029" s="54" t="s">
        <v>1984</v>
      </c>
      <c r="D1029" s="54">
        <v>121.58755499999999</v>
      </c>
      <c r="E1029" s="54">
        <v>25.041775000000001</v>
      </c>
      <c r="F1029" s="51" t="s">
        <v>45</v>
      </c>
    </row>
    <row r="1030" spans="1:6">
      <c r="A1030" s="53" t="s">
        <v>2449</v>
      </c>
      <c r="B1030" s="54" t="s">
        <v>2450</v>
      </c>
      <c r="C1030" s="54" t="s">
        <v>1031</v>
      </c>
      <c r="D1030" s="54">
        <v>121.499275</v>
      </c>
      <c r="E1030" s="54">
        <v>25.04166</v>
      </c>
      <c r="F1030" s="51" t="s">
        <v>45</v>
      </c>
    </row>
    <row r="1031" spans="1:6">
      <c r="A1031" s="53" t="s">
        <v>2451</v>
      </c>
      <c r="B1031" s="54" t="s">
        <v>2452</v>
      </c>
      <c r="C1031" s="54" t="s">
        <v>1031</v>
      </c>
      <c r="D1031" s="54">
        <v>121.49953499999999</v>
      </c>
      <c r="E1031" s="54">
        <v>25.041516999999999</v>
      </c>
      <c r="F1031" s="51" t="s">
        <v>45</v>
      </c>
    </row>
    <row r="1032" spans="1:6">
      <c r="A1032" s="53" t="s">
        <v>2453</v>
      </c>
      <c r="B1032" s="54" t="s">
        <v>2454</v>
      </c>
      <c r="C1032" s="54" t="s">
        <v>1031</v>
      </c>
      <c r="D1032" s="54">
        <v>121.50453</v>
      </c>
      <c r="E1032" s="54">
        <v>25.041487</v>
      </c>
      <c r="F1032" s="51" t="s">
        <v>45</v>
      </c>
    </row>
    <row r="1033" spans="1:6">
      <c r="A1033" s="53" t="s">
        <v>2455</v>
      </c>
      <c r="B1033" s="54" t="s">
        <v>2456</v>
      </c>
      <c r="C1033" s="54" t="s">
        <v>1031</v>
      </c>
      <c r="D1033" s="54">
        <v>121.50694</v>
      </c>
      <c r="E1033" s="54">
        <v>25.041414</v>
      </c>
      <c r="F1033" s="51" t="s">
        <v>45</v>
      </c>
    </row>
    <row r="1034" spans="1:6">
      <c r="A1034" s="53" t="s">
        <v>2457</v>
      </c>
      <c r="B1034" s="54" t="s">
        <v>2458</v>
      </c>
      <c r="C1034" s="54" t="s">
        <v>47</v>
      </c>
      <c r="D1034" s="54">
        <v>121.55765</v>
      </c>
      <c r="E1034" s="54">
        <v>25.041353000000001</v>
      </c>
      <c r="F1034" s="51" t="s">
        <v>45</v>
      </c>
    </row>
    <row r="1035" spans="1:6">
      <c r="A1035" s="53" t="s">
        <v>2459</v>
      </c>
      <c r="B1035" s="54" t="s">
        <v>2460</v>
      </c>
      <c r="C1035" s="54" t="s">
        <v>47</v>
      </c>
      <c r="D1035" s="54">
        <v>121.56157</v>
      </c>
      <c r="E1035" s="54">
        <v>25.041232999999998</v>
      </c>
      <c r="F1035" s="51" t="s">
        <v>45</v>
      </c>
    </row>
    <row r="1036" spans="1:6">
      <c r="A1036" s="53" t="s">
        <v>2461</v>
      </c>
      <c r="B1036" s="54" t="s">
        <v>2462</v>
      </c>
      <c r="C1036" s="54" t="s">
        <v>47</v>
      </c>
      <c r="D1036" s="54">
        <v>121.56271</v>
      </c>
      <c r="E1036" s="54">
        <v>25.041229999999999</v>
      </c>
      <c r="F1036" s="51" t="s">
        <v>45</v>
      </c>
    </row>
    <row r="1037" spans="1:6">
      <c r="A1037" s="53" t="s">
        <v>2463</v>
      </c>
      <c r="B1037" s="54" t="s">
        <v>2464</v>
      </c>
      <c r="C1037" s="54" t="s">
        <v>1984</v>
      </c>
      <c r="D1037" s="54">
        <v>121.620766</v>
      </c>
      <c r="E1037" s="54">
        <v>25.041125999999998</v>
      </c>
      <c r="F1037" s="51" t="s">
        <v>45</v>
      </c>
    </row>
    <row r="1038" spans="1:6">
      <c r="A1038" s="53" t="s">
        <v>2465</v>
      </c>
      <c r="B1038" s="54" t="s">
        <v>2466</v>
      </c>
      <c r="C1038" s="54" t="s">
        <v>1031</v>
      </c>
      <c r="D1038" s="54">
        <v>121.50228</v>
      </c>
      <c r="E1038" s="54">
        <v>25.041696999999999</v>
      </c>
      <c r="F1038" s="51" t="s">
        <v>45</v>
      </c>
    </row>
    <row r="1039" spans="1:6">
      <c r="A1039" s="53" t="s">
        <v>2467</v>
      </c>
      <c r="B1039" s="54" t="s">
        <v>2468</v>
      </c>
      <c r="C1039" s="54" t="s">
        <v>1031</v>
      </c>
      <c r="D1039" s="54">
        <v>121.50597999999999</v>
      </c>
      <c r="E1039" s="54">
        <v>25.041654999999999</v>
      </c>
      <c r="F1039" s="51" t="s">
        <v>45</v>
      </c>
    </row>
    <row r="1040" spans="1:6">
      <c r="A1040" s="53" t="s">
        <v>2469</v>
      </c>
      <c r="B1040" s="54" t="s">
        <v>2470</v>
      </c>
      <c r="C1040" s="54" t="s">
        <v>50</v>
      </c>
      <c r="D1040" s="54">
        <v>121.50946999999999</v>
      </c>
      <c r="E1040" s="54">
        <v>25.041696999999999</v>
      </c>
      <c r="F1040" s="51" t="s">
        <v>45</v>
      </c>
    </row>
    <row r="1041" spans="1:6">
      <c r="A1041" s="53" t="s">
        <v>2471</v>
      </c>
      <c r="B1041" s="54" t="s">
        <v>2472</v>
      </c>
      <c r="C1041" s="54" t="s">
        <v>50</v>
      </c>
      <c r="D1041" s="54">
        <v>121.52616</v>
      </c>
      <c r="E1041" s="54">
        <v>25.04158</v>
      </c>
      <c r="F1041" s="51" t="s">
        <v>45</v>
      </c>
    </row>
    <row r="1042" spans="1:6">
      <c r="A1042" s="53" t="s">
        <v>2473</v>
      </c>
      <c r="B1042" s="54" t="s">
        <v>2474</v>
      </c>
      <c r="C1042" s="54" t="s">
        <v>50</v>
      </c>
      <c r="D1042" s="54">
        <v>121.52394</v>
      </c>
      <c r="E1042" s="54">
        <v>25.043406000000001</v>
      </c>
      <c r="F1042" s="51" t="s">
        <v>45</v>
      </c>
    </row>
    <row r="1043" spans="1:6">
      <c r="A1043" s="53" t="s">
        <v>2475</v>
      </c>
      <c r="B1043" s="54" t="s">
        <v>2476</v>
      </c>
      <c r="C1043" s="54" t="s">
        <v>628</v>
      </c>
      <c r="D1043" s="54">
        <v>121.54716500000001</v>
      </c>
      <c r="E1043" s="54">
        <v>25.041546</v>
      </c>
      <c r="F1043" s="51" t="s">
        <v>45</v>
      </c>
    </row>
    <row r="1044" spans="1:6">
      <c r="A1044" s="53" t="s">
        <v>2477</v>
      </c>
      <c r="B1044" s="54" t="s">
        <v>2478</v>
      </c>
      <c r="C1044" s="54" t="s">
        <v>628</v>
      </c>
      <c r="D1044" s="54">
        <v>121.548874</v>
      </c>
      <c r="E1044" s="54">
        <v>25.041553</v>
      </c>
      <c r="F1044" s="51" t="s">
        <v>45</v>
      </c>
    </row>
    <row r="1045" spans="1:6">
      <c r="A1045" s="53" t="s">
        <v>2479</v>
      </c>
      <c r="B1045" s="54" t="s">
        <v>2480</v>
      </c>
      <c r="C1045" s="54" t="s">
        <v>628</v>
      </c>
      <c r="D1045" s="54">
        <v>121.55074999999999</v>
      </c>
      <c r="E1045" s="54">
        <v>25.041467999999998</v>
      </c>
      <c r="F1045" s="51" t="s">
        <v>45</v>
      </c>
    </row>
    <row r="1046" spans="1:6">
      <c r="A1046" s="53" t="s">
        <v>2481</v>
      </c>
      <c r="B1046" s="54" t="s">
        <v>2482</v>
      </c>
      <c r="C1046" s="54" t="s">
        <v>628</v>
      </c>
      <c r="D1046" s="54">
        <v>121.55295</v>
      </c>
      <c r="E1046" s="54">
        <v>25.041414</v>
      </c>
      <c r="F1046" s="51" t="s">
        <v>45</v>
      </c>
    </row>
    <row r="1047" spans="1:6">
      <c r="A1047" s="53" t="s">
        <v>2483</v>
      </c>
      <c r="B1047" s="54" t="s">
        <v>2484</v>
      </c>
      <c r="C1047" s="54" t="s">
        <v>628</v>
      </c>
      <c r="D1047" s="54">
        <v>121.55446999999999</v>
      </c>
      <c r="E1047" s="54">
        <v>25.041391000000001</v>
      </c>
      <c r="F1047" s="51" t="s">
        <v>45</v>
      </c>
    </row>
    <row r="1048" spans="1:6">
      <c r="A1048" s="53" t="s">
        <v>2485</v>
      </c>
      <c r="B1048" s="54" t="s">
        <v>2486</v>
      </c>
      <c r="C1048" s="54" t="s">
        <v>1673</v>
      </c>
      <c r="D1048" s="54">
        <v>121.54893</v>
      </c>
      <c r="E1048" s="54">
        <v>25.044886000000002</v>
      </c>
      <c r="F1048" s="51" t="s">
        <v>45</v>
      </c>
    </row>
    <row r="1049" spans="1:6">
      <c r="A1049" s="53" t="s">
        <v>2487</v>
      </c>
      <c r="B1049" s="54" t="s">
        <v>2488</v>
      </c>
      <c r="C1049" s="54" t="s">
        <v>628</v>
      </c>
      <c r="D1049" s="54">
        <v>121.53702</v>
      </c>
      <c r="E1049" s="54">
        <v>25.041813000000001</v>
      </c>
      <c r="F1049" s="51" t="s">
        <v>45</v>
      </c>
    </row>
    <row r="1050" spans="1:6">
      <c r="A1050" s="53" t="s">
        <v>2489</v>
      </c>
      <c r="B1050" s="54" t="s">
        <v>2490</v>
      </c>
      <c r="C1050" s="54" t="s">
        <v>628</v>
      </c>
      <c r="D1050" s="54">
        <v>121.53972</v>
      </c>
      <c r="E1050" s="54">
        <v>25.041702000000001</v>
      </c>
      <c r="F1050" s="51" t="s">
        <v>45</v>
      </c>
    </row>
    <row r="1051" spans="1:6">
      <c r="A1051" s="53" t="s">
        <v>2491</v>
      </c>
      <c r="B1051" s="54" t="s">
        <v>2492</v>
      </c>
      <c r="C1051" s="54" t="s">
        <v>628</v>
      </c>
      <c r="D1051" s="54">
        <v>121.54130600000001</v>
      </c>
      <c r="E1051" s="54">
        <v>25.041665999999999</v>
      </c>
      <c r="F1051" s="51" t="s">
        <v>45</v>
      </c>
    </row>
    <row r="1052" spans="1:6">
      <c r="A1052" s="53" t="s">
        <v>2493</v>
      </c>
      <c r="B1052" s="54" t="s">
        <v>2494</v>
      </c>
      <c r="C1052" s="54" t="s">
        <v>628</v>
      </c>
      <c r="D1052" s="54">
        <v>121.54161999999999</v>
      </c>
      <c r="E1052" s="54">
        <v>25.041637000000001</v>
      </c>
      <c r="F1052" s="51" t="s">
        <v>45</v>
      </c>
    </row>
    <row r="1053" spans="1:6">
      <c r="A1053" s="53" t="s">
        <v>2495</v>
      </c>
      <c r="B1053" s="54" t="s">
        <v>2496</v>
      </c>
      <c r="C1053" s="54" t="s">
        <v>628</v>
      </c>
      <c r="D1053" s="54">
        <v>121.54375</v>
      </c>
      <c r="E1053" s="54">
        <v>25.041613000000002</v>
      </c>
      <c r="F1053" s="51" t="s">
        <v>45</v>
      </c>
    </row>
    <row r="1054" spans="1:6">
      <c r="A1054" s="53" t="s">
        <v>2497</v>
      </c>
      <c r="B1054" s="54" t="s">
        <v>2498</v>
      </c>
      <c r="C1054" s="54" t="s">
        <v>628</v>
      </c>
      <c r="D1054" s="54">
        <v>121.54613000000001</v>
      </c>
      <c r="E1054" s="54">
        <v>25.041557000000001</v>
      </c>
      <c r="F1054" s="51" t="s">
        <v>45</v>
      </c>
    </row>
    <row r="1055" spans="1:6">
      <c r="A1055" s="53" t="s">
        <v>2499</v>
      </c>
      <c r="B1055" s="54" t="s">
        <v>2500</v>
      </c>
      <c r="C1055" s="54" t="s">
        <v>628</v>
      </c>
      <c r="D1055" s="54">
        <v>121.54875</v>
      </c>
      <c r="E1055" s="54">
        <v>25.043530000000001</v>
      </c>
      <c r="F1055" s="51" t="s">
        <v>45</v>
      </c>
    </row>
    <row r="1056" spans="1:6">
      <c r="A1056" s="53" t="s">
        <v>2501</v>
      </c>
      <c r="B1056" s="54" t="s">
        <v>2502</v>
      </c>
      <c r="C1056" s="54" t="s">
        <v>47</v>
      </c>
      <c r="D1056" s="54">
        <v>121.57919</v>
      </c>
      <c r="E1056" s="54">
        <v>25.041523000000002</v>
      </c>
      <c r="F1056" s="51" t="s">
        <v>45</v>
      </c>
    </row>
    <row r="1057" spans="1:6">
      <c r="A1057" s="53" t="s">
        <v>2503</v>
      </c>
      <c r="B1057" s="54" t="s">
        <v>2504</v>
      </c>
      <c r="C1057" s="54" t="s">
        <v>1031</v>
      </c>
      <c r="D1057" s="54">
        <v>121.50006999999999</v>
      </c>
      <c r="E1057" s="54">
        <v>25.041906000000001</v>
      </c>
      <c r="F1057" s="51" t="s">
        <v>45</v>
      </c>
    </row>
    <row r="1058" spans="1:6">
      <c r="A1058" s="53" t="s">
        <v>2505</v>
      </c>
      <c r="B1058" s="54" t="s">
        <v>2506</v>
      </c>
      <c r="C1058" s="54" t="s">
        <v>50</v>
      </c>
      <c r="D1058" s="54">
        <v>121.51853</v>
      </c>
      <c r="E1058" s="54">
        <v>25.041924000000002</v>
      </c>
      <c r="F1058" s="51" t="s">
        <v>45</v>
      </c>
    </row>
    <row r="1059" spans="1:6">
      <c r="A1059" s="53" t="s">
        <v>2507</v>
      </c>
      <c r="B1059" s="54" t="s">
        <v>2508</v>
      </c>
      <c r="C1059" s="54" t="s">
        <v>1984</v>
      </c>
      <c r="D1059" s="54">
        <v>121.58507</v>
      </c>
      <c r="E1059" s="54">
        <v>25.043520000000001</v>
      </c>
      <c r="F1059" s="51" t="s">
        <v>45</v>
      </c>
    </row>
    <row r="1060" spans="1:6">
      <c r="A1060" s="53" t="s">
        <v>2509</v>
      </c>
      <c r="B1060" s="54" t="s">
        <v>2510</v>
      </c>
      <c r="C1060" s="54" t="s">
        <v>50</v>
      </c>
      <c r="D1060" s="54">
        <v>121.50960499999999</v>
      </c>
      <c r="E1060" s="54">
        <v>25.042189</v>
      </c>
      <c r="F1060" s="51" t="s">
        <v>45</v>
      </c>
    </row>
    <row r="1061" spans="1:6">
      <c r="A1061" s="53" t="s">
        <v>2511</v>
      </c>
      <c r="B1061" s="54" t="s">
        <v>2512</v>
      </c>
      <c r="C1061" s="54" t="s">
        <v>50</v>
      </c>
      <c r="D1061" s="54">
        <v>121.5244</v>
      </c>
      <c r="E1061" s="54">
        <v>25.042000000000002</v>
      </c>
      <c r="F1061" s="51" t="s">
        <v>45</v>
      </c>
    </row>
    <row r="1062" spans="1:6">
      <c r="A1062" s="53" t="s">
        <v>2513</v>
      </c>
      <c r="B1062" s="54" t="s">
        <v>2514</v>
      </c>
      <c r="C1062" s="54" t="s">
        <v>628</v>
      </c>
      <c r="D1062" s="54">
        <v>121.53536</v>
      </c>
      <c r="E1062" s="54">
        <v>25.04195</v>
      </c>
      <c r="F1062" s="51" t="s">
        <v>45</v>
      </c>
    </row>
    <row r="1063" spans="1:6">
      <c r="A1063" s="53" t="s">
        <v>2515</v>
      </c>
      <c r="B1063" s="54" t="s">
        <v>2516</v>
      </c>
      <c r="C1063" s="54" t="s">
        <v>50</v>
      </c>
      <c r="D1063" s="54">
        <v>121.53069000000001</v>
      </c>
      <c r="E1063" s="54">
        <v>25.043845999999998</v>
      </c>
      <c r="F1063" s="51" t="s">
        <v>45</v>
      </c>
    </row>
    <row r="1064" spans="1:6">
      <c r="A1064" s="53" t="s">
        <v>2517</v>
      </c>
      <c r="B1064" s="54" t="s">
        <v>2518</v>
      </c>
      <c r="C1064" s="54" t="s">
        <v>47</v>
      </c>
      <c r="D1064" s="54">
        <v>121.57777</v>
      </c>
      <c r="E1064" s="54">
        <v>25.043226000000001</v>
      </c>
      <c r="F1064" s="51" t="s">
        <v>45</v>
      </c>
    </row>
    <row r="1065" spans="1:6">
      <c r="A1065" s="53" t="s">
        <v>2519</v>
      </c>
      <c r="B1065" s="54" t="s">
        <v>2520</v>
      </c>
      <c r="C1065" s="54" t="s">
        <v>1031</v>
      </c>
      <c r="D1065" s="54">
        <v>121.50829</v>
      </c>
      <c r="E1065" s="54">
        <v>25.042179999999998</v>
      </c>
      <c r="F1065" s="51" t="s">
        <v>45</v>
      </c>
    </row>
    <row r="1066" spans="1:6">
      <c r="A1066" s="53" t="s">
        <v>2521</v>
      </c>
      <c r="B1066" s="54" t="s">
        <v>2522</v>
      </c>
      <c r="C1066" s="54" t="s">
        <v>50</v>
      </c>
      <c r="D1066" s="54">
        <v>121.5115</v>
      </c>
      <c r="E1066" s="54">
        <v>25.042273000000002</v>
      </c>
      <c r="F1066" s="51" t="s">
        <v>45</v>
      </c>
    </row>
    <row r="1067" spans="1:6">
      <c r="A1067" s="53" t="s">
        <v>2523</v>
      </c>
      <c r="B1067" s="54" t="s">
        <v>2524</v>
      </c>
      <c r="C1067" s="54" t="s">
        <v>628</v>
      </c>
      <c r="D1067" s="54">
        <v>121.555626</v>
      </c>
      <c r="E1067" s="54">
        <v>25.043956999999999</v>
      </c>
      <c r="F1067" s="51" t="s">
        <v>45</v>
      </c>
    </row>
    <row r="1068" spans="1:6">
      <c r="A1068" s="53" t="s">
        <v>2525</v>
      </c>
      <c r="B1068" s="54" t="s">
        <v>2526</v>
      </c>
      <c r="C1068" s="54" t="s">
        <v>1984</v>
      </c>
      <c r="D1068" s="54">
        <v>121.617485</v>
      </c>
      <c r="E1068" s="54">
        <v>25.040962</v>
      </c>
      <c r="F1068" s="51" t="s">
        <v>45</v>
      </c>
    </row>
    <row r="1069" spans="1:6">
      <c r="A1069" s="53" t="s">
        <v>2527</v>
      </c>
      <c r="B1069" s="54" t="s">
        <v>2528</v>
      </c>
      <c r="C1069" s="54" t="s">
        <v>1031</v>
      </c>
      <c r="D1069" s="54">
        <v>121.50749999999999</v>
      </c>
      <c r="E1069" s="54">
        <v>25.042383000000001</v>
      </c>
      <c r="F1069" s="51" t="s">
        <v>45</v>
      </c>
    </row>
    <row r="1070" spans="1:6">
      <c r="A1070" s="53" t="s">
        <v>2529</v>
      </c>
      <c r="B1070" s="54" t="s">
        <v>2530</v>
      </c>
      <c r="C1070" s="54" t="s">
        <v>50</v>
      </c>
      <c r="D1070" s="54">
        <v>121.5132</v>
      </c>
      <c r="E1070" s="54">
        <v>25.042337</v>
      </c>
      <c r="F1070" s="51" t="s">
        <v>45</v>
      </c>
    </row>
    <row r="1071" spans="1:6">
      <c r="A1071" s="53" t="s">
        <v>2531</v>
      </c>
      <c r="B1071" s="54" t="s">
        <v>2532</v>
      </c>
      <c r="C1071" s="54" t="s">
        <v>50</v>
      </c>
      <c r="D1071" s="54">
        <v>121.514015</v>
      </c>
      <c r="E1071" s="54">
        <v>25.042342999999999</v>
      </c>
      <c r="F1071" s="51" t="s">
        <v>45</v>
      </c>
    </row>
    <row r="1072" spans="1:6">
      <c r="A1072" s="53" t="s">
        <v>2533</v>
      </c>
      <c r="B1072" s="54" t="s">
        <v>2534</v>
      </c>
      <c r="C1072" s="54" t="s">
        <v>50</v>
      </c>
      <c r="D1072" s="54">
        <v>121.53284499999999</v>
      </c>
      <c r="E1072" s="54">
        <v>25.042300999999998</v>
      </c>
      <c r="F1072" s="51" t="s">
        <v>45</v>
      </c>
    </row>
    <row r="1073" spans="1:6">
      <c r="A1073" s="53" t="s">
        <v>2535</v>
      </c>
      <c r="B1073" s="54" t="s">
        <v>2536</v>
      </c>
      <c r="C1073" s="54" t="s">
        <v>47</v>
      </c>
      <c r="D1073" s="54">
        <v>121.57781</v>
      </c>
      <c r="E1073" s="54">
        <v>25.042088</v>
      </c>
      <c r="F1073" s="51" t="s">
        <v>45</v>
      </c>
    </row>
    <row r="1074" spans="1:6">
      <c r="A1074" s="53" t="s">
        <v>2537</v>
      </c>
      <c r="B1074" s="54" t="s">
        <v>2538</v>
      </c>
      <c r="C1074" s="54" t="s">
        <v>1984</v>
      </c>
      <c r="D1074" s="54">
        <v>121.61623</v>
      </c>
      <c r="E1074" s="54">
        <v>25.043776999999999</v>
      </c>
      <c r="F1074" s="51" t="s">
        <v>45</v>
      </c>
    </row>
    <row r="1075" spans="1:6">
      <c r="A1075" s="53" t="s">
        <v>2539</v>
      </c>
      <c r="B1075" s="54" t="s">
        <v>2540</v>
      </c>
      <c r="C1075" s="54" t="s">
        <v>50</v>
      </c>
      <c r="D1075" s="54">
        <v>121.52265</v>
      </c>
      <c r="E1075" s="54">
        <v>25.042411999999999</v>
      </c>
      <c r="F1075" s="51" t="s">
        <v>45</v>
      </c>
    </row>
    <row r="1076" spans="1:6">
      <c r="A1076" s="53" t="s">
        <v>2541</v>
      </c>
      <c r="B1076" s="54" t="s">
        <v>2542</v>
      </c>
      <c r="C1076" s="54" t="s">
        <v>50</v>
      </c>
      <c r="D1076" s="54">
        <v>121.51692</v>
      </c>
      <c r="E1076" s="54">
        <v>25.044384000000001</v>
      </c>
      <c r="F1076" s="51" t="s">
        <v>45</v>
      </c>
    </row>
    <row r="1077" spans="1:6">
      <c r="A1077" s="53" t="s">
        <v>2543</v>
      </c>
      <c r="B1077" s="54" t="s">
        <v>2544</v>
      </c>
      <c r="C1077" s="54" t="s">
        <v>628</v>
      </c>
      <c r="D1077" s="54">
        <v>121.54982</v>
      </c>
      <c r="E1077" s="54">
        <v>25.028010999999999</v>
      </c>
      <c r="F1077" s="51" t="s">
        <v>45</v>
      </c>
    </row>
    <row r="1078" spans="1:6">
      <c r="A1078" s="53" t="s">
        <v>2545</v>
      </c>
      <c r="B1078" s="54" t="s">
        <v>2546</v>
      </c>
      <c r="C1078" s="54" t="s">
        <v>47</v>
      </c>
      <c r="D1078" s="54">
        <v>121.57019</v>
      </c>
      <c r="E1078" s="54">
        <v>25.042287999999999</v>
      </c>
      <c r="F1078" s="51" t="s">
        <v>45</v>
      </c>
    </row>
    <row r="1079" spans="1:6">
      <c r="A1079" s="53" t="s">
        <v>2547</v>
      </c>
      <c r="B1079" s="54" t="s">
        <v>2548</v>
      </c>
      <c r="C1079" s="54" t="s">
        <v>47</v>
      </c>
      <c r="D1079" s="54">
        <v>121.57196999999999</v>
      </c>
      <c r="E1079" s="54">
        <v>25.042244</v>
      </c>
      <c r="F1079" s="51" t="s">
        <v>45</v>
      </c>
    </row>
    <row r="1080" spans="1:6">
      <c r="A1080" s="53" t="s">
        <v>2549</v>
      </c>
      <c r="B1080" s="54" t="s">
        <v>2550</v>
      </c>
      <c r="C1080" s="54" t="s">
        <v>628</v>
      </c>
      <c r="D1080" s="54">
        <v>121.54899</v>
      </c>
      <c r="E1080" s="54">
        <v>25.02684</v>
      </c>
      <c r="F1080" s="51" t="s">
        <v>45</v>
      </c>
    </row>
    <row r="1081" spans="1:6">
      <c r="A1081" s="53" t="s">
        <v>2551</v>
      </c>
      <c r="B1081" s="54" t="s">
        <v>2552</v>
      </c>
      <c r="C1081" s="54" t="s">
        <v>628</v>
      </c>
      <c r="D1081" s="54">
        <v>121.55418</v>
      </c>
      <c r="E1081" s="54">
        <v>25.042631</v>
      </c>
      <c r="F1081" s="51" t="s">
        <v>45</v>
      </c>
    </row>
    <row r="1082" spans="1:6">
      <c r="A1082" s="53" t="s">
        <v>2553</v>
      </c>
      <c r="B1082" s="54" t="s">
        <v>2554</v>
      </c>
      <c r="C1082" s="54" t="s">
        <v>1031</v>
      </c>
      <c r="D1082" s="54">
        <v>121.50594</v>
      </c>
      <c r="E1082" s="54">
        <v>25.042763000000001</v>
      </c>
      <c r="F1082" s="51" t="s">
        <v>45</v>
      </c>
    </row>
    <row r="1083" spans="1:6">
      <c r="A1083" s="53" t="s">
        <v>2555</v>
      </c>
      <c r="B1083" s="54" t="s">
        <v>2556</v>
      </c>
      <c r="C1083" s="54" t="s">
        <v>50</v>
      </c>
      <c r="D1083" s="54">
        <v>121.521</v>
      </c>
      <c r="E1083" s="54">
        <v>25.042831</v>
      </c>
      <c r="F1083" s="51" t="s">
        <v>45</v>
      </c>
    </row>
    <row r="1084" spans="1:6">
      <c r="A1084" s="53" t="s">
        <v>2557</v>
      </c>
      <c r="B1084" s="54" t="s">
        <v>2558</v>
      </c>
      <c r="C1084" s="54" t="s">
        <v>50</v>
      </c>
      <c r="D1084" s="54">
        <v>121.5265</v>
      </c>
      <c r="E1084" s="54">
        <v>25.042793</v>
      </c>
      <c r="F1084" s="51" t="s">
        <v>45</v>
      </c>
    </row>
    <row r="1085" spans="1:6">
      <c r="A1085" s="53" t="s">
        <v>2559</v>
      </c>
      <c r="B1085" s="54" t="s">
        <v>2560</v>
      </c>
      <c r="C1085" s="54" t="s">
        <v>1984</v>
      </c>
      <c r="D1085" s="54">
        <v>121.615875</v>
      </c>
      <c r="E1085" s="54">
        <v>25.044457999999999</v>
      </c>
      <c r="F1085" s="51" t="s">
        <v>45</v>
      </c>
    </row>
    <row r="1086" spans="1:6">
      <c r="A1086" s="53" t="s">
        <v>2561</v>
      </c>
      <c r="B1086" s="54" t="s">
        <v>2562</v>
      </c>
      <c r="C1086" s="54" t="s">
        <v>1031</v>
      </c>
      <c r="D1086" s="54">
        <v>121.50482</v>
      </c>
      <c r="E1086" s="54">
        <v>25.043036000000001</v>
      </c>
      <c r="F1086" s="51" t="s">
        <v>45</v>
      </c>
    </row>
    <row r="1087" spans="1:6">
      <c r="A1087" s="53" t="s">
        <v>2563</v>
      </c>
      <c r="B1087" s="54" t="s">
        <v>2564</v>
      </c>
      <c r="C1087" s="54" t="s">
        <v>50</v>
      </c>
      <c r="D1087" s="54">
        <v>121.51797500000001</v>
      </c>
      <c r="E1087" s="54">
        <v>25.044837999999999</v>
      </c>
      <c r="F1087" s="51" t="s">
        <v>45</v>
      </c>
    </row>
    <row r="1088" spans="1:6">
      <c r="A1088" s="53" t="s">
        <v>2565</v>
      </c>
      <c r="B1088" s="54" t="s">
        <v>2566</v>
      </c>
      <c r="C1088" s="54" t="s">
        <v>50</v>
      </c>
      <c r="D1088" s="54">
        <v>121.530716</v>
      </c>
      <c r="E1088" s="54">
        <v>25.042895999999999</v>
      </c>
      <c r="F1088" s="51" t="s">
        <v>45</v>
      </c>
    </row>
    <row r="1089" spans="1:6">
      <c r="A1089" s="53" t="s">
        <v>2567</v>
      </c>
      <c r="B1089" s="54" t="s">
        <v>2568</v>
      </c>
      <c r="C1089" s="54" t="s">
        <v>43</v>
      </c>
      <c r="D1089" s="54">
        <v>121.53951000000001</v>
      </c>
      <c r="E1089" s="54">
        <v>25.044497</v>
      </c>
      <c r="F1089" s="51" t="s">
        <v>45</v>
      </c>
    </row>
    <row r="1090" spans="1:6">
      <c r="A1090" s="53" t="s">
        <v>2569</v>
      </c>
      <c r="B1090" s="54" t="s">
        <v>2570</v>
      </c>
      <c r="C1090" s="54" t="s">
        <v>47</v>
      </c>
      <c r="D1090" s="54">
        <v>121.57207</v>
      </c>
      <c r="E1090" s="54">
        <v>25.044650000000001</v>
      </c>
      <c r="F1090" s="51" t="s">
        <v>45</v>
      </c>
    </row>
    <row r="1091" spans="1:6">
      <c r="A1091" s="53" t="s">
        <v>2571</v>
      </c>
      <c r="B1091" s="54" t="s">
        <v>2572</v>
      </c>
      <c r="C1091" s="54" t="s">
        <v>47</v>
      </c>
      <c r="D1091" s="54">
        <v>121.585464</v>
      </c>
      <c r="E1091" s="54">
        <v>25.041515</v>
      </c>
      <c r="F1091" s="51" t="s">
        <v>45</v>
      </c>
    </row>
    <row r="1092" spans="1:6">
      <c r="A1092" s="53" t="s">
        <v>2573</v>
      </c>
      <c r="B1092" s="54" t="s">
        <v>2574</v>
      </c>
      <c r="C1092" s="54" t="s">
        <v>47</v>
      </c>
      <c r="D1092" s="54">
        <v>121.58358</v>
      </c>
      <c r="E1092" s="54">
        <v>25.0428</v>
      </c>
      <c r="F1092" s="51" t="s">
        <v>45</v>
      </c>
    </row>
    <row r="1093" spans="1:6">
      <c r="A1093" s="53" t="s">
        <v>2575</v>
      </c>
      <c r="B1093" s="54" t="s">
        <v>2576</v>
      </c>
      <c r="C1093" s="54" t="s">
        <v>1031</v>
      </c>
      <c r="D1093" s="54">
        <v>121.50359</v>
      </c>
      <c r="E1093" s="54">
        <v>25.043327000000001</v>
      </c>
      <c r="F1093" s="51" t="s">
        <v>45</v>
      </c>
    </row>
    <row r="1094" spans="1:6">
      <c r="A1094" s="53" t="s">
        <v>2577</v>
      </c>
      <c r="B1094" s="54" t="s">
        <v>2578</v>
      </c>
      <c r="C1094" s="54" t="s">
        <v>50</v>
      </c>
      <c r="D1094" s="54">
        <v>121.518974</v>
      </c>
      <c r="E1094" s="54">
        <v>25.043317999999999</v>
      </c>
      <c r="F1094" s="51" t="s">
        <v>45</v>
      </c>
    </row>
    <row r="1095" spans="1:6">
      <c r="A1095" s="53" t="s">
        <v>2579</v>
      </c>
      <c r="B1095" s="54" t="s">
        <v>2580</v>
      </c>
      <c r="C1095" s="54" t="s">
        <v>50</v>
      </c>
      <c r="D1095" s="54">
        <v>121.52476</v>
      </c>
      <c r="E1095" s="54">
        <v>25.043198</v>
      </c>
      <c r="F1095" s="51" t="s">
        <v>45</v>
      </c>
    </row>
    <row r="1096" spans="1:6">
      <c r="A1096" s="53" t="s">
        <v>2581</v>
      </c>
      <c r="B1096" s="54" t="s">
        <v>2582</v>
      </c>
      <c r="C1096" s="54" t="s">
        <v>50</v>
      </c>
      <c r="D1096" s="54">
        <v>121.52985</v>
      </c>
      <c r="E1096" s="54">
        <v>25.043123000000001</v>
      </c>
      <c r="F1096" s="51" t="s">
        <v>45</v>
      </c>
    </row>
    <row r="1097" spans="1:6">
      <c r="A1097" s="53" t="s">
        <v>2583</v>
      </c>
      <c r="B1097" s="54" t="s">
        <v>2584</v>
      </c>
      <c r="C1097" s="54" t="s">
        <v>1031</v>
      </c>
      <c r="D1097" s="54">
        <v>121.50621</v>
      </c>
      <c r="E1097" s="54">
        <v>25.043700999999999</v>
      </c>
      <c r="F1097" s="51" t="s">
        <v>45</v>
      </c>
    </row>
    <row r="1098" spans="1:6">
      <c r="A1098" s="53" t="s">
        <v>2585</v>
      </c>
      <c r="B1098" s="54" t="s">
        <v>2586</v>
      </c>
      <c r="C1098" s="54" t="s">
        <v>50</v>
      </c>
      <c r="D1098" s="54">
        <v>121.523</v>
      </c>
      <c r="E1098" s="54">
        <v>25.043623</v>
      </c>
      <c r="F1098" s="51" t="s">
        <v>45</v>
      </c>
    </row>
    <row r="1099" spans="1:6">
      <c r="A1099" s="53" t="s">
        <v>2587</v>
      </c>
      <c r="B1099" s="54" t="s">
        <v>2588</v>
      </c>
      <c r="C1099" s="54" t="s">
        <v>50</v>
      </c>
      <c r="D1099" s="54">
        <v>121.5273</v>
      </c>
      <c r="E1099" s="54">
        <v>25.045518999999999</v>
      </c>
      <c r="F1099" s="51" t="s">
        <v>45</v>
      </c>
    </row>
    <row r="1100" spans="1:6">
      <c r="A1100" s="53" t="s">
        <v>2589</v>
      </c>
      <c r="B1100" s="54" t="s">
        <v>2590</v>
      </c>
      <c r="C1100" s="54" t="s">
        <v>47</v>
      </c>
      <c r="D1100" s="54">
        <v>121.5658</v>
      </c>
      <c r="E1100" s="54">
        <v>25.043398</v>
      </c>
      <c r="F1100" s="51" t="s">
        <v>45</v>
      </c>
    </row>
    <row r="1101" spans="1:6">
      <c r="A1101" s="53" t="s">
        <v>2591</v>
      </c>
      <c r="B1101" s="54" t="s">
        <v>2592</v>
      </c>
      <c r="C1101" s="54" t="s">
        <v>47</v>
      </c>
      <c r="D1101" s="54">
        <v>121.56762000000001</v>
      </c>
      <c r="E1101" s="54">
        <v>25.043710000000001</v>
      </c>
      <c r="F1101" s="51" t="s">
        <v>45</v>
      </c>
    </row>
    <row r="1102" spans="1:6">
      <c r="A1102" s="53" t="s">
        <v>2593</v>
      </c>
      <c r="B1102" s="54" t="s">
        <v>2594</v>
      </c>
      <c r="C1102" s="54" t="s">
        <v>47</v>
      </c>
      <c r="D1102" s="54">
        <v>121.57022000000001</v>
      </c>
      <c r="E1102" s="54">
        <v>25.043516</v>
      </c>
      <c r="F1102" s="51" t="s">
        <v>45</v>
      </c>
    </row>
    <row r="1103" spans="1:6">
      <c r="A1103" s="53" t="s">
        <v>2595</v>
      </c>
      <c r="B1103" s="54" t="s">
        <v>2596</v>
      </c>
      <c r="C1103" s="54" t="s">
        <v>1031</v>
      </c>
      <c r="D1103" s="54">
        <v>121.50223</v>
      </c>
      <c r="E1103" s="54">
        <v>25.045797</v>
      </c>
      <c r="F1103" s="51" t="s">
        <v>45</v>
      </c>
    </row>
    <row r="1104" spans="1:6">
      <c r="A1104" s="53" t="s">
        <v>2597</v>
      </c>
      <c r="B1104" s="54" t="s">
        <v>2598</v>
      </c>
      <c r="C1104" s="54" t="s">
        <v>50</v>
      </c>
      <c r="D1104" s="54">
        <v>121.53282</v>
      </c>
      <c r="E1104" s="54">
        <v>25.040164999999998</v>
      </c>
      <c r="F1104" s="51" t="s">
        <v>45</v>
      </c>
    </row>
    <row r="1105" spans="1:6">
      <c r="A1105" s="53" t="s">
        <v>2599</v>
      </c>
      <c r="B1105" s="54" t="s">
        <v>2600</v>
      </c>
      <c r="C1105" s="54" t="s">
        <v>1031</v>
      </c>
      <c r="D1105" s="54">
        <v>121.50509</v>
      </c>
      <c r="E1105" s="54">
        <v>25.043963999999999</v>
      </c>
      <c r="F1105" s="51" t="s">
        <v>45</v>
      </c>
    </row>
    <row r="1106" spans="1:6">
      <c r="A1106" s="53" t="s">
        <v>2601</v>
      </c>
      <c r="B1106" s="54" t="s">
        <v>2602</v>
      </c>
      <c r="C1106" s="54" t="s">
        <v>50</v>
      </c>
      <c r="D1106" s="54">
        <v>121.51322</v>
      </c>
      <c r="E1106" s="54">
        <v>25.044070000000001</v>
      </c>
      <c r="F1106" s="51" t="s">
        <v>45</v>
      </c>
    </row>
    <row r="1107" spans="1:6">
      <c r="A1107" s="53" t="s">
        <v>2603</v>
      </c>
      <c r="B1107" s="54" t="s">
        <v>2604</v>
      </c>
      <c r="C1107" s="54" t="s">
        <v>50</v>
      </c>
      <c r="D1107" s="54">
        <v>121.52132</v>
      </c>
      <c r="E1107" s="54">
        <v>25.044039000000001</v>
      </c>
      <c r="F1107" s="51" t="s">
        <v>45</v>
      </c>
    </row>
    <row r="1108" spans="1:6">
      <c r="A1108" s="53" t="s">
        <v>2605</v>
      </c>
      <c r="B1108" s="54" t="s">
        <v>2606</v>
      </c>
      <c r="C1108" s="54" t="s">
        <v>50</v>
      </c>
      <c r="D1108" s="54">
        <v>121.52683</v>
      </c>
      <c r="E1108" s="54">
        <v>25.043946999999999</v>
      </c>
      <c r="F1108" s="51" t="s">
        <v>45</v>
      </c>
    </row>
    <row r="1109" spans="1:6">
      <c r="A1109" s="53" t="s">
        <v>2607</v>
      </c>
      <c r="B1109" s="54" t="s">
        <v>2608</v>
      </c>
      <c r="C1109" s="54" t="s">
        <v>628</v>
      </c>
      <c r="D1109" s="54">
        <v>121.55385</v>
      </c>
      <c r="E1109" s="54">
        <v>25.043901000000002</v>
      </c>
      <c r="F1109" s="51" t="s">
        <v>45</v>
      </c>
    </row>
    <row r="1110" spans="1:6">
      <c r="A1110" s="53" t="s">
        <v>2609</v>
      </c>
      <c r="B1110" s="54" t="s">
        <v>2610</v>
      </c>
      <c r="C1110" s="54" t="s">
        <v>1031</v>
      </c>
      <c r="D1110" s="54">
        <v>121.5089</v>
      </c>
      <c r="E1110" s="54">
        <v>25.044277000000001</v>
      </c>
      <c r="F1110" s="51" t="s">
        <v>45</v>
      </c>
    </row>
    <row r="1111" spans="1:6">
      <c r="A1111" s="53" t="s">
        <v>2611</v>
      </c>
      <c r="B1111" s="54" t="s">
        <v>2612</v>
      </c>
      <c r="C1111" s="54" t="s">
        <v>50</v>
      </c>
      <c r="D1111" s="54">
        <v>121.51151</v>
      </c>
      <c r="E1111" s="54">
        <v>25.044119999999999</v>
      </c>
      <c r="F1111" s="51" t="s">
        <v>45</v>
      </c>
    </row>
    <row r="1112" spans="1:6">
      <c r="A1112" s="53" t="s">
        <v>2613</v>
      </c>
      <c r="B1112" s="54" t="s">
        <v>2614</v>
      </c>
      <c r="C1112" s="54" t="s">
        <v>50</v>
      </c>
      <c r="D1112" s="54">
        <v>121.53176000000001</v>
      </c>
      <c r="E1112" s="54">
        <v>25.044105999999999</v>
      </c>
      <c r="F1112" s="51" t="s">
        <v>45</v>
      </c>
    </row>
    <row r="1113" spans="1:6">
      <c r="A1113" s="53" t="s">
        <v>2615</v>
      </c>
      <c r="B1113" s="54" t="s">
        <v>2616</v>
      </c>
      <c r="C1113" s="54" t="s">
        <v>47</v>
      </c>
      <c r="D1113" s="54">
        <v>121.58758</v>
      </c>
      <c r="E1113" s="54">
        <v>25.039273999999999</v>
      </c>
      <c r="F1113" s="51" t="s">
        <v>45</v>
      </c>
    </row>
    <row r="1114" spans="1:6">
      <c r="A1114" s="53" t="s">
        <v>2617</v>
      </c>
      <c r="B1114" s="54" t="s">
        <v>2618</v>
      </c>
      <c r="C1114" s="54" t="s">
        <v>1031</v>
      </c>
      <c r="D1114" s="54">
        <v>121.50285</v>
      </c>
      <c r="E1114" s="54">
        <v>25.044508</v>
      </c>
      <c r="F1114" s="51" t="s">
        <v>45</v>
      </c>
    </row>
    <row r="1115" spans="1:6">
      <c r="A1115" s="53" t="s">
        <v>2619</v>
      </c>
      <c r="B1115" s="54" t="s">
        <v>2620</v>
      </c>
      <c r="C1115" s="54" t="s">
        <v>50</v>
      </c>
      <c r="D1115" s="54">
        <v>121.51931</v>
      </c>
      <c r="E1115" s="54">
        <v>25.044523000000002</v>
      </c>
      <c r="F1115" s="51" t="s">
        <v>45</v>
      </c>
    </row>
    <row r="1116" spans="1:6">
      <c r="A1116" s="53" t="s">
        <v>2621</v>
      </c>
      <c r="B1116" s="54" t="s">
        <v>2622</v>
      </c>
      <c r="C1116" s="54" t="s">
        <v>50</v>
      </c>
      <c r="D1116" s="54">
        <v>121.52509999999999</v>
      </c>
      <c r="E1116" s="54">
        <v>25.044377999999998</v>
      </c>
      <c r="F1116" s="51" t="s">
        <v>45</v>
      </c>
    </row>
    <row r="1117" spans="1:6">
      <c r="A1117" s="53" t="s">
        <v>2623</v>
      </c>
      <c r="B1117" s="54" t="s">
        <v>2624</v>
      </c>
      <c r="C1117" s="54" t="s">
        <v>50</v>
      </c>
      <c r="D1117" s="54">
        <v>121.53293600000001</v>
      </c>
      <c r="E1117" s="54">
        <v>25.0444</v>
      </c>
      <c r="F1117" s="51" t="s">
        <v>45</v>
      </c>
    </row>
    <row r="1118" spans="1:6">
      <c r="A1118" s="53" t="s">
        <v>2625</v>
      </c>
      <c r="B1118" s="54" t="s">
        <v>2626</v>
      </c>
      <c r="C1118" s="54" t="s">
        <v>1673</v>
      </c>
      <c r="D1118" s="54">
        <v>121.554596</v>
      </c>
      <c r="E1118" s="54">
        <v>25.044373</v>
      </c>
      <c r="F1118" s="51" t="s">
        <v>45</v>
      </c>
    </row>
    <row r="1119" spans="1:6">
      <c r="A1119" s="53" t="s">
        <v>2627</v>
      </c>
      <c r="B1119" s="54" t="s">
        <v>2628</v>
      </c>
      <c r="C1119" s="54" t="s">
        <v>628</v>
      </c>
      <c r="D1119" s="54">
        <v>121.55774</v>
      </c>
      <c r="E1119" s="54">
        <v>25.043533</v>
      </c>
      <c r="F1119" s="51" t="s">
        <v>45</v>
      </c>
    </row>
    <row r="1120" spans="1:6">
      <c r="A1120" s="53" t="s">
        <v>2629</v>
      </c>
      <c r="B1120" s="54" t="s">
        <v>2630</v>
      </c>
      <c r="C1120" s="54" t="s">
        <v>47</v>
      </c>
      <c r="D1120" s="54">
        <v>121.5778</v>
      </c>
      <c r="E1120" s="54">
        <v>25.0443</v>
      </c>
      <c r="F1120" s="51" t="s">
        <v>45</v>
      </c>
    </row>
    <row r="1121" spans="1:6">
      <c r="A1121" s="53" t="s">
        <v>2631</v>
      </c>
      <c r="B1121" s="54" t="s">
        <v>2632</v>
      </c>
      <c r="C1121" s="54" t="s">
        <v>47</v>
      </c>
      <c r="D1121" s="54">
        <v>121.58193</v>
      </c>
      <c r="E1121" s="54">
        <v>25.044207</v>
      </c>
      <c r="F1121" s="51" t="s">
        <v>45</v>
      </c>
    </row>
    <row r="1122" spans="1:6">
      <c r="A1122" s="53" t="s">
        <v>2633</v>
      </c>
      <c r="B1122" s="54" t="s">
        <v>2634</v>
      </c>
      <c r="C1122" s="54" t="s">
        <v>43</v>
      </c>
      <c r="D1122" s="54">
        <v>121.53952</v>
      </c>
      <c r="E1122" s="54">
        <v>25.044758000000002</v>
      </c>
      <c r="F1122" s="51" t="s">
        <v>45</v>
      </c>
    </row>
    <row r="1123" spans="1:6">
      <c r="A1123" s="53" t="s">
        <v>2635</v>
      </c>
      <c r="B1123" s="54" t="s">
        <v>2636</v>
      </c>
      <c r="C1123" s="54" t="s">
        <v>1673</v>
      </c>
      <c r="D1123" s="54">
        <v>121.5508</v>
      </c>
      <c r="E1123" s="54">
        <v>25.04477</v>
      </c>
      <c r="F1123" s="51" t="s">
        <v>45</v>
      </c>
    </row>
    <row r="1124" spans="1:6">
      <c r="A1124" s="53" t="s">
        <v>2637</v>
      </c>
      <c r="B1124" s="54" t="s">
        <v>2638</v>
      </c>
      <c r="C1124" s="54" t="s">
        <v>1673</v>
      </c>
      <c r="D1124" s="54">
        <v>121.55304</v>
      </c>
      <c r="E1124" s="54">
        <v>25.04429</v>
      </c>
      <c r="F1124" s="51" t="s">
        <v>45</v>
      </c>
    </row>
    <row r="1125" spans="1:6">
      <c r="A1125" s="53" t="s">
        <v>2639</v>
      </c>
      <c r="B1125" s="54" t="s">
        <v>2640</v>
      </c>
      <c r="C1125" s="54" t="s">
        <v>1673</v>
      </c>
      <c r="D1125" s="54">
        <v>121.55379499999999</v>
      </c>
      <c r="E1125" s="54">
        <v>25.044401000000001</v>
      </c>
      <c r="F1125" s="51" t="s">
        <v>45</v>
      </c>
    </row>
    <row r="1126" spans="1:6">
      <c r="A1126" s="53" t="s">
        <v>2641</v>
      </c>
      <c r="B1126" s="54" t="s">
        <v>2642</v>
      </c>
      <c r="C1126" s="54" t="s">
        <v>1673</v>
      </c>
      <c r="D1126" s="54">
        <v>121.55528</v>
      </c>
      <c r="E1126" s="54">
        <v>25.046434000000001</v>
      </c>
      <c r="F1126" s="51" t="s">
        <v>45</v>
      </c>
    </row>
    <row r="1127" spans="1:6">
      <c r="A1127" s="53" t="s">
        <v>2643</v>
      </c>
      <c r="B1127" s="54" t="s">
        <v>2644</v>
      </c>
      <c r="C1127" s="54" t="s">
        <v>47</v>
      </c>
      <c r="D1127" s="54">
        <v>121.56879000000001</v>
      </c>
      <c r="E1127" s="54">
        <v>25.044450000000001</v>
      </c>
      <c r="F1127" s="51" t="s">
        <v>45</v>
      </c>
    </row>
    <row r="1128" spans="1:6">
      <c r="A1128" s="53" t="s">
        <v>2645</v>
      </c>
      <c r="B1128" s="54" t="s">
        <v>2646</v>
      </c>
      <c r="C1128" s="54" t="s">
        <v>1984</v>
      </c>
      <c r="D1128" s="54">
        <v>121.585815</v>
      </c>
      <c r="E1128" s="54">
        <v>25.046047000000002</v>
      </c>
      <c r="F1128" s="51" t="s">
        <v>45</v>
      </c>
    </row>
    <row r="1129" spans="1:6">
      <c r="A1129" s="53" t="s">
        <v>2647</v>
      </c>
      <c r="B1129" s="54" t="s">
        <v>2648</v>
      </c>
      <c r="C1129" s="54" t="s">
        <v>1984</v>
      </c>
      <c r="D1129" s="54">
        <v>121.58683000000001</v>
      </c>
      <c r="E1129" s="54">
        <v>25.044432</v>
      </c>
      <c r="F1129" s="51" t="s">
        <v>45</v>
      </c>
    </row>
    <row r="1130" spans="1:6">
      <c r="A1130" s="53" t="s">
        <v>2649</v>
      </c>
      <c r="B1130" s="54" t="s">
        <v>2650</v>
      </c>
      <c r="C1130" s="54" t="s">
        <v>1031</v>
      </c>
      <c r="D1130" s="54">
        <v>121.506516</v>
      </c>
      <c r="E1130" s="54">
        <v>25.044806999999999</v>
      </c>
      <c r="F1130" s="51" t="s">
        <v>45</v>
      </c>
    </row>
    <row r="1131" spans="1:6">
      <c r="A1131" s="53" t="s">
        <v>2651</v>
      </c>
      <c r="B1131" s="54" t="s">
        <v>2652</v>
      </c>
      <c r="C1131" s="54" t="s">
        <v>43</v>
      </c>
      <c r="D1131" s="54">
        <v>121.53666</v>
      </c>
      <c r="E1131" s="54">
        <v>25.04476</v>
      </c>
      <c r="F1131" s="51" t="s">
        <v>45</v>
      </c>
    </row>
    <row r="1132" spans="1:6">
      <c r="A1132" s="53" t="s">
        <v>2653</v>
      </c>
      <c r="B1132" s="54" t="s">
        <v>2654</v>
      </c>
      <c r="C1132" s="54" t="s">
        <v>1673</v>
      </c>
      <c r="D1132" s="54">
        <v>121.554405</v>
      </c>
      <c r="E1132" s="54">
        <v>25.044637999999999</v>
      </c>
      <c r="F1132" s="51" t="s">
        <v>45</v>
      </c>
    </row>
    <row r="1133" spans="1:6">
      <c r="A1133" s="53" t="s">
        <v>2655</v>
      </c>
      <c r="B1133" s="54" t="s">
        <v>2656</v>
      </c>
      <c r="C1133" s="54" t="s">
        <v>1673</v>
      </c>
      <c r="D1133" s="54">
        <v>121.55645</v>
      </c>
      <c r="E1133" s="54">
        <v>25.04654</v>
      </c>
      <c r="F1133" s="51" t="s">
        <v>45</v>
      </c>
    </row>
    <row r="1134" spans="1:6">
      <c r="A1134" s="53" t="s">
        <v>2657</v>
      </c>
      <c r="B1134" s="54" t="s">
        <v>2658</v>
      </c>
      <c r="C1134" s="54" t="s">
        <v>50</v>
      </c>
      <c r="D1134" s="54">
        <v>121.51713599999999</v>
      </c>
      <c r="E1134" s="54">
        <v>25.045020999999998</v>
      </c>
      <c r="F1134" s="51" t="s">
        <v>45</v>
      </c>
    </row>
    <row r="1135" spans="1:6">
      <c r="A1135" s="53" t="s">
        <v>2659</v>
      </c>
      <c r="B1135" s="54" t="s">
        <v>2660</v>
      </c>
      <c r="C1135" s="54" t="s">
        <v>50</v>
      </c>
      <c r="D1135" s="54">
        <v>121.523346</v>
      </c>
      <c r="E1135" s="54">
        <v>25.044799999999999</v>
      </c>
      <c r="F1135" s="51" t="s">
        <v>45</v>
      </c>
    </row>
    <row r="1136" spans="1:6">
      <c r="A1136" s="53" t="s">
        <v>2661</v>
      </c>
      <c r="B1136" s="54" t="s">
        <v>2662</v>
      </c>
      <c r="C1136" s="54" t="s">
        <v>43</v>
      </c>
      <c r="D1136" s="54">
        <v>121.542244</v>
      </c>
      <c r="E1136" s="54">
        <v>25.044687</v>
      </c>
      <c r="F1136" s="51" t="s">
        <v>45</v>
      </c>
    </row>
    <row r="1137" spans="1:6">
      <c r="A1137" s="53" t="s">
        <v>2663</v>
      </c>
      <c r="B1137" s="54" t="s">
        <v>2664</v>
      </c>
      <c r="C1137" s="54" t="s">
        <v>43</v>
      </c>
      <c r="D1137" s="54">
        <v>121.543846</v>
      </c>
      <c r="E1137" s="54">
        <v>25.044846</v>
      </c>
      <c r="F1137" s="51" t="s">
        <v>45</v>
      </c>
    </row>
    <row r="1138" spans="1:6">
      <c r="A1138" s="53" t="s">
        <v>2665</v>
      </c>
      <c r="B1138" s="54" t="s">
        <v>2666</v>
      </c>
      <c r="C1138" s="54" t="s">
        <v>1984</v>
      </c>
      <c r="D1138" s="54">
        <v>121.58123000000001</v>
      </c>
      <c r="E1138" s="54">
        <v>25.044743</v>
      </c>
      <c r="F1138" s="51" t="s">
        <v>45</v>
      </c>
    </row>
    <row r="1139" spans="1:6">
      <c r="A1139" s="53" t="s">
        <v>2667</v>
      </c>
      <c r="B1139" s="54" t="s">
        <v>2668</v>
      </c>
      <c r="C1139" s="54" t="s">
        <v>1031</v>
      </c>
      <c r="D1139" s="54">
        <v>121.50539999999999</v>
      </c>
      <c r="E1139" s="54">
        <v>25.045069999999999</v>
      </c>
      <c r="F1139" s="51" t="s">
        <v>45</v>
      </c>
    </row>
    <row r="1140" spans="1:6">
      <c r="A1140" s="53" t="s">
        <v>2669</v>
      </c>
      <c r="B1140" s="54" t="s">
        <v>2670</v>
      </c>
      <c r="C1140" s="54" t="s">
        <v>1031</v>
      </c>
      <c r="D1140" s="54">
        <v>121.50914</v>
      </c>
      <c r="E1140" s="54">
        <v>25.045155999999999</v>
      </c>
      <c r="F1140" s="51" t="s">
        <v>45</v>
      </c>
    </row>
    <row r="1141" spans="1:6">
      <c r="A1141" s="53" t="s">
        <v>2671</v>
      </c>
      <c r="B1141" s="54" t="s">
        <v>2672</v>
      </c>
      <c r="C1141" s="54" t="s">
        <v>50</v>
      </c>
      <c r="D1141" s="54">
        <v>121.51415</v>
      </c>
      <c r="E1141" s="54">
        <v>25.045168</v>
      </c>
      <c r="F1141" s="51" t="s">
        <v>45</v>
      </c>
    </row>
    <row r="1142" spans="1:6">
      <c r="A1142" s="53" t="s">
        <v>2673</v>
      </c>
      <c r="B1142" s="54" t="s">
        <v>2674</v>
      </c>
      <c r="C1142" s="54" t="s">
        <v>43</v>
      </c>
      <c r="D1142" s="54">
        <v>121.53462</v>
      </c>
      <c r="E1142" s="54">
        <v>25.044964</v>
      </c>
      <c r="F1142" s="51" t="s">
        <v>45</v>
      </c>
    </row>
    <row r="1143" spans="1:6">
      <c r="A1143" s="53" t="s">
        <v>2675</v>
      </c>
      <c r="B1143" s="54" t="s">
        <v>2676</v>
      </c>
      <c r="C1143" s="54" t="s">
        <v>1673</v>
      </c>
      <c r="D1143" s="54">
        <v>121.55082</v>
      </c>
      <c r="E1143" s="54">
        <v>25.044521</v>
      </c>
      <c r="F1143" s="51" t="s">
        <v>45</v>
      </c>
    </row>
    <row r="1144" spans="1:6">
      <c r="A1144" s="53" t="s">
        <v>2677</v>
      </c>
      <c r="B1144" s="54" t="s">
        <v>2678</v>
      </c>
      <c r="C1144" s="54" t="s">
        <v>1673</v>
      </c>
      <c r="D1144" s="54">
        <v>121.55669399999999</v>
      </c>
      <c r="E1144" s="54">
        <v>25.044926</v>
      </c>
      <c r="F1144" s="51" t="s">
        <v>45</v>
      </c>
    </row>
    <row r="1145" spans="1:6">
      <c r="A1145" s="53" t="s">
        <v>2679</v>
      </c>
      <c r="B1145" s="54" t="s">
        <v>2680</v>
      </c>
      <c r="C1145" s="54" t="s">
        <v>1984</v>
      </c>
      <c r="D1145" s="54">
        <v>121.58753</v>
      </c>
      <c r="E1145" s="54">
        <v>25.045062999999999</v>
      </c>
      <c r="F1145" s="51" t="s">
        <v>45</v>
      </c>
    </row>
    <row r="1146" spans="1:6">
      <c r="A1146" s="53" t="s">
        <v>2681</v>
      </c>
      <c r="B1146" s="54" t="s">
        <v>2682</v>
      </c>
      <c r="C1146" s="54" t="s">
        <v>50</v>
      </c>
      <c r="D1146" s="54">
        <v>121.510475</v>
      </c>
      <c r="E1146" s="54">
        <v>25.045183000000002</v>
      </c>
      <c r="F1146" s="51" t="s">
        <v>45</v>
      </c>
    </row>
    <row r="1147" spans="1:6">
      <c r="A1147" s="53" t="s">
        <v>2683</v>
      </c>
      <c r="B1147" s="54" t="s">
        <v>2684</v>
      </c>
      <c r="C1147" s="54" t="s">
        <v>50</v>
      </c>
      <c r="D1147" s="54">
        <v>121.51139999999999</v>
      </c>
      <c r="E1147" s="54">
        <v>25.045180999999999</v>
      </c>
      <c r="F1147" s="51" t="s">
        <v>45</v>
      </c>
    </row>
    <row r="1148" spans="1:6">
      <c r="A1148" s="53" t="s">
        <v>2685</v>
      </c>
      <c r="B1148" s="54" t="s">
        <v>2686</v>
      </c>
      <c r="C1148" s="54" t="s">
        <v>50</v>
      </c>
      <c r="D1148" s="54">
        <v>121.51322999999999</v>
      </c>
      <c r="E1148" s="54">
        <v>25.045169999999999</v>
      </c>
      <c r="F1148" s="51" t="s">
        <v>45</v>
      </c>
    </row>
    <row r="1149" spans="1:6">
      <c r="A1149" s="53" t="s">
        <v>2687</v>
      </c>
      <c r="B1149" s="54" t="s">
        <v>2688</v>
      </c>
      <c r="C1149" s="54" t="s">
        <v>50</v>
      </c>
      <c r="D1149" s="54">
        <v>121.51501</v>
      </c>
      <c r="E1149" s="54">
        <v>25.045165999999998</v>
      </c>
      <c r="F1149" s="51" t="s">
        <v>45</v>
      </c>
    </row>
    <row r="1150" spans="1:6">
      <c r="A1150" s="53" t="s">
        <v>2689</v>
      </c>
      <c r="B1150" s="54" t="s">
        <v>2690</v>
      </c>
      <c r="C1150" s="54" t="s">
        <v>50</v>
      </c>
      <c r="D1150" s="54">
        <v>121.52164500000001</v>
      </c>
      <c r="E1150" s="54">
        <v>25.045227000000001</v>
      </c>
      <c r="F1150" s="51" t="s">
        <v>45</v>
      </c>
    </row>
    <row r="1151" spans="1:6">
      <c r="A1151" s="53" t="s">
        <v>2691</v>
      </c>
      <c r="B1151" s="54" t="s">
        <v>2692</v>
      </c>
      <c r="C1151" s="54" t="s">
        <v>1673</v>
      </c>
      <c r="D1151" s="54">
        <v>121.54619599999999</v>
      </c>
      <c r="E1151" s="54">
        <v>25.045078</v>
      </c>
      <c r="F1151" s="51" t="s">
        <v>45</v>
      </c>
    </row>
    <row r="1152" spans="1:6">
      <c r="A1152" s="53" t="s">
        <v>2693</v>
      </c>
      <c r="B1152" s="54" t="s">
        <v>2694</v>
      </c>
      <c r="C1152" s="54" t="s">
        <v>1673</v>
      </c>
      <c r="D1152" s="54">
        <v>121.55776</v>
      </c>
      <c r="E1152" s="54">
        <v>25.045109</v>
      </c>
      <c r="F1152" s="51" t="s">
        <v>45</v>
      </c>
    </row>
    <row r="1153" spans="1:6">
      <c r="A1153" s="53" t="s">
        <v>2695</v>
      </c>
      <c r="B1153" s="54" t="s">
        <v>2696</v>
      </c>
      <c r="C1153" s="54" t="s">
        <v>1984</v>
      </c>
      <c r="D1153" s="54">
        <v>121.58689</v>
      </c>
      <c r="E1153" s="54">
        <v>25.046749999999999</v>
      </c>
      <c r="F1153" s="51" t="s">
        <v>45</v>
      </c>
    </row>
    <row r="1154" spans="1:6">
      <c r="A1154" s="53" t="s">
        <v>2697</v>
      </c>
      <c r="B1154" s="54" t="s">
        <v>2698</v>
      </c>
      <c r="C1154" s="54" t="s">
        <v>1984</v>
      </c>
      <c r="D1154" s="54">
        <v>121.61788</v>
      </c>
      <c r="E1154" s="54">
        <v>25.045355000000001</v>
      </c>
      <c r="F1154" s="51" t="s">
        <v>45</v>
      </c>
    </row>
    <row r="1155" spans="1:6">
      <c r="A1155" s="53" t="s">
        <v>2699</v>
      </c>
      <c r="B1155" s="54" t="s">
        <v>2700</v>
      </c>
      <c r="C1155" s="54" t="s">
        <v>1031</v>
      </c>
      <c r="D1155" s="54">
        <v>121.507774</v>
      </c>
      <c r="E1155" s="54">
        <v>25.045452000000001</v>
      </c>
      <c r="F1155" s="51" t="s">
        <v>45</v>
      </c>
    </row>
    <row r="1156" spans="1:6">
      <c r="A1156" s="53" t="s">
        <v>2701</v>
      </c>
      <c r="B1156" s="54" t="s">
        <v>2702</v>
      </c>
      <c r="C1156" s="54" t="s">
        <v>1673</v>
      </c>
      <c r="D1156" s="54">
        <v>121.56023999999999</v>
      </c>
      <c r="E1156" s="54">
        <v>25.045137</v>
      </c>
      <c r="F1156" s="51" t="s">
        <v>45</v>
      </c>
    </row>
    <row r="1157" spans="1:6">
      <c r="A1157" s="53" t="s">
        <v>2703</v>
      </c>
      <c r="B1157" s="54" t="s">
        <v>2704</v>
      </c>
      <c r="C1157" s="54" t="s">
        <v>1984</v>
      </c>
      <c r="D1157" s="54">
        <v>121.583885</v>
      </c>
      <c r="E1157" s="54">
        <v>25.045127999999998</v>
      </c>
      <c r="F1157" s="51" t="s">
        <v>45</v>
      </c>
    </row>
    <row r="1158" spans="1:6">
      <c r="A1158" s="53" t="s">
        <v>2705</v>
      </c>
      <c r="B1158" s="54" t="s">
        <v>2706</v>
      </c>
      <c r="C1158" s="54" t="s">
        <v>1031</v>
      </c>
      <c r="D1158" s="54">
        <v>121.50317</v>
      </c>
      <c r="E1158" s="54">
        <v>25.045576000000001</v>
      </c>
      <c r="F1158" s="51" t="s">
        <v>45</v>
      </c>
    </row>
    <row r="1159" spans="1:6">
      <c r="A1159" s="53" t="s">
        <v>2707</v>
      </c>
      <c r="B1159" s="54" t="s">
        <v>2708</v>
      </c>
      <c r="C1159" s="54" t="s">
        <v>1031</v>
      </c>
      <c r="D1159" s="54">
        <v>121.50833</v>
      </c>
      <c r="E1159" s="54">
        <v>25.047360000000001</v>
      </c>
      <c r="F1159" s="51" t="s">
        <v>45</v>
      </c>
    </row>
    <row r="1160" spans="1:6">
      <c r="A1160" s="53" t="s">
        <v>2709</v>
      </c>
      <c r="B1160" s="54" t="s">
        <v>2710</v>
      </c>
      <c r="C1160" s="54" t="s">
        <v>50</v>
      </c>
      <c r="D1160" s="54">
        <v>121.51726499999999</v>
      </c>
      <c r="E1160" s="54">
        <v>25.045459999999999</v>
      </c>
      <c r="F1160" s="51" t="s">
        <v>45</v>
      </c>
    </row>
    <row r="1161" spans="1:6">
      <c r="A1161" s="53" t="s">
        <v>2711</v>
      </c>
      <c r="B1161" s="54" t="s">
        <v>2712</v>
      </c>
      <c r="C1161" s="54" t="s">
        <v>1984</v>
      </c>
      <c r="D1161" s="54">
        <v>121.58266399999999</v>
      </c>
      <c r="E1161" s="54">
        <v>25.045255999999998</v>
      </c>
      <c r="F1161" s="51" t="s">
        <v>45</v>
      </c>
    </row>
    <row r="1162" spans="1:6">
      <c r="A1162" s="53" t="s">
        <v>2713</v>
      </c>
      <c r="B1162" s="54" t="s">
        <v>2714</v>
      </c>
      <c r="C1162" s="54" t="s">
        <v>1031</v>
      </c>
      <c r="D1162" s="54">
        <v>121.5068</v>
      </c>
      <c r="E1162" s="54">
        <v>25.045696</v>
      </c>
      <c r="F1162" s="51" t="s">
        <v>45</v>
      </c>
    </row>
    <row r="1163" spans="1:6">
      <c r="A1163" s="53" t="s">
        <v>2715</v>
      </c>
      <c r="B1163" s="54" t="s">
        <v>2716</v>
      </c>
      <c r="C1163" s="54" t="s">
        <v>47</v>
      </c>
      <c r="D1163" s="54">
        <v>121.57547</v>
      </c>
      <c r="E1163" s="54">
        <v>25.045515000000002</v>
      </c>
      <c r="F1163" s="51" t="s">
        <v>45</v>
      </c>
    </row>
    <row r="1164" spans="1:6">
      <c r="A1164" s="53" t="s">
        <v>2717</v>
      </c>
      <c r="B1164" s="54" t="s">
        <v>2718</v>
      </c>
      <c r="C1164" s="54" t="s">
        <v>47</v>
      </c>
      <c r="D1164" s="54">
        <v>121.577</v>
      </c>
      <c r="E1164" s="54">
        <v>25.045462000000001</v>
      </c>
      <c r="F1164" s="51" t="s">
        <v>45</v>
      </c>
    </row>
    <row r="1165" spans="1:6">
      <c r="A1165" s="53" t="s">
        <v>2719</v>
      </c>
      <c r="B1165" s="54" t="s">
        <v>2720</v>
      </c>
      <c r="C1165" s="54" t="s">
        <v>47</v>
      </c>
      <c r="D1165" s="54">
        <v>121.57777400000001</v>
      </c>
      <c r="E1165" s="54">
        <v>25.04542</v>
      </c>
      <c r="F1165" s="51" t="s">
        <v>45</v>
      </c>
    </row>
    <row r="1166" spans="1:6">
      <c r="A1166" s="53" t="s">
        <v>2721</v>
      </c>
      <c r="B1166" s="54" t="s">
        <v>2722</v>
      </c>
      <c r="C1166" s="54" t="s">
        <v>47</v>
      </c>
      <c r="D1166" s="54">
        <v>121.57888</v>
      </c>
      <c r="E1166" s="54">
        <v>25.045399</v>
      </c>
      <c r="F1166" s="51" t="s">
        <v>45</v>
      </c>
    </row>
    <row r="1167" spans="1:6">
      <c r="A1167" s="53" t="s">
        <v>2723</v>
      </c>
      <c r="B1167" s="54" t="s">
        <v>2724</v>
      </c>
      <c r="C1167" s="54" t="s">
        <v>1984</v>
      </c>
      <c r="D1167" s="54">
        <v>121.580696</v>
      </c>
      <c r="E1167" s="54">
        <v>25.045355000000001</v>
      </c>
      <c r="F1167" s="51" t="s">
        <v>45</v>
      </c>
    </row>
    <row r="1168" spans="1:6">
      <c r="A1168" s="53" t="s">
        <v>2725</v>
      </c>
      <c r="B1168" s="54" t="s">
        <v>2726</v>
      </c>
      <c r="C1168" s="54" t="s">
        <v>1984</v>
      </c>
      <c r="D1168" s="54">
        <v>121.58642999999999</v>
      </c>
      <c r="E1168" s="54">
        <v>25.045055000000001</v>
      </c>
      <c r="F1168" s="51" t="s">
        <v>45</v>
      </c>
    </row>
    <row r="1169" spans="1:6">
      <c r="A1169" s="53" t="s">
        <v>2727</v>
      </c>
      <c r="B1169" s="54" t="s">
        <v>2728</v>
      </c>
      <c r="C1169" s="54" t="s">
        <v>1984</v>
      </c>
      <c r="D1169" s="54">
        <v>121.61545599999999</v>
      </c>
      <c r="E1169" s="54">
        <v>25.045227000000001</v>
      </c>
      <c r="F1169" s="51" t="s">
        <v>45</v>
      </c>
    </row>
    <row r="1170" spans="1:6">
      <c r="A1170" s="53" t="s">
        <v>2729</v>
      </c>
      <c r="B1170" s="54" t="s">
        <v>2730</v>
      </c>
      <c r="C1170" s="54" t="s">
        <v>1031</v>
      </c>
      <c r="D1170" s="54">
        <v>121.50263</v>
      </c>
      <c r="E1170" s="54">
        <v>25.045712000000002</v>
      </c>
      <c r="F1170" s="51" t="s">
        <v>45</v>
      </c>
    </row>
    <row r="1171" spans="1:6">
      <c r="A1171" s="53" t="s">
        <v>2731</v>
      </c>
      <c r="B1171" s="54" t="s">
        <v>2732</v>
      </c>
      <c r="C1171" s="54" t="s">
        <v>1031</v>
      </c>
      <c r="D1171" s="54">
        <v>121.50565</v>
      </c>
      <c r="E1171" s="54">
        <v>25.045953999999998</v>
      </c>
      <c r="F1171" s="51" t="s">
        <v>45</v>
      </c>
    </row>
    <row r="1172" spans="1:6">
      <c r="A1172" s="53" t="s">
        <v>2733</v>
      </c>
      <c r="B1172" s="54" t="s">
        <v>2734</v>
      </c>
      <c r="C1172" s="54" t="s">
        <v>50</v>
      </c>
      <c r="D1172" s="54">
        <v>121.51956</v>
      </c>
      <c r="E1172" s="54">
        <v>25.045632999999999</v>
      </c>
      <c r="F1172" s="51" t="s">
        <v>45</v>
      </c>
    </row>
    <row r="1173" spans="1:6">
      <c r="A1173" s="53" t="s">
        <v>2735</v>
      </c>
      <c r="B1173" s="54" t="s">
        <v>2736</v>
      </c>
      <c r="C1173" s="54" t="s">
        <v>43</v>
      </c>
      <c r="D1173" s="54">
        <v>121.53554</v>
      </c>
      <c r="E1173" s="54">
        <v>25.045567999999999</v>
      </c>
      <c r="F1173" s="51" t="s">
        <v>45</v>
      </c>
    </row>
    <row r="1174" spans="1:6">
      <c r="A1174" s="53" t="s">
        <v>2737</v>
      </c>
      <c r="B1174" s="54" t="s">
        <v>2738</v>
      </c>
      <c r="C1174" s="54" t="s">
        <v>47</v>
      </c>
      <c r="D1174" s="54">
        <v>121.57032</v>
      </c>
      <c r="E1174" s="54">
        <v>25.045629999999999</v>
      </c>
      <c r="F1174" s="51" t="s">
        <v>45</v>
      </c>
    </row>
    <row r="1175" spans="1:6">
      <c r="A1175" s="53" t="s">
        <v>2739</v>
      </c>
      <c r="B1175" s="54" t="s">
        <v>2740</v>
      </c>
      <c r="C1175" s="54" t="s">
        <v>47</v>
      </c>
      <c r="D1175" s="54">
        <v>121.57209</v>
      </c>
      <c r="E1175" s="54">
        <v>25.045586</v>
      </c>
      <c r="F1175" s="51" t="s">
        <v>45</v>
      </c>
    </row>
    <row r="1176" spans="1:6">
      <c r="A1176" s="53" t="s">
        <v>2741</v>
      </c>
      <c r="B1176" s="54" t="s">
        <v>2742</v>
      </c>
      <c r="C1176" s="54" t="s">
        <v>47</v>
      </c>
      <c r="D1176" s="54">
        <v>121.57418</v>
      </c>
      <c r="E1176" s="54">
        <v>25.045546999999999</v>
      </c>
      <c r="F1176" s="51" t="s">
        <v>45</v>
      </c>
    </row>
    <row r="1177" spans="1:6">
      <c r="A1177" s="53" t="s">
        <v>2743</v>
      </c>
      <c r="B1177" s="54" t="s">
        <v>2744</v>
      </c>
      <c r="C1177" s="54" t="s">
        <v>1984</v>
      </c>
      <c r="D1177" s="54">
        <v>121.61382999999999</v>
      </c>
      <c r="E1177" s="54">
        <v>25.047485000000002</v>
      </c>
      <c r="F1177" s="51" t="s">
        <v>45</v>
      </c>
    </row>
    <row r="1178" spans="1:6">
      <c r="A1178" s="53" t="s">
        <v>2745</v>
      </c>
      <c r="B1178" s="54" t="s">
        <v>2746</v>
      </c>
      <c r="C1178" s="54" t="s">
        <v>1031</v>
      </c>
      <c r="D1178" s="54">
        <v>121.5094</v>
      </c>
      <c r="E1178" s="54">
        <v>25.046012999999999</v>
      </c>
      <c r="F1178" s="51" t="s">
        <v>45</v>
      </c>
    </row>
    <row r="1179" spans="1:6">
      <c r="A1179" s="53" t="s">
        <v>2747</v>
      </c>
      <c r="B1179" s="54" t="s">
        <v>2748</v>
      </c>
      <c r="C1179" s="54" t="s">
        <v>50</v>
      </c>
      <c r="D1179" s="54">
        <v>121.5107</v>
      </c>
      <c r="E1179" s="54">
        <v>25.04598</v>
      </c>
      <c r="F1179" s="51" t="s">
        <v>45</v>
      </c>
    </row>
    <row r="1180" spans="1:6">
      <c r="A1180" s="53" t="s">
        <v>2749</v>
      </c>
      <c r="B1180" s="54" t="s">
        <v>2750</v>
      </c>
      <c r="C1180" s="54" t="s">
        <v>50</v>
      </c>
      <c r="D1180" s="54">
        <v>121.51132</v>
      </c>
      <c r="E1180" s="54">
        <v>25.045991999999998</v>
      </c>
      <c r="F1180" s="51" t="s">
        <v>45</v>
      </c>
    </row>
    <row r="1181" spans="1:6">
      <c r="A1181" s="53" t="s">
        <v>2751</v>
      </c>
      <c r="B1181" s="54" t="s">
        <v>2752</v>
      </c>
      <c r="C1181" s="54" t="s">
        <v>50</v>
      </c>
      <c r="D1181" s="54">
        <v>121.525536</v>
      </c>
      <c r="E1181" s="54">
        <v>25.045919999999999</v>
      </c>
      <c r="F1181" s="51" t="s">
        <v>45</v>
      </c>
    </row>
    <row r="1182" spans="1:6">
      <c r="A1182" s="53" t="s">
        <v>2753</v>
      </c>
      <c r="B1182" s="54" t="s">
        <v>2754</v>
      </c>
      <c r="C1182" s="54" t="s">
        <v>47</v>
      </c>
      <c r="D1182" s="54">
        <v>121.5672</v>
      </c>
      <c r="E1182" s="54">
        <v>25.045776</v>
      </c>
      <c r="F1182" s="51" t="s">
        <v>45</v>
      </c>
    </row>
    <row r="1183" spans="1:6">
      <c r="A1183" s="53" t="s">
        <v>2755</v>
      </c>
      <c r="B1183" s="54" t="s">
        <v>2756</v>
      </c>
      <c r="C1183" s="54" t="s">
        <v>47</v>
      </c>
      <c r="D1183" s="54">
        <v>121.56883000000001</v>
      </c>
      <c r="E1183" s="54">
        <v>25.04569</v>
      </c>
      <c r="F1183" s="51" t="s">
        <v>45</v>
      </c>
    </row>
    <row r="1184" spans="1:6">
      <c r="A1184" s="53" t="s">
        <v>2757</v>
      </c>
      <c r="B1184" s="54" t="s">
        <v>2758</v>
      </c>
      <c r="C1184" s="54" t="s">
        <v>1984</v>
      </c>
      <c r="D1184" s="54">
        <v>121.58781</v>
      </c>
      <c r="E1184" s="54">
        <v>25.046520000000001</v>
      </c>
      <c r="F1184" s="51" t="s">
        <v>45</v>
      </c>
    </row>
    <row r="1185" spans="1:6">
      <c r="A1185" s="53" t="s">
        <v>2759</v>
      </c>
      <c r="B1185" s="54" t="s">
        <v>2760</v>
      </c>
      <c r="C1185" s="54" t="s">
        <v>50</v>
      </c>
      <c r="D1185" s="54">
        <v>121.513245</v>
      </c>
      <c r="E1185" s="54">
        <v>25.045999999999999</v>
      </c>
      <c r="F1185" s="51" t="s">
        <v>45</v>
      </c>
    </row>
    <row r="1186" spans="1:6">
      <c r="A1186" s="53" t="s">
        <v>2761</v>
      </c>
      <c r="B1186" s="54" t="s">
        <v>2762</v>
      </c>
      <c r="C1186" s="54" t="s">
        <v>43</v>
      </c>
      <c r="D1186" s="54">
        <v>121.53073000000001</v>
      </c>
      <c r="E1186" s="54">
        <v>25.046037999999999</v>
      </c>
      <c r="F1186" s="51" t="s">
        <v>45</v>
      </c>
    </row>
    <row r="1187" spans="1:6">
      <c r="A1187" s="53" t="s">
        <v>2763</v>
      </c>
      <c r="B1187" s="54" t="s">
        <v>2764</v>
      </c>
      <c r="C1187" s="54" t="s">
        <v>43</v>
      </c>
      <c r="D1187" s="54">
        <v>121.536674</v>
      </c>
      <c r="E1187" s="54">
        <v>25.046066</v>
      </c>
      <c r="F1187" s="51" t="s">
        <v>45</v>
      </c>
    </row>
    <row r="1188" spans="1:6">
      <c r="A1188" s="53" t="s">
        <v>2765</v>
      </c>
      <c r="B1188" s="54" t="s">
        <v>2766</v>
      </c>
      <c r="C1188" s="54" t="s">
        <v>1984</v>
      </c>
      <c r="D1188" s="54">
        <v>121.58698</v>
      </c>
      <c r="E1188" s="54">
        <v>25.046377</v>
      </c>
      <c r="F1188" s="51" t="s">
        <v>45</v>
      </c>
    </row>
    <row r="1189" spans="1:6">
      <c r="A1189" s="53" t="s">
        <v>2767</v>
      </c>
      <c r="B1189" s="54" t="s">
        <v>2768</v>
      </c>
      <c r="C1189" s="54" t="s">
        <v>1031</v>
      </c>
      <c r="D1189" s="54">
        <v>121.50323</v>
      </c>
      <c r="E1189" s="54">
        <v>25.046188000000001</v>
      </c>
      <c r="F1189" s="51" t="s">
        <v>45</v>
      </c>
    </row>
    <row r="1190" spans="1:6">
      <c r="A1190" s="53" t="s">
        <v>2769</v>
      </c>
      <c r="B1190" s="54" t="s">
        <v>2770</v>
      </c>
      <c r="C1190" s="54" t="s">
        <v>50</v>
      </c>
      <c r="D1190" s="54">
        <v>121.517494</v>
      </c>
      <c r="E1190" s="54">
        <v>25.046173</v>
      </c>
      <c r="F1190" s="51" t="s">
        <v>45</v>
      </c>
    </row>
    <row r="1191" spans="1:6">
      <c r="A1191" s="53" t="s">
        <v>2771</v>
      </c>
      <c r="B1191" s="54" t="s">
        <v>2772</v>
      </c>
      <c r="C1191" s="54" t="s">
        <v>1673</v>
      </c>
      <c r="D1191" s="54">
        <v>121.54890399999999</v>
      </c>
      <c r="E1191" s="54">
        <v>25.046225</v>
      </c>
      <c r="F1191" s="51" t="s">
        <v>45</v>
      </c>
    </row>
    <row r="1192" spans="1:6">
      <c r="A1192" s="53" t="s">
        <v>2773</v>
      </c>
      <c r="B1192" s="54" t="s">
        <v>2774</v>
      </c>
      <c r="C1192" s="54" t="s">
        <v>1673</v>
      </c>
      <c r="D1192" s="54">
        <v>121.5497</v>
      </c>
      <c r="E1192" s="54">
        <v>25.046178999999999</v>
      </c>
      <c r="F1192" s="51" t="s">
        <v>45</v>
      </c>
    </row>
    <row r="1193" spans="1:6">
      <c r="A1193" s="53" t="s">
        <v>2775</v>
      </c>
      <c r="B1193" s="54" t="s">
        <v>2776</v>
      </c>
      <c r="C1193" s="54" t="s">
        <v>47</v>
      </c>
      <c r="D1193" s="54">
        <v>121.57218</v>
      </c>
      <c r="E1193" s="54">
        <v>25.047934000000001</v>
      </c>
      <c r="F1193" s="51" t="s">
        <v>45</v>
      </c>
    </row>
    <row r="1194" spans="1:6">
      <c r="A1194" s="53" t="s">
        <v>2777</v>
      </c>
      <c r="B1194" s="54" t="s">
        <v>2778</v>
      </c>
      <c r="C1194" s="54" t="s">
        <v>1984</v>
      </c>
      <c r="D1194" s="54">
        <v>121.58324</v>
      </c>
      <c r="E1194" s="54">
        <v>25.046015000000001</v>
      </c>
      <c r="F1194" s="51" t="s">
        <v>45</v>
      </c>
    </row>
    <row r="1195" spans="1:6">
      <c r="A1195" s="53" t="s">
        <v>2779</v>
      </c>
      <c r="B1195" s="54" t="s">
        <v>2780</v>
      </c>
      <c r="C1195" s="54" t="s">
        <v>1984</v>
      </c>
      <c r="D1195" s="54">
        <v>121.58985</v>
      </c>
      <c r="E1195" s="54">
        <v>25.04655</v>
      </c>
      <c r="F1195" s="51" t="s">
        <v>45</v>
      </c>
    </row>
    <row r="1196" spans="1:6">
      <c r="A1196" s="53" t="s">
        <v>2781</v>
      </c>
      <c r="B1196" s="54" t="s">
        <v>2782</v>
      </c>
      <c r="C1196" s="54" t="s">
        <v>1984</v>
      </c>
      <c r="D1196" s="54">
        <v>121.59238999999999</v>
      </c>
      <c r="E1196" s="54">
        <v>25.045935</v>
      </c>
      <c r="F1196" s="51" t="s">
        <v>45</v>
      </c>
    </row>
    <row r="1197" spans="1:6">
      <c r="A1197" s="53" t="s">
        <v>2783</v>
      </c>
      <c r="B1197" s="54" t="s">
        <v>2784</v>
      </c>
      <c r="C1197" s="54" t="s">
        <v>50</v>
      </c>
      <c r="D1197" s="54">
        <v>121.52381</v>
      </c>
      <c r="E1197" s="54">
        <v>25.046348999999999</v>
      </c>
      <c r="F1197" s="51" t="s">
        <v>45</v>
      </c>
    </row>
    <row r="1198" spans="1:6">
      <c r="A1198" s="53" t="s">
        <v>2785</v>
      </c>
      <c r="B1198" s="54" t="s">
        <v>2786</v>
      </c>
      <c r="C1198" s="54" t="s">
        <v>43</v>
      </c>
      <c r="D1198" s="54">
        <v>121.53816</v>
      </c>
      <c r="E1198" s="54">
        <v>25.046309000000001</v>
      </c>
      <c r="F1198" s="51" t="s">
        <v>45</v>
      </c>
    </row>
    <row r="1199" spans="1:6">
      <c r="A1199" s="53" t="s">
        <v>2787</v>
      </c>
      <c r="B1199" s="54" t="s">
        <v>2788</v>
      </c>
      <c r="C1199" s="54" t="s">
        <v>1984</v>
      </c>
      <c r="D1199" s="54">
        <v>121.61246</v>
      </c>
      <c r="E1199" s="54">
        <v>25.055332</v>
      </c>
      <c r="F1199" s="51" t="s">
        <v>45</v>
      </c>
    </row>
    <row r="1200" spans="1:6">
      <c r="A1200" s="53" t="s">
        <v>2789</v>
      </c>
      <c r="B1200" s="54" t="s">
        <v>2790</v>
      </c>
      <c r="C1200" s="54" t="s">
        <v>1031</v>
      </c>
      <c r="D1200" s="54">
        <v>121.50355500000001</v>
      </c>
      <c r="E1200" s="54">
        <v>25.04646</v>
      </c>
      <c r="F1200" s="51" t="s">
        <v>45</v>
      </c>
    </row>
    <row r="1201" spans="1:6">
      <c r="A1201" s="53" t="s">
        <v>2791</v>
      </c>
      <c r="B1201" s="54" t="s">
        <v>2792</v>
      </c>
      <c r="C1201" s="54" t="s">
        <v>1031</v>
      </c>
      <c r="D1201" s="54">
        <v>121.50704</v>
      </c>
      <c r="E1201" s="54">
        <v>25.046564</v>
      </c>
      <c r="F1201" s="51" t="s">
        <v>45</v>
      </c>
    </row>
    <row r="1202" spans="1:6">
      <c r="A1202" s="53" t="s">
        <v>2793</v>
      </c>
      <c r="B1202" s="54" t="s">
        <v>2794</v>
      </c>
      <c r="C1202" s="54" t="s">
        <v>43</v>
      </c>
      <c r="D1202" s="54">
        <v>121.52603999999999</v>
      </c>
      <c r="E1202" s="54">
        <v>25.047547999999999</v>
      </c>
      <c r="F1202" s="51" t="s">
        <v>45</v>
      </c>
    </row>
    <row r="1203" spans="1:6">
      <c r="A1203" s="53" t="s">
        <v>2795</v>
      </c>
      <c r="B1203" s="54" t="s">
        <v>2796</v>
      </c>
      <c r="C1203" s="54" t="s">
        <v>43</v>
      </c>
      <c r="D1203" s="54">
        <v>121.53296</v>
      </c>
      <c r="E1203" s="54">
        <v>25.045421999999999</v>
      </c>
      <c r="F1203" s="51" t="s">
        <v>45</v>
      </c>
    </row>
    <row r="1204" spans="1:6">
      <c r="A1204" s="53" t="s">
        <v>2797</v>
      </c>
      <c r="B1204" s="54" t="s">
        <v>2798</v>
      </c>
      <c r="C1204" s="54" t="s">
        <v>43</v>
      </c>
      <c r="D1204" s="54">
        <v>121.53914</v>
      </c>
      <c r="E1204" s="54">
        <v>25.046461000000001</v>
      </c>
      <c r="F1204" s="51" t="s">
        <v>45</v>
      </c>
    </row>
    <row r="1205" spans="1:6">
      <c r="A1205" s="53" t="s">
        <v>2799</v>
      </c>
      <c r="B1205" s="54" t="s">
        <v>2800</v>
      </c>
      <c r="C1205" s="54" t="s">
        <v>43</v>
      </c>
      <c r="D1205" s="54">
        <v>121.53908</v>
      </c>
      <c r="E1205" s="54">
        <v>25.048349999999999</v>
      </c>
      <c r="F1205" s="51" t="s">
        <v>45</v>
      </c>
    </row>
    <row r="1206" spans="1:6">
      <c r="A1206" s="53" t="s">
        <v>2801</v>
      </c>
      <c r="B1206" s="54" t="s">
        <v>2802</v>
      </c>
      <c r="C1206" s="54" t="s">
        <v>1984</v>
      </c>
      <c r="D1206" s="54">
        <v>121.61518</v>
      </c>
      <c r="E1206" s="54">
        <v>25.046309000000001</v>
      </c>
      <c r="F1206" s="51" t="s">
        <v>45</v>
      </c>
    </row>
    <row r="1207" spans="1:6">
      <c r="A1207" s="53" t="s">
        <v>2803</v>
      </c>
      <c r="B1207" s="54" t="s">
        <v>2804</v>
      </c>
      <c r="C1207" s="54" t="s">
        <v>50</v>
      </c>
      <c r="D1207" s="54">
        <v>121.52209499999999</v>
      </c>
      <c r="E1207" s="54">
        <v>25.046783000000001</v>
      </c>
      <c r="F1207" s="51" t="s">
        <v>45</v>
      </c>
    </row>
    <row r="1208" spans="1:6">
      <c r="A1208" s="53" t="s">
        <v>2805</v>
      </c>
      <c r="B1208" s="54" t="s">
        <v>2806</v>
      </c>
      <c r="C1208" s="54" t="s">
        <v>1984</v>
      </c>
      <c r="D1208" s="54">
        <v>121.58065999999999</v>
      </c>
      <c r="E1208" s="54">
        <v>25.046492000000001</v>
      </c>
      <c r="F1208" s="51" t="s">
        <v>45</v>
      </c>
    </row>
    <row r="1209" spans="1:6">
      <c r="A1209" s="53" t="s">
        <v>2807</v>
      </c>
      <c r="B1209" s="54" t="s">
        <v>2808</v>
      </c>
      <c r="C1209" s="54" t="s">
        <v>1031</v>
      </c>
      <c r="D1209" s="54">
        <v>121.50592</v>
      </c>
      <c r="E1209" s="54">
        <v>25.046838999999999</v>
      </c>
      <c r="F1209" s="51" t="s">
        <v>45</v>
      </c>
    </row>
    <row r="1210" spans="1:6">
      <c r="A1210" s="53" t="s">
        <v>2809</v>
      </c>
      <c r="B1210" s="54" t="s">
        <v>2810</v>
      </c>
      <c r="C1210" s="54" t="s">
        <v>50</v>
      </c>
      <c r="D1210" s="54">
        <v>121.51501500000001</v>
      </c>
      <c r="E1210" s="54">
        <v>25.046821999999999</v>
      </c>
      <c r="F1210" s="51" t="s">
        <v>45</v>
      </c>
    </row>
    <row r="1211" spans="1:6">
      <c r="A1211" s="53" t="s">
        <v>2811</v>
      </c>
      <c r="B1211" s="54" t="s">
        <v>2812</v>
      </c>
      <c r="C1211" s="54" t="s">
        <v>43</v>
      </c>
      <c r="D1211" s="54">
        <v>121.54052</v>
      </c>
      <c r="E1211" s="54">
        <v>25.046726</v>
      </c>
      <c r="F1211" s="51" t="s">
        <v>45</v>
      </c>
    </row>
    <row r="1212" spans="1:6">
      <c r="A1212" s="53" t="s">
        <v>2813</v>
      </c>
      <c r="B1212" s="54" t="s">
        <v>2814</v>
      </c>
      <c r="C1212" s="54" t="s">
        <v>1673</v>
      </c>
      <c r="D1212" s="54">
        <v>121.55356999999999</v>
      </c>
      <c r="E1212" s="54">
        <v>25.046206000000002</v>
      </c>
      <c r="F1212" s="51" t="s">
        <v>45</v>
      </c>
    </row>
    <row r="1213" spans="1:6">
      <c r="A1213" s="53" t="s">
        <v>2815</v>
      </c>
      <c r="B1213" s="54" t="s">
        <v>2816</v>
      </c>
      <c r="C1213" s="54" t="s">
        <v>1673</v>
      </c>
      <c r="D1213" s="54">
        <v>121.557816</v>
      </c>
      <c r="E1213" s="54">
        <v>25.046696000000001</v>
      </c>
      <c r="F1213" s="51" t="s">
        <v>45</v>
      </c>
    </row>
    <row r="1214" spans="1:6">
      <c r="A1214" s="53" t="s">
        <v>2817</v>
      </c>
      <c r="B1214" s="54" t="s">
        <v>2818</v>
      </c>
      <c r="C1214" s="54" t="s">
        <v>1984</v>
      </c>
      <c r="D1214" s="54">
        <v>121.58839399999999</v>
      </c>
      <c r="E1214" s="54">
        <v>25.046589000000001</v>
      </c>
      <c r="F1214" s="51" t="s">
        <v>45</v>
      </c>
    </row>
    <row r="1215" spans="1:6">
      <c r="A1215" s="53" t="s">
        <v>2819</v>
      </c>
      <c r="B1215" s="54" t="s">
        <v>2820</v>
      </c>
      <c r="C1215" s="54" t="s">
        <v>1031</v>
      </c>
      <c r="D1215" s="54">
        <v>121.50973</v>
      </c>
      <c r="E1215" s="54">
        <v>25.047045000000001</v>
      </c>
      <c r="F1215" s="51" t="s">
        <v>45</v>
      </c>
    </row>
    <row r="1216" spans="1:6">
      <c r="A1216" s="53" t="s">
        <v>2821</v>
      </c>
      <c r="B1216" s="54" t="s">
        <v>2822</v>
      </c>
      <c r="C1216" s="54" t="s">
        <v>50</v>
      </c>
      <c r="D1216" s="54">
        <v>121.51799</v>
      </c>
      <c r="E1216" s="54">
        <v>25.047028000000001</v>
      </c>
      <c r="F1216" s="51" t="s">
        <v>45</v>
      </c>
    </row>
    <row r="1217" spans="1:6">
      <c r="A1217" s="53" t="s">
        <v>2823</v>
      </c>
      <c r="B1217" s="54" t="s">
        <v>2824</v>
      </c>
      <c r="C1217" s="54" t="s">
        <v>43</v>
      </c>
      <c r="D1217" s="54">
        <v>121.54158</v>
      </c>
      <c r="E1217" s="54">
        <v>25.046990000000001</v>
      </c>
      <c r="F1217" s="51" t="s">
        <v>45</v>
      </c>
    </row>
    <row r="1218" spans="1:6">
      <c r="A1218" s="53" t="s">
        <v>2825</v>
      </c>
      <c r="B1218" s="54" t="s">
        <v>2826</v>
      </c>
      <c r="C1218" s="54" t="s">
        <v>47</v>
      </c>
      <c r="D1218" s="54">
        <v>121.56863</v>
      </c>
      <c r="E1218" s="54">
        <v>25.048114999999999</v>
      </c>
      <c r="F1218" s="51" t="s">
        <v>45</v>
      </c>
    </row>
    <row r="1219" spans="1:6">
      <c r="A1219" s="53" t="s">
        <v>2827</v>
      </c>
      <c r="B1219" s="54" t="s">
        <v>2828</v>
      </c>
      <c r="C1219" s="54" t="s">
        <v>47</v>
      </c>
      <c r="D1219" s="54">
        <v>121.57212</v>
      </c>
      <c r="E1219" s="54">
        <v>25.046859999999999</v>
      </c>
      <c r="F1219" s="51" t="s">
        <v>45</v>
      </c>
    </row>
    <row r="1220" spans="1:6">
      <c r="A1220" s="53" t="s">
        <v>2829</v>
      </c>
      <c r="B1220" s="54" t="s">
        <v>2830</v>
      </c>
      <c r="C1220" s="54" t="s">
        <v>1984</v>
      </c>
      <c r="D1220" s="54">
        <v>121.58205</v>
      </c>
      <c r="E1220" s="54">
        <v>25.046859999999999</v>
      </c>
      <c r="F1220" s="51" t="s">
        <v>45</v>
      </c>
    </row>
    <row r="1221" spans="1:6">
      <c r="A1221" s="53" t="s">
        <v>2831</v>
      </c>
      <c r="B1221" s="54" t="s">
        <v>2832</v>
      </c>
      <c r="C1221" s="54" t="s">
        <v>1984</v>
      </c>
      <c r="D1221" s="54">
        <v>121.58788</v>
      </c>
      <c r="E1221" s="54">
        <v>25.045929999999998</v>
      </c>
      <c r="F1221" s="51" t="s">
        <v>45</v>
      </c>
    </row>
    <row r="1222" spans="1:6">
      <c r="A1222" s="53" t="s">
        <v>2833</v>
      </c>
      <c r="B1222" s="54" t="s">
        <v>2834</v>
      </c>
      <c r="C1222" s="54" t="s">
        <v>1031</v>
      </c>
      <c r="D1222" s="54">
        <v>121.50443</v>
      </c>
      <c r="E1222" s="54">
        <v>25.047232000000001</v>
      </c>
      <c r="F1222" s="51" t="s">
        <v>45</v>
      </c>
    </row>
    <row r="1223" spans="1:6">
      <c r="A1223" s="53" t="s">
        <v>2835</v>
      </c>
      <c r="B1223" s="54" t="s">
        <v>2836</v>
      </c>
      <c r="C1223" s="54" t="s">
        <v>50</v>
      </c>
      <c r="D1223" s="54">
        <v>121.52029400000001</v>
      </c>
      <c r="E1223" s="54">
        <v>25.047156999999999</v>
      </c>
      <c r="F1223" s="51" t="s">
        <v>45</v>
      </c>
    </row>
    <row r="1224" spans="1:6">
      <c r="A1224" s="53" t="s">
        <v>2837</v>
      </c>
      <c r="B1224" s="54" t="s">
        <v>2838</v>
      </c>
      <c r="C1224" s="54" t="s">
        <v>43</v>
      </c>
      <c r="D1224" s="54">
        <v>121.53295</v>
      </c>
      <c r="E1224" s="54">
        <v>25.047104000000001</v>
      </c>
      <c r="F1224" s="51" t="s">
        <v>45</v>
      </c>
    </row>
    <row r="1225" spans="1:6">
      <c r="A1225" s="53" t="s">
        <v>2839</v>
      </c>
      <c r="B1225" s="54" t="s">
        <v>2840</v>
      </c>
      <c r="C1225" s="54" t="s">
        <v>43</v>
      </c>
      <c r="D1225" s="54">
        <v>121.542175</v>
      </c>
      <c r="E1225" s="54">
        <v>25.047143999999999</v>
      </c>
      <c r="F1225" s="51" t="s">
        <v>45</v>
      </c>
    </row>
    <row r="1226" spans="1:6">
      <c r="A1226" s="53" t="s">
        <v>2841</v>
      </c>
      <c r="B1226" s="54" t="s">
        <v>2842</v>
      </c>
      <c r="C1226" s="54" t="s">
        <v>1673</v>
      </c>
      <c r="D1226" s="54">
        <v>121.56488</v>
      </c>
      <c r="E1226" s="54">
        <v>25.048935</v>
      </c>
      <c r="F1226" s="51" t="s">
        <v>45</v>
      </c>
    </row>
    <row r="1227" spans="1:6">
      <c r="A1227" s="53" t="s">
        <v>2843</v>
      </c>
      <c r="B1227" s="54" t="s">
        <v>2844</v>
      </c>
      <c r="C1227" s="54" t="s">
        <v>1984</v>
      </c>
      <c r="D1227" s="54">
        <v>121.61542</v>
      </c>
      <c r="E1227" s="54">
        <v>25.046955000000001</v>
      </c>
      <c r="F1227" s="51" t="s">
        <v>45</v>
      </c>
    </row>
    <row r="1228" spans="1:6">
      <c r="A1228" s="53" t="s">
        <v>2845</v>
      </c>
      <c r="B1228" s="54" t="s">
        <v>2846</v>
      </c>
      <c r="C1228" s="54" t="s">
        <v>50</v>
      </c>
      <c r="D1228" s="54">
        <v>121.5133</v>
      </c>
      <c r="E1228" s="54">
        <v>25.047234</v>
      </c>
      <c r="F1228" s="51" t="s">
        <v>45</v>
      </c>
    </row>
    <row r="1229" spans="1:6">
      <c r="A1229" s="53" t="s">
        <v>2847</v>
      </c>
      <c r="B1229" s="54" t="s">
        <v>2848</v>
      </c>
      <c r="C1229" s="54" t="s">
        <v>43</v>
      </c>
      <c r="D1229" s="54">
        <v>121.52421</v>
      </c>
      <c r="E1229" s="54">
        <v>25.047798</v>
      </c>
      <c r="F1229" s="51" t="s">
        <v>45</v>
      </c>
    </row>
    <row r="1230" spans="1:6">
      <c r="A1230" s="53" t="s">
        <v>2849</v>
      </c>
      <c r="B1230" s="54" t="s">
        <v>2850</v>
      </c>
      <c r="C1230" s="54" t="s">
        <v>43</v>
      </c>
      <c r="D1230" s="54">
        <v>121.53075</v>
      </c>
      <c r="E1230" s="54">
        <v>25.046932000000002</v>
      </c>
      <c r="F1230" s="51" t="s">
        <v>45</v>
      </c>
    </row>
    <row r="1231" spans="1:6">
      <c r="A1231" s="53" t="s">
        <v>2851</v>
      </c>
      <c r="B1231" s="54" t="s">
        <v>2852</v>
      </c>
      <c r="C1231" s="54" t="s">
        <v>1673</v>
      </c>
      <c r="D1231" s="54">
        <v>121.56301000000001</v>
      </c>
      <c r="E1231" s="54">
        <v>25.047315999999999</v>
      </c>
      <c r="F1231" s="51" t="s">
        <v>45</v>
      </c>
    </row>
    <row r="1232" spans="1:6">
      <c r="A1232" s="53" t="s">
        <v>2853</v>
      </c>
      <c r="B1232" s="54" t="s">
        <v>2854</v>
      </c>
      <c r="C1232" s="54" t="s">
        <v>1984</v>
      </c>
      <c r="D1232" s="54">
        <v>121.585915</v>
      </c>
      <c r="E1232" s="54">
        <v>25.047287000000001</v>
      </c>
      <c r="F1232" s="51" t="s">
        <v>45</v>
      </c>
    </row>
    <row r="1233" spans="1:6">
      <c r="A1233" s="53" t="s">
        <v>2855</v>
      </c>
      <c r="B1233" s="54" t="s">
        <v>2856</v>
      </c>
      <c r="C1233" s="54" t="s">
        <v>1031</v>
      </c>
      <c r="D1233" s="54">
        <v>121.50734</v>
      </c>
      <c r="E1233" s="54">
        <v>25.047592000000002</v>
      </c>
      <c r="F1233" s="51" t="s">
        <v>45</v>
      </c>
    </row>
    <row r="1234" spans="1:6">
      <c r="A1234" s="53" t="s">
        <v>2857</v>
      </c>
      <c r="B1234" s="54" t="s">
        <v>2858</v>
      </c>
      <c r="C1234" s="54" t="s">
        <v>43</v>
      </c>
      <c r="D1234" s="54">
        <v>121.530045</v>
      </c>
      <c r="E1234" s="54">
        <v>25.047982999999999</v>
      </c>
      <c r="F1234" s="51" t="s">
        <v>45</v>
      </c>
    </row>
    <row r="1235" spans="1:6">
      <c r="A1235" s="53" t="s">
        <v>2859</v>
      </c>
      <c r="B1235" s="54" t="s">
        <v>2860</v>
      </c>
      <c r="C1235" s="54" t="s">
        <v>43</v>
      </c>
      <c r="D1235" s="54">
        <v>121.54392</v>
      </c>
      <c r="E1235" s="54">
        <v>25.047561999999999</v>
      </c>
      <c r="F1235" s="51" t="s">
        <v>45</v>
      </c>
    </row>
    <row r="1236" spans="1:6">
      <c r="A1236" s="53" t="s">
        <v>2861</v>
      </c>
      <c r="B1236" s="54" t="s">
        <v>2862</v>
      </c>
      <c r="C1236" s="54" t="s">
        <v>1673</v>
      </c>
      <c r="D1236" s="54">
        <v>121.55632</v>
      </c>
      <c r="E1236" s="54">
        <v>25.047466</v>
      </c>
      <c r="F1236" s="51" t="s">
        <v>45</v>
      </c>
    </row>
    <row r="1237" spans="1:6">
      <c r="A1237" s="53" t="s">
        <v>2863</v>
      </c>
      <c r="B1237" s="54" t="s">
        <v>2864</v>
      </c>
      <c r="C1237" s="54" t="s">
        <v>47</v>
      </c>
      <c r="D1237" s="54">
        <v>121.57778</v>
      </c>
      <c r="E1237" s="54">
        <v>25.046641999999999</v>
      </c>
      <c r="F1237" s="51" t="s">
        <v>45</v>
      </c>
    </row>
    <row r="1238" spans="1:6">
      <c r="A1238" s="53" t="s">
        <v>2865</v>
      </c>
      <c r="B1238" s="54" t="s">
        <v>2866</v>
      </c>
      <c r="C1238" s="54" t="s">
        <v>43</v>
      </c>
      <c r="D1238" s="54">
        <v>121.52605</v>
      </c>
      <c r="E1238" s="54">
        <v>25.047325000000001</v>
      </c>
      <c r="F1238" s="51" t="s">
        <v>45</v>
      </c>
    </row>
    <row r="1239" spans="1:6">
      <c r="A1239" s="53" t="s">
        <v>2867</v>
      </c>
      <c r="B1239" s="54" t="s">
        <v>2868</v>
      </c>
      <c r="C1239" s="54" t="s">
        <v>1984</v>
      </c>
      <c r="D1239" s="54">
        <v>121.58049</v>
      </c>
      <c r="E1239" s="54">
        <v>25.047654999999999</v>
      </c>
      <c r="F1239" s="51" t="s">
        <v>45</v>
      </c>
    </row>
    <row r="1240" spans="1:6">
      <c r="A1240" s="53" t="s">
        <v>2869</v>
      </c>
      <c r="B1240" s="54" t="s">
        <v>2870</v>
      </c>
      <c r="C1240" s="54" t="s">
        <v>1673</v>
      </c>
      <c r="D1240" s="54">
        <v>121.578964</v>
      </c>
      <c r="E1240" s="54">
        <v>25.049541000000001</v>
      </c>
      <c r="F1240" s="51" t="s">
        <v>45</v>
      </c>
    </row>
    <row r="1241" spans="1:6">
      <c r="A1241" s="53" t="s">
        <v>2871</v>
      </c>
      <c r="B1241" s="54" t="s">
        <v>2872</v>
      </c>
      <c r="C1241" s="54" t="s">
        <v>50</v>
      </c>
      <c r="D1241" s="54">
        <v>121.511375</v>
      </c>
      <c r="E1241" s="54">
        <v>25.048179999999999</v>
      </c>
      <c r="F1241" s="51" t="s">
        <v>45</v>
      </c>
    </row>
    <row r="1242" spans="1:6">
      <c r="A1242" s="53" t="s">
        <v>2873</v>
      </c>
      <c r="B1242" s="54" t="s">
        <v>2874</v>
      </c>
      <c r="C1242" s="54" t="s">
        <v>50</v>
      </c>
      <c r="D1242" s="54">
        <v>121.51333</v>
      </c>
      <c r="E1242" s="54">
        <v>25.048169999999999</v>
      </c>
      <c r="F1242" s="51" t="s">
        <v>45</v>
      </c>
    </row>
    <row r="1243" spans="1:6">
      <c r="A1243" s="53" t="s">
        <v>2875</v>
      </c>
      <c r="B1243" s="54" t="s">
        <v>2876</v>
      </c>
      <c r="C1243" s="54" t="s">
        <v>43</v>
      </c>
      <c r="D1243" s="54">
        <v>121.52124000000001</v>
      </c>
      <c r="E1243" s="54">
        <v>25.048098</v>
      </c>
      <c r="F1243" s="51" t="s">
        <v>45</v>
      </c>
    </row>
    <row r="1244" spans="1:6">
      <c r="A1244" s="53" t="s">
        <v>2877</v>
      </c>
      <c r="B1244" s="54" t="s">
        <v>2878</v>
      </c>
      <c r="C1244" s="54" t="s">
        <v>43</v>
      </c>
      <c r="D1244" s="54">
        <v>121.5224</v>
      </c>
      <c r="E1244" s="54">
        <v>25.047926</v>
      </c>
      <c r="F1244" s="51" t="s">
        <v>45</v>
      </c>
    </row>
    <row r="1245" spans="1:6">
      <c r="A1245" s="53" t="s">
        <v>2879</v>
      </c>
      <c r="B1245" s="54" t="s">
        <v>2880</v>
      </c>
      <c r="C1245" s="54" t="s">
        <v>43</v>
      </c>
      <c r="D1245" s="54">
        <v>121.53003</v>
      </c>
      <c r="E1245" s="54">
        <v>25.048514999999998</v>
      </c>
      <c r="F1245" s="51" t="s">
        <v>45</v>
      </c>
    </row>
    <row r="1246" spans="1:6">
      <c r="A1246" s="53" t="s">
        <v>2881</v>
      </c>
      <c r="B1246" s="54" t="s">
        <v>2882</v>
      </c>
      <c r="C1246" s="54" t="s">
        <v>43</v>
      </c>
      <c r="D1246" s="54">
        <v>121.528076</v>
      </c>
      <c r="E1246" s="54">
        <v>25.050428</v>
      </c>
      <c r="F1246" s="51" t="s">
        <v>45</v>
      </c>
    </row>
    <row r="1247" spans="1:6">
      <c r="A1247" s="53" t="s">
        <v>2883</v>
      </c>
      <c r="B1247" s="54" t="s">
        <v>2884</v>
      </c>
      <c r="C1247" s="54" t="s">
        <v>1673</v>
      </c>
      <c r="D1247" s="54">
        <v>121.56424</v>
      </c>
      <c r="E1247" s="54">
        <v>25.047834000000002</v>
      </c>
      <c r="F1247" s="51" t="s">
        <v>45</v>
      </c>
    </row>
    <row r="1248" spans="1:6">
      <c r="A1248" s="53" t="s">
        <v>2885</v>
      </c>
      <c r="B1248" s="54" t="s">
        <v>2886</v>
      </c>
      <c r="C1248" s="54" t="s">
        <v>1031</v>
      </c>
      <c r="D1248" s="54">
        <v>121.506294</v>
      </c>
      <c r="E1248" s="54">
        <v>25.049686000000001</v>
      </c>
      <c r="F1248" s="51" t="s">
        <v>45</v>
      </c>
    </row>
    <row r="1249" spans="1:6">
      <c r="A1249" s="53" t="s">
        <v>2887</v>
      </c>
      <c r="B1249" s="54" t="s">
        <v>2888</v>
      </c>
      <c r="C1249" s="54" t="s">
        <v>43</v>
      </c>
      <c r="D1249" s="54">
        <v>121.52074399999999</v>
      </c>
      <c r="E1249" s="54">
        <v>25.048079999999999</v>
      </c>
      <c r="F1249" s="51" t="s">
        <v>45</v>
      </c>
    </row>
    <row r="1250" spans="1:6">
      <c r="A1250" s="53" t="s">
        <v>2889</v>
      </c>
      <c r="B1250" s="54" t="s">
        <v>2890</v>
      </c>
      <c r="C1250" s="54" t="s">
        <v>1984</v>
      </c>
      <c r="D1250" s="54">
        <v>121.5851</v>
      </c>
      <c r="E1250" s="54">
        <v>25.047995</v>
      </c>
      <c r="F1250" s="51" t="s">
        <v>45</v>
      </c>
    </row>
    <row r="1251" spans="1:6">
      <c r="A1251" s="53" t="s">
        <v>2891</v>
      </c>
      <c r="B1251" s="54" t="s">
        <v>2892</v>
      </c>
      <c r="C1251" s="54" t="s">
        <v>1984</v>
      </c>
      <c r="D1251" s="54">
        <v>121.6157</v>
      </c>
      <c r="E1251" s="54">
        <v>25.047702999999998</v>
      </c>
      <c r="F1251" s="51" t="s">
        <v>45</v>
      </c>
    </row>
    <row r="1252" spans="1:6">
      <c r="A1252" s="53" t="s">
        <v>2893</v>
      </c>
      <c r="B1252" s="54" t="s">
        <v>2894</v>
      </c>
      <c r="C1252" s="54" t="s">
        <v>2895</v>
      </c>
      <c r="D1252" s="54">
        <v>121.50673999999999</v>
      </c>
      <c r="E1252" s="54">
        <v>25.05068</v>
      </c>
      <c r="F1252" s="51" t="s">
        <v>45</v>
      </c>
    </row>
    <row r="1253" spans="1:6">
      <c r="A1253" s="53" t="s">
        <v>2896</v>
      </c>
      <c r="B1253" s="54" t="s">
        <v>2897</v>
      </c>
      <c r="C1253" s="54" t="s">
        <v>43</v>
      </c>
      <c r="D1253" s="54">
        <v>121.52771</v>
      </c>
      <c r="E1253" s="54">
        <v>25.046925000000002</v>
      </c>
      <c r="F1253" s="51" t="s">
        <v>45</v>
      </c>
    </row>
    <row r="1254" spans="1:6">
      <c r="A1254" s="53" t="s">
        <v>2898</v>
      </c>
      <c r="B1254" s="54" t="s">
        <v>2899</v>
      </c>
      <c r="C1254" s="54" t="s">
        <v>43</v>
      </c>
      <c r="D1254" s="54">
        <v>121.54040000000001</v>
      </c>
      <c r="E1254" s="54">
        <v>25.048296000000001</v>
      </c>
      <c r="F1254" s="51" t="s">
        <v>45</v>
      </c>
    </row>
    <row r="1255" spans="1:6">
      <c r="A1255" s="53" t="s">
        <v>2900</v>
      </c>
      <c r="B1255" s="54" t="s">
        <v>2901</v>
      </c>
      <c r="C1255" s="54" t="s">
        <v>43</v>
      </c>
      <c r="D1255" s="54">
        <v>121.54214</v>
      </c>
      <c r="E1255" s="54">
        <v>25.048287999999999</v>
      </c>
      <c r="F1255" s="51" t="s">
        <v>45</v>
      </c>
    </row>
    <row r="1256" spans="1:6">
      <c r="A1256" s="53" t="s">
        <v>2902</v>
      </c>
      <c r="B1256" s="54" t="s">
        <v>2903</v>
      </c>
      <c r="C1256" s="54" t="s">
        <v>43</v>
      </c>
      <c r="D1256" s="54">
        <v>121.54394499999999</v>
      </c>
      <c r="E1256" s="54">
        <v>25.048254</v>
      </c>
      <c r="F1256" s="51" t="s">
        <v>45</v>
      </c>
    </row>
    <row r="1257" spans="1:6">
      <c r="A1257" s="53" t="s">
        <v>2904</v>
      </c>
      <c r="B1257" s="54" t="s">
        <v>2905</v>
      </c>
      <c r="C1257" s="54" t="s">
        <v>1673</v>
      </c>
      <c r="D1257" s="54">
        <v>121.54684399999999</v>
      </c>
      <c r="E1257" s="54">
        <v>25.048185</v>
      </c>
      <c r="F1257" s="51" t="s">
        <v>45</v>
      </c>
    </row>
    <row r="1258" spans="1:6">
      <c r="A1258" s="53" t="s">
        <v>2906</v>
      </c>
      <c r="B1258" s="54" t="s">
        <v>2907</v>
      </c>
      <c r="C1258" s="54" t="s">
        <v>1673</v>
      </c>
      <c r="D1258" s="54">
        <v>121.5489</v>
      </c>
      <c r="E1258" s="54">
        <v>25.048183000000002</v>
      </c>
      <c r="F1258" s="51" t="s">
        <v>45</v>
      </c>
    </row>
    <row r="1259" spans="1:6">
      <c r="A1259" s="53" t="s">
        <v>2908</v>
      </c>
      <c r="B1259" s="54" t="s">
        <v>2909</v>
      </c>
      <c r="C1259" s="54" t="s">
        <v>1673</v>
      </c>
      <c r="D1259" s="54">
        <v>121.55073</v>
      </c>
      <c r="E1259" s="54">
        <v>25.048186999999999</v>
      </c>
      <c r="F1259" s="51" t="s">
        <v>45</v>
      </c>
    </row>
    <row r="1260" spans="1:6">
      <c r="A1260" s="53" t="s">
        <v>2910</v>
      </c>
      <c r="B1260" s="54" t="s">
        <v>2911</v>
      </c>
      <c r="C1260" s="54" t="s">
        <v>1673</v>
      </c>
      <c r="D1260" s="54">
        <v>121.552605</v>
      </c>
      <c r="E1260" s="54">
        <v>25.048207999999999</v>
      </c>
      <c r="F1260" s="51" t="s">
        <v>45</v>
      </c>
    </row>
    <row r="1261" spans="1:6">
      <c r="A1261" s="53" t="s">
        <v>2912</v>
      </c>
      <c r="B1261" s="54" t="s">
        <v>2913</v>
      </c>
      <c r="C1261" s="54" t="s">
        <v>1673</v>
      </c>
      <c r="D1261" s="54">
        <v>121.55333</v>
      </c>
      <c r="E1261" s="54">
        <v>25.048195</v>
      </c>
      <c r="F1261" s="51" t="s">
        <v>45</v>
      </c>
    </row>
    <row r="1262" spans="1:6">
      <c r="A1262" s="53" t="s">
        <v>2914</v>
      </c>
      <c r="B1262" s="54" t="s">
        <v>2915</v>
      </c>
      <c r="C1262" s="54" t="s">
        <v>1673</v>
      </c>
      <c r="D1262" s="54">
        <v>121.55418</v>
      </c>
      <c r="E1262" s="54">
        <v>25.048164</v>
      </c>
      <c r="F1262" s="51" t="s">
        <v>45</v>
      </c>
    </row>
    <row r="1263" spans="1:6">
      <c r="A1263" s="53" t="s">
        <v>2916</v>
      </c>
      <c r="B1263" s="54" t="s">
        <v>2917</v>
      </c>
      <c r="C1263" s="54" t="s">
        <v>1673</v>
      </c>
      <c r="D1263" s="54">
        <v>121.55782000000001</v>
      </c>
      <c r="E1263" s="54">
        <v>25.048206</v>
      </c>
      <c r="F1263" s="51" t="s">
        <v>45</v>
      </c>
    </row>
    <row r="1264" spans="1:6">
      <c r="A1264" s="53" t="s">
        <v>2918</v>
      </c>
      <c r="B1264" s="54" t="s">
        <v>2919</v>
      </c>
      <c r="C1264" s="54" t="s">
        <v>1673</v>
      </c>
      <c r="D1264" s="54">
        <v>121.558464</v>
      </c>
      <c r="E1264" s="54">
        <v>25.048254</v>
      </c>
      <c r="F1264" s="51" t="s">
        <v>45</v>
      </c>
    </row>
    <row r="1265" spans="1:6">
      <c r="A1265" s="53" t="s">
        <v>2920</v>
      </c>
      <c r="B1265" s="54" t="s">
        <v>2921</v>
      </c>
      <c r="C1265" s="54" t="s">
        <v>1673</v>
      </c>
      <c r="D1265" s="54">
        <v>121.56579600000001</v>
      </c>
      <c r="E1265" s="54">
        <v>25.048290000000001</v>
      </c>
      <c r="F1265" s="51" t="s">
        <v>45</v>
      </c>
    </row>
    <row r="1266" spans="1:6">
      <c r="A1266" s="53" t="s">
        <v>2922</v>
      </c>
      <c r="B1266" s="54" t="s">
        <v>2923</v>
      </c>
      <c r="C1266" s="54" t="s">
        <v>1031</v>
      </c>
      <c r="D1266" s="54">
        <v>121.50763000000001</v>
      </c>
      <c r="E1266" s="54">
        <v>25.048629999999999</v>
      </c>
      <c r="F1266" s="51" t="s">
        <v>45</v>
      </c>
    </row>
    <row r="1267" spans="1:6">
      <c r="A1267" s="53" t="s">
        <v>2924</v>
      </c>
      <c r="B1267" s="54" t="s">
        <v>2925</v>
      </c>
      <c r="C1267" s="54" t="s">
        <v>1031</v>
      </c>
      <c r="D1267" s="54">
        <v>121.51003</v>
      </c>
      <c r="E1267" s="54">
        <v>25.048164</v>
      </c>
      <c r="F1267" s="51" t="s">
        <v>45</v>
      </c>
    </row>
    <row r="1268" spans="1:6">
      <c r="A1268" s="53" t="s">
        <v>2926</v>
      </c>
      <c r="B1268" s="54" t="s">
        <v>2927</v>
      </c>
      <c r="C1268" s="54" t="s">
        <v>2895</v>
      </c>
      <c r="D1268" s="54">
        <v>121.51827</v>
      </c>
      <c r="E1268" s="54">
        <v>25.050612999999998</v>
      </c>
      <c r="F1268" s="51" t="s">
        <v>45</v>
      </c>
    </row>
    <row r="1269" spans="1:6">
      <c r="A1269" s="53" t="s">
        <v>2928</v>
      </c>
      <c r="B1269" s="54" t="s">
        <v>2929</v>
      </c>
      <c r="C1269" s="54" t="s">
        <v>43</v>
      </c>
      <c r="D1269" s="54">
        <v>121.53144</v>
      </c>
      <c r="E1269" s="54">
        <v>25.048480000000001</v>
      </c>
      <c r="F1269" s="51" t="s">
        <v>45</v>
      </c>
    </row>
    <row r="1270" spans="1:6">
      <c r="A1270" s="53" t="s">
        <v>2930</v>
      </c>
      <c r="B1270" s="54" t="s">
        <v>2931</v>
      </c>
      <c r="C1270" s="54" t="s">
        <v>43</v>
      </c>
      <c r="D1270" s="54">
        <v>121.53296</v>
      </c>
      <c r="E1270" s="54">
        <v>25.048458</v>
      </c>
      <c r="F1270" s="51" t="s">
        <v>45</v>
      </c>
    </row>
    <row r="1271" spans="1:6">
      <c r="A1271" s="53" t="s">
        <v>2932</v>
      </c>
      <c r="B1271" s="54" t="s">
        <v>2933</v>
      </c>
      <c r="C1271" s="54" t="s">
        <v>43</v>
      </c>
      <c r="D1271" s="54">
        <v>121.53471999999999</v>
      </c>
      <c r="E1271" s="54">
        <v>25.048425999999999</v>
      </c>
      <c r="F1271" s="51" t="s">
        <v>45</v>
      </c>
    </row>
    <row r="1272" spans="1:6">
      <c r="A1272" s="53" t="s">
        <v>2934</v>
      </c>
      <c r="B1272" s="54" t="s">
        <v>2935</v>
      </c>
      <c r="C1272" s="54" t="s">
        <v>43</v>
      </c>
      <c r="D1272" s="54">
        <v>121.53673000000001</v>
      </c>
      <c r="E1272" s="54">
        <v>25.048390999999999</v>
      </c>
      <c r="F1272" s="51" t="s">
        <v>45</v>
      </c>
    </row>
    <row r="1273" spans="1:6">
      <c r="A1273" s="53" t="s">
        <v>2936</v>
      </c>
      <c r="B1273" s="54" t="s">
        <v>2937</v>
      </c>
      <c r="C1273" s="54" t="s">
        <v>1673</v>
      </c>
      <c r="D1273" s="54">
        <v>121.56009</v>
      </c>
      <c r="E1273" s="54">
        <v>25.048425999999999</v>
      </c>
      <c r="F1273" s="51" t="s">
        <v>45</v>
      </c>
    </row>
    <row r="1274" spans="1:6">
      <c r="A1274" s="53" t="s">
        <v>2938</v>
      </c>
      <c r="B1274" s="54" t="s">
        <v>2939</v>
      </c>
      <c r="C1274" s="54" t="s">
        <v>1673</v>
      </c>
      <c r="D1274" s="54">
        <v>121.55947</v>
      </c>
      <c r="E1274" s="54">
        <v>25.045791999999999</v>
      </c>
      <c r="F1274" s="51" t="s">
        <v>45</v>
      </c>
    </row>
    <row r="1275" spans="1:6">
      <c r="A1275" s="53" t="s">
        <v>2940</v>
      </c>
      <c r="B1275" s="54" t="s">
        <v>2941</v>
      </c>
      <c r="C1275" s="54" t="s">
        <v>43</v>
      </c>
      <c r="D1275" s="54">
        <v>121.522705</v>
      </c>
      <c r="E1275" s="54">
        <v>25.049081999999999</v>
      </c>
      <c r="F1275" s="51" t="s">
        <v>45</v>
      </c>
    </row>
    <row r="1276" spans="1:6">
      <c r="A1276" s="53" t="s">
        <v>2942</v>
      </c>
      <c r="B1276" s="54" t="s">
        <v>2943</v>
      </c>
      <c r="C1276" s="54" t="s">
        <v>1673</v>
      </c>
      <c r="D1276" s="54">
        <v>121.56093</v>
      </c>
      <c r="E1276" s="54">
        <v>25.048525000000001</v>
      </c>
      <c r="F1276" s="51" t="s">
        <v>45</v>
      </c>
    </row>
    <row r="1277" spans="1:6">
      <c r="A1277" s="53" t="s">
        <v>2944</v>
      </c>
      <c r="B1277" s="54" t="s">
        <v>2945</v>
      </c>
      <c r="C1277" s="54" t="s">
        <v>47</v>
      </c>
      <c r="D1277" s="54">
        <v>121.57599</v>
      </c>
      <c r="E1277" s="54">
        <v>25.048435000000001</v>
      </c>
      <c r="F1277" s="51" t="s">
        <v>45</v>
      </c>
    </row>
    <row r="1278" spans="1:6">
      <c r="A1278" s="53" t="s">
        <v>2946</v>
      </c>
      <c r="B1278" s="54" t="s">
        <v>2947</v>
      </c>
      <c r="C1278" s="54" t="s">
        <v>1984</v>
      </c>
      <c r="D1278" s="54">
        <v>121.58015399999999</v>
      </c>
      <c r="E1278" s="54">
        <v>25.048424000000001</v>
      </c>
      <c r="F1278" s="51" t="s">
        <v>45</v>
      </c>
    </row>
    <row r="1279" spans="1:6">
      <c r="A1279" s="53" t="s">
        <v>2948</v>
      </c>
      <c r="B1279" s="54" t="s">
        <v>2949</v>
      </c>
      <c r="C1279" s="54" t="s">
        <v>1031</v>
      </c>
      <c r="D1279" s="54">
        <v>121.506485</v>
      </c>
      <c r="E1279" s="54">
        <v>25.048908000000001</v>
      </c>
      <c r="F1279" s="51" t="s">
        <v>45</v>
      </c>
    </row>
    <row r="1280" spans="1:6">
      <c r="A1280" s="53" t="s">
        <v>2950</v>
      </c>
      <c r="B1280" s="54" t="s">
        <v>2951</v>
      </c>
      <c r="C1280" s="54" t="s">
        <v>43</v>
      </c>
      <c r="D1280" s="54">
        <v>121.52637</v>
      </c>
      <c r="E1280" s="54">
        <v>25.048742000000001</v>
      </c>
      <c r="F1280" s="51" t="s">
        <v>45</v>
      </c>
    </row>
    <row r="1281" spans="1:6">
      <c r="A1281" s="53" t="s">
        <v>2952</v>
      </c>
      <c r="B1281" s="54" t="s">
        <v>2953</v>
      </c>
      <c r="C1281" s="54" t="s">
        <v>1673</v>
      </c>
      <c r="D1281" s="54">
        <v>121.56270000000001</v>
      </c>
      <c r="E1281" s="54">
        <v>25.048693</v>
      </c>
      <c r="F1281" s="51" t="s">
        <v>45</v>
      </c>
    </row>
    <row r="1282" spans="1:6">
      <c r="A1282" s="53" t="s">
        <v>2954</v>
      </c>
      <c r="B1282" s="54" t="s">
        <v>2955</v>
      </c>
      <c r="C1282" s="54" t="s">
        <v>1984</v>
      </c>
      <c r="D1282" s="54">
        <v>121.5866</v>
      </c>
      <c r="E1282" s="54">
        <v>25.048683</v>
      </c>
      <c r="F1282" s="51" t="s">
        <v>45</v>
      </c>
    </row>
    <row r="1283" spans="1:6">
      <c r="A1283" s="53" t="s">
        <v>2956</v>
      </c>
      <c r="B1283" s="54" t="s">
        <v>2957</v>
      </c>
      <c r="C1283" s="54" t="s">
        <v>2895</v>
      </c>
      <c r="D1283" s="54">
        <v>121.51484000000001</v>
      </c>
      <c r="E1283" s="54">
        <v>25.049081999999999</v>
      </c>
      <c r="F1283" s="51" t="s">
        <v>45</v>
      </c>
    </row>
    <row r="1284" spans="1:6">
      <c r="A1284" s="53" t="s">
        <v>2958</v>
      </c>
      <c r="B1284" s="54" t="s">
        <v>2959</v>
      </c>
      <c r="C1284" s="54" t="s">
        <v>2895</v>
      </c>
      <c r="D1284" s="54">
        <v>121.5164</v>
      </c>
      <c r="E1284" s="54">
        <v>25.048779</v>
      </c>
      <c r="F1284" s="51" t="s">
        <v>45</v>
      </c>
    </row>
    <row r="1285" spans="1:6">
      <c r="A1285" s="53" t="s">
        <v>2960</v>
      </c>
      <c r="B1285" s="54" t="s">
        <v>2961</v>
      </c>
      <c r="C1285" s="54" t="s">
        <v>1673</v>
      </c>
      <c r="D1285" s="54">
        <v>121.56408999999999</v>
      </c>
      <c r="E1285" s="54">
        <v>25.048836000000001</v>
      </c>
      <c r="F1285" s="51" t="s">
        <v>45</v>
      </c>
    </row>
    <row r="1286" spans="1:6">
      <c r="A1286" s="53" t="s">
        <v>2962</v>
      </c>
      <c r="B1286" s="54" t="s">
        <v>2963</v>
      </c>
      <c r="C1286" s="54" t="s">
        <v>1984</v>
      </c>
      <c r="D1286" s="54">
        <v>121.58146000000001</v>
      </c>
      <c r="E1286" s="54">
        <v>25.049050999999999</v>
      </c>
      <c r="F1286" s="51" t="s">
        <v>45</v>
      </c>
    </row>
    <row r="1287" spans="1:6">
      <c r="A1287" s="53" t="s">
        <v>2964</v>
      </c>
      <c r="B1287" s="54" t="s">
        <v>2965</v>
      </c>
      <c r="C1287" s="54" t="s">
        <v>1031</v>
      </c>
      <c r="D1287" s="54">
        <v>121.50611000000001</v>
      </c>
      <c r="E1287" s="54">
        <v>25.049019000000001</v>
      </c>
      <c r="F1287" s="51" t="s">
        <v>45</v>
      </c>
    </row>
    <row r="1288" spans="1:6">
      <c r="A1288" s="53" t="s">
        <v>2966</v>
      </c>
      <c r="B1288" s="54" t="s">
        <v>2967</v>
      </c>
      <c r="C1288" s="54" t="s">
        <v>43</v>
      </c>
      <c r="D1288" s="54">
        <v>121.524574</v>
      </c>
      <c r="E1288" s="54">
        <v>25.049157999999998</v>
      </c>
      <c r="F1288" s="51" t="s">
        <v>45</v>
      </c>
    </row>
    <row r="1289" spans="1:6">
      <c r="A1289" s="53" t="s">
        <v>2968</v>
      </c>
      <c r="B1289" s="54" t="s">
        <v>2969</v>
      </c>
      <c r="C1289" s="54" t="s">
        <v>43</v>
      </c>
      <c r="D1289" s="54">
        <v>121.52851</v>
      </c>
      <c r="E1289" s="54">
        <v>25.049892</v>
      </c>
      <c r="F1289" s="51" t="s">
        <v>45</v>
      </c>
    </row>
    <row r="1290" spans="1:6">
      <c r="A1290" s="53" t="s">
        <v>2970</v>
      </c>
      <c r="B1290" s="54" t="s">
        <v>2971</v>
      </c>
      <c r="C1290" s="54" t="s">
        <v>1673</v>
      </c>
      <c r="D1290" s="54">
        <v>121.56553</v>
      </c>
      <c r="E1290" s="54">
        <v>25.048973</v>
      </c>
      <c r="F1290" s="51" t="s">
        <v>45</v>
      </c>
    </row>
    <row r="1291" spans="1:6">
      <c r="A1291" s="53" t="s">
        <v>2972</v>
      </c>
      <c r="B1291" s="54" t="s">
        <v>2973</v>
      </c>
      <c r="C1291" s="54" t="s">
        <v>1673</v>
      </c>
      <c r="D1291" s="54">
        <v>121.56623</v>
      </c>
      <c r="E1291" s="54">
        <v>25.049054999999999</v>
      </c>
      <c r="F1291" s="51" t="s">
        <v>45</v>
      </c>
    </row>
    <row r="1292" spans="1:6">
      <c r="A1292" s="53" t="s">
        <v>2974</v>
      </c>
      <c r="B1292" s="54" t="s">
        <v>2975</v>
      </c>
      <c r="C1292" s="54" t="s">
        <v>1673</v>
      </c>
      <c r="D1292" s="54">
        <v>121.56923</v>
      </c>
      <c r="E1292" s="54">
        <v>25.049102999999999</v>
      </c>
      <c r="F1292" s="51" t="s">
        <v>45</v>
      </c>
    </row>
    <row r="1293" spans="1:6">
      <c r="A1293" s="53" t="s">
        <v>2976</v>
      </c>
      <c r="B1293" s="54" t="s">
        <v>2977</v>
      </c>
      <c r="C1293" s="54" t="s">
        <v>1673</v>
      </c>
      <c r="D1293" s="54">
        <v>121.57778</v>
      </c>
      <c r="E1293" s="54">
        <v>25.048931</v>
      </c>
      <c r="F1293" s="51" t="s">
        <v>45</v>
      </c>
    </row>
    <row r="1294" spans="1:6">
      <c r="A1294" s="53" t="s">
        <v>2978</v>
      </c>
      <c r="B1294" s="54" t="s">
        <v>2979</v>
      </c>
      <c r="C1294" s="54" t="s">
        <v>1673</v>
      </c>
      <c r="D1294" s="54">
        <v>121.57924</v>
      </c>
      <c r="E1294" s="54">
        <v>25.048877999999998</v>
      </c>
      <c r="F1294" s="51" t="s">
        <v>45</v>
      </c>
    </row>
    <row r="1295" spans="1:6">
      <c r="A1295" s="53" t="s">
        <v>2980</v>
      </c>
      <c r="B1295" s="54" t="s">
        <v>2981</v>
      </c>
      <c r="C1295" s="54" t="s">
        <v>1984</v>
      </c>
      <c r="D1295" s="54">
        <v>121.58014</v>
      </c>
      <c r="E1295" s="54">
        <v>25.048870000000001</v>
      </c>
      <c r="F1295" s="51" t="s">
        <v>45</v>
      </c>
    </row>
    <row r="1296" spans="1:6">
      <c r="A1296" s="53" t="s">
        <v>2982</v>
      </c>
      <c r="B1296" s="54" t="s">
        <v>2983</v>
      </c>
      <c r="C1296" s="54" t="s">
        <v>1984</v>
      </c>
      <c r="D1296" s="54">
        <v>121.58165</v>
      </c>
      <c r="E1296" s="54">
        <v>25.049531999999999</v>
      </c>
      <c r="F1296" s="51" t="s">
        <v>45</v>
      </c>
    </row>
    <row r="1297" spans="1:6">
      <c r="A1297" s="53" t="s">
        <v>2984</v>
      </c>
      <c r="B1297" s="54" t="s">
        <v>2985</v>
      </c>
      <c r="C1297" s="54" t="s">
        <v>1984</v>
      </c>
      <c r="D1297" s="54">
        <v>121.59411</v>
      </c>
      <c r="E1297" s="54">
        <v>25.048672</v>
      </c>
      <c r="F1297" s="51" t="s">
        <v>45</v>
      </c>
    </row>
    <row r="1298" spans="1:6">
      <c r="A1298" s="53" t="s">
        <v>2986</v>
      </c>
      <c r="B1298" s="54" t="s">
        <v>2987</v>
      </c>
      <c r="C1298" s="54" t="s">
        <v>1673</v>
      </c>
      <c r="D1298" s="54">
        <v>121.557846</v>
      </c>
      <c r="E1298" s="54">
        <v>25.049160000000001</v>
      </c>
      <c r="F1298" s="51" t="s">
        <v>45</v>
      </c>
    </row>
    <row r="1299" spans="1:6">
      <c r="A1299" s="53" t="s">
        <v>2988</v>
      </c>
      <c r="B1299" s="54" t="s">
        <v>2989</v>
      </c>
      <c r="C1299" s="54" t="s">
        <v>1673</v>
      </c>
      <c r="D1299" s="54">
        <v>121.5673</v>
      </c>
      <c r="E1299" s="54">
        <v>25.049166</v>
      </c>
      <c r="F1299" s="51" t="s">
        <v>45</v>
      </c>
    </row>
    <row r="1300" spans="1:6">
      <c r="A1300" s="53" t="s">
        <v>2990</v>
      </c>
      <c r="B1300" s="54" t="s">
        <v>2991</v>
      </c>
      <c r="C1300" s="54" t="s">
        <v>1673</v>
      </c>
      <c r="D1300" s="54">
        <v>121.57225</v>
      </c>
      <c r="E1300" s="54">
        <v>25.049385000000001</v>
      </c>
      <c r="F1300" s="51" t="s">
        <v>45</v>
      </c>
    </row>
    <row r="1301" spans="1:6">
      <c r="A1301" s="53" t="s">
        <v>2992</v>
      </c>
      <c r="B1301" s="54" t="s">
        <v>2993</v>
      </c>
      <c r="C1301" s="54" t="s">
        <v>1673</v>
      </c>
      <c r="D1301" s="54">
        <v>121.57601</v>
      </c>
      <c r="E1301" s="54">
        <v>25.049182999999999</v>
      </c>
      <c r="F1301" s="51" t="s">
        <v>45</v>
      </c>
    </row>
    <row r="1302" spans="1:6">
      <c r="A1302" s="53" t="s">
        <v>2994</v>
      </c>
      <c r="B1302" s="54" t="s">
        <v>2995</v>
      </c>
      <c r="C1302" s="54" t="s">
        <v>1984</v>
      </c>
      <c r="D1302" s="54">
        <v>121.58816</v>
      </c>
      <c r="E1302" s="54">
        <v>25.049063</v>
      </c>
      <c r="F1302" s="51" t="s">
        <v>45</v>
      </c>
    </row>
    <row r="1303" spans="1:6">
      <c r="A1303" s="53" t="s">
        <v>2996</v>
      </c>
      <c r="B1303" s="54" t="s">
        <v>2997</v>
      </c>
      <c r="C1303" s="54" t="s">
        <v>43</v>
      </c>
      <c r="D1303" s="54">
        <v>121.52284</v>
      </c>
      <c r="E1303" s="54">
        <v>25.049555000000002</v>
      </c>
      <c r="F1303" s="51" t="s">
        <v>45</v>
      </c>
    </row>
    <row r="1304" spans="1:6">
      <c r="A1304" s="53" t="s">
        <v>2998</v>
      </c>
      <c r="B1304" s="54" t="s">
        <v>2999</v>
      </c>
      <c r="C1304" s="54" t="s">
        <v>1673</v>
      </c>
      <c r="D1304" s="54">
        <v>121.56937000000001</v>
      </c>
      <c r="E1304" s="54">
        <v>25.049396999999999</v>
      </c>
      <c r="F1304" s="51" t="s">
        <v>45</v>
      </c>
    </row>
    <row r="1305" spans="1:6">
      <c r="A1305" s="53" t="s">
        <v>3000</v>
      </c>
      <c r="B1305" s="54" t="s">
        <v>3001</v>
      </c>
      <c r="C1305" s="54" t="s">
        <v>1673</v>
      </c>
      <c r="D1305" s="54">
        <v>121.5712</v>
      </c>
      <c r="E1305" s="54">
        <v>25.049862000000001</v>
      </c>
      <c r="F1305" s="51" t="s">
        <v>45</v>
      </c>
    </row>
    <row r="1306" spans="1:6">
      <c r="A1306" s="53" t="s">
        <v>3002</v>
      </c>
      <c r="B1306" s="54" t="s">
        <v>3003</v>
      </c>
      <c r="C1306" s="54" t="s">
        <v>1673</v>
      </c>
      <c r="D1306" s="54">
        <v>121.56929</v>
      </c>
      <c r="E1306" s="54">
        <v>25.051306</v>
      </c>
      <c r="F1306" s="51" t="s">
        <v>45</v>
      </c>
    </row>
    <row r="1307" spans="1:6">
      <c r="A1307" s="53" t="s">
        <v>3004</v>
      </c>
      <c r="B1307" s="54" t="s">
        <v>3005</v>
      </c>
      <c r="C1307" s="54" t="s">
        <v>1984</v>
      </c>
      <c r="D1307" s="54">
        <v>121.58009</v>
      </c>
      <c r="E1307" s="54">
        <v>25.04956</v>
      </c>
      <c r="F1307" s="51" t="s">
        <v>45</v>
      </c>
    </row>
    <row r="1308" spans="1:6">
      <c r="A1308" s="53" t="s">
        <v>3006</v>
      </c>
      <c r="B1308" s="54" t="s">
        <v>3007</v>
      </c>
      <c r="C1308" s="54" t="s">
        <v>1984</v>
      </c>
      <c r="D1308" s="54">
        <v>121.58908</v>
      </c>
      <c r="E1308" s="54">
        <v>25.049272999999999</v>
      </c>
      <c r="F1308" s="51" t="s">
        <v>45</v>
      </c>
    </row>
    <row r="1309" spans="1:6">
      <c r="A1309" s="53" t="s">
        <v>3008</v>
      </c>
      <c r="B1309" s="54" t="s">
        <v>3009</v>
      </c>
      <c r="C1309" s="54" t="s">
        <v>2895</v>
      </c>
      <c r="D1309" s="54">
        <v>121.512</v>
      </c>
      <c r="E1309" s="54">
        <v>25.049904000000002</v>
      </c>
      <c r="F1309" s="51" t="s">
        <v>45</v>
      </c>
    </row>
    <row r="1310" spans="1:6">
      <c r="A1310" s="53" t="s">
        <v>3010</v>
      </c>
      <c r="B1310" s="54" t="s">
        <v>3011</v>
      </c>
      <c r="C1310" s="54" t="s">
        <v>43</v>
      </c>
      <c r="D1310" s="54">
        <v>121.53004</v>
      </c>
      <c r="E1310" s="54">
        <v>25.049731999999999</v>
      </c>
      <c r="F1310" s="51" t="s">
        <v>45</v>
      </c>
    </row>
    <row r="1311" spans="1:6">
      <c r="A1311" s="53" t="s">
        <v>3012</v>
      </c>
      <c r="B1311" s="54" t="s">
        <v>3013</v>
      </c>
      <c r="C1311" s="54" t="s">
        <v>43</v>
      </c>
      <c r="D1311" s="54">
        <v>121.53673999999999</v>
      </c>
      <c r="E1311" s="54">
        <v>25.049557</v>
      </c>
      <c r="F1311" s="51" t="s">
        <v>45</v>
      </c>
    </row>
    <row r="1312" spans="1:6">
      <c r="A1312" s="53" t="s">
        <v>3014</v>
      </c>
      <c r="B1312" s="54" t="s">
        <v>3015</v>
      </c>
      <c r="C1312" s="54" t="s">
        <v>1673</v>
      </c>
      <c r="D1312" s="54">
        <v>121.57774000000001</v>
      </c>
      <c r="E1312" s="54">
        <v>25.049662000000001</v>
      </c>
      <c r="F1312" s="51" t="s">
        <v>45</v>
      </c>
    </row>
    <row r="1313" spans="1:6">
      <c r="A1313" s="53" t="s">
        <v>3016</v>
      </c>
      <c r="B1313" s="54" t="s">
        <v>3017</v>
      </c>
      <c r="C1313" s="54" t="s">
        <v>1984</v>
      </c>
      <c r="D1313" s="54">
        <v>121.58385</v>
      </c>
      <c r="E1313" s="54">
        <v>25.049662000000001</v>
      </c>
      <c r="F1313" s="51" t="s">
        <v>45</v>
      </c>
    </row>
    <row r="1314" spans="1:6">
      <c r="A1314" s="53" t="s">
        <v>3018</v>
      </c>
      <c r="B1314" s="54" t="s">
        <v>3019</v>
      </c>
      <c r="C1314" s="54" t="s">
        <v>1984</v>
      </c>
      <c r="D1314" s="54">
        <v>121.59447</v>
      </c>
      <c r="E1314" s="54">
        <v>25.049537999999998</v>
      </c>
      <c r="F1314" s="51" t="s">
        <v>45</v>
      </c>
    </row>
    <row r="1315" spans="1:6">
      <c r="A1315" s="53" t="s">
        <v>3020</v>
      </c>
      <c r="B1315" s="54" t="s">
        <v>3021</v>
      </c>
      <c r="C1315" s="54" t="s">
        <v>2895</v>
      </c>
      <c r="D1315" s="54">
        <v>121.51675400000001</v>
      </c>
      <c r="E1315" s="54">
        <v>25.049913</v>
      </c>
      <c r="F1315" s="51" t="s">
        <v>45</v>
      </c>
    </row>
    <row r="1316" spans="1:6">
      <c r="A1316" s="53" t="s">
        <v>3022</v>
      </c>
      <c r="B1316" s="54" t="s">
        <v>3023</v>
      </c>
      <c r="C1316" s="54" t="s">
        <v>43</v>
      </c>
      <c r="D1316" s="54">
        <v>121.52162</v>
      </c>
      <c r="E1316" s="54">
        <v>25.049838999999999</v>
      </c>
      <c r="F1316" s="51" t="s">
        <v>45</v>
      </c>
    </row>
    <row r="1317" spans="1:6">
      <c r="A1317" s="53" t="s">
        <v>3024</v>
      </c>
      <c r="B1317" s="54" t="s">
        <v>3025</v>
      </c>
      <c r="C1317" s="54" t="s">
        <v>1673</v>
      </c>
      <c r="D1317" s="54">
        <v>121.55643499999999</v>
      </c>
      <c r="E1317" s="54">
        <v>25.051582</v>
      </c>
      <c r="F1317" s="51" t="s">
        <v>45</v>
      </c>
    </row>
    <row r="1318" spans="1:6">
      <c r="A1318" s="53" t="s">
        <v>3026</v>
      </c>
      <c r="B1318" s="54" t="s">
        <v>3027</v>
      </c>
      <c r="C1318" s="54" t="s">
        <v>628</v>
      </c>
      <c r="D1318" s="54">
        <v>121.53762999999999</v>
      </c>
      <c r="E1318" s="54">
        <v>25.024940000000001</v>
      </c>
      <c r="F1318" s="51" t="s">
        <v>45</v>
      </c>
    </row>
    <row r="1319" spans="1:6">
      <c r="A1319" s="53" t="s">
        <v>3028</v>
      </c>
      <c r="B1319" s="54" t="s">
        <v>3029</v>
      </c>
      <c r="C1319" s="54" t="s">
        <v>2895</v>
      </c>
      <c r="D1319" s="54">
        <v>121.51031</v>
      </c>
      <c r="E1319" s="54">
        <v>25.053260000000002</v>
      </c>
      <c r="F1319" s="51" t="s">
        <v>45</v>
      </c>
    </row>
    <row r="1320" spans="1:6">
      <c r="A1320" s="53" t="s">
        <v>3030</v>
      </c>
      <c r="B1320" s="54" t="s">
        <v>3031</v>
      </c>
      <c r="C1320" s="54" t="s">
        <v>2895</v>
      </c>
      <c r="D1320" s="54">
        <v>121.51050600000001</v>
      </c>
      <c r="E1320" s="54">
        <v>25.050160999999999</v>
      </c>
      <c r="F1320" s="51" t="s">
        <v>45</v>
      </c>
    </row>
    <row r="1321" spans="1:6">
      <c r="A1321" s="53" t="s">
        <v>3032</v>
      </c>
      <c r="B1321" s="54" t="s">
        <v>3033</v>
      </c>
      <c r="C1321" s="54" t="s">
        <v>43</v>
      </c>
      <c r="D1321" s="54">
        <v>121.54044</v>
      </c>
      <c r="E1321" s="54">
        <v>25.049997000000001</v>
      </c>
      <c r="F1321" s="51" t="s">
        <v>45</v>
      </c>
    </row>
    <row r="1322" spans="1:6">
      <c r="A1322" s="53" t="s">
        <v>3034</v>
      </c>
      <c r="B1322" s="54" t="s">
        <v>3035</v>
      </c>
      <c r="C1322" s="54" t="s">
        <v>43</v>
      </c>
      <c r="D1322" s="54">
        <v>121.54218</v>
      </c>
      <c r="E1322" s="54">
        <v>25.049965</v>
      </c>
      <c r="F1322" s="51" t="s">
        <v>45</v>
      </c>
    </row>
    <row r="1323" spans="1:6">
      <c r="A1323" s="53" t="s">
        <v>3036</v>
      </c>
      <c r="B1323" s="54" t="s">
        <v>3037</v>
      </c>
      <c r="C1323" s="54" t="s">
        <v>1673</v>
      </c>
      <c r="D1323" s="54">
        <v>121.55267000000001</v>
      </c>
      <c r="E1323" s="54">
        <v>25.049875</v>
      </c>
      <c r="F1323" s="51" t="s">
        <v>45</v>
      </c>
    </row>
    <row r="1324" spans="1:6">
      <c r="A1324" s="53" t="s">
        <v>3038</v>
      </c>
      <c r="B1324" s="54" t="s">
        <v>3039</v>
      </c>
      <c r="C1324" s="54" t="s">
        <v>1673</v>
      </c>
      <c r="D1324" s="54">
        <v>121.54756</v>
      </c>
      <c r="E1324" s="54">
        <v>25.051684999999999</v>
      </c>
      <c r="F1324" s="51" t="s">
        <v>45</v>
      </c>
    </row>
    <row r="1325" spans="1:6">
      <c r="A1325" s="53" t="s">
        <v>3040</v>
      </c>
      <c r="B1325" s="54" t="s">
        <v>3041</v>
      </c>
      <c r="C1325" s="54" t="s">
        <v>1673</v>
      </c>
      <c r="D1325" s="54">
        <v>121.54993</v>
      </c>
      <c r="E1325" s="54">
        <v>25.051817</v>
      </c>
      <c r="F1325" s="51" t="s">
        <v>45</v>
      </c>
    </row>
    <row r="1326" spans="1:6">
      <c r="A1326" s="53" t="s">
        <v>3042</v>
      </c>
      <c r="B1326" s="54" t="s">
        <v>3043</v>
      </c>
      <c r="C1326" s="54" t="s">
        <v>1673</v>
      </c>
      <c r="D1326" s="54">
        <v>121.57223999999999</v>
      </c>
      <c r="E1326" s="54">
        <v>25.049938000000001</v>
      </c>
      <c r="F1326" s="51" t="s">
        <v>45</v>
      </c>
    </row>
    <row r="1327" spans="1:6">
      <c r="A1327" s="53" t="s">
        <v>3044</v>
      </c>
      <c r="B1327" s="54" t="s">
        <v>3045</v>
      </c>
      <c r="C1327" s="54" t="s">
        <v>2895</v>
      </c>
      <c r="D1327" s="54">
        <v>121.5201</v>
      </c>
      <c r="E1327" s="54">
        <v>25.050196</v>
      </c>
      <c r="F1327" s="51" t="s">
        <v>45</v>
      </c>
    </row>
    <row r="1328" spans="1:6">
      <c r="A1328" s="53" t="s">
        <v>3046</v>
      </c>
      <c r="B1328" s="54" t="s">
        <v>3047</v>
      </c>
      <c r="C1328" s="54" t="s">
        <v>1673</v>
      </c>
      <c r="D1328" s="54">
        <v>121.54747</v>
      </c>
      <c r="E1328" s="54">
        <v>25.050111999999999</v>
      </c>
      <c r="F1328" s="51" t="s">
        <v>45</v>
      </c>
    </row>
    <row r="1329" spans="1:6">
      <c r="A1329" s="53" t="s">
        <v>3048</v>
      </c>
      <c r="B1329" s="54" t="s">
        <v>3049</v>
      </c>
      <c r="C1329" s="54" t="s">
        <v>1673</v>
      </c>
      <c r="D1329" s="54">
        <v>121.5487</v>
      </c>
      <c r="E1329" s="54">
        <v>25.050084999999999</v>
      </c>
      <c r="F1329" s="51" t="s">
        <v>45</v>
      </c>
    </row>
    <row r="1330" spans="1:6">
      <c r="A1330" s="53" t="s">
        <v>3050</v>
      </c>
      <c r="B1330" s="54" t="s">
        <v>3051</v>
      </c>
      <c r="C1330" s="54" t="s">
        <v>1673</v>
      </c>
      <c r="D1330" s="54">
        <v>121.54893</v>
      </c>
      <c r="E1330" s="54">
        <v>25.050080999999999</v>
      </c>
      <c r="F1330" s="51" t="s">
        <v>45</v>
      </c>
    </row>
    <row r="1331" spans="1:6">
      <c r="A1331" s="53" t="s">
        <v>3052</v>
      </c>
      <c r="B1331" s="54" t="s">
        <v>3053</v>
      </c>
      <c r="C1331" s="54" t="s">
        <v>43</v>
      </c>
      <c r="D1331" s="54">
        <v>121.54304999999999</v>
      </c>
      <c r="E1331" s="54">
        <v>25.051846000000001</v>
      </c>
      <c r="F1331" s="51" t="s">
        <v>45</v>
      </c>
    </row>
    <row r="1332" spans="1:6">
      <c r="A1332" s="53" t="s">
        <v>3054</v>
      </c>
      <c r="B1332" s="54" t="s">
        <v>3055</v>
      </c>
      <c r="C1332" s="54" t="s">
        <v>1673</v>
      </c>
      <c r="D1332" s="54">
        <v>121.56453999999999</v>
      </c>
      <c r="E1332" s="54">
        <v>25.05</v>
      </c>
      <c r="F1332" s="51" t="s">
        <v>45</v>
      </c>
    </row>
    <row r="1333" spans="1:6">
      <c r="A1333" s="53" t="s">
        <v>3056</v>
      </c>
      <c r="B1333" s="54" t="s">
        <v>3057</v>
      </c>
      <c r="C1333" s="54" t="s">
        <v>1673</v>
      </c>
      <c r="D1333" s="54">
        <v>121.56538</v>
      </c>
      <c r="E1333" s="54">
        <v>25.050077000000002</v>
      </c>
      <c r="F1333" s="51" t="s">
        <v>45</v>
      </c>
    </row>
    <row r="1334" spans="1:6">
      <c r="A1334" s="53" t="s">
        <v>3058</v>
      </c>
      <c r="B1334" s="54" t="s">
        <v>3059</v>
      </c>
      <c r="C1334" s="54" t="s">
        <v>1984</v>
      </c>
      <c r="D1334" s="54">
        <v>121.57987</v>
      </c>
      <c r="E1334" s="54">
        <v>25.052118</v>
      </c>
      <c r="F1334" s="51" t="s">
        <v>45</v>
      </c>
    </row>
    <row r="1335" spans="1:6">
      <c r="A1335" s="53" t="s">
        <v>3060</v>
      </c>
      <c r="B1335" s="54" t="s">
        <v>3061</v>
      </c>
      <c r="C1335" s="54" t="s">
        <v>1673</v>
      </c>
      <c r="D1335" s="54">
        <v>121.57405</v>
      </c>
      <c r="E1335" s="54">
        <v>25.049959999999999</v>
      </c>
      <c r="F1335" s="51" t="s">
        <v>45</v>
      </c>
    </row>
    <row r="1336" spans="1:6">
      <c r="A1336" s="53" t="s">
        <v>3062</v>
      </c>
      <c r="B1336" s="54" t="s">
        <v>3063</v>
      </c>
      <c r="C1336" s="54" t="s">
        <v>1673</v>
      </c>
      <c r="D1336" s="54">
        <v>121.576004</v>
      </c>
      <c r="E1336" s="54">
        <v>25.05</v>
      </c>
      <c r="F1336" s="51" t="s">
        <v>45</v>
      </c>
    </row>
    <row r="1337" spans="1:6">
      <c r="A1337" s="53" t="s">
        <v>3064</v>
      </c>
      <c r="B1337" s="54" t="s">
        <v>3065</v>
      </c>
      <c r="C1337" s="54" t="s">
        <v>43</v>
      </c>
      <c r="D1337" s="54">
        <v>121.533005</v>
      </c>
      <c r="E1337" s="54">
        <v>25.050194000000001</v>
      </c>
      <c r="F1337" s="51" t="s">
        <v>45</v>
      </c>
    </row>
    <row r="1338" spans="1:6">
      <c r="A1338" s="53" t="s">
        <v>3066</v>
      </c>
      <c r="B1338" s="54" t="s">
        <v>3067</v>
      </c>
      <c r="C1338" s="54" t="s">
        <v>1673</v>
      </c>
      <c r="D1338" s="54">
        <v>121.57770499999999</v>
      </c>
      <c r="E1338" s="54">
        <v>25.050072</v>
      </c>
      <c r="F1338" s="51" t="s">
        <v>45</v>
      </c>
    </row>
    <row r="1339" spans="1:6">
      <c r="A1339" s="53" t="s">
        <v>3068</v>
      </c>
      <c r="B1339" s="54" t="s">
        <v>3069</v>
      </c>
      <c r="C1339" s="54" t="s">
        <v>2895</v>
      </c>
      <c r="D1339" s="54">
        <v>121.51518</v>
      </c>
      <c r="E1339" s="54">
        <v>25.050298999999999</v>
      </c>
      <c r="F1339" s="51" t="s">
        <v>45</v>
      </c>
    </row>
    <row r="1340" spans="1:6">
      <c r="A1340" s="53" t="s">
        <v>3070</v>
      </c>
      <c r="B1340" s="54" t="s">
        <v>3071</v>
      </c>
      <c r="C1340" s="54" t="s">
        <v>2895</v>
      </c>
      <c r="D1340" s="54">
        <v>121.51958</v>
      </c>
      <c r="E1340" s="54">
        <v>25.050315999999999</v>
      </c>
      <c r="F1340" s="51" t="s">
        <v>45</v>
      </c>
    </row>
    <row r="1341" spans="1:6">
      <c r="A1341" s="53" t="s">
        <v>3072</v>
      </c>
      <c r="B1341" s="54" t="s">
        <v>3073</v>
      </c>
      <c r="C1341" s="54" t="s">
        <v>43</v>
      </c>
      <c r="D1341" s="54">
        <v>121.52491000000001</v>
      </c>
      <c r="E1341" s="54">
        <v>25.050362</v>
      </c>
      <c r="F1341" s="51" t="s">
        <v>45</v>
      </c>
    </row>
    <row r="1342" spans="1:6">
      <c r="A1342" s="53" t="s">
        <v>3074</v>
      </c>
      <c r="B1342" s="54" t="s">
        <v>3075</v>
      </c>
      <c r="C1342" s="54" t="s">
        <v>43</v>
      </c>
      <c r="D1342" s="54">
        <v>121.52358</v>
      </c>
      <c r="E1342" s="54">
        <v>25.052109999999999</v>
      </c>
      <c r="F1342" s="51" t="s">
        <v>45</v>
      </c>
    </row>
    <row r="1343" spans="1:6">
      <c r="A1343" s="53" t="s">
        <v>3076</v>
      </c>
      <c r="B1343" s="54" t="s">
        <v>3077</v>
      </c>
      <c r="C1343" s="54" t="s">
        <v>43</v>
      </c>
      <c r="D1343" s="54">
        <v>121.528786</v>
      </c>
      <c r="E1343" s="54">
        <v>25.052085999999999</v>
      </c>
      <c r="F1343" s="51" t="s">
        <v>45</v>
      </c>
    </row>
    <row r="1344" spans="1:6">
      <c r="A1344" s="53" t="s">
        <v>3078</v>
      </c>
      <c r="B1344" s="54" t="s">
        <v>3079</v>
      </c>
      <c r="C1344" s="54" t="s">
        <v>43</v>
      </c>
      <c r="D1344" s="54">
        <v>121.54401</v>
      </c>
      <c r="E1344" s="54">
        <v>25.050203</v>
      </c>
      <c r="F1344" s="51" t="s">
        <v>45</v>
      </c>
    </row>
    <row r="1345" spans="1:6">
      <c r="A1345" s="53" t="s">
        <v>3080</v>
      </c>
      <c r="B1345" s="54" t="s">
        <v>3081</v>
      </c>
      <c r="C1345" s="54" t="s">
        <v>1673</v>
      </c>
      <c r="D1345" s="54">
        <v>121.54470000000001</v>
      </c>
      <c r="E1345" s="54">
        <v>25.050215000000001</v>
      </c>
      <c r="F1345" s="51" t="s">
        <v>45</v>
      </c>
    </row>
    <row r="1346" spans="1:6">
      <c r="A1346" s="53" t="s">
        <v>3082</v>
      </c>
      <c r="B1346" s="54" t="s">
        <v>3083</v>
      </c>
      <c r="C1346" s="54" t="s">
        <v>1673</v>
      </c>
      <c r="D1346" s="54">
        <v>121.56077999999999</v>
      </c>
      <c r="E1346" s="54">
        <v>25.050163000000001</v>
      </c>
      <c r="F1346" s="51" t="s">
        <v>45</v>
      </c>
    </row>
    <row r="1347" spans="1:6">
      <c r="A1347" s="53" t="s">
        <v>3084</v>
      </c>
      <c r="B1347" s="54" t="s">
        <v>3085</v>
      </c>
      <c r="C1347" s="54" t="s">
        <v>1984</v>
      </c>
      <c r="D1347" s="54">
        <v>121.59130999999999</v>
      </c>
      <c r="E1347" s="54">
        <v>25.049747</v>
      </c>
      <c r="F1347" s="51" t="s">
        <v>45</v>
      </c>
    </row>
    <row r="1348" spans="1:6">
      <c r="A1348" s="53" t="s">
        <v>3086</v>
      </c>
      <c r="B1348" s="54" t="s">
        <v>3087</v>
      </c>
      <c r="C1348" s="54" t="s">
        <v>1984</v>
      </c>
      <c r="D1348" s="54">
        <v>121.59253</v>
      </c>
      <c r="E1348" s="54">
        <v>25.050080999999999</v>
      </c>
      <c r="F1348" s="51" t="s">
        <v>45</v>
      </c>
    </row>
    <row r="1349" spans="1:6">
      <c r="A1349" s="53" t="s">
        <v>3088</v>
      </c>
      <c r="B1349" s="54" t="s">
        <v>3089</v>
      </c>
      <c r="C1349" s="54" t="s">
        <v>2895</v>
      </c>
      <c r="D1349" s="54">
        <v>121.50818</v>
      </c>
      <c r="E1349" s="54">
        <v>25.050508000000001</v>
      </c>
      <c r="F1349" s="51" t="s">
        <v>45</v>
      </c>
    </row>
    <row r="1350" spans="1:6">
      <c r="A1350" s="53" t="s">
        <v>3090</v>
      </c>
      <c r="B1350" s="54" t="s">
        <v>3091</v>
      </c>
      <c r="C1350" s="54" t="s">
        <v>43</v>
      </c>
      <c r="D1350" s="54">
        <v>121.53005</v>
      </c>
      <c r="E1350" s="54">
        <v>25.050523999999999</v>
      </c>
      <c r="F1350" s="51" t="s">
        <v>45</v>
      </c>
    </row>
    <row r="1351" spans="1:6">
      <c r="A1351" s="53" t="s">
        <v>3092</v>
      </c>
      <c r="B1351" s="54" t="s">
        <v>3093</v>
      </c>
      <c r="C1351" s="54" t="s">
        <v>43</v>
      </c>
      <c r="D1351" s="54">
        <v>121.53147</v>
      </c>
      <c r="E1351" s="54">
        <v>25.050523999999999</v>
      </c>
      <c r="F1351" s="51" t="s">
        <v>45</v>
      </c>
    </row>
    <row r="1352" spans="1:6">
      <c r="A1352" s="53" t="s">
        <v>3094</v>
      </c>
      <c r="B1352" s="54" t="s">
        <v>3095</v>
      </c>
      <c r="C1352" s="54" t="s">
        <v>1673</v>
      </c>
      <c r="D1352" s="54">
        <v>121.56254</v>
      </c>
      <c r="E1352" s="54">
        <v>25.050339999999998</v>
      </c>
      <c r="F1352" s="51" t="s">
        <v>45</v>
      </c>
    </row>
    <row r="1353" spans="1:6">
      <c r="A1353" s="53" t="s">
        <v>3096</v>
      </c>
      <c r="B1353" s="54" t="s">
        <v>3097</v>
      </c>
      <c r="C1353" s="54" t="s">
        <v>1673</v>
      </c>
      <c r="D1353" s="54">
        <v>121.57062999999999</v>
      </c>
      <c r="E1353" s="54">
        <v>25.049833</v>
      </c>
      <c r="F1353" s="51" t="s">
        <v>45</v>
      </c>
    </row>
    <row r="1354" spans="1:6">
      <c r="A1354" s="53" t="s">
        <v>3098</v>
      </c>
      <c r="B1354" s="54" t="s">
        <v>3099</v>
      </c>
      <c r="C1354" s="54" t="s">
        <v>1984</v>
      </c>
      <c r="D1354" s="54">
        <v>121.5996</v>
      </c>
      <c r="E1354" s="54">
        <v>25.052192999999999</v>
      </c>
      <c r="F1354" s="51" t="s">
        <v>45</v>
      </c>
    </row>
    <row r="1355" spans="1:6">
      <c r="A1355" s="53" t="s">
        <v>3100</v>
      </c>
      <c r="B1355" s="54" t="s">
        <v>3101</v>
      </c>
      <c r="C1355" s="54" t="s">
        <v>2895</v>
      </c>
      <c r="D1355" s="54">
        <v>121.51363000000001</v>
      </c>
      <c r="E1355" s="54">
        <v>25.050629000000001</v>
      </c>
      <c r="F1355" s="51" t="s">
        <v>45</v>
      </c>
    </row>
    <row r="1356" spans="1:6">
      <c r="A1356" s="53" t="s">
        <v>3102</v>
      </c>
      <c r="B1356" s="54" t="s">
        <v>3103</v>
      </c>
      <c r="C1356" s="54" t="s">
        <v>1984</v>
      </c>
      <c r="D1356" s="54">
        <v>121.57966</v>
      </c>
      <c r="E1356" s="54">
        <v>25.050391999999999</v>
      </c>
      <c r="F1356" s="51" t="s">
        <v>45</v>
      </c>
    </row>
    <row r="1357" spans="1:6">
      <c r="A1357" s="53" t="s">
        <v>3104</v>
      </c>
      <c r="B1357" s="54" t="s">
        <v>3105</v>
      </c>
      <c r="C1357" s="54" t="s">
        <v>1984</v>
      </c>
      <c r="D1357" s="54">
        <v>121.589455</v>
      </c>
      <c r="E1357" s="54">
        <v>25.050567999999998</v>
      </c>
      <c r="F1357" s="51" t="s">
        <v>45</v>
      </c>
    </row>
    <row r="1358" spans="1:6">
      <c r="A1358" s="53" t="s">
        <v>3106</v>
      </c>
      <c r="B1358" s="54" t="s">
        <v>3107</v>
      </c>
      <c r="C1358" s="54" t="s">
        <v>47</v>
      </c>
      <c r="D1358" s="54">
        <v>121.5754</v>
      </c>
      <c r="E1358" s="54">
        <v>25.040880000000001</v>
      </c>
      <c r="F1358" s="51" t="s">
        <v>45</v>
      </c>
    </row>
    <row r="1359" spans="1:6">
      <c r="A1359" s="53" t="s">
        <v>3108</v>
      </c>
      <c r="B1359" s="54" t="s">
        <v>3109</v>
      </c>
      <c r="C1359" s="54" t="s">
        <v>43</v>
      </c>
      <c r="D1359" s="54">
        <v>121.54045000000001</v>
      </c>
      <c r="E1359" s="54">
        <v>25.050657000000001</v>
      </c>
      <c r="F1359" s="51" t="s">
        <v>45</v>
      </c>
    </row>
    <row r="1360" spans="1:6">
      <c r="A1360" s="53" t="s">
        <v>3110</v>
      </c>
      <c r="B1360" s="54" t="s">
        <v>3111</v>
      </c>
      <c r="C1360" s="54" t="s">
        <v>1984</v>
      </c>
      <c r="D1360" s="54">
        <v>121.59401</v>
      </c>
      <c r="E1360" s="54">
        <v>25.050426000000002</v>
      </c>
      <c r="F1360" s="51" t="s">
        <v>45</v>
      </c>
    </row>
    <row r="1361" spans="1:6">
      <c r="A1361" s="53" t="s">
        <v>3112</v>
      </c>
      <c r="B1361" s="54" t="s">
        <v>3113</v>
      </c>
      <c r="C1361" s="54" t="s">
        <v>2895</v>
      </c>
      <c r="D1361" s="54">
        <v>121.51701</v>
      </c>
      <c r="E1361" s="54">
        <v>25.050882000000001</v>
      </c>
      <c r="F1361" s="51" t="s">
        <v>45</v>
      </c>
    </row>
    <row r="1362" spans="1:6">
      <c r="A1362" s="53" t="s">
        <v>3114</v>
      </c>
      <c r="B1362" s="54" t="s">
        <v>3115</v>
      </c>
      <c r="C1362" s="54" t="s">
        <v>1984</v>
      </c>
      <c r="D1362" s="54">
        <v>121.58490999999999</v>
      </c>
      <c r="E1362" s="54">
        <v>25.052553</v>
      </c>
      <c r="F1362" s="51" t="s">
        <v>45</v>
      </c>
    </row>
    <row r="1363" spans="1:6">
      <c r="A1363" s="53" t="s">
        <v>3116</v>
      </c>
      <c r="B1363" s="54" t="s">
        <v>3117</v>
      </c>
      <c r="C1363" s="54" t="s">
        <v>43</v>
      </c>
      <c r="D1363" s="54">
        <v>121.54046</v>
      </c>
      <c r="E1363" s="54">
        <v>25.052828000000002</v>
      </c>
      <c r="F1363" s="51" t="s">
        <v>45</v>
      </c>
    </row>
    <row r="1364" spans="1:6">
      <c r="A1364" s="53" t="s">
        <v>3118</v>
      </c>
      <c r="B1364" s="54" t="s">
        <v>3119</v>
      </c>
      <c r="C1364" s="54" t="s">
        <v>1673</v>
      </c>
      <c r="D1364" s="54">
        <v>121.57209</v>
      </c>
      <c r="E1364" s="54">
        <v>25.050888</v>
      </c>
      <c r="F1364" s="51" t="s">
        <v>45</v>
      </c>
    </row>
    <row r="1365" spans="1:6">
      <c r="A1365" s="53" t="s">
        <v>3120</v>
      </c>
      <c r="B1365" s="54" t="s">
        <v>3121</v>
      </c>
      <c r="C1365" s="54" t="s">
        <v>1673</v>
      </c>
      <c r="D1365" s="54">
        <v>121.57419</v>
      </c>
      <c r="E1365" s="54">
        <v>25.050854000000001</v>
      </c>
      <c r="F1365" s="51" t="s">
        <v>45</v>
      </c>
    </row>
    <row r="1366" spans="1:6">
      <c r="A1366" s="53" t="s">
        <v>3122</v>
      </c>
      <c r="B1366" s="54" t="s">
        <v>3123</v>
      </c>
      <c r="C1366" s="54" t="s">
        <v>1984</v>
      </c>
      <c r="D1366" s="54">
        <v>121.59094</v>
      </c>
      <c r="E1366" s="54">
        <v>25.050858000000002</v>
      </c>
      <c r="F1366" s="51" t="s">
        <v>45</v>
      </c>
    </row>
    <row r="1367" spans="1:6">
      <c r="A1367" s="53" t="s">
        <v>3124</v>
      </c>
      <c r="B1367" s="54" t="s">
        <v>3125</v>
      </c>
      <c r="C1367" s="54" t="s">
        <v>1984</v>
      </c>
      <c r="D1367" s="54">
        <v>121.59562</v>
      </c>
      <c r="E1367" s="54">
        <v>25.050789999999999</v>
      </c>
      <c r="F1367" s="51" t="s">
        <v>45</v>
      </c>
    </row>
    <row r="1368" spans="1:6">
      <c r="A1368" s="53" t="s">
        <v>3126</v>
      </c>
      <c r="B1368" s="54" t="s">
        <v>3127</v>
      </c>
      <c r="C1368" s="54" t="s">
        <v>1984</v>
      </c>
      <c r="D1368" s="54">
        <v>121.61579</v>
      </c>
      <c r="E1368" s="54">
        <v>25.049147000000001</v>
      </c>
      <c r="F1368" s="51" t="s">
        <v>45</v>
      </c>
    </row>
    <row r="1369" spans="1:6">
      <c r="A1369" s="53" t="s">
        <v>3128</v>
      </c>
      <c r="B1369" s="54" t="s">
        <v>3129</v>
      </c>
      <c r="C1369" s="54" t="s">
        <v>2895</v>
      </c>
      <c r="D1369" s="54">
        <v>121.51733</v>
      </c>
      <c r="E1369" s="54">
        <v>25.051946999999998</v>
      </c>
      <c r="F1369" s="51" t="s">
        <v>45</v>
      </c>
    </row>
    <row r="1370" spans="1:6">
      <c r="A1370" s="53" t="s">
        <v>3130</v>
      </c>
      <c r="B1370" s="54" t="s">
        <v>3131</v>
      </c>
      <c r="C1370" s="54" t="s">
        <v>2895</v>
      </c>
      <c r="D1370" s="54">
        <v>121.515434</v>
      </c>
      <c r="E1370" s="54">
        <v>25.051237</v>
      </c>
      <c r="F1370" s="51" t="s">
        <v>45</v>
      </c>
    </row>
    <row r="1371" spans="1:6">
      <c r="A1371" s="53" t="s">
        <v>3132</v>
      </c>
      <c r="B1371" s="54" t="s">
        <v>3133</v>
      </c>
      <c r="C1371" s="54" t="s">
        <v>1673</v>
      </c>
      <c r="D1371" s="54">
        <v>121.57035999999999</v>
      </c>
      <c r="E1371" s="54">
        <v>25.051258000000001</v>
      </c>
      <c r="F1371" s="51" t="s">
        <v>45</v>
      </c>
    </row>
    <row r="1372" spans="1:6">
      <c r="A1372" s="53" t="s">
        <v>3134</v>
      </c>
      <c r="B1372" s="54" t="s">
        <v>3135</v>
      </c>
      <c r="C1372" s="54" t="s">
        <v>1673</v>
      </c>
      <c r="D1372" s="54">
        <v>121.57770499999999</v>
      </c>
      <c r="E1372" s="54">
        <v>25.050909000000001</v>
      </c>
      <c r="F1372" s="51" t="s">
        <v>45</v>
      </c>
    </row>
    <row r="1373" spans="1:6">
      <c r="A1373" s="53" t="s">
        <v>3136</v>
      </c>
      <c r="B1373" s="54" t="s">
        <v>3137</v>
      </c>
      <c r="C1373" s="54" t="s">
        <v>2895</v>
      </c>
      <c r="D1373" s="54">
        <v>121.514824</v>
      </c>
      <c r="E1373" s="54">
        <v>25.051414000000001</v>
      </c>
      <c r="F1373" s="51" t="s">
        <v>45</v>
      </c>
    </row>
    <row r="1374" spans="1:6">
      <c r="A1374" s="53" t="s">
        <v>3138</v>
      </c>
      <c r="B1374" s="54" t="s">
        <v>3139</v>
      </c>
      <c r="C1374" s="54" t="s">
        <v>1673</v>
      </c>
      <c r="D1374" s="54">
        <v>121.56838</v>
      </c>
      <c r="E1374" s="54">
        <v>25.051317000000001</v>
      </c>
      <c r="F1374" s="51" t="s">
        <v>45</v>
      </c>
    </row>
    <row r="1375" spans="1:6">
      <c r="A1375" s="53" t="s">
        <v>3140</v>
      </c>
      <c r="B1375" s="54" t="s">
        <v>3141</v>
      </c>
      <c r="C1375" s="54" t="s">
        <v>1673</v>
      </c>
      <c r="D1375" s="54">
        <v>121.57871</v>
      </c>
      <c r="E1375" s="54">
        <v>25.051227999999998</v>
      </c>
      <c r="F1375" s="51" t="s">
        <v>45</v>
      </c>
    </row>
    <row r="1376" spans="1:6">
      <c r="A1376" s="53" t="s">
        <v>3142</v>
      </c>
      <c r="B1376" s="54" t="s">
        <v>3143</v>
      </c>
      <c r="C1376" s="54" t="s">
        <v>1984</v>
      </c>
      <c r="D1376" s="54">
        <v>121.58159000000001</v>
      </c>
      <c r="E1376" s="54">
        <v>25.051152999999999</v>
      </c>
      <c r="F1376" s="51" t="s">
        <v>45</v>
      </c>
    </row>
    <row r="1377" spans="1:6">
      <c r="A1377" s="53" t="s">
        <v>3144</v>
      </c>
      <c r="B1377" s="54" t="s">
        <v>3145</v>
      </c>
      <c r="C1377" s="54" t="s">
        <v>2895</v>
      </c>
      <c r="D1377" s="54">
        <v>121.51394000000001</v>
      </c>
      <c r="E1377" s="54">
        <v>25.051600000000001</v>
      </c>
      <c r="F1377" s="51" t="s">
        <v>45</v>
      </c>
    </row>
    <row r="1378" spans="1:6">
      <c r="A1378" s="53" t="s">
        <v>3146</v>
      </c>
      <c r="B1378" s="54" t="s">
        <v>3147</v>
      </c>
      <c r="C1378" s="54" t="s">
        <v>1673</v>
      </c>
      <c r="D1378" s="54">
        <v>121.54516</v>
      </c>
      <c r="E1378" s="54">
        <v>25.053228000000001</v>
      </c>
      <c r="F1378" s="51" t="s">
        <v>45</v>
      </c>
    </row>
    <row r="1379" spans="1:6">
      <c r="A1379" s="53" t="s">
        <v>3148</v>
      </c>
      <c r="B1379" s="54" t="s">
        <v>3149</v>
      </c>
      <c r="C1379" s="54" t="s">
        <v>1673</v>
      </c>
      <c r="D1379" s="54">
        <v>121.56081</v>
      </c>
      <c r="E1379" s="54">
        <v>25.051459999999999</v>
      </c>
      <c r="F1379" s="51" t="s">
        <v>45</v>
      </c>
    </row>
    <row r="1380" spans="1:6">
      <c r="A1380" s="53" t="s">
        <v>3150</v>
      </c>
      <c r="B1380" s="54" t="s">
        <v>3151</v>
      </c>
      <c r="C1380" s="54" t="s">
        <v>1673</v>
      </c>
      <c r="D1380" s="54">
        <v>121.56379</v>
      </c>
      <c r="E1380" s="54">
        <v>25.051404999999999</v>
      </c>
      <c r="F1380" s="51" t="s">
        <v>45</v>
      </c>
    </row>
    <row r="1381" spans="1:6">
      <c r="A1381" s="53" t="s">
        <v>3152</v>
      </c>
      <c r="B1381" s="54" t="s">
        <v>3153</v>
      </c>
      <c r="C1381" s="54" t="s">
        <v>1673</v>
      </c>
      <c r="D1381" s="54">
        <v>121.56541</v>
      </c>
      <c r="E1381" s="54">
        <v>25.051376000000001</v>
      </c>
      <c r="F1381" s="51" t="s">
        <v>45</v>
      </c>
    </row>
    <row r="1382" spans="1:6">
      <c r="A1382" s="53" t="s">
        <v>3154</v>
      </c>
      <c r="B1382" s="54" t="s">
        <v>3155</v>
      </c>
      <c r="C1382" s="54" t="s">
        <v>1673</v>
      </c>
      <c r="D1382" s="54">
        <v>121.566154</v>
      </c>
      <c r="E1382" s="54">
        <v>25.051352000000001</v>
      </c>
      <c r="F1382" s="51" t="s">
        <v>45</v>
      </c>
    </row>
    <row r="1383" spans="1:6">
      <c r="A1383" s="53" t="s">
        <v>3156</v>
      </c>
      <c r="B1383" s="54" t="s">
        <v>3157</v>
      </c>
      <c r="C1383" s="54" t="s">
        <v>2895</v>
      </c>
      <c r="D1383" s="54">
        <v>121.513245</v>
      </c>
      <c r="E1383" s="54">
        <v>25.051770999999999</v>
      </c>
      <c r="F1383" s="51" t="s">
        <v>45</v>
      </c>
    </row>
    <row r="1384" spans="1:6">
      <c r="A1384" s="53" t="s">
        <v>3158</v>
      </c>
      <c r="B1384" s="54" t="s">
        <v>3159</v>
      </c>
      <c r="C1384" s="54" t="s">
        <v>1673</v>
      </c>
      <c r="D1384" s="54">
        <v>121.55511</v>
      </c>
      <c r="E1384" s="54">
        <v>25.05161</v>
      </c>
      <c r="F1384" s="51" t="s">
        <v>45</v>
      </c>
    </row>
    <row r="1385" spans="1:6">
      <c r="A1385" s="53" t="s">
        <v>3160</v>
      </c>
      <c r="B1385" s="54" t="s">
        <v>3161</v>
      </c>
      <c r="C1385" s="54" t="s">
        <v>1673</v>
      </c>
      <c r="D1385" s="54">
        <v>121.557625</v>
      </c>
      <c r="E1385" s="54">
        <v>25.051556000000001</v>
      </c>
      <c r="F1385" s="51" t="s">
        <v>45</v>
      </c>
    </row>
    <row r="1386" spans="1:6">
      <c r="A1386" s="53" t="s">
        <v>3162</v>
      </c>
      <c r="B1386" s="54" t="s">
        <v>3163</v>
      </c>
      <c r="C1386" s="54" t="s">
        <v>1673</v>
      </c>
      <c r="D1386" s="54">
        <v>121.55918</v>
      </c>
      <c r="E1386" s="54">
        <v>25.051494999999999</v>
      </c>
      <c r="F1386" s="51" t="s">
        <v>45</v>
      </c>
    </row>
    <row r="1387" spans="1:6">
      <c r="A1387" s="53" t="s">
        <v>3164</v>
      </c>
      <c r="B1387" s="54" t="s">
        <v>3165</v>
      </c>
      <c r="C1387" s="54" t="s">
        <v>1984</v>
      </c>
      <c r="D1387" s="54">
        <v>121.58004</v>
      </c>
      <c r="E1387" s="54">
        <v>25.051485</v>
      </c>
      <c r="F1387" s="51" t="s">
        <v>45</v>
      </c>
    </row>
    <row r="1388" spans="1:6">
      <c r="A1388" s="53" t="s">
        <v>3166</v>
      </c>
      <c r="B1388" s="54" t="s">
        <v>3167</v>
      </c>
      <c r="C1388" s="54" t="s">
        <v>1984</v>
      </c>
      <c r="D1388" s="54">
        <v>121.58274</v>
      </c>
      <c r="E1388" s="54">
        <v>25.051655</v>
      </c>
      <c r="F1388" s="51" t="s">
        <v>45</v>
      </c>
    </row>
    <row r="1389" spans="1:6">
      <c r="A1389" s="53" t="s">
        <v>3168</v>
      </c>
      <c r="B1389" s="54" t="s">
        <v>3169</v>
      </c>
      <c r="C1389" s="54" t="s">
        <v>1984</v>
      </c>
      <c r="D1389" s="54">
        <v>121.593735</v>
      </c>
      <c r="E1389" s="54">
        <v>25.051195</v>
      </c>
      <c r="F1389" s="51" t="s">
        <v>45</v>
      </c>
    </row>
    <row r="1390" spans="1:6">
      <c r="A1390" s="53" t="s">
        <v>3170</v>
      </c>
      <c r="B1390" s="54" t="s">
        <v>3171</v>
      </c>
      <c r="C1390" s="54" t="s">
        <v>1984</v>
      </c>
      <c r="D1390" s="54">
        <v>121.61559</v>
      </c>
      <c r="E1390" s="54">
        <v>25.05077</v>
      </c>
      <c r="F1390" s="51" t="s">
        <v>45</v>
      </c>
    </row>
    <row r="1391" spans="1:6">
      <c r="A1391" s="53" t="s">
        <v>3172</v>
      </c>
      <c r="B1391" s="54" t="s">
        <v>3173</v>
      </c>
      <c r="C1391" s="54" t="s">
        <v>2895</v>
      </c>
      <c r="D1391" s="54">
        <v>121.50725</v>
      </c>
      <c r="E1391" s="54">
        <v>25.053795000000001</v>
      </c>
      <c r="F1391" s="51" t="s">
        <v>45</v>
      </c>
    </row>
    <row r="1392" spans="1:6">
      <c r="A1392" s="53" t="s">
        <v>3174</v>
      </c>
      <c r="B1392" s="54" t="s">
        <v>3175</v>
      </c>
      <c r="C1392" s="54" t="s">
        <v>1673</v>
      </c>
      <c r="D1392" s="54">
        <v>121.54673</v>
      </c>
      <c r="E1392" s="54">
        <v>25.051796</v>
      </c>
      <c r="F1392" s="51" t="s">
        <v>45</v>
      </c>
    </row>
    <row r="1393" spans="1:6">
      <c r="A1393" s="53" t="s">
        <v>3176</v>
      </c>
      <c r="B1393" s="54" t="s">
        <v>3177</v>
      </c>
      <c r="C1393" s="54" t="s">
        <v>1673</v>
      </c>
      <c r="D1393" s="54">
        <v>121.54895</v>
      </c>
      <c r="E1393" s="54">
        <v>25.051739000000001</v>
      </c>
      <c r="F1393" s="51" t="s">
        <v>45</v>
      </c>
    </row>
    <row r="1394" spans="1:6">
      <c r="A1394" s="53" t="s">
        <v>3178</v>
      </c>
      <c r="B1394" s="54" t="s">
        <v>3179</v>
      </c>
      <c r="C1394" s="54" t="s">
        <v>1673</v>
      </c>
      <c r="D1394" s="54">
        <v>121.55269</v>
      </c>
      <c r="E1394" s="54">
        <v>25.051656999999999</v>
      </c>
      <c r="F1394" s="51" t="s">
        <v>45</v>
      </c>
    </row>
    <row r="1395" spans="1:6">
      <c r="A1395" s="53" t="s">
        <v>3180</v>
      </c>
      <c r="B1395" s="54" t="s">
        <v>3181</v>
      </c>
      <c r="C1395" s="54" t="s">
        <v>1673</v>
      </c>
      <c r="D1395" s="54">
        <v>121.57773</v>
      </c>
      <c r="E1395" s="54">
        <v>25.051649999999999</v>
      </c>
      <c r="F1395" s="51" t="s">
        <v>45</v>
      </c>
    </row>
    <row r="1396" spans="1:6">
      <c r="A1396" s="53" t="s">
        <v>3182</v>
      </c>
      <c r="B1396" s="54" t="s">
        <v>3183</v>
      </c>
      <c r="C1396" s="54" t="s">
        <v>2895</v>
      </c>
      <c r="D1396" s="54">
        <v>121.50857499999999</v>
      </c>
      <c r="E1396" s="54">
        <v>25.052012999999999</v>
      </c>
      <c r="F1396" s="51" t="s">
        <v>45</v>
      </c>
    </row>
    <row r="1397" spans="1:6">
      <c r="A1397" s="53" t="s">
        <v>3184</v>
      </c>
      <c r="B1397" s="54" t="s">
        <v>3185</v>
      </c>
      <c r="C1397" s="54" t="s">
        <v>2895</v>
      </c>
      <c r="D1397" s="54">
        <v>121.510445</v>
      </c>
      <c r="E1397" s="54">
        <v>25.052019999999999</v>
      </c>
      <c r="F1397" s="51" t="s">
        <v>45</v>
      </c>
    </row>
    <row r="1398" spans="1:6">
      <c r="A1398" s="53" t="s">
        <v>3186</v>
      </c>
      <c r="B1398" s="54" t="s">
        <v>3187</v>
      </c>
      <c r="C1398" s="54" t="s">
        <v>2895</v>
      </c>
      <c r="D1398" s="54">
        <v>121.51185</v>
      </c>
      <c r="E1398" s="54">
        <v>25.052043999999999</v>
      </c>
      <c r="F1398" s="51" t="s">
        <v>45</v>
      </c>
    </row>
    <row r="1399" spans="1:6">
      <c r="A1399" s="53" t="s">
        <v>3188</v>
      </c>
      <c r="B1399" s="54" t="s">
        <v>3189</v>
      </c>
      <c r="C1399" s="54" t="s">
        <v>43</v>
      </c>
      <c r="D1399" s="54">
        <v>121.54046</v>
      </c>
      <c r="E1399" s="54">
        <v>25.051931</v>
      </c>
      <c r="F1399" s="51" t="s">
        <v>45</v>
      </c>
    </row>
    <row r="1400" spans="1:6">
      <c r="A1400" s="53" t="s">
        <v>3190</v>
      </c>
      <c r="B1400" s="54" t="s">
        <v>3191</v>
      </c>
      <c r="C1400" s="54" t="s">
        <v>43</v>
      </c>
      <c r="D1400" s="54">
        <v>121.54205</v>
      </c>
      <c r="E1400" s="54">
        <v>25.051891000000001</v>
      </c>
      <c r="F1400" s="51" t="s">
        <v>45</v>
      </c>
    </row>
    <row r="1401" spans="1:6">
      <c r="A1401" s="53" t="s">
        <v>3192</v>
      </c>
      <c r="B1401" s="54" t="s">
        <v>3193</v>
      </c>
      <c r="C1401" s="54" t="s">
        <v>43</v>
      </c>
      <c r="D1401" s="54">
        <v>121.53301</v>
      </c>
      <c r="E1401" s="54">
        <v>25.052038</v>
      </c>
      <c r="F1401" s="51" t="s">
        <v>45</v>
      </c>
    </row>
    <row r="1402" spans="1:6">
      <c r="A1402" s="53" t="s">
        <v>3194</v>
      </c>
      <c r="B1402" s="54" t="s">
        <v>3195</v>
      </c>
      <c r="C1402" s="54" t="s">
        <v>43</v>
      </c>
      <c r="D1402" s="54">
        <v>121.5348</v>
      </c>
      <c r="E1402" s="54">
        <v>25.052029000000001</v>
      </c>
      <c r="F1402" s="51" t="s">
        <v>45</v>
      </c>
    </row>
    <row r="1403" spans="1:6">
      <c r="A1403" s="53" t="s">
        <v>3196</v>
      </c>
      <c r="B1403" s="54" t="s">
        <v>3197</v>
      </c>
      <c r="C1403" s="54" t="s">
        <v>43</v>
      </c>
      <c r="D1403" s="54">
        <v>121.53679</v>
      </c>
      <c r="E1403" s="54">
        <v>25.052002000000002</v>
      </c>
      <c r="F1403" s="51" t="s">
        <v>45</v>
      </c>
    </row>
    <row r="1404" spans="1:6">
      <c r="A1404" s="53" t="s">
        <v>3198</v>
      </c>
      <c r="B1404" s="54" t="s">
        <v>3199</v>
      </c>
      <c r="C1404" s="54" t="s">
        <v>1673</v>
      </c>
      <c r="D1404" s="54">
        <v>121.56379</v>
      </c>
      <c r="E1404" s="54">
        <v>25.052</v>
      </c>
      <c r="F1404" s="51" t="s">
        <v>45</v>
      </c>
    </row>
    <row r="1405" spans="1:6">
      <c r="A1405" s="53" t="s">
        <v>3200</v>
      </c>
      <c r="B1405" s="54" t="s">
        <v>3201</v>
      </c>
      <c r="C1405" s="54" t="s">
        <v>1673</v>
      </c>
      <c r="D1405" s="54">
        <v>121.55916000000001</v>
      </c>
      <c r="E1405" s="54">
        <v>25.053878999999998</v>
      </c>
      <c r="F1405" s="51" t="s">
        <v>45</v>
      </c>
    </row>
    <row r="1406" spans="1:6">
      <c r="A1406" s="53" t="s">
        <v>3202</v>
      </c>
      <c r="B1406" s="54" t="s">
        <v>3203</v>
      </c>
      <c r="C1406" s="54" t="s">
        <v>1984</v>
      </c>
      <c r="D1406" s="54">
        <v>121.60548</v>
      </c>
      <c r="E1406" s="54">
        <v>25.051880000000001</v>
      </c>
      <c r="F1406" s="51" t="s">
        <v>45</v>
      </c>
    </row>
    <row r="1407" spans="1:6">
      <c r="A1407" s="53" t="s">
        <v>3204</v>
      </c>
      <c r="B1407" s="54" t="s">
        <v>3205</v>
      </c>
      <c r="C1407" s="54" t="s">
        <v>1984</v>
      </c>
      <c r="D1407" s="54">
        <v>121.616066</v>
      </c>
      <c r="E1407" s="54">
        <v>25.051962</v>
      </c>
      <c r="F1407" s="51" t="s">
        <v>45</v>
      </c>
    </row>
    <row r="1408" spans="1:6">
      <c r="A1408" s="53" t="s">
        <v>3206</v>
      </c>
      <c r="B1408" s="54" t="s">
        <v>3207</v>
      </c>
      <c r="C1408" s="54" t="s">
        <v>1984</v>
      </c>
      <c r="D1408" s="54">
        <v>121.61525</v>
      </c>
      <c r="E1408" s="54">
        <v>25.052097</v>
      </c>
      <c r="F1408" s="51" t="s">
        <v>45</v>
      </c>
    </row>
    <row r="1409" spans="1:6">
      <c r="A1409" s="53" t="s">
        <v>3208</v>
      </c>
      <c r="B1409" s="54" t="s">
        <v>3209</v>
      </c>
      <c r="C1409" s="54" t="s">
        <v>1984</v>
      </c>
      <c r="D1409" s="54">
        <v>121.58146000000001</v>
      </c>
      <c r="E1409" s="54">
        <v>25.051596</v>
      </c>
      <c r="F1409" s="51" t="s">
        <v>45</v>
      </c>
    </row>
    <row r="1410" spans="1:6">
      <c r="A1410" s="53" t="s">
        <v>3210</v>
      </c>
      <c r="B1410" s="54" t="s">
        <v>3211</v>
      </c>
      <c r="C1410" s="54" t="s">
        <v>1984</v>
      </c>
      <c r="D1410" s="54">
        <v>121.5865</v>
      </c>
      <c r="E1410" s="54">
        <v>25.053843000000001</v>
      </c>
      <c r="F1410" s="51" t="s">
        <v>45</v>
      </c>
    </row>
    <row r="1411" spans="1:6">
      <c r="A1411" s="53" t="s">
        <v>3212</v>
      </c>
      <c r="B1411" s="54" t="s">
        <v>3213</v>
      </c>
      <c r="C1411" s="54" t="s">
        <v>1984</v>
      </c>
      <c r="D1411" s="54">
        <v>121.60795</v>
      </c>
      <c r="E1411" s="54">
        <v>25.052199999999999</v>
      </c>
      <c r="F1411" s="51" t="s">
        <v>45</v>
      </c>
    </row>
    <row r="1412" spans="1:6">
      <c r="A1412" s="53" t="s">
        <v>3214</v>
      </c>
      <c r="B1412" s="54" t="s">
        <v>3215</v>
      </c>
      <c r="C1412" s="54" t="s">
        <v>2895</v>
      </c>
      <c r="D1412" s="54">
        <v>121.50727999999999</v>
      </c>
      <c r="E1412" s="54">
        <v>25.052423000000001</v>
      </c>
      <c r="F1412" s="51" t="s">
        <v>45</v>
      </c>
    </row>
    <row r="1413" spans="1:6">
      <c r="A1413" s="53" t="s">
        <v>3216</v>
      </c>
      <c r="B1413" s="54" t="s">
        <v>3217</v>
      </c>
      <c r="C1413" s="54" t="s">
        <v>1984</v>
      </c>
      <c r="D1413" s="54">
        <v>121.584335</v>
      </c>
      <c r="E1413" s="54">
        <v>25.052302999999998</v>
      </c>
      <c r="F1413" s="51" t="s">
        <v>45</v>
      </c>
    </row>
    <row r="1414" spans="1:6">
      <c r="A1414" s="53" t="s">
        <v>3218</v>
      </c>
      <c r="B1414" s="54" t="s">
        <v>3219</v>
      </c>
      <c r="C1414" s="54" t="s">
        <v>1984</v>
      </c>
      <c r="D1414" s="54">
        <v>121.60412599999999</v>
      </c>
      <c r="E1414" s="54">
        <v>25.053899999999999</v>
      </c>
      <c r="F1414" s="51" t="s">
        <v>45</v>
      </c>
    </row>
    <row r="1415" spans="1:6">
      <c r="A1415" s="53" t="s">
        <v>3220</v>
      </c>
      <c r="B1415" s="54" t="s">
        <v>3221</v>
      </c>
      <c r="C1415" s="54" t="s">
        <v>1984</v>
      </c>
      <c r="D1415" s="54">
        <v>121.60502</v>
      </c>
      <c r="E1415" s="54">
        <v>25.054085000000001</v>
      </c>
      <c r="F1415" s="51" t="s">
        <v>45</v>
      </c>
    </row>
    <row r="1416" spans="1:6">
      <c r="A1416" s="53" t="s">
        <v>3222</v>
      </c>
      <c r="B1416" s="54" t="s">
        <v>3223</v>
      </c>
      <c r="C1416" s="54" t="s">
        <v>43</v>
      </c>
      <c r="D1416" s="54">
        <v>121.52544399999999</v>
      </c>
      <c r="E1416" s="54">
        <v>25.054359999999999</v>
      </c>
      <c r="F1416" s="51" t="s">
        <v>45</v>
      </c>
    </row>
    <row r="1417" spans="1:6">
      <c r="A1417" s="53" t="s">
        <v>3224</v>
      </c>
      <c r="B1417" s="54" t="s">
        <v>3225</v>
      </c>
      <c r="C1417" s="54" t="s">
        <v>1673</v>
      </c>
      <c r="D1417" s="54">
        <v>121.567986</v>
      </c>
      <c r="E1417" s="54">
        <v>25.052379999999999</v>
      </c>
      <c r="F1417" s="51" t="s">
        <v>45</v>
      </c>
    </row>
    <row r="1418" spans="1:6">
      <c r="A1418" s="53" t="s">
        <v>3226</v>
      </c>
      <c r="B1418" s="54" t="s">
        <v>3227</v>
      </c>
      <c r="C1418" s="54" t="s">
        <v>1100</v>
      </c>
      <c r="D1418" s="54">
        <v>121.57854</v>
      </c>
      <c r="E1418" s="54">
        <v>25.054210000000001</v>
      </c>
      <c r="F1418" s="51" t="s">
        <v>45</v>
      </c>
    </row>
    <row r="1419" spans="1:6">
      <c r="A1419" s="53" t="s">
        <v>3228</v>
      </c>
      <c r="B1419" s="54" t="s">
        <v>3229</v>
      </c>
      <c r="C1419" s="54" t="s">
        <v>1984</v>
      </c>
      <c r="D1419" s="54">
        <v>121.59520999999999</v>
      </c>
      <c r="E1419" s="54">
        <v>25.052668000000001</v>
      </c>
      <c r="F1419" s="51" t="s">
        <v>45</v>
      </c>
    </row>
    <row r="1420" spans="1:6">
      <c r="A1420" s="53" t="s">
        <v>3230</v>
      </c>
      <c r="B1420" s="54" t="s">
        <v>3231</v>
      </c>
      <c r="C1420" s="54" t="s">
        <v>1984</v>
      </c>
      <c r="D1420" s="54">
        <v>121.59063999999999</v>
      </c>
      <c r="E1420" s="54">
        <v>25.052174000000001</v>
      </c>
      <c r="F1420" s="51" t="s">
        <v>45</v>
      </c>
    </row>
    <row r="1421" spans="1:6">
      <c r="A1421" s="53" t="s">
        <v>3232</v>
      </c>
      <c r="B1421" s="54" t="s">
        <v>3233</v>
      </c>
      <c r="C1421" s="54" t="s">
        <v>1984</v>
      </c>
      <c r="D1421" s="54">
        <v>121.609566</v>
      </c>
      <c r="E1421" s="54">
        <v>25.052391</v>
      </c>
      <c r="F1421" s="51" t="s">
        <v>45</v>
      </c>
    </row>
    <row r="1422" spans="1:6">
      <c r="A1422" s="53" t="s">
        <v>3234</v>
      </c>
      <c r="B1422" s="54" t="s">
        <v>3235</v>
      </c>
      <c r="C1422" s="54" t="s">
        <v>1673</v>
      </c>
      <c r="D1422" s="54">
        <v>121.556984</v>
      </c>
      <c r="E1422" s="54">
        <v>25.05264</v>
      </c>
      <c r="F1422" s="51" t="s">
        <v>45</v>
      </c>
    </row>
    <row r="1423" spans="1:6">
      <c r="A1423" s="53" t="s">
        <v>3236</v>
      </c>
      <c r="B1423" s="54" t="s">
        <v>3237</v>
      </c>
      <c r="C1423" s="54" t="s">
        <v>1100</v>
      </c>
      <c r="D1423" s="54">
        <v>121.57492999999999</v>
      </c>
      <c r="E1423" s="54">
        <v>25.053163999999999</v>
      </c>
      <c r="F1423" s="51" t="s">
        <v>45</v>
      </c>
    </row>
    <row r="1424" spans="1:6">
      <c r="A1424" s="53" t="s">
        <v>3238</v>
      </c>
      <c r="B1424" s="54" t="s">
        <v>3239</v>
      </c>
      <c r="C1424" s="54" t="s">
        <v>2895</v>
      </c>
      <c r="D1424" s="54">
        <v>121.51318999999999</v>
      </c>
      <c r="E1424" s="54">
        <v>25.052949999999999</v>
      </c>
      <c r="F1424" s="51" t="s">
        <v>45</v>
      </c>
    </row>
    <row r="1425" spans="1:6">
      <c r="A1425" s="53" t="s">
        <v>3240</v>
      </c>
      <c r="B1425" s="54" t="s">
        <v>3241</v>
      </c>
      <c r="C1425" s="54" t="s">
        <v>2895</v>
      </c>
      <c r="D1425" s="54">
        <v>121.52036</v>
      </c>
      <c r="E1425" s="54">
        <v>25.052658000000001</v>
      </c>
      <c r="F1425" s="51" t="s">
        <v>45</v>
      </c>
    </row>
    <row r="1426" spans="1:6">
      <c r="A1426" s="53" t="s">
        <v>3242</v>
      </c>
      <c r="B1426" s="54" t="s">
        <v>3243</v>
      </c>
      <c r="C1426" s="54" t="s">
        <v>2895</v>
      </c>
      <c r="D1426" s="54">
        <v>121.51898</v>
      </c>
      <c r="E1426" s="54">
        <v>25.052994000000002</v>
      </c>
      <c r="F1426" s="51" t="s">
        <v>45</v>
      </c>
    </row>
    <row r="1427" spans="1:6">
      <c r="A1427" s="53" t="s">
        <v>3244</v>
      </c>
      <c r="B1427" s="54" t="s">
        <v>3245</v>
      </c>
      <c r="C1427" s="54" t="s">
        <v>2895</v>
      </c>
      <c r="D1427" s="54">
        <v>121.5133</v>
      </c>
      <c r="E1427" s="54">
        <v>25.049430000000001</v>
      </c>
      <c r="F1427" s="51" t="s">
        <v>45</v>
      </c>
    </row>
    <row r="1428" spans="1:6">
      <c r="A1428" s="53" t="s">
        <v>3246</v>
      </c>
      <c r="B1428" s="54" t="s">
        <v>3247</v>
      </c>
      <c r="C1428" s="54" t="s">
        <v>43</v>
      </c>
      <c r="D1428" s="54">
        <v>121.52883</v>
      </c>
      <c r="E1428" s="54">
        <v>25.05489</v>
      </c>
      <c r="F1428" s="51" t="s">
        <v>45</v>
      </c>
    </row>
    <row r="1429" spans="1:6">
      <c r="A1429" s="53" t="s">
        <v>3248</v>
      </c>
      <c r="B1429" s="54" t="s">
        <v>3249</v>
      </c>
      <c r="C1429" s="54" t="s">
        <v>43</v>
      </c>
      <c r="D1429" s="54">
        <v>121.54407500000001</v>
      </c>
      <c r="E1429" s="54">
        <v>25.053308000000001</v>
      </c>
      <c r="F1429" s="51" t="s">
        <v>45</v>
      </c>
    </row>
    <row r="1430" spans="1:6">
      <c r="A1430" s="53" t="s">
        <v>3250</v>
      </c>
      <c r="B1430" s="54" t="s">
        <v>3251</v>
      </c>
      <c r="C1430" s="54" t="s">
        <v>1100</v>
      </c>
      <c r="D1430" s="54">
        <v>121.58165</v>
      </c>
      <c r="E1430" s="54">
        <v>25.056830000000001</v>
      </c>
      <c r="F1430" s="51" t="s">
        <v>45</v>
      </c>
    </row>
    <row r="1431" spans="1:6">
      <c r="A1431" s="53" t="s">
        <v>3252</v>
      </c>
      <c r="B1431" s="54" t="s">
        <v>3253</v>
      </c>
      <c r="C1431" s="54" t="s">
        <v>1984</v>
      </c>
      <c r="D1431" s="54">
        <v>121.60333</v>
      </c>
      <c r="E1431" s="54">
        <v>25.052693999999999</v>
      </c>
      <c r="F1431" s="51" t="s">
        <v>45</v>
      </c>
    </row>
    <row r="1432" spans="1:6">
      <c r="A1432" s="53" t="s">
        <v>3254</v>
      </c>
      <c r="B1432" s="54" t="s">
        <v>3255</v>
      </c>
      <c r="C1432" s="54" t="s">
        <v>1984</v>
      </c>
      <c r="D1432" s="54">
        <v>121.61262000000001</v>
      </c>
      <c r="E1432" s="54">
        <v>25.052757</v>
      </c>
      <c r="F1432" s="51" t="s">
        <v>45</v>
      </c>
    </row>
    <row r="1433" spans="1:6">
      <c r="A1433" s="53" t="s">
        <v>3256</v>
      </c>
      <c r="B1433" s="54" t="s">
        <v>3257</v>
      </c>
      <c r="C1433" s="54" t="s">
        <v>2895</v>
      </c>
      <c r="D1433" s="54">
        <v>121.51767</v>
      </c>
      <c r="E1433" s="54">
        <v>25.053250999999999</v>
      </c>
      <c r="F1433" s="51" t="s">
        <v>45</v>
      </c>
    </row>
    <row r="1434" spans="1:6">
      <c r="A1434" s="53" t="s">
        <v>3258</v>
      </c>
      <c r="B1434" s="54" t="s">
        <v>3259</v>
      </c>
      <c r="C1434" s="54" t="s">
        <v>1673</v>
      </c>
      <c r="D1434" s="54">
        <v>121.55589000000001</v>
      </c>
      <c r="E1434" s="54">
        <v>25.054697000000001</v>
      </c>
      <c r="F1434" s="51" t="s">
        <v>45</v>
      </c>
    </row>
    <row r="1435" spans="1:6">
      <c r="A1435" s="53" t="s">
        <v>3260</v>
      </c>
      <c r="B1435" s="54" t="s">
        <v>3261</v>
      </c>
      <c r="C1435" s="54" t="s">
        <v>1673</v>
      </c>
      <c r="D1435" s="54">
        <v>121.56723</v>
      </c>
      <c r="E1435" s="54">
        <v>25.0549</v>
      </c>
      <c r="F1435" s="51" t="s">
        <v>45</v>
      </c>
    </row>
    <row r="1436" spans="1:6">
      <c r="A1436" s="53" t="s">
        <v>3262</v>
      </c>
      <c r="B1436" s="54" t="s">
        <v>3263</v>
      </c>
      <c r="C1436" s="54" t="s">
        <v>1984</v>
      </c>
      <c r="D1436" s="54">
        <v>121.588356</v>
      </c>
      <c r="E1436" s="54">
        <v>25.053038000000001</v>
      </c>
      <c r="F1436" s="51" t="s">
        <v>45</v>
      </c>
    </row>
    <row r="1437" spans="1:6">
      <c r="A1437" s="53" t="s">
        <v>3264</v>
      </c>
      <c r="B1437" s="54" t="s">
        <v>3265</v>
      </c>
      <c r="C1437" s="54" t="s">
        <v>1100</v>
      </c>
      <c r="D1437" s="54">
        <v>121.58252</v>
      </c>
      <c r="E1437" s="54">
        <v>25.054753999999999</v>
      </c>
      <c r="F1437" s="51" t="s">
        <v>45</v>
      </c>
    </row>
    <row r="1438" spans="1:6">
      <c r="A1438" s="53" t="s">
        <v>3266</v>
      </c>
      <c r="B1438" s="54" t="s">
        <v>3267</v>
      </c>
      <c r="C1438" s="54" t="s">
        <v>1984</v>
      </c>
      <c r="D1438" s="54">
        <v>121.60593</v>
      </c>
      <c r="E1438" s="54">
        <v>25.055387</v>
      </c>
      <c r="F1438" s="51" t="s">
        <v>45</v>
      </c>
    </row>
    <row r="1439" spans="1:6">
      <c r="A1439" s="53" t="s">
        <v>3268</v>
      </c>
      <c r="B1439" s="54" t="s">
        <v>3269</v>
      </c>
      <c r="C1439" s="54" t="s">
        <v>2895</v>
      </c>
      <c r="D1439" s="54">
        <v>121.50873</v>
      </c>
      <c r="E1439" s="54">
        <v>25.053374999999999</v>
      </c>
      <c r="F1439" s="51" t="s">
        <v>45</v>
      </c>
    </row>
    <row r="1440" spans="1:6">
      <c r="A1440" s="53" t="s">
        <v>3270</v>
      </c>
      <c r="B1440" s="54" t="s">
        <v>3271</v>
      </c>
      <c r="C1440" s="54" t="s">
        <v>2895</v>
      </c>
      <c r="D1440" s="54">
        <v>121.51425999999999</v>
      </c>
      <c r="E1440" s="54">
        <v>25.053595999999999</v>
      </c>
      <c r="F1440" s="51" t="s">
        <v>45</v>
      </c>
    </row>
    <row r="1441" spans="1:6">
      <c r="A1441" s="53" t="s">
        <v>3272</v>
      </c>
      <c r="B1441" s="54" t="s">
        <v>3273</v>
      </c>
      <c r="C1441" s="54" t="s">
        <v>43</v>
      </c>
      <c r="D1441" s="54">
        <v>121.544044</v>
      </c>
      <c r="E1441" s="54">
        <v>25.051828</v>
      </c>
      <c r="F1441" s="51" t="s">
        <v>45</v>
      </c>
    </row>
    <row r="1442" spans="1:6">
      <c r="A1442" s="53" t="s">
        <v>3274</v>
      </c>
      <c r="B1442" s="54" t="s">
        <v>3275</v>
      </c>
      <c r="C1442" s="54" t="s">
        <v>1100</v>
      </c>
      <c r="D1442" s="54">
        <v>121.57417</v>
      </c>
      <c r="E1442" s="54">
        <v>25.053633000000001</v>
      </c>
      <c r="F1442" s="51" t="s">
        <v>45</v>
      </c>
    </row>
    <row r="1443" spans="1:6">
      <c r="A1443" s="53" t="s">
        <v>3276</v>
      </c>
      <c r="B1443" s="54" t="s">
        <v>3277</v>
      </c>
      <c r="C1443" s="54" t="s">
        <v>1984</v>
      </c>
      <c r="D1443" s="54">
        <v>121.58684</v>
      </c>
      <c r="E1443" s="54">
        <v>25.053059999999999</v>
      </c>
      <c r="F1443" s="51" t="s">
        <v>45</v>
      </c>
    </row>
    <row r="1444" spans="1:6">
      <c r="A1444" s="53" t="s">
        <v>3278</v>
      </c>
      <c r="B1444" s="54" t="s">
        <v>3279</v>
      </c>
      <c r="C1444" s="54" t="s">
        <v>1984</v>
      </c>
      <c r="D1444" s="54">
        <v>121.60529</v>
      </c>
      <c r="E1444" s="54">
        <v>25.053003</v>
      </c>
      <c r="F1444" s="51" t="s">
        <v>45</v>
      </c>
    </row>
    <row r="1445" spans="1:6">
      <c r="A1445" s="53" t="s">
        <v>3280</v>
      </c>
      <c r="B1445" s="54" t="s">
        <v>3281</v>
      </c>
      <c r="C1445" s="54" t="s">
        <v>1984</v>
      </c>
      <c r="D1445" s="54">
        <v>121.61584000000001</v>
      </c>
      <c r="E1445" s="54">
        <v>25.048840999999999</v>
      </c>
      <c r="F1445" s="51" t="s">
        <v>45</v>
      </c>
    </row>
    <row r="1446" spans="1:6">
      <c r="A1446" s="53" t="s">
        <v>3282</v>
      </c>
      <c r="B1446" s="54" t="s">
        <v>3283</v>
      </c>
      <c r="C1446" s="54" t="s">
        <v>2895</v>
      </c>
      <c r="D1446" s="54">
        <v>121.51409</v>
      </c>
      <c r="E1446" s="54">
        <v>25.055434999999999</v>
      </c>
      <c r="F1446" s="51" t="s">
        <v>45</v>
      </c>
    </row>
    <row r="1447" spans="1:6">
      <c r="A1447" s="53" t="s">
        <v>3284</v>
      </c>
      <c r="B1447" s="54" t="s">
        <v>3285</v>
      </c>
      <c r="C1447" s="54" t="s">
        <v>43</v>
      </c>
      <c r="D1447" s="54">
        <v>121.54208</v>
      </c>
      <c r="E1447" s="54">
        <v>25.053357999999999</v>
      </c>
      <c r="F1447" s="51" t="s">
        <v>45</v>
      </c>
    </row>
    <row r="1448" spans="1:6">
      <c r="A1448" s="53" t="s">
        <v>3286</v>
      </c>
      <c r="B1448" s="54" t="s">
        <v>3287</v>
      </c>
      <c r="C1448" s="54" t="s">
        <v>1673</v>
      </c>
      <c r="D1448" s="54">
        <v>121.55274</v>
      </c>
      <c r="E1448" s="54">
        <v>25.053346999999999</v>
      </c>
      <c r="F1448" s="51" t="s">
        <v>45</v>
      </c>
    </row>
    <row r="1449" spans="1:6">
      <c r="A1449" s="53" t="s">
        <v>3288</v>
      </c>
      <c r="B1449" s="54" t="s">
        <v>3289</v>
      </c>
      <c r="C1449" s="54" t="s">
        <v>1673</v>
      </c>
      <c r="D1449" s="54">
        <v>121.55373</v>
      </c>
      <c r="E1449" s="54">
        <v>25.053394000000001</v>
      </c>
      <c r="F1449" s="51" t="s">
        <v>45</v>
      </c>
    </row>
    <row r="1450" spans="1:6">
      <c r="A1450" s="53" t="s">
        <v>3290</v>
      </c>
      <c r="B1450" s="54" t="s">
        <v>3291</v>
      </c>
      <c r="C1450" s="54" t="s">
        <v>1100</v>
      </c>
      <c r="D1450" s="54">
        <v>121.58372</v>
      </c>
      <c r="E1450" s="54">
        <v>25.056616000000002</v>
      </c>
      <c r="F1450" s="51" t="s">
        <v>45</v>
      </c>
    </row>
    <row r="1451" spans="1:6">
      <c r="A1451" s="53" t="s">
        <v>3292</v>
      </c>
      <c r="B1451" s="54" t="s">
        <v>3293</v>
      </c>
      <c r="C1451" s="54" t="s">
        <v>1984</v>
      </c>
      <c r="D1451" s="54">
        <v>121.60644000000001</v>
      </c>
      <c r="E1451" s="54">
        <v>25.053173000000001</v>
      </c>
      <c r="F1451" s="51" t="s">
        <v>45</v>
      </c>
    </row>
    <row r="1452" spans="1:6">
      <c r="A1452" s="53" t="s">
        <v>3294</v>
      </c>
      <c r="B1452" s="54" t="s">
        <v>3295</v>
      </c>
      <c r="C1452" s="54" t="s">
        <v>1984</v>
      </c>
      <c r="D1452" s="54">
        <v>121.61525</v>
      </c>
      <c r="E1452" s="54">
        <v>25.053059999999999</v>
      </c>
      <c r="F1452" s="51" t="s">
        <v>45</v>
      </c>
    </row>
    <row r="1453" spans="1:6">
      <c r="A1453" s="53" t="s">
        <v>3296</v>
      </c>
      <c r="B1453" s="54" t="s">
        <v>3297</v>
      </c>
      <c r="C1453" s="54" t="s">
        <v>1984</v>
      </c>
      <c r="D1453" s="54">
        <v>121.61628</v>
      </c>
      <c r="E1453" s="54">
        <v>25.053163999999999</v>
      </c>
      <c r="F1453" s="51" t="s">
        <v>45</v>
      </c>
    </row>
    <row r="1454" spans="1:6">
      <c r="A1454" s="53" t="s">
        <v>3298</v>
      </c>
      <c r="B1454" s="54" t="s">
        <v>3299</v>
      </c>
      <c r="C1454" s="54" t="s">
        <v>2895</v>
      </c>
      <c r="D1454" s="54">
        <v>121.507454</v>
      </c>
      <c r="E1454" s="54">
        <v>25.053709999999999</v>
      </c>
      <c r="F1454" s="51" t="s">
        <v>45</v>
      </c>
    </row>
    <row r="1455" spans="1:6">
      <c r="A1455" s="53" t="s">
        <v>3300</v>
      </c>
      <c r="B1455" s="54" t="s">
        <v>3301</v>
      </c>
      <c r="C1455" s="54" t="s">
        <v>2895</v>
      </c>
      <c r="D1455" s="54">
        <v>121.51610599999999</v>
      </c>
      <c r="E1455" s="54">
        <v>25.053629000000001</v>
      </c>
      <c r="F1455" s="51" t="s">
        <v>45</v>
      </c>
    </row>
    <row r="1456" spans="1:6">
      <c r="A1456" s="53" t="s">
        <v>3302</v>
      </c>
      <c r="B1456" s="54" t="s">
        <v>3303</v>
      </c>
      <c r="C1456" s="54" t="s">
        <v>2895</v>
      </c>
      <c r="D1456" s="54">
        <v>121.50889599999999</v>
      </c>
      <c r="E1456" s="54">
        <v>25.055202000000001</v>
      </c>
      <c r="F1456" s="51" t="s">
        <v>45</v>
      </c>
    </row>
    <row r="1457" spans="1:6">
      <c r="A1457" s="53" t="s">
        <v>3304</v>
      </c>
      <c r="B1457" s="54" t="s">
        <v>3305</v>
      </c>
      <c r="C1457" s="54" t="s">
        <v>43</v>
      </c>
      <c r="D1457" s="54">
        <v>121.53012</v>
      </c>
      <c r="E1457" s="54">
        <v>25.053673</v>
      </c>
      <c r="F1457" s="51" t="s">
        <v>45</v>
      </c>
    </row>
    <row r="1458" spans="1:6">
      <c r="A1458" s="53" t="s">
        <v>3306</v>
      </c>
      <c r="B1458" s="54" t="s">
        <v>3307</v>
      </c>
      <c r="C1458" s="54" t="s">
        <v>43</v>
      </c>
      <c r="D1458" s="54">
        <v>121.531525</v>
      </c>
      <c r="E1458" s="54">
        <v>25.053656</v>
      </c>
      <c r="F1458" s="51" t="s">
        <v>45</v>
      </c>
    </row>
    <row r="1459" spans="1:6">
      <c r="A1459" s="53" t="s">
        <v>3308</v>
      </c>
      <c r="B1459" s="54" t="s">
        <v>3309</v>
      </c>
      <c r="C1459" s="54" t="s">
        <v>43</v>
      </c>
      <c r="D1459" s="54">
        <v>121.53306000000001</v>
      </c>
      <c r="E1459" s="54">
        <v>25.053640000000001</v>
      </c>
      <c r="F1459" s="51" t="s">
        <v>45</v>
      </c>
    </row>
    <row r="1460" spans="1:6">
      <c r="A1460" s="53" t="s">
        <v>3310</v>
      </c>
      <c r="B1460" s="54" t="s">
        <v>3311</v>
      </c>
      <c r="C1460" s="54" t="s">
        <v>1673</v>
      </c>
      <c r="D1460" s="54">
        <v>121.55508399999999</v>
      </c>
      <c r="E1460" s="54">
        <v>25.053493</v>
      </c>
      <c r="F1460" s="51" t="s">
        <v>45</v>
      </c>
    </row>
    <row r="1461" spans="1:6">
      <c r="A1461" s="53" t="s">
        <v>3312</v>
      </c>
      <c r="B1461" s="54" t="s">
        <v>3313</v>
      </c>
      <c r="C1461" s="54" t="s">
        <v>1984</v>
      </c>
      <c r="D1461" s="54">
        <v>121.58978</v>
      </c>
      <c r="E1461" s="54">
        <v>25.053367999999999</v>
      </c>
      <c r="F1461" s="51" t="s">
        <v>45</v>
      </c>
    </row>
    <row r="1462" spans="1:6">
      <c r="A1462" s="53" t="s">
        <v>3314</v>
      </c>
      <c r="B1462" s="54" t="s">
        <v>3315</v>
      </c>
      <c r="C1462" s="54" t="s">
        <v>1984</v>
      </c>
      <c r="D1462" s="54">
        <v>121.616615</v>
      </c>
      <c r="E1462" s="54">
        <v>25.055143000000001</v>
      </c>
      <c r="F1462" s="51" t="s">
        <v>45</v>
      </c>
    </row>
    <row r="1463" spans="1:6">
      <c r="A1463" s="53" t="s">
        <v>3316</v>
      </c>
      <c r="B1463" s="54" t="s">
        <v>3317</v>
      </c>
      <c r="C1463" s="54" t="s">
        <v>2895</v>
      </c>
      <c r="D1463" s="54">
        <v>121.51103999999999</v>
      </c>
      <c r="E1463" s="54">
        <v>25.053844000000002</v>
      </c>
      <c r="F1463" s="51" t="s">
        <v>45</v>
      </c>
    </row>
    <row r="1464" spans="1:6">
      <c r="A1464" s="53" t="s">
        <v>3318</v>
      </c>
      <c r="B1464" s="54" t="s">
        <v>3319</v>
      </c>
      <c r="C1464" s="54" t="s">
        <v>2895</v>
      </c>
      <c r="D1464" s="54">
        <v>121.51176</v>
      </c>
      <c r="E1464" s="54">
        <v>25.053896000000002</v>
      </c>
      <c r="F1464" s="51" t="s">
        <v>45</v>
      </c>
    </row>
    <row r="1465" spans="1:6">
      <c r="A1465" s="53" t="s">
        <v>3320</v>
      </c>
      <c r="B1465" s="54" t="s">
        <v>3321</v>
      </c>
      <c r="C1465" s="54" t="s">
        <v>43</v>
      </c>
      <c r="D1465" s="54">
        <v>121.52542</v>
      </c>
      <c r="E1465" s="54">
        <v>25.053906999999999</v>
      </c>
      <c r="F1465" s="51" t="s">
        <v>45</v>
      </c>
    </row>
    <row r="1466" spans="1:6">
      <c r="A1466" s="53" t="s">
        <v>3322</v>
      </c>
      <c r="B1466" s="54" t="s">
        <v>3323</v>
      </c>
      <c r="C1466" s="54" t="s">
        <v>43</v>
      </c>
      <c r="D1466" s="54">
        <v>121.52737</v>
      </c>
      <c r="E1466" s="54">
        <v>25.053802000000001</v>
      </c>
      <c r="F1466" s="51" t="s">
        <v>45</v>
      </c>
    </row>
    <row r="1467" spans="1:6">
      <c r="A1467" s="53" t="s">
        <v>3324</v>
      </c>
      <c r="B1467" s="54" t="s">
        <v>3325</v>
      </c>
      <c r="C1467" s="54" t="s">
        <v>1673</v>
      </c>
      <c r="D1467" s="54">
        <v>121.55661000000001</v>
      </c>
      <c r="E1467" s="54">
        <v>25.053650000000001</v>
      </c>
      <c r="F1467" s="51" t="s">
        <v>45</v>
      </c>
    </row>
    <row r="1468" spans="1:6">
      <c r="A1468" s="53" t="s">
        <v>3326</v>
      </c>
      <c r="B1468" s="54" t="s">
        <v>3327</v>
      </c>
      <c r="C1468" s="54" t="s">
        <v>1673</v>
      </c>
      <c r="D1468" s="54">
        <v>121.555756</v>
      </c>
      <c r="E1468" s="54">
        <v>25.055399999999999</v>
      </c>
      <c r="F1468" s="51" t="s">
        <v>45</v>
      </c>
    </row>
    <row r="1469" spans="1:6">
      <c r="A1469" s="53" t="s">
        <v>3328</v>
      </c>
      <c r="B1469" s="54" t="s">
        <v>3329</v>
      </c>
      <c r="C1469" s="54" t="s">
        <v>1984</v>
      </c>
      <c r="D1469" s="54">
        <v>121.60329400000001</v>
      </c>
      <c r="E1469" s="54">
        <v>25.053750000000001</v>
      </c>
      <c r="F1469" s="51" t="s">
        <v>45</v>
      </c>
    </row>
    <row r="1470" spans="1:6">
      <c r="A1470" s="53" t="s">
        <v>3330</v>
      </c>
      <c r="B1470" s="54" t="s">
        <v>3331</v>
      </c>
      <c r="C1470" s="54" t="s">
        <v>1984</v>
      </c>
      <c r="D1470" s="54">
        <v>121.60769999999999</v>
      </c>
      <c r="E1470" s="54">
        <v>25.053380000000001</v>
      </c>
      <c r="F1470" s="51" t="s">
        <v>45</v>
      </c>
    </row>
    <row r="1471" spans="1:6">
      <c r="A1471" s="53" t="s">
        <v>3332</v>
      </c>
      <c r="B1471" s="54" t="s">
        <v>3333</v>
      </c>
      <c r="C1471" s="54" t="s">
        <v>1984</v>
      </c>
      <c r="D1471" s="54">
        <v>121.60884</v>
      </c>
      <c r="E1471" s="54">
        <v>25.053595000000001</v>
      </c>
      <c r="F1471" s="51" t="s">
        <v>45</v>
      </c>
    </row>
    <row r="1472" spans="1:6">
      <c r="A1472" s="53" t="s">
        <v>3334</v>
      </c>
      <c r="B1472" s="54" t="s">
        <v>3335</v>
      </c>
      <c r="C1472" s="54" t="s">
        <v>2895</v>
      </c>
      <c r="D1472" s="54">
        <v>121.51443500000001</v>
      </c>
      <c r="E1472" s="54">
        <v>25.054079999999999</v>
      </c>
      <c r="F1472" s="51" t="s">
        <v>45</v>
      </c>
    </row>
    <row r="1473" spans="1:6">
      <c r="A1473" s="53" t="s">
        <v>3336</v>
      </c>
      <c r="B1473" s="54" t="s">
        <v>3337</v>
      </c>
      <c r="C1473" s="54" t="s">
        <v>1673</v>
      </c>
      <c r="D1473" s="54">
        <v>121.5577</v>
      </c>
      <c r="E1473" s="54">
        <v>25.05376</v>
      </c>
      <c r="F1473" s="51" t="s">
        <v>45</v>
      </c>
    </row>
    <row r="1474" spans="1:6">
      <c r="A1474" s="53" t="s">
        <v>3338</v>
      </c>
      <c r="B1474" s="54" t="s">
        <v>3339</v>
      </c>
      <c r="C1474" s="54" t="s">
        <v>1984</v>
      </c>
      <c r="D1474" s="54">
        <v>121.602585</v>
      </c>
      <c r="E1474" s="54">
        <v>25.053625</v>
      </c>
      <c r="F1474" s="51" t="s">
        <v>45</v>
      </c>
    </row>
    <row r="1475" spans="1:6">
      <c r="A1475" s="53" t="s">
        <v>3340</v>
      </c>
      <c r="B1475" s="54" t="s">
        <v>3341</v>
      </c>
      <c r="C1475" s="54" t="s">
        <v>1673</v>
      </c>
      <c r="D1475" s="54">
        <v>121.560486</v>
      </c>
      <c r="E1475" s="54">
        <v>25.053978000000001</v>
      </c>
      <c r="F1475" s="51" t="s">
        <v>45</v>
      </c>
    </row>
    <row r="1476" spans="1:6">
      <c r="A1476" s="53" t="s">
        <v>3342</v>
      </c>
      <c r="B1476" s="54" t="s">
        <v>3343</v>
      </c>
      <c r="C1476" s="54" t="s">
        <v>1100</v>
      </c>
      <c r="D1476" s="54">
        <v>121.58073</v>
      </c>
      <c r="E1476" s="54">
        <v>25.053903999999999</v>
      </c>
      <c r="F1476" s="51" t="s">
        <v>45</v>
      </c>
    </row>
    <row r="1477" spans="1:6">
      <c r="A1477" s="53" t="s">
        <v>3344</v>
      </c>
      <c r="B1477" s="54" t="s">
        <v>3345</v>
      </c>
      <c r="C1477" s="54" t="s">
        <v>1984</v>
      </c>
      <c r="D1477" s="54">
        <v>121.61949</v>
      </c>
      <c r="E1477" s="54">
        <v>25.059066999999999</v>
      </c>
      <c r="F1477" s="51" t="s">
        <v>45</v>
      </c>
    </row>
    <row r="1478" spans="1:6">
      <c r="A1478" s="53" t="s">
        <v>3346</v>
      </c>
      <c r="B1478" s="54" t="s">
        <v>3347</v>
      </c>
      <c r="C1478" s="54" t="s">
        <v>1984</v>
      </c>
      <c r="D1478" s="54">
        <v>121.60380600000001</v>
      </c>
      <c r="E1478" s="54">
        <v>25.055717000000001</v>
      </c>
      <c r="F1478" s="51" t="s">
        <v>45</v>
      </c>
    </row>
    <row r="1479" spans="1:6">
      <c r="A1479" s="53" t="s">
        <v>3348</v>
      </c>
      <c r="B1479" s="54" t="s">
        <v>3349</v>
      </c>
      <c r="C1479" s="54" t="s">
        <v>1984</v>
      </c>
      <c r="D1479" s="54">
        <v>121.61339</v>
      </c>
      <c r="E1479" s="54">
        <v>25.053992999999998</v>
      </c>
      <c r="F1479" s="51" t="s">
        <v>45</v>
      </c>
    </row>
    <row r="1480" spans="1:6">
      <c r="A1480" s="53" t="s">
        <v>3350</v>
      </c>
      <c r="B1480" s="54" t="s">
        <v>3351</v>
      </c>
      <c r="C1480" s="54" t="s">
        <v>2895</v>
      </c>
      <c r="D1480" s="54">
        <v>121.5163</v>
      </c>
      <c r="E1480" s="54">
        <v>25.054358000000001</v>
      </c>
      <c r="F1480" s="51" t="s">
        <v>45</v>
      </c>
    </row>
    <row r="1481" spans="1:6">
      <c r="A1481" s="53" t="s">
        <v>3352</v>
      </c>
      <c r="B1481" s="54" t="s">
        <v>3353</v>
      </c>
      <c r="C1481" s="54" t="s">
        <v>1673</v>
      </c>
      <c r="D1481" s="54">
        <v>121.56202999999999</v>
      </c>
      <c r="E1481" s="54">
        <v>25.054047000000001</v>
      </c>
      <c r="F1481" s="51" t="s">
        <v>45</v>
      </c>
    </row>
    <row r="1482" spans="1:6">
      <c r="A1482" s="53" t="s">
        <v>3354</v>
      </c>
      <c r="B1482" s="54" t="s">
        <v>3355</v>
      </c>
      <c r="C1482" s="54" t="s">
        <v>1673</v>
      </c>
      <c r="D1482" s="54">
        <v>121.56385</v>
      </c>
      <c r="E1482" s="54">
        <v>25.054130000000001</v>
      </c>
      <c r="F1482" s="51" t="s">
        <v>45</v>
      </c>
    </row>
    <row r="1483" spans="1:6">
      <c r="A1483" s="53" t="s">
        <v>3356</v>
      </c>
      <c r="B1483" s="54" t="s">
        <v>3357</v>
      </c>
      <c r="C1483" s="54" t="s">
        <v>1673</v>
      </c>
      <c r="D1483" s="54">
        <v>121.56723</v>
      </c>
      <c r="E1483" s="54">
        <v>25.055489999999999</v>
      </c>
      <c r="F1483" s="51" t="s">
        <v>45</v>
      </c>
    </row>
    <row r="1484" spans="1:6">
      <c r="A1484" s="53" t="s">
        <v>3358</v>
      </c>
      <c r="B1484" s="54" t="s">
        <v>3359</v>
      </c>
      <c r="C1484" s="54" t="s">
        <v>1984</v>
      </c>
      <c r="D1484" s="54">
        <v>121.59761</v>
      </c>
      <c r="E1484" s="54">
        <v>25.054044999999999</v>
      </c>
      <c r="F1484" s="51" t="s">
        <v>45</v>
      </c>
    </row>
    <row r="1485" spans="1:6">
      <c r="A1485" s="53" t="s">
        <v>3360</v>
      </c>
      <c r="B1485" s="54" t="s">
        <v>3361</v>
      </c>
      <c r="C1485" s="54" t="s">
        <v>1984</v>
      </c>
      <c r="D1485" s="54">
        <v>121.60299000000001</v>
      </c>
      <c r="E1485" s="54">
        <v>25.05509</v>
      </c>
      <c r="F1485" s="51" t="s">
        <v>45</v>
      </c>
    </row>
    <row r="1486" spans="1:6">
      <c r="A1486" s="53" t="s">
        <v>3362</v>
      </c>
      <c r="B1486" s="54" t="s">
        <v>3363</v>
      </c>
      <c r="C1486" s="54" t="s">
        <v>1673</v>
      </c>
      <c r="D1486" s="54">
        <v>121.55289500000001</v>
      </c>
      <c r="E1486" s="54">
        <v>25.054220000000001</v>
      </c>
      <c r="F1486" s="51" t="s">
        <v>45</v>
      </c>
    </row>
    <row r="1487" spans="1:6">
      <c r="A1487" s="53" t="s">
        <v>3364</v>
      </c>
      <c r="B1487" s="54" t="s">
        <v>3365</v>
      </c>
      <c r="C1487" s="54" t="s">
        <v>1673</v>
      </c>
      <c r="D1487" s="54">
        <v>121.566185</v>
      </c>
      <c r="E1487" s="54">
        <v>25.054269999999999</v>
      </c>
      <c r="F1487" s="51" t="s">
        <v>45</v>
      </c>
    </row>
    <row r="1488" spans="1:6">
      <c r="A1488" s="53" t="s">
        <v>3366</v>
      </c>
      <c r="B1488" s="54" t="s">
        <v>3367</v>
      </c>
      <c r="C1488" s="54" t="s">
        <v>1673</v>
      </c>
      <c r="D1488" s="54">
        <v>121.56729</v>
      </c>
      <c r="E1488" s="54">
        <v>25.054327000000001</v>
      </c>
      <c r="F1488" s="51" t="s">
        <v>45</v>
      </c>
    </row>
    <row r="1489" spans="1:6">
      <c r="A1489" s="53" t="s">
        <v>3368</v>
      </c>
      <c r="B1489" s="54" t="s">
        <v>3369</v>
      </c>
      <c r="C1489" s="54" t="s">
        <v>1673</v>
      </c>
      <c r="D1489" s="54">
        <v>121.56366</v>
      </c>
      <c r="E1489" s="54">
        <v>25.056121999999998</v>
      </c>
      <c r="F1489" s="51" t="s">
        <v>45</v>
      </c>
    </row>
    <row r="1490" spans="1:6">
      <c r="A1490" s="53" t="s">
        <v>3370</v>
      </c>
      <c r="B1490" s="54" t="s">
        <v>3371</v>
      </c>
      <c r="C1490" s="54" t="s">
        <v>1984</v>
      </c>
      <c r="D1490" s="54">
        <v>121.592285</v>
      </c>
      <c r="E1490" s="54">
        <v>25.054207000000002</v>
      </c>
      <c r="F1490" s="51" t="s">
        <v>45</v>
      </c>
    </row>
    <row r="1491" spans="1:6">
      <c r="A1491" s="53" t="s">
        <v>3372</v>
      </c>
      <c r="B1491" s="54" t="s">
        <v>3373</v>
      </c>
      <c r="C1491" s="54" t="s">
        <v>1984</v>
      </c>
      <c r="D1491" s="54">
        <v>121.591866</v>
      </c>
      <c r="E1491" s="54">
        <v>25.054092000000001</v>
      </c>
      <c r="F1491" s="51" t="s">
        <v>45</v>
      </c>
    </row>
    <row r="1492" spans="1:6">
      <c r="A1492" s="53" t="s">
        <v>3374</v>
      </c>
      <c r="B1492" s="54" t="s">
        <v>3375</v>
      </c>
      <c r="C1492" s="54" t="s">
        <v>1984</v>
      </c>
      <c r="D1492" s="54">
        <v>121.6122</v>
      </c>
      <c r="E1492" s="54">
        <v>25.053732</v>
      </c>
      <c r="F1492" s="51" t="s">
        <v>45</v>
      </c>
    </row>
    <row r="1493" spans="1:6">
      <c r="A1493" s="53" t="s">
        <v>3376</v>
      </c>
      <c r="B1493" s="54" t="s">
        <v>3377</v>
      </c>
      <c r="C1493" s="54" t="s">
        <v>1984</v>
      </c>
      <c r="D1493" s="54">
        <v>121.61525</v>
      </c>
      <c r="E1493" s="54">
        <v>25.054354</v>
      </c>
      <c r="F1493" s="51" t="s">
        <v>45</v>
      </c>
    </row>
    <row r="1494" spans="1:6">
      <c r="A1494" s="53" t="s">
        <v>3378</v>
      </c>
      <c r="B1494" s="54" t="s">
        <v>3379</v>
      </c>
      <c r="C1494" s="54" t="s">
        <v>1673</v>
      </c>
      <c r="D1494" s="54">
        <v>121.54622000000001</v>
      </c>
      <c r="E1494" s="54">
        <v>25.054537</v>
      </c>
      <c r="F1494" s="51" t="s">
        <v>45</v>
      </c>
    </row>
    <row r="1495" spans="1:6">
      <c r="A1495" s="53" t="s">
        <v>3380</v>
      </c>
      <c r="B1495" s="54" t="s">
        <v>3381</v>
      </c>
      <c r="C1495" s="54" t="s">
        <v>1673</v>
      </c>
      <c r="D1495" s="54">
        <v>121.54898</v>
      </c>
      <c r="E1495" s="54">
        <v>25.054379000000001</v>
      </c>
      <c r="F1495" s="51" t="s">
        <v>45</v>
      </c>
    </row>
    <row r="1496" spans="1:6">
      <c r="A1496" s="53" t="s">
        <v>3382</v>
      </c>
      <c r="B1496" s="54" t="s">
        <v>3383</v>
      </c>
      <c r="C1496" s="54" t="s">
        <v>1673</v>
      </c>
      <c r="D1496" s="54">
        <v>121.56982000000001</v>
      </c>
      <c r="E1496" s="54">
        <v>25.054549999999999</v>
      </c>
      <c r="F1496" s="51" t="s">
        <v>45</v>
      </c>
    </row>
    <row r="1497" spans="1:6">
      <c r="A1497" s="53" t="s">
        <v>3384</v>
      </c>
      <c r="B1497" s="54" t="s">
        <v>3385</v>
      </c>
      <c r="C1497" s="54" t="s">
        <v>1100</v>
      </c>
      <c r="D1497" s="54">
        <v>121.57876</v>
      </c>
      <c r="E1497" s="54">
        <v>25.053474000000001</v>
      </c>
      <c r="F1497" s="51" t="s">
        <v>45</v>
      </c>
    </row>
    <row r="1498" spans="1:6">
      <c r="A1498" s="53" t="s">
        <v>3386</v>
      </c>
      <c r="B1498" s="54" t="s">
        <v>3387</v>
      </c>
      <c r="C1498" s="54" t="s">
        <v>1984</v>
      </c>
      <c r="D1498" s="54">
        <v>121.60749</v>
      </c>
      <c r="E1498" s="54">
        <v>25.054501999999999</v>
      </c>
      <c r="F1498" s="51" t="s">
        <v>45</v>
      </c>
    </row>
    <row r="1499" spans="1:6">
      <c r="A1499" s="53" t="s">
        <v>3388</v>
      </c>
      <c r="B1499" s="54" t="s">
        <v>3389</v>
      </c>
      <c r="C1499" s="54" t="s">
        <v>1984</v>
      </c>
      <c r="D1499" s="54">
        <v>121.61223</v>
      </c>
      <c r="E1499" s="54">
        <v>25.054055999999999</v>
      </c>
      <c r="F1499" s="51" t="s">
        <v>45</v>
      </c>
    </row>
    <row r="1500" spans="1:6">
      <c r="A1500" s="53" t="s">
        <v>3390</v>
      </c>
      <c r="B1500" s="54" t="s">
        <v>3391</v>
      </c>
      <c r="C1500" s="54" t="s">
        <v>1984</v>
      </c>
      <c r="D1500" s="54">
        <v>121.61308</v>
      </c>
      <c r="E1500" s="54">
        <v>25.054178</v>
      </c>
      <c r="F1500" s="51" t="s">
        <v>45</v>
      </c>
    </row>
    <row r="1501" spans="1:6">
      <c r="A1501" s="53" t="s">
        <v>3392</v>
      </c>
      <c r="B1501" s="54" t="s">
        <v>3393</v>
      </c>
      <c r="C1501" s="54" t="s">
        <v>43</v>
      </c>
      <c r="D1501" s="54">
        <v>121.539085</v>
      </c>
      <c r="E1501" s="54">
        <v>25.054698999999999</v>
      </c>
      <c r="F1501" s="51" t="s">
        <v>45</v>
      </c>
    </row>
    <row r="1502" spans="1:6">
      <c r="A1502" s="53" t="s">
        <v>3394</v>
      </c>
      <c r="B1502" s="54" t="s">
        <v>3395</v>
      </c>
      <c r="C1502" s="54" t="s">
        <v>43</v>
      </c>
      <c r="D1502" s="54">
        <v>121.54051</v>
      </c>
      <c r="E1502" s="54">
        <v>25.054666999999998</v>
      </c>
      <c r="F1502" s="51" t="s">
        <v>45</v>
      </c>
    </row>
    <row r="1503" spans="1:6">
      <c r="A1503" s="53" t="s">
        <v>3396</v>
      </c>
      <c r="B1503" s="54" t="s">
        <v>3397</v>
      </c>
      <c r="C1503" s="54" t="s">
        <v>43</v>
      </c>
      <c r="D1503" s="54">
        <v>121.54210999999999</v>
      </c>
      <c r="E1503" s="54">
        <v>25.054625999999999</v>
      </c>
      <c r="F1503" s="51" t="s">
        <v>45</v>
      </c>
    </row>
    <row r="1504" spans="1:6">
      <c r="A1504" s="53" t="s">
        <v>3398</v>
      </c>
      <c r="B1504" s="54" t="s">
        <v>3399</v>
      </c>
      <c r="C1504" s="54" t="s">
        <v>1984</v>
      </c>
      <c r="D1504" s="54">
        <v>121.59322</v>
      </c>
      <c r="E1504" s="54">
        <v>25.054455000000001</v>
      </c>
      <c r="F1504" s="51" t="s">
        <v>45</v>
      </c>
    </row>
    <row r="1505" spans="1:6">
      <c r="A1505" s="53" t="s">
        <v>3400</v>
      </c>
      <c r="B1505" s="54" t="s">
        <v>3401</v>
      </c>
      <c r="C1505" s="54" t="s">
        <v>1984</v>
      </c>
      <c r="D1505" s="54">
        <v>121.594734</v>
      </c>
      <c r="E1505" s="54">
        <v>25.054403000000001</v>
      </c>
      <c r="F1505" s="51" t="s">
        <v>45</v>
      </c>
    </row>
    <row r="1506" spans="1:6">
      <c r="A1506" s="53" t="s">
        <v>3402</v>
      </c>
      <c r="B1506" s="54" t="s">
        <v>3403</v>
      </c>
      <c r="C1506" s="54" t="s">
        <v>1984</v>
      </c>
      <c r="D1506" s="54">
        <v>121.61647000000001</v>
      </c>
      <c r="E1506" s="54">
        <v>25.054314000000002</v>
      </c>
      <c r="F1506" s="51" t="s">
        <v>45</v>
      </c>
    </row>
    <row r="1507" spans="1:6">
      <c r="A1507" s="53" t="s">
        <v>3404</v>
      </c>
      <c r="B1507" s="54" t="s">
        <v>3405</v>
      </c>
      <c r="C1507" s="54" t="s">
        <v>43</v>
      </c>
      <c r="D1507" s="54">
        <v>121.53014</v>
      </c>
      <c r="E1507" s="54">
        <v>25.054867000000002</v>
      </c>
      <c r="F1507" s="51" t="s">
        <v>45</v>
      </c>
    </row>
    <row r="1508" spans="1:6">
      <c r="A1508" s="53" t="s">
        <v>3406</v>
      </c>
      <c r="B1508" s="54" t="s">
        <v>3407</v>
      </c>
      <c r="C1508" s="54" t="s">
        <v>43</v>
      </c>
      <c r="D1508" s="54">
        <v>121.53153</v>
      </c>
      <c r="E1508" s="54">
        <v>25.054838</v>
      </c>
      <c r="F1508" s="51" t="s">
        <v>45</v>
      </c>
    </row>
    <row r="1509" spans="1:6">
      <c r="A1509" s="53" t="s">
        <v>3408</v>
      </c>
      <c r="B1509" s="54" t="s">
        <v>3409</v>
      </c>
      <c r="C1509" s="54" t="s">
        <v>43</v>
      </c>
      <c r="D1509" s="54">
        <v>121.52952999999999</v>
      </c>
      <c r="E1509" s="54">
        <v>25.054873000000001</v>
      </c>
      <c r="F1509" s="51" t="s">
        <v>45</v>
      </c>
    </row>
    <row r="1510" spans="1:6">
      <c r="A1510" s="53" t="s">
        <v>3410</v>
      </c>
      <c r="B1510" s="54" t="s">
        <v>3411</v>
      </c>
      <c r="C1510" s="54" t="s">
        <v>43</v>
      </c>
      <c r="D1510" s="54">
        <v>121.53308</v>
      </c>
      <c r="E1510" s="54">
        <v>25.054815000000001</v>
      </c>
      <c r="F1510" s="51" t="s">
        <v>45</v>
      </c>
    </row>
    <row r="1511" spans="1:6">
      <c r="A1511" s="53" t="s">
        <v>3412</v>
      </c>
      <c r="B1511" s="54" t="s">
        <v>3413</v>
      </c>
      <c r="C1511" s="54" t="s">
        <v>43</v>
      </c>
      <c r="D1511" s="54">
        <v>121.533646</v>
      </c>
      <c r="E1511" s="54">
        <v>25.054808000000001</v>
      </c>
      <c r="F1511" s="51" t="s">
        <v>45</v>
      </c>
    </row>
    <row r="1512" spans="1:6">
      <c r="A1512" s="53" t="s">
        <v>3414</v>
      </c>
      <c r="B1512" s="54" t="s">
        <v>3415</v>
      </c>
      <c r="C1512" s="54" t="s">
        <v>43</v>
      </c>
      <c r="D1512" s="54">
        <v>121.53483</v>
      </c>
      <c r="E1512" s="54">
        <v>25.054784999999999</v>
      </c>
      <c r="F1512" s="51" t="s">
        <v>45</v>
      </c>
    </row>
    <row r="1513" spans="1:6">
      <c r="A1513" s="53" t="s">
        <v>3416</v>
      </c>
      <c r="B1513" s="54" t="s">
        <v>3417</v>
      </c>
      <c r="C1513" s="54" t="s">
        <v>43</v>
      </c>
      <c r="D1513" s="54">
        <v>121.53684</v>
      </c>
      <c r="E1513" s="54">
        <v>25.054752000000001</v>
      </c>
      <c r="F1513" s="51" t="s">
        <v>45</v>
      </c>
    </row>
    <row r="1514" spans="1:6">
      <c r="A1514" s="53" t="s">
        <v>3418</v>
      </c>
      <c r="B1514" s="54" t="s">
        <v>3419</v>
      </c>
      <c r="C1514" s="54" t="s">
        <v>1673</v>
      </c>
      <c r="D1514" s="54">
        <v>121.546165</v>
      </c>
      <c r="E1514" s="54">
        <v>25.057766000000001</v>
      </c>
      <c r="F1514" s="51" t="s">
        <v>45</v>
      </c>
    </row>
    <row r="1515" spans="1:6">
      <c r="A1515" s="53" t="s">
        <v>3420</v>
      </c>
      <c r="B1515" s="54" t="s">
        <v>3421</v>
      </c>
      <c r="C1515" s="54" t="s">
        <v>1984</v>
      </c>
      <c r="D1515" s="54">
        <v>121.61686</v>
      </c>
      <c r="E1515" s="54">
        <v>25.058098000000001</v>
      </c>
      <c r="F1515" s="51" t="s">
        <v>45</v>
      </c>
    </row>
    <row r="1516" spans="1:6">
      <c r="A1516" s="53" t="s">
        <v>3422</v>
      </c>
      <c r="B1516" s="54" t="s">
        <v>3423</v>
      </c>
      <c r="C1516" s="54" t="s">
        <v>1984</v>
      </c>
      <c r="D1516" s="54">
        <v>121.595314</v>
      </c>
      <c r="E1516" s="54">
        <v>25.054504000000001</v>
      </c>
      <c r="F1516" s="51" t="s">
        <v>45</v>
      </c>
    </row>
    <row r="1517" spans="1:6">
      <c r="A1517" s="53" t="s">
        <v>3424</v>
      </c>
      <c r="B1517" s="54" t="s">
        <v>3425</v>
      </c>
      <c r="C1517" s="54" t="s">
        <v>1984</v>
      </c>
      <c r="D1517" s="54">
        <v>121.6062</v>
      </c>
      <c r="E1517" s="54">
        <v>25.054272000000001</v>
      </c>
      <c r="F1517" s="51" t="s">
        <v>45</v>
      </c>
    </row>
    <row r="1518" spans="1:6">
      <c r="A1518" s="53" t="s">
        <v>3426</v>
      </c>
      <c r="B1518" s="54" t="s">
        <v>3427</v>
      </c>
      <c r="C1518" s="54" t="s">
        <v>1984</v>
      </c>
      <c r="D1518" s="54">
        <v>121.59972</v>
      </c>
      <c r="E1518" s="54">
        <v>25.053446000000001</v>
      </c>
      <c r="F1518" s="51" t="s">
        <v>45</v>
      </c>
    </row>
    <row r="1519" spans="1:6">
      <c r="A1519" s="53" t="s">
        <v>3428</v>
      </c>
      <c r="B1519" s="54" t="s">
        <v>3429</v>
      </c>
      <c r="C1519" s="54" t="s">
        <v>1984</v>
      </c>
      <c r="D1519" s="54">
        <v>121.608604</v>
      </c>
      <c r="E1519" s="54">
        <v>25.054687999999999</v>
      </c>
      <c r="F1519" s="51" t="s">
        <v>45</v>
      </c>
    </row>
    <row r="1520" spans="1:6">
      <c r="A1520" s="53" t="s">
        <v>3430</v>
      </c>
      <c r="B1520" s="54" t="s">
        <v>3431</v>
      </c>
      <c r="C1520" s="54" t="s">
        <v>43</v>
      </c>
      <c r="D1520" s="54">
        <v>121.52271</v>
      </c>
      <c r="E1520" s="54">
        <v>25.055</v>
      </c>
      <c r="F1520" s="51" t="s">
        <v>45</v>
      </c>
    </row>
    <row r="1521" spans="1:6">
      <c r="A1521" s="53" t="s">
        <v>3432</v>
      </c>
      <c r="B1521" s="54" t="s">
        <v>3433</v>
      </c>
      <c r="C1521" s="54" t="s">
        <v>43</v>
      </c>
      <c r="D1521" s="54">
        <v>121.52546</v>
      </c>
      <c r="E1521" s="54">
        <v>25.054935</v>
      </c>
      <c r="F1521" s="51" t="s">
        <v>45</v>
      </c>
    </row>
    <row r="1522" spans="1:6">
      <c r="A1522" s="53" t="s">
        <v>3434</v>
      </c>
      <c r="B1522" s="54" t="s">
        <v>3435</v>
      </c>
      <c r="C1522" s="54" t="s">
        <v>43</v>
      </c>
      <c r="D1522" s="54">
        <v>121.52755000000001</v>
      </c>
      <c r="E1522" s="54">
        <v>25.054901000000001</v>
      </c>
      <c r="F1522" s="51" t="s">
        <v>45</v>
      </c>
    </row>
    <row r="1523" spans="1:6">
      <c r="A1523" s="53" t="s">
        <v>3436</v>
      </c>
      <c r="B1523" s="54" t="s">
        <v>3437</v>
      </c>
      <c r="C1523" s="54" t="s">
        <v>1984</v>
      </c>
      <c r="D1523" s="54">
        <v>121.620476</v>
      </c>
      <c r="E1523" s="54">
        <v>25.054829000000002</v>
      </c>
      <c r="F1523" s="51" t="s">
        <v>45</v>
      </c>
    </row>
    <row r="1524" spans="1:6">
      <c r="A1524" s="53" t="s">
        <v>3438</v>
      </c>
      <c r="B1524" s="54" t="s">
        <v>3439</v>
      </c>
      <c r="C1524" s="54" t="s">
        <v>2895</v>
      </c>
      <c r="D1524" s="54">
        <v>121.51654000000001</v>
      </c>
      <c r="E1524" s="54">
        <v>25.055160000000001</v>
      </c>
      <c r="F1524" s="51" t="s">
        <v>45</v>
      </c>
    </row>
    <row r="1525" spans="1:6">
      <c r="A1525" s="53" t="s">
        <v>3440</v>
      </c>
      <c r="B1525" s="54" t="s">
        <v>3441</v>
      </c>
      <c r="C1525" s="54" t="s">
        <v>1673</v>
      </c>
      <c r="D1525" s="54">
        <v>121.55218000000001</v>
      </c>
      <c r="E1525" s="54">
        <v>25.054241000000001</v>
      </c>
      <c r="F1525" s="51" t="s">
        <v>45</v>
      </c>
    </row>
    <row r="1526" spans="1:6">
      <c r="A1526" s="53" t="s">
        <v>3442</v>
      </c>
      <c r="B1526" s="54" t="s">
        <v>3443</v>
      </c>
      <c r="C1526" s="54" t="s">
        <v>1100</v>
      </c>
      <c r="D1526" s="54">
        <v>121.57416499999999</v>
      </c>
      <c r="E1526" s="54">
        <v>25.053652</v>
      </c>
      <c r="F1526" s="51" t="s">
        <v>45</v>
      </c>
    </row>
    <row r="1527" spans="1:6">
      <c r="A1527" s="53" t="s">
        <v>3444</v>
      </c>
      <c r="B1527" s="54" t="s">
        <v>3445</v>
      </c>
      <c r="C1527" s="54" t="s">
        <v>1100</v>
      </c>
      <c r="D1527" s="54">
        <v>121.576904</v>
      </c>
      <c r="E1527" s="54">
        <v>25.054272000000001</v>
      </c>
      <c r="F1527" s="51" t="s">
        <v>45</v>
      </c>
    </row>
    <row r="1528" spans="1:6">
      <c r="A1528" s="53" t="s">
        <v>3446</v>
      </c>
      <c r="B1528" s="54" t="s">
        <v>3447</v>
      </c>
      <c r="C1528" s="54" t="s">
        <v>1984</v>
      </c>
      <c r="D1528" s="54">
        <v>121.59457</v>
      </c>
      <c r="E1528" s="54">
        <v>25.054848</v>
      </c>
      <c r="F1528" s="51" t="s">
        <v>45</v>
      </c>
    </row>
    <row r="1529" spans="1:6">
      <c r="A1529" s="53" t="s">
        <v>3448</v>
      </c>
      <c r="B1529" s="54" t="s">
        <v>3449</v>
      </c>
      <c r="C1529" s="54" t="s">
        <v>1984</v>
      </c>
      <c r="D1529" s="54">
        <v>121.61031</v>
      </c>
      <c r="E1529" s="54">
        <v>25.05499</v>
      </c>
      <c r="F1529" s="51" t="s">
        <v>45</v>
      </c>
    </row>
    <row r="1530" spans="1:6">
      <c r="A1530" s="53" t="s">
        <v>3450</v>
      </c>
      <c r="B1530" s="54" t="s">
        <v>3451</v>
      </c>
      <c r="C1530" s="54" t="s">
        <v>1984</v>
      </c>
      <c r="D1530" s="54">
        <v>121.618706</v>
      </c>
      <c r="E1530" s="54">
        <v>25.054849999999998</v>
      </c>
      <c r="F1530" s="51" t="s">
        <v>45</v>
      </c>
    </row>
    <row r="1531" spans="1:6">
      <c r="A1531" s="53" t="s">
        <v>3452</v>
      </c>
      <c r="B1531" s="54" t="s">
        <v>3453</v>
      </c>
      <c r="C1531" s="54" t="s">
        <v>2895</v>
      </c>
      <c r="D1531" s="54">
        <v>121.51164</v>
      </c>
      <c r="E1531" s="54">
        <v>25.055439</v>
      </c>
      <c r="F1531" s="51" t="s">
        <v>45</v>
      </c>
    </row>
    <row r="1532" spans="1:6">
      <c r="A1532" s="53" t="s">
        <v>3454</v>
      </c>
      <c r="B1532" s="54" t="s">
        <v>3455</v>
      </c>
      <c r="C1532" s="54" t="s">
        <v>1673</v>
      </c>
      <c r="D1532" s="54">
        <v>121.55544999999999</v>
      </c>
      <c r="E1532" s="54">
        <v>25.057247</v>
      </c>
      <c r="F1532" s="51" t="s">
        <v>45</v>
      </c>
    </row>
    <row r="1533" spans="1:6">
      <c r="A1533" s="53" t="s">
        <v>3456</v>
      </c>
      <c r="B1533" s="54" t="s">
        <v>3457</v>
      </c>
      <c r="C1533" s="54" t="s">
        <v>1100</v>
      </c>
      <c r="D1533" s="54">
        <v>121.57890999999999</v>
      </c>
      <c r="E1533" s="54">
        <v>25.055990000000001</v>
      </c>
      <c r="F1533" s="51" t="s">
        <v>45</v>
      </c>
    </row>
    <row r="1534" spans="1:6">
      <c r="A1534" s="53" t="s">
        <v>3458</v>
      </c>
      <c r="B1534" s="54" t="s">
        <v>3459</v>
      </c>
      <c r="C1534" s="54" t="s">
        <v>1984</v>
      </c>
      <c r="D1534" s="54">
        <v>121.589035</v>
      </c>
      <c r="E1534" s="54">
        <v>25.055254000000001</v>
      </c>
      <c r="F1534" s="51" t="s">
        <v>45</v>
      </c>
    </row>
    <row r="1535" spans="1:6">
      <c r="A1535" s="53" t="s">
        <v>3460</v>
      </c>
      <c r="B1535" s="54" t="s">
        <v>3461</v>
      </c>
      <c r="C1535" s="54" t="s">
        <v>1984</v>
      </c>
      <c r="D1535" s="54">
        <v>121.61393</v>
      </c>
      <c r="E1535" s="54">
        <v>25.055298000000001</v>
      </c>
      <c r="F1535" s="51" t="s">
        <v>45</v>
      </c>
    </row>
    <row r="1536" spans="1:6">
      <c r="A1536" s="53" t="s">
        <v>3462</v>
      </c>
      <c r="B1536" s="54" t="s">
        <v>3463</v>
      </c>
      <c r="C1536" s="54" t="s">
        <v>1984</v>
      </c>
      <c r="D1536" s="54">
        <v>121.61527</v>
      </c>
      <c r="E1536" s="54">
        <v>25.055264000000001</v>
      </c>
      <c r="F1536" s="51" t="s">
        <v>45</v>
      </c>
    </row>
    <row r="1537" spans="1:6">
      <c r="A1537" s="53" t="s">
        <v>3464</v>
      </c>
      <c r="B1537" s="54" t="s">
        <v>3465</v>
      </c>
      <c r="C1537" s="54" t="s">
        <v>1984</v>
      </c>
      <c r="D1537" s="54">
        <v>121.61319</v>
      </c>
      <c r="E1537" s="54">
        <v>25.055319000000001</v>
      </c>
      <c r="F1537" s="51" t="s">
        <v>45</v>
      </c>
    </row>
    <row r="1538" spans="1:6">
      <c r="A1538" s="53" t="s">
        <v>3466</v>
      </c>
      <c r="B1538" s="54" t="s">
        <v>3467</v>
      </c>
      <c r="C1538" s="54" t="s">
        <v>1673</v>
      </c>
      <c r="D1538" s="54">
        <v>121.54714</v>
      </c>
      <c r="E1538" s="54">
        <v>25.055710000000001</v>
      </c>
      <c r="F1538" s="51" t="s">
        <v>45</v>
      </c>
    </row>
    <row r="1539" spans="1:6">
      <c r="A1539" s="53" t="s">
        <v>3468</v>
      </c>
      <c r="B1539" s="54" t="s">
        <v>3469</v>
      </c>
      <c r="C1539" s="54" t="s">
        <v>1984</v>
      </c>
      <c r="D1539" s="54">
        <v>121.59291</v>
      </c>
      <c r="E1539" s="54">
        <v>25.055707999999999</v>
      </c>
      <c r="F1539" s="51" t="s">
        <v>45</v>
      </c>
    </row>
    <row r="1540" spans="1:6">
      <c r="A1540" s="53" t="s">
        <v>3470</v>
      </c>
      <c r="B1540" s="54" t="s">
        <v>3471</v>
      </c>
      <c r="C1540" s="54" t="s">
        <v>2895</v>
      </c>
      <c r="D1540" s="54">
        <v>121.51394000000001</v>
      </c>
      <c r="E1540" s="54">
        <v>25.055965</v>
      </c>
      <c r="F1540" s="51" t="s">
        <v>45</v>
      </c>
    </row>
    <row r="1541" spans="1:6">
      <c r="A1541" s="53" t="s">
        <v>3472</v>
      </c>
      <c r="B1541" s="54" t="s">
        <v>3473</v>
      </c>
      <c r="C1541" s="54" t="s">
        <v>1100</v>
      </c>
      <c r="D1541" s="54">
        <v>121.582184</v>
      </c>
      <c r="E1541" s="54">
        <v>25.055730000000001</v>
      </c>
      <c r="F1541" s="51" t="s">
        <v>45</v>
      </c>
    </row>
    <row r="1542" spans="1:6">
      <c r="A1542" s="53" t="s">
        <v>3474</v>
      </c>
      <c r="B1542" s="54" t="s">
        <v>3475</v>
      </c>
      <c r="C1542" s="54" t="s">
        <v>1984</v>
      </c>
      <c r="D1542" s="54">
        <v>121.59592000000001</v>
      </c>
      <c r="E1542" s="54">
        <v>25.055285000000001</v>
      </c>
      <c r="F1542" s="51" t="s">
        <v>45</v>
      </c>
    </row>
    <row r="1543" spans="1:6">
      <c r="A1543" s="53" t="s">
        <v>3476</v>
      </c>
      <c r="B1543" s="54" t="s">
        <v>3477</v>
      </c>
      <c r="C1543" s="54" t="s">
        <v>43</v>
      </c>
      <c r="D1543" s="54">
        <v>121.528854</v>
      </c>
      <c r="E1543" s="54">
        <v>25.056080000000001</v>
      </c>
      <c r="F1543" s="51" t="s">
        <v>45</v>
      </c>
    </row>
    <row r="1544" spans="1:6">
      <c r="A1544" s="53" t="s">
        <v>3478</v>
      </c>
      <c r="B1544" s="54" t="s">
        <v>3479</v>
      </c>
      <c r="C1544" s="54" t="s">
        <v>43</v>
      </c>
      <c r="D1544" s="54">
        <v>121.53016</v>
      </c>
      <c r="E1544" s="54">
        <v>25.056065</v>
      </c>
      <c r="F1544" s="51" t="s">
        <v>45</v>
      </c>
    </row>
    <row r="1545" spans="1:6">
      <c r="A1545" s="53" t="s">
        <v>3480</v>
      </c>
      <c r="B1545" s="54" t="s">
        <v>3481</v>
      </c>
      <c r="C1545" s="54" t="s">
        <v>43</v>
      </c>
      <c r="D1545" s="54">
        <v>121.54308</v>
      </c>
      <c r="E1545" s="54">
        <v>25.055949999999999</v>
      </c>
      <c r="F1545" s="51" t="s">
        <v>45</v>
      </c>
    </row>
    <row r="1546" spans="1:6">
      <c r="A1546" s="53" t="s">
        <v>3482</v>
      </c>
      <c r="B1546" s="54" t="s">
        <v>3483</v>
      </c>
      <c r="C1546" s="54" t="s">
        <v>1673</v>
      </c>
      <c r="D1546" s="54">
        <v>121.560295</v>
      </c>
      <c r="E1546" s="54">
        <v>25.055857</v>
      </c>
      <c r="F1546" s="51" t="s">
        <v>45</v>
      </c>
    </row>
    <row r="1547" spans="1:6">
      <c r="A1547" s="53" t="s">
        <v>3484</v>
      </c>
      <c r="B1547" s="54" t="s">
        <v>3485</v>
      </c>
      <c r="C1547" s="54" t="s">
        <v>1100</v>
      </c>
      <c r="D1547" s="54">
        <v>121.58493</v>
      </c>
      <c r="E1547" s="54">
        <v>25.055873999999999</v>
      </c>
      <c r="F1547" s="51" t="s">
        <v>45</v>
      </c>
    </row>
    <row r="1548" spans="1:6">
      <c r="A1548" s="53" t="s">
        <v>3486</v>
      </c>
      <c r="B1548" s="54" t="s">
        <v>3487</v>
      </c>
      <c r="C1548" s="54" t="s">
        <v>1100</v>
      </c>
      <c r="D1548" s="54">
        <v>121.57789</v>
      </c>
      <c r="E1548" s="54">
        <v>25.057732000000001</v>
      </c>
      <c r="F1548" s="51" t="s">
        <v>45</v>
      </c>
    </row>
    <row r="1549" spans="1:6">
      <c r="A1549" s="53" t="s">
        <v>3488</v>
      </c>
      <c r="B1549" s="54" t="s">
        <v>3489</v>
      </c>
      <c r="C1549" s="54" t="s">
        <v>2895</v>
      </c>
      <c r="D1549" s="54">
        <v>121.51676</v>
      </c>
      <c r="E1549" s="54">
        <v>25.055949999999999</v>
      </c>
      <c r="F1549" s="51" t="s">
        <v>45</v>
      </c>
    </row>
    <row r="1550" spans="1:6">
      <c r="A1550" s="53" t="s">
        <v>3490</v>
      </c>
      <c r="B1550" s="54" t="s">
        <v>3491</v>
      </c>
      <c r="C1550" s="54" t="s">
        <v>43</v>
      </c>
      <c r="D1550" s="54">
        <v>121.52549</v>
      </c>
      <c r="E1550" s="54">
        <v>25.056238</v>
      </c>
      <c r="F1550" s="51" t="s">
        <v>45</v>
      </c>
    </row>
    <row r="1551" spans="1:6">
      <c r="A1551" s="53" t="s">
        <v>3492</v>
      </c>
      <c r="B1551" s="54" t="s">
        <v>3493</v>
      </c>
      <c r="C1551" s="54" t="s">
        <v>43</v>
      </c>
      <c r="D1551" s="54">
        <v>121.52395</v>
      </c>
      <c r="E1551" s="54">
        <v>25.058057999999999</v>
      </c>
      <c r="F1551" s="51" t="s">
        <v>45</v>
      </c>
    </row>
    <row r="1552" spans="1:6">
      <c r="A1552" s="53" t="s">
        <v>3494</v>
      </c>
      <c r="B1552" s="54" t="s">
        <v>3495</v>
      </c>
      <c r="C1552" s="54" t="s">
        <v>43</v>
      </c>
      <c r="D1552" s="54">
        <v>121.53689</v>
      </c>
      <c r="E1552" s="54">
        <v>25.056221000000001</v>
      </c>
      <c r="F1552" s="51" t="s">
        <v>45</v>
      </c>
    </row>
    <row r="1553" spans="1:6">
      <c r="A1553" s="53" t="s">
        <v>3496</v>
      </c>
      <c r="B1553" s="54" t="s">
        <v>3497</v>
      </c>
      <c r="C1553" s="54" t="s">
        <v>43</v>
      </c>
      <c r="D1553" s="54">
        <v>121.53911600000001</v>
      </c>
      <c r="E1553" s="54">
        <v>25.056152000000001</v>
      </c>
      <c r="F1553" s="51" t="s">
        <v>45</v>
      </c>
    </row>
    <row r="1554" spans="1:6">
      <c r="A1554" s="53" t="s">
        <v>3498</v>
      </c>
      <c r="B1554" s="54" t="s">
        <v>3499</v>
      </c>
      <c r="C1554" s="54" t="s">
        <v>43</v>
      </c>
      <c r="D1554" s="54">
        <v>121.54056</v>
      </c>
      <c r="E1554" s="54">
        <v>25.056121999999998</v>
      </c>
      <c r="F1554" s="51" t="s">
        <v>45</v>
      </c>
    </row>
    <row r="1555" spans="1:6">
      <c r="A1555" s="53" t="s">
        <v>3500</v>
      </c>
      <c r="B1555" s="54" t="s">
        <v>3501</v>
      </c>
      <c r="C1555" s="54" t="s">
        <v>43</v>
      </c>
      <c r="D1555" s="54">
        <v>121.542145</v>
      </c>
      <c r="E1555" s="54">
        <v>25.056082</v>
      </c>
      <c r="F1555" s="51" t="s">
        <v>45</v>
      </c>
    </row>
    <row r="1556" spans="1:6">
      <c r="A1556" s="53" t="s">
        <v>3502</v>
      </c>
      <c r="B1556" s="54" t="s">
        <v>3503</v>
      </c>
      <c r="C1556" s="54" t="s">
        <v>43</v>
      </c>
      <c r="D1556" s="54">
        <v>121.54413</v>
      </c>
      <c r="E1556" s="54">
        <v>25.056073999999999</v>
      </c>
      <c r="F1556" s="51" t="s">
        <v>45</v>
      </c>
    </row>
    <row r="1557" spans="1:6">
      <c r="A1557" s="53" t="s">
        <v>3504</v>
      </c>
      <c r="B1557" s="54" t="s">
        <v>3505</v>
      </c>
      <c r="C1557" s="54" t="s">
        <v>1673</v>
      </c>
      <c r="D1557" s="54">
        <v>121.56373000000001</v>
      </c>
      <c r="E1557" s="54">
        <v>25.055655000000002</v>
      </c>
      <c r="F1557" s="51" t="s">
        <v>45</v>
      </c>
    </row>
    <row r="1558" spans="1:6">
      <c r="A1558" s="53" t="s">
        <v>3506</v>
      </c>
      <c r="B1558" s="54" t="s">
        <v>3507</v>
      </c>
      <c r="C1558" s="54" t="s">
        <v>1673</v>
      </c>
      <c r="D1558" s="54">
        <v>121.56719</v>
      </c>
      <c r="E1558" s="54">
        <v>25.056000000000001</v>
      </c>
      <c r="F1558" s="51" t="s">
        <v>45</v>
      </c>
    </row>
    <row r="1559" spans="1:6">
      <c r="A1559" s="53" t="s">
        <v>3508</v>
      </c>
      <c r="B1559" s="54" t="s">
        <v>3509</v>
      </c>
      <c r="C1559" s="54" t="s">
        <v>1984</v>
      </c>
      <c r="D1559" s="54">
        <v>121.61197</v>
      </c>
      <c r="E1559" s="54">
        <v>25.055973000000002</v>
      </c>
      <c r="F1559" s="51" t="s">
        <v>45</v>
      </c>
    </row>
    <row r="1560" spans="1:6">
      <c r="A1560" s="53" t="s">
        <v>3510</v>
      </c>
      <c r="B1560" s="54" t="s">
        <v>3511</v>
      </c>
      <c r="C1560" s="54" t="s">
        <v>1984</v>
      </c>
      <c r="D1560" s="54">
        <v>121.598274</v>
      </c>
      <c r="E1560" s="54">
        <v>25.056248</v>
      </c>
      <c r="F1560" s="51" t="s">
        <v>45</v>
      </c>
    </row>
    <row r="1561" spans="1:6">
      <c r="A1561" s="53" t="s">
        <v>3512</v>
      </c>
      <c r="B1561" s="54" t="s">
        <v>3513</v>
      </c>
      <c r="C1561" s="54" t="s">
        <v>1984</v>
      </c>
      <c r="D1561" s="54">
        <v>121.60166</v>
      </c>
      <c r="E1561" s="54">
        <v>25.056158</v>
      </c>
      <c r="F1561" s="51" t="s">
        <v>45</v>
      </c>
    </row>
    <row r="1562" spans="1:6">
      <c r="A1562" s="53" t="s">
        <v>3514</v>
      </c>
      <c r="B1562" s="54" t="s">
        <v>3515</v>
      </c>
      <c r="C1562" s="54" t="s">
        <v>2895</v>
      </c>
      <c r="D1562" s="54">
        <v>121.516975</v>
      </c>
      <c r="E1562" s="54">
        <v>25.056684000000001</v>
      </c>
      <c r="F1562" s="51" t="s">
        <v>45</v>
      </c>
    </row>
    <row r="1563" spans="1:6">
      <c r="A1563" s="53" t="s">
        <v>3516</v>
      </c>
      <c r="B1563" s="54" t="s">
        <v>3517</v>
      </c>
      <c r="C1563" s="54" t="s">
        <v>43</v>
      </c>
      <c r="D1563" s="54">
        <v>121.527405</v>
      </c>
      <c r="E1563" s="54">
        <v>25.056173000000001</v>
      </c>
      <c r="F1563" s="51" t="s">
        <v>45</v>
      </c>
    </row>
    <row r="1564" spans="1:6">
      <c r="A1564" s="53" t="s">
        <v>3518</v>
      </c>
      <c r="B1564" s="54" t="s">
        <v>3519</v>
      </c>
      <c r="C1564" s="54" t="s">
        <v>1673</v>
      </c>
      <c r="D1564" s="54">
        <v>121.551315</v>
      </c>
      <c r="E1564" s="54">
        <v>25.056622000000001</v>
      </c>
      <c r="F1564" s="51" t="s">
        <v>45</v>
      </c>
    </row>
    <row r="1565" spans="1:6">
      <c r="A1565" s="53" t="s">
        <v>3520</v>
      </c>
      <c r="B1565" s="54" t="s">
        <v>3521</v>
      </c>
      <c r="C1565" s="54" t="s">
        <v>1673</v>
      </c>
      <c r="D1565" s="54">
        <v>121.55217</v>
      </c>
      <c r="E1565" s="54">
        <v>25.056612000000001</v>
      </c>
      <c r="F1565" s="51" t="s">
        <v>45</v>
      </c>
    </row>
    <row r="1566" spans="1:6">
      <c r="A1566" s="53" t="s">
        <v>3522</v>
      </c>
      <c r="B1566" s="54" t="s">
        <v>3523</v>
      </c>
      <c r="C1566" s="54" t="s">
        <v>2895</v>
      </c>
      <c r="D1566" s="54">
        <v>121.50825500000001</v>
      </c>
      <c r="E1566" s="54">
        <v>25.056857999999998</v>
      </c>
      <c r="F1566" s="51" t="s">
        <v>45</v>
      </c>
    </row>
    <row r="1567" spans="1:6">
      <c r="A1567" s="53" t="s">
        <v>3524</v>
      </c>
      <c r="B1567" s="54" t="s">
        <v>3525</v>
      </c>
      <c r="C1567" s="54" t="s">
        <v>2895</v>
      </c>
      <c r="D1567" s="54">
        <v>121.50899</v>
      </c>
      <c r="E1567" s="54">
        <v>25.056895999999998</v>
      </c>
      <c r="F1567" s="51" t="s">
        <v>45</v>
      </c>
    </row>
    <row r="1568" spans="1:6">
      <c r="A1568" s="53" t="s">
        <v>3526</v>
      </c>
      <c r="B1568" s="54" t="s">
        <v>3527</v>
      </c>
      <c r="C1568" s="54" t="s">
        <v>2895</v>
      </c>
      <c r="D1568" s="54">
        <v>121.51082599999999</v>
      </c>
      <c r="E1568" s="54">
        <v>25.056913000000002</v>
      </c>
      <c r="F1568" s="51" t="s">
        <v>45</v>
      </c>
    </row>
    <row r="1569" spans="1:6">
      <c r="A1569" s="53" t="s">
        <v>3528</v>
      </c>
      <c r="B1569" s="54" t="s">
        <v>3529</v>
      </c>
      <c r="C1569" s="54" t="s">
        <v>1673</v>
      </c>
      <c r="D1569" s="54">
        <v>121.56023999999999</v>
      </c>
      <c r="E1569" s="54">
        <v>25.056605999999999</v>
      </c>
      <c r="F1569" s="51" t="s">
        <v>45</v>
      </c>
    </row>
    <row r="1570" spans="1:6">
      <c r="A1570" s="53" t="s">
        <v>3530</v>
      </c>
      <c r="B1570" s="54" t="s">
        <v>3531</v>
      </c>
      <c r="C1570" s="54" t="s">
        <v>1673</v>
      </c>
      <c r="D1570" s="54">
        <v>121.56068399999999</v>
      </c>
      <c r="E1570" s="54">
        <v>25.056660000000001</v>
      </c>
      <c r="F1570" s="51" t="s">
        <v>45</v>
      </c>
    </row>
    <row r="1571" spans="1:6">
      <c r="A1571" s="53" t="s">
        <v>3532</v>
      </c>
      <c r="B1571" s="54" t="s">
        <v>3533</v>
      </c>
      <c r="C1571" s="54" t="s">
        <v>1673</v>
      </c>
      <c r="D1571" s="54">
        <v>121.56179</v>
      </c>
      <c r="E1571" s="54">
        <v>25.056740000000001</v>
      </c>
      <c r="F1571" s="51" t="s">
        <v>45</v>
      </c>
    </row>
    <row r="1572" spans="1:6">
      <c r="A1572" s="53" t="s">
        <v>3534</v>
      </c>
      <c r="B1572" s="54" t="s">
        <v>3535</v>
      </c>
      <c r="C1572" s="54" t="s">
        <v>1100</v>
      </c>
      <c r="D1572" s="54">
        <v>121.57556</v>
      </c>
      <c r="E1572" s="54">
        <v>25.056560000000001</v>
      </c>
      <c r="F1572" s="51" t="s">
        <v>45</v>
      </c>
    </row>
    <row r="1573" spans="1:6">
      <c r="A1573" s="53" t="s">
        <v>3536</v>
      </c>
      <c r="B1573" s="54" t="s">
        <v>3537</v>
      </c>
      <c r="C1573" s="54" t="s">
        <v>1100</v>
      </c>
      <c r="D1573" s="54">
        <v>121.583725</v>
      </c>
      <c r="E1573" s="54">
        <v>25.056608000000001</v>
      </c>
      <c r="F1573" s="51" t="s">
        <v>45</v>
      </c>
    </row>
    <row r="1574" spans="1:6">
      <c r="A1574" s="53" t="s">
        <v>3538</v>
      </c>
      <c r="B1574" s="54" t="s">
        <v>3539</v>
      </c>
      <c r="C1574" s="54" t="s">
        <v>2895</v>
      </c>
      <c r="D1574" s="54">
        <v>121.50984</v>
      </c>
      <c r="E1574" s="54">
        <v>25.056909999999998</v>
      </c>
      <c r="F1574" s="51" t="s">
        <v>45</v>
      </c>
    </row>
    <row r="1575" spans="1:6">
      <c r="A1575" s="53" t="s">
        <v>3540</v>
      </c>
      <c r="B1575" s="54" t="s">
        <v>3541</v>
      </c>
      <c r="C1575" s="54" t="s">
        <v>2895</v>
      </c>
      <c r="D1575" s="54">
        <v>121.51158</v>
      </c>
      <c r="E1575" s="54">
        <v>25.056929</v>
      </c>
      <c r="F1575" s="51" t="s">
        <v>45</v>
      </c>
    </row>
    <row r="1576" spans="1:6">
      <c r="A1576" s="53" t="s">
        <v>3542</v>
      </c>
      <c r="B1576" s="54" t="s">
        <v>3543</v>
      </c>
      <c r="C1576" s="54" t="s">
        <v>2895</v>
      </c>
      <c r="D1576" s="54">
        <v>121.51376999999999</v>
      </c>
      <c r="E1576" s="54">
        <v>25.056975999999999</v>
      </c>
      <c r="F1576" s="51" t="s">
        <v>45</v>
      </c>
    </row>
    <row r="1577" spans="1:6">
      <c r="A1577" s="53" t="s">
        <v>3544</v>
      </c>
      <c r="B1577" s="54" t="s">
        <v>3545</v>
      </c>
      <c r="C1577" s="54" t="s">
        <v>2895</v>
      </c>
      <c r="D1577" s="54">
        <v>121.52065</v>
      </c>
      <c r="E1577" s="54">
        <v>25.057669000000001</v>
      </c>
      <c r="F1577" s="51" t="s">
        <v>45</v>
      </c>
    </row>
    <row r="1578" spans="1:6">
      <c r="A1578" s="53" t="s">
        <v>3546</v>
      </c>
      <c r="B1578" s="54" t="s">
        <v>3547</v>
      </c>
      <c r="C1578" s="54" t="s">
        <v>1673</v>
      </c>
      <c r="D1578" s="54">
        <v>121.56358</v>
      </c>
      <c r="E1578" s="54">
        <v>25.056887</v>
      </c>
      <c r="F1578" s="51" t="s">
        <v>45</v>
      </c>
    </row>
    <row r="1579" spans="1:6">
      <c r="A1579" s="53" t="s">
        <v>3548</v>
      </c>
      <c r="B1579" s="54" t="s">
        <v>3549</v>
      </c>
      <c r="C1579" s="54" t="s">
        <v>1984</v>
      </c>
      <c r="D1579" s="54">
        <v>121.61320000000001</v>
      </c>
      <c r="E1579" s="54">
        <v>25.06213</v>
      </c>
      <c r="F1579" s="51" t="s">
        <v>45</v>
      </c>
    </row>
    <row r="1580" spans="1:6">
      <c r="A1580" s="53" t="s">
        <v>3550</v>
      </c>
      <c r="B1580" s="54" t="s">
        <v>3551</v>
      </c>
      <c r="C1580" s="54" t="s">
        <v>2895</v>
      </c>
      <c r="D1580" s="54">
        <v>121.51552</v>
      </c>
      <c r="E1580" s="54">
        <v>25.057032</v>
      </c>
      <c r="F1580" s="51" t="s">
        <v>45</v>
      </c>
    </row>
    <row r="1581" spans="1:6">
      <c r="A1581" s="53" t="s">
        <v>3552</v>
      </c>
      <c r="B1581" s="54" t="s">
        <v>3553</v>
      </c>
      <c r="C1581" s="54" t="s">
        <v>43</v>
      </c>
      <c r="D1581" s="54">
        <v>121.52554000000001</v>
      </c>
      <c r="E1581" s="54">
        <v>25.059056999999999</v>
      </c>
      <c r="F1581" s="51" t="s">
        <v>45</v>
      </c>
    </row>
    <row r="1582" spans="1:6">
      <c r="A1582" s="53" t="s">
        <v>3554</v>
      </c>
      <c r="B1582" s="54" t="s">
        <v>3555</v>
      </c>
      <c r="C1582" s="54" t="s">
        <v>43</v>
      </c>
      <c r="D1582" s="54">
        <v>121.53023</v>
      </c>
      <c r="E1582" s="54">
        <v>25.058942999999999</v>
      </c>
      <c r="F1582" s="51" t="s">
        <v>45</v>
      </c>
    </row>
    <row r="1583" spans="1:6">
      <c r="A1583" s="53" t="s">
        <v>3556</v>
      </c>
      <c r="B1583" s="54" t="s">
        <v>3557</v>
      </c>
      <c r="C1583" s="54" t="s">
        <v>43</v>
      </c>
      <c r="D1583" s="54">
        <v>121.53482</v>
      </c>
      <c r="E1583" s="54">
        <v>25.058847</v>
      </c>
      <c r="F1583" s="51" t="s">
        <v>45</v>
      </c>
    </row>
    <row r="1584" spans="1:6">
      <c r="A1584" s="53" t="s">
        <v>3558</v>
      </c>
      <c r="B1584" s="54" t="s">
        <v>3559</v>
      </c>
      <c r="C1584" s="54" t="s">
        <v>1100</v>
      </c>
      <c r="D1584" s="54">
        <v>121.57713</v>
      </c>
      <c r="E1584" s="54">
        <v>25.057424999999999</v>
      </c>
      <c r="F1584" s="51" t="s">
        <v>45</v>
      </c>
    </row>
    <row r="1585" spans="1:6">
      <c r="A1585" s="53" t="s">
        <v>3560</v>
      </c>
      <c r="B1585" s="54" t="s">
        <v>3561</v>
      </c>
      <c r="C1585" s="54" t="s">
        <v>1100</v>
      </c>
      <c r="D1585" s="54">
        <v>121.58443</v>
      </c>
      <c r="E1585" s="54">
        <v>25.056894</v>
      </c>
      <c r="F1585" s="51" t="s">
        <v>45</v>
      </c>
    </row>
    <row r="1586" spans="1:6">
      <c r="A1586" s="53" t="s">
        <v>3562</v>
      </c>
      <c r="B1586" s="54" t="s">
        <v>3563</v>
      </c>
      <c r="C1586" s="54" t="s">
        <v>1984</v>
      </c>
      <c r="D1586" s="54">
        <v>121.61013</v>
      </c>
      <c r="E1586" s="54">
        <v>25.056432999999998</v>
      </c>
      <c r="F1586" s="51" t="s">
        <v>45</v>
      </c>
    </row>
    <row r="1587" spans="1:6">
      <c r="A1587" s="53" t="s">
        <v>3564</v>
      </c>
      <c r="B1587" s="54" t="s">
        <v>3565</v>
      </c>
      <c r="C1587" s="54" t="s">
        <v>1984</v>
      </c>
      <c r="D1587" s="54">
        <v>121.61667</v>
      </c>
      <c r="E1587" s="54">
        <v>25.056871000000001</v>
      </c>
      <c r="F1587" s="51" t="s">
        <v>45</v>
      </c>
    </row>
    <row r="1588" spans="1:6">
      <c r="A1588" s="53" t="s">
        <v>3566</v>
      </c>
      <c r="B1588" s="54" t="s">
        <v>3567</v>
      </c>
      <c r="C1588" s="54" t="s">
        <v>2895</v>
      </c>
      <c r="D1588" s="54">
        <v>121.51531</v>
      </c>
      <c r="E1588" s="54">
        <v>25.057867000000002</v>
      </c>
      <c r="F1588" s="51" t="s">
        <v>45</v>
      </c>
    </row>
    <row r="1589" spans="1:6">
      <c r="A1589" s="53" t="s">
        <v>3568</v>
      </c>
      <c r="B1589" s="54" t="s">
        <v>3569</v>
      </c>
      <c r="C1589" s="54" t="s">
        <v>2895</v>
      </c>
      <c r="D1589" s="54">
        <v>121.516975</v>
      </c>
      <c r="E1589" s="54">
        <v>25.057144000000001</v>
      </c>
      <c r="F1589" s="51" t="s">
        <v>45</v>
      </c>
    </row>
    <row r="1590" spans="1:6">
      <c r="A1590" s="53" t="s">
        <v>3570</v>
      </c>
      <c r="B1590" s="54" t="s">
        <v>3571</v>
      </c>
      <c r="C1590" s="54" t="s">
        <v>1673</v>
      </c>
      <c r="D1590" s="54">
        <v>121.56613</v>
      </c>
      <c r="E1590" s="54">
        <v>25.057099999999998</v>
      </c>
      <c r="F1590" s="51" t="s">
        <v>45</v>
      </c>
    </row>
    <row r="1591" spans="1:6">
      <c r="A1591" s="53" t="s">
        <v>3572</v>
      </c>
      <c r="B1591" s="54" t="s">
        <v>3573</v>
      </c>
      <c r="C1591" s="54" t="s">
        <v>1673</v>
      </c>
      <c r="D1591" s="54">
        <v>121.56735999999999</v>
      </c>
      <c r="E1591" s="54">
        <v>25.057196000000001</v>
      </c>
      <c r="F1591" s="51" t="s">
        <v>45</v>
      </c>
    </row>
    <row r="1592" spans="1:6">
      <c r="A1592" s="53" t="s">
        <v>3574</v>
      </c>
      <c r="B1592" s="54" t="s">
        <v>3575</v>
      </c>
      <c r="C1592" s="54" t="s">
        <v>1100</v>
      </c>
      <c r="D1592" s="54">
        <v>121.58141000000001</v>
      </c>
      <c r="E1592" s="54">
        <v>25.057023999999998</v>
      </c>
      <c r="F1592" s="51" t="s">
        <v>45</v>
      </c>
    </row>
    <row r="1593" spans="1:6">
      <c r="A1593" s="53" t="s">
        <v>3576</v>
      </c>
      <c r="B1593" s="54" t="s">
        <v>3577</v>
      </c>
      <c r="C1593" s="54" t="s">
        <v>1984</v>
      </c>
      <c r="D1593" s="54">
        <v>121.59796</v>
      </c>
      <c r="E1593" s="54">
        <v>25.056930000000001</v>
      </c>
      <c r="F1593" s="51" t="s">
        <v>45</v>
      </c>
    </row>
    <row r="1594" spans="1:6">
      <c r="A1594" s="53" t="s">
        <v>3578</v>
      </c>
      <c r="B1594" s="54" t="s">
        <v>3579</v>
      </c>
      <c r="C1594" s="54" t="s">
        <v>1984</v>
      </c>
      <c r="D1594" s="54">
        <v>121.61412</v>
      </c>
      <c r="E1594" s="54">
        <v>25.057013999999999</v>
      </c>
      <c r="F1594" s="51" t="s">
        <v>45</v>
      </c>
    </row>
    <row r="1595" spans="1:6">
      <c r="A1595" s="53" t="s">
        <v>3580</v>
      </c>
      <c r="B1595" s="54" t="s">
        <v>3581</v>
      </c>
      <c r="C1595" s="54" t="s">
        <v>1984</v>
      </c>
      <c r="D1595" s="54">
        <v>121.6065</v>
      </c>
      <c r="E1595" s="54">
        <v>25.058983000000001</v>
      </c>
      <c r="F1595" s="51" t="s">
        <v>45</v>
      </c>
    </row>
    <row r="1596" spans="1:6">
      <c r="A1596" s="53" t="s">
        <v>3582</v>
      </c>
      <c r="B1596" s="54" t="s">
        <v>3583</v>
      </c>
      <c r="C1596" s="54" t="s">
        <v>2895</v>
      </c>
      <c r="D1596" s="54">
        <v>121.51815999999999</v>
      </c>
      <c r="E1596" s="54">
        <v>25.05734</v>
      </c>
      <c r="F1596" s="51" t="s">
        <v>45</v>
      </c>
    </row>
    <row r="1597" spans="1:6">
      <c r="A1597" s="53" t="s">
        <v>3584</v>
      </c>
      <c r="B1597" s="54" t="s">
        <v>3585</v>
      </c>
      <c r="C1597" s="54" t="s">
        <v>1100</v>
      </c>
      <c r="D1597" s="54">
        <v>121.57635000000001</v>
      </c>
      <c r="E1597" s="54">
        <v>25.054497000000001</v>
      </c>
      <c r="F1597" s="51" t="s">
        <v>45</v>
      </c>
    </row>
    <row r="1598" spans="1:6">
      <c r="A1598" s="53" t="s">
        <v>3586</v>
      </c>
      <c r="B1598" s="54" t="s">
        <v>3587</v>
      </c>
      <c r="C1598" s="54" t="s">
        <v>1100</v>
      </c>
      <c r="D1598" s="54">
        <v>121.58553000000001</v>
      </c>
      <c r="E1598" s="54">
        <v>25.057358000000001</v>
      </c>
      <c r="F1598" s="51" t="s">
        <v>45</v>
      </c>
    </row>
    <row r="1599" spans="1:6">
      <c r="A1599" s="53" t="s">
        <v>3588</v>
      </c>
      <c r="B1599" s="54" t="s">
        <v>3589</v>
      </c>
      <c r="C1599" s="54" t="s">
        <v>1984</v>
      </c>
      <c r="D1599" s="54">
        <v>121.61700399999999</v>
      </c>
      <c r="E1599" s="54">
        <v>25.056854000000001</v>
      </c>
      <c r="F1599" s="51" t="s">
        <v>45</v>
      </c>
    </row>
    <row r="1600" spans="1:6">
      <c r="A1600" s="53" t="s">
        <v>3590</v>
      </c>
      <c r="B1600" s="54" t="s">
        <v>3591</v>
      </c>
      <c r="C1600" s="54" t="s">
        <v>1984</v>
      </c>
      <c r="D1600" s="54">
        <v>121.61172000000001</v>
      </c>
      <c r="E1600" s="54">
        <v>25.059066999999999</v>
      </c>
      <c r="F1600" s="51" t="s">
        <v>45</v>
      </c>
    </row>
    <row r="1601" spans="1:6">
      <c r="A1601" s="53" t="s">
        <v>3592</v>
      </c>
      <c r="B1601" s="54" t="s">
        <v>3593</v>
      </c>
      <c r="C1601" s="54" t="s">
        <v>2895</v>
      </c>
      <c r="D1601" s="54">
        <v>121.519165</v>
      </c>
      <c r="E1601" s="54">
        <v>25.057452999999999</v>
      </c>
      <c r="F1601" s="51" t="s">
        <v>45</v>
      </c>
    </row>
    <row r="1602" spans="1:6">
      <c r="A1602" s="53" t="s">
        <v>3594</v>
      </c>
      <c r="B1602" s="54" t="s">
        <v>3595</v>
      </c>
      <c r="C1602" s="54" t="s">
        <v>43</v>
      </c>
      <c r="D1602" s="54">
        <v>121.52746999999999</v>
      </c>
      <c r="E1602" s="54">
        <v>25.059404000000001</v>
      </c>
      <c r="F1602" s="51" t="s">
        <v>45</v>
      </c>
    </row>
    <row r="1603" spans="1:6">
      <c r="A1603" s="53" t="s">
        <v>3596</v>
      </c>
      <c r="B1603" s="54" t="s">
        <v>3597</v>
      </c>
      <c r="C1603" s="54" t="s">
        <v>1673</v>
      </c>
      <c r="D1603" s="54">
        <v>121.56354</v>
      </c>
      <c r="E1603" s="54">
        <v>25.057379999999998</v>
      </c>
      <c r="F1603" s="51" t="s">
        <v>45</v>
      </c>
    </row>
    <row r="1604" spans="1:6">
      <c r="A1604" s="53" t="s">
        <v>3598</v>
      </c>
      <c r="B1604" s="54" t="s">
        <v>3599</v>
      </c>
      <c r="C1604" s="54" t="s">
        <v>1673</v>
      </c>
      <c r="D1604" s="54">
        <v>121.56932</v>
      </c>
      <c r="E1604" s="54">
        <v>25.057342999999999</v>
      </c>
      <c r="F1604" s="51" t="s">
        <v>45</v>
      </c>
    </row>
    <row r="1605" spans="1:6">
      <c r="A1605" s="53" t="s">
        <v>3600</v>
      </c>
      <c r="B1605" s="54" t="s">
        <v>3601</v>
      </c>
      <c r="C1605" s="54" t="s">
        <v>1984</v>
      </c>
      <c r="D1605" s="54">
        <v>121.59603</v>
      </c>
      <c r="E1605" s="54">
        <v>25.057295</v>
      </c>
      <c r="F1605" s="51" t="s">
        <v>45</v>
      </c>
    </row>
    <row r="1606" spans="1:6">
      <c r="A1606" s="53" t="s">
        <v>3602</v>
      </c>
      <c r="B1606" s="54" t="s">
        <v>3603</v>
      </c>
      <c r="C1606" s="54" t="s">
        <v>1673</v>
      </c>
      <c r="D1606" s="54">
        <v>121.54904000000001</v>
      </c>
      <c r="E1606" s="54">
        <v>25.057721999999998</v>
      </c>
      <c r="F1606" s="51" t="s">
        <v>45</v>
      </c>
    </row>
    <row r="1607" spans="1:6">
      <c r="A1607" s="53" t="s">
        <v>3604</v>
      </c>
      <c r="B1607" s="54" t="s">
        <v>3605</v>
      </c>
      <c r="C1607" s="54" t="s">
        <v>1673</v>
      </c>
      <c r="D1607" s="54">
        <v>121.56589</v>
      </c>
      <c r="E1607" s="54">
        <v>25.059653999999998</v>
      </c>
      <c r="F1607" s="51" t="s">
        <v>45</v>
      </c>
    </row>
    <row r="1608" spans="1:6">
      <c r="A1608" s="53" t="s">
        <v>3606</v>
      </c>
      <c r="B1608" s="54" t="s">
        <v>3607</v>
      </c>
      <c r="C1608" s="54" t="s">
        <v>43</v>
      </c>
      <c r="D1608" s="54">
        <v>121.54248</v>
      </c>
      <c r="E1608" s="54">
        <v>25.062363000000001</v>
      </c>
      <c r="F1608" s="51" t="s">
        <v>45</v>
      </c>
    </row>
    <row r="1609" spans="1:6">
      <c r="A1609" s="53" t="s">
        <v>3608</v>
      </c>
      <c r="B1609" s="54" t="s">
        <v>3609</v>
      </c>
      <c r="C1609" s="54" t="s">
        <v>43</v>
      </c>
      <c r="D1609" s="54">
        <v>121.53918</v>
      </c>
      <c r="E1609" s="54">
        <v>25.057846000000001</v>
      </c>
      <c r="F1609" s="51" t="s">
        <v>45</v>
      </c>
    </row>
    <row r="1610" spans="1:6">
      <c r="A1610" s="53" t="s">
        <v>3610</v>
      </c>
      <c r="B1610" s="54" t="s">
        <v>3611</v>
      </c>
      <c r="C1610" s="54" t="s">
        <v>43</v>
      </c>
      <c r="D1610" s="54">
        <v>121.54066</v>
      </c>
      <c r="E1610" s="54">
        <v>25.057822999999999</v>
      </c>
      <c r="F1610" s="51" t="s">
        <v>45</v>
      </c>
    </row>
    <row r="1611" spans="1:6">
      <c r="A1611" s="53" t="s">
        <v>3612</v>
      </c>
      <c r="B1611" s="54" t="s">
        <v>3613</v>
      </c>
      <c r="C1611" s="54" t="s">
        <v>43</v>
      </c>
      <c r="D1611" s="54">
        <v>121.54218</v>
      </c>
      <c r="E1611" s="54">
        <v>25.057801999999999</v>
      </c>
      <c r="F1611" s="51" t="s">
        <v>45</v>
      </c>
    </row>
    <row r="1612" spans="1:6">
      <c r="A1612" s="53" t="s">
        <v>3614</v>
      </c>
      <c r="B1612" s="54" t="s">
        <v>3615</v>
      </c>
      <c r="C1612" s="54" t="s">
        <v>43</v>
      </c>
      <c r="D1612" s="54">
        <v>121.54416000000001</v>
      </c>
      <c r="E1612" s="54">
        <v>25.057770000000001</v>
      </c>
      <c r="F1612" s="51" t="s">
        <v>45</v>
      </c>
    </row>
    <row r="1613" spans="1:6">
      <c r="A1613" s="53" t="s">
        <v>3616</v>
      </c>
      <c r="B1613" s="54" t="s">
        <v>3617</v>
      </c>
      <c r="C1613" s="54" t="s">
        <v>1984</v>
      </c>
      <c r="D1613" s="54">
        <v>121.59730500000001</v>
      </c>
      <c r="E1613" s="54">
        <v>25.058432</v>
      </c>
      <c r="F1613" s="51" t="s">
        <v>45</v>
      </c>
    </row>
    <row r="1614" spans="1:6">
      <c r="A1614" s="53" t="s">
        <v>3618</v>
      </c>
      <c r="B1614" s="54" t="s">
        <v>3619</v>
      </c>
      <c r="C1614" s="54" t="s">
        <v>1984</v>
      </c>
      <c r="D1614" s="54">
        <v>121.59904</v>
      </c>
      <c r="E1614" s="54">
        <v>25.05659</v>
      </c>
      <c r="F1614" s="51" t="s">
        <v>45</v>
      </c>
    </row>
    <row r="1615" spans="1:6">
      <c r="A1615" s="53" t="s">
        <v>3620</v>
      </c>
      <c r="B1615" s="54" t="s">
        <v>3621</v>
      </c>
      <c r="C1615" s="54" t="s">
        <v>1984</v>
      </c>
      <c r="D1615" s="54">
        <v>121.60535</v>
      </c>
      <c r="E1615" s="54">
        <v>25.057891999999999</v>
      </c>
      <c r="F1615" s="51" t="s">
        <v>45</v>
      </c>
    </row>
    <row r="1616" spans="1:6">
      <c r="A1616" s="53" t="s">
        <v>3622</v>
      </c>
      <c r="B1616" s="54" t="s">
        <v>3623</v>
      </c>
      <c r="C1616" s="54" t="s">
        <v>1984</v>
      </c>
      <c r="D1616" s="54">
        <v>121.61408</v>
      </c>
      <c r="E1616" s="54">
        <v>25.057739999999999</v>
      </c>
      <c r="F1616" s="51" t="s">
        <v>45</v>
      </c>
    </row>
    <row r="1617" spans="1:6">
      <c r="A1617" s="53" t="s">
        <v>3624</v>
      </c>
      <c r="B1617" s="54" t="s">
        <v>3625</v>
      </c>
      <c r="C1617" s="54" t="s">
        <v>1984</v>
      </c>
      <c r="D1617" s="54">
        <v>121.61681</v>
      </c>
      <c r="E1617" s="54">
        <v>25.057601999999999</v>
      </c>
      <c r="F1617" s="51" t="s">
        <v>45</v>
      </c>
    </row>
    <row r="1618" spans="1:6">
      <c r="A1618" s="53" t="s">
        <v>3626</v>
      </c>
      <c r="B1618" s="54" t="s">
        <v>3627</v>
      </c>
      <c r="C1618" s="54" t="s">
        <v>1984</v>
      </c>
      <c r="D1618" s="54">
        <v>121.61063</v>
      </c>
      <c r="E1618" s="54">
        <v>25.0595</v>
      </c>
      <c r="F1618" s="51" t="s">
        <v>45</v>
      </c>
    </row>
    <row r="1619" spans="1:6">
      <c r="A1619" s="53" t="s">
        <v>3628</v>
      </c>
      <c r="B1619" s="54" t="s">
        <v>3629</v>
      </c>
      <c r="C1619" s="54" t="s">
        <v>43</v>
      </c>
      <c r="D1619" s="54">
        <v>121.52287</v>
      </c>
      <c r="E1619" s="54">
        <v>25.057932000000001</v>
      </c>
      <c r="F1619" s="51" t="s">
        <v>45</v>
      </c>
    </row>
    <row r="1620" spans="1:6">
      <c r="A1620" s="53" t="s">
        <v>3630</v>
      </c>
      <c r="B1620" s="54" t="s">
        <v>3631</v>
      </c>
      <c r="C1620" s="54" t="s">
        <v>43</v>
      </c>
      <c r="D1620" s="54">
        <v>121.52552</v>
      </c>
      <c r="E1620" s="54">
        <v>25.058056000000001</v>
      </c>
      <c r="F1620" s="51" t="s">
        <v>45</v>
      </c>
    </row>
    <row r="1621" spans="1:6">
      <c r="A1621" s="53" t="s">
        <v>3632</v>
      </c>
      <c r="B1621" s="54" t="s">
        <v>3633</v>
      </c>
      <c r="C1621" s="54" t="s">
        <v>43</v>
      </c>
      <c r="D1621" s="54">
        <v>121.52761</v>
      </c>
      <c r="E1621" s="54">
        <v>25.058025000000001</v>
      </c>
      <c r="F1621" s="51" t="s">
        <v>45</v>
      </c>
    </row>
    <row r="1622" spans="1:6">
      <c r="A1622" s="53" t="s">
        <v>3634</v>
      </c>
      <c r="B1622" s="54" t="s">
        <v>3635</v>
      </c>
      <c r="C1622" s="54" t="s">
        <v>43</v>
      </c>
      <c r="D1622" s="54">
        <v>121.52889999999999</v>
      </c>
      <c r="E1622" s="54">
        <v>25.058</v>
      </c>
      <c r="F1622" s="51" t="s">
        <v>45</v>
      </c>
    </row>
    <row r="1623" spans="1:6">
      <c r="A1623" s="53" t="s">
        <v>3636</v>
      </c>
      <c r="B1623" s="54" t="s">
        <v>3637</v>
      </c>
      <c r="C1623" s="54" t="s">
        <v>43</v>
      </c>
      <c r="D1623" s="54">
        <v>121.531876</v>
      </c>
      <c r="E1623" s="54">
        <v>25.057955</v>
      </c>
      <c r="F1623" s="51" t="s">
        <v>45</v>
      </c>
    </row>
    <row r="1624" spans="1:6">
      <c r="A1624" s="53" t="s">
        <v>3638</v>
      </c>
      <c r="B1624" s="54" t="s">
        <v>3639</v>
      </c>
      <c r="C1624" s="54" t="s">
        <v>43</v>
      </c>
      <c r="D1624" s="54">
        <v>121.53162</v>
      </c>
      <c r="E1624" s="54">
        <v>25.057956999999998</v>
      </c>
      <c r="F1624" s="51" t="s">
        <v>45</v>
      </c>
    </row>
    <row r="1625" spans="1:6">
      <c r="A1625" s="53" t="s">
        <v>3640</v>
      </c>
      <c r="B1625" s="54" t="s">
        <v>3641</v>
      </c>
      <c r="C1625" s="54" t="s">
        <v>43</v>
      </c>
      <c r="D1625" s="54">
        <v>121.533134</v>
      </c>
      <c r="E1625" s="54">
        <v>25.057950000000002</v>
      </c>
      <c r="F1625" s="51" t="s">
        <v>45</v>
      </c>
    </row>
    <row r="1626" spans="1:6">
      <c r="A1626" s="53" t="s">
        <v>3642</v>
      </c>
      <c r="B1626" s="54" t="s">
        <v>3643</v>
      </c>
      <c r="C1626" s="54" t="s">
        <v>43</v>
      </c>
      <c r="D1626" s="54">
        <v>121.53691999999999</v>
      </c>
      <c r="E1626" s="54">
        <v>25.057886</v>
      </c>
      <c r="F1626" s="51" t="s">
        <v>45</v>
      </c>
    </row>
    <row r="1627" spans="1:6">
      <c r="A1627" s="53" t="s">
        <v>3644</v>
      </c>
      <c r="B1627" s="54" t="s">
        <v>3645</v>
      </c>
      <c r="C1627" s="54" t="s">
        <v>43</v>
      </c>
      <c r="D1627" s="54">
        <v>121.53483</v>
      </c>
      <c r="E1627" s="54">
        <v>25.057925999999998</v>
      </c>
      <c r="F1627" s="51" t="s">
        <v>45</v>
      </c>
    </row>
    <row r="1628" spans="1:6">
      <c r="A1628" s="53" t="s">
        <v>3646</v>
      </c>
      <c r="B1628" s="54" t="s">
        <v>3647</v>
      </c>
      <c r="C1628" s="54" t="s">
        <v>1673</v>
      </c>
      <c r="D1628" s="54">
        <v>121.55049</v>
      </c>
      <c r="E1628" s="54">
        <v>25.057860999999999</v>
      </c>
      <c r="F1628" s="51" t="s">
        <v>45</v>
      </c>
    </row>
    <row r="1629" spans="1:6">
      <c r="A1629" s="53" t="s">
        <v>3648</v>
      </c>
      <c r="B1629" s="54" t="s">
        <v>3649</v>
      </c>
      <c r="C1629" s="54" t="s">
        <v>1984</v>
      </c>
      <c r="D1629" s="54">
        <v>121.597595</v>
      </c>
      <c r="E1629" s="54">
        <v>25.057767999999999</v>
      </c>
      <c r="F1629" s="51" t="s">
        <v>45</v>
      </c>
    </row>
    <row r="1630" spans="1:6">
      <c r="A1630" s="53" t="s">
        <v>3650</v>
      </c>
      <c r="B1630" s="54" t="s">
        <v>3651</v>
      </c>
      <c r="C1630" s="54" t="s">
        <v>1984</v>
      </c>
      <c r="D1630" s="54">
        <v>121.60235</v>
      </c>
      <c r="E1630" s="54">
        <v>25.057644</v>
      </c>
      <c r="F1630" s="51" t="s">
        <v>45</v>
      </c>
    </row>
    <row r="1631" spans="1:6">
      <c r="A1631" s="53" t="s">
        <v>3652</v>
      </c>
      <c r="B1631" s="54" t="s">
        <v>3653</v>
      </c>
      <c r="C1631" s="54" t="s">
        <v>1984</v>
      </c>
      <c r="D1631" s="54">
        <v>121.60091</v>
      </c>
      <c r="E1631" s="54">
        <v>25.057306000000001</v>
      </c>
      <c r="F1631" s="51" t="s">
        <v>45</v>
      </c>
    </row>
    <row r="1632" spans="1:6">
      <c r="A1632" s="53" t="s">
        <v>3654</v>
      </c>
      <c r="B1632" s="54" t="s">
        <v>3655</v>
      </c>
      <c r="C1632" s="54" t="s">
        <v>1984</v>
      </c>
      <c r="D1632" s="54">
        <v>121.60420999999999</v>
      </c>
      <c r="E1632" s="54">
        <v>25.057707000000001</v>
      </c>
      <c r="F1632" s="51" t="s">
        <v>45</v>
      </c>
    </row>
    <row r="1633" spans="1:6">
      <c r="A1633" s="53" t="s">
        <v>3656</v>
      </c>
      <c r="B1633" s="54" t="s">
        <v>3657</v>
      </c>
      <c r="C1633" s="54" t="s">
        <v>2895</v>
      </c>
      <c r="D1633" s="54">
        <v>121.50967</v>
      </c>
      <c r="E1633" s="54">
        <v>25.058198999999998</v>
      </c>
      <c r="F1633" s="51" t="s">
        <v>45</v>
      </c>
    </row>
    <row r="1634" spans="1:6">
      <c r="A1634" s="53" t="s">
        <v>3658</v>
      </c>
      <c r="B1634" s="54" t="s">
        <v>3659</v>
      </c>
      <c r="C1634" s="54" t="s">
        <v>2895</v>
      </c>
      <c r="D1634" s="54">
        <v>121.51148999999999</v>
      </c>
      <c r="E1634" s="54">
        <v>25.058129999999998</v>
      </c>
      <c r="F1634" s="51" t="s">
        <v>45</v>
      </c>
    </row>
    <row r="1635" spans="1:6">
      <c r="A1635" s="53" t="s">
        <v>3660</v>
      </c>
      <c r="B1635" s="54" t="s">
        <v>3661</v>
      </c>
      <c r="C1635" s="54" t="s">
        <v>2895</v>
      </c>
      <c r="D1635" s="54">
        <v>121.51364</v>
      </c>
      <c r="E1635" s="54">
        <v>25.058167999999998</v>
      </c>
      <c r="F1635" s="51" t="s">
        <v>45</v>
      </c>
    </row>
    <row r="1636" spans="1:6">
      <c r="A1636" s="53" t="s">
        <v>3662</v>
      </c>
      <c r="B1636" s="54" t="s">
        <v>3663</v>
      </c>
      <c r="C1636" s="54" t="s">
        <v>1673</v>
      </c>
      <c r="D1636" s="54">
        <v>121.55212</v>
      </c>
      <c r="E1636" s="54">
        <v>25.057977999999999</v>
      </c>
      <c r="F1636" s="51" t="s">
        <v>45</v>
      </c>
    </row>
    <row r="1637" spans="1:6">
      <c r="A1637" s="53" t="s">
        <v>3664</v>
      </c>
      <c r="B1637" s="54" t="s">
        <v>3665</v>
      </c>
      <c r="C1637" s="54" t="s">
        <v>1673</v>
      </c>
      <c r="D1637" s="54">
        <v>121.56348</v>
      </c>
      <c r="E1637" s="54">
        <v>25.058031</v>
      </c>
      <c r="F1637" s="51" t="s">
        <v>45</v>
      </c>
    </row>
    <row r="1638" spans="1:6">
      <c r="A1638" s="53" t="s">
        <v>3666</v>
      </c>
      <c r="B1638" s="54" t="s">
        <v>3667</v>
      </c>
      <c r="C1638" s="54" t="s">
        <v>1100</v>
      </c>
      <c r="D1638" s="54">
        <v>121.58713</v>
      </c>
      <c r="E1638" s="54">
        <v>25.058039000000001</v>
      </c>
      <c r="F1638" s="51" t="s">
        <v>45</v>
      </c>
    </row>
    <row r="1639" spans="1:6">
      <c r="A1639" s="53" t="s">
        <v>3668</v>
      </c>
      <c r="B1639" s="54" t="s">
        <v>3669</v>
      </c>
      <c r="C1639" s="54" t="s">
        <v>1673</v>
      </c>
      <c r="D1639" s="54">
        <v>121.55428999999999</v>
      </c>
      <c r="E1639" s="54">
        <v>25.058191000000001</v>
      </c>
      <c r="F1639" s="51" t="s">
        <v>45</v>
      </c>
    </row>
    <row r="1640" spans="1:6">
      <c r="A1640" s="53" t="s">
        <v>3670</v>
      </c>
      <c r="B1640" s="54" t="s">
        <v>3671</v>
      </c>
      <c r="C1640" s="54" t="s">
        <v>1673</v>
      </c>
      <c r="D1640" s="54">
        <v>121.56950000000001</v>
      </c>
      <c r="E1640" s="54">
        <v>25.056372</v>
      </c>
      <c r="F1640" s="51" t="s">
        <v>45</v>
      </c>
    </row>
    <row r="1641" spans="1:6">
      <c r="A1641" s="53" t="s">
        <v>3672</v>
      </c>
      <c r="B1641" s="54" t="s">
        <v>3673</v>
      </c>
      <c r="C1641" s="54" t="s">
        <v>1984</v>
      </c>
      <c r="D1641" s="54">
        <v>121.58121</v>
      </c>
      <c r="E1641" s="54">
        <v>25.052408</v>
      </c>
      <c r="F1641" s="51" t="s">
        <v>45</v>
      </c>
    </row>
    <row r="1642" spans="1:6">
      <c r="A1642" s="53" t="s">
        <v>3674</v>
      </c>
      <c r="B1642" s="54" t="s">
        <v>3675</v>
      </c>
      <c r="C1642" s="54" t="s">
        <v>2895</v>
      </c>
      <c r="D1642" s="54">
        <v>121.51819</v>
      </c>
      <c r="E1642" s="54">
        <v>25.058443</v>
      </c>
      <c r="F1642" s="51" t="s">
        <v>45</v>
      </c>
    </row>
    <row r="1643" spans="1:6">
      <c r="A1643" s="53" t="s">
        <v>3676</v>
      </c>
      <c r="B1643" s="54" t="s">
        <v>3677</v>
      </c>
      <c r="C1643" s="54" t="s">
        <v>1673</v>
      </c>
      <c r="D1643" s="54">
        <v>121.55524</v>
      </c>
      <c r="E1643" s="54">
        <v>25.058274999999998</v>
      </c>
      <c r="F1643" s="51" t="s">
        <v>45</v>
      </c>
    </row>
    <row r="1644" spans="1:6">
      <c r="A1644" s="53" t="s">
        <v>3678</v>
      </c>
      <c r="B1644" s="54" t="s">
        <v>3679</v>
      </c>
      <c r="C1644" s="54" t="s">
        <v>1673</v>
      </c>
      <c r="D1644" s="54">
        <v>121.55694</v>
      </c>
      <c r="E1644" s="54">
        <v>25.060476000000001</v>
      </c>
      <c r="F1644" s="51" t="s">
        <v>45</v>
      </c>
    </row>
    <row r="1645" spans="1:6">
      <c r="A1645" s="53" t="s">
        <v>3680</v>
      </c>
      <c r="B1645" s="54" t="s">
        <v>3681</v>
      </c>
      <c r="C1645" s="54" t="s">
        <v>1673</v>
      </c>
      <c r="D1645" s="54">
        <v>121.55698</v>
      </c>
      <c r="E1645" s="54">
        <v>25.058413999999999</v>
      </c>
      <c r="F1645" s="51" t="s">
        <v>45</v>
      </c>
    </row>
    <row r="1646" spans="1:6">
      <c r="A1646" s="53" t="s">
        <v>3682</v>
      </c>
      <c r="B1646" s="54" t="s">
        <v>3683</v>
      </c>
      <c r="C1646" s="54" t="s">
        <v>43</v>
      </c>
      <c r="D1646" s="54">
        <v>121.530205</v>
      </c>
      <c r="E1646" s="54">
        <v>25.057980000000001</v>
      </c>
      <c r="F1646" s="51" t="s">
        <v>45</v>
      </c>
    </row>
    <row r="1647" spans="1:6">
      <c r="A1647" s="53" t="s">
        <v>3684</v>
      </c>
      <c r="B1647" s="54" t="s">
        <v>3685</v>
      </c>
      <c r="C1647" s="54" t="s">
        <v>1100</v>
      </c>
      <c r="D1647" s="54">
        <v>121.57946</v>
      </c>
      <c r="E1647" s="54">
        <v>25.058537000000001</v>
      </c>
      <c r="F1647" s="51" t="s">
        <v>45</v>
      </c>
    </row>
    <row r="1648" spans="1:6">
      <c r="A1648" s="53" t="s">
        <v>3686</v>
      </c>
      <c r="B1648" s="54" t="s">
        <v>3687</v>
      </c>
      <c r="C1648" s="54" t="s">
        <v>1984</v>
      </c>
      <c r="D1648" s="54">
        <v>121.59287</v>
      </c>
      <c r="E1648" s="54">
        <v>25.058047999999999</v>
      </c>
      <c r="F1648" s="51" t="s">
        <v>45</v>
      </c>
    </row>
    <row r="1649" spans="1:6">
      <c r="A1649" s="53" t="s">
        <v>3688</v>
      </c>
      <c r="B1649" s="54" t="s">
        <v>3689</v>
      </c>
      <c r="C1649" s="54" t="s">
        <v>1984</v>
      </c>
      <c r="D1649" s="54">
        <v>121.60668</v>
      </c>
      <c r="E1649" s="54">
        <v>25.058122999999998</v>
      </c>
      <c r="F1649" s="51" t="s">
        <v>45</v>
      </c>
    </row>
    <row r="1650" spans="1:6">
      <c r="A1650" s="53" t="s">
        <v>3690</v>
      </c>
      <c r="B1650" s="54" t="s">
        <v>3691</v>
      </c>
      <c r="C1650" s="54" t="s">
        <v>1984</v>
      </c>
      <c r="D1650" s="54">
        <v>121.61826000000001</v>
      </c>
      <c r="E1650" s="54">
        <v>25.058249</v>
      </c>
      <c r="F1650" s="51" t="s">
        <v>45</v>
      </c>
    </row>
    <row r="1651" spans="1:6">
      <c r="A1651" s="53" t="s">
        <v>3692</v>
      </c>
      <c r="B1651" s="54" t="s">
        <v>3693</v>
      </c>
      <c r="C1651" s="54" t="s">
        <v>1673</v>
      </c>
      <c r="D1651" s="54">
        <v>121.55829</v>
      </c>
      <c r="E1651" s="54">
        <v>25.058508</v>
      </c>
      <c r="F1651" s="51" t="s">
        <v>45</v>
      </c>
    </row>
    <row r="1652" spans="1:6">
      <c r="A1652" s="53" t="s">
        <v>3694</v>
      </c>
      <c r="B1652" s="54" t="s">
        <v>3695</v>
      </c>
      <c r="C1652" s="54" t="s">
        <v>1100</v>
      </c>
      <c r="D1652" s="54">
        <v>121.619095</v>
      </c>
      <c r="E1652" s="54">
        <v>25.070684</v>
      </c>
      <c r="F1652" s="51" t="s">
        <v>45</v>
      </c>
    </row>
    <row r="1653" spans="1:6">
      <c r="A1653" s="53" t="s">
        <v>3696</v>
      </c>
      <c r="B1653" s="54" t="s">
        <v>3697</v>
      </c>
      <c r="C1653" s="54" t="s">
        <v>1984</v>
      </c>
      <c r="D1653" s="54">
        <v>121.59395600000001</v>
      </c>
      <c r="E1653" s="54">
        <v>25.058325</v>
      </c>
      <c r="F1653" s="51" t="s">
        <v>45</v>
      </c>
    </row>
    <row r="1654" spans="1:6">
      <c r="A1654" s="53" t="s">
        <v>3698</v>
      </c>
      <c r="B1654" s="54" t="s">
        <v>3699</v>
      </c>
      <c r="C1654" s="54" t="s">
        <v>1984</v>
      </c>
      <c r="D1654" s="54">
        <v>121.59576</v>
      </c>
      <c r="E1654" s="54">
        <v>25.058333999999999</v>
      </c>
      <c r="F1654" s="51" t="s">
        <v>45</v>
      </c>
    </row>
    <row r="1655" spans="1:6">
      <c r="A1655" s="53" t="s">
        <v>3700</v>
      </c>
      <c r="B1655" s="54" t="s">
        <v>3701</v>
      </c>
      <c r="C1655" s="54" t="s">
        <v>1673</v>
      </c>
      <c r="D1655" s="54">
        <v>121.54877500000001</v>
      </c>
      <c r="E1655" s="54">
        <v>25.056356000000001</v>
      </c>
      <c r="F1655" s="51" t="s">
        <v>45</v>
      </c>
    </row>
    <row r="1656" spans="1:6">
      <c r="A1656" s="53" t="s">
        <v>3702</v>
      </c>
      <c r="B1656" s="54" t="s">
        <v>3703</v>
      </c>
      <c r="C1656" s="54" t="s">
        <v>1673</v>
      </c>
      <c r="D1656" s="54">
        <v>121.55289500000001</v>
      </c>
      <c r="E1656" s="54">
        <v>25.058056000000001</v>
      </c>
      <c r="F1656" s="51" t="s">
        <v>45</v>
      </c>
    </row>
    <row r="1657" spans="1:6">
      <c r="A1657" s="53" t="s">
        <v>3704</v>
      </c>
      <c r="B1657" s="54" t="s">
        <v>3705</v>
      </c>
      <c r="C1657" s="54" t="s">
        <v>1673</v>
      </c>
      <c r="D1657" s="54">
        <v>121.560486</v>
      </c>
      <c r="E1657" s="54">
        <v>25.058668000000001</v>
      </c>
      <c r="F1657" s="51" t="s">
        <v>45</v>
      </c>
    </row>
    <row r="1658" spans="1:6">
      <c r="A1658" s="53" t="s">
        <v>3706</v>
      </c>
      <c r="B1658" s="54" t="s">
        <v>3707</v>
      </c>
      <c r="C1658" s="54" t="s">
        <v>2895</v>
      </c>
      <c r="D1658" s="54">
        <v>121.51146</v>
      </c>
      <c r="E1658" s="54">
        <v>25.058993999999998</v>
      </c>
      <c r="F1658" s="51" t="s">
        <v>45</v>
      </c>
    </row>
    <row r="1659" spans="1:6">
      <c r="A1659" s="53" t="s">
        <v>3708</v>
      </c>
      <c r="B1659" s="54" t="s">
        <v>3709</v>
      </c>
      <c r="C1659" s="54" t="s">
        <v>1673</v>
      </c>
      <c r="D1659" s="54">
        <v>121.56155</v>
      </c>
      <c r="E1659" s="54">
        <v>25.058765000000001</v>
      </c>
      <c r="F1659" s="51" t="s">
        <v>45</v>
      </c>
    </row>
    <row r="1660" spans="1:6">
      <c r="A1660" s="53" t="s">
        <v>3710</v>
      </c>
      <c r="B1660" s="54" t="s">
        <v>3711</v>
      </c>
      <c r="C1660" s="54" t="s">
        <v>1673</v>
      </c>
      <c r="D1660" s="54">
        <v>121.55297</v>
      </c>
      <c r="E1660" s="54">
        <v>25.056256999999999</v>
      </c>
      <c r="F1660" s="51" t="s">
        <v>45</v>
      </c>
    </row>
    <row r="1661" spans="1:6">
      <c r="A1661" s="53" t="s">
        <v>3712</v>
      </c>
      <c r="B1661" s="54" t="s">
        <v>3713</v>
      </c>
      <c r="C1661" s="54" t="s">
        <v>1100</v>
      </c>
      <c r="D1661" s="54">
        <v>121.57635000000001</v>
      </c>
      <c r="E1661" s="54">
        <v>25.058755999999999</v>
      </c>
      <c r="F1661" s="51" t="s">
        <v>45</v>
      </c>
    </row>
    <row r="1662" spans="1:6">
      <c r="A1662" s="53" t="s">
        <v>3714</v>
      </c>
      <c r="B1662" s="54" t="s">
        <v>3715</v>
      </c>
      <c r="C1662" s="54" t="s">
        <v>2895</v>
      </c>
      <c r="D1662" s="54">
        <v>121.51282</v>
      </c>
      <c r="E1662" s="54">
        <v>25.059152999999998</v>
      </c>
      <c r="F1662" s="51" t="s">
        <v>45</v>
      </c>
    </row>
    <row r="1663" spans="1:6">
      <c r="A1663" s="53" t="s">
        <v>3716</v>
      </c>
      <c r="B1663" s="54" t="s">
        <v>3717</v>
      </c>
      <c r="C1663" s="54" t="s">
        <v>43</v>
      </c>
      <c r="D1663" s="54">
        <v>121.53027</v>
      </c>
      <c r="E1663" s="54">
        <v>25.061209999999999</v>
      </c>
      <c r="F1663" s="51" t="s">
        <v>45</v>
      </c>
    </row>
    <row r="1664" spans="1:6">
      <c r="A1664" s="53" t="s">
        <v>3718</v>
      </c>
      <c r="B1664" s="54" t="s">
        <v>3719</v>
      </c>
      <c r="C1664" s="54" t="s">
        <v>1673</v>
      </c>
      <c r="D1664" s="54">
        <v>121.55192</v>
      </c>
      <c r="E1664" s="54">
        <v>25.059908</v>
      </c>
      <c r="F1664" s="51" t="s">
        <v>45</v>
      </c>
    </row>
    <row r="1665" spans="1:6">
      <c r="A1665" s="53" t="s">
        <v>3720</v>
      </c>
      <c r="B1665" s="54" t="s">
        <v>3721</v>
      </c>
      <c r="C1665" s="54" t="s">
        <v>1673</v>
      </c>
      <c r="D1665" s="54">
        <v>121.563385</v>
      </c>
      <c r="E1665" s="54">
        <v>25.058890999999999</v>
      </c>
      <c r="F1665" s="51" t="s">
        <v>45</v>
      </c>
    </row>
    <row r="1666" spans="1:6">
      <c r="A1666" s="53" t="s">
        <v>3722</v>
      </c>
      <c r="B1666" s="54" t="s">
        <v>3723</v>
      </c>
      <c r="C1666" s="54" t="s">
        <v>1100</v>
      </c>
      <c r="D1666" s="54">
        <v>121.58293999999999</v>
      </c>
      <c r="E1666" s="54">
        <v>25.057998999999999</v>
      </c>
      <c r="F1666" s="51" t="s">
        <v>45</v>
      </c>
    </row>
    <row r="1667" spans="1:6">
      <c r="A1667" s="53" t="s">
        <v>3724</v>
      </c>
      <c r="B1667" s="54" t="s">
        <v>3725</v>
      </c>
      <c r="C1667" s="54" t="s">
        <v>1984</v>
      </c>
      <c r="D1667" s="54">
        <v>121.60914</v>
      </c>
      <c r="E1667" s="54">
        <v>25.058866999999999</v>
      </c>
      <c r="F1667" s="51" t="s">
        <v>45</v>
      </c>
    </row>
    <row r="1668" spans="1:6">
      <c r="A1668" s="53" t="s">
        <v>3726</v>
      </c>
      <c r="B1668" s="54" t="s">
        <v>3727</v>
      </c>
      <c r="C1668" s="54" t="s">
        <v>2895</v>
      </c>
      <c r="D1668" s="54">
        <v>121.513626</v>
      </c>
      <c r="E1668" s="54">
        <v>25.059222999999999</v>
      </c>
      <c r="F1668" s="51" t="s">
        <v>45</v>
      </c>
    </row>
    <row r="1669" spans="1:6">
      <c r="A1669" s="53" t="s">
        <v>3728</v>
      </c>
      <c r="B1669" s="54" t="s">
        <v>3729</v>
      </c>
      <c r="C1669" s="54" t="s">
        <v>1673</v>
      </c>
      <c r="D1669" s="54">
        <v>121.56488</v>
      </c>
      <c r="E1669" s="54">
        <v>25.059000000000001</v>
      </c>
      <c r="F1669" s="51" t="s">
        <v>45</v>
      </c>
    </row>
    <row r="1670" spans="1:6">
      <c r="A1670" s="53" t="s">
        <v>3730</v>
      </c>
      <c r="B1670" s="54" t="s">
        <v>3731</v>
      </c>
      <c r="C1670" s="54" t="s">
        <v>1673</v>
      </c>
      <c r="D1670" s="54">
        <v>121.565926</v>
      </c>
      <c r="E1670" s="54">
        <v>25.059086000000001</v>
      </c>
      <c r="F1670" s="51" t="s">
        <v>45</v>
      </c>
    </row>
    <row r="1671" spans="1:6">
      <c r="A1671" s="53" t="s">
        <v>3732</v>
      </c>
      <c r="B1671" s="54" t="s">
        <v>3733</v>
      </c>
      <c r="C1671" s="54" t="s">
        <v>1100</v>
      </c>
      <c r="D1671" s="54">
        <v>121.593895</v>
      </c>
      <c r="E1671" s="54">
        <v>25.061129000000001</v>
      </c>
      <c r="F1671" s="51" t="s">
        <v>45</v>
      </c>
    </row>
    <row r="1672" spans="1:6">
      <c r="A1672" s="53" t="s">
        <v>3734</v>
      </c>
      <c r="B1672" s="54" t="s">
        <v>3735</v>
      </c>
      <c r="C1672" s="54" t="s">
        <v>1984</v>
      </c>
      <c r="D1672" s="54">
        <v>121.6142</v>
      </c>
      <c r="E1672" s="54">
        <v>25.058986999999998</v>
      </c>
      <c r="F1672" s="51" t="s">
        <v>45</v>
      </c>
    </row>
    <row r="1673" spans="1:6">
      <c r="A1673" s="53" t="s">
        <v>3736</v>
      </c>
      <c r="B1673" s="54" t="s">
        <v>3737</v>
      </c>
      <c r="C1673" s="54" t="s">
        <v>1673</v>
      </c>
      <c r="D1673" s="54">
        <v>121.56715</v>
      </c>
      <c r="E1673" s="54">
        <v>25.059175</v>
      </c>
      <c r="F1673" s="51" t="s">
        <v>45</v>
      </c>
    </row>
    <row r="1674" spans="1:6">
      <c r="A1674" s="53" t="s">
        <v>3738</v>
      </c>
      <c r="B1674" s="54" t="s">
        <v>3739</v>
      </c>
      <c r="C1674" s="54" t="s">
        <v>1673</v>
      </c>
      <c r="D1674" s="54">
        <v>121.56841</v>
      </c>
      <c r="E1674" s="54">
        <v>25.059269</v>
      </c>
      <c r="F1674" s="51" t="s">
        <v>45</v>
      </c>
    </row>
    <row r="1675" spans="1:6">
      <c r="A1675" s="53" t="s">
        <v>3740</v>
      </c>
      <c r="B1675" s="54" t="s">
        <v>3741</v>
      </c>
      <c r="C1675" s="54" t="s">
        <v>1673</v>
      </c>
      <c r="D1675" s="54">
        <v>121.56899</v>
      </c>
      <c r="E1675" s="54">
        <v>25.059307</v>
      </c>
      <c r="F1675" s="51" t="s">
        <v>45</v>
      </c>
    </row>
    <row r="1676" spans="1:6">
      <c r="A1676" s="53" t="s">
        <v>3742</v>
      </c>
      <c r="B1676" s="54" t="s">
        <v>3743</v>
      </c>
      <c r="C1676" s="54" t="s">
        <v>1984</v>
      </c>
      <c r="D1676" s="54">
        <v>121.60980000000001</v>
      </c>
      <c r="E1676" s="54">
        <v>25.05912</v>
      </c>
      <c r="F1676" s="51" t="s">
        <v>45</v>
      </c>
    </row>
    <row r="1677" spans="1:6">
      <c r="A1677" s="53" t="s">
        <v>3744</v>
      </c>
      <c r="B1677" s="54" t="s">
        <v>3745</v>
      </c>
      <c r="C1677" s="54" t="s">
        <v>2895</v>
      </c>
      <c r="D1677" s="54">
        <v>121.51476</v>
      </c>
      <c r="E1677" s="54">
        <v>25.059546999999998</v>
      </c>
      <c r="F1677" s="51" t="s">
        <v>45</v>
      </c>
    </row>
    <row r="1678" spans="1:6">
      <c r="A1678" s="53" t="s">
        <v>3746</v>
      </c>
      <c r="B1678" s="54" t="s">
        <v>3747</v>
      </c>
      <c r="C1678" s="54" t="s">
        <v>43</v>
      </c>
      <c r="D1678" s="54">
        <v>121.53721</v>
      </c>
      <c r="E1678" s="54">
        <v>25.059525000000001</v>
      </c>
      <c r="F1678" s="51" t="s">
        <v>45</v>
      </c>
    </row>
    <row r="1679" spans="1:6">
      <c r="A1679" s="53" t="s">
        <v>3748</v>
      </c>
      <c r="B1679" s="54" t="s">
        <v>3749</v>
      </c>
      <c r="C1679" s="54" t="s">
        <v>43</v>
      </c>
      <c r="D1679" s="54">
        <v>121.52752</v>
      </c>
      <c r="E1679" s="54">
        <v>25.061657</v>
      </c>
      <c r="F1679" s="51" t="s">
        <v>45</v>
      </c>
    </row>
    <row r="1680" spans="1:6">
      <c r="A1680" s="53" t="s">
        <v>3750</v>
      </c>
      <c r="B1680" s="54" t="s">
        <v>3751</v>
      </c>
      <c r="C1680" s="54" t="s">
        <v>43</v>
      </c>
      <c r="D1680" s="54">
        <v>121.53673000000001</v>
      </c>
      <c r="E1680" s="54">
        <v>25.059657999999999</v>
      </c>
      <c r="F1680" s="51" t="s">
        <v>45</v>
      </c>
    </row>
    <row r="1681" spans="1:6">
      <c r="A1681" s="53" t="s">
        <v>3752</v>
      </c>
      <c r="B1681" s="54" t="s">
        <v>3753</v>
      </c>
      <c r="C1681" s="54" t="s">
        <v>1100</v>
      </c>
      <c r="D1681" s="54">
        <v>121.589355</v>
      </c>
      <c r="E1681" s="54">
        <v>25.059380999999998</v>
      </c>
      <c r="F1681" s="51" t="s">
        <v>45</v>
      </c>
    </row>
    <row r="1682" spans="1:6">
      <c r="A1682" s="53" t="s">
        <v>3754</v>
      </c>
      <c r="B1682" s="54" t="s">
        <v>3755</v>
      </c>
      <c r="C1682" s="54" t="s">
        <v>1984</v>
      </c>
      <c r="D1682" s="54">
        <v>121.616585</v>
      </c>
      <c r="E1682" s="54">
        <v>25.05932</v>
      </c>
      <c r="F1682" s="51" t="s">
        <v>45</v>
      </c>
    </row>
    <row r="1683" spans="1:6">
      <c r="A1683" s="53" t="s">
        <v>3756</v>
      </c>
      <c r="B1683" s="54" t="s">
        <v>3757</v>
      </c>
      <c r="C1683" s="54" t="s">
        <v>1984</v>
      </c>
      <c r="D1683" s="54">
        <v>121.61966</v>
      </c>
      <c r="E1683" s="54">
        <v>25.056380000000001</v>
      </c>
      <c r="F1683" s="51" t="s">
        <v>45</v>
      </c>
    </row>
    <row r="1684" spans="1:6">
      <c r="A1684" s="53" t="s">
        <v>3758</v>
      </c>
      <c r="B1684" s="54" t="s">
        <v>3759</v>
      </c>
      <c r="C1684" s="54" t="s">
        <v>2895</v>
      </c>
      <c r="D1684" s="54">
        <v>121.51589</v>
      </c>
      <c r="E1684" s="54">
        <v>25.059813999999999</v>
      </c>
      <c r="F1684" s="51" t="s">
        <v>45</v>
      </c>
    </row>
    <row r="1685" spans="1:6">
      <c r="A1685" s="53" t="s">
        <v>3760</v>
      </c>
      <c r="B1685" s="54" t="s">
        <v>3761</v>
      </c>
      <c r="C1685" s="54" t="s">
        <v>2895</v>
      </c>
      <c r="D1685" s="54">
        <v>121.5141</v>
      </c>
      <c r="E1685" s="54">
        <v>25.061779999999999</v>
      </c>
      <c r="F1685" s="51" t="s">
        <v>45</v>
      </c>
    </row>
    <row r="1686" spans="1:6">
      <c r="A1686" s="53" t="s">
        <v>3762</v>
      </c>
      <c r="B1686" s="54" t="s">
        <v>3763</v>
      </c>
      <c r="C1686" s="54" t="s">
        <v>2895</v>
      </c>
      <c r="D1686" s="54">
        <v>121.51821</v>
      </c>
      <c r="E1686" s="54">
        <v>25.060223000000001</v>
      </c>
      <c r="F1686" s="51" t="s">
        <v>45</v>
      </c>
    </row>
    <row r="1687" spans="1:6">
      <c r="A1687" s="53" t="s">
        <v>3764</v>
      </c>
      <c r="B1687" s="54" t="s">
        <v>3765</v>
      </c>
      <c r="C1687" s="54" t="s">
        <v>43</v>
      </c>
      <c r="D1687" s="54">
        <v>121.52556</v>
      </c>
      <c r="E1687" s="54">
        <v>25.060305</v>
      </c>
      <c r="F1687" s="51" t="s">
        <v>45</v>
      </c>
    </row>
    <row r="1688" spans="1:6">
      <c r="A1688" s="53" t="s">
        <v>3766</v>
      </c>
      <c r="B1688" s="54" t="s">
        <v>3767</v>
      </c>
      <c r="C1688" s="54" t="s">
        <v>43</v>
      </c>
      <c r="D1688" s="54">
        <v>121.52766</v>
      </c>
      <c r="E1688" s="54">
        <v>25.060312</v>
      </c>
      <c r="F1688" s="51" t="s">
        <v>45</v>
      </c>
    </row>
    <row r="1689" spans="1:6">
      <c r="A1689" s="53" t="s">
        <v>3768</v>
      </c>
      <c r="B1689" s="54" t="s">
        <v>3769</v>
      </c>
      <c r="C1689" s="54" t="s">
        <v>43</v>
      </c>
      <c r="D1689" s="54">
        <v>121.54074</v>
      </c>
      <c r="E1689" s="54">
        <v>25.060227999999999</v>
      </c>
      <c r="F1689" s="51" t="s">
        <v>45</v>
      </c>
    </row>
    <row r="1690" spans="1:6">
      <c r="A1690" s="53" t="s">
        <v>3770</v>
      </c>
      <c r="B1690" s="54" t="s">
        <v>3771</v>
      </c>
      <c r="C1690" s="54" t="s">
        <v>43</v>
      </c>
      <c r="D1690" s="54">
        <v>121.539215</v>
      </c>
      <c r="E1690" s="54">
        <v>25.06024</v>
      </c>
      <c r="F1690" s="51" t="s">
        <v>45</v>
      </c>
    </row>
    <row r="1691" spans="1:6">
      <c r="A1691" s="53" t="s">
        <v>3772</v>
      </c>
      <c r="B1691" s="54" t="s">
        <v>3773</v>
      </c>
      <c r="C1691" s="54" t="s">
        <v>43</v>
      </c>
      <c r="D1691" s="54">
        <v>121.54419</v>
      </c>
      <c r="E1691" s="54">
        <v>25.060176999999999</v>
      </c>
      <c r="F1691" s="51" t="s">
        <v>45</v>
      </c>
    </row>
    <row r="1692" spans="1:6">
      <c r="A1692" s="53" t="s">
        <v>3774</v>
      </c>
      <c r="B1692" s="54" t="s">
        <v>3775</v>
      </c>
      <c r="C1692" s="54" t="s">
        <v>1673</v>
      </c>
      <c r="D1692" s="54">
        <v>121.551216</v>
      </c>
      <c r="E1692" s="54">
        <v>25.060202</v>
      </c>
      <c r="F1692" s="51" t="s">
        <v>45</v>
      </c>
    </row>
    <row r="1693" spans="1:6">
      <c r="A1693" s="53" t="s">
        <v>3776</v>
      </c>
      <c r="B1693" s="54" t="s">
        <v>3777</v>
      </c>
      <c r="C1693" s="54" t="s">
        <v>1984</v>
      </c>
      <c r="D1693" s="54">
        <v>121.61136999999999</v>
      </c>
      <c r="E1693" s="54">
        <v>25.060082999999999</v>
      </c>
      <c r="F1693" s="51" t="s">
        <v>45</v>
      </c>
    </row>
    <row r="1694" spans="1:6">
      <c r="A1694" s="53" t="s">
        <v>3778</v>
      </c>
      <c r="B1694" s="54" t="s">
        <v>3779</v>
      </c>
      <c r="C1694" s="54" t="s">
        <v>2895</v>
      </c>
      <c r="D1694" s="54">
        <v>121.50933000000001</v>
      </c>
      <c r="E1694" s="54">
        <v>25.060547</v>
      </c>
      <c r="F1694" s="51" t="s">
        <v>45</v>
      </c>
    </row>
    <row r="1695" spans="1:6">
      <c r="A1695" s="53" t="s">
        <v>3780</v>
      </c>
      <c r="B1695" s="54" t="s">
        <v>3781</v>
      </c>
      <c r="C1695" s="54" t="s">
        <v>2895</v>
      </c>
      <c r="D1695" s="54">
        <v>121.52066000000001</v>
      </c>
      <c r="E1695" s="54">
        <v>25.060354</v>
      </c>
      <c r="F1695" s="51" t="s">
        <v>45</v>
      </c>
    </row>
    <row r="1696" spans="1:6">
      <c r="A1696" s="53" t="s">
        <v>3782</v>
      </c>
      <c r="B1696" s="54" t="s">
        <v>3783</v>
      </c>
      <c r="C1696" s="54" t="s">
        <v>43</v>
      </c>
      <c r="D1696" s="54">
        <v>121.52296</v>
      </c>
      <c r="E1696" s="54">
        <v>25.060333</v>
      </c>
      <c r="F1696" s="51" t="s">
        <v>45</v>
      </c>
    </row>
    <row r="1697" spans="1:6">
      <c r="A1697" s="53" t="s">
        <v>3784</v>
      </c>
      <c r="B1697" s="54" t="s">
        <v>3785</v>
      </c>
      <c r="C1697" s="54" t="s">
        <v>43</v>
      </c>
      <c r="D1697" s="54">
        <v>121.52894000000001</v>
      </c>
      <c r="E1697" s="54">
        <v>25.060347</v>
      </c>
      <c r="F1697" s="51" t="s">
        <v>45</v>
      </c>
    </row>
    <row r="1698" spans="1:6">
      <c r="A1698" s="53" t="s">
        <v>3786</v>
      </c>
      <c r="B1698" s="54" t="s">
        <v>3787</v>
      </c>
      <c r="C1698" s="54" t="s">
        <v>43</v>
      </c>
      <c r="D1698" s="54">
        <v>121.53025</v>
      </c>
      <c r="E1698" s="54">
        <v>25.06035</v>
      </c>
      <c r="F1698" s="51" t="s">
        <v>45</v>
      </c>
    </row>
    <row r="1699" spans="1:6">
      <c r="A1699" s="53" t="s">
        <v>3788</v>
      </c>
      <c r="B1699" s="54" t="s">
        <v>3789</v>
      </c>
      <c r="C1699" s="54" t="s">
        <v>43</v>
      </c>
      <c r="D1699" s="54">
        <v>121.53318</v>
      </c>
      <c r="E1699" s="54">
        <v>25.060331000000001</v>
      </c>
      <c r="F1699" s="51" t="s">
        <v>45</v>
      </c>
    </row>
    <row r="1700" spans="1:6">
      <c r="A1700" s="53" t="s">
        <v>3790</v>
      </c>
      <c r="B1700" s="54" t="s">
        <v>3791</v>
      </c>
      <c r="C1700" s="54" t="s">
        <v>43</v>
      </c>
      <c r="D1700" s="54">
        <v>121.53485999999999</v>
      </c>
      <c r="E1700" s="54">
        <v>25.060314000000002</v>
      </c>
      <c r="F1700" s="51" t="s">
        <v>45</v>
      </c>
    </row>
    <row r="1701" spans="1:6">
      <c r="A1701" s="53" t="s">
        <v>3792</v>
      </c>
      <c r="B1701" s="54" t="s">
        <v>3793</v>
      </c>
      <c r="C1701" s="54" t="s">
        <v>43</v>
      </c>
      <c r="D1701" s="54">
        <v>121.53697</v>
      </c>
      <c r="E1701" s="54">
        <v>25.060283999999999</v>
      </c>
      <c r="F1701" s="51" t="s">
        <v>45</v>
      </c>
    </row>
    <row r="1702" spans="1:6">
      <c r="A1702" s="53" t="s">
        <v>3794</v>
      </c>
      <c r="B1702" s="54" t="s">
        <v>3795</v>
      </c>
      <c r="C1702" s="54" t="s">
        <v>1984</v>
      </c>
      <c r="D1702" s="54">
        <v>121.614136</v>
      </c>
      <c r="E1702" s="54">
        <v>25.05828</v>
      </c>
      <c r="F1702" s="51" t="s">
        <v>45</v>
      </c>
    </row>
    <row r="1703" spans="1:6">
      <c r="A1703" s="53" t="s">
        <v>3796</v>
      </c>
      <c r="B1703" s="54" t="s">
        <v>3797</v>
      </c>
      <c r="C1703" s="54" t="s">
        <v>1100</v>
      </c>
      <c r="D1703" s="54">
        <v>121.59056</v>
      </c>
      <c r="E1703" s="54">
        <v>25.060102000000001</v>
      </c>
      <c r="F1703" s="51" t="s">
        <v>45</v>
      </c>
    </row>
    <row r="1704" spans="1:6">
      <c r="A1704" s="53" t="s">
        <v>3798</v>
      </c>
      <c r="B1704" s="54" t="s">
        <v>3799</v>
      </c>
      <c r="C1704" s="54" t="s">
        <v>1984</v>
      </c>
      <c r="D1704" s="54">
        <v>121.61722</v>
      </c>
      <c r="E1704" s="54">
        <v>25.060293000000001</v>
      </c>
      <c r="F1704" s="51" t="s">
        <v>45</v>
      </c>
    </row>
    <row r="1705" spans="1:6">
      <c r="A1705" s="53" t="s">
        <v>3800</v>
      </c>
      <c r="B1705" s="54" t="s">
        <v>3801</v>
      </c>
      <c r="C1705" s="54" t="s">
        <v>2895</v>
      </c>
      <c r="D1705" s="54">
        <v>121.51134999999999</v>
      </c>
      <c r="E1705" s="54">
        <v>25.060669999999998</v>
      </c>
      <c r="F1705" s="51" t="s">
        <v>45</v>
      </c>
    </row>
    <row r="1706" spans="1:6">
      <c r="A1706" s="53" t="s">
        <v>3802</v>
      </c>
      <c r="B1706" s="54" t="s">
        <v>3803</v>
      </c>
      <c r="C1706" s="54" t="s">
        <v>2895</v>
      </c>
      <c r="D1706" s="54">
        <v>121.513535</v>
      </c>
      <c r="E1706" s="54">
        <v>25.060783000000001</v>
      </c>
      <c r="F1706" s="51" t="s">
        <v>45</v>
      </c>
    </row>
    <row r="1707" spans="1:6">
      <c r="A1707" s="53" t="s">
        <v>3804</v>
      </c>
      <c r="B1707" s="54" t="s">
        <v>3805</v>
      </c>
      <c r="C1707" s="54" t="s">
        <v>628</v>
      </c>
      <c r="D1707" s="54">
        <v>121.54884</v>
      </c>
      <c r="E1707" s="54">
        <v>25.042608000000001</v>
      </c>
      <c r="F1707" s="51" t="s">
        <v>45</v>
      </c>
    </row>
    <row r="1708" spans="1:6">
      <c r="A1708" s="53" t="s">
        <v>3806</v>
      </c>
      <c r="B1708" s="54" t="s">
        <v>3807</v>
      </c>
      <c r="C1708" s="54" t="s">
        <v>1673</v>
      </c>
      <c r="D1708" s="54">
        <v>121.5581</v>
      </c>
      <c r="E1708" s="54">
        <v>25.060549999999999</v>
      </c>
      <c r="F1708" s="51" t="s">
        <v>45</v>
      </c>
    </row>
    <row r="1709" spans="1:6">
      <c r="A1709" s="53" t="s">
        <v>3808</v>
      </c>
      <c r="B1709" s="54" t="s">
        <v>3809</v>
      </c>
      <c r="C1709" s="54" t="s">
        <v>2895</v>
      </c>
      <c r="D1709" s="54">
        <v>121.51434</v>
      </c>
      <c r="E1709" s="54">
        <v>25.060831</v>
      </c>
      <c r="F1709" s="51" t="s">
        <v>45</v>
      </c>
    </row>
    <row r="1710" spans="1:6">
      <c r="A1710" s="53" t="s">
        <v>3810</v>
      </c>
      <c r="B1710" s="54" t="s">
        <v>3811</v>
      </c>
      <c r="C1710" s="54" t="s">
        <v>1673</v>
      </c>
      <c r="D1710" s="54">
        <v>121.56031</v>
      </c>
      <c r="E1710" s="54">
        <v>25.06072</v>
      </c>
      <c r="F1710" s="51" t="s">
        <v>45</v>
      </c>
    </row>
    <row r="1711" spans="1:6">
      <c r="A1711" s="53" t="s">
        <v>3812</v>
      </c>
      <c r="B1711" s="54" t="s">
        <v>3813</v>
      </c>
      <c r="C1711" s="54" t="s">
        <v>1673</v>
      </c>
      <c r="D1711" s="54">
        <v>121.56137</v>
      </c>
      <c r="E1711" s="54">
        <v>25.060801999999999</v>
      </c>
      <c r="F1711" s="51" t="s">
        <v>45</v>
      </c>
    </row>
    <row r="1712" spans="1:6">
      <c r="A1712" s="53" t="s">
        <v>3814</v>
      </c>
      <c r="B1712" s="54" t="s">
        <v>3815</v>
      </c>
      <c r="C1712" s="54" t="s">
        <v>1673</v>
      </c>
      <c r="D1712" s="54">
        <v>121.567116</v>
      </c>
      <c r="E1712" s="54">
        <v>25.060639999999999</v>
      </c>
      <c r="F1712" s="51" t="s">
        <v>45</v>
      </c>
    </row>
    <row r="1713" spans="1:6">
      <c r="A1713" s="53" t="s">
        <v>3816</v>
      </c>
      <c r="B1713" s="54" t="s">
        <v>3817</v>
      </c>
      <c r="C1713" s="54" t="s">
        <v>1100</v>
      </c>
      <c r="D1713" s="54">
        <v>121.58736</v>
      </c>
      <c r="E1713" s="54">
        <v>25.060752999999998</v>
      </c>
      <c r="F1713" s="51" t="s">
        <v>45</v>
      </c>
    </row>
    <row r="1714" spans="1:6">
      <c r="A1714" s="53" t="s">
        <v>3818</v>
      </c>
      <c r="B1714" s="54" t="s">
        <v>3819</v>
      </c>
      <c r="C1714" s="54" t="s">
        <v>1984</v>
      </c>
      <c r="D1714" s="54">
        <v>121.615326</v>
      </c>
      <c r="E1714" s="54">
        <v>25.061343999999998</v>
      </c>
      <c r="F1714" s="51" t="s">
        <v>45</v>
      </c>
    </row>
    <row r="1715" spans="1:6">
      <c r="A1715" s="53" t="s">
        <v>3820</v>
      </c>
      <c r="B1715" s="54" t="s">
        <v>3821</v>
      </c>
      <c r="C1715" s="54" t="s">
        <v>43</v>
      </c>
      <c r="D1715" s="54">
        <v>121.539604</v>
      </c>
      <c r="E1715" s="54">
        <v>25.064314</v>
      </c>
      <c r="F1715" s="51" t="s">
        <v>45</v>
      </c>
    </row>
    <row r="1716" spans="1:6">
      <c r="A1716" s="53" t="s">
        <v>3822</v>
      </c>
      <c r="B1716" s="54" t="s">
        <v>3823</v>
      </c>
      <c r="C1716" s="54" t="s">
        <v>1673</v>
      </c>
      <c r="D1716" s="54">
        <v>121.56322</v>
      </c>
      <c r="E1716" s="54">
        <v>25.060938</v>
      </c>
      <c r="F1716" s="51" t="s">
        <v>45</v>
      </c>
    </row>
    <row r="1717" spans="1:6">
      <c r="A1717" s="53" t="s">
        <v>3824</v>
      </c>
      <c r="B1717" s="54" t="s">
        <v>3825</v>
      </c>
      <c r="C1717" s="54" t="s">
        <v>1673</v>
      </c>
      <c r="D1717" s="54">
        <v>121.56536</v>
      </c>
      <c r="E1717" s="54">
        <v>25.061115000000001</v>
      </c>
      <c r="F1717" s="51" t="s">
        <v>45</v>
      </c>
    </row>
    <row r="1718" spans="1:6">
      <c r="A1718" s="53" t="s">
        <v>3826</v>
      </c>
      <c r="B1718" s="54" t="s">
        <v>3827</v>
      </c>
      <c r="C1718" s="54" t="s">
        <v>1100</v>
      </c>
      <c r="D1718" s="54">
        <v>121.58028400000001</v>
      </c>
      <c r="E1718" s="54">
        <v>25.058886000000001</v>
      </c>
      <c r="F1718" s="51" t="s">
        <v>45</v>
      </c>
    </row>
    <row r="1719" spans="1:6">
      <c r="A1719" s="53" t="s">
        <v>3828</v>
      </c>
      <c r="B1719" s="54" t="s">
        <v>3829</v>
      </c>
      <c r="C1719" s="54" t="s">
        <v>1984</v>
      </c>
      <c r="D1719" s="54">
        <v>121.61802</v>
      </c>
      <c r="E1719" s="54">
        <v>25.060998999999999</v>
      </c>
      <c r="F1719" s="51" t="s">
        <v>45</v>
      </c>
    </row>
    <row r="1720" spans="1:6">
      <c r="A1720" s="53" t="s">
        <v>3830</v>
      </c>
      <c r="B1720" s="54" t="s">
        <v>3831</v>
      </c>
      <c r="C1720" s="54" t="s">
        <v>1100</v>
      </c>
      <c r="D1720" s="54">
        <v>121.60517</v>
      </c>
      <c r="E1720" s="54">
        <v>25.072559999999999</v>
      </c>
      <c r="F1720" s="51" t="s">
        <v>45</v>
      </c>
    </row>
    <row r="1721" spans="1:6">
      <c r="A1721" s="53" t="s">
        <v>3832</v>
      </c>
      <c r="B1721" s="54" t="s">
        <v>3833</v>
      </c>
      <c r="C1721" s="54" t="s">
        <v>1673</v>
      </c>
      <c r="D1721" s="54">
        <v>121.56317</v>
      </c>
      <c r="E1721" s="54">
        <v>25.061385999999999</v>
      </c>
      <c r="F1721" s="51" t="s">
        <v>45</v>
      </c>
    </row>
    <row r="1722" spans="1:6">
      <c r="A1722" s="53" t="s">
        <v>3834</v>
      </c>
      <c r="B1722" s="54" t="s">
        <v>3835</v>
      </c>
      <c r="C1722" s="54" t="s">
        <v>1100</v>
      </c>
      <c r="D1722" s="54">
        <v>121.58396</v>
      </c>
      <c r="E1722" s="54">
        <v>25.063420000000001</v>
      </c>
      <c r="F1722" s="51" t="s">
        <v>45</v>
      </c>
    </row>
    <row r="1723" spans="1:6">
      <c r="A1723" s="53" t="s">
        <v>3836</v>
      </c>
      <c r="B1723" s="54" t="s">
        <v>3837</v>
      </c>
      <c r="C1723" s="54" t="s">
        <v>1100</v>
      </c>
      <c r="D1723" s="54">
        <v>121.576706</v>
      </c>
      <c r="E1723" s="54">
        <v>25.053041</v>
      </c>
      <c r="F1723" s="51" t="s">
        <v>45</v>
      </c>
    </row>
    <row r="1724" spans="1:6">
      <c r="A1724" s="53" t="s">
        <v>3838</v>
      </c>
      <c r="B1724" s="54" t="s">
        <v>3839</v>
      </c>
      <c r="C1724" s="54" t="s">
        <v>1984</v>
      </c>
      <c r="D1724" s="54">
        <v>121.61466</v>
      </c>
      <c r="E1724" s="54">
        <v>25.062121999999999</v>
      </c>
      <c r="F1724" s="51" t="s">
        <v>45</v>
      </c>
    </row>
    <row r="1725" spans="1:6">
      <c r="A1725" s="53" t="s">
        <v>3840</v>
      </c>
      <c r="B1725" s="54" t="s">
        <v>3841</v>
      </c>
      <c r="C1725" s="54" t="s">
        <v>2895</v>
      </c>
      <c r="D1725" s="54">
        <v>121.51824999999999</v>
      </c>
      <c r="E1725" s="54">
        <v>25.061563</v>
      </c>
      <c r="F1725" s="51" t="s">
        <v>45</v>
      </c>
    </row>
    <row r="1726" spans="1:6">
      <c r="A1726" s="53" t="s">
        <v>3842</v>
      </c>
      <c r="B1726" s="54" t="s">
        <v>3843</v>
      </c>
      <c r="C1726" s="54" t="s">
        <v>1673</v>
      </c>
      <c r="D1726" s="54">
        <v>121.550735</v>
      </c>
      <c r="E1726" s="54">
        <v>25.061537000000001</v>
      </c>
      <c r="F1726" s="51" t="s">
        <v>45</v>
      </c>
    </row>
    <row r="1727" spans="1:6">
      <c r="A1727" s="53" t="s">
        <v>3844</v>
      </c>
      <c r="B1727" s="54" t="s">
        <v>3845</v>
      </c>
      <c r="C1727" s="54" t="s">
        <v>43</v>
      </c>
      <c r="D1727" s="54">
        <v>121.54367999999999</v>
      </c>
      <c r="E1727" s="54">
        <v>25.063372000000001</v>
      </c>
      <c r="F1727" s="51" t="s">
        <v>45</v>
      </c>
    </row>
    <row r="1728" spans="1:6">
      <c r="A1728" s="53" t="s">
        <v>3846</v>
      </c>
      <c r="B1728" s="54" t="s">
        <v>3847</v>
      </c>
      <c r="C1728" s="54" t="s">
        <v>1673</v>
      </c>
      <c r="D1728" s="54">
        <v>121.54722</v>
      </c>
      <c r="E1728" s="54">
        <v>25.063331999999999</v>
      </c>
      <c r="F1728" s="51" t="s">
        <v>45</v>
      </c>
    </row>
    <row r="1729" spans="1:6">
      <c r="A1729" s="53" t="s">
        <v>3848</v>
      </c>
      <c r="B1729" s="54" t="s">
        <v>3849</v>
      </c>
      <c r="C1729" s="54" t="s">
        <v>1100</v>
      </c>
      <c r="D1729" s="54">
        <v>121.58287</v>
      </c>
      <c r="E1729" s="54">
        <v>25.064632</v>
      </c>
      <c r="F1729" s="51" t="s">
        <v>45</v>
      </c>
    </row>
    <row r="1730" spans="1:6">
      <c r="A1730" s="53" t="s">
        <v>3850</v>
      </c>
      <c r="B1730" s="54" t="s">
        <v>3851</v>
      </c>
      <c r="C1730" s="54" t="s">
        <v>43</v>
      </c>
      <c r="D1730" s="54">
        <v>121.525604</v>
      </c>
      <c r="E1730" s="54">
        <v>25.061691</v>
      </c>
      <c r="F1730" s="51" t="s">
        <v>45</v>
      </c>
    </row>
    <row r="1731" spans="1:6">
      <c r="A1731" s="53" t="s">
        <v>3852</v>
      </c>
      <c r="B1731" s="54" t="s">
        <v>3853</v>
      </c>
      <c r="C1731" s="54" t="s">
        <v>1673</v>
      </c>
      <c r="D1731" s="54">
        <v>121.55632</v>
      </c>
      <c r="E1731" s="54">
        <v>25.062033</v>
      </c>
      <c r="F1731" s="51" t="s">
        <v>45</v>
      </c>
    </row>
    <row r="1732" spans="1:6">
      <c r="A1732" s="53" t="s">
        <v>3854</v>
      </c>
      <c r="B1732" s="54" t="s">
        <v>3855</v>
      </c>
      <c r="C1732" s="54" t="s">
        <v>1100</v>
      </c>
      <c r="D1732" s="54">
        <v>121.57544</v>
      </c>
      <c r="E1732" s="54">
        <v>25.060724</v>
      </c>
      <c r="F1732" s="51" t="s">
        <v>45</v>
      </c>
    </row>
    <row r="1733" spans="1:6">
      <c r="A1733" s="53" t="s">
        <v>3856</v>
      </c>
      <c r="B1733" s="54" t="s">
        <v>3857</v>
      </c>
      <c r="C1733" s="54" t="s">
        <v>1673</v>
      </c>
      <c r="D1733" s="54">
        <v>121.56773</v>
      </c>
      <c r="E1733" s="54">
        <v>25.06334</v>
      </c>
      <c r="F1733" s="51" t="s">
        <v>45</v>
      </c>
    </row>
    <row r="1734" spans="1:6">
      <c r="A1734" s="53" t="s">
        <v>3858</v>
      </c>
      <c r="B1734" s="54" t="s">
        <v>3859</v>
      </c>
      <c r="C1734" s="54" t="s">
        <v>1100</v>
      </c>
      <c r="D1734" s="54">
        <v>121.58871000000001</v>
      </c>
      <c r="E1734" s="54">
        <v>25.061447000000001</v>
      </c>
      <c r="F1734" s="51" t="s">
        <v>45</v>
      </c>
    </row>
    <row r="1735" spans="1:6">
      <c r="A1735" s="53" t="s">
        <v>3860</v>
      </c>
      <c r="B1735" s="54" t="s">
        <v>3861</v>
      </c>
      <c r="C1735" s="54" t="s">
        <v>1673</v>
      </c>
      <c r="D1735" s="54">
        <v>121.5664</v>
      </c>
      <c r="E1735" s="54">
        <v>25.061775000000001</v>
      </c>
      <c r="F1735" s="51" t="s">
        <v>45</v>
      </c>
    </row>
    <row r="1736" spans="1:6">
      <c r="A1736" s="53" t="s">
        <v>3862</v>
      </c>
      <c r="B1736" s="54" t="s">
        <v>3863</v>
      </c>
      <c r="C1736" s="54" t="s">
        <v>1984</v>
      </c>
      <c r="D1736" s="54">
        <v>121.61282</v>
      </c>
      <c r="E1736" s="54">
        <v>25.061679999999999</v>
      </c>
      <c r="F1736" s="51" t="s">
        <v>45</v>
      </c>
    </row>
    <row r="1737" spans="1:6">
      <c r="A1737" s="53" t="s">
        <v>3864</v>
      </c>
      <c r="B1737" s="54" t="s">
        <v>3865</v>
      </c>
      <c r="C1737" s="54" t="s">
        <v>1673</v>
      </c>
      <c r="D1737" s="54">
        <v>121.55457</v>
      </c>
      <c r="E1737" s="54">
        <v>25.061924000000001</v>
      </c>
      <c r="F1737" s="51" t="s">
        <v>45</v>
      </c>
    </row>
    <row r="1738" spans="1:6">
      <c r="A1738" s="53" t="s">
        <v>3866</v>
      </c>
      <c r="B1738" s="54" t="s">
        <v>3867</v>
      </c>
      <c r="C1738" s="54" t="s">
        <v>1673</v>
      </c>
      <c r="D1738" s="54">
        <v>121.56313</v>
      </c>
      <c r="E1738" s="54">
        <v>25.061865000000001</v>
      </c>
      <c r="F1738" s="51" t="s">
        <v>45</v>
      </c>
    </row>
    <row r="1739" spans="1:6">
      <c r="A1739" s="53" t="s">
        <v>3868</v>
      </c>
      <c r="B1739" s="54" t="s">
        <v>3869</v>
      </c>
      <c r="C1739" s="54" t="s">
        <v>1100</v>
      </c>
      <c r="D1739" s="54">
        <v>121.594925</v>
      </c>
      <c r="E1739" s="54">
        <v>25.062643000000001</v>
      </c>
      <c r="F1739" s="51" t="s">
        <v>45</v>
      </c>
    </row>
    <row r="1740" spans="1:6">
      <c r="A1740" s="53" t="s">
        <v>3870</v>
      </c>
      <c r="B1740" s="54" t="s">
        <v>3871</v>
      </c>
      <c r="C1740" s="54" t="s">
        <v>2895</v>
      </c>
      <c r="D1740" s="54">
        <v>121.51125</v>
      </c>
      <c r="E1740" s="54">
        <v>25.062256000000001</v>
      </c>
      <c r="F1740" s="51" t="s">
        <v>45</v>
      </c>
    </row>
    <row r="1741" spans="1:6">
      <c r="A1741" s="53" t="s">
        <v>3872</v>
      </c>
      <c r="B1741" s="54" t="s">
        <v>3873</v>
      </c>
      <c r="C1741" s="54" t="s">
        <v>1673</v>
      </c>
      <c r="D1741" s="54">
        <v>121.54666</v>
      </c>
      <c r="E1741" s="54">
        <v>25.062073000000002</v>
      </c>
      <c r="F1741" s="51" t="s">
        <v>45</v>
      </c>
    </row>
    <row r="1742" spans="1:6">
      <c r="A1742" s="53" t="s">
        <v>3874</v>
      </c>
      <c r="B1742" s="54" t="s">
        <v>3875</v>
      </c>
      <c r="C1742" s="54" t="s">
        <v>1673</v>
      </c>
      <c r="D1742" s="54">
        <v>121.54791</v>
      </c>
      <c r="E1742" s="54">
        <v>25.062042000000002</v>
      </c>
      <c r="F1742" s="51" t="s">
        <v>45</v>
      </c>
    </row>
    <row r="1743" spans="1:6">
      <c r="A1743" s="53" t="s">
        <v>3876</v>
      </c>
      <c r="B1743" s="54" t="s">
        <v>3877</v>
      </c>
      <c r="C1743" s="54" t="s">
        <v>1100</v>
      </c>
      <c r="D1743" s="54">
        <v>121.58261</v>
      </c>
      <c r="E1743" s="54">
        <v>25.060614000000001</v>
      </c>
      <c r="F1743" s="51" t="s">
        <v>45</v>
      </c>
    </row>
    <row r="1744" spans="1:6">
      <c r="A1744" s="53" t="s">
        <v>3878</v>
      </c>
      <c r="B1744" s="54" t="s">
        <v>3879</v>
      </c>
      <c r="C1744" s="54" t="s">
        <v>1100</v>
      </c>
      <c r="D1744" s="54">
        <v>121.58626599999999</v>
      </c>
      <c r="E1744" s="54">
        <v>25.062480000000001</v>
      </c>
      <c r="F1744" s="51" t="s">
        <v>45</v>
      </c>
    </row>
    <row r="1745" spans="1:6">
      <c r="A1745" s="53" t="s">
        <v>3880</v>
      </c>
      <c r="B1745" s="54" t="s">
        <v>3881</v>
      </c>
      <c r="C1745" s="54" t="s">
        <v>1100</v>
      </c>
      <c r="D1745" s="54">
        <v>121.58976</v>
      </c>
      <c r="E1745" s="54">
        <v>25.062007999999999</v>
      </c>
      <c r="F1745" s="51" t="s">
        <v>45</v>
      </c>
    </row>
    <row r="1746" spans="1:6">
      <c r="A1746" s="53" t="s">
        <v>3882</v>
      </c>
      <c r="B1746" s="54" t="s">
        <v>3883</v>
      </c>
      <c r="C1746" s="54" t="s">
        <v>1100</v>
      </c>
      <c r="D1746" s="54">
        <v>121.59497</v>
      </c>
      <c r="E1746" s="54">
        <v>25.061916</v>
      </c>
      <c r="F1746" s="51" t="s">
        <v>45</v>
      </c>
    </row>
    <row r="1747" spans="1:6">
      <c r="A1747" s="53" t="s">
        <v>3884</v>
      </c>
      <c r="B1747" s="54" t="s">
        <v>3885</v>
      </c>
      <c r="C1747" s="54" t="s">
        <v>1100</v>
      </c>
      <c r="D1747" s="54">
        <v>121.58897399999999</v>
      </c>
      <c r="E1747" s="54">
        <v>25.064667</v>
      </c>
      <c r="F1747" s="51" t="s">
        <v>45</v>
      </c>
    </row>
    <row r="1748" spans="1:6">
      <c r="A1748" s="53" t="s">
        <v>3886</v>
      </c>
      <c r="B1748" s="54" t="s">
        <v>3887</v>
      </c>
      <c r="C1748" s="54" t="s">
        <v>1984</v>
      </c>
      <c r="D1748" s="54">
        <v>121.61445999999999</v>
      </c>
      <c r="E1748" s="54">
        <v>25.060509</v>
      </c>
      <c r="F1748" s="51" t="s">
        <v>45</v>
      </c>
    </row>
    <row r="1749" spans="1:6">
      <c r="A1749" s="53" t="s">
        <v>3888</v>
      </c>
      <c r="B1749" s="54" t="s">
        <v>3889</v>
      </c>
      <c r="C1749" s="54" t="s">
        <v>43</v>
      </c>
      <c r="D1749" s="54">
        <v>121.54085499999999</v>
      </c>
      <c r="E1749" s="54">
        <v>25.062363000000001</v>
      </c>
      <c r="F1749" s="51" t="s">
        <v>45</v>
      </c>
    </row>
    <row r="1750" spans="1:6">
      <c r="A1750" s="53" t="s">
        <v>3890</v>
      </c>
      <c r="B1750" s="54" t="s">
        <v>3891</v>
      </c>
      <c r="C1750" s="54" t="s">
        <v>43</v>
      </c>
      <c r="D1750" s="54">
        <v>121.54424</v>
      </c>
      <c r="E1750" s="54">
        <v>25.062207999999998</v>
      </c>
      <c r="F1750" s="51" t="s">
        <v>45</v>
      </c>
    </row>
    <row r="1751" spans="1:6">
      <c r="A1751" s="53" t="s">
        <v>3892</v>
      </c>
      <c r="B1751" s="54" t="s">
        <v>3893</v>
      </c>
      <c r="C1751" s="54" t="s">
        <v>1673</v>
      </c>
      <c r="D1751" s="54">
        <v>121.559166</v>
      </c>
      <c r="E1751" s="54">
        <v>25.062338</v>
      </c>
      <c r="F1751" s="51" t="s">
        <v>45</v>
      </c>
    </row>
    <row r="1752" spans="1:6">
      <c r="A1752" s="53" t="s">
        <v>3894</v>
      </c>
      <c r="B1752" s="54" t="s">
        <v>3895</v>
      </c>
      <c r="C1752" s="54" t="s">
        <v>1100</v>
      </c>
      <c r="D1752" s="54">
        <v>121.57929</v>
      </c>
      <c r="E1752" s="54">
        <v>25.062522999999999</v>
      </c>
      <c r="F1752" s="51" t="s">
        <v>45</v>
      </c>
    </row>
    <row r="1753" spans="1:6">
      <c r="A1753" s="53" t="s">
        <v>3896</v>
      </c>
      <c r="B1753" s="54" t="s">
        <v>3897</v>
      </c>
      <c r="C1753" s="54" t="s">
        <v>1100</v>
      </c>
      <c r="D1753" s="54">
        <v>121.5913</v>
      </c>
      <c r="E1753" s="54">
        <v>25.060628999999999</v>
      </c>
      <c r="F1753" s="51" t="s">
        <v>45</v>
      </c>
    </row>
    <row r="1754" spans="1:6">
      <c r="A1754" s="53" t="s">
        <v>3898</v>
      </c>
      <c r="B1754" s="54" t="s">
        <v>3899</v>
      </c>
      <c r="C1754" s="54" t="s">
        <v>1100</v>
      </c>
      <c r="D1754" s="54">
        <v>121.58497</v>
      </c>
      <c r="E1754" s="54">
        <v>25.063106999999999</v>
      </c>
      <c r="F1754" s="51" t="s">
        <v>45</v>
      </c>
    </row>
    <row r="1755" spans="1:6">
      <c r="A1755" s="53" t="s">
        <v>3900</v>
      </c>
      <c r="B1755" s="54" t="s">
        <v>3901</v>
      </c>
      <c r="C1755" s="54" t="s">
        <v>389</v>
      </c>
      <c r="D1755" s="54">
        <v>121.55492</v>
      </c>
      <c r="E1755" s="54">
        <v>24.980184999999999</v>
      </c>
      <c r="F1755" s="51" t="s">
        <v>45</v>
      </c>
    </row>
    <row r="1756" spans="1:6">
      <c r="A1756" s="53" t="s">
        <v>3902</v>
      </c>
      <c r="B1756" s="54" t="s">
        <v>3903</v>
      </c>
      <c r="C1756" s="54" t="s">
        <v>43</v>
      </c>
      <c r="D1756" s="54">
        <v>121.5317</v>
      </c>
      <c r="E1756" s="54">
        <v>25.062529000000001</v>
      </c>
      <c r="F1756" s="51" t="s">
        <v>45</v>
      </c>
    </row>
    <row r="1757" spans="1:6">
      <c r="A1757" s="53" t="s">
        <v>3904</v>
      </c>
      <c r="B1757" s="54" t="s">
        <v>3905</v>
      </c>
      <c r="C1757" s="54" t="s">
        <v>43</v>
      </c>
      <c r="D1757" s="54">
        <v>121.53492</v>
      </c>
      <c r="E1757" s="54">
        <v>25.062446999999999</v>
      </c>
      <c r="F1757" s="51" t="s">
        <v>45</v>
      </c>
    </row>
    <row r="1758" spans="1:6">
      <c r="A1758" s="53" t="s">
        <v>3906</v>
      </c>
      <c r="B1758" s="54" t="s">
        <v>3907</v>
      </c>
      <c r="C1758" s="54" t="s">
        <v>43</v>
      </c>
      <c r="D1758" s="54">
        <v>121.53702</v>
      </c>
      <c r="E1758" s="54">
        <v>25.062397000000001</v>
      </c>
      <c r="F1758" s="51" t="s">
        <v>45</v>
      </c>
    </row>
    <row r="1759" spans="1:6">
      <c r="A1759" s="53" t="s">
        <v>3908</v>
      </c>
      <c r="B1759" s="54" t="s">
        <v>3909</v>
      </c>
      <c r="C1759" s="54" t="s">
        <v>1673</v>
      </c>
      <c r="D1759" s="54">
        <v>121.560165</v>
      </c>
      <c r="E1759" s="54">
        <v>25.062456000000001</v>
      </c>
      <c r="F1759" s="51" t="s">
        <v>45</v>
      </c>
    </row>
    <row r="1760" spans="1:6">
      <c r="A1760" s="53" t="s">
        <v>3910</v>
      </c>
      <c r="B1760" s="54" t="s">
        <v>3911</v>
      </c>
      <c r="C1760" s="54" t="s">
        <v>1100</v>
      </c>
      <c r="D1760" s="54">
        <v>121.58766</v>
      </c>
      <c r="E1760" s="54">
        <v>25.062754000000002</v>
      </c>
      <c r="F1760" s="51" t="s">
        <v>45</v>
      </c>
    </row>
    <row r="1761" spans="1:6">
      <c r="A1761" s="53" t="s">
        <v>3912</v>
      </c>
      <c r="B1761" s="54" t="s">
        <v>3913</v>
      </c>
      <c r="C1761" s="54" t="s">
        <v>1100</v>
      </c>
      <c r="D1761" s="54">
        <v>121.611176</v>
      </c>
      <c r="E1761" s="54">
        <v>25.064564000000001</v>
      </c>
      <c r="F1761" s="51" t="s">
        <v>45</v>
      </c>
    </row>
    <row r="1762" spans="1:6">
      <c r="A1762" s="53" t="s">
        <v>3914</v>
      </c>
      <c r="B1762" s="54" t="s">
        <v>3915</v>
      </c>
      <c r="C1762" s="54" t="s">
        <v>43</v>
      </c>
      <c r="D1762" s="54">
        <v>121.52563499999999</v>
      </c>
      <c r="E1762" s="54">
        <v>25.062692999999999</v>
      </c>
      <c r="F1762" s="51" t="s">
        <v>45</v>
      </c>
    </row>
    <row r="1763" spans="1:6">
      <c r="A1763" s="53" t="s">
        <v>3916</v>
      </c>
      <c r="B1763" s="54" t="s">
        <v>3917</v>
      </c>
      <c r="C1763" s="54" t="s">
        <v>43</v>
      </c>
      <c r="D1763" s="54">
        <v>121.52773000000001</v>
      </c>
      <c r="E1763" s="54">
        <v>25.062622000000001</v>
      </c>
      <c r="F1763" s="51" t="s">
        <v>45</v>
      </c>
    </row>
    <row r="1764" spans="1:6">
      <c r="A1764" s="53" t="s">
        <v>3918</v>
      </c>
      <c r="B1764" s="54" t="s">
        <v>3919</v>
      </c>
      <c r="C1764" s="54" t="s">
        <v>43</v>
      </c>
      <c r="D1764" s="54">
        <v>121.52897</v>
      </c>
      <c r="E1764" s="54">
        <v>25.062597</v>
      </c>
      <c r="F1764" s="51" t="s">
        <v>45</v>
      </c>
    </row>
    <row r="1765" spans="1:6">
      <c r="A1765" s="53" t="s">
        <v>3920</v>
      </c>
      <c r="B1765" s="54" t="s">
        <v>3921</v>
      </c>
      <c r="C1765" s="54" t="s">
        <v>43</v>
      </c>
      <c r="D1765" s="54">
        <v>121.5303</v>
      </c>
      <c r="E1765" s="54">
        <v>25.062574000000001</v>
      </c>
      <c r="F1765" s="51" t="s">
        <v>45</v>
      </c>
    </row>
    <row r="1766" spans="1:6">
      <c r="A1766" s="53" t="s">
        <v>3922</v>
      </c>
      <c r="B1766" s="54" t="s">
        <v>3923</v>
      </c>
      <c r="C1766" s="54" t="s">
        <v>43</v>
      </c>
      <c r="D1766" s="54">
        <v>121.53321</v>
      </c>
      <c r="E1766" s="54">
        <v>25.062488999999999</v>
      </c>
      <c r="F1766" s="51" t="s">
        <v>45</v>
      </c>
    </row>
    <row r="1767" spans="1:6">
      <c r="A1767" s="53" t="s">
        <v>3924</v>
      </c>
      <c r="B1767" s="54" t="s">
        <v>3925</v>
      </c>
      <c r="C1767" s="54" t="s">
        <v>43</v>
      </c>
      <c r="D1767" s="54">
        <v>121.53631</v>
      </c>
      <c r="E1767" s="54">
        <v>25.068180000000002</v>
      </c>
      <c r="F1767" s="51" t="s">
        <v>45</v>
      </c>
    </row>
    <row r="1768" spans="1:6">
      <c r="A1768" s="53" t="s">
        <v>3926</v>
      </c>
      <c r="B1768" s="54" t="s">
        <v>3927</v>
      </c>
      <c r="C1768" s="54" t="s">
        <v>1100</v>
      </c>
      <c r="D1768" s="54">
        <v>121.592834</v>
      </c>
      <c r="E1768" s="54">
        <v>25.061827000000001</v>
      </c>
      <c r="F1768" s="51" t="s">
        <v>45</v>
      </c>
    </row>
    <row r="1769" spans="1:6">
      <c r="A1769" s="53" t="s">
        <v>3928</v>
      </c>
      <c r="B1769" s="54" t="s">
        <v>3929</v>
      </c>
      <c r="C1769" s="54" t="s">
        <v>2895</v>
      </c>
      <c r="D1769" s="54">
        <v>121.51121000000001</v>
      </c>
      <c r="E1769" s="54">
        <v>25.063068000000001</v>
      </c>
      <c r="F1769" s="51" t="s">
        <v>45</v>
      </c>
    </row>
    <row r="1770" spans="1:6">
      <c r="A1770" s="53" t="s">
        <v>3930</v>
      </c>
      <c r="B1770" s="54" t="s">
        <v>3931</v>
      </c>
      <c r="C1770" s="54" t="s">
        <v>2895</v>
      </c>
      <c r="D1770" s="54">
        <v>121.51953</v>
      </c>
      <c r="E1770" s="54">
        <v>25.062844999999999</v>
      </c>
      <c r="F1770" s="51" t="s">
        <v>45</v>
      </c>
    </row>
    <row r="1771" spans="1:6">
      <c r="A1771" s="53" t="s">
        <v>3932</v>
      </c>
      <c r="B1771" s="54" t="s">
        <v>3933</v>
      </c>
      <c r="C1771" s="54" t="s">
        <v>43</v>
      </c>
      <c r="D1771" s="54">
        <v>121.520805</v>
      </c>
      <c r="E1771" s="54">
        <v>25.062812999999998</v>
      </c>
      <c r="F1771" s="51" t="s">
        <v>45</v>
      </c>
    </row>
    <row r="1772" spans="1:6">
      <c r="A1772" s="53" t="s">
        <v>3934</v>
      </c>
      <c r="B1772" s="54" t="s">
        <v>3935</v>
      </c>
      <c r="C1772" s="54" t="s">
        <v>43</v>
      </c>
      <c r="D1772" s="54">
        <v>121.52261</v>
      </c>
      <c r="E1772" s="54">
        <v>25.06278</v>
      </c>
      <c r="F1772" s="51" t="s">
        <v>45</v>
      </c>
    </row>
    <row r="1773" spans="1:6">
      <c r="A1773" s="53" t="s">
        <v>3936</v>
      </c>
      <c r="B1773" s="54" t="s">
        <v>3937</v>
      </c>
      <c r="C1773" s="54" t="s">
        <v>43</v>
      </c>
      <c r="D1773" s="54">
        <v>121.53502</v>
      </c>
      <c r="E1773" s="54">
        <v>25.06467</v>
      </c>
      <c r="F1773" s="51" t="s">
        <v>45</v>
      </c>
    </row>
    <row r="1774" spans="1:6">
      <c r="A1774" s="53" t="s">
        <v>3938</v>
      </c>
      <c r="B1774" s="54" t="s">
        <v>3939</v>
      </c>
      <c r="C1774" s="54" t="s">
        <v>1100</v>
      </c>
      <c r="D1774" s="54">
        <v>121.57485</v>
      </c>
      <c r="E1774" s="54">
        <v>25.062670000000001</v>
      </c>
      <c r="F1774" s="51" t="s">
        <v>45</v>
      </c>
    </row>
    <row r="1775" spans="1:6">
      <c r="A1775" s="53" t="s">
        <v>3940</v>
      </c>
      <c r="B1775" s="54" t="s">
        <v>3941</v>
      </c>
      <c r="C1775" s="54" t="s">
        <v>1100</v>
      </c>
      <c r="D1775" s="54">
        <v>121.58118399999999</v>
      </c>
      <c r="E1775" s="54">
        <v>25.062636999999999</v>
      </c>
      <c r="F1775" s="51" t="s">
        <v>45</v>
      </c>
    </row>
    <row r="1776" spans="1:6">
      <c r="A1776" s="53" t="s">
        <v>3942</v>
      </c>
      <c r="B1776" s="54" t="s">
        <v>3943</v>
      </c>
      <c r="C1776" s="54" t="s">
        <v>1100</v>
      </c>
      <c r="D1776" s="54">
        <v>121.58813000000001</v>
      </c>
      <c r="E1776" s="54">
        <v>25.057449999999999</v>
      </c>
      <c r="F1776" s="51" t="s">
        <v>45</v>
      </c>
    </row>
    <row r="1777" spans="1:6">
      <c r="A1777" s="53" t="s">
        <v>3944</v>
      </c>
      <c r="B1777" s="54" t="s">
        <v>3945</v>
      </c>
      <c r="C1777" s="54" t="s">
        <v>2895</v>
      </c>
      <c r="D1777" s="54">
        <v>121.51121999999999</v>
      </c>
      <c r="E1777" s="54">
        <v>25.062935</v>
      </c>
      <c r="F1777" s="51" t="s">
        <v>45</v>
      </c>
    </row>
    <row r="1778" spans="1:6">
      <c r="A1778" s="53" t="s">
        <v>3946</v>
      </c>
      <c r="B1778" s="54" t="s">
        <v>3947</v>
      </c>
      <c r="C1778" s="54" t="s">
        <v>2895</v>
      </c>
      <c r="D1778" s="54">
        <v>121.51356</v>
      </c>
      <c r="E1778" s="54">
        <v>25.062988000000001</v>
      </c>
      <c r="F1778" s="51" t="s">
        <v>45</v>
      </c>
    </row>
    <row r="1779" spans="1:6">
      <c r="A1779" s="53" t="s">
        <v>3948</v>
      </c>
      <c r="B1779" s="54" t="s">
        <v>3949</v>
      </c>
      <c r="C1779" s="54" t="s">
        <v>2895</v>
      </c>
      <c r="D1779" s="54">
        <v>121.51473</v>
      </c>
      <c r="E1779" s="54">
        <v>25.062957999999998</v>
      </c>
      <c r="F1779" s="51" t="s">
        <v>45</v>
      </c>
    </row>
    <row r="1780" spans="1:6">
      <c r="A1780" s="53" t="s">
        <v>3950</v>
      </c>
      <c r="B1780" s="54" t="s">
        <v>3951</v>
      </c>
      <c r="C1780" s="54" t="s">
        <v>2895</v>
      </c>
      <c r="D1780" s="54">
        <v>121.51598</v>
      </c>
      <c r="E1780" s="54">
        <v>25.06297</v>
      </c>
      <c r="F1780" s="51" t="s">
        <v>45</v>
      </c>
    </row>
    <row r="1781" spans="1:6">
      <c r="A1781" s="53" t="s">
        <v>3952</v>
      </c>
      <c r="B1781" s="54" t="s">
        <v>3953</v>
      </c>
      <c r="C1781" s="54" t="s">
        <v>2895</v>
      </c>
      <c r="D1781" s="54">
        <v>121.51826</v>
      </c>
      <c r="E1781" s="54">
        <v>25.062874000000001</v>
      </c>
      <c r="F1781" s="51" t="s">
        <v>45</v>
      </c>
    </row>
    <row r="1782" spans="1:6">
      <c r="A1782" s="53" t="s">
        <v>3954</v>
      </c>
      <c r="B1782" s="54" t="s">
        <v>3955</v>
      </c>
      <c r="C1782" s="54" t="s">
        <v>1673</v>
      </c>
      <c r="D1782" s="54">
        <v>121.56301999999999</v>
      </c>
      <c r="E1782" s="54">
        <v>25.062833999999999</v>
      </c>
      <c r="F1782" s="51" t="s">
        <v>45</v>
      </c>
    </row>
    <row r="1783" spans="1:6">
      <c r="A1783" s="53" t="s">
        <v>3956</v>
      </c>
      <c r="B1783" s="54" t="s">
        <v>3957</v>
      </c>
      <c r="C1783" s="54" t="s">
        <v>1100</v>
      </c>
      <c r="D1783" s="54">
        <v>121.57817</v>
      </c>
      <c r="E1783" s="54">
        <v>25.064266</v>
      </c>
      <c r="F1783" s="51" t="s">
        <v>45</v>
      </c>
    </row>
    <row r="1784" spans="1:6">
      <c r="A1784" s="53" t="s">
        <v>3958</v>
      </c>
      <c r="B1784" s="54" t="s">
        <v>3959</v>
      </c>
      <c r="C1784" s="54" t="s">
        <v>1100</v>
      </c>
      <c r="D1784" s="54">
        <v>121.59350999999999</v>
      </c>
      <c r="E1784" s="54">
        <v>25.062525000000001</v>
      </c>
      <c r="F1784" s="51" t="s">
        <v>45</v>
      </c>
    </row>
    <row r="1785" spans="1:6">
      <c r="A1785" s="53" t="s">
        <v>3960</v>
      </c>
      <c r="B1785" s="54" t="s">
        <v>3961</v>
      </c>
      <c r="C1785" s="54" t="s">
        <v>1100</v>
      </c>
      <c r="D1785" s="54">
        <v>121.599205</v>
      </c>
      <c r="E1785" s="54">
        <v>25.060665</v>
      </c>
      <c r="F1785" s="51" t="s">
        <v>45</v>
      </c>
    </row>
    <row r="1786" spans="1:6">
      <c r="A1786" s="53" t="s">
        <v>3962</v>
      </c>
      <c r="B1786" s="54" t="s">
        <v>3963</v>
      </c>
      <c r="C1786" s="54" t="s">
        <v>1100</v>
      </c>
      <c r="D1786" s="54">
        <v>121.59712</v>
      </c>
      <c r="E1786" s="54">
        <v>25.060386999999999</v>
      </c>
      <c r="F1786" s="51" t="s">
        <v>45</v>
      </c>
    </row>
    <row r="1787" spans="1:6">
      <c r="A1787" s="53" t="s">
        <v>3964</v>
      </c>
      <c r="B1787" s="54" t="s">
        <v>3965</v>
      </c>
      <c r="C1787" s="54" t="s">
        <v>1100</v>
      </c>
      <c r="D1787" s="54">
        <v>121.59345999999999</v>
      </c>
      <c r="E1787" s="54">
        <v>25.06447</v>
      </c>
      <c r="F1787" s="51" t="s">
        <v>45</v>
      </c>
    </row>
    <row r="1788" spans="1:6">
      <c r="A1788" s="53" t="s">
        <v>3966</v>
      </c>
      <c r="B1788" s="54" t="s">
        <v>3967</v>
      </c>
      <c r="C1788" s="54" t="s">
        <v>1100</v>
      </c>
      <c r="D1788" s="54">
        <v>121.58896</v>
      </c>
      <c r="E1788" s="54">
        <v>25.063147000000001</v>
      </c>
      <c r="F1788" s="51" t="s">
        <v>45</v>
      </c>
    </row>
    <row r="1789" spans="1:6">
      <c r="A1789" s="53" t="s">
        <v>3968</v>
      </c>
      <c r="B1789" s="54" t="s">
        <v>3969</v>
      </c>
      <c r="C1789" s="54" t="s">
        <v>1100</v>
      </c>
      <c r="D1789" s="54">
        <v>121.59641000000001</v>
      </c>
      <c r="E1789" s="54">
        <v>25.062176000000001</v>
      </c>
      <c r="F1789" s="51" t="s">
        <v>45</v>
      </c>
    </row>
    <row r="1790" spans="1:6">
      <c r="A1790" s="53" t="s">
        <v>3970</v>
      </c>
      <c r="B1790" s="54" t="s">
        <v>3971</v>
      </c>
      <c r="C1790" s="54" t="s">
        <v>1673</v>
      </c>
      <c r="D1790" s="54">
        <v>121.5658</v>
      </c>
      <c r="E1790" s="54">
        <v>25.06447</v>
      </c>
      <c r="F1790" s="51" t="s">
        <v>45</v>
      </c>
    </row>
    <row r="1791" spans="1:6">
      <c r="A1791" s="53" t="s">
        <v>3972</v>
      </c>
      <c r="B1791" s="54" t="s">
        <v>3973</v>
      </c>
      <c r="C1791" s="54" t="s">
        <v>1100</v>
      </c>
      <c r="D1791" s="54">
        <v>121.58179</v>
      </c>
      <c r="E1791" s="54">
        <v>25.06183</v>
      </c>
      <c r="F1791" s="51" t="s">
        <v>45</v>
      </c>
    </row>
    <row r="1792" spans="1:6">
      <c r="A1792" s="53" t="s">
        <v>3974</v>
      </c>
      <c r="B1792" s="54" t="s">
        <v>3975</v>
      </c>
      <c r="C1792" s="54" t="s">
        <v>43</v>
      </c>
      <c r="D1792" s="54">
        <v>121.54254</v>
      </c>
      <c r="E1792" s="54">
        <v>25.063381</v>
      </c>
      <c r="F1792" s="51" t="s">
        <v>45</v>
      </c>
    </row>
    <row r="1793" spans="1:6">
      <c r="A1793" s="53" t="s">
        <v>3976</v>
      </c>
      <c r="B1793" s="54" t="s">
        <v>3977</v>
      </c>
      <c r="C1793" s="54" t="s">
        <v>43</v>
      </c>
      <c r="D1793" s="54">
        <v>121.54371</v>
      </c>
      <c r="E1793" s="54">
        <v>25.065134</v>
      </c>
      <c r="F1793" s="51" t="s">
        <v>45</v>
      </c>
    </row>
    <row r="1794" spans="1:6">
      <c r="A1794" s="53" t="s">
        <v>3978</v>
      </c>
      <c r="B1794" s="54" t="s">
        <v>3979</v>
      </c>
      <c r="C1794" s="54" t="s">
        <v>1673</v>
      </c>
      <c r="D1794" s="54">
        <v>121.56486</v>
      </c>
      <c r="E1794" s="54">
        <v>25.063084</v>
      </c>
      <c r="F1794" s="51" t="s">
        <v>45</v>
      </c>
    </row>
    <row r="1795" spans="1:6">
      <c r="A1795" s="53" t="s">
        <v>3980</v>
      </c>
      <c r="B1795" s="54" t="s">
        <v>3981</v>
      </c>
      <c r="C1795" s="54" t="s">
        <v>1100</v>
      </c>
      <c r="D1795" s="54">
        <v>121.57671999999999</v>
      </c>
      <c r="E1795" s="54">
        <v>25.063478</v>
      </c>
      <c r="F1795" s="51" t="s">
        <v>45</v>
      </c>
    </row>
    <row r="1796" spans="1:6">
      <c r="A1796" s="53" t="s">
        <v>3982</v>
      </c>
      <c r="B1796" s="54" t="s">
        <v>3983</v>
      </c>
      <c r="C1796" s="54" t="s">
        <v>1100</v>
      </c>
      <c r="D1796" s="54">
        <v>121.602745</v>
      </c>
      <c r="E1796" s="54">
        <v>25.061070999999998</v>
      </c>
      <c r="F1796" s="51" t="s">
        <v>45</v>
      </c>
    </row>
    <row r="1797" spans="1:6">
      <c r="A1797" s="53" t="s">
        <v>3984</v>
      </c>
      <c r="B1797" s="54" t="s">
        <v>3985</v>
      </c>
      <c r="C1797" s="54" t="s">
        <v>43</v>
      </c>
      <c r="D1797" s="54">
        <v>121.52074399999999</v>
      </c>
      <c r="E1797" s="54">
        <v>25.063618000000002</v>
      </c>
      <c r="F1797" s="51" t="s">
        <v>45</v>
      </c>
    </row>
    <row r="1798" spans="1:6">
      <c r="A1798" s="53" t="s">
        <v>3986</v>
      </c>
      <c r="B1798" s="54" t="s">
        <v>3987</v>
      </c>
      <c r="C1798" s="54" t="s">
        <v>1100</v>
      </c>
      <c r="D1798" s="54">
        <v>121.57410400000001</v>
      </c>
      <c r="E1798" s="54">
        <v>25.065168</v>
      </c>
      <c r="F1798" s="51" t="s">
        <v>45</v>
      </c>
    </row>
    <row r="1799" spans="1:6">
      <c r="A1799" s="53" t="s">
        <v>3988</v>
      </c>
      <c r="B1799" s="54" t="s">
        <v>3989</v>
      </c>
      <c r="C1799" s="54" t="s">
        <v>1100</v>
      </c>
      <c r="D1799" s="54">
        <v>121.5989</v>
      </c>
      <c r="E1799" s="54">
        <v>25.062861999999999</v>
      </c>
      <c r="F1799" s="51" t="s">
        <v>45</v>
      </c>
    </row>
    <row r="1800" spans="1:6">
      <c r="A1800" s="53" t="s">
        <v>3990</v>
      </c>
      <c r="B1800" s="54" t="s">
        <v>3991</v>
      </c>
      <c r="C1800" s="54" t="s">
        <v>1673</v>
      </c>
      <c r="D1800" s="54">
        <v>121.56595</v>
      </c>
      <c r="E1800" s="54">
        <v>25.06324</v>
      </c>
      <c r="F1800" s="51" t="s">
        <v>45</v>
      </c>
    </row>
    <row r="1801" spans="1:6">
      <c r="A1801" s="53" t="s">
        <v>3992</v>
      </c>
      <c r="B1801" s="54" t="s">
        <v>3993</v>
      </c>
      <c r="C1801" s="54" t="s">
        <v>1673</v>
      </c>
      <c r="D1801" s="54">
        <v>121.56824</v>
      </c>
      <c r="E1801" s="54">
        <v>25.06354</v>
      </c>
      <c r="F1801" s="51" t="s">
        <v>45</v>
      </c>
    </row>
    <row r="1802" spans="1:6">
      <c r="A1802" s="53" t="s">
        <v>3994</v>
      </c>
      <c r="B1802" s="54" t="s">
        <v>3995</v>
      </c>
      <c r="C1802" s="54" t="s">
        <v>1100</v>
      </c>
      <c r="D1802" s="54">
        <v>121.58471</v>
      </c>
      <c r="E1802" s="54">
        <v>25.062681000000001</v>
      </c>
      <c r="F1802" s="51" t="s">
        <v>45</v>
      </c>
    </row>
    <row r="1803" spans="1:6">
      <c r="A1803" s="53" t="s">
        <v>3996</v>
      </c>
      <c r="B1803" s="54" t="s">
        <v>3997</v>
      </c>
      <c r="C1803" s="54" t="s">
        <v>1100</v>
      </c>
      <c r="D1803" s="54">
        <v>121.60324</v>
      </c>
      <c r="E1803" s="54">
        <v>25.063604000000002</v>
      </c>
      <c r="F1803" s="51" t="s">
        <v>45</v>
      </c>
    </row>
    <row r="1804" spans="1:6">
      <c r="A1804" s="53" t="s">
        <v>3998</v>
      </c>
      <c r="B1804" s="54" t="s">
        <v>3999</v>
      </c>
      <c r="C1804" s="54" t="s">
        <v>43</v>
      </c>
      <c r="D1804" s="54">
        <v>121.53425</v>
      </c>
      <c r="E1804" s="54">
        <v>25.066984000000001</v>
      </c>
      <c r="F1804" s="51" t="s">
        <v>45</v>
      </c>
    </row>
    <row r="1805" spans="1:6">
      <c r="A1805" s="53" t="s">
        <v>4000</v>
      </c>
      <c r="B1805" s="54" t="s">
        <v>4001</v>
      </c>
      <c r="C1805" s="54" t="s">
        <v>43</v>
      </c>
      <c r="D1805" s="54">
        <v>121.53704</v>
      </c>
      <c r="E1805" s="54">
        <v>25.063696</v>
      </c>
      <c r="F1805" s="51" t="s">
        <v>45</v>
      </c>
    </row>
    <row r="1806" spans="1:6">
      <c r="A1806" s="53" t="s">
        <v>4002</v>
      </c>
      <c r="B1806" s="54" t="s">
        <v>4003</v>
      </c>
      <c r="C1806" s="54" t="s">
        <v>1100</v>
      </c>
      <c r="D1806" s="54">
        <v>121.59071</v>
      </c>
      <c r="E1806" s="54">
        <v>25.063538000000001</v>
      </c>
      <c r="F1806" s="51" t="s">
        <v>45</v>
      </c>
    </row>
    <row r="1807" spans="1:6">
      <c r="A1807" s="53" t="s">
        <v>4004</v>
      </c>
      <c r="B1807" s="54" t="s">
        <v>4005</v>
      </c>
      <c r="C1807" s="54" t="s">
        <v>1100</v>
      </c>
      <c r="D1807" s="54">
        <v>121.59255</v>
      </c>
      <c r="E1807" s="54">
        <v>25.065428000000001</v>
      </c>
      <c r="F1807" s="51" t="s">
        <v>45</v>
      </c>
    </row>
    <row r="1808" spans="1:6">
      <c r="A1808" s="53" t="s">
        <v>4006</v>
      </c>
      <c r="B1808" s="54" t="s">
        <v>4007</v>
      </c>
      <c r="C1808" s="54" t="s">
        <v>43</v>
      </c>
      <c r="D1808" s="54">
        <v>121.53539000000001</v>
      </c>
      <c r="E1808" s="54">
        <v>25.066116000000001</v>
      </c>
      <c r="F1808" s="51" t="s">
        <v>45</v>
      </c>
    </row>
    <row r="1809" spans="1:6">
      <c r="A1809" s="53" t="s">
        <v>4008</v>
      </c>
      <c r="B1809" s="54" t="s">
        <v>4009</v>
      </c>
      <c r="C1809" s="54" t="s">
        <v>1100</v>
      </c>
      <c r="D1809" s="54">
        <v>121.60330999999999</v>
      </c>
      <c r="E1809" s="54">
        <v>25.063106999999999</v>
      </c>
      <c r="F1809" s="51" t="s">
        <v>45</v>
      </c>
    </row>
    <row r="1810" spans="1:6">
      <c r="A1810" s="53" t="s">
        <v>4010</v>
      </c>
      <c r="B1810" s="54" t="s">
        <v>4011</v>
      </c>
      <c r="C1810" s="54" t="s">
        <v>43</v>
      </c>
      <c r="D1810" s="54">
        <v>121.52566</v>
      </c>
      <c r="E1810" s="54">
        <v>25.064104</v>
      </c>
      <c r="F1810" s="51" t="s">
        <v>45</v>
      </c>
    </row>
    <row r="1811" spans="1:6">
      <c r="A1811" s="53" t="s">
        <v>4012</v>
      </c>
      <c r="B1811" s="54" t="s">
        <v>4013</v>
      </c>
      <c r="C1811" s="54" t="s">
        <v>43</v>
      </c>
      <c r="D1811" s="54">
        <v>121.54199</v>
      </c>
      <c r="E1811" s="54">
        <v>25.065992000000001</v>
      </c>
      <c r="F1811" s="51" t="s">
        <v>45</v>
      </c>
    </row>
    <row r="1812" spans="1:6">
      <c r="A1812" s="53" t="s">
        <v>4014</v>
      </c>
      <c r="B1812" s="54" t="s">
        <v>4015</v>
      </c>
      <c r="C1812" s="54" t="s">
        <v>1100</v>
      </c>
      <c r="D1812" s="54">
        <v>121.57952</v>
      </c>
      <c r="E1812" s="54">
        <v>25.064886000000001</v>
      </c>
      <c r="F1812" s="51" t="s">
        <v>45</v>
      </c>
    </row>
    <row r="1813" spans="1:6">
      <c r="A1813" s="53" t="s">
        <v>4016</v>
      </c>
      <c r="B1813" s="54" t="s">
        <v>4017</v>
      </c>
      <c r="C1813" s="54" t="s">
        <v>1100</v>
      </c>
      <c r="D1813" s="54">
        <v>121.58068</v>
      </c>
      <c r="E1813" s="54">
        <v>25.063334000000001</v>
      </c>
      <c r="F1813" s="51" t="s">
        <v>45</v>
      </c>
    </row>
    <row r="1814" spans="1:6">
      <c r="A1814" s="53" t="s">
        <v>4018</v>
      </c>
      <c r="B1814" s="54" t="s">
        <v>4019</v>
      </c>
      <c r="C1814" s="54" t="s">
        <v>1100</v>
      </c>
      <c r="D1814" s="54">
        <v>121.581856</v>
      </c>
      <c r="E1814" s="54">
        <v>25.063987999999998</v>
      </c>
      <c r="F1814" s="51" t="s">
        <v>45</v>
      </c>
    </row>
    <row r="1815" spans="1:6">
      <c r="A1815" s="53" t="s">
        <v>4020</v>
      </c>
      <c r="B1815" s="54" t="s">
        <v>4021</v>
      </c>
      <c r="C1815" s="54" t="s">
        <v>1100</v>
      </c>
      <c r="D1815" s="54">
        <v>121.58763</v>
      </c>
      <c r="E1815" s="54">
        <v>25.063670999999999</v>
      </c>
      <c r="F1815" s="51" t="s">
        <v>45</v>
      </c>
    </row>
    <row r="1816" spans="1:6">
      <c r="A1816" s="53" t="s">
        <v>4022</v>
      </c>
      <c r="B1816" s="54" t="s">
        <v>4023</v>
      </c>
      <c r="C1816" s="54" t="s">
        <v>43</v>
      </c>
      <c r="D1816" s="54">
        <v>121.537025</v>
      </c>
      <c r="E1816" s="54">
        <v>25.065023</v>
      </c>
      <c r="F1816" s="51" t="s">
        <v>45</v>
      </c>
    </row>
    <row r="1817" spans="1:6">
      <c r="A1817" s="53" t="s">
        <v>4024</v>
      </c>
      <c r="B1817" s="54" t="s">
        <v>4025</v>
      </c>
      <c r="C1817" s="54" t="s">
        <v>43</v>
      </c>
      <c r="D1817" s="54">
        <v>121.54095</v>
      </c>
      <c r="E1817" s="54">
        <v>25.064305999999998</v>
      </c>
      <c r="F1817" s="51" t="s">
        <v>45</v>
      </c>
    </row>
    <row r="1818" spans="1:6">
      <c r="A1818" s="53" t="s">
        <v>4026</v>
      </c>
      <c r="B1818" s="54" t="s">
        <v>4027</v>
      </c>
      <c r="C1818" s="54" t="s">
        <v>43</v>
      </c>
      <c r="D1818" s="54">
        <v>121.54255999999999</v>
      </c>
      <c r="E1818" s="54">
        <v>25.064292999999999</v>
      </c>
      <c r="F1818" s="51" t="s">
        <v>45</v>
      </c>
    </row>
    <row r="1819" spans="1:6">
      <c r="A1819" s="53" t="s">
        <v>4028</v>
      </c>
      <c r="B1819" s="54" t="s">
        <v>4029</v>
      </c>
      <c r="C1819" s="54" t="s">
        <v>43</v>
      </c>
      <c r="D1819" s="54">
        <v>121.535866</v>
      </c>
      <c r="E1819" s="54">
        <v>25.066352999999999</v>
      </c>
      <c r="F1819" s="51" t="s">
        <v>45</v>
      </c>
    </row>
    <row r="1820" spans="1:6">
      <c r="A1820" s="53" t="s">
        <v>4030</v>
      </c>
      <c r="B1820" s="54" t="s">
        <v>4031</v>
      </c>
      <c r="C1820" s="54" t="s">
        <v>1100</v>
      </c>
      <c r="D1820" s="54">
        <v>121.58004</v>
      </c>
      <c r="E1820" s="54">
        <v>25.064041</v>
      </c>
      <c r="F1820" s="51" t="s">
        <v>45</v>
      </c>
    </row>
    <row r="1821" spans="1:6">
      <c r="A1821" s="53" t="s">
        <v>4032</v>
      </c>
      <c r="B1821" s="54" t="s">
        <v>4033</v>
      </c>
      <c r="C1821" s="54" t="s">
        <v>1100</v>
      </c>
      <c r="D1821" s="54">
        <v>121.59573</v>
      </c>
      <c r="E1821" s="54">
        <v>25.062897</v>
      </c>
      <c r="F1821" s="51" t="s">
        <v>45</v>
      </c>
    </row>
    <row r="1822" spans="1:6">
      <c r="A1822" s="53" t="s">
        <v>4034</v>
      </c>
      <c r="B1822" s="54" t="s">
        <v>4035</v>
      </c>
      <c r="C1822" s="54" t="s">
        <v>43</v>
      </c>
      <c r="D1822" s="54">
        <v>121.54428</v>
      </c>
      <c r="E1822" s="54">
        <v>25.064305999999998</v>
      </c>
      <c r="F1822" s="51" t="s">
        <v>45</v>
      </c>
    </row>
    <row r="1823" spans="1:6">
      <c r="A1823" s="53" t="s">
        <v>4036</v>
      </c>
      <c r="B1823" s="54" t="s">
        <v>4037</v>
      </c>
      <c r="C1823" s="54" t="s">
        <v>43</v>
      </c>
      <c r="D1823" s="54">
        <v>121.54425999999999</v>
      </c>
      <c r="E1823" s="54">
        <v>25.063365999999998</v>
      </c>
      <c r="F1823" s="51" t="s">
        <v>45</v>
      </c>
    </row>
    <row r="1824" spans="1:6">
      <c r="A1824" s="53" t="s">
        <v>4038</v>
      </c>
      <c r="B1824" s="54" t="s">
        <v>4039</v>
      </c>
      <c r="C1824" s="54" t="s">
        <v>1673</v>
      </c>
      <c r="D1824" s="54">
        <v>121.56469</v>
      </c>
      <c r="E1824" s="54">
        <v>25.064028</v>
      </c>
      <c r="F1824" s="51" t="s">
        <v>45</v>
      </c>
    </row>
    <row r="1825" spans="1:6">
      <c r="A1825" s="53" t="s">
        <v>4040</v>
      </c>
      <c r="B1825" s="54" t="s">
        <v>4041</v>
      </c>
      <c r="C1825" s="54" t="s">
        <v>1100</v>
      </c>
      <c r="D1825" s="54">
        <v>121.58562999999999</v>
      </c>
      <c r="E1825" s="54">
        <v>25.064834999999999</v>
      </c>
      <c r="F1825" s="51" t="s">
        <v>45</v>
      </c>
    </row>
    <row r="1826" spans="1:6">
      <c r="A1826" s="53" t="s">
        <v>4042</v>
      </c>
      <c r="B1826" s="54" t="s">
        <v>4043</v>
      </c>
      <c r="C1826" s="54" t="s">
        <v>1100</v>
      </c>
      <c r="D1826" s="54">
        <v>121.60953000000001</v>
      </c>
      <c r="E1826" s="54">
        <v>25.063358000000001</v>
      </c>
      <c r="F1826" s="51" t="s">
        <v>45</v>
      </c>
    </row>
    <row r="1827" spans="1:6">
      <c r="A1827" s="53" t="s">
        <v>4044</v>
      </c>
      <c r="B1827" s="54" t="s">
        <v>4045</v>
      </c>
      <c r="C1827" s="54" t="s">
        <v>2895</v>
      </c>
      <c r="D1827" s="54">
        <v>121.51108600000001</v>
      </c>
      <c r="E1827" s="54">
        <v>25.064623000000001</v>
      </c>
      <c r="F1827" s="51" t="s">
        <v>45</v>
      </c>
    </row>
    <row r="1828" spans="1:6">
      <c r="A1828" s="53" t="s">
        <v>4046</v>
      </c>
      <c r="B1828" s="54" t="s">
        <v>4047</v>
      </c>
      <c r="C1828" s="54" t="s">
        <v>2895</v>
      </c>
      <c r="D1828" s="54">
        <v>121.51363000000001</v>
      </c>
      <c r="E1828" s="54">
        <v>25.064668999999999</v>
      </c>
      <c r="F1828" s="51" t="s">
        <v>45</v>
      </c>
    </row>
    <row r="1829" spans="1:6">
      <c r="A1829" s="53" t="s">
        <v>4048</v>
      </c>
      <c r="B1829" s="54" t="s">
        <v>4049</v>
      </c>
      <c r="C1829" s="54" t="s">
        <v>43</v>
      </c>
      <c r="D1829" s="54">
        <v>121.531746</v>
      </c>
      <c r="E1829" s="54">
        <v>25.064798</v>
      </c>
      <c r="F1829" s="51" t="s">
        <v>45</v>
      </c>
    </row>
    <row r="1830" spans="1:6">
      <c r="A1830" s="53" t="s">
        <v>4050</v>
      </c>
      <c r="B1830" s="54" t="s">
        <v>4051</v>
      </c>
      <c r="C1830" s="54" t="s">
        <v>43</v>
      </c>
      <c r="D1830" s="54">
        <v>121.53324000000001</v>
      </c>
      <c r="E1830" s="54">
        <v>25.064748999999999</v>
      </c>
      <c r="F1830" s="51" t="s">
        <v>45</v>
      </c>
    </row>
    <row r="1831" spans="1:6">
      <c r="A1831" s="53" t="s">
        <v>4052</v>
      </c>
      <c r="B1831" s="54" t="s">
        <v>4053</v>
      </c>
      <c r="C1831" s="54" t="s">
        <v>1100</v>
      </c>
      <c r="D1831" s="54">
        <v>121.61386</v>
      </c>
      <c r="E1831" s="54">
        <v>25.065373999999998</v>
      </c>
      <c r="F1831" s="51" t="s">
        <v>45</v>
      </c>
    </row>
    <row r="1832" spans="1:6">
      <c r="A1832" s="53" t="s">
        <v>4054</v>
      </c>
      <c r="B1832" s="54" t="s">
        <v>4055</v>
      </c>
      <c r="C1832" s="54" t="s">
        <v>43</v>
      </c>
      <c r="D1832" s="54">
        <v>121.52225</v>
      </c>
      <c r="E1832" s="54">
        <v>25.064903000000001</v>
      </c>
      <c r="F1832" s="51" t="s">
        <v>45</v>
      </c>
    </row>
    <row r="1833" spans="1:6">
      <c r="A1833" s="53" t="s">
        <v>4056</v>
      </c>
      <c r="B1833" s="54" t="s">
        <v>4057</v>
      </c>
      <c r="C1833" s="54" t="s">
        <v>43</v>
      </c>
      <c r="D1833" s="54">
        <v>121.52428999999999</v>
      </c>
      <c r="E1833" s="54">
        <v>25.064921999999999</v>
      </c>
      <c r="F1833" s="51" t="s">
        <v>45</v>
      </c>
    </row>
    <row r="1834" spans="1:6">
      <c r="A1834" s="53" t="s">
        <v>4058</v>
      </c>
      <c r="B1834" s="54" t="s">
        <v>4059</v>
      </c>
      <c r="C1834" s="54" t="s">
        <v>43</v>
      </c>
      <c r="D1834" s="54">
        <v>121.52567999999999</v>
      </c>
      <c r="E1834" s="54">
        <v>25.064907000000002</v>
      </c>
      <c r="F1834" s="51" t="s">
        <v>45</v>
      </c>
    </row>
    <row r="1835" spans="1:6">
      <c r="A1835" s="53" t="s">
        <v>4060</v>
      </c>
      <c r="B1835" s="54" t="s">
        <v>4061</v>
      </c>
      <c r="C1835" s="54" t="s">
        <v>43</v>
      </c>
      <c r="D1835" s="54">
        <v>121.52794</v>
      </c>
      <c r="E1835" s="54">
        <v>25.064862999999999</v>
      </c>
      <c r="F1835" s="51" t="s">
        <v>45</v>
      </c>
    </row>
    <row r="1836" spans="1:6">
      <c r="A1836" s="53" t="s">
        <v>4062</v>
      </c>
      <c r="B1836" s="54" t="s">
        <v>4063</v>
      </c>
      <c r="C1836" s="54" t="s">
        <v>43</v>
      </c>
      <c r="D1836" s="54">
        <v>121.52903999999999</v>
      </c>
      <c r="E1836" s="54">
        <v>25.064848000000001</v>
      </c>
      <c r="F1836" s="51" t="s">
        <v>45</v>
      </c>
    </row>
    <row r="1837" spans="1:6">
      <c r="A1837" s="53" t="s">
        <v>4064</v>
      </c>
      <c r="B1837" s="54" t="s">
        <v>4065</v>
      </c>
      <c r="C1837" s="54" t="s">
        <v>43</v>
      </c>
      <c r="D1837" s="54">
        <v>121.530365</v>
      </c>
      <c r="E1837" s="54">
        <v>25.064817000000001</v>
      </c>
      <c r="F1837" s="51" t="s">
        <v>45</v>
      </c>
    </row>
    <row r="1838" spans="1:6">
      <c r="A1838" s="53" t="s">
        <v>4066</v>
      </c>
      <c r="B1838" s="54" t="s">
        <v>4067</v>
      </c>
      <c r="C1838" s="54" t="s">
        <v>43</v>
      </c>
      <c r="D1838" s="54">
        <v>121.53659</v>
      </c>
      <c r="E1838" s="54">
        <v>25.064844000000001</v>
      </c>
      <c r="F1838" s="51" t="s">
        <v>45</v>
      </c>
    </row>
    <row r="1839" spans="1:6">
      <c r="A1839" s="53" t="s">
        <v>4068</v>
      </c>
      <c r="B1839" s="54" t="s">
        <v>4069</v>
      </c>
      <c r="C1839" s="54" t="s">
        <v>1100</v>
      </c>
      <c r="D1839" s="54">
        <v>121.58196</v>
      </c>
      <c r="E1839" s="54">
        <v>25.065985000000001</v>
      </c>
      <c r="F1839" s="51" t="s">
        <v>45</v>
      </c>
    </row>
    <row r="1840" spans="1:6">
      <c r="A1840" s="53" t="s">
        <v>4070</v>
      </c>
      <c r="B1840" s="54" t="s">
        <v>4071</v>
      </c>
      <c r="C1840" s="54" t="s">
        <v>1100</v>
      </c>
      <c r="D1840" s="54">
        <v>121.57223999999999</v>
      </c>
      <c r="E1840" s="54">
        <v>25.06495</v>
      </c>
      <c r="F1840" s="51" t="s">
        <v>45</v>
      </c>
    </row>
    <row r="1841" spans="1:6">
      <c r="A1841" s="53" t="s">
        <v>4072</v>
      </c>
      <c r="B1841" s="54" t="s">
        <v>4073</v>
      </c>
      <c r="C1841" s="54" t="s">
        <v>1100</v>
      </c>
      <c r="D1841" s="54">
        <v>121.58768499999999</v>
      </c>
      <c r="E1841" s="54">
        <v>25.064464999999998</v>
      </c>
      <c r="F1841" s="51" t="s">
        <v>45</v>
      </c>
    </row>
    <row r="1842" spans="1:6">
      <c r="A1842" s="53" t="s">
        <v>4074</v>
      </c>
      <c r="B1842" s="54" t="s">
        <v>4075</v>
      </c>
      <c r="C1842" s="54" t="s">
        <v>1673</v>
      </c>
      <c r="D1842" s="54">
        <v>121.56797</v>
      </c>
      <c r="E1842" s="54">
        <v>25.065259999999999</v>
      </c>
      <c r="F1842" s="51" t="s">
        <v>45</v>
      </c>
    </row>
    <row r="1843" spans="1:6">
      <c r="A1843" s="53" t="s">
        <v>4076</v>
      </c>
      <c r="B1843" s="54" t="s">
        <v>4077</v>
      </c>
      <c r="C1843" s="54" t="s">
        <v>43</v>
      </c>
      <c r="D1843" s="54">
        <v>121.5318</v>
      </c>
      <c r="E1843" s="54">
        <v>25.066562999999999</v>
      </c>
      <c r="F1843" s="51" t="s">
        <v>45</v>
      </c>
    </row>
    <row r="1844" spans="1:6">
      <c r="A1844" s="53" t="s">
        <v>4078</v>
      </c>
      <c r="B1844" s="54" t="s">
        <v>4079</v>
      </c>
      <c r="C1844" s="54" t="s">
        <v>1100</v>
      </c>
      <c r="D1844" s="54">
        <v>121.59056</v>
      </c>
      <c r="E1844" s="54">
        <v>25.064878</v>
      </c>
      <c r="F1844" s="51" t="s">
        <v>45</v>
      </c>
    </row>
    <row r="1845" spans="1:6">
      <c r="A1845" s="53" t="s">
        <v>4080</v>
      </c>
      <c r="B1845" s="54" t="s">
        <v>4081</v>
      </c>
      <c r="C1845" s="54" t="s">
        <v>2895</v>
      </c>
      <c r="D1845" s="54">
        <v>121.51106</v>
      </c>
      <c r="E1845" s="54">
        <v>25.065933000000001</v>
      </c>
      <c r="F1845" s="51" t="s">
        <v>45</v>
      </c>
    </row>
    <row r="1846" spans="1:6">
      <c r="A1846" s="53" t="s">
        <v>4082</v>
      </c>
      <c r="B1846" s="54" t="s">
        <v>4083</v>
      </c>
      <c r="C1846" s="54" t="s">
        <v>2895</v>
      </c>
      <c r="D1846" s="54">
        <v>121.51367</v>
      </c>
      <c r="E1846" s="54">
        <v>25.065939</v>
      </c>
      <c r="F1846" s="51" t="s">
        <v>45</v>
      </c>
    </row>
    <row r="1847" spans="1:6">
      <c r="A1847" s="53" t="s">
        <v>4084</v>
      </c>
      <c r="B1847" s="54" t="s">
        <v>4085</v>
      </c>
      <c r="C1847" s="54" t="s">
        <v>43</v>
      </c>
      <c r="D1847" s="54">
        <v>121.53637000000001</v>
      </c>
      <c r="E1847" s="54">
        <v>25.065235000000001</v>
      </c>
      <c r="F1847" s="51" t="s">
        <v>45</v>
      </c>
    </row>
    <row r="1848" spans="1:6">
      <c r="A1848" s="53" t="s">
        <v>4086</v>
      </c>
      <c r="B1848" s="54" t="s">
        <v>4087</v>
      </c>
      <c r="C1848" s="54" t="s">
        <v>1100</v>
      </c>
      <c r="D1848" s="54">
        <v>121.583916</v>
      </c>
      <c r="E1848" s="54">
        <v>25.066037999999999</v>
      </c>
      <c r="F1848" s="51" t="s">
        <v>45</v>
      </c>
    </row>
    <row r="1849" spans="1:6">
      <c r="A1849" s="53" t="s">
        <v>4088</v>
      </c>
      <c r="B1849" s="54" t="s">
        <v>4089</v>
      </c>
      <c r="C1849" s="54" t="s">
        <v>1100</v>
      </c>
      <c r="D1849" s="54">
        <v>121.61091</v>
      </c>
      <c r="E1849" s="54">
        <v>25.065826000000001</v>
      </c>
      <c r="F1849" s="51" t="s">
        <v>45</v>
      </c>
    </row>
    <row r="1850" spans="1:6">
      <c r="A1850" s="53" t="s">
        <v>4090</v>
      </c>
      <c r="B1850" s="54" t="s">
        <v>4091</v>
      </c>
      <c r="C1850" s="54" t="s">
        <v>43</v>
      </c>
      <c r="D1850" s="54">
        <v>121.538315</v>
      </c>
      <c r="E1850" s="54">
        <v>25.066008</v>
      </c>
      <c r="F1850" s="51" t="s">
        <v>45</v>
      </c>
    </row>
    <row r="1851" spans="1:6">
      <c r="A1851" s="53" t="s">
        <v>4092</v>
      </c>
      <c r="B1851" s="54" t="s">
        <v>4093</v>
      </c>
      <c r="C1851" s="54" t="s">
        <v>43</v>
      </c>
      <c r="D1851" s="54">
        <v>121.54098</v>
      </c>
      <c r="E1851" s="54">
        <v>25.065988999999998</v>
      </c>
      <c r="F1851" s="51" t="s">
        <v>45</v>
      </c>
    </row>
    <row r="1852" spans="1:6">
      <c r="A1852" s="53" t="s">
        <v>4094</v>
      </c>
      <c r="B1852" s="54" t="s">
        <v>4095</v>
      </c>
      <c r="C1852" s="54" t="s">
        <v>1673</v>
      </c>
      <c r="D1852" s="54">
        <v>121.5655</v>
      </c>
      <c r="E1852" s="54">
        <v>25.065940000000001</v>
      </c>
      <c r="F1852" s="51" t="s">
        <v>45</v>
      </c>
    </row>
    <row r="1853" spans="1:6">
      <c r="A1853" s="53" t="s">
        <v>4096</v>
      </c>
      <c r="B1853" s="54" t="s">
        <v>4097</v>
      </c>
      <c r="C1853" s="54" t="s">
        <v>43</v>
      </c>
      <c r="D1853" s="54">
        <v>121.52436</v>
      </c>
      <c r="E1853" s="54">
        <v>25.062729999999998</v>
      </c>
      <c r="F1853" s="51" t="s">
        <v>45</v>
      </c>
    </row>
    <row r="1854" spans="1:6">
      <c r="A1854" s="53" t="s">
        <v>4098</v>
      </c>
      <c r="B1854" s="54" t="s">
        <v>4099</v>
      </c>
      <c r="C1854" s="54" t="s">
        <v>1100</v>
      </c>
      <c r="D1854" s="54">
        <v>121.59050000000001</v>
      </c>
      <c r="E1854" s="54">
        <v>25.06607</v>
      </c>
      <c r="F1854" s="51" t="s">
        <v>45</v>
      </c>
    </row>
    <row r="1855" spans="1:6">
      <c r="A1855" s="53" t="s">
        <v>4100</v>
      </c>
      <c r="B1855" s="54" t="s">
        <v>4101</v>
      </c>
      <c r="C1855" s="54" t="s">
        <v>1100</v>
      </c>
      <c r="D1855" s="54">
        <v>121.61366</v>
      </c>
      <c r="E1855" s="54">
        <v>25.06617</v>
      </c>
      <c r="F1855" s="51" t="s">
        <v>45</v>
      </c>
    </row>
    <row r="1856" spans="1:6">
      <c r="A1856" s="53" t="s">
        <v>4102</v>
      </c>
      <c r="B1856" s="54" t="s">
        <v>4103</v>
      </c>
      <c r="C1856" s="54" t="s">
        <v>43</v>
      </c>
      <c r="D1856" s="54">
        <v>121.54431</v>
      </c>
      <c r="E1856" s="54">
        <v>25.066433</v>
      </c>
      <c r="F1856" s="51" t="s">
        <v>45</v>
      </c>
    </row>
    <row r="1857" spans="1:6">
      <c r="A1857" s="53" t="s">
        <v>4104</v>
      </c>
      <c r="B1857" s="54" t="s">
        <v>4105</v>
      </c>
      <c r="C1857" s="54" t="s">
        <v>1100</v>
      </c>
      <c r="D1857" s="54">
        <v>121.58774</v>
      </c>
      <c r="E1857" s="54">
        <v>25.066341000000001</v>
      </c>
      <c r="F1857" s="51" t="s">
        <v>45</v>
      </c>
    </row>
    <row r="1858" spans="1:6">
      <c r="A1858" s="53" t="s">
        <v>4106</v>
      </c>
      <c r="B1858" s="54" t="s">
        <v>4107</v>
      </c>
      <c r="C1858" s="54" t="s">
        <v>43</v>
      </c>
      <c r="D1858" s="54">
        <v>121.52764000000001</v>
      </c>
      <c r="E1858" s="54">
        <v>25.066227000000001</v>
      </c>
      <c r="F1858" s="51" t="s">
        <v>45</v>
      </c>
    </row>
    <row r="1859" spans="1:6">
      <c r="A1859" s="53" t="s">
        <v>4108</v>
      </c>
      <c r="B1859" s="54" t="s">
        <v>4109</v>
      </c>
      <c r="C1859" s="54" t="s">
        <v>43</v>
      </c>
      <c r="D1859" s="54">
        <v>121.527985</v>
      </c>
      <c r="E1859" s="54">
        <v>25.066631000000001</v>
      </c>
      <c r="F1859" s="51" t="s">
        <v>45</v>
      </c>
    </row>
    <row r="1860" spans="1:6">
      <c r="A1860" s="53" t="s">
        <v>4110</v>
      </c>
      <c r="B1860" s="54" t="s">
        <v>4111</v>
      </c>
      <c r="C1860" s="54" t="s">
        <v>43</v>
      </c>
      <c r="D1860" s="54">
        <v>121.53042000000001</v>
      </c>
      <c r="E1860" s="54">
        <v>25.066590000000001</v>
      </c>
      <c r="F1860" s="51" t="s">
        <v>45</v>
      </c>
    </row>
    <row r="1861" spans="1:6">
      <c r="A1861" s="53" t="s">
        <v>4112</v>
      </c>
      <c r="B1861" s="54" t="s">
        <v>4113</v>
      </c>
      <c r="C1861" s="54" t="s">
        <v>43</v>
      </c>
      <c r="D1861" s="54">
        <v>121.53328999999999</v>
      </c>
      <c r="E1861" s="54">
        <v>25.066565000000001</v>
      </c>
      <c r="F1861" s="51" t="s">
        <v>45</v>
      </c>
    </row>
    <row r="1862" spans="1:6">
      <c r="A1862" s="53" t="s">
        <v>4114</v>
      </c>
      <c r="B1862" s="54" t="s">
        <v>4115</v>
      </c>
      <c r="C1862" s="54" t="s">
        <v>1673</v>
      </c>
      <c r="D1862" s="54">
        <v>121.56793999999999</v>
      </c>
      <c r="E1862" s="54">
        <v>25.066433</v>
      </c>
      <c r="F1862" s="51" t="s">
        <v>45</v>
      </c>
    </row>
    <row r="1863" spans="1:6">
      <c r="A1863" s="53" t="s">
        <v>4116</v>
      </c>
      <c r="B1863" s="54" t="s">
        <v>4117</v>
      </c>
      <c r="C1863" s="54" t="s">
        <v>1100</v>
      </c>
      <c r="D1863" s="54">
        <v>121.61125</v>
      </c>
      <c r="E1863" s="54">
        <v>25.063752999999998</v>
      </c>
      <c r="F1863" s="51" t="s">
        <v>45</v>
      </c>
    </row>
    <row r="1864" spans="1:6">
      <c r="A1864" s="53" t="s">
        <v>4118</v>
      </c>
      <c r="B1864" s="54" t="s">
        <v>4119</v>
      </c>
      <c r="C1864" s="54" t="s">
        <v>2895</v>
      </c>
      <c r="D1864" s="54">
        <v>121.51488999999999</v>
      </c>
      <c r="E1864" s="54">
        <v>25.068619999999999</v>
      </c>
      <c r="F1864" s="51" t="s">
        <v>45</v>
      </c>
    </row>
    <row r="1865" spans="1:6">
      <c r="A1865" s="53" t="s">
        <v>4120</v>
      </c>
      <c r="B1865" s="54" t="s">
        <v>4121</v>
      </c>
      <c r="C1865" s="54" t="s">
        <v>43</v>
      </c>
      <c r="D1865" s="54">
        <v>121.52432</v>
      </c>
      <c r="E1865" s="54">
        <v>25.066714999999999</v>
      </c>
      <c r="F1865" s="51" t="s">
        <v>45</v>
      </c>
    </row>
    <row r="1866" spans="1:6">
      <c r="A1866" s="53" t="s">
        <v>4122</v>
      </c>
      <c r="B1866" s="54" t="s">
        <v>4123</v>
      </c>
      <c r="C1866" s="54" t="s">
        <v>2895</v>
      </c>
      <c r="D1866" s="54">
        <v>121.51678</v>
      </c>
      <c r="E1866" s="54">
        <v>25.068577000000001</v>
      </c>
      <c r="F1866" s="51" t="s">
        <v>45</v>
      </c>
    </row>
    <row r="1867" spans="1:6">
      <c r="A1867" s="53" t="s">
        <v>4124</v>
      </c>
      <c r="B1867" s="54" t="s">
        <v>4125</v>
      </c>
      <c r="C1867" s="54" t="s">
        <v>43</v>
      </c>
      <c r="D1867" s="54">
        <v>121.52571</v>
      </c>
      <c r="E1867" s="54">
        <v>25.066680000000002</v>
      </c>
      <c r="F1867" s="51" t="s">
        <v>45</v>
      </c>
    </row>
    <row r="1868" spans="1:6">
      <c r="A1868" s="53" t="s">
        <v>4126</v>
      </c>
      <c r="B1868" s="54" t="s">
        <v>4127</v>
      </c>
      <c r="C1868" s="54" t="s">
        <v>1100</v>
      </c>
      <c r="D1868" s="54">
        <v>121.603584</v>
      </c>
      <c r="E1868" s="54">
        <v>25.061167000000001</v>
      </c>
      <c r="F1868" s="51" t="s">
        <v>45</v>
      </c>
    </row>
    <row r="1869" spans="1:6">
      <c r="A1869" s="53" t="s">
        <v>4128</v>
      </c>
      <c r="B1869" s="54" t="s">
        <v>4129</v>
      </c>
      <c r="C1869" s="54" t="s">
        <v>1100</v>
      </c>
      <c r="D1869" s="54">
        <v>121.61781999999999</v>
      </c>
      <c r="E1869" s="54">
        <v>25.065812999999999</v>
      </c>
      <c r="F1869" s="51" t="s">
        <v>45</v>
      </c>
    </row>
    <row r="1870" spans="1:6">
      <c r="A1870" s="53" t="s">
        <v>4130</v>
      </c>
      <c r="B1870" s="54" t="s">
        <v>4131</v>
      </c>
      <c r="C1870" s="54" t="s">
        <v>43</v>
      </c>
      <c r="D1870" s="54">
        <v>121.52243</v>
      </c>
      <c r="E1870" s="54">
        <v>25.066839999999999</v>
      </c>
      <c r="F1870" s="51" t="s">
        <v>45</v>
      </c>
    </row>
    <row r="1871" spans="1:6">
      <c r="A1871" s="53" t="s">
        <v>4132</v>
      </c>
      <c r="B1871" s="54" t="s">
        <v>4133</v>
      </c>
      <c r="C1871" s="54" t="s">
        <v>1100</v>
      </c>
      <c r="D1871" s="54">
        <v>121.60997</v>
      </c>
      <c r="E1871" s="54">
        <v>25.068595999999999</v>
      </c>
      <c r="F1871" s="51" t="s">
        <v>45</v>
      </c>
    </row>
    <row r="1872" spans="1:6">
      <c r="A1872" s="53" t="s">
        <v>4134</v>
      </c>
      <c r="B1872" s="54" t="s">
        <v>4135</v>
      </c>
      <c r="C1872" s="54" t="s">
        <v>1100</v>
      </c>
      <c r="D1872" s="54">
        <v>121.61725</v>
      </c>
      <c r="E1872" s="54">
        <v>25.067091000000001</v>
      </c>
      <c r="F1872" s="51" t="s">
        <v>45</v>
      </c>
    </row>
    <row r="1873" spans="1:6">
      <c r="A1873" s="53" t="s">
        <v>4136</v>
      </c>
      <c r="B1873" s="54" t="s">
        <v>4137</v>
      </c>
      <c r="C1873" s="54" t="s">
        <v>2895</v>
      </c>
      <c r="D1873" s="54">
        <v>121.51095599999999</v>
      </c>
      <c r="E1873" s="54">
        <v>25.067229999999999</v>
      </c>
      <c r="F1873" s="51" t="s">
        <v>45</v>
      </c>
    </row>
    <row r="1874" spans="1:6">
      <c r="A1874" s="53" t="s">
        <v>4138</v>
      </c>
      <c r="B1874" s="54" t="s">
        <v>4139</v>
      </c>
      <c r="C1874" s="54" t="s">
        <v>2895</v>
      </c>
      <c r="D1874" s="54">
        <v>121.51371</v>
      </c>
      <c r="E1874" s="54">
        <v>25.067266</v>
      </c>
      <c r="F1874" s="51" t="s">
        <v>45</v>
      </c>
    </row>
    <row r="1875" spans="1:6">
      <c r="A1875" s="53" t="s">
        <v>4140</v>
      </c>
      <c r="B1875" s="54" t="s">
        <v>4141</v>
      </c>
      <c r="C1875" s="54" t="s">
        <v>2895</v>
      </c>
      <c r="D1875" s="54">
        <v>121.51593</v>
      </c>
      <c r="E1875" s="54">
        <v>25.067295000000001</v>
      </c>
      <c r="F1875" s="51" t="s">
        <v>45</v>
      </c>
    </row>
    <row r="1876" spans="1:6">
      <c r="A1876" s="53" t="s">
        <v>4142</v>
      </c>
      <c r="B1876" s="54" t="s">
        <v>4143</v>
      </c>
      <c r="C1876" s="54" t="s">
        <v>43</v>
      </c>
      <c r="D1876" s="54">
        <v>121.53456</v>
      </c>
      <c r="E1876" s="54">
        <v>25.067347999999999</v>
      </c>
      <c r="F1876" s="51" t="s">
        <v>45</v>
      </c>
    </row>
    <row r="1877" spans="1:6">
      <c r="A1877" s="53" t="s">
        <v>4144</v>
      </c>
      <c r="B1877" s="54" t="s">
        <v>4145</v>
      </c>
      <c r="C1877" s="54" t="s">
        <v>1100</v>
      </c>
      <c r="D1877" s="54">
        <v>121.59162000000001</v>
      </c>
      <c r="E1877" s="54">
        <v>25.059967</v>
      </c>
      <c r="F1877" s="51" t="s">
        <v>45</v>
      </c>
    </row>
    <row r="1878" spans="1:6">
      <c r="A1878" s="53" t="s">
        <v>4146</v>
      </c>
      <c r="B1878" s="54" t="s">
        <v>4147</v>
      </c>
      <c r="C1878" s="54" t="s">
        <v>1100</v>
      </c>
      <c r="D1878" s="54">
        <v>121.61726</v>
      </c>
      <c r="E1878" s="54">
        <v>25.066420000000001</v>
      </c>
      <c r="F1878" s="51" t="s">
        <v>45</v>
      </c>
    </row>
    <row r="1879" spans="1:6">
      <c r="A1879" s="53" t="s">
        <v>4148</v>
      </c>
      <c r="B1879" s="54" t="s">
        <v>4149</v>
      </c>
      <c r="C1879" s="54" t="s">
        <v>43</v>
      </c>
      <c r="D1879" s="54">
        <v>121.527824</v>
      </c>
      <c r="E1879" s="54">
        <v>25.066986</v>
      </c>
      <c r="F1879" s="51" t="s">
        <v>45</v>
      </c>
    </row>
    <row r="1880" spans="1:6">
      <c r="A1880" s="53" t="s">
        <v>4150</v>
      </c>
      <c r="B1880" s="54" t="s">
        <v>4151</v>
      </c>
      <c r="C1880" s="54" t="s">
        <v>43</v>
      </c>
      <c r="D1880" s="54">
        <v>121.54331999999999</v>
      </c>
      <c r="E1880" s="54">
        <v>25.067195999999999</v>
      </c>
      <c r="F1880" s="51" t="s">
        <v>45</v>
      </c>
    </row>
    <row r="1881" spans="1:6">
      <c r="A1881" s="53" t="s">
        <v>4152</v>
      </c>
      <c r="B1881" s="54" t="s">
        <v>4153</v>
      </c>
      <c r="C1881" s="54" t="s">
        <v>2895</v>
      </c>
      <c r="D1881" s="54">
        <v>121.51837999999999</v>
      </c>
      <c r="E1881" s="54">
        <v>25.067299999999999</v>
      </c>
      <c r="F1881" s="51" t="s">
        <v>45</v>
      </c>
    </row>
    <row r="1882" spans="1:6">
      <c r="A1882" s="53" t="s">
        <v>4154</v>
      </c>
      <c r="B1882" s="54" t="s">
        <v>4155</v>
      </c>
      <c r="C1882" s="54" t="s">
        <v>1100</v>
      </c>
      <c r="D1882" s="54">
        <v>121.57868000000001</v>
      </c>
      <c r="E1882" s="54">
        <v>25.06832</v>
      </c>
      <c r="F1882" s="51" t="s">
        <v>45</v>
      </c>
    </row>
    <row r="1883" spans="1:6">
      <c r="A1883" s="53" t="s">
        <v>4156</v>
      </c>
      <c r="B1883" s="54" t="s">
        <v>4157</v>
      </c>
      <c r="C1883" s="54" t="s">
        <v>1100</v>
      </c>
      <c r="D1883" s="54">
        <v>121.57652</v>
      </c>
      <c r="E1883" s="54">
        <v>25.06758</v>
      </c>
      <c r="F1883" s="51" t="s">
        <v>45</v>
      </c>
    </row>
    <row r="1884" spans="1:6">
      <c r="A1884" s="53" t="s">
        <v>4158</v>
      </c>
      <c r="B1884" s="54" t="s">
        <v>4159</v>
      </c>
      <c r="C1884" s="54" t="s">
        <v>1100</v>
      </c>
      <c r="D1884" s="54">
        <v>121.59068000000001</v>
      </c>
      <c r="E1884" s="54">
        <v>25.067540999999999</v>
      </c>
      <c r="F1884" s="51" t="s">
        <v>45</v>
      </c>
    </row>
    <row r="1885" spans="1:6">
      <c r="A1885" s="53" t="s">
        <v>4160</v>
      </c>
      <c r="B1885" s="54" t="s">
        <v>4161</v>
      </c>
      <c r="C1885" s="54" t="s">
        <v>1100</v>
      </c>
      <c r="D1885" s="54">
        <v>121.59754</v>
      </c>
      <c r="E1885" s="54">
        <v>25.067549</v>
      </c>
      <c r="F1885" s="51" t="s">
        <v>45</v>
      </c>
    </row>
    <row r="1886" spans="1:6">
      <c r="A1886" s="53" t="s">
        <v>4162</v>
      </c>
      <c r="B1886" s="54" t="s">
        <v>4163</v>
      </c>
      <c r="C1886" s="54" t="s">
        <v>1100</v>
      </c>
      <c r="D1886" s="54">
        <v>121.601395</v>
      </c>
      <c r="E1886" s="54">
        <v>25.067499999999999</v>
      </c>
      <c r="F1886" s="51" t="s">
        <v>45</v>
      </c>
    </row>
    <row r="1887" spans="1:6">
      <c r="A1887" s="53" t="s">
        <v>4164</v>
      </c>
      <c r="B1887" s="54" t="s">
        <v>4165</v>
      </c>
      <c r="C1887" s="54" t="s">
        <v>1100</v>
      </c>
      <c r="D1887" s="54">
        <v>121.61253000000001</v>
      </c>
      <c r="E1887" s="54">
        <v>25.067644000000001</v>
      </c>
      <c r="F1887" s="51" t="s">
        <v>45</v>
      </c>
    </row>
    <row r="1888" spans="1:6">
      <c r="A1888" s="53" t="s">
        <v>4166</v>
      </c>
      <c r="B1888" s="54" t="s">
        <v>4167</v>
      </c>
      <c r="C1888" s="54" t="s">
        <v>1100</v>
      </c>
      <c r="D1888" s="54">
        <v>121.6156</v>
      </c>
      <c r="E1888" s="54">
        <v>25.069462000000001</v>
      </c>
      <c r="F1888" s="51" t="s">
        <v>45</v>
      </c>
    </row>
    <row r="1889" spans="1:6">
      <c r="A1889" s="53" t="s">
        <v>4168</v>
      </c>
      <c r="B1889" s="54" t="s">
        <v>4169</v>
      </c>
      <c r="C1889" s="54" t="s">
        <v>1100</v>
      </c>
      <c r="D1889" s="54">
        <v>121.57841999999999</v>
      </c>
      <c r="E1889" s="54">
        <v>25.066687000000002</v>
      </c>
      <c r="F1889" s="51" t="s">
        <v>45</v>
      </c>
    </row>
    <row r="1890" spans="1:6">
      <c r="A1890" s="53" t="s">
        <v>4170</v>
      </c>
      <c r="B1890" s="54" t="s">
        <v>4171</v>
      </c>
      <c r="C1890" s="54" t="s">
        <v>1100</v>
      </c>
      <c r="D1890" s="54">
        <v>121.58919</v>
      </c>
      <c r="E1890" s="54">
        <v>25.067608</v>
      </c>
      <c r="F1890" s="51" t="s">
        <v>45</v>
      </c>
    </row>
    <row r="1891" spans="1:6">
      <c r="A1891" s="53" t="s">
        <v>4172</v>
      </c>
      <c r="B1891" s="54" t="s">
        <v>4173</v>
      </c>
      <c r="C1891" s="54" t="s">
        <v>1100</v>
      </c>
      <c r="D1891" s="54">
        <v>121.58777600000001</v>
      </c>
      <c r="E1891" s="54">
        <v>25.067675000000001</v>
      </c>
      <c r="F1891" s="51" t="s">
        <v>45</v>
      </c>
    </row>
    <row r="1892" spans="1:6">
      <c r="A1892" s="53" t="s">
        <v>4174</v>
      </c>
      <c r="B1892" s="54" t="s">
        <v>4175</v>
      </c>
      <c r="C1892" s="54" t="s">
        <v>1100</v>
      </c>
      <c r="D1892" s="54">
        <v>121.6176</v>
      </c>
      <c r="E1892" s="54">
        <v>25.067871</v>
      </c>
      <c r="F1892" s="51" t="s">
        <v>45</v>
      </c>
    </row>
    <row r="1893" spans="1:6">
      <c r="A1893" s="53" t="s">
        <v>4176</v>
      </c>
      <c r="B1893" s="54" t="s">
        <v>4177</v>
      </c>
      <c r="C1893" s="54" t="s">
        <v>2895</v>
      </c>
      <c r="D1893" s="54">
        <v>121.51088</v>
      </c>
      <c r="E1893" s="54">
        <v>25.068235000000001</v>
      </c>
      <c r="F1893" s="51" t="s">
        <v>45</v>
      </c>
    </row>
    <row r="1894" spans="1:6">
      <c r="A1894" s="53" t="s">
        <v>4178</v>
      </c>
      <c r="B1894" s="54" t="s">
        <v>4179</v>
      </c>
      <c r="C1894" s="54" t="s">
        <v>43</v>
      </c>
      <c r="D1894" s="54">
        <v>121.524635</v>
      </c>
      <c r="E1894" s="54">
        <v>25.068404999999998</v>
      </c>
      <c r="F1894" s="51" t="s">
        <v>45</v>
      </c>
    </row>
    <row r="1895" spans="1:6">
      <c r="A1895" s="53" t="s">
        <v>4180</v>
      </c>
      <c r="B1895" s="54" t="s">
        <v>4181</v>
      </c>
      <c r="C1895" s="54" t="s">
        <v>43</v>
      </c>
      <c r="D1895" s="54">
        <v>121.53834500000001</v>
      </c>
      <c r="E1895" s="54">
        <v>25.068159999999999</v>
      </c>
      <c r="F1895" s="51" t="s">
        <v>45</v>
      </c>
    </row>
    <row r="1896" spans="1:6">
      <c r="A1896" s="53" t="s">
        <v>4182</v>
      </c>
      <c r="B1896" s="54" t="s">
        <v>4183</v>
      </c>
      <c r="C1896" s="54" t="s">
        <v>43</v>
      </c>
      <c r="D1896" s="54">
        <v>121.54104</v>
      </c>
      <c r="E1896" s="54">
        <v>25.068104000000002</v>
      </c>
      <c r="F1896" s="51" t="s">
        <v>45</v>
      </c>
    </row>
    <row r="1897" spans="1:6">
      <c r="A1897" s="53" t="s">
        <v>4184</v>
      </c>
      <c r="B1897" s="54" t="s">
        <v>4185</v>
      </c>
      <c r="C1897" s="54" t="s">
        <v>1673</v>
      </c>
      <c r="D1897" s="54">
        <v>121.56826</v>
      </c>
      <c r="E1897" s="54">
        <v>25.068289</v>
      </c>
      <c r="F1897" s="51" t="s">
        <v>45</v>
      </c>
    </row>
    <row r="1898" spans="1:6">
      <c r="A1898" s="53" t="s">
        <v>4186</v>
      </c>
      <c r="B1898" s="54" t="s">
        <v>4187</v>
      </c>
      <c r="C1898" s="54" t="s">
        <v>1100</v>
      </c>
      <c r="D1898" s="54">
        <v>121.61503999999999</v>
      </c>
      <c r="E1898" s="54">
        <v>25.068525000000001</v>
      </c>
      <c r="F1898" s="51" t="s">
        <v>45</v>
      </c>
    </row>
    <row r="1899" spans="1:6">
      <c r="A1899" s="53" t="s">
        <v>4188</v>
      </c>
      <c r="B1899" s="54" t="s">
        <v>4189</v>
      </c>
      <c r="C1899" s="54" t="s">
        <v>43</v>
      </c>
      <c r="D1899" s="54">
        <v>121.52574</v>
      </c>
      <c r="E1899" s="54">
        <v>25.068396</v>
      </c>
      <c r="F1899" s="51" t="s">
        <v>45</v>
      </c>
    </row>
    <row r="1900" spans="1:6">
      <c r="A1900" s="53" t="s">
        <v>4190</v>
      </c>
      <c r="B1900" s="54" t="s">
        <v>4191</v>
      </c>
      <c r="C1900" s="54" t="s">
        <v>43</v>
      </c>
      <c r="D1900" s="54">
        <v>121.52786</v>
      </c>
      <c r="E1900" s="54">
        <v>25.068332999999999</v>
      </c>
      <c r="F1900" s="51" t="s">
        <v>45</v>
      </c>
    </row>
    <row r="1901" spans="1:6">
      <c r="A1901" s="53" t="s">
        <v>4192</v>
      </c>
      <c r="B1901" s="54" t="s">
        <v>4193</v>
      </c>
      <c r="C1901" s="54" t="s">
        <v>43</v>
      </c>
      <c r="D1901" s="54">
        <v>121.53046999999999</v>
      </c>
      <c r="E1901" s="54">
        <v>25.068287000000002</v>
      </c>
      <c r="F1901" s="51" t="s">
        <v>45</v>
      </c>
    </row>
    <row r="1902" spans="1:6">
      <c r="A1902" s="53" t="s">
        <v>4194</v>
      </c>
      <c r="B1902" s="54" t="s">
        <v>4195</v>
      </c>
      <c r="C1902" s="54" t="s">
        <v>43</v>
      </c>
      <c r="D1902" s="54">
        <v>121.53328999999999</v>
      </c>
      <c r="E1902" s="54">
        <v>25.068210000000001</v>
      </c>
      <c r="F1902" s="51" t="s">
        <v>45</v>
      </c>
    </row>
    <row r="1903" spans="1:6">
      <c r="A1903" s="53" t="s">
        <v>4196</v>
      </c>
      <c r="B1903" s="54" t="s">
        <v>4197</v>
      </c>
      <c r="C1903" s="54" t="s">
        <v>1673</v>
      </c>
      <c r="D1903" s="54">
        <v>121.57169</v>
      </c>
      <c r="E1903" s="54">
        <v>25.050415000000001</v>
      </c>
      <c r="F1903" s="51" t="s">
        <v>45</v>
      </c>
    </row>
    <row r="1904" spans="1:6">
      <c r="A1904" s="53" t="s">
        <v>4198</v>
      </c>
      <c r="B1904" s="54" t="s">
        <v>4199</v>
      </c>
      <c r="C1904" s="54" t="s">
        <v>1100</v>
      </c>
      <c r="D1904" s="54">
        <v>121.58159000000001</v>
      </c>
      <c r="E1904" s="54">
        <v>25.067968</v>
      </c>
      <c r="F1904" s="51" t="s">
        <v>45</v>
      </c>
    </row>
    <row r="1905" spans="1:6">
      <c r="A1905" s="53" t="s">
        <v>4200</v>
      </c>
      <c r="B1905" s="54" t="s">
        <v>4201</v>
      </c>
      <c r="C1905" s="54" t="s">
        <v>2895</v>
      </c>
      <c r="D1905" s="54">
        <v>121.51839</v>
      </c>
      <c r="E1905" s="54">
        <v>25.068546000000001</v>
      </c>
      <c r="F1905" s="51" t="s">
        <v>45</v>
      </c>
    </row>
    <row r="1906" spans="1:6">
      <c r="A1906" s="53" t="s">
        <v>4202</v>
      </c>
      <c r="B1906" s="54" t="s">
        <v>4203</v>
      </c>
      <c r="C1906" s="54" t="s">
        <v>2895</v>
      </c>
      <c r="D1906" s="54">
        <v>121.51996</v>
      </c>
      <c r="E1906" s="54">
        <v>25.068527</v>
      </c>
      <c r="F1906" s="51" t="s">
        <v>45</v>
      </c>
    </row>
    <row r="1907" spans="1:6">
      <c r="A1907" s="53" t="s">
        <v>4204</v>
      </c>
      <c r="B1907" s="54" t="s">
        <v>4205</v>
      </c>
      <c r="C1907" s="54" t="s">
        <v>43</v>
      </c>
      <c r="D1907" s="54">
        <v>121.522865</v>
      </c>
      <c r="E1907" s="54">
        <v>25.068455</v>
      </c>
      <c r="F1907" s="51" t="s">
        <v>45</v>
      </c>
    </row>
    <row r="1908" spans="1:6">
      <c r="A1908" s="53" t="s">
        <v>4206</v>
      </c>
      <c r="B1908" s="54" t="s">
        <v>4207</v>
      </c>
      <c r="C1908" s="54" t="s">
        <v>1100</v>
      </c>
      <c r="D1908" s="54">
        <v>121.57906</v>
      </c>
      <c r="E1908" s="54">
        <v>25.068926000000001</v>
      </c>
      <c r="F1908" s="51" t="s">
        <v>45</v>
      </c>
    </row>
    <row r="1909" spans="1:6">
      <c r="A1909" s="53" t="s">
        <v>4208</v>
      </c>
      <c r="B1909" s="54" t="s">
        <v>4209</v>
      </c>
      <c r="C1909" s="54" t="s">
        <v>1100</v>
      </c>
      <c r="D1909" s="54">
        <v>121.59952</v>
      </c>
      <c r="E1909" s="54">
        <v>25.072987000000001</v>
      </c>
      <c r="F1909" s="51" t="s">
        <v>45</v>
      </c>
    </row>
    <row r="1910" spans="1:6">
      <c r="A1910" s="53" t="s">
        <v>4210</v>
      </c>
      <c r="B1910" s="54" t="s">
        <v>4211</v>
      </c>
      <c r="C1910" s="54" t="s">
        <v>1100</v>
      </c>
      <c r="D1910" s="54">
        <v>121.61604</v>
      </c>
      <c r="E1910" s="54">
        <v>25.068259999999999</v>
      </c>
      <c r="F1910" s="51" t="s">
        <v>45</v>
      </c>
    </row>
    <row r="1911" spans="1:6">
      <c r="A1911" s="53" t="s">
        <v>4212</v>
      </c>
      <c r="B1911" s="54" t="s">
        <v>4213</v>
      </c>
      <c r="C1911" s="54" t="s">
        <v>1100</v>
      </c>
      <c r="D1911" s="54">
        <v>121.61830999999999</v>
      </c>
      <c r="E1911" s="54">
        <v>25.068394000000001</v>
      </c>
      <c r="F1911" s="51" t="s">
        <v>45</v>
      </c>
    </row>
    <row r="1912" spans="1:6">
      <c r="A1912" s="53" t="s">
        <v>4214</v>
      </c>
      <c r="B1912" s="54" t="s">
        <v>4215</v>
      </c>
      <c r="C1912" s="54" t="s">
        <v>2895</v>
      </c>
      <c r="D1912" s="54">
        <v>121.50913</v>
      </c>
      <c r="E1912" s="54">
        <v>25.0687</v>
      </c>
      <c r="F1912" s="51" t="s">
        <v>45</v>
      </c>
    </row>
    <row r="1913" spans="1:6">
      <c r="A1913" s="53" t="s">
        <v>4216</v>
      </c>
      <c r="B1913" s="54" t="s">
        <v>4217</v>
      </c>
      <c r="C1913" s="54" t="s">
        <v>2895</v>
      </c>
      <c r="D1913" s="54">
        <v>121.51085999999999</v>
      </c>
      <c r="E1913" s="54">
        <v>25.068707</v>
      </c>
      <c r="F1913" s="51" t="s">
        <v>45</v>
      </c>
    </row>
    <row r="1914" spans="1:6">
      <c r="A1914" s="53" t="s">
        <v>4218</v>
      </c>
      <c r="B1914" s="54" t="s">
        <v>4219</v>
      </c>
      <c r="C1914" s="54" t="s">
        <v>2895</v>
      </c>
      <c r="D1914" s="54">
        <v>121.51224999999999</v>
      </c>
      <c r="E1914" s="54">
        <v>25.068666</v>
      </c>
      <c r="F1914" s="51" t="s">
        <v>45</v>
      </c>
    </row>
    <row r="1915" spans="1:6">
      <c r="A1915" s="53" t="s">
        <v>4220</v>
      </c>
      <c r="B1915" s="54" t="s">
        <v>4221</v>
      </c>
      <c r="C1915" s="54" t="s">
        <v>2895</v>
      </c>
      <c r="D1915" s="54">
        <v>121.51371</v>
      </c>
      <c r="E1915" s="54">
        <v>25.068612999999999</v>
      </c>
      <c r="F1915" s="51" t="s">
        <v>45</v>
      </c>
    </row>
    <row r="1916" spans="1:6">
      <c r="A1916" s="53" t="s">
        <v>4222</v>
      </c>
      <c r="B1916" s="54" t="s">
        <v>4223</v>
      </c>
      <c r="C1916" s="54" t="s">
        <v>2895</v>
      </c>
      <c r="D1916" s="54">
        <v>121.51587000000001</v>
      </c>
      <c r="E1916" s="54">
        <v>25.068584000000001</v>
      </c>
      <c r="F1916" s="51" t="s">
        <v>45</v>
      </c>
    </row>
    <row r="1917" spans="1:6">
      <c r="A1917" s="53" t="s">
        <v>4224</v>
      </c>
      <c r="B1917" s="54" t="s">
        <v>4225</v>
      </c>
      <c r="C1917" s="54" t="s">
        <v>1100</v>
      </c>
      <c r="D1917" s="54">
        <v>121.59564</v>
      </c>
      <c r="E1917" s="54">
        <v>25.066519</v>
      </c>
      <c r="F1917" s="51" t="s">
        <v>45</v>
      </c>
    </row>
    <row r="1918" spans="1:6">
      <c r="A1918" s="53" t="s">
        <v>4226</v>
      </c>
      <c r="B1918" s="54" t="s">
        <v>4227</v>
      </c>
      <c r="C1918" s="54" t="s">
        <v>2895</v>
      </c>
      <c r="D1918" s="54">
        <v>121.51507599999999</v>
      </c>
      <c r="E1918" s="54">
        <v>25.05386</v>
      </c>
      <c r="F1918" s="51" t="s">
        <v>45</v>
      </c>
    </row>
    <row r="1919" spans="1:6">
      <c r="A1919" s="53" t="s">
        <v>4228</v>
      </c>
      <c r="B1919" s="54" t="s">
        <v>4229</v>
      </c>
      <c r="C1919" s="54" t="s">
        <v>1100</v>
      </c>
      <c r="D1919" s="54">
        <v>121.613945</v>
      </c>
      <c r="E1919" s="54">
        <v>25.068784999999998</v>
      </c>
      <c r="F1919" s="51" t="s">
        <v>45</v>
      </c>
    </row>
    <row r="1920" spans="1:6">
      <c r="A1920" s="53" t="s">
        <v>4230</v>
      </c>
      <c r="B1920" s="54" t="s">
        <v>4231</v>
      </c>
      <c r="C1920" s="54" t="s">
        <v>1100</v>
      </c>
      <c r="D1920" s="54">
        <v>121.5843</v>
      </c>
      <c r="E1920" s="54">
        <v>25.068767999999999</v>
      </c>
      <c r="F1920" s="51" t="s">
        <v>45</v>
      </c>
    </row>
    <row r="1921" spans="1:6">
      <c r="A1921" s="53" t="s">
        <v>4232</v>
      </c>
      <c r="B1921" s="54" t="s">
        <v>4233</v>
      </c>
      <c r="C1921" s="54" t="s">
        <v>1100</v>
      </c>
      <c r="D1921" s="54">
        <v>121.59428</v>
      </c>
      <c r="E1921" s="54">
        <v>25.066914000000001</v>
      </c>
      <c r="F1921" s="51" t="s">
        <v>45</v>
      </c>
    </row>
    <row r="1922" spans="1:6">
      <c r="A1922" s="53" t="s">
        <v>4234</v>
      </c>
      <c r="B1922" s="54" t="s">
        <v>4235</v>
      </c>
      <c r="C1922" s="54" t="s">
        <v>1100</v>
      </c>
      <c r="D1922" s="54">
        <v>121.57462</v>
      </c>
      <c r="E1922" s="54">
        <v>25.068977</v>
      </c>
      <c r="F1922" s="51" t="s">
        <v>45</v>
      </c>
    </row>
    <row r="1923" spans="1:6">
      <c r="A1923" s="53" t="s">
        <v>4236</v>
      </c>
      <c r="B1923" s="54" t="s">
        <v>4237</v>
      </c>
      <c r="C1923" s="54" t="s">
        <v>1100</v>
      </c>
      <c r="D1923" s="54">
        <v>121.58598000000001</v>
      </c>
      <c r="E1923" s="54">
        <v>25.068923999999999</v>
      </c>
      <c r="F1923" s="51" t="s">
        <v>45</v>
      </c>
    </row>
    <row r="1924" spans="1:6">
      <c r="A1924" s="53" t="s">
        <v>4238</v>
      </c>
      <c r="B1924" s="54" t="s">
        <v>4239</v>
      </c>
      <c r="C1924" s="54" t="s">
        <v>1100</v>
      </c>
      <c r="D1924" s="54">
        <v>121.59282</v>
      </c>
      <c r="E1924" s="54">
        <v>25.068875999999999</v>
      </c>
      <c r="F1924" s="51" t="s">
        <v>45</v>
      </c>
    </row>
    <row r="1925" spans="1:6">
      <c r="A1925" s="53" t="s">
        <v>4240</v>
      </c>
      <c r="B1925" s="54" t="s">
        <v>4241</v>
      </c>
      <c r="C1925" s="54" t="s">
        <v>1100</v>
      </c>
      <c r="D1925" s="54">
        <v>121.60047</v>
      </c>
      <c r="E1925" s="54">
        <v>25.066938</v>
      </c>
      <c r="F1925" s="51" t="s">
        <v>45</v>
      </c>
    </row>
    <row r="1926" spans="1:6">
      <c r="A1926" s="53" t="s">
        <v>4242</v>
      </c>
      <c r="B1926" s="54" t="s">
        <v>4243</v>
      </c>
      <c r="C1926" s="54" t="s">
        <v>1100</v>
      </c>
      <c r="D1926" s="54">
        <v>121.592705</v>
      </c>
      <c r="E1926" s="54">
        <v>25.067436000000001</v>
      </c>
      <c r="F1926" s="51" t="s">
        <v>45</v>
      </c>
    </row>
    <row r="1927" spans="1:6">
      <c r="A1927" s="53" t="s">
        <v>4244</v>
      </c>
      <c r="B1927" s="54" t="s">
        <v>4245</v>
      </c>
      <c r="C1927" s="54" t="s">
        <v>1100</v>
      </c>
      <c r="D1927" s="54">
        <v>121.61208999999999</v>
      </c>
      <c r="E1927" s="54">
        <v>25.068853000000001</v>
      </c>
      <c r="F1927" s="51" t="s">
        <v>45</v>
      </c>
    </row>
    <row r="1928" spans="1:6">
      <c r="A1928" s="53" t="s">
        <v>4246</v>
      </c>
      <c r="B1928" s="54" t="s">
        <v>4247</v>
      </c>
      <c r="C1928" s="54" t="s">
        <v>1100</v>
      </c>
      <c r="D1928" s="54">
        <v>121.58781399999999</v>
      </c>
      <c r="E1928" s="54">
        <v>25.069051999999999</v>
      </c>
      <c r="F1928" s="51" t="s">
        <v>45</v>
      </c>
    </row>
    <row r="1929" spans="1:6">
      <c r="A1929" s="53" t="s">
        <v>4248</v>
      </c>
      <c r="B1929" s="54" t="s">
        <v>4249</v>
      </c>
      <c r="C1929" s="54" t="s">
        <v>1100</v>
      </c>
      <c r="D1929" s="54">
        <v>121.58917</v>
      </c>
      <c r="E1929" s="54">
        <v>25.068999999999999</v>
      </c>
      <c r="F1929" s="51" t="s">
        <v>45</v>
      </c>
    </row>
    <row r="1930" spans="1:6">
      <c r="A1930" s="53" t="s">
        <v>4250</v>
      </c>
      <c r="B1930" s="54" t="s">
        <v>4251</v>
      </c>
      <c r="C1930" s="54" t="s">
        <v>1100</v>
      </c>
      <c r="D1930" s="54">
        <v>121.59088</v>
      </c>
      <c r="E1930" s="54">
        <v>25.068949</v>
      </c>
      <c r="F1930" s="51" t="s">
        <v>45</v>
      </c>
    </row>
    <row r="1931" spans="1:6">
      <c r="A1931" s="53" t="s">
        <v>4252</v>
      </c>
      <c r="B1931" s="54" t="s">
        <v>4253</v>
      </c>
      <c r="C1931" s="54" t="s">
        <v>1100</v>
      </c>
      <c r="D1931" s="54">
        <v>121.57883</v>
      </c>
      <c r="E1931" s="54">
        <v>25.065971000000001</v>
      </c>
      <c r="F1931" s="51" t="s">
        <v>45</v>
      </c>
    </row>
    <row r="1932" spans="1:6">
      <c r="A1932" s="53" t="s">
        <v>4254</v>
      </c>
      <c r="B1932" s="54" t="s">
        <v>4255</v>
      </c>
      <c r="C1932" s="54" t="s">
        <v>1100</v>
      </c>
      <c r="D1932" s="54">
        <v>121.58137000000001</v>
      </c>
      <c r="E1932" s="54">
        <v>25.066935000000001</v>
      </c>
      <c r="F1932" s="51" t="s">
        <v>45</v>
      </c>
    </row>
    <row r="1933" spans="1:6">
      <c r="A1933" s="53" t="s">
        <v>4256</v>
      </c>
      <c r="B1933" s="54" t="s">
        <v>4257</v>
      </c>
      <c r="C1933" s="54" t="s">
        <v>1100</v>
      </c>
      <c r="D1933" s="54">
        <v>121.58335</v>
      </c>
      <c r="E1933" s="54">
        <v>25.069669999999999</v>
      </c>
      <c r="F1933" s="51" t="s">
        <v>45</v>
      </c>
    </row>
    <row r="1934" spans="1:6">
      <c r="A1934" s="53" t="s">
        <v>4258</v>
      </c>
      <c r="B1934" s="54" t="s">
        <v>4259</v>
      </c>
      <c r="C1934" s="54" t="s">
        <v>1100</v>
      </c>
      <c r="D1934" s="54">
        <v>121.57644000000001</v>
      </c>
      <c r="E1934" s="54">
        <v>25.068940999999999</v>
      </c>
      <c r="F1934" s="51" t="s">
        <v>45</v>
      </c>
    </row>
    <row r="1935" spans="1:6">
      <c r="A1935" s="53" t="s">
        <v>4260</v>
      </c>
      <c r="B1935" s="54" t="s">
        <v>4261</v>
      </c>
      <c r="C1935" s="54" t="s">
        <v>1100</v>
      </c>
      <c r="D1935" s="54">
        <v>121.59881</v>
      </c>
      <c r="E1935" s="54">
        <v>25.069389999999999</v>
      </c>
      <c r="F1935" s="51" t="s">
        <v>45</v>
      </c>
    </row>
    <row r="1936" spans="1:6">
      <c r="A1936" s="53" t="s">
        <v>4262</v>
      </c>
      <c r="B1936" s="54" t="s">
        <v>4263</v>
      </c>
      <c r="C1936" s="54" t="s">
        <v>1100</v>
      </c>
      <c r="D1936" s="54">
        <v>121.618675</v>
      </c>
      <c r="E1936" s="54">
        <v>25.069462000000001</v>
      </c>
      <c r="F1936" s="51" t="s">
        <v>45</v>
      </c>
    </row>
    <row r="1937" spans="1:6">
      <c r="A1937" s="53" t="s">
        <v>4264</v>
      </c>
      <c r="B1937" s="54" t="s">
        <v>4265</v>
      </c>
      <c r="C1937" s="54" t="s">
        <v>1100</v>
      </c>
      <c r="D1937" s="54">
        <v>121.57474000000001</v>
      </c>
      <c r="E1937" s="54">
        <v>25.070627000000002</v>
      </c>
      <c r="F1937" s="51" t="s">
        <v>45</v>
      </c>
    </row>
    <row r="1938" spans="1:6">
      <c r="A1938" s="53" t="s">
        <v>4266</v>
      </c>
      <c r="B1938" s="54" t="s">
        <v>4267</v>
      </c>
      <c r="C1938" s="54" t="s">
        <v>1100</v>
      </c>
      <c r="D1938" s="54">
        <v>121.590256</v>
      </c>
      <c r="E1938" s="54">
        <v>25.070430000000002</v>
      </c>
      <c r="F1938" s="51" t="s">
        <v>45</v>
      </c>
    </row>
    <row r="1939" spans="1:6">
      <c r="A1939" s="53" t="s">
        <v>4268</v>
      </c>
      <c r="B1939" s="54" t="s">
        <v>4269</v>
      </c>
      <c r="C1939" s="54" t="s">
        <v>1100</v>
      </c>
      <c r="D1939" s="54">
        <v>121.61565</v>
      </c>
      <c r="E1939" s="54">
        <v>25.072030999999999</v>
      </c>
      <c r="F1939" s="51" t="s">
        <v>45</v>
      </c>
    </row>
    <row r="1940" spans="1:6">
      <c r="A1940" s="53" t="s">
        <v>4270</v>
      </c>
      <c r="B1940" s="54" t="s">
        <v>4271</v>
      </c>
      <c r="C1940" s="54" t="s">
        <v>2895</v>
      </c>
      <c r="D1940" s="54">
        <v>121.51087</v>
      </c>
      <c r="E1940" s="54">
        <v>25.070132999999998</v>
      </c>
      <c r="F1940" s="51" t="s">
        <v>45</v>
      </c>
    </row>
    <row r="1941" spans="1:6">
      <c r="A1941" s="53" t="s">
        <v>4272</v>
      </c>
      <c r="B1941" s="54" t="s">
        <v>4273</v>
      </c>
      <c r="C1941" s="54" t="s">
        <v>1100</v>
      </c>
      <c r="D1941" s="54">
        <v>121.61009</v>
      </c>
      <c r="E1941" s="54">
        <v>25.071269999999998</v>
      </c>
      <c r="F1941" s="51" t="s">
        <v>45</v>
      </c>
    </row>
    <row r="1942" spans="1:6">
      <c r="A1942" s="53" t="s">
        <v>4274</v>
      </c>
      <c r="B1942" s="54" t="s">
        <v>4275</v>
      </c>
      <c r="C1942" s="54" t="s">
        <v>2895</v>
      </c>
      <c r="D1942" s="54">
        <v>121.51264999999999</v>
      </c>
      <c r="E1942" s="54">
        <v>25.072082999999999</v>
      </c>
      <c r="F1942" s="51" t="s">
        <v>45</v>
      </c>
    </row>
    <row r="1943" spans="1:6">
      <c r="A1943" s="53" t="s">
        <v>4276</v>
      </c>
      <c r="B1943" s="54" t="s">
        <v>4277</v>
      </c>
      <c r="C1943" s="54" t="s">
        <v>1100</v>
      </c>
      <c r="D1943" s="54">
        <v>121.5731</v>
      </c>
      <c r="E1943" s="54">
        <v>25.072759999999999</v>
      </c>
      <c r="F1943" s="51" t="s">
        <v>45</v>
      </c>
    </row>
    <row r="1944" spans="1:6">
      <c r="A1944" s="53" t="s">
        <v>4278</v>
      </c>
      <c r="B1944" s="54" t="s">
        <v>4279</v>
      </c>
      <c r="C1944" s="54" t="s">
        <v>1100</v>
      </c>
      <c r="D1944" s="54">
        <v>121.58987</v>
      </c>
      <c r="E1944" s="54">
        <v>25.073135000000001</v>
      </c>
      <c r="F1944" s="51" t="s">
        <v>45</v>
      </c>
    </row>
    <row r="1945" spans="1:6">
      <c r="A1945" s="53" t="s">
        <v>4280</v>
      </c>
      <c r="B1945" s="54" t="s">
        <v>4281</v>
      </c>
      <c r="C1945" s="54" t="s">
        <v>1100</v>
      </c>
      <c r="D1945" s="54">
        <v>121.57471</v>
      </c>
      <c r="E1945" s="54">
        <v>25.067405999999998</v>
      </c>
      <c r="F1945" s="51" t="s">
        <v>45</v>
      </c>
    </row>
    <row r="1946" spans="1:6">
      <c r="A1946" s="53" t="s">
        <v>4282</v>
      </c>
      <c r="B1946" s="54" t="s">
        <v>4283</v>
      </c>
      <c r="C1946" s="54" t="s">
        <v>1100</v>
      </c>
      <c r="D1946" s="54">
        <v>121.61602000000001</v>
      </c>
      <c r="E1946" s="54">
        <v>25.070156000000001</v>
      </c>
      <c r="F1946" s="51" t="s">
        <v>45</v>
      </c>
    </row>
    <row r="1947" spans="1:6">
      <c r="A1947" s="53" t="s">
        <v>4284</v>
      </c>
      <c r="B1947" s="54" t="s">
        <v>4285</v>
      </c>
      <c r="C1947" s="54" t="s">
        <v>2895</v>
      </c>
      <c r="D1947" s="54">
        <v>121.51378</v>
      </c>
      <c r="E1947" s="54">
        <v>25.070509999999999</v>
      </c>
      <c r="F1947" s="51" t="s">
        <v>45</v>
      </c>
    </row>
    <row r="1948" spans="1:6">
      <c r="A1948" s="53" t="s">
        <v>4286</v>
      </c>
      <c r="B1948" s="54" t="s">
        <v>4287</v>
      </c>
      <c r="C1948" s="54" t="s">
        <v>2895</v>
      </c>
      <c r="D1948" s="54">
        <v>121.515884</v>
      </c>
      <c r="E1948" s="54">
        <v>25.070526000000001</v>
      </c>
      <c r="F1948" s="51" t="s">
        <v>45</v>
      </c>
    </row>
    <row r="1949" spans="1:6">
      <c r="A1949" s="53" t="s">
        <v>4288</v>
      </c>
      <c r="B1949" s="54" t="s">
        <v>4289</v>
      </c>
      <c r="C1949" s="54" t="s">
        <v>2895</v>
      </c>
      <c r="D1949" s="54">
        <v>121.5123</v>
      </c>
      <c r="E1949" s="54">
        <v>25.070565999999999</v>
      </c>
      <c r="F1949" s="51" t="s">
        <v>45</v>
      </c>
    </row>
    <row r="1950" spans="1:6">
      <c r="A1950" s="53" t="s">
        <v>4290</v>
      </c>
      <c r="B1950" s="54" t="s">
        <v>4291</v>
      </c>
      <c r="C1950" s="54" t="s">
        <v>2895</v>
      </c>
      <c r="D1950" s="54">
        <v>121.51844</v>
      </c>
      <c r="E1950" s="54">
        <v>25.070582999999999</v>
      </c>
      <c r="F1950" s="51" t="s">
        <v>45</v>
      </c>
    </row>
    <row r="1951" spans="1:6">
      <c r="A1951" s="53" t="s">
        <v>4292</v>
      </c>
      <c r="B1951" s="54" t="s">
        <v>4293</v>
      </c>
      <c r="C1951" s="54" t="s">
        <v>1100</v>
      </c>
      <c r="D1951" s="54">
        <v>121.58037</v>
      </c>
      <c r="E1951" s="54">
        <v>25.070414</v>
      </c>
      <c r="F1951" s="51" t="s">
        <v>45</v>
      </c>
    </row>
    <row r="1952" spans="1:6">
      <c r="A1952" s="53" t="s">
        <v>4294</v>
      </c>
      <c r="B1952" s="54" t="s">
        <v>4295</v>
      </c>
      <c r="C1952" s="54" t="s">
        <v>1100</v>
      </c>
      <c r="D1952" s="54">
        <v>121.5899</v>
      </c>
      <c r="E1952" s="54">
        <v>25.073519000000001</v>
      </c>
      <c r="F1952" s="51" t="s">
        <v>45</v>
      </c>
    </row>
    <row r="1953" spans="1:6">
      <c r="A1953" s="53" t="s">
        <v>4296</v>
      </c>
      <c r="B1953" s="54" t="s">
        <v>4297</v>
      </c>
      <c r="C1953" s="54" t="s">
        <v>1100</v>
      </c>
      <c r="D1953" s="54">
        <v>121.59522</v>
      </c>
      <c r="E1953" s="54">
        <v>25.068562</v>
      </c>
      <c r="F1953" s="51" t="s">
        <v>45</v>
      </c>
    </row>
    <row r="1954" spans="1:6">
      <c r="A1954" s="53" t="s">
        <v>4298</v>
      </c>
      <c r="B1954" s="54" t="s">
        <v>4299</v>
      </c>
      <c r="C1954" s="54" t="s">
        <v>1100</v>
      </c>
      <c r="D1954" s="54">
        <v>121.6113</v>
      </c>
      <c r="E1954" s="54">
        <v>25.070450000000001</v>
      </c>
      <c r="F1954" s="51" t="s">
        <v>45</v>
      </c>
    </row>
    <row r="1955" spans="1:6">
      <c r="A1955" s="53" t="s">
        <v>4300</v>
      </c>
      <c r="B1955" s="54" t="s">
        <v>4301</v>
      </c>
      <c r="C1955" s="54" t="s">
        <v>43</v>
      </c>
      <c r="D1955" s="54">
        <v>121.52348000000001</v>
      </c>
      <c r="E1955" s="54">
        <v>25.070689999999999</v>
      </c>
      <c r="F1955" s="51" t="s">
        <v>45</v>
      </c>
    </row>
    <row r="1956" spans="1:6">
      <c r="A1956" s="53" t="s">
        <v>4302</v>
      </c>
      <c r="B1956" s="54" t="s">
        <v>4303</v>
      </c>
      <c r="C1956" s="54" t="s">
        <v>47</v>
      </c>
      <c r="D1956" s="54">
        <v>121.57169</v>
      </c>
      <c r="E1956" s="54">
        <v>25.032758999999999</v>
      </c>
      <c r="F1956" s="51" t="s">
        <v>45</v>
      </c>
    </row>
    <row r="1957" spans="1:6">
      <c r="A1957" s="53" t="s">
        <v>4304</v>
      </c>
      <c r="B1957" s="54" t="s">
        <v>4305</v>
      </c>
      <c r="C1957" s="54" t="s">
        <v>1100</v>
      </c>
      <c r="D1957" s="54">
        <v>121.58225</v>
      </c>
      <c r="E1957" s="54">
        <v>25.070751000000001</v>
      </c>
      <c r="F1957" s="51" t="s">
        <v>45</v>
      </c>
    </row>
    <row r="1958" spans="1:6">
      <c r="A1958" s="53" t="s">
        <v>4306</v>
      </c>
      <c r="B1958" s="54" t="s">
        <v>4307</v>
      </c>
      <c r="C1958" s="54" t="s">
        <v>1100</v>
      </c>
      <c r="D1958" s="54">
        <v>121.590546</v>
      </c>
      <c r="E1958" s="54">
        <v>25.069787999999999</v>
      </c>
      <c r="F1958" s="51" t="s">
        <v>45</v>
      </c>
    </row>
    <row r="1959" spans="1:6">
      <c r="A1959" s="53" t="s">
        <v>4308</v>
      </c>
      <c r="B1959" s="54" t="s">
        <v>4309</v>
      </c>
      <c r="C1959" s="54" t="s">
        <v>43</v>
      </c>
      <c r="D1959" s="54">
        <v>121.53005</v>
      </c>
      <c r="E1959" s="54">
        <v>25.071422999999999</v>
      </c>
      <c r="F1959" s="51" t="s">
        <v>45</v>
      </c>
    </row>
    <row r="1960" spans="1:6">
      <c r="A1960" s="53" t="s">
        <v>4310</v>
      </c>
      <c r="B1960" s="54" t="s">
        <v>4311</v>
      </c>
      <c r="C1960" s="54" t="s">
        <v>43</v>
      </c>
      <c r="D1960" s="54">
        <v>121.53671</v>
      </c>
      <c r="E1960" s="54">
        <v>25.072572999999998</v>
      </c>
      <c r="F1960" s="51" t="s">
        <v>45</v>
      </c>
    </row>
    <row r="1961" spans="1:6">
      <c r="A1961" s="53" t="s">
        <v>4312</v>
      </c>
      <c r="B1961" s="54" t="s">
        <v>4313</v>
      </c>
      <c r="C1961" s="54" t="s">
        <v>1100</v>
      </c>
      <c r="D1961" s="54">
        <v>121.57638</v>
      </c>
      <c r="E1961" s="54">
        <v>25.071209</v>
      </c>
      <c r="F1961" s="51" t="s">
        <v>45</v>
      </c>
    </row>
    <row r="1962" spans="1:6">
      <c r="A1962" s="53" t="s">
        <v>4314</v>
      </c>
      <c r="B1962" s="54" t="s">
        <v>4315</v>
      </c>
      <c r="C1962" s="54" t="s">
        <v>1100</v>
      </c>
      <c r="D1962" s="54">
        <v>121.58174</v>
      </c>
      <c r="E1962" s="54">
        <v>25.071290999999999</v>
      </c>
      <c r="F1962" s="51" t="s">
        <v>45</v>
      </c>
    </row>
    <row r="1963" spans="1:6">
      <c r="A1963" s="53" t="s">
        <v>4316</v>
      </c>
      <c r="B1963" s="54" t="s">
        <v>4317</v>
      </c>
      <c r="C1963" s="54" t="s">
        <v>1100</v>
      </c>
      <c r="D1963" s="54">
        <v>121.60549</v>
      </c>
      <c r="E1963" s="54">
        <v>25.082825</v>
      </c>
      <c r="F1963" s="51" t="s">
        <v>45</v>
      </c>
    </row>
    <row r="1964" spans="1:6">
      <c r="A1964" s="53" t="s">
        <v>4318</v>
      </c>
      <c r="B1964" s="54" t="s">
        <v>4319</v>
      </c>
      <c r="C1964" s="54" t="s">
        <v>1100</v>
      </c>
      <c r="D1964" s="54">
        <v>121.60749</v>
      </c>
      <c r="E1964" s="54">
        <v>25.071327</v>
      </c>
      <c r="F1964" s="51" t="s">
        <v>45</v>
      </c>
    </row>
    <row r="1965" spans="1:6">
      <c r="A1965" s="53" t="s">
        <v>4320</v>
      </c>
      <c r="B1965" s="54" t="s">
        <v>4321</v>
      </c>
      <c r="C1965" s="54" t="s">
        <v>2895</v>
      </c>
      <c r="D1965" s="54">
        <v>121.51148000000001</v>
      </c>
      <c r="E1965" s="54">
        <v>25.074114000000002</v>
      </c>
      <c r="F1965" s="51" t="s">
        <v>45</v>
      </c>
    </row>
    <row r="1966" spans="1:6">
      <c r="A1966" s="53" t="s">
        <v>4322</v>
      </c>
      <c r="B1966" s="54" t="s">
        <v>4323</v>
      </c>
      <c r="C1966" s="54" t="s">
        <v>2895</v>
      </c>
      <c r="D1966" s="54">
        <v>121.52007999999999</v>
      </c>
      <c r="E1966" s="54">
        <v>25.071860000000001</v>
      </c>
      <c r="F1966" s="51" t="s">
        <v>45</v>
      </c>
    </row>
    <row r="1967" spans="1:6">
      <c r="A1967" s="53" t="s">
        <v>4324</v>
      </c>
      <c r="B1967" s="54" t="s">
        <v>4325</v>
      </c>
      <c r="C1967" s="54" t="s">
        <v>2895</v>
      </c>
      <c r="D1967" s="54">
        <v>121.512184</v>
      </c>
      <c r="E1967" s="54">
        <v>25.06298</v>
      </c>
      <c r="F1967" s="51" t="s">
        <v>45</v>
      </c>
    </row>
    <row r="1968" spans="1:6">
      <c r="A1968" s="53" t="s">
        <v>4326</v>
      </c>
      <c r="B1968" s="54" t="s">
        <v>4327</v>
      </c>
      <c r="C1968" s="54" t="s">
        <v>2895</v>
      </c>
      <c r="D1968" s="54">
        <v>121.515854</v>
      </c>
      <c r="E1968" s="54">
        <v>25.071981000000001</v>
      </c>
      <c r="F1968" s="51" t="s">
        <v>45</v>
      </c>
    </row>
    <row r="1969" spans="1:6">
      <c r="A1969" s="53" t="s">
        <v>4328</v>
      </c>
      <c r="B1969" s="54" t="s">
        <v>4329</v>
      </c>
      <c r="C1969" s="54" t="s">
        <v>2895</v>
      </c>
      <c r="D1969" s="54">
        <v>121.51862</v>
      </c>
      <c r="E1969" s="54">
        <v>25.071902999999999</v>
      </c>
      <c r="F1969" s="51" t="s">
        <v>45</v>
      </c>
    </row>
    <row r="1970" spans="1:6">
      <c r="A1970" s="53" t="s">
        <v>4330</v>
      </c>
      <c r="B1970" s="54" t="s">
        <v>4331</v>
      </c>
      <c r="C1970" s="54" t="s">
        <v>43</v>
      </c>
      <c r="D1970" s="54">
        <v>121.527916</v>
      </c>
      <c r="E1970" s="54">
        <v>25.070747000000001</v>
      </c>
      <c r="F1970" s="51" t="s">
        <v>45</v>
      </c>
    </row>
    <row r="1971" spans="1:6">
      <c r="A1971" s="53" t="s">
        <v>4332</v>
      </c>
      <c r="B1971" s="54" t="s">
        <v>4333</v>
      </c>
      <c r="C1971" s="54" t="s">
        <v>2895</v>
      </c>
      <c r="D1971" s="54">
        <v>121.50912</v>
      </c>
      <c r="E1971" s="54">
        <v>25.072158999999999</v>
      </c>
      <c r="F1971" s="51" t="s">
        <v>45</v>
      </c>
    </row>
    <row r="1972" spans="1:6">
      <c r="A1972" s="53" t="s">
        <v>4334</v>
      </c>
      <c r="B1972" s="54" t="s">
        <v>4335</v>
      </c>
      <c r="C1972" s="54" t="s">
        <v>2895</v>
      </c>
      <c r="D1972" s="54">
        <v>121.51098</v>
      </c>
      <c r="E1972" s="54">
        <v>25.072106999999999</v>
      </c>
      <c r="F1972" s="51" t="s">
        <v>45</v>
      </c>
    </row>
    <row r="1973" spans="1:6">
      <c r="A1973" s="53" t="s">
        <v>4336</v>
      </c>
      <c r="B1973" s="54" t="s">
        <v>4337</v>
      </c>
      <c r="C1973" s="54" t="s">
        <v>2895</v>
      </c>
      <c r="D1973" s="54">
        <v>121.51488000000001</v>
      </c>
      <c r="E1973" s="54">
        <v>25.072016000000001</v>
      </c>
      <c r="F1973" s="51" t="s">
        <v>45</v>
      </c>
    </row>
    <row r="1974" spans="1:6">
      <c r="A1974" s="53" t="s">
        <v>4338</v>
      </c>
      <c r="B1974" s="54" t="s">
        <v>4339</v>
      </c>
      <c r="C1974" s="54" t="s">
        <v>43</v>
      </c>
      <c r="D1974" s="54">
        <v>121.52588</v>
      </c>
      <c r="E1974" s="54">
        <v>25.07536</v>
      </c>
      <c r="F1974" s="51" t="s">
        <v>45</v>
      </c>
    </row>
    <row r="1975" spans="1:6">
      <c r="A1975" s="53" t="s">
        <v>4340</v>
      </c>
      <c r="B1975" s="54" t="s">
        <v>4341</v>
      </c>
      <c r="C1975" s="54" t="s">
        <v>43</v>
      </c>
      <c r="D1975" s="54">
        <v>121.53587</v>
      </c>
      <c r="E1975" s="54">
        <v>25.072626</v>
      </c>
      <c r="F1975" s="51" t="s">
        <v>45</v>
      </c>
    </row>
    <row r="1976" spans="1:6">
      <c r="A1976" s="53" t="s">
        <v>4342</v>
      </c>
      <c r="B1976" s="54" t="s">
        <v>4343</v>
      </c>
      <c r="C1976" s="54" t="s">
        <v>43</v>
      </c>
      <c r="D1976" s="54">
        <v>121.53854</v>
      </c>
      <c r="E1976" s="54">
        <v>25.072514000000002</v>
      </c>
      <c r="F1976" s="51" t="s">
        <v>45</v>
      </c>
    </row>
    <row r="1977" spans="1:6">
      <c r="A1977" s="53" t="s">
        <v>4344</v>
      </c>
      <c r="B1977" s="54" t="s">
        <v>4345</v>
      </c>
      <c r="C1977" s="54" t="s">
        <v>43</v>
      </c>
      <c r="D1977" s="54">
        <v>121.54232</v>
      </c>
      <c r="E1977" s="54">
        <v>25.072388</v>
      </c>
      <c r="F1977" s="51" t="s">
        <v>45</v>
      </c>
    </row>
    <row r="1978" spans="1:6">
      <c r="A1978" s="53" t="s">
        <v>4346</v>
      </c>
      <c r="B1978" s="54" t="s">
        <v>4347</v>
      </c>
      <c r="C1978" s="54" t="s">
        <v>43</v>
      </c>
      <c r="D1978" s="54">
        <v>121.544304</v>
      </c>
      <c r="E1978" s="54">
        <v>25.072302000000001</v>
      </c>
      <c r="F1978" s="51" t="s">
        <v>45</v>
      </c>
    </row>
    <row r="1979" spans="1:6">
      <c r="A1979" s="53" t="s">
        <v>4348</v>
      </c>
      <c r="B1979" s="54" t="s">
        <v>4349</v>
      </c>
      <c r="C1979" s="54" t="s">
        <v>1100</v>
      </c>
      <c r="D1979" s="54">
        <v>121.61011999999999</v>
      </c>
      <c r="E1979" s="54">
        <v>25.075119999999998</v>
      </c>
      <c r="F1979" s="51" t="s">
        <v>45</v>
      </c>
    </row>
    <row r="1980" spans="1:6">
      <c r="A1980" s="53" t="s">
        <v>4350</v>
      </c>
      <c r="B1980" s="54" t="s">
        <v>4351</v>
      </c>
      <c r="C1980" s="54" t="s">
        <v>2895</v>
      </c>
      <c r="D1980" s="54">
        <v>121.51188</v>
      </c>
      <c r="E1980" s="54">
        <v>25.075862999999998</v>
      </c>
      <c r="F1980" s="51" t="s">
        <v>45</v>
      </c>
    </row>
    <row r="1981" spans="1:6">
      <c r="A1981" s="53" t="s">
        <v>4352</v>
      </c>
      <c r="B1981" s="54" t="s">
        <v>4353</v>
      </c>
      <c r="C1981" s="54" t="s">
        <v>2895</v>
      </c>
      <c r="D1981" s="54">
        <v>121.51381000000001</v>
      </c>
      <c r="E1981" s="54">
        <v>25.07291</v>
      </c>
      <c r="F1981" s="51" t="s">
        <v>45</v>
      </c>
    </row>
    <row r="1982" spans="1:6">
      <c r="A1982" s="53" t="s">
        <v>4354</v>
      </c>
      <c r="B1982" s="54" t="s">
        <v>4355</v>
      </c>
      <c r="C1982" s="54" t="s">
        <v>2895</v>
      </c>
      <c r="D1982" s="54">
        <v>121.51125</v>
      </c>
      <c r="E1982" s="54">
        <v>25.073029999999999</v>
      </c>
      <c r="F1982" s="51" t="s">
        <v>45</v>
      </c>
    </row>
    <row r="1983" spans="1:6">
      <c r="A1983" s="53" t="s">
        <v>4356</v>
      </c>
      <c r="B1983" s="54" t="s">
        <v>4357</v>
      </c>
      <c r="C1983" s="54" t="s">
        <v>2895</v>
      </c>
      <c r="D1983" s="54">
        <v>121.51591500000001</v>
      </c>
      <c r="E1983" s="54">
        <v>25.073022999999999</v>
      </c>
      <c r="F1983" s="51" t="s">
        <v>45</v>
      </c>
    </row>
    <row r="1984" spans="1:6">
      <c r="A1984" s="53" t="s">
        <v>4358</v>
      </c>
      <c r="B1984" s="54" t="s">
        <v>4359</v>
      </c>
      <c r="C1984" s="54" t="s">
        <v>2895</v>
      </c>
      <c r="D1984" s="54">
        <v>121.51913500000001</v>
      </c>
      <c r="E1984" s="54">
        <v>25.073035999999998</v>
      </c>
      <c r="F1984" s="51" t="s">
        <v>45</v>
      </c>
    </row>
    <row r="1985" spans="1:6">
      <c r="A1985" s="53" t="s">
        <v>4360</v>
      </c>
      <c r="B1985" s="54" t="s">
        <v>4361</v>
      </c>
      <c r="C1985" s="54" t="s">
        <v>1100</v>
      </c>
      <c r="D1985" s="54">
        <v>121.57605</v>
      </c>
      <c r="E1985" s="54">
        <v>25.072807000000001</v>
      </c>
      <c r="F1985" s="51" t="s">
        <v>45</v>
      </c>
    </row>
    <row r="1986" spans="1:6">
      <c r="A1986" s="53" t="s">
        <v>4362</v>
      </c>
      <c r="B1986" s="54" t="s">
        <v>4363</v>
      </c>
      <c r="C1986" s="54" t="s">
        <v>1100</v>
      </c>
      <c r="D1986" s="54">
        <v>121.60927599999999</v>
      </c>
      <c r="E1986" s="54">
        <v>25.074359999999999</v>
      </c>
      <c r="F1986" s="51" t="s">
        <v>45</v>
      </c>
    </row>
    <row r="1987" spans="1:6">
      <c r="A1987" s="53" t="s">
        <v>4364</v>
      </c>
      <c r="B1987" s="54" t="s">
        <v>4365</v>
      </c>
      <c r="C1987" s="54" t="s">
        <v>1100</v>
      </c>
      <c r="D1987" s="54">
        <v>121.606865</v>
      </c>
      <c r="E1987" s="54">
        <v>25.072811000000002</v>
      </c>
      <c r="F1987" s="51" t="s">
        <v>45</v>
      </c>
    </row>
    <row r="1988" spans="1:6">
      <c r="A1988" s="53" t="s">
        <v>4366</v>
      </c>
      <c r="B1988" s="54" t="s">
        <v>4367</v>
      </c>
      <c r="C1988" s="54" t="s">
        <v>43</v>
      </c>
      <c r="D1988" s="54">
        <v>121.53559</v>
      </c>
      <c r="E1988" s="54">
        <v>25.073101000000001</v>
      </c>
      <c r="F1988" s="51" t="s">
        <v>45</v>
      </c>
    </row>
    <row r="1989" spans="1:6">
      <c r="A1989" s="53" t="s">
        <v>4368</v>
      </c>
      <c r="B1989" s="54" t="s">
        <v>4369</v>
      </c>
      <c r="C1989" s="54" t="s">
        <v>1100</v>
      </c>
      <c r="D1989" s="54">
        <v>121.574455</v>
      </c>
      <c r="E1989" s="54">
        <v>25.071639999999999</v>
      </c>
      <c r="F1989" s="51" t="s">
        <v>45</v>
      </c>
    </row>
    <row r="1990" spans="1:6">
      <c r="A1990" s="53" t="s">
        <v>4370</v>
      </c>
      <c r="B1990" s="54" t="s">
        <v>4371</v>
      </c>
      <c r="C1990" s="54" t="s">
        <v>1100</v>
      </c>
      <c r="D1990" s="54">
        <v>121.58519</v>
      </c>
      <c r="E1990" s="54">
        <v>25.075016000000002</v>
      </c>
      <c r="F1990" s="51" t="s">
        <v>45</v>
      </c>
    </row>
    <row r="1991" spans="1:6">
      <c r="A1991" s="53" t="s">
        <v>4372</v>
      </c>
      <c r="B1991" s="54" t="s">
        <v>4373</v>
      </c>
      <c r="C1991" s="54" t="s">
        <v>1100</v>
      </c>
      <c r="D1991" s="54">
        <v>121.580765</v>
      </c>
      <c r="E1991" s="54">
        <v>25.072158999999999</v>
      </c>
      <c r="F1991" s="51" t="s">
        <v>45</v>
      </c>
    </row>
    <row r="1992" spans="1:6">
      <c r="A1992" s="53" t="s">
        <v>4374</v>
      </c>
      <c r="B1992" s="54" t="s">
        <v>4375</v>
      </c>
      <c r="C1992" s="54" t="s">
        <v>1100</v>
      </c>
      <c r="D1992" s="54">
        <v>121.61418</v>
      </c>
      <c r="E1992" s="54">
        <v>25.076542</v>
      </c>
      <c r="F1992" s="51" t="s">
        <v>45</v>
      </c>
    </row>
    <row r="1993" spans="1:6">
      <c r="A1993" s="53" t="s">
        <v>4376</v>
      </c>
      <c r="B1993" s="54" t="s">
        <v>4377</v>
      </c>
      <c r="C1993" s="54" t="s">
        <v>1100</v>
      </c>
      <c r="D1993" s="54">
        <v>121.57232999999999</v>
      </c>
      <c r="E1993" s="54">
        <v>25.074529999999999</v>
      </c>
      <c r="F1993" s="51" t="s">
        <v>45</v>
      </c>
    </row>
    <row r="1994" spans="1:6">
      <c r="A1994" s="53" t="s">
        <v>4378</v>
      </c>
      <c r="B1994" s="54" t="s">
        <v>4379</v>
      </c>
      <c r="C1994" s="54" t="s">
        <v>1100</v>
      </c>
      <c r="D1994" s="54">
        <v>121.606155</v>
      </c>
      <c r="E1994" s="54">
        <v>25.073132000000001</v>
      </c>
      <c r="F1994" s="51" t="s">
        <v>45</v>
      </c>
    </row>
    <row r="1995" spans="1:6">
      <c r="A1995" s="53" t="s">
        <v>4380</v>
      </c>
      <c r="B1995" s="54" t="s">
        <v>4381</v>
      </c>
      <c r="C1995" s="54" t="s">
        <v>1100</v>
      </c>
      <c r="D1995" s="54">
        <v>121.60573599999999</v>
      </c>
      <c r="E1995" s="54">
        <v>25.073333999999999</v>
      </c>
      <c r="F1995" s="51" t="s">
        <v>45</v>
      </c>
    </row>
    <row r="1996" spans="1:6">
      <c r="A1996" s="53" t="s">
        <v>4382</v>
      </c>
      <c r="B1996" s="54" t="s">
        <v>4383</v>
      </c>
      <c r="C1996" s="54" t="s">
        <v>1100</v>
      </c>
      <c r="D1996" s="54">
        <v>121.6195</v>
      </c>
      <c r="E1996" s="54">
        <v>25.073360000000001</v>
      </c>
      <c r="F1996" s="51" t="s">
        <v>45</v>
      </c>
    </row>
    <row r="1997" spans="1:6">
      <c r="A1997" s="53" t="s">
        <v>4384</v>
      </c>
      <c r="B1997" s="54" t="s">
        <v>4385</v>
      </c>
      <c r="C1997" s="54" t="s">
        <v>43</v>
      </c>
      <c r="D1997" s="54">
        <v>121.56319000000001</v>
      </c>
      <c r="E1997" s="54">
        <v>25.076122000000002</v>
      </c>
      <c r="F1997" s="51" t="s">
        <v>45</v>
      </c>
    </row>
    <row r="1998" spans="1:6">
      <c r="A1998" s="53" t="s">
        <v>4386</v>
      </c>
      <c r="B1998" s="54" t="s">
        <v>4387</v>
      </c>
      <c r="C1998" s="54" t="s">
        <v>1100</v>
      </c>
      <c r="D1998" s="54">
        <v>121.604095</v>
      </c>
      <c r="E1998" s="54">
        <v>25.07348</v>
      </c>
      <c r="F1998" s="51" t="s">
        <v>45</v>
      </c>
    </row>
    <row r="1999" spans="1:6">
      <c r="A1999" s="53" t="s">
        <v>4388</v>
      </c>
      <c r="B1999" s="54" t="s">
        <v>4389</v>
      </c>
      <c r="C1999" s="54" t="s">
        <v>1100</v>
      </c>
      <c r="D1999" s="54">
        <v>121.6028</v>
      </c>
      <c r="E1999" s="54">
        <v>25.073560000000001</v>
      </c>
      <c r="F1999" s="51" t="s">
        <v>45</v>
      </c>
    </row>
    <row r="2000" spans="1:6">
      <c r="A2000" s="53" t="s">
        <v>4390</v>
      </c>
      <c r="B2000" s="54" t="s">
        <v>4391</v>
      </c>
      <c r="C2000" s="54" t="s">
        <v>1100</v>
      </c>
      <c r="D2000" s="54">
        <v>121.59968600000001</v>
      </c>
      <c r="E2000" s="54">
        <v>25.078987000000001</v>
      </c>
      <c r="F2000" s="51" t="s">
        <v>45</v>
      </c>
    </row>
    <row r="2001" spans="1:6">
      <c r="A2001" s="53" t="s">
        <v>4392</v>
      </c>
      <c r="B2001" s="54" t="s">
        <v>4393</v>
      </c>
      <c r="C2001" s="54" t="s">
        <v>1100</v>
      </c>
      <c r="D2001" s="54">
        <v>121.60599000000001</v>
      </c>
      <c r="E2001" s="54">
        <v>25.073734000000002</v>
      </c>
      <c r="F2001" s="51" t="s">
        <v>45</v>
      </c>
    </row>
    <row r="2002" spans="1:6">
      <c r="A2002" s="53" t="s">
        <v>4394</v>
      </c>
      <c r="B2002" s="54" t="s">
        <v>4395</v>
      </c>
      <c r="C2002" s="54" t="s">
        <v>2895</v>
      </c>
      <c r="D2002" s="54">
        <v>121.51964599999999</v>
      </c>
      <c r="E2002" s="54">
        <v>25.073962999999999</v>
      </c>
      <c r="F2002" s="51" t="s">
        <v>45</v>
      </c>
    </row>
    <row r="2003" spans="1:6">
      <c r="A2003" s="53" t="s">
        <v>4396</v>
      </c>
      <c r="B2003" s="54" t="s">
        <v>4397</v>
      </c>
      <c r="C2003" s="54" t="s">
        <v>1100</v>
      </c>
      <c r="D2003" s="54">
        <v>121.57916</v>
      </c>
      <c r="E2003" s="54">
        <v>25.073727000000002</v>
      </c>
      <c r="F2003" s="51" t="s">
        <v>45</v>
      </c>
    </row>
    <row r="2004" spans="1:6">
      <c r="A2004" s="53" t="s">
        <v>4398</v>
      </c>
      <c r="B2004" s="54" t="s">
        <v>4399</v>
      </c>
      <c r="C2004" s="54" t="s">
        <v>1100</v>
      </c>
      <c r="D2004" s="54">
        <v>121.6015</v>
      </c>
      <c r="E2004" s="54">
        <v>25.074574999999999</v>
      </c>
      <c r="F2004" s="51" t="s">
        <v>45</v>
      </c>
    </row>
    <row r="2005" spans="1:6">
      <c r="A2005" s="53" t="s">
        <v>4400</v>
      </c>
      <c r="B2005" s="54" t="s">
        <v>4401</v>
      </c>
      <c r="C2005" s="54" t="s">
        <v>1100</v>
      </c>
      <c r="D2005" s="54">
        <v>121.60852</v>
      </c>
      <c r="E2005" s="54">
        <v>25.074249999999999</v>
      </c>
      <c r="F2005" s="51" t="s">
        <v>45</v>
      </c>
    </row>
    <row r="2006" spans="1:6">
      <c r="A2006" s="53" t="s">
        <v>4402</v>
      </c>
      <c r="B2006" s="54" t="s">
        <v>4403</v>
      </c>
      <c r="C2006" s="54" t="s">
        <v>1100</v>
      </c>
      <c r="D2006" s="54">
        <v>121.57992</v>
      </c>
      <c r="E2006" s="54">
        <v>25.072946999999999</v>
      </c>
      <c r="F2006" s="51" t="s">
        <v>45</v>
      </c>
    </row>
    <row r="2007" spans="1:6">
      <c r="A2007" s="53" t="s">
        <v>4404</v>
      </c>
      <c r="B2007" s="54" t="s">
        <v>4405</v>
      </c>
      <c r="C2007" s="54" t="s">
        <v>43</v>
      </c>
      <c r="D2007" s="54">
        <v>121.52567999999999</v>
      </c>
      <c r="E2007" s="54">
        <v>25.074406</v>
      </c>
      <c r="F2007" s="51" t="s">
        <v>45</v>
      </c>
    </row>
    <row r="2008" spans="1:6">
      <c r="A2008" s="53" t="s">
        <v>4406</v>
      </c>
      <c r="B2008" s="54" t="s">
        <v>4407</v>
      </c>
      <c r="C2008" s="54" t="s">
        <v>43</v>
      </c>
      <c r="D2008" s="54">
        <v>121.52518999999999</v>
      </c>
      <c r="E2008" s="54">
        <v>25.076857</v>
      </c>
      <c r="F2008" s="51" t="s">
        <v>45</v>
      </c>
    </row>
    <row r="2009" spans="1:6">
      <c r="A2009" s="53" t="s">
        <v>4408</v>
      </c>
      <c r="B2009" s="54" t="s">
        <v>4409</v>
      </c>
      <c r="C2009" s="54" t="s">
        <v>1100</v>
      </c>
      <c r="D2009" s="54">
        <v>121.61233</v>
      </c>
      <c r="E2009" s="54">
        <v>25.066904000000001</v>
      </c>
      <c r="F2009" s="51" t="s">
        <v>45</v>
      </c>
    </row>
    <row r="2010" spans="1:6">
      <c r="A2010" s="53" t="s">
        <v>4410</v>
      </c>
      <c r="B2010" s="54" t="s">
        <v>4411</v>
      </c>
      <c r="C2010" s="54" t="s">
        <v>2895</v>
      </c>
      <c r="D2010" s="54">
        <v>121.51385000000001</v>
      </c>
      <c r="E2010" s="54">
        <v>25.074759</v>
      </c>
      <c r="F2010" s="51" t="s">
        <v>45</v>
      </c>
    </row>
    <row r="2011" spans="1:6">
      <c r="A2011" s="53" t="s">
        <v>4412</v>
      </c>
      <c r="B2011" s="54" t="s">
        <v>4413</v>
      </c>
      <c r="C2011" s="54" t="s">
        <v>1100</v>
      </c>
      <c r="D2011" s="54">
        <v>121.57795</v>
      </c>
      <c r="E2011" s="54">
        <v>25.074480000000001</v>
      </c>
      <c r="F2011" s="51" t="s">
        <v>45</v>
      </c>
    </row>
    <row r="2012" spans="1:6">
      <c r="A2012" s="53" t="s">
        <v>4414</v>
      </c>
      <c r="B2012" s="54" t="s">
        <v>4415</v>
      </c>
      <c r="C2012" s="54" t="s">
        <v>2895</v>
      </c>
      <c r="D2012" s="54">
        <v>121.52012999999999</v>
      </c>
      <c r="E2012" s="54">
        <v>25.07518</v>
      </c>
      <c r="F2012" s="51" t="s">
        <v>45</v>
      </c>
    </row>
    <row r="2013" spans="1:6">
      <c r="A2013" s="53" t="s">
        <v>4416</v>
      </c>
      <c r="B2013" s="54" t="s">
        <v>4417</v>
      </c>
      <c r="C2013" s="54" t="s">
        <v>1100</v>
      </c>
      <c r="D2013" s="54">
        <v>121.57692</v>
      </c>
      <c r="E2013" s="54">
        <v>25.075115</v>
      </c>
      <c r="F2013" s="51" t="s">
        <v>45</v>
      </c>
    </row>
    <row r="2014" spans="1:6">
      <c r="A2014" s="53" t="s">
        <v>4418</v>
      </c>
      <c r="B2014" s="54" t="s">
        <v>4419</v>
      </c>
      <c r="C2014" s="54" t="s">
        <v>1100</v>
      </c>
      <c r="D2014" s="54">
        <v>121.58354</v>
      </c>
      <c r="E2014" s="54">
        <v>25.075022000000001</v>
      </c>
      <c r="F2014" s="51" t="s">
        <v>45</v>
      </c>
    </row>
    <row r="2015" spans="1:6">
      <c r="A2015" s="53" t="s">
        <v>4420</v>
      </c>
      <c r="B2015" s="54" t="s">
        <v>4421</v>
      </c>
      <c r="C2015" s="54" t="s">
        <v>2895</v>
      </c>
      <c r="D2015" s="54">
        <v>121.51915</v>
      </c>
      <c r="E2015" s="54">
        <v>25.075489999999999</v>
      </c>
      <c r="F2015" s="51" t="s">
        <v>45</v>
      </c>
    </row>
    <row r="2016" spans="1:6">
      <c r="A2016" s="53" t="s">
        <v>4422</v>
      </c>
      <c r="B2016" s="54" t="s">
        <v>4423</v>
      </c>
      <c r="C2016" s="54" t="s">
        <v>1100</v>
      </c>
      <c r="D2016" s="54">
        <v>121.62302</v>
      </c>
      <c r="E2016" s="54">
        <v>25.078112000000001</v>
      </c>
      <c r="F2016" s="51" t="s">
        <v>45</v>
      </c>
    </row>
    <row r="2017" spans="1:6">
      <c r="A2017" s="53" t="s">
        <v>4424</v>
      </c>
      <c r="B2017" s="54" t="s">
        <v>4425</v>
      </c>
      <c r="C2017" s="54" t="s">
        <v>2895</v>
      </c>
      <c r="D2017" s="54">
        <v>121.517876</v>
      </c>
      <c r="E2017" s="54">
        <v>25.075786999999998</v>
      </c>
      <c r="F2017" s="51" t="s">
        <v>45</v>
      </c>
    </row>
    <row r="2018" spans="1:6">
      <c r="A2018" s="53" t="s">
        <v>4426</v>
      </c>
      <c r="B2018" s="54" t="s">
        <v>4427</v>
      </c>
      <c r="C2018" s="54" t="s">
        <v>2895</v>
      </c>
      <c r="D2018" s="54">
        <v>121.508835</v>
      </c>
      <c r="E2018" s="54">
        <v>25.076155</v>
      </c>
      <c r="F2018" s="51" t="s">
        <v>45</v>
      </c>
    </row>
    <row r="2019" spans="1:6">
      <c r="A2019" s="53" t="s">
        <v>4428</v>
      </c>
      <c r="B2019" s="54" t="s">
        <v>4429</v>
      </c>
      <c r="C2019" s="54" t="s">
        <v>43</v>
      </c>
      <c r="D2019" s="54">
        <v>121.55631</v>
      </c>
      <c r="E2019" s="54">
        <v>25.077164</v>
      </c>
      <c r="F2019" s="51" t="s">
        <v>45</v>
      </c>
    </row>
    <row r="2020" spans="1:6">
      <c r="A2020" s="53" t="s">
        <v>4430</v>
      </c>
      <c r="B2020" s="54" t="s">
        <v>4431</v>
      </c>
      <c r="C2020" s="54" t="s">
        <v>1100</v>
      </c>
      <c r="D2020" s="54">
        <v>121.58360999999999</v>
      </c>
      <c r="E2020" s="54">
        <v>25.077155999999999</v>
      </c>
      <c r="F2020" s="51" t="s">
        <v>45</v>
      </c>
    </row>
    <row r="2021" spans="1:6">
      <c r="A2021" s="53" t="s">
        <v>4432</v>
      </c>
      <c r="B2021" s="54" t="s">
        <v>4433</v>
      </c>
      <c r="C2021" s="54" t="s">
        <v>43</v>
      </c>
      <c r="D2021" s="54">
        <v>121.54539</v>
      </c>
      <c r="E2021" s="54">
        <v>25.078405</v>
      </c>
      <c r="F2021" s="51" t="s">
        <v>45</v>
      </c>
    </row>
    <row r="2022" spans="1:6">
      <c r="A2022" s="53" t="s">
        <v>4434</v>
      </c>
      <c r="B2022" s="54" t="s">
        <v>4435</v>
      </c>
      <c r="C2022" s="54" t="s">
        <v>43</v>
      </c>
      <c r="D2022" s="54">
        <v>121.56350999999999</v>
      </c>
      <c r="E2022" s="54">
        <v>25.077905999999999</v>
      </c>
      <c r="F2022" s="51" t="s">
        <v>45</v>
      </c>
    </row>
    <row r="2023" spans="1:6">
      <c r="A2023" s="53" t="s">
        <v>4436</v>
      </c>
      <c r="B2023" s="54" t="s">
        <v>4437</v>
      </c>
      <c r="C2023" s="54" t="s">
        <v>1100</v>
      </c>
      <c r="D2023" s="54">
        <v>121.57545</v>
      </c>
      <c r="E2023" s="54">
        <v>25.076077000000002</v>
      </c>
      <c r="F2023" s="51" t="s">
        <v>45</v>
      </c>
    </row>
    <row r="2024" spans="1:6">
      <c r="A2024" s="53" t="s">
        <v>4438</v>
      </c>
      <c r="B2024" s="54" t="s">
        <v>4439</v>
      </c>
      <c r="C2024" s="54" t="s">
        <v>1100</v>
      </c>
      <c r="D2024" s="54">
        <v>121.58358</v>
      </c>
      <c r="E2024" s="54">
        <v>25.0764</v>
      </c>
      <c r="F2024" s="51" t="s">
        <v>45</v>
      </c>
    </row>
    <row r="2025" spans="1:6">
      <c r="A2025" s="53" t="s">
        <v>4440</v>
      </c>
      <c r="B2025" s="54" t="s">
        <v>4441</v>
      </c>
      <c r="C2025" s="54" t="s">
        <v>2895</v>
      </c>
      <c r="D2025" s="54">
        <v>121.512024</v>
      </c>
      <c r="E2025" s="54">
        <v>25.076505999999998</v>
      </c>
      <c r="F2025" s="51" t="s">
        <v>45</v>
      </c>
    </row>
    <row r="2026" spans="1:6">
      <c r="A2026" s="53" t="s">
        <v>4442</v>
      </c>
      <c r="B2026" s="54" t="s">
        <v>4443</v>
      </c>
      <c r="C2026" s="54" t="s">
        <v>2895</v>
      </c>
      <c r="D2026" s="54">
        <v>121.51723</v>
      </c>
      <c r="E2026" s="54">
        <v>25.075962000000001</v>
      </c>
      <c r="F2026" s="51" t="s">
        <v>45</v>
      </c>
    </row>
    <row r="2027" spans="1:6">
      <c r="A2027" s="53" t="s">
        <v>4444</v>
      </c>
      <c r="B2027" s="54" t="s">
        <v>4445</v>
      </c>
      <c r="C2027" s="54" t="s">
        <v>1100</v>
      </c>
      <c r="D2027" s="54">
        <v>121.57118</v>
      </c>
      <c r="E2027" s="54">
        <v>25.07621</v>
      </c>
      <c r="F2027" s="51" t="s">
        <v>45</v>
      </c>
    </row>
    <row r="2028" spans="1:6">
      <c r="A2028" s="53" t="s">
        <v>4446</v>
      </c>
      <c r="B2028" s="54" t="s">
        <v>4447</v>
      </c>
      <c r="C2028" s="54" t="s">
        <v>1100</v>
      </c>
      <c r="D2028" s="54">
        <v>121.568596</v>
      </c>
      <c r="E2028" s="54">
        <v>25.077359999999999</v>
      </c>
      <c r="F2028" s="51" t="s">
        <v>45</v>
      </c>
    </row>
    <row r="2029" spans="1:6">
      <c r="A2029" s="53" t="s">
        <v>4448</v>
      </c>
      <c r="B2029" s="54" t="s">
        <v>4449</v>
      </c>
      <c r="C2029" s="54" t="s">
        <v>1100</v>
      </c>
      <c r="D2029" s="54">
        <v>121.57107000000001</v>
      </c>
      <c r="E2029" s="54">
        <v>25.078142</v>
      </c>
      <c r="F2029" s="51" t="s">
        <v>45</v>
      </c>
    </row>
    <row r="2030" spans="1:6">
      <c r="A2030" s="53" t="s">
        <v>4450</v>
      </c>
      <c r="B2030" s="54" t="s">
        <v>4451</v>
      </c>
      <c r="C2030" s="54" t="s">
        <v>1100</v>
      </c>
      <c r="D2030" s="54">
        <v>121.62103999999999</v>
      </c>
      <c r="E2030" s="54">
        <v>25.076122000000002</v>
      </c>
      <c r="F2030" s="51" t="s">
        <v>45</v>
      </c>
    </row>
    <row r="2031" spans="1:6">
      <c r="A2031" s="53" t="s">
        <v>4452</v>
      </c>
      <c r="B2031" s="54" t="s">
        <v>4453</v>
      </c>
      <c r="C2031" s="54" t="s">
        <v>43</v>
      </c>
      <c r="D2031" s="54">
        <v>121.529</v>
      </c>
      <c r="E2031" s="54">
        <v>25.077805999999999</v>
      </c>
      <c r="F2031" s="51" t="s">
        <v>45</v>
      </c>
    </row>
    <row r="2032" spans="1:6">
      <c r="A2032" s="53" t="s">
        <v>4454</v>
      </c>
      <c r="B2032" s="54" t="s">
        <v>4455</v>
      </c>
      <c r="C2032" s="54" t="s">
        <v>1100</v>
      </c>
      <c r="D2032" s="54">
        <v>121.57599</v>
      </c>
      <c r="E2032" s="54">
        <v>25.075735000000002</v>
      </c>
      <c r="F2032" s="51" t="s">
        <v>45</v>
      </c>
    </row>
    <row r="2033" spans="1:6">
      <c r="A2033" s="53" t="s">
        <v>4456</v>
      </c>
      <c r="B2033" s="54" t="s">
        <v>4457</v>
      </c>
      <c r="C2033" s="54" t="s">
        <v>1100</v>
      </c>
      <c r="D2033" s="54">
        <v>121.574905</v>
      </c>
      <c r="E2033" s="54">
        <v>25.076350999999999</v>
      </c>
      <c r="F2033" s="51" t="s">
        <v>45</v>
      </c>
    </row>
    <row r="2034" spans="1:6">
      <c r="A2034" s="53" t="s">
        <v>4458</v>
      </c>
      <c r="B2034" s="54" t="s">
        <v>4459</v>
      </c>
      <c r="C2034" s="54" t="s">
        <v>1100</v>
      </c>
      <c r="D2034" s="54">
        <v>121.58358</v>
      </c>
      <c r="E2034" s="54">
        <v>25.075862999999998</v>
      </c>
      <c r="F2034" s="51" t="s">
        <v>45</v>
      </c>
    </row>
    <row r="2035" spans="1:6">
      <c r="A2035" s="53" t="s">
        <v>4460</v>
      </c>
      <c r="B2035" s="54" t="s">
        <v>4461</v>
      </c>
      <c r="C2035" s="54" t="s">
        <v>1100</v>
      </c>
      <c r="D2035" s="54">
        <v>121.62128</v>
      </c>
      <c r="E2035" s="54">
        <v>25.076197000000001</v>
      </c>
      <c r="F2035" s="51" t="s">
        <v>45</v>
      </c>
    </row>
    <row r="2036" spans="1:6">
      <c r="A2036" s="53" t="s">
        <v>4462</v>
      </c>
      <c r="B2036" s="54" t="s">
        <v>4463</v>
      </c>
      <c r="C2036" s="54" t="s">
        <v>43</v>
      </c>
      <c r="D2036" s="54">
        <v>121.52684000000001</v>
      </c>
      <c r="E2036" s="54">
        <v>25.076419999999999</v>
      </c>
      <c r="F2036" s="51" t="s">
        <v>45</v>
      </c>
    </row>
    <row r="2037" spans="1:6">
      <c r="A2037" s="53" t="s">
        <v>4464</v>
      </c>
      <c r="B2037" s="54" t="s">
        <v>4465</v>
      </c>
      <c r="C2037" s="54" t="s">
        <v>43</v>
      </c>
      <c r="D2037" s="54">
        <v>121.54768</v>
      </c>
      <c r="E2037" s="54">
        <v>25.078665000000001</v>
      </c>
      <c r="F2037" s="51" t="s">
        <v>45</v>
      </c>
    </row>
    <row r="2038" spans="1:6">
      <c r="A2038" s="53" t="s">
        <v>4466</v>
      </c>
      <c r="B2038" s="54" t="s">
        <v>4467</v>
      </c>
      <c r="C2038" s="54" t="s">
        <v>1100</v>
      </c>
      <c r="D2038" s="54">
        <v>121.57274</v>
      </c>
      <c r="E2038" s="54">
        <v>25.077325999999999</v>
      </c>
      <c r="F2038" s="51" t="s">
        <v>45</v>
      </c>
    </row>
    <row r="2039" spans="1:6">
      <c r="A2039" s="53" t="s">
        <v>4468</v>
      </c>
      <c r="B2039" s="54" t="s">
        <v>4469</v>
      </c>
      <c r="C2039" s="54" t="s">
        <v>1100</v>
      </c>
      <c r="D2039" s="54">
        <v>121.58006</v>
      </c>
      <c r="E2039" s="54">
        <v>25.076737999999999</v>
      </c>
      <c r="F2039" s="51" t="s">
        <v>45</v>
      </c>
    </row>
    <row r="2040" spans="1:6">
      <c r="A2040" s="53" t="s">
        <v>4470</v>
      </c>
      <c r="B2040" s="54" t="s">
        <v>4471</v>
      </c>
      <c r="C2040" s="54" t="s">
        <v>1100</v>
      </c>
      <c r="D2040" s="54">
        <v>121.58171</v>
      </c>
      <c r="E2040" s="54">
        <v>25.077083999999999</v>
      </c>
      <c r="F2040" s="51" t="s">
        <v>45</v>
      </c>
    </row>
    <row r="2041" spans="1:6">
      <c r="A2041" s="53" t="s">
        <v>4472</v>
      </c>
      <c r="B2041" s="54" t="s">
        <v>4473</v>
      </c>
      <c r="C2041" s="54" t="s">
        <v>1100</v>
      </c>
      <c r="D2041" s="54">
        <v>121.58814</v>
      </c>
      <c r="E2041" s="54">
        <v>25.077020000000001</v>
      </c>
      <c r="F2041" s="51" t="s">
        <v>45</v>
      </c>
    </row>
    <row r="2042" spans="1:6">
      <c r="A2042" s="53" t="s">
        <v>4474</v>
      </c>
      <c r="B2042" s="54" t="s">
        <v>4475</v>
      </c>
      <c r="C2042" s="54" t="s">
        <v>1100</v>
      </c>
      <c r="D2042" s="54">
        <v>121.59144000000001</v>
      </c>
      <c r="E2042" s="54">
        <v>25.078565999999999</v>
      </c>
      <c r="F2042" s="51" t="s">
        <v>45</v>
      </c>
    </row>
    <row r="2043" spans="1:6">
      <c r="A2043" s="53" t="s">
        <v>4476</v>
      </c>
      <c r="B2043" s="54" t="s">
        <v>4477</v>
      </c>
      <c r="C2043" s="54" t="s">
        <v>2895</v>
      </c>
      <c r="D2043" s="54">
        <v>121.51206999999999</v>
      </c>
      <c r="E2043" s="54">
        <v>25.076882999999999</v>
      </c>
      <c r="F2043" s="51" t="s">
        <v>45</v>
      </c>
    </row>
    <row r="2044" spans="1:6">
      <c r="A2044" s="53" t="s">
        <v>4478</v>
      </c>
      <c r="B2044" s="54" t="s">
        <v>4479</v>
      </c>
      <c r="C2044" s="54" t="s">
        <v>561</v>
      </c>
      <c r="D2044" s="54">
        <v>121.5219</v>
      </c>
      <c r="E2044" s="54">
        <v>25.079367000000001</v>
      </c>
      <c r="F2044" s="51" t="s">
        <v>45</v>
      </c>
    </row>
    <row r="2045" spans="1:6">
      <c r="A2045" s="53" t="s">
        <v>4480</v>
      </c>
      <c r="B2045" s="54" t="s">
        <v>4481</v>
      </c>
      <c r="C2045" s="54" t="s">
        <v>43</v>
      </c>
      <c r="D2045" s="54">
        <v>121.54439000000001</v>
      </c>
      <c r="E2045" s="54">
        <v>25.077459999999999</v>
      </c>
      <c r="F2045" s="51" t="s">
        <v>45</v>
      </c>
    </row>
    <row r="2046" spans="1:6">
      <c r="A2046" s="53" t="s">
        <v>4482</v>
      </c>
      <c r="B2046" s="54" t="s">
        <v>4483</v>
      </c>
      <c r="C2046" s="54" t="s">
        <v>43</v>
      </c>
      <c r="D2046" s="54">
        <v>121.54770000000001</v>
      </c>
      <c r="E2046" s="54">
        <v>25.077387000000002</v>
      </c>
      <c r="F2046" s="51" t="s">
        <v>45</v>
      </c>
    </row>
    <row r="2047" spans="1:6">
      <c r="A2047" s="53" t="s">
        <v>4484</v>
      </c>
      <c r="B2047" s="54" t="s">
        <v>4485</v>
      </c>
      <c r="C2047" s="54" t="s">
        <v>43</v>
      </c>
      <c r="D2047" s="54">
        <v>121.55158</v>
      </c>
      <c r="E2047" s="54">
        <v>25.077742000000001</v>
      </c>
      <c r="F2047" s="51" t="s">
        <v>45</v>
      </c>
    </row>
    <row r="2048" spans="1:6">
      <c r="A2048" s="53" t="s">
        <v>4486</v>
      </c>
      <c r="B2048" s="54" t="s">
        <v>4487</v>
      </c>
      <c r="C2048" s="54" t="s">
        <v>1100</v>
      </c>
      <c r="D2048" s="54">
        <v>121.61274</v>
      </c>
      <c r="E2048" s="54">
        <v>25.077138999999999</v>
      </c>
      <c r="F2048" s="51" t="s">
        <v>45</v>
      </c>
    </row>
    <row r="2049" spans="1:6">
      <c r="A2049" s="53" t="s">
        <v>4488</v>
      </c>
      <c r="B2049" s="54" t="s">
        <v>4489</v>
      </c>
      <c r="C2049" s="54" t="s">
        <v>43</v>
      </c>
      <c r="D2049" s="54">
        <v>121.55331</v>
      </c>
      <c r="E2049" s="54">
        <v>25.079248</v>
      </c>
      <c r="F2049" s="51" t="s">
        <v>45</v>
      </c>
    </row>
    <row r="2050" spans="1:6">
      <c r="A2050" s="53" t="s">
        <v>4490</v>
      </c>
      <c r="B2050" s="54" t="s">
        <v>4491</v>
      </c>
      <c r="C2050" s="54" t="s">
        <v>1100</v>
      </c>
      <c r="D2050" s="54">
        <v>121.58664</v>
      </c>
      <c r="E2050" s="54">
        <v>25.076502000000001</v>
      </c>
      <c r="F2050" s="51" t="s">
        <v>45</v>
      </c>
    </row>
    <row r="2051" spans="1:6">
      <c r="A2051" s="53" t="s">
        <v>4492</v>
      </c>
      <c r="B2051" s="54" t="s">
        <v>4493</v>
      </c>
      <c r="C2051" s="54" t="s">
        <v>561</v>
      </c>
      <c r="D2051" s="54">
        <v>121.52159</v>
      </c>
      <c r="E2051" s="54">
        <v>25.07949</v>
      </c>
      <c r="F2051" s="51" t="s">
        <v>45</v>
      </c>
    </row>
    <row r="2052" spans="1:6">
      <c r="A2052" s="53" t="s">
        <v>4494</v>
      </c>
      <c r="B2052" s="54" t="s">
        <v>4495</v>
      </c>
      <c r="C2052" s="54" t="s">
        <v>43</v>
      </c>
      <c r="D2052" s="54">
        <v>121.54167</v>
      </c>
      <c r="E2052" s="54">
        <v>25.077580999999999</v>
      </c>
      <c r="F2052" s="51" t="s">
        <v>45</v>
      </c>
    </row>
    <row r="2053" spans="1:6">
      <c r="A2053" s="53" t="s">
        <v>4496</v>
      </c>
      <c r="B2053" s="54" t="s">
        <v>4497</v>
      </c>
      <c r="C2053" s="54" t="s">
        <v>1100</v>
      </c>
      <c r="D2053" s="54">
        <v>121.569405</v>
      </c>
      <c r="E2053" s="54">
        <v>25.078862999999998</v>
      </c>
      <c r="F2053" s="51" t="s">
        <v>45</v>
      </c>
    </row>
    <row r="2054" spans="1:6">
      <c r="A2054" s="53" t="s">
        <v>4498</v>
      </c>
      <c r="B2054" s="54" t="s">
        <v>4499</v>
      </c>
      <c r="C2054" s="54" t="s">
        <v>1100</v>
      </c>
      <c r="D2054" s="54">
        <v>121.58993</v>
      </c>
      <c r="E2054" s="54">
        <v>25.077448</v>
      </c>
      <c r="F2054" s="51" t="s">
        <v>45</v>
      </c>
    </row>
    <row r="2055" spans="1:6">
      <c r="A2055" s="53" t="s">
        <v>4500</v>
      </c>
      <c r="B2055" s="54" t="s">
        <v>4501</v>
      </c>
      <c r="C2055" s="54" t="s">
        <v>43</v>
      </c>
      <c r="D2055" s="54">
        <v>121.53501</v>
      </c>
      <c r="E2055" s="54">
        <v>25.077943999999999</v>
      </c>
      <c r="F2055" s="51" t="s">
        <v>45</v>
      </c>
    </row>
    <row r="2056" spans="1:6">
      <c r="A2056" s="53" t="s">
        <v>4502</v>
      </c>
      <c r="B2056" s="54" t="s">
        <v>4503</v>
      </c>
      <c r="C2056" s="54" t="s">
        <v>43</v>
      </c>
      <c r="D2056" s="54">
        <v>121.538956</v>
      </c>
      <c r="E2056" s="54">
        <v>25.077729999999999</v>
      </c>
      <c r="F2056" s="51" t="s">
        <v>45</v>
      </c>
    </row>
    <row r="2057" spans="1:6">
      <c r="A2057" s="53" t="s">
        <v>4504</v>
      </c>
      <c r="B2057" s="54" t="s">
        <v>4505</v>
      </c>
      <c r="C2057" s="54" t="s">
        <v>43</v>
      </c>
      <c r="D2057" s="54">
        <v>121.55092999999999</v>
      </c>
      <c r="E2057" s="54">
        <v>25.077304999999999</v>
      </c>
      <c r="F2057" s="51" t="s">
        <v>45</v>
      </c>
    </row>
    <row r="2058" spans="1:6">
      <c r="A2058" s="53" t="s">
        <v>4506</v>
      </c>
      <c r="B2058" s="54" t="s">
        <v>4507</v>
      </c>
      <c r="C2058" s="54" t="s">
        <v>1100</v>
      </c>
      <c r="D2058" s="54">
        <v>121.607086</v>
      </c>
      <c r="E2058" s="54">
        <v>25.078399999999998</v>
      </c>
      <c r="F2058" s="51" t="s">
        <v>45</v>
      </c>
    </row>
    <row r="2059" spans="1:6">
      <c r="A2059" s="53" t="s">
        <v>4508</v>
      </c>
      <c r="B2059" s="54" t="s">
        <v>4509</v>
      </c>
      <c r="C2059" s="54" t="s">
        <v>43</v>
      </c>
      <c r="D2059" s="54">
        <v>121.5303</v>
      </c>
      <c r="E2059" s="54">
        <v>25.078040000000001</v>
      </c>
      <c r="F2059" s="51" t="s">
        <v>45</v>
      </c>
    </row>
    <row r="2060" spans="1:6">
      <c r="A2060" s="53" t="s">
        <v>4510</v>
      </c>
      <c r="B2060" s="54" t="s">
        <v>4511</v>
      </c>
      <c r="C2060" s="54" t="s">
        <v>43</v>
      </c>
      <c r="D2060" s="54">
        <v>121.53784</v>
      </c>
      <c r="E2060" s="54">
        <v>25.077808000000001</v>
      </c>
      <c r="F2060" s="51" t="s">
        <v>45</v>
      </c>
    </row>
    <row r="2061" spans="1:6">
      <c r="A2061" s="53" t="s">
        <v>4512</v>
      </c>
      <c r="B2061" s="54" t="s">
        <v>4513</v>
      </c>
      <c r="C2061" s="54" t="s">
        <v>43</v>
      </c>
      <c r="D2061" s="54">
        <v>121.558525</v>
      </c>
      <c r="E2061" s="54">
        <v>25.079926</v>
      </c>
      <c r="F2061" s="51" t="s">
        <v>45</v>
      </c>
    </row>
    <row r="2062" spans="1:6">
      <c r="A2062" s="53" t="s">
        <v>4514</v>
      </c>
      <c r="B2062" s="54" t="s">
        <v>4515</v>
      </c>
      <c r="C2062" s="54" t="s">
        <v>1100</v>
      </c>
      <c r="D2062" s="54">
        <v>121.57759</v>
      </c>
      <c r="E2062" s="54">
        <v>25.07743</v>
      </c>
      <c r="F2062" s="51" t="s">
        <v>45</v>
      </c>
    </row>
    <row r="2063" spans="1:6">
      <c r="A2063" s="53" t="s">
        <v>4516</v>
      </c>
      <c r="B2063" s="54" t="s">
        <v>4517</v>
      </c>
      <c r="C2063" s="54" t="s">
        <v>43</v>
      </c>
      <c r="D2063" s="54">
        <v>121.53915000000001</v>
      </c>
      <c r="E2063" s="54">
        <v>25.079376</v>
      </c>
      <c r="F2063" s="51" t="s">
        <v>45</v>
      </c>
    </row>
    <row r="2064" spans="1:6">
      <c r="A2064" s="53" t="s">
        <v>4518</v>
      </c>
      <c r="B2064" s="54" t="s">
        <v>4519</v>
      </c>
      <c r="C2064" s="54" t="s">
        <v>43</v>
      </c>
      <c r="D2064" s="54">
        <v>121.55117</v>
      </c>
      <c r="E2064" s="54">
        <v>25.079996000000001</v>
      </c>
      <c r="F2064" s="51" t="s">
        <v>45</v>
      </c>
    </row>
    <row r="2065" spans="1:6">
      <c r="A2065" s="53" t="s">
        <v>4520</v>
      </c>
      <c r="B2065" s="54" t="s">
        <v>4521</v>
      </c>
      <c r="C2065" s="54" t="s">
        <v>1100</v>
      </c>
      <c r="D2065" s="54">
        <v>121.57601</v>
      </c>
      <c r="E2065" s="54">
        <v>25.078092999999999</v>
      </c>
      <c r="F2065" s="51" t="s">
        <v>45</v>
      </c>
    </row>
    <row r="2066" spans="1:6">
      <c r="A2066" s="53" t="s">
        <v>4522</v>
      </c>
      <c r="B2066" s="54" t="s">
        <v>4523</v>
      </c>
      <c r="C2066" s="54" t="s">
        <v>412</v>
      </c>
      <c r="D2066" s="54">
        <v>121.52589399999999</v>
      </c>
      <c r="E2066" s="54">
        <v>25.123840000000001</v>
      </c>
      <c r="F2066" s="51" t="s">
        <v>45</v>
      </c>
    </row>
    <row r="2067" spans="1:6">
      <c r="A2067" s="53" t="s">
        <v>4524</v>
      </c>
      <c r="B2067" s="54" t="s">
        <v>4525</v>
      </c>
      <c r="C2067" s="54" t="s">
        <v>43</v>
      </c>
      <c r="D2067" s="54">
        <v>121.55632</v>
      </c>
      <c r="E2067" s="54">
        <v>25.079947000000001</v>
      </c>
      <c r="F2067" s="51" t="s">
        <v>45</v>
      </c>
    </row>
    <row r="2068" spans="1:6">
      <c r="A2068" s="53" t="s">
        <v>4526</v>
      </c>
      <c r="B2068" s="54" t="s">
        <v>4527</v>
      </c>
      <c r="C2068" s="54" t="s">
        <v>43</v>
      </c>
      <c r="D2068" s="54">
        <v>121.561806</v>
      </c>
      <c r="E2068" s="54">
        <v>25.080036</v>
      </c>
      <c r="F2068" s="51" t="s">
        <v>45</v>
      </c>
    </row>
    <row r="2069" spans="1:6">
      <c r="A2069" s="53" t="s">
        <v>4528</v>
      </c>
      <c r="B2069" s="54" t="s">
        <v>4529</v>
      </c>
      <c r="C2069" s="54" t="s">
        <v>1100</v>
      </c>
      <c r="D2069" s="54">
        <v>121.56265999999999</v>
      </c>
      <c r="E2069" s="54">
        <v>25.080269999999999</v>
      </c>
      <c r="F2069" s="51" t="s">
        <v>45</v>
      </c>
    </row>
    <row r="2070" spans="1:6">
      <c r="A2070" s="53" t="s">
        <v>4530</v>
      </c>
      <c r="B2070" s="54" t="s">
        <v>4531</v>
      </c>
      <c r="C2070" s="54" t="s">
        <v>43</v>
      </c>
      <c r="D2070" s="54">
        <v>121.54964</v>
      </c>
      <c r="E2070" s="54">
        <v>25.078645999999999</v>
      </c>
      <c r="F2070" s="51" t="s">
        <v>45</v>
      </c>
    </row>
    <row r="2071" spans="1:6">
      <c r="A2071" s="53" t="s">
        <v>4532</v>
      </c>
      <c r="B2071" s="54" t="s">
        <v>4533</v>
      </c>
      <c r="C2071" s="54" t="s">
        <v>1100</v>
      </c>
      <c r="D2071" s="54">
        <v>121.56747</v>
      </c>
      <c r="E2071" s="54">
        <v>25.079739</v>
      </c>
      <c r="F2071" s="51" t="s">
        <v>45</v>
      </c>
    </row>
    <row r="2072" spans="1:6">
      <c r="A2072" s="53" t="s">
        <v>4534</v>
      </c>
      <c r="B2072" s="54" t="s">
        <v>4535</v>
      </c>
      <c r="C2072" s="54" t="s">
        <v>1100</v>
      </c>
      <c r="D2072" s="54">
        <v>121.57886499999999</v>
      </c>
      <c r="E2072" s="54">
        <v>25.078592</v>
      </c>
      <c r="F2072" s="51" t="s">
        <v>45</v>
      </c>
    </row>
    <row r="2073" spans="1:6">
      <c r="A2073" s="53" t="s">
        <v>4536</v>
      </c>
      <c r="B2073" s="54" t="s">
        <v>4537</v>
      </c>
      <c r="C2073" s="54" t="s">
        <v>1100</v>
      </c>
      <c r="D2073" s="54">
        <v>121.581154</v>
      </c>
      <c r="E2073" s="54">
        <v>25.074574999999999</v>
      </c>
      <c r="F2073" s="51" t="s">
        <v>45</v>
      </c>
    </row>
    <row r="2074" spans="1:6">
      <c r="A2074" s="53" t="s">
        <v>4538</v>
      </c>
      <c r="B2074" s="54" t="s">
        <v>4539</v>
      </c>
      <c r="C2074" s="54" t="s">
        <v>1100</v>
      </c>
      <c r="D2074" s="54">
        <v>121.58118399999999</v>
      </c>
      <c r="E2074" s="54">
        <v>25.078475999999998</v>
      </c>
      <c r="F2074" s="51" t="s">
        <v>45</v>
      </c>
    </row>
    <row r="2075" spans="1:6">
      <c r="A2075" s="53" t="s">
        <v>4540</v>
      </c>
      <c r="B2075" s="54" t="s">
        <v>4541</v>
      </c>
      <c r="C2075" s="54" t="s">
        <v>1100</v>
      </c>
      <c r="D2075" s="54">
        <v>121.574005</v>
      </c>
      <c r="E2075" s="54">
        <v>25.076815</v>
      </c>
      <c r="F2075" s="51" t="s">
        <v>45</v>
      </c>
    </row>
    <row r="2076" spans="1:6">
      <c r="A2076" s="53" t="s">
        <v>4542</v>
      </c>
      <c r="B2076" s="54" t="s">
        <v>4543</v>
      </c>
      <c r="C2076" s="54" t="s">
        <v>1100</v>
      </c>
      <c r="D2076" s="54">
        <v>121.5836</v>
      </c>
      <c r="E2076" s="54">
        <v>25.078503000000001</v>
      </c>
      <c r="F2076" s="51" t="s">
        <v>45</v>
      </c>
    </row>
    <row r="2077" spans="1:6">
      <c r="A2077" s="53" t="s">
        <v>4544</v>
      </c>
      <c r="B2077" s="54" t="s">
        <v>4545</v>
      </c>
      <c r="C2077" s="54" t="s">
        <v>1100</v>
      </c>
      <c r="D2077" s="54">
        <v>121.5796</v>
      </c>
      <c r="E2077" s="54">
        <v>25.078505</v>
      </c>
      <c r="F2077" s="51" t="s">
        <v>45</v>
      </c>
    </row>
    <row r="2078" spans="1:6">
      <c r="A2078" s="53" t="s">
        <v>4546</v>
      </c>
      <c r="B2078" s="54" t="s">
        <v>4547</v>
      </c>
      <c r="C2078" s="54" t="s">
        <v>1100</v>
      </c>
      <c r="D2078" s="54">
        <v>121.56432</v>
      </c>
      <c r="E2078" s="54">
        <v>25.078686000000001</v>
      </c>
      <c r="F2078" s="51" t="s">
        <v>45</v>
      </c>
    </row>
    <row r="2079" spans="1:6">
      <c r="A2079" s="53" t="s">
        <v>4548</v>
      </c>
      <c r="B2079" s="54" t="s">
        <v>4549</v>
      </c>
      <c r="C2079" s="54" t="s">
        <v>561</v>
      </c>
      <c r="D2079" s="54">
        <v>121.51127</v>
      </c>
      <c r="E2079" s="54">
        <v>25.079104999999998</v>
      </c>
      <c r="F2079" s="51" t="s">
        <v>45</v>
      </c>
    </row>
    <row r="2080" spans="1:6">
      <c r="A2080" s="53" t="s">
        <v>4550</v>
      </c>
      <c r="B2080" s="54" t="s">
        <v>4551</v>
      </c>
      <c r="C2080" s="54" t="s">
        <v>1100</v>
      </c>
      <c r="D2080" s="54">
        <v>121.578255</v>
      </c>
      <c r="E2080" s="54">
        <v>25.078921999999999</v>
      </c>
      <c r="F2080" s="51" t="s">
        <v>45</v>
      </c>
    </row>
    <row r="2081" spans="1:6">
      <c r="A2081" s="53" t="s">
        <v>4552</v>
      </c>
      <c r="B2081" s="54" t="s">
        <v>4553</v>
      </c>
      <c r="C2081" s="54" t="s">
        <v>1100</v>
      </c>
      <c r="D2081" s="54">
        <v>121.58790999999999</v>
      </c>
      <c r="E2081" s="54">
        <v>25.078835999999999</v>
      </c>
      <c r="F2081" s="51" t="s">
        <v>45</v>
      </c>
    </row>
    <row r="2082" spans="1:6">
      <c r="A2082" s="53" t="s">
        <v>4554</v>
      </c>
      <c r="B2082" s="54" t="s">
        <v>4555</v>
      </c>
      <c r="C2082" s="54" t="s">
        <v>1100</v>
      </c>
      <c r="D2082" s="54">
        <v>121.56711</v>
      </c>
      <c r="E2082" s="54">
        <v>25.079052000000001</v>
      </c>
      <c r="F2082" s="51" t="s">
        <v>45</v>
      </c>
    </row>
    <row r="2083" spans="1:6">
      <c r="A2083" s="53" t="s">
        <v>4556</v>
      </c>
      <c r="B2083" s="54" t="s">
        <v>4557</v>
      </c>
      <c r="C2083" s="54" t="s">
        <v>43</v>
      </c>
      <c r="D2083" s="54">
        <v>121.544464</v>
      </c>
      <c r="E2083" s="54">
        <v>25.081188000000001</v>
      </c>
      <c r="F2083" s="51" t="s">
        <v>45</v>
      </c>
    </row>
    <row r="2084" spans="1:6">
      <c r="A2084" s="53" t="s">
        <v>4558</v>
      </c>
      <c r="B2084" s="54" t="s">
        <v>4559</v>
      </c>
      <c r="C2084" s="54" t="s">
        <v>43</v>
      </c>
      <c r="D2084" s="54">
        <v>121.55031</v>
      </c>
      <c r="E2084" s="54">
        <v>25.081067999999998</v>
      </c>
      <c r="F2084" s="51" t="s">
        <v>45</v>
      </c>
    </row>
    <row r="2085" spans="1:6">
      <c r="A2085" s="53" t="s">
        <v>4560</v>
      </c>
      <c r="B2085" s="54" t="s">
        <v>4561</v>
      </c>
      <c r="C2085" s="54" t="s">
        <v>43</v>
      </c>
      <c r="D2085" s="54">
        <v>121.550285</v>
      </c>
      <c r="E2085" s="54">
        <v>25.081947</v>
      </c>
      <c r="F2085" s="51" t="s">
        <v>45</v>
      </c>
    </row>
    <row r="2086" spans="1:6">
      <c r="A2086" s="53" t="s">
        <v>4562</v>
      </c>
      <c r="B2086" s="54" t="s">
        <v>4563</v>
      </c>
      <c r="C2086" s="54" t="s">
        <v>1100</v>
      </c>
      <c r="D2086" s="54">
        <v>121.57661</v>
      </c>
      <c r="E2086" s="54">
        <v>25.079046000000002</v>
      </c>
      <c r="F2086" s="51" t="s">
        <v>45</v>
      </c>
    </row>
    <row r="2087" spans="1:6">
      <c r="A2087" s="53" t="s">
        <v>4564</v>
      </c>
      <c r="B2087" s="54" t="s">
        <v>4565</v>
      </c>
      <c r="C2087" s="54" t="s">
        <v>1100</v>
      </c>
      <c r="D2087" s="54">
        <v>121.58092000000001</v>
      </c>
      <c r="E2087" s="54">
        <v>25.079198999999999</v>
      </c>
      <c r="F2087" s="51" t="s">
        <v>45</v>
      </c>
    </row>
    <row r="2088" spans="1:6">
      <c r="A2088" s="53" t="s">
        <v>4566</v>
      </c>
      <c r="B2088" s="54" t="s">
        <v>4567</v>
      </c>
      <c r="C2088" s="54" t="s">
        <v>1100</v>
      </c>
      <c r="D2088" s="54">
        <v>121.588776</v>
      </c>
      <c r="E2088" s="54">
        <v>25.078997000000001</v>
      </c>
      <c r="F2088" s="51" t="s">
        <v>45</v>
      </c>
    </row>
    <row r="2089" spans="1:6">
      <c r="A2089" s="53" t="s">
        <v>4568</v>
      </c>
      <c r="B2089" s="54" t="s">
        <v>4569</v>
      </c>
      <c r="C2089" s="54" t="s">
        <v>1100</v>
      </c>
      <c r="D2089" s="54">
        <v>121.59326</v>
      </c>
      <c r="E2089" s="54">
        <v>25.080884999999999</v>
      </c>
      <c r="F2089" s="51" t="s">
        <v>45</v>
      </c>
    </row>
    <row r="2090" spans="1:6">
      <c r="A2090" s="53" t="s">
        <v>4570</v>
      </c>
      <c r="B2090" s="54" t="s">
        <v>4571</v>
      </c>
      <c r="C2090" s="54" t="s">
        <v>43</v>
      </c>
      <c r="D2090" s="54">
        <v>121.541275</v>
      </c>
      <c r="E2090" s="54">
        <v>25.079522999999998</v>
      </c>
      <c r="F2090" s="51" t="s">
        <v>45</v>
      </c>
    </row>
    <row r="2091" spans="1:6">
      <c r="A2091" s="53" t="s">
        <v>4572</v>
      </c>
      <c r="B2091" s="54" t="s">
        <v>4573</v>
      </c>
      <c r="C2091" s="54" t="s">
        <v>1100</v>
      </c>
      <c r="D2091" s="54">
        <v>121.57687</v>
      </c>
      <c r="E2091" s="54">
        <v>25.079446999999998</v>
      </c>
      <c r="F2091" s="51" t="s">
        <v>45</v>
      </c>
    </row>
    <row r="2092" spans="1:6">
      <c r="A2092" s="53" t="s">
        <v>4574</v>
      </c>
      <c r="B2092" s="54" t="s">
        <v>4575</v>
      </c>
      <c r="C2092" s="54" t="s">
        <v>1100</v>
      </c>
      <c r="D2092" s="54">
        <v>121.59367</v>
      </c>
      <c r="E2092" s="54">
        <v>25.079418</v>
      </c>
      <c r="F2092" s="51" t="s">
        <v>45</v>
      </c>
    </row>
    <row r="2093" spans="1:6">
      <c r="A2093" s="53" t="s">
        <v>4576</v>
      </c>
      <c r="B2093" s="54" t="s">
        <v>4577</v>
      </c>
      <c r="C2093" s="54" t="s">
        <v>561</v>
      </c>
      <c r="D2093" s="54">
        <v>121.51982</v>
      </c>
      <c r="E2093" s="54">
        <v>25.089597999999999</v>
      </c>
      <c r="F2093" s="51" t="s">
        <v>45</v>
      </c>
    </row>
    <row r="2094" spans="1:6">
      <c r="A2094" s="53" t="s">
        <v>4578</v>
      </c>
      <c r="B2094" s="54" t="s">
        <v>4579</v>
      </c>
      <c r="C2094" s="54" t="s">
        <v>561</v>
      </c>
      <c r="D2094" s="54">
        <v>121.52437999999999</v>
      </c>
      <c r="E2094" s="54">
        <v>25.079858999999999</v>
      </c>
      <c r="F2094" s="51" t="s">
        <v>45</v>
      </c>
    </row>
    <row r="2095" spans="1:6">
      <c r="A2095" s="53" t="s">
        <v>4580</v>
      </c>
      <c r="B2095" s="54" t="s">
        <v>4581</v>
      </c>
      <c r="C2095" s="54" t="s">
        <v>43</v>
      </c>
      <c r="D2095" s="54">
        <v>121.544426</v>
      </c>
      <c r="E2095" s="54">
        <v>25.079716000000001</v>
      </c>
      <c r="F2095" s="51" t="s">
        <v>45</v>
      </c>
    </row>
    <row r="2096" spans="1:6">
      <c r="A2096" s="53" t="s">
        <v>4582</v>
      </c>
      <c r="B2096" s="54" t="s">
        <v>4583</v>
      </c>
      <c r="C2096" s="54" t="s">
        <v>43</v>
      </c>
      <c r="D2096" s="54">
        <v>121.54456</v>
      </c>
      <c r="E2096" s="54">
        <v>25.077874999999999</v>
      </c>
      <c r="F2096" s="51" t="s">
        <v>45</v>
      </c>
    </row>
    <row r="2097" spans="1:6">
      <c r="A2097" s="53" t="s">
        <v>4584</v>
      </c>
      <c r="B2097" s="54" t="s">
        <v>4585</v>
      </c>
      <c r="C2097" s="54" t="s">
        <v>561</v>
      </c>
      <c r="D2097" s="54">
        <v>121.52369</v>
      </c>
      <c r="E2097" s="54">
        <v>25.079923999999998</v>
      </c>
      <c r="F2097" s="51" t="s">
        <v>45</v>
      </c>
    </row>
    <row r="2098" spans="1:6">
      <c r="A2098" s="53" t="s">
        <v>4586</v>
      </c>
      <c r="B2098" s="54" t="s">
        <v>4587</v>
      </c>
      <c r="C2098" s="54" t="s">
        <v>561</v>
      </c>
      <c r="D2098" s="54">
        <v>121.52298999999999</v>
      </c>
      <c r="E2098" s="54">
        <v>25.080044000000001</v>
      </c>
      <c r="F2098" s="51" t="s">
        <v>45</v>
      </c>
    </row>
    <row r="2099" spans="1:6">
      <c r="A2099" s="53" t="s">
        <v>4588</v>
      </c>
      <c r="B2099" s="54" t="s">
        <v>4589</v>
      </c>
      <c r="C2099" s="54" t="s">
        <v>43</v>
      </c>
      <c r="D2099" s="54">
        <v>121.54738999999999</v>
      </c>
      <c r="E2099" s="54">
        <v>25.079878000000001</v>
      </c>
      <c r="F2099" s="51" t="s">
        <v>45</v>
      </c>
    </row>
    <row r="2100" spans="1:6">
      <c r="A2100" s="53" t="s">
        <v>4590</v>
      </c>
      <c r="B2100" s="54" t="s">
        <v>4591</v>
      </c>
      <c r="C2100" s="54" t="s">
        <v>43</v>
      </c>
      <c r="D2100" s="54">
        <v>121.54626500000001</v>
      </c>
      <c r="E2100" s="54">
        <v>25.079058</v>
      </c>
      <c r="F2100" s="51" t="s">
        <v>45</v>
      </c>
    </row>
    <row r="2101" spans="1:6">
      <c r="A2101" s="53" t="s">
        <v>4592</v>
      </c>
      <c r="B2101" s="54" t="s">
        <v>4593</v>
      </c>
      <c r="C2101" s="54" t="s">
        <v>1100</v>
      </c>
      <c r="D2101" s="54">
        <v>121.570244</v>
      </c>
      <c r="E2101" s="54">
        <v>25.080341000000001</v>
      </c>
      <c r="F2101" s="51" t="s">
        <v>45</v>
      </c>
    </row>
    <row r="2102" spans="1:6">
      <c r="A2102" s="53" t="s">
        <v>4594</v>
      </c>
      <c r="B2102" s="54" t="s">
        <v>4595</v>
      </c>
      <c r="C2102" s="54" t="s">
        <v>1100</v>
      </c>
      <c r="D2102" s="54">
        <v>121.59504</v>
      </c>
      <c r="E2102" s="54">
        <v>25.079939</v>
      </c>
      <c r="F2102" s="51" t="s">
        <v>45</v>
      </c>
    </row>
    <row r="2103" spans="1:6">
      <c r="A2103" s="53" t="s">
        <v>4596</v>
      </c>
      <c r="B2103" s="54" t="s">
        <v>4597</v>
      </c>
      <c r="C2103" s="54" t="s">
        <v>43</v>
      </c>
      <c r="D2103" s="54">
        <v>121.5521</v>
      </c>
      <c r="E2103" s="54">
        <v>25.079992000000001</v>
      </c>
      <c r="F2103" s="51" t="s">
        <v>45</v>
      </c>
    </row>
    <row r="2104" spans="1:6">
      <c r="A2104" s="53" t="s">
        <v>4598</v>
      </c>
      <c r="B2104" s="54" t="s">
        <v>4599</v>
      </c>
      <c r="C2104" s="54" t="s">
        <v>43</v>
      </c>
      <c r="D2104" s="54">
        <v>121.554405</v>
      </c>
      <c r="E2104" s="54">
        <v>25.079961999999998</v>
      </c>
      <c r="F2104" s="51" t="s">
        <v>45</v>
      </c>
    </row>
    <row r="2105" spans="1:6">
      <c r="A2105" s="53" t="s">
        <v>4600</v>
      </c>
      <c r="B2105" s="54" t="s">
        <v>4601</v>
      </c>
      <c r="C2105" s="54" t="s">
        <v>43</v>
      </c>
      <c r="D2105" s="54">
        <v>121.56023</v>
      </c>
      <c r="E2105" s="54">
        <v>25.079906000000001</v>
      </c>
      <c r="F2105" s="51" t="s">
        <v>45</v>
      </c>
    </row>
    <row r="2106" spans="1:6">
      <c r="A2106" s="53" t="s">
        <v>4602</v>
      </c>
      <c r="B2106" s="54" t="s">
        <v>4603</v>
      </c>
      <c r="C2106" s="54" t="s">
        <v>1100</v>
      </c>
      <c r="D2106" s="54">
        <v>121.56473</v>
      </c>
      <c r="E2106" s="54">
        <v>25.079951999999999</v>
      </c>
      <c r="F2106" s="51" t="s">
        <v>45</v>
      </c>
    </row>
    <row r="2107" spans="1:6">
      <c r="A2107" s="53" t="s">
        <v>4604</v>
      </c>
      <c r="B2107" s="54" t="s">
        <v>4605</v>
      </c>
      <c r="C2107" s="54" t="s">
        <v>1100</v>
      </c>
      <c r="D2107" s="54">
        <v>121.577156</v>
      </c>
      <c r="E2107" s="54">
        <v>25.079823000000001</v>
      </c>
      <c r="F2107" s="51" t="s">
        <v>45</v>
      </c>
    </row>
    <row r="2108" spans="1:6">
      <c r="A2108" s="53" t="s">
        <v>4606</v>
      </c>
      <c r="B2108" s="54" t="s">
        <v>4607</v>
      </c>
      <c r="C2108" s="54" t="s">
        <v>1100</v>
      </c>
      <c r="D2108" s="54">
        <v>121.582756</v>
      </c>
      <c r="E2108" s="54">
        <v>25.079796000000002</v>
      </c>
      <c r="F2108" s="51" t="s">
        <v>45</v>
      </c>
    </row>
    <row r="2109" spans="1:6">
      <c r="A2109" s="53" t="s">
        <v>4608</v>
      </c>
      <c r="B2109" s="54" t="s">
        <v>4609</v>
      </c>
      <c r="C2109" s="54" t="s">
        <v>1100</v>
      </c>
      <c r="D2109" s="54">
        <v>121.61356000000001</v>
      </c>
      <c r="E2109" s="54">
        <v>25.078049</v>
      </c>
      <c r="F2109" s="51" t="s">
        <v>45</v>
      </c>
    </row>
    <row r="2110" spans="1:6">
      <c r="A2110" s="53" t="s">
        <v>4610</v>
      </c>
      <c r="B2110" s="54" t="s">
        <v>4611</v>
      </c>
      <c r="C2110" s="54" t="s">
        <v>1100</v>
      </c>
      <c r="D2110" s="54">
        <v>121.56786</v>
      </c>
      <c r="E2110" s="54">
        <v>25.080359999999999</v>
      </c>
      <c r="F2110" s="51" t="s">
        <v>45</v>
      </c>
    </row>
    <row r="2111" spans="1:6">
      <c r="A2111" s="53" t="s">
        <v>4612</v>
      </c>
      <c r="B2111" s="54" t="s">
        <v>4613</v>
      </c>
      <c r="C2111" s="54" t="s">
        <v>1100</v>
      </c>
      <c r="D2111" s="54">
        <v>121.573555</v>
      </c>
      <c r="E2111" s="54">
        <v>25.079065</v>
      </c>
      <c r="F2111" s="51" t="s">
        <v>45</v>
      </c>
    </row>
    <row r="2112" spans="1:6">
      <c r="A2112" s="53" t="s">
        <v>4614</v>
      </c>
      <c r="B2112" s="54" t="s">
        <v>4615</v>
      </c>
      <c r="C2112" s="54" t="s">
        <v>1100</v>
      </c>
      <c r="D2112" s="54">
        <v>121.57444</v>
      </c>
      <c r="E2112" s="54">
        <v>25.080317000000001</v>
      </c>
      <c r="F2112" s="51" t="s">
        <v>45</v>
      </c>
    </row>
    <row r="2113" spans="1:6">
      <c r="A2113" s="53" t="s">
        <v>4616</v>
      </c>
      <c r="B2113" s="54" t="s">
        <v>4617</v>
      </c>
      <c r="C2113" s="54" t="s">
        <v>561</v>
      </c>
      <c r="D2113" s="54">
        <v>121.52242</v>
      </c>
      <c r="E2113" s="54">
        <v>25.080784000000001</v>
      </c>
      <c r="F2113" s="51" t="s">
        <v>45</v>
      </c>
    </row>
    <row r="2114" spans="1:6">
      <c r="A2114" s="53" t="s">
        <v>4618</v>
      </c>
      <c r="B2114" s="54" t="s">
        <v>4619</v>
      </c>
      <c r="C2114" s="54" t="s">
        <v>43</v>
      </c>
      <c r="D2114" s="54">
        <v>121.54862</v>
      </c>
      <c r="E2114" s="54">
        <v>25.080176999999999</v>
      </c>
      <c r="F2114" s="51" t="s">
        <v>45</v>
      </c>
    </row>
    <row r="2115" spans="1:6">
      <c r="A2115" s="53" t="s">
        <v>4620</v>
      </c>
      <c r="B2115" s="54" t="s">
        <v>4621</v>
      </c>
      <c r="C2115" s="54" t="s">
        <v>1100</v>
      </c>
      <c r="D2115" s="54">
        <v>121.57781</v>
      </c>
      <c r="E2115" s="54">
        <v>25.080718999999998</v>
      </c>
      <c r="F2115" s="51" t="s">
        <v>45</v>
      </c>
    </row>
    <row r="2116" spans="1:6">
      <c r="A2116" s="53" t="s">
        <v>4622</v>
      </c>
      <c r="B2116" s="54" t="s">
        <v>4623</v>
      </c>
      <c r="C2116" s="54" t="s">
        <v>43</v>
      </c>
      <c r="D2116" s="54">
        <v>121.54449</v>
      </c>
      <c r="E2116" s="54">
        <v>25.082901</v>
      </c>
      <c r="F2116" s="51" t="s">
        <v>45</v>
      </c>
    </row>
    <row r="2117" spans="1:6">
      <c r="A2117" s="53" t="s">
        <v>4624</v>
      </c>
      <c r="B2117" s="54" t="s">
        <v>4625</v>
      </c>
      <c r="C2117" s="54" t="s">
        <v>43</v>
      </c>
      <c r="D2117" s="54">
        <v>121.549576</v>
      </c>
      <c r="E2117" s="54">
        <v>25.082767</v>
      </c>
      <c r="F2117" s="51" t="s">
        <v>45</v>
      </c>
    </row>
    <row r="2118" spans="1:6">
      <c r="A2118" s="53" t="s">
        <v>4626</v>
      </c>
      <c r="B2118" s="54" t="s">
        <v>4627</v>
      </c>
      <c r="C2118" s="54" t="s">
        <v>43</v>
      </c>
      <c r="D2118" s="54">
        <v>121.55032</v>
      </c>
      <c r="E2118" s="54">
        <v>25.082739</v>
      </c>
      <c r="F2118" s="51" t="s">
        <v>45</v>
      </c>
    </row>
    <row r="2119" spans="1:6">
      <c r="A2119" s="53" t="s">
        <v>4628</v>
      </c>
      <c r="B2119" s="54" t="s">
        <v>4629</v>
      </c>
      <c r="C2119" s="54" t="s">
        <v>1100</v>
      </c>
      <c r="D2119" s="54">
        <v>121.564995</v>
      </c>
      <c r="E2119" s="54">
        <v>25.080812000000002</v>
      </c>
      <c r="F2119" s="51" t="s">
        <v>45</v>
      </c>
    </row>
    <row r="2120" spans="1:6">
      <c r="A2120" s="53" t="s">
        <v>4630</v>
      </c>
      <c r="B2120" s="54" t="s">
        <v>4631</v>
      </c>
      <c r="C2120" s="54" t="s">
        <v>1100</v>
      </c>
      <c r="D2120" s="54">
        <v>121.57313499999999</v>
      </c>
      <c r="E2120" s="54">
        <v>25.080772</v>
      </c>
      <c r="F2120" s="51" t="s">
        <v>45</v>
      </c>
    </row>
    <row r="2121" spans="1:6">
      <c r="A2121" s="53" t="s">
        <v>4632</v>
      </c>
      <c r="B2121" s="54" t="s">
        <v>4633</v>
      </c>
      <c r="C2121" s="54" t="s">
        <v>1100</v>
      </c>
      <c r="D2121" s="54">
        <v>121.59089</v>
      </c>
      <c r="E2121" s="54">
        <v>25.080736000000002</v>
      </c>
      <c r="F2121" s="51" t="s">
        <v>45</v>
      </c>
    </row>
    <row r="2122" spans="1:6">
      <c r="A2122" s="53" t="s">
        <v>4634</v>
      </c>
      <c r="B2122" s="54" t="s">
        <v>4635</v>
      </c>
      <c r="C2122" s="54" t="s">
        <v>1100</v>
      </c>
      <c r="D2122" s="54">
        <v>121.59644</v>
      </c>
      <c r="E2122" s="54">
        <v>25.080683000000001</v>
      </c>
      <c r="F2122" s="51" t="s">
        <v>45</v>
      </c>
    </row>
    <row r="2123" spans="1:6">
      <c r="A2123" s="53" t="s">
        <v>4636</v>
      </c>
      <c r="B2123" s="54" t="s">
        <v>4637</v>
      </c>
      <c r="C2123" s="54" t="s">
        <v>1100</v>
      </c>
      <c r="D2123" s="54">
        <v>121.606544</v>
      </c>
      <c r="E2123" s="54">
        <v>25.081935999999999</v>
      </c>
      <c r="F2123" s="51" t="s">
        <v>45</v>
      </c>
    </row>
    <row r="2124" spans="1:6">
      <c r="A2124" s="53" t="s">
        <v>4638</v>
      </c>
      <c r="B2124" s="54" t="s">
        <v>4639</v>
      </c>
      <c r="C2124" s="54" t="s">
        <v>561</v>
      </c>
      <c r="D2124" s="54">
        <v>121.513115</v>
      </c>
      <c r="E2124" s="54">
        <v>25.081075999999999</v>
      </c>
      <c r="F2124" s="51" t="s">
        <v>45</v>
      </c>
    </row>
    <row r="2125" spans="1:6">
      <c r="A2125" s="53" t="s">
        <v>4640</v>
      </c>
      <c r="B2125" s="54" t="s">
        <v>4641</v>
      </c>
      <c r="C2125" s="54" t="s">
        <v>43</v>
      </c>
      <c r="D2125" s="54">
        <v>121.55141399999999</v>
      </c>
      <c r="E2125" s="54">
        <v>25.08192</v>
      </c>
      <c r="F2125" s="51" t="s">
        <v>45</v>
      </c>
    </row>
    <row r="2126" spans="1:6">
      <c r="A2126" s="53" t="s">
        <v>4642</v>
      </c>
      <c r="B2126" s="54" t="s">
        <v>4643</v>
      </c>
      <c r="C2126" s="54" t="s">
        <v>43</v>
      </c>
      <c r="D2126" s="54">
        <v>121.54859</v>
      </c>
      <c r="E2126" s="54">
        <v>25.081206999999999</v>
      </c>
      <c r="F2126" s="51" t="s">
        <v>45</v>
      </c>
    </row>
    <row r="2127" spans="1:6">
      <c r="A2127" s="53" t="s">
        <v>4644</v>
      </c>
      <c r="B2127" s="54" t="s">
        <v>4645</v>
      </c>
      <c r="C2127" s="54" t="s">
        <v>43</v>
      </c>
      <c r="D2127" s="54">
        <v>121.55632</v>
      </c>
      <c r="E2127" s="54">
        <v>25.081410000000002</v>
      </c>
      <c r="F2127" s="51" t="s">
        <v>45</v>
      </c>
    </row>
    <row r="2128" spans="1:6">
      <c r="A2128" s="53" t="s">
        <v>4646</v>
      </c>
      <c r="B2128" s="54" t="s">
        <v>4647</v>
      </c>
      <c r="C2128" s="54" t="s">
        <v>1100</v>
      </c>
      <c r="D2128" s="54">
        <v>121.57196</v>
      </c>
      <c r="E2128" s="54">
        <v>25.081164999999999</v>
      </c>
      <c r="F2128" s="51" t="s">
        <v>45</v>
      </c>
    </row>
    <row r="2129" spans="1:6">
      <c r="A2129" s="53" t="s">
        <v>4648</v>
      </c>
      <c r="B2129" s="54" t="s">
        <v>4649</v>
      </c>
      <c r="C2129" s="54" t="s">
        <v>1100</v>
      </c>
      <c r="D2129" s="54">
        <v>121.56832</v>
      </c>
      <c r="E2129" s="54">
        <v>25.081112000000001</v>
      </c>
      <c r="F2129" s="51" t="s">
        <v>45</v>
      </c>
    </row>
    <row r="2130" spans="1:6">
      <c r="A2130" s="53" t="s">
        <v>4650</v>
      </c>
      <c r="B2130" s="54" t="s">
        <v>4651</v>
      </c>
      <c r="C2130" s="54" t="s">
        <v>1100</v>
      </c>
      <c r="D2130" s="54">
        <v>121.591644</v>
      </c>
      <c r="E2130" s="54">
        <v>25.081468999999998</v>
      </c>
      <c r="F2130" s="51" t="s">
        <v>45</v>
      </c>
    </row>
    <row r="2131" spans="1:6">
      <c r="A2131" s="53" t="s">
        <v>4652</v>
      </c>
      <c r="B2131" s="54" t="s">
        <v>4653</v>
      </c>
      <c r="C2131" s="54" t="s">
        <v>1100</v>
      </c>
      <c r="D2131" s="54">
        <v>121.598175</v>
      </c>
      <c r="E2131" s="54">
        <v>25.080639000000001</v>
      </c>
      <c r="F2131" s="51" t="s">
        <v>45</v>
      </c>
    </row>
    <row r="2132" spans="1:6">
      <c r="A2132" s="53" t="s">
        <v>4654</v>
      </c>
      <c r="B2132" s="54" t="s">
        <v>4655</v>
      </c>
      <c r="C2132" s="54" t="s">
        <v>43</v>
      </c>
      <c r="D2132" s="54">
        <v>121.55256</v>
      </c>
      <c r="E2132" s="54">
        <v>25.081947</v>
      </c>
      <c r="F2132" s="51" t="s">
        <v>45</v>
      </c>
    </row>
    <row r="2133" spans="1:6">
      <c r="A2133" s="53" t="s">
        <v>4656</v>
      </c>
      <c r="B2133" s="54" t="s">
        <v>4657</v>
      </c>
      <c r="C2133" s="54" t="s">
        <v>1100</v>
      </c>
      <c r="D2133" s="54">
        <v>121.57622499999999</v>
      </c>
      <c r="E2133" s="54">
        <v>25.081318</v>
      </c>
      <c r="F2133" s="51" t="s">
        <v>45</v>
      </c>
    </row>
    <row r="2134" spans="1:6">
      <c r="A2134" s="53" t="s">
        <v>4658</v>
      </c>
      <c r="B2134" s="54" t="s">
        <v>4659</v>
      </c>
      <c r="C2134" s="54" t="s">
        <v>43</v>
      </c>
      <c r="D2134" s="54">
        <v>121.55632</v>
      </c>
      <c r="E2134" s="54">
        <v>25.079239999999999</v>
      </c>
      <c r="F2134" s="51" t="s">
        <v>45</v>
      </c>
    </row>
    <row r="2135" spans="1:6">
      <c r="A2135" s="53" t="s">
        <v>4660</v>
      </c>
      <c r="B2135" s="54" t="s">
        <v>4661</v>
      </c>
      <c r="C2135" s="54" t="s">
        <v>43</v>
      </c>
      <c r="D2135" s="54">
        <v>121.556335</v>
      </c>
      <c r="E2135" s="54">
        <v>25.082644999999999</v>
      </c>
      <c r="F2135" s="51" t="s">
        <v>45</v>
      </c>
    </row>
    <row r="2136" spans="1:6">
      <c r="A2136" s="53" t="s">
        <v>4662</v>
      </c>
      <c r="B2136" s="54" t="s">
        <v>4663</v>
      </c>
      <c r="C2136" s="54" t="s">
        <v>43</v>
      </c>
      <c r="D2136" s="54">
        <v>121.558525</v>
      </c>
      <c r="E2136" s="54">
        <v>25.082623000000002</v>
      </c>
      <c r="F2136" s="51" t="s">
        <v>45</v>
      </c>
    </row>
    <row r="2137" spans="1:6">
      <c r="A2137" s="53" t="s">
        <v>4664</v>
      </c>
      <c r="B2137" s="54" t="s">
        <v>4665</v>
      </c>
      <c r="C2137" s="54" t="s">
        <v>1100</v>
      </c>
      <c r="D2137" s="54">
        <v>121.56521600000001</v>
      </c>
      <c r="E2137" s="54">
        <v>25.081413000000001</v>
      </c>
      <c r="F2137" s="51" t="s">
        <v>45</v>
      </c>
    </row>
    <row r="2138" spans="1:6">
      <c r="A2138" s="53" t="s">
        <v>4666</v>
      </c>
      <c r="B2138" s="54" t="s">
        <v>4667</v>
      </c>
      <c r="C2138" s="54" t="s">
        <v>1100</v>
      </c>
      <c r="D2138" s="54">
        <v>121.58752</v>
      </c>
      <c r="E2138" s="54">
        <v>25.081340000000001</v>
      </c>
      <c r="F2138" s="51" t="s">
        <v>45</v>
      </c>
    </row>
    <row r="2139" spans="1:6">
      <c r="A2139" s="53" t="s">
        <v>4668</v>
      </c>
      <c r="B2139" s="54" t="s">
        <v>4669</v>
      </c>
      <c r="C2139" s="54" t="s">
        <v>43</v>
      </c>
      <c r="D2139" s="54">
        <v>121.56113999999999</v>
      </c>
      <c r="E2139" s="54">
        <v>25.081581</v>
      </c>
      <c r="F2139" s="51" t="s">
        <v>45</v>
      </c>
    </row>
    <row r="2140" spans="1:6">
      <c r="A2140" s="53" t="s">
        <v>4670</v>
      </c>
      <c r="B2140" s="54" t="s">
        <v>4671</v>
      </c>
      <c r="C2140" s="54" t="s">
        <v>1100</v>
      </c>
      <c r="D2140" s="54">
        <v>121.57087</v>
      </c>
      <c r="E2140" s="54">
        <v>25.081505</v>
      </c>
      <c r="F2140" s="51" t="s">
        <v>45</v>
      </c>
    </row>
    <row r="2141" spans="1:6">
      <c r="A2141" s="53" t="s">
        <v>4672</v>
      </c>
      <c r="B2141" s="54" t="s">
        <v>4673</v>
      </c>
      <c r="C2141" s="54" t="s">
        <v>1100</v>
      </c>
      <c r="D2141" s="54">
        <v>121.579185</v>
      </c>
      <c r="E2141" s="54">
        <v>25.082070000000002</v>
      </c>
      <c r="F2141" s="51" t="s">
        <v>45</v>
      </c>
    </row>
    <row r="2142" spans="1:6">
      <c r="A2142" s="53" t="s">
        <v>4674</v>
      </c>
      <c r="B2142" s="54" t="s">
        <v>4675</v>
      </c>
      <c r="C2142" s="54" t="s">
        <v>1100</v>
      </c>
      <c r="D2142" s="54">
        <v>121.597466</v>
      </c>
      <c r="E2142" s="54">
        <v>25.081444000000001</v>
      </c>
      <c r="F2142" s="51" t="s">
        <v>45</v>
      </c>
    </row>
    <row r="2143" spans="1:6">
      <c r="A2143" s="53" t="s">
        <v>4676</v>
      </c>
      <c r="B2143" s="54" t="s">
        <v>4677</v>
      </c>
      <c r="C2143" s="54" t="s">
        <v>561</v>
      </c>
      <c r="D2143" s="54">
        <v>121.51276</v>
      </c>
      <c r="E2143" s="54">
        <v>25.081973999999999</v>
      </c>
      <c r="F2143" s="51" t="s">
        <v>45</v>
      </c>
    </row>
    <row r="2144" spans="1:6">
      <c r="A2144" s="53" t="s">
        <v>4678</v>
      </c>
      <c r="B2144" s="54" t="s">
        <v>4679</v>
      </c>
      <c r="C2144" s="54" t="s">
        <v>561</v>
      </c>
      <c r="D2144" s="54">
        <v>121.51009000000001</v>
      </c>
      <c r="E2144" s="54">
        <v>25.083403000000001</v>
      </c>
      <c r="F2144" s="51" t="s">
        <v>45</v>
      </c>
    </row>
    <row r="2145" spans="1:6">
      <c r="A2145" s="53" t="s">
        <v>4680</v>
      </c>
      <c r="B2145" s="54" t="s">
        <v>4681</v>
      </c>
      <c r="C2145" s="54" t="s">
        <v>561</v>
      </c>
      <c r="D2145" s="54">
        <v>121.51327499999999</v>
      </c>
      <c r="E2145" s="54">
        <v>25.082138</v>
      </c>
      <c r="F2145" s="51" t="s">
        <v>45</v>
      </c>
    </row>
    <row r="2146" spans="1:6">
      <c r="A2146" s="53" t="s">
        <v>4682</v>
      </c>
      <c r="B2146" s="54" t="s">
        <v>4683</v>
      </c>
      <c r="C2146" s="54" t="s">
        <v>43</v>
      </c>
      <c r="D2146" s="54">
        <v>121.55029999999999</v>
      </c>
      <c r="E2146" s="54">
        <v>25.080010999999999</v>
      </c>
      <c r="F2146" s="51" t="s">
        <v>45</v>
      </c>
    </row>
    <row r="2147" spans="1:6">
      <c r="A2147" s="53" t="s">
        <v>4684</v>
      </c>
      <c r="B2147" s="54" t="s">
        <v>4685</v>
      </c>
      <c r="C2147" s="54" t="s">
        <v>561</v>
      </c>
      <c r="D2147" s="54">
        <v>121.51063000000001</v>
      </c>
      <c r="E2147" s="54">
        <v>25.080960999999999</v>
      </c>
      <c r="F2147" s="51" t="s">
        <v>45</v>
      </c>
    </row>
    <row r="2148" spans="1:6">
      <c r="A2148" s="53" t="s">
        <v>4686</v>
      </c>
      <c r="B2148" s="54" t="s">
        <v>4687</v>
      </c>
      <c r="C2148" s="54" t="s">
        <v>561</v>
      </c>
      <c r="D2148" s="54">
        <v>121.511894</v>
      </c>
      <c r="E2148" s="54">
        <v>25.083943999999999</v>
      </c>
      <c r="F2148" s="51" t="s">
        <v>45</v>
      </c>
    </row>
    <row r="2149" spans="1:6">
      <c r="A2149" s="53" t="s">
        <v>4688</v>
      </c>
      <c r="B2149" s="54" t="s">
        <v>4689</v>
      </c>
      <c r="C2149" s="54" t="s">
        <v>561</v>
      </c>
      <c r="D2149" s="54">
        <v>121.52312999999999</v>
      </c>
      <c r="E2149" s="54">
        <v>25.082249000000001</v>
      </c>
      <c r="F2149" s="51" t="s">
        <v>45</v>
      </c>
    </row>
    <row r="2150" spans="1:6">
      <c r="A2150" s="53" t="s">
        <v>4690</v>
      </c>
      <c r="B2150" s="54" t="s">
        <v>4691</v>
      </c>
      <c r="C2150" s="54" t="s">
        <v>43</v>
      </c>
      <c r="D2150" s="54">
        <v>121.54882000000001</v>
      </c>
      <c r="E2150" s="54">
        <v>25.082073000000001</v>
      </c>
      <c r="F2150" s="51" t="s">
        <v>45</v>
      </c>
    </row>
    <row r="2151" spans="1:6">
      <c r="A2151" s="53" t="s">
        <v>4692</v>
      </c>
      <c r="B2151" s="54" t="s">
        <v>4693</v>
      </c>
      <c r="C2151" s="54" t="s">
        <v>43</v>
      </c>
      <c r="D2151" s="54">
        <v>121.54926</v>
      </c>
      <c r="E2151" s="54">
        <v>25.080013000000001</v>
      </c>
      <c r="F2151" s="51" t="s">
        <v>45</v>
      </c>
    </row>
    <row r="2152" spans="1:6">
      <c r="A2152" s="53" t="s">
        <v>4694</v>
      </c>
      <c r="B2152" s="54" t="s">
        <v>4695</v>
      </c>
      <c r="C2152" s="54" t="s">
        <v>1100</v>
      </c>
      <c r="D2152" s="54">
        <v>121.56907</v>
      </c>
      <c r="E2152" s="54">
        <v>25.082106</v>
      </c>
      <c r="F2152" s="51" t="s">
        <v>45</v>
      </c>
    </row>
    <row r="2153" spans="1:6">
      <c r="A2153" s="53" t="s">
        <v>4696</v>
      </c>
      <c r="B2153" s="54" t="s">
        <v>4697</v>
      </c>
      <c r="C2153" s="54" t="s">
        <v>1100</v>
      </c>
      <c r="D2153" s="54">
        <v>121.59031</v>
      </c>
      <c r="E2153" s="54">
        <v>25.082014000000001</v>
      </c>
      <c r="F2153" s="51" t="s">
        <v>45</v>
      </c>
    </row>
    <row r="2154" spans="1:6">
      <c r="A2154" s="53" t="s">
        <v>4698</v>
      </c>
      <c r="B2154" s="54" t="s">
        <v>4699</v>
      </c>
      <c r="C2154" s="54" t="s">
        <v>561</v>
      </c>
      <c r="D2154" s="54">
        <v>121.51035</v>
      </c>
      <c r="E2154" s="54">
        <v>25.082097999999998</v>
      </c>
      <c r="F2154" s="51" t="s">
        <v>45</v>
      </c>
    </row>
    <row r="2155" spans="1:6">
      <c r="A2155" s="53" t="s">
        <v>4700</v>
      </c>
      <c r="B2155" s="54" t="s">
        <v>4701</v>
      </c>
      <c r="C2155" s="54" t="s">
        <v>1100</v>
      </c>
      <c r="D2155" s="54">
        <v>121.56686000000001</v>
      </c>
      <c r="E2155" s="54">
        <v>25.082159999999998</v>
      </c>
      <c r="F2155" s="51" t="s">
        <v>45</v>
      </c>
    </row>
    <row r="2156" spans="1:6">
      <c r="A2156" s="53" t="s">
        <v>4702</v>
      </c>
      <c r="B2156" s="54" t="s">
        <v>4703</v>
      </c>
      <c r="C2156" s="54" t="s">
        <v>1100</v>
      </c>
      <c r="D2156" s="54">
        <v>121.56836</v>
      </c>
      <c r="E2156" s="54">
        <v>25.082117</v>
      </c>
      <c r="F2156" s="51" t="s">
        <v>45</v>
      </c>
    </row>
    <row r="2157" spans="1:6">
      <c r="A2157" s="53" t="s">
        <v>4704</v>
      </c>
      <c r="B2157" s="54" t="s">
        <v>4705</v>
      </c>
      <c r="C2157" s="54" t="s">
        <v>1100</v>
      </c>
      <c r="D2157" s="54">
        <v>121.59233</v>
      </c>
      <c r="E2157" s="54">
        <v>25.082096</v>
      </c>
      <c r="F2157" s="51" t="s">
        <v>45</v>
      </c>
    </row>
    <row r="2158" spans="1:6">
      <c r="A2158" s="53" t="s">
        <v>4706</v>
      </c>
      <c r="B2158" s="54" t="s">
        <v>4707</v>
      </c>
      <c r="C2158" s="54" t="s">
        <v>561</v>
      </c>
      <c r="D2158" s="54">
        <v>121.50857000000001</v>
      </c>
      <c r="E2158" s="54">
        <v>25.083705999999999</v>
      </c>
      <c r="F2158" s="51" t="s">
        <v>45</v>
      </c>
    </row>
    <row r="2159" spans="1:6">
      <c r="A2159" s="53" t="s">
        <v>4708</v>
      </c>
      <c r="B2159" s="54" t="s">
        <v>4709</v>
      </c>
      <c r="C2159" s="54" t="s">
        <v>1100</v>
      </c>
      <c r="D2159" s="54">
        <v>121.5655</v>
      </c>
      <c r="E2159" s="54">
        <v>25.082363000000001</v>
      </c>
      <c r="F2159" s="51" t="s">
        <v>45</v>
      </c>
    </row>
    <row r="2160" spans="1:6">
      <c r="A2160" s="53" t="s">
        <v>4710</v>
      </c>
      <c r="B2160" s="54" t="s">
        <v>4711</v>
      </c>
      <c r="C2160" s="54" t="s">
        <v>1100</v>
      </c>
      <c r="D2160" s="54">
        <v>121.57277000000001</v>
      </c>
      <c r="E2160" s="54">
        <v>25.082246999999999</v>
      </c>
      <c r="F2160" s="51" t="s">
        <v>45</v>
      </c>
    </row>
    <row r="2161" spans="1:6">
      <c r="A2161" s="53" t="s">
        <v>4712</v>
      </c>
      <c r="B2161" s="54" t="s">
        <v>4713</v>
      </c>
      <c r="C2161" s="54" t="s">
        <v>561</v>
      </c>
      <c r="D2161" s="54">
        <v>121.51023000000001</v>
      </c>
      <c r="E2161" s="54">
        <v>25.082659</v>
      </c>
      <c r="F2161" s="51" t="s">
        <v>45</v>
      </c>
    </row>
    <row r="2162" spans="1:6">
      <c r="A2162" s="53" t="s">
        <v>4714</v>
      </c>
      <c r="B2162" s="54" t="s">
        <v>4715</v>
      </c>
      <c r="C2162" s="54" t="s">
        <v>1100</v>
      </c>
      <c r="D2162" s="54">
        <v>121.57668</v>
      </c>
      <c r="E2162" s="54">
        <v>25.082526999999999</v>
      </c>
      <c r="F2162" s="51" t="s">
        <v>45</v>
      </c>
    </row>
    <row r="2163" spans="1:6">
      <c r="A2163" s="53" t="s">
        <v>4716</v>
      </c>
      <c r="B2163" s="54" t="s">
        <v>4717</v>
      </c>
      <c r="C2163" s="54" t="s">
        <v>1100</v>
      </c>
      <c r="D2163" s="54">
        <v>121.59668000000001</v>
      </c>
      <c r="E2163" s="54">
        <v>25.082381999999999</v>
      </c>
      <c r="F2163" s="51" t="s">
        <v>45</v>
      </c>
    </row>
    <row r="2164" spans="1:6">
      <c r="A2164" s="53" t="s">
        <v>4718</v>
      </c>
      <c r="B2164" s="54" t="s">
        <v>4719</v>
      </c>
      <c r="C2164" s="54" t="s">
        <v>43</v>
      </c>
      <c r="D2164" s="54">
        <v>121.55115000000001</v>
      </c>
      <c r="E2164" s="54">
        <v>25.082712000000001</v>
      </c>
      <c r="F2164" s="51" t="s">
        <v>45</v>
      </c>
    </row>
    <row r="2165" spans="1:6">
      <c r="A2165" s="53" t="s">
        <v>4720</v>
      </c>
      <c r="B2165" s="54" t="s">
        <v>4721</v>
      </c>
      <c r="C2165" s="54" t="s">
        <v>43</v>
      </c>
      <c r="D2165" s="54">
        <v>121.5523</v>
      </c>
      <c r="E2165" s="54">
        <v>25.082685000000001</v>
      </c>
      <c r="F2165" s="51" t="s">
        <v>45</v>
      </c>
    </row>
    <row r="2166" spans="1:6">
      <c r="A2166" s="53" t="s">
        <v>4722</v>
      </c>
      <c r="B2166" s="54" t="s">
        <v>4723</v>
      </c>
      <c r="C2166" s="54" t="s">
        <v>43</v>
      </c>
      <c r="D2166" s="54">
        <v>121.5544</v>
      </c>
      <c r="E2166" s="54">
        <v>25.082668000000002</v>
      </c>
      <c r="F2166" s="51" t="s">
        <v>45</v>
      </c>
    </row>
    <row r="2167" spans="1:6">
      <c r="A2167" s="53" t="s">
        <v>4724</v>
      </c>
      <c r="B2167" s="54" t="s">
        <v>4725</v>
      </c>
      <c r="C2167" s="54" t="s">
        <v>43</v>
      </c>
      <c r="D2167" s="54">
        <v>121.56064600000001</v>
      </c>
      <c r="E2167" s="54">
        <v>25.082650999999998</v>
      </c>
      <c r="F2167" s="51" t="s">
        <v>45</v>
      </c>
    </row>
    <row r="2168" spans="1:6">
      <c r="A2168" s="53" t="s">
        <v>4726</v>
      </c>
      <c r="B2168" s="54" t="s">
        <v>4727</v>
      </c>
      <c r="C2168" s="54" t="s">
        <v>43</v>
      </c>
      <c r="D2168" s="54">
        <v>121.54636000000001</v>
      </c>
      <c r="E2168" s="54">
        <v>25.082913999999999</v>
      </c>
      <c r="F2168" s="51" t="s">
        <v>45</v>
      </c>
    </row>
    <row r="2169" spans="1:6">
      <c r="A2169" s="53" t="s">
        <v>4728</v>
      </c>
      <c r="B2169" s="54" t="s">
        <v>4729</v>
      </c>
      <c r="C2169" s="54" t="s">
        <v>43</v>
      </c>
      <c r="D2169" s="54">
        <v>121.548996</v>
      </c>
      <c r="E2169" s="54">
        <v>25.082858999999999</v>
      </c>
      <c r="F2169" s="51" t="s">
        <v>45</v>
      </c>
    </row>
    <row r="2170" spans="1:6">
      <c r="A2170" s="53" t="s">
        <v>4730</v>
      </c>
      <c r="B2170" s="54" t="s">
        <v>4731</v>
      </c>
      <c r="C2170" s="54" t="s">
        <v>561</v>
      </c>
      <c r="D2170" s="54">
        <v>121.52325</v>
      </c>
      <c r="E2170" s="54">
        <v>25.085523999999999</v>
      </c>
      <c r="F2170" s="51" t="s">
        <v>45</v>
      </c>
    </row>
    <row r="2171" spans="1:6">
      <c r="A2171" s="53" t="s">
        <v>4732</v>
      </c>
      <c r="B2171" s="54" t="s">
        <v>4733</v>
      </c>
      <c r="C2171" s="54" t="s">
        <v>1100</v>
      </c>
      <c r="D2171" s="54">
        <v>121.60432400000001</v>
      </c>
      <c r="E2171" s="54">
        <v>25.083051999999999</v>
      </c>
      <c r="F2171" s="51" t="s">
        <v>45</v>
      </c>
    </row>
    <row r="2172" spans="1:6">
      <c r="A2172" s="53" t="s">
        <v>4734</v>
      </c>
      <c r="B2172" s="54" t="s">
        <v>4735</v>
      </c>
      <c r="C2172" s="54" t="s">
        <v>1100</v>
      </c>
      <c r="D2172" s="54">
        <v>121.563484</v>
      </c>
      <c r="E2172" s="54">
        <v>25.08323</v>
      </c>
      <c r="F2172" s="51" t="s">
        <v>45</v>
      </c>
    </row>
    <row r="2173" spans="1:6">
      <c r="A2173" s="53" t="s">
        <v>4736</v>
      </c>
      <c r="B2173" s="54" t="s">
        <v>4737</v>
      </c>
      <c r="C2173" s="54" t="s">
        <v>43</v>
      </c>
      <c r="D2173" s="54">
        <v>121.54434999999999</v>
      </c>
      <c r="E2173" s="54">
        <v>25.084548999999999</v>
      </c>
      <c r="F2173" s="51" t="s">
        <v>45</v>
      </c>
    </row>
    <row r="2174" spans="1:6">
      <c r="A2174" s="53" t="s">
        <v>4738</v>
      </c>
      <c r="B2174" s="54" t="s">
        <v>4739</v>
      </c>
      <c r="C2174" s="54" t="s">
        <v>1100</v>
      </c>
      <c r="D2174" s="54">
        <v>121.593605</v>
      </c>
      <c r="E2174" s="54">
        <v>25.083067</v>
      </c>
      <c r="F2174" s="51" t="s">
        <v>45</v>
      </c>
    </row>
    <row r="2175" spans="1:6">
      <c r="A2175" s="53" t="s">
        <v>4740</v>
      </c>
      <c r="B2175" s="54" t="s">
        <v>4741</v>
      </c>
      <c r="C2175" s="54" t="s">
        <v>43</v>
      </c>
      <c r="D2175" s="54">
        <v>121.552284</v>
      </c>
      <c r="E2175" s="54">
        <v>25.083458</v>
      </c>
      <c r="F2175" s="51" t="s">
        <v>45</v>
      </c>
    </row>
    <row r="2176" spans="1:6">
      <c r="A2176" s="53" t="s">
        <v>4742</v>
      </c>
      <c r="B2176" s="54" t="s">
        <v>4743</v>
      </c>
      <c r="C2176" s="54" t="s">
        <v>1100</v>
      </c>
      <c r="D2176" s="54">
        <v>121.59214</v>
      </c>
      <c r="E2176" s="54">
        <v>25.083452000000001</v>
      </c>
      <c r="F2176" s="51" t="s">
        <v>45</v>
      </c>
    </row>
    <row r="2177" spans="1:6">
      <c r="A2177" s="53" t="s">
        <v>4744</v>
      </c>
      <c r="B2177" s="54" t="s">
        <v>4745</v>
      </c>
      <c r="C2177" s="54" t="s">
        <v>1100</v>
      </c>
      <c r="D2177" s="54">
        <v>121.59569500000001</v>
      </c>
      <c r="E2177" s="54">
        <v>25.083504000000001</v>
      </c>
      <c r="F2177" s="51" t="s">
        <v>45</v>
      </c>
    </row>
    <row r="2178" spans="1:6">
      <c r="A2178" s="53" t="s">
        <v>4746</v>
      </c>
      <c r="B2178" s="54" t="s">
        <v>4747</v>
      </c>
      <c r="C2178" s="54" t="s">
        <v>43</v>
      </c>
      <c r="D2178" s="54">
        <v>121.55083500000001</v>
      </c>
      <c r="E2178" s="54">
        <v>25.083776</v>
      </c>
      <c r="F2178" s="51" t="s">
        <v>45</v>
      </c>
    </row>
    <row r="2179" spans="1:6">
      <c r="A2179" s="53" t="s">
        <v>4748</v>
      </c>
      <c r="B2179" s="54" t="s">
        <v>4749</v>
      </c>
      <c r="C2179" s="54" t="s">
        <v>1100</v>
      </c>
      <c r="D2179" s="54">
        <v>121.56554</v>
      </c>
      <c r="E2179" s="54">
        <v>25.084599000000001</v>
      </c>
      <c r="F2179" s="51" t="s">
        <v>45</v>
      </c>
    </row>
    <row r="2180" spans="1:6">
      <c r="A2180" s="53" t="s">
        <v>4750</v>
      </c>
      <c r="B2180" s="54" t="s">
        <v>4751</v>
      </c>
      <c r="C2180" s="54" t="s">
        <v>1100</v>
      </c>
      <c r="D2180" s="54">
        <v>121.57315</v>
      </c>
      <c r="E2180" s="54">
        <v>25.083593</v>
      </c>
      <c r="F2180" s="51" t="s">
        <v>45</v>
      </c>
    </row>
    <row r="2181" spans="1:6">
      <c r="A2181" s="53" t="s">
        <v>4752</v>
      </c>
      <c r="B2181" s="54" t="s">
        <v>4753</v>
      </c>
      <c r="C2181" s="54" t="s">
        <v>561</v>
      </c>
      <c r="D2181" s="54">
        <v>121.50993</v>
      </c>
      <c r="E2181" s="54">
        <v>25.084140000000001</v>
      </c>
      <c r="F2181" s="51" t="s">
        <v>45</v>
      </c>
    </row>
    <row r="2182" spans="1:6">
      <c r="A2182" s="53" t="s">
        <v>4754</v>
      </c>
      <c r="B2182" s="54" t="s">
        <v>4755</v>
      </c>
      <c r="C2182" s="54" t="s">
        <v>561</v>
      </c>
      <c r="D2182" s="54">
        <v>121.525475</v>
      </c>
      <c r="E2182" s="54">
        <v>25.084129999999998</v>
      </c>
      <c r="F2182" s="51" t="s">
        <v>45</v>
      </c>
    </row>
    <row r="2183" spans="1:6">
      <c r="A2183" s="53" t="s">
        <v>4756</v>
      </c>
      <c r="B2183" s="54" t="s">
        <v>4757</v>
      </c>
      <c r="C2183" s="54" t="s">
        <v>43</v>
      </c>
      <c r="D2183" s="54">
        <v>121.55853999999999</v>
      </c>
      <c r="E2183" s="54">
        <v>25.083935</v>
      </c>
      <c r="F2183" s="51" t="s">
        <v>45</v>
      </c>
    </row>
    <row r="2184" spans="1:6">
      <c r="A2184" s="53" t="s">
        <v>4758</v>
      </c>
      <c r="B2184" s="54" t="s">
        <v>4759</v>
      </c>
      <c r="C2184" s="54" t="s">
        <v>1100</v>
      </c>
      <c r="D2184" s="54">
        <v>121.56690999999999</v>
      </c>
      <c r="E2184" s="54">
        <v>25.083819999999999</v>
      </c>
      <c r="F2184" s="51" t="s">
        <v>45</v>
      </c>
    </row>
    <row r="2185" spans="1:6">
      <c r="A2185" s="53" t="s">
        <v>4760</v>
      </c>
      <c r="B2185" s="54" t="s">
        <v>4761</v>
      </c>
      <c r="C2185" s="54" t="s">
        <v>561</v>
      </c>
      <c r="D2185" s="54">
        <v>121.52354</v>
      </c>
      <c r="E2185" s="54">
        <v>25.084122000000001</v>
      </c>
      <c r="F2185" s="51" t="s">
        <v>45</v>
      </c>
    </row>
    <row r="2186" spans="1:6">
      <c r="A2186" s="53" t="s">
        <v>4762</v>
      </c>
      <c r="B2186" s="54" t="s">
        <v>4763</v>
      </c>
      <c r="C2186" s="54" t="s">
        <v>561</v>
      </c>
      <c r="D2186" s="54">
        <v>121.5247</v>
      </c>
      <c r="E2186" s="54">
        <v>25.084194</v>
      </c>
      <c r="F2186" s="51" t="s">
        <v>45</v>
      </c>
    </row>
    <row r="2187" spans="1:6">
      <c r="A2187" s="53" t="s">
        <v>4764</v>
      </c>
      <c r="B2187" s="54" t="s">
        <v>4765</v>
      </c>
      <c r="C2187" s="54" t="s">
        <v>1100</v>
      </c>
      <c r="D2187" s="54">
        <v>121.578186</v>
      </c>
      <c r="E2187" s="54">
        <v>25.082108000000002</v>
      </c>
      <c r="F2187" s="51" t="s">
        <v>45</v>
      </c>
    </row>
    <row r="2188" spans="1:6">
      <c r="A2188" s="53" t="s">
        <v>4766</v>
      </c>
      <c r="B2188" s="54" t="s">
        <v>4767</v>
      </c>
      <c r="C2188" s="54" t="s">
        <v>43</v>
      </c>
      <c r="D2188" s="54">
        <v>121.549324</v>
      </c>
      <c r="E2188" s="54">
        <v>25.084126000000001</v>
      </c>
      <c r="F2188" s="51" t="s">
        <v>45</v>
      </c>
    </row>
    <row r="2189" spans="1:6">
      <c r="A2189" s="53" t="s">
        <v>4768</v>
      </c>
      <c r="B2189" s="54" t="s">
        <v>4769</v>
      </c>
      <c r="C2189" s="54" t="s">
        <v>1100</v>
      </c>
      <c r="D2189" s="54">
        <v>121.57189</v>
      </c>
      <c r="E2189" s="54">
        <v>25.083926999999999</v>
      </c>
      <c r="F2189" s="51" t="s">
        <v>45</v>
      </c>
    </row>
    <row r="2190" spans="1:6">
      <c r="A2190" s="53" t="s">
        <v>4770</v>
      </c>
      <c r="B2190" s="54" t="s">
        <v>4771</v>
      </c>
      <c r="C2190" s="54" t="s">
        <v>1100</v>
      </c>
      <c r="D2190" s="54">
        <v>121.57816</v>
      </c>
      <c r="E2190" s="54">
        <v>25.083967000000001</v>
      </c>
      <c r="F2190" s="51" t="s">
        <v>45</v>
      </c>
    </row>
    <row r="2191" spans="1:6">
      <c r="A2191" s="53" t="s">
        <v>4772</v>
      </c>
      <c r="B2191" s="54" t="s">
        <v>4773</v>
      </c>
      <c r="C2191" s="54" t="s">
        <v>43</v>
      </c>
      <c r="D2191" s="54">
        <v>121.55633</v>
      </c>
      <c r="E2191" s="54">
        <v>25.083950000000002</v>
      </c>
      <c r="F2191" s="51" t="s">
        <v>45</v>
      </c>
    </row>
    <row r="2192" spans="1:6">
      <c r="A2192" s="53" t="s">
        <v>4774</v>
      </c>
      <c r="B2192" s="54" t="s">
        <v>4775</v>
      </c>
      <c r="C2192" s="54" t="s">
        <v>1100</v>
      </c>
      <c r="D2192" s="54">
        <v>121.59520999999999</v>
      </c>
      <c r="E2192" s="54">
        <v>25.084188000000001</v>
      </c>
      <c r="F2192" s="51" t="s">
        <v>45</v>
      </c>
    </row>
    <row r="2193" spans="1:6">
      <c r="A2193" s="53" t="s">
        <v>4776</v>
      </c>
      <c r="B2193" s="54" t="s">
        <v>4777</v>
      </c>
      <c r="C2193" s="54" t="s">
        <v>1100</v>
      </c>
      <c r="D2193" s="54">
        <v>121.59026</v>
      </c>
      <c r="E2193" s="54">
        <v>25.085819999999998</v>
      </c>
      <c r="F2193" s="51" t="s">
        <v>45</v>
      </c>
    </row>
    <row r="2194" spans="1:6">
      <c r="A2194" s="53" t="s">
        <v>4778</v>
      </c>
      <c r="B2194" s="54" t="s">
        <v>4779</v>
      </c>
      <c r="C2194" s="54" t="s">
        <v>561</v>
      </c>
      <c r="D2194" s="54">
        <v>121.509865</v>
      </c>
      <c r="E2194" s="54">
        <v>25.084531999999999</v>
      </c>
      <c r="F2194" s="51" t="s">
        <v>45</v>
      </c>
    </row>
    <row r="2195" spans="1:6">
      <c r="A2195" s="53" t="s">
        <v>4780</v>
      </c>
      <c r="B2195" s="54" t="s">
        <v>4781</v>
      </c>
      <c r="C2195" s="54" t="s">
        <v>1100</v>
      </c>
      <c r="D2195" s="54">
        <v>121.56119</v>
      </c>
      <c r="E2195" s="54">
        <v>25.084447999999998</v>
      </c>
      <c r="F2195" s="51" t="s">
        <v>45</v>
      </c>
    </row>
    <row r="2196" spans="1:6">
      <c r="A2196" s="53" t="s">
        <v>4782</v>
      </c>
      <c r="B2196" s="54" t="s">
        <v>4783</v>
      </c>
      <c r="C2196" s="54" t="s">
        <v>1100</v>
      </c>
      <c r="D2196" s="54">
        <v>121.560776</v>
      </c>
      <c r="E2196" s="54">
        <v>25.084493999999999</v>
      </c>
      <c r="F2196" s="51" t="s">
        <v>45</v>
      </c>
    </row>
    <row r="2197" spans="1:6">
      <c r="A2197" s="53" t="s">
        <v>4784</v>
      </c>
      <c r="B2197" s="54" t="s">
        <v>4785</v>
      </c>
      <c r="C2197" s="54" t="s">
        <v>1100</v>
      </c>
      <c r="D2197" s="54">
        <v>121.57599999999999</v>
      </c>
      <c r="E2197" s="54">
        <v>25.084446</v>
      </c>
      <c r="F2197" s="51" t="s">
        <v>45</v>
      </c>
    </row>
    <row r="2198" spans="1:6">
      <c r="A2198" s="53" t="s">
        <v>4786</v>
      </c>
      <c r="B2198" s="54" t="s">
        <v>4787</v>
      </c>
      <c r="C2198" s="54" t="s">
        <v>1100</v>
      </c>
      <c r="D2198" s="54">
        <v>121.585106</v>
      </c>
      <c r="E2198" s="54">
        <v>25.084274000000001</v>
      </c>
      <c r="F2198" s="51" t="s">
        <v>45</v>
      </c>
    </row>
    <row r="2199" spans="1:6">
      <c r="A2199" s="53" t="s">
        <v>4788</v>
      </c>
      <c r="B2199" s="54" t="s">
        <v>4789</v>
      </c>
      <c r="C2199" s="54" t="s">
        <v>1100</v>
      </c>
      <c r="D2199" s="54">
        <v>121.60137</v>
      </c>
      <c r="E2199" s="54">
        <v>25.084289999999999</v>
      </c>
      <c r="F2199" s="51" t="s">
        <v>45</v>
      </c>
    </row>
    <row r="2200" spans="1:6">
      <c r="A2200" s="53" t="s">
        <v>4790</v>
      </c>
      <c r="B2200" s="54" t="s">
        <v>4791</v>
      </c>
      <c r="C2200" s="54" t="s">
        <v>561</v>
      </c>
      <c r="D2200" s="54">
        <v>121.51249</v>
      </c>
      <c r="E2200" s="54">
        <v>25.084838999999999</v>
      </c>
      <c r="F2200" s="51" t="s">
        <v>45</v>
      </c>
    </row>
    <row r="2201" spans="1:6">
      <c r="A2201" s="53" t="s">
        <v>4792</v>
      </c>
      <c r="B2201" s="54" t="s">
        <v>4793</v>
      </c>
      <c r="C2201" s="54" t="s">
        <v>1100</v>
      </c>
      <c r="D2201" s="54">
        <v>121.565544</v>
      </c>
      <c r="E2201" s="54">
        <v>25.083984000000001</v>
      </c>
      <c r="F2201" s="51" t="s">
        <v>45</v>
      </c>
    </row>
    <row r="2202" spans="1:6">
      <c r="A2202" s="53" t="s">
        <v>4794</v>
      </c>
      <c r="B2202" s="54" t="s">
        <v>4795</v>
      </c>
      <c r="C2202" s="54" t="s">
        <v>1100</v>
      </c>
      <c r="D2202" s="54">
        <v>121.57934</v>
      </c>
      <c r="E2202" s="54">
        <v>25.084595</v>
      </c>
      <c r="F2202" s="51" t="s">
        <v>45</v>
      </c>
    </row>
    <row r="2203" spans="1:6">
      <c r="A2203" s="53" t="s">
        <v>4796</v>
      </c>
      <c r="B2203" s="54" t="s">
        <v>4797</v>
      </c>
      <c r="C2203" s="54" t="s">
        <v>1100</v>
      </c>
      <c r="D2203" s="54">
        <v>121.58377</v>
      </c>
      <c r="E2203" s="54">
        <v>25.084468999999999</v>
      </c>
      <c r="F2203" s="51" t="s">
        <v>45</v>
      </c>
    </row>
    <row r="2204" spans="1:6">
      <c r="A2204" s="53" t="s">
        <v>4798</v>
      </c>
      <c r="B2204" s="54" t="s">
        <v>4799</v>
      </c>
      <c r="C2204" s="54" t="s">
        <v>1100</v>
      </c>
      <c r="D2204" s="54">
        <v>121.6073</v>
      </c>
      <c r="E2204" s="54">
        <v>25.07564</v>
      </c>
      <c r="F2204" s="51" t="s">
        <v>45</v>
      </c>
    </row>
    <row r="2205" spans="1:6">
      <c r="A2205" s="53" t="s">
        <v>4800</v>
      </c>
      <c r="B2205" s="54" t="s">
        <v>4801</v>
      </c>
      <c r="C2205" s="54" t="s">
        <v>43</v>
      </c>
      <c r="D2205" s="54">
        <v>121.55634000000001</v>
      </c>
      <c r="E2205" s="54">
        <v>25.084661000000001</v>
      </c>
      <c r="F2205" s="51" t="s">
        <v>45</v>
      </c>
    </row>
    <row r="2206" spans="1:6">
      <c r="A2206" s="53" t="s">
        <v>4802</v>
      </c>
      <c r="B2206" s="54" t="s">
        <v>4803</v>
      </c>
      <c r="C2206" s="54" t="s">
        <v>1100</v>
      </c>
      <c r="D2206" s="54">
        <v>121.558556</v>
      </c>
      <c r="E2206" s="54">
        <v>25.084827000000001</v>
      </c>
      <c r="F2206" s="51" t="s">
        <v>45</v>
      </c>
    </row>
    <row r="2207" spans="1:6">
      <c r="A2207" s="53" t="s">
        <v>4804</v>
      </c>
      <c r="B2207" s="54" t="s">
        <v>4805</v>
      </c>
      <c r="C2207" s="54" t="s">
        <v>1100</v>
      </c>
      <c r="D2207" s="54">
        <v>121.58087</v>
      </c>
      <c r="E2207" s="54">
        <v>25.084679000000001</v>
      </c>
      <c r="F2207" s="51" t="s">
        <v>45</v>
      </c>
    </row>
    <row r="2208" spans="1:6">
      <c r="A2208" s="53" t="s">
        <v>4806</v>
      </c>
      <c r="B2208" s="54" t="s">
        <v>4807</v>
      </c>
      <c r="C2208" s="54" t="s">
        <v>1100</v>
      </c>
      <c r="D2208" s="54">
        <v>121.598755</v>
      </c>
      <c r="E2208" s="54">
        <v>25.084679999999999</v>
      </c>
      <c r="F2208" s="51" t="s">
        <v>45</v>
      </c>
    </row>
    <row r="2209" spans="1:6">
      <c r="A2209" s="53" t="s">
        <v>4808</v>
      </c>
      <c r="B2209" s="54" t="s">
        <v>4809</v>
      </c>
      <c r="C2209" s="54" t="s">
        <v>1100</v>
      </c>
      <c r="D2209" s="54">
        <v>121.60057</v>
      </c>
      <c r="E2209" s="54">
        <v>25.084574</v>
      </c>
      <c r="F2209" s="51" t="s">
        <v>45</v>
      </c>
    </row>
    <row r="2210" spans="1:6">
      <c r="A2210" s="53" t="s">
        <v>4810</v>
      </c>
      <c r="B2210" s="54" t="s">
        <v>4811</v>
      </c>
      <c r="C2210" s="54" t="s">
        <v>561</v>
      </c>
      <c r="D2210" s="54">
        <v>121.51936000000001</v>
      </c>
      <c r="E2210" s="54">
        <v>25.085101999999999</v>
      </c>
      <c r="F2210" s="51" t="s">
        <v>45</v>
      </c>
    </row>
    <row r="2211" spans="1:6">
      <c r="A2211" s="53" t="s">
        <v>4812</v>
      </c>
      <c r="B2211" s="54" t="s">
        <v>4813</v>
      </c>
      <c r="C2211" s="54" t="s">
        <v>561</v>
      </c>
      <c r="D2211" s="54">
        <v>121.52679000000001</v>
      </c>
      <c r="E2211" s="54">
        <v>25.087357000000001</v>
      </c>
      <c r="F2211" s="51" t="s">
        <v>45</v>
      </c>
    </row>
    <row r="2212" spans="1:6">
      <c r="A2212" s="53" t="s">
        <v>4814</v>
      </c>
      <c r="B2212" s="54" t="s">
        <v>4815</v>
      </c>
      <c r="C2212" s="54" t="s">
        <v>1100</v>
      </c>
      <c r="D2212" s="54">
        <v>121.57474999999999</v>
      </c>
      <c r="E2212" s="54">
        <v>25.084948000000001</v>
      </c>
      <c r="F2212" s="51" t="s">
        <v>45</v>
      </c>
    </row>
    <row r="2213" spans="1:6">
      <c r="A2213" s="53" t="s">
        <v>4816</v>
      </c>
      <c r="B2213" s="54" t="s">
        <v>4817</v>
      </c>
      <c r="C2213" s="54" t="s">
        <v>1100</v>
      </c>
      <c r="D2213" s="54">
        <v>121.59377000000001</v>
      </c>
      <c r="E2213" s="54">
        <v>25.084755000000001</v>
      </c>
      <c r="F2213" s="51" t="s">
        <v>45</v>
      </c>
    </row>
    <row r="2214" spans="1:6">
      <c r="A2214" s="53" t="s">
        <v>4818</v>
      </c>
      <c r="B2214" s="54" t="s">
        <v>4819</v>
      </c>
      <c r="C2214" s="54" t="s">
        <v>1100</v>
      </c>
      <c r="D2214" s="54">
        <v>121.59263</v>
      </c>
      <c r="E2214" s="54">
        <v>25.084976000000001</v>
      </c>
      <c r="F2214" s="51" t="s">
        <v>45</v>
      </c>
    </row>
    <row r="2215" spans="1:6">
      <c r="A2215" s="53" t="s">
        <v>4820</v>
      </c>
      <c r="B2215" s="54" t="s">
        <v>4821</v>
      </c>
      <c r="C2215" s="54" t="s">
        <v>561</v>
      </c>
      <c r="D2215" s="54">
        <v>121.525154</v>
      </c>
      <c r="E2215" s="54">
        <v>25.085902999999998</v>
      </c>
      <c r="F2215" s="51" t="s">
        <v>45</v>
      </c>
    </row>
    <row r="2216" spans="1:6">
      <c r="A2216" s="53" t="s">
        <v>4822</v>
      </c>
      <c r="B2216" s="54" t="s">
        <v>4823</v>
      </c>
      <c r="C2216" s="54" t="s">
        <v>1100</v>
      </c>
      <c r="D2216" s="54">
        <v>121.589226</v>
      </c>
      <c r="E2216" s="54">
        <v>25.086199000000001</v>
      </c>
      <c r="F2216" s="51" t="s">
        <v>45</v>
      </c>
    </row>
    <row r="2217" spans="1:6">
      <c r="A2217" s="53" t="s">
        <v>4824</v>
      </c>
      <c r="B2217" s="54" t="s">
        <v>4825</v>
      </c>
      <c r="C2217" s="54" t="s">
        <v>561</v>
      </c>
      <c r="D2217" s="54">
        <v>121.50561</v>
      </c>
      <c r="E2217" s="54">
        <v>25.085659</v>
      </c>
      <c r="F2217" s="51" t="s">
        <v>45</v>
      </c>
    </row>
    <row r="2218" spans="1:6">
      <c r="A2218" s="53" t="s">
        <v>4826</v>
      </c>
      <c r="B2218" s="54" t="s">
        <v>4827</v>
      </c>
      <c r="C2218" s="54" t="s">
        <v>43</v>
      </c>
      <c r="D2218" s="54">
        <v>121.5539</v>
      </c>
      <c r="E2218" s="54">
        <v>25.085377000000001</v>
      </c>
      <c r="F2218" s="51" t="s">
        <v>45</v>
      </c>
    </row>
    <row r="2219" spans="1:6">
      <c r="A2219" s="53" t="s">
        <v>4828</v>
      </c>
      <c r="B2219" s="54" t="s">
        <v>4829</v>
      </c>
      <c r="C2219" s="54" t="s">
        <v>1100</v>
      </c>
      <c r="D2219" s="54">
        <v>121.60872999999999</v>
      </c>
      <c r="E2219" s="54">
        <v>25.081113999999999</v>
      </c>
      <c r="F2219" s="51" t="s">
        <v>45</v>
      </c>
    </row>
    <row r="2220" spans="1:6">
      <c r="A2220" s="53" t="s">
        <v>4830</v>
      </c>
      <c r="B2220" s="54" t="s">
        <v>4831</v>
      </c>
      <c r="C2220" s="54" t="s">
        <v>43</v>
      </c>
      <c r="D2220" s="54">
        <v>121.54948</v>
      </c>
      <c r="E2220" s="54">
        <v>25.085851999999999</v>
      </c>
      <c r="F2220" s="51" t="s">
        <v>45</v>
      </c>
    </row>
    <row r="2221" spans="1:6">
      <c r="A2221" s="53" t="s">
        <v>4832</v>
      </c>
      <c r="B2221" s="54" t="s">
        <v>4833</v>
      </c>
      <c r="C2221" s="54" t="s">
        <v>1100</v>
      </c>
      <c r="D2221" s="54">
        <v>121.56005</v>
      </c>
      <c r="E2221" s="54">
        <v>25.085505000000001</v>
      </c>
      <c r="F2221" s="51" t="s">
        <v>45</v>
      </c>
    </row>
    <row r="2222" spans="1:6">
      <c r="A2222" s="53" t="s">
        <v>4834</v>
      </c>
      <c r="B2222" s="54" t="s">
        <v>4835</v>
      </c>
      <c r="C2222" s="54" t="s">
        <v>1100</v>
      </c>
      <c r="D2222" s="54">
        <v>121.57377</v>
      </c>
      <c r="E2222" s="54">
        <v>25.085348</v>
      </c>
      <c r="F2222" s="51" t="s">
        <v>45</v>
      </c>
    </row>
    <row r="2223" spans="1:6">
      <c r="A2223" s="53" t="s">
        <v>4836</v>
      </c>
      <c r="B2223" s="54" t="s">
        <v>4837</v>
      </c>
      <c r="C2223" s="54" t="s">
        <v>1100</v>
      </c>
      <c r="D2223" s="54">
        <v>121.59112</v>
      </c>
      <c r="E2223" s="54">
        <v>25.085470000000001</v>
      </c>
      <c r="F2223" s="51" t="s">
        <v>45</v>
      </c>
    </row>
    <row r="2224" spans="1:6">
      <c r="A2224" s="53" t="s">
        <v>4838</v>
      </c>
      <c r="B2224" s="54" t="s">
        <v>4839</v>
      </c>
      <c r="C2224" s="54" t="s">
        <v>561</v>
      </c>
      <c r="D2224" s="54">
        <v>121.52563000000001</v>
      </c>
      <c r="E2224" s="54">
        <v>25.085743000000001</v>
      </c>
      <c r="F2224" s="51" t="s">
        <v>45</v>
      </c>
    </row>
    <row r="2225" spans="1:6">
      <c r="A2225" s="53" t="s">
        <v>4840</v>
      </c>
      <c r="B2225" s="54" t="s">
        <v>4841</v>
      </c>
      <c r="C2225" s="54" t="s">
        <v>43</v>
      </c>
      <c r="D2225" s="54">
        <v>121.55016999999999</v>
      </c>
      <c r="E2225" s="54">
        <v>25.085255</v>
      </c>
      <c r="F2225" s="51" t="s">
        <v>45</v>
      </c>
    </row>
    <row r="2226" spans="1:6">
      <c r="A2226" s="53" t="s">
        <v>4842</v>
      </c>
      <c r="B2226" s="54" t="s">
        <v>4843</v>
      </c>
      <c r="C2226" s="54" t="s">
        <v>43</v>
      </c>
      <c r="D2226" s="54">
        <v>121.55262999999999</v>
      </c>
      <c r="E2226" s="54">
        <v>25.085691000000001</v>
      </c>
      <c r="F2226" s="51" t="s">
        <v>45</v>
      </c>
    </row>
    <row r="2227" spans="1:6">
      <c r="A2227" s="53" t="s">
        <v>4844</v>
      </c>
      <c r="B2227" s="54" t="s">
        <v>4845</v>
      </c>
      <c r="C2227" s="54" t="s">
        <v>1100</v>
      </c>
      <c r="D2227" s="54">
        <v>121.57276</v>
      </c>
      <c r="E2227" s="54">
        <v>25.085685999999999</v>
      </c>
      <c r="F2227" s="51" t="s">
        <v>45</v>
      </c>
    </row>
    <row r="2228" spans="1:6">
      <c r="A2228" s="53" t="s">
        <v>4846</v>
      </c>
      <c r="B2228" s="54" t="s">
        <v>4847</v>
      </c>
      <c r="C2228" s="54" t="s">
        <v>1100</v>
      </c>
      <c r="D2228" s="54">
        <v>121.62258</v>
      </c>
      <c r="E2228" s="54">
        <v>25.078465000000001</v>
      </c>
      <c r="F2228" s="51" t="s">
        <v>45</v>
      </c>
    </row>
    <row r="2229" spans="1:6">
      <c r="A2229" s="53" t="s">
        <v>4848</v>
      </c>
      <c r="B2229" s="54" t="s">
        <v>4849</v>
      </c>
      <c r="C2229" s="54" t="s">
        <v>1100</v>
      </c>
      <c r="D2229" s="54">
        <v>121.61575000000001</v>
      </c>
      <c r="E2229" s="54">
        <v>25.078175000000002</v>
      </c>
      <c r="F2229" s="51" t="s">
        <v>45</v>
      </c>
    </row>
    <row r="2230" spans="1:6">
      <c r="A2230" s="53" t="s">
        <v>4850</v>
      </c>
      <c r="B2230" s="54" t="s">
        <v>4851</v>
      </c>
      <c r="C2230" s="54" t="s">
        <v>2895</v>
      </c>
      <c r="D2230" s="54">
        <v>121.509514</v>
      </c>
      <c r="E2230" s="54">
        <v>25.076315000000001</v>
      </c>
      <c r="F2230" s="51" t="s">
        <v>45</v>
      </c>
    </row>
    <row r="2231" spans="1:6">
      <c r="A2231" s="53" t="s">
        <v>4852</v>
      </c>
      <c r="B2231" s="54" t="s">
        <v>4853</v>
      </c>
      <c r="C2231" s="54" t="s">
        <v>561</v>
      </c>
      <c r="D2231" s="54">
        <v>121.51774</v>
      </c>
      <c r="E2231" s="54">
        <v>25.086212</v>
      </c>
      <c r="F2231" s="51" t="s">
        <v>45</v>
      </c>
    </row>
    <row r="2232" spans="1:6">
      <c r="A2232" s="53" t="s">
        <v>4854</v>
      </c>
      <c r="B2232" s="54" t="s">
        <v>4855</v>
      </c>
      <c r="C2232" s="54" t="s">
        <v>561</v>
      </c>
      <c r="D2232" s="54">
        <v>121.508484</v>
      </c>
      <c r="E2232" s="54">
        <v>25.086666000000001</v>
      </c>
      <c r="F2232" s="51" t="s">
        <v>45</v>
      </c>
    </row>
    <row r="2233" spans="1:6">
      <c r="A2233" s="53" t="s">
        <v>4856</v>
      </c>
      <c r="B2233" s="54" t="s">
        <v>4857</v>
      </c>
      <c r="C2233" s="54" t="s">
        <v>561</v>
      </c>
      <c r="D2233" s="54">
        <v>121.51081000000001</v>
      </c>
      <c r="E2233" s="54">
        <v>25.08606</v>
      </c>
      <c r="F2233" s="51" t="s">
        <v>45</v>
      </c>
    </row>
    <row r="2234" spans="1:6">
      <c r="A2234" s="53" t="s">
        <v>4858</v>
      </c>
      <c r="B2234" s="54" t="s">
        <v>4859</v>
      </c>
      <c r="C2234" s="54" t="s">
        <v>1100</v>
      </c>
      <c r="D2234" s="54">
        <v>121.56083</v>
      </c>
      <c r="E2234" s="54">
        <v>25.086195</v>
      </c>
      <c r="F2234" s="51" t="s">
        <v>45</v>
      </c>
    </row>
    <row r="2235" spans="1:6">
      <c r="A2235" s="53" t="s">
        <v>4860</v>
      </c>
      <c r="B2235" s="54" t="s">
        <v>4861</v>
      </c>
      <c r="C2235" s="54" t="s">
        <v>1100</v>
      </c>
      <c r="D2235" s="54">
        <v>121.571594</v>
      </c>
      <c r="E2235" s="54">
        <v>25.086141999999999</v>
      </c>
      <c r="F2235" s="51" t="s">
        <v>45</v>
      </c>
    </row>
    <row r="2236" spans="1:6">
      <c r="A2236" s="53" t="s">
        <v>4862</v>
      </c>
      <c r="B2236" s="54" t="s">
        <v>4863</v>
      </c>
      <c r="C2236" s="54" t="s">
        <v>1100</v>
      </c>
      <c r="D2236" s="54">
        <v>121.56798999999999</v>
      </c>
      <c r="E2236" s="54">
        <v>25.086400999999999</v>
      </c>
      <c r="F2236" s="51" t="s">
        <v>45</v>
      </c>
    </row>
    <row r="2237" spans="1:6">
      <c r="A2237" s="53" t="s">
        <v>4864</v>
      </c>
      <c r="B2237" s="54" t="s">
        <v>4865</v>
      </c>
      <c r="C2237" s="54" t="s">
        <v>1100</v>
      </c>
      <c r="D2237" s="54">
        <v>121.56905999999999</v>
      </c>
      <c r="E2237" s="54">
        <v>25.08644</v>
      </c>
      <c r="F2237" s="51" t="s">
        <v>45</v>
      </c>
    </row>
    <row r="2238" spans="1:6">
      <c r="A2238" s="53" t="s">
        <v>4866</v>
      </c>
      <c r="B2238" s="54" t="s">
        <v>4867</v>
      </c>
      <c r="C2238" s="54" t="s">
        <v>1100</v>
      </c>
      <c r="D2238" s="54">
        <v>121.56404999999999</v>
      </c>
      <c r="E2238" s="54">
        <v>25.086506</v>
      </c>
      <c r="F2238" s="51" t="s">
        <v>45</v>
      </c>
    </row>
    <row r="2239" spans="1:6">
      <c r="A2239" s="53" t="s">
        <v>4868</v>
      </c>
      <c r="B2239" s="54" t="s">
        <v>4869</v>
      </c>
      <c r="C2239" s="54" t="s">
        <v>561</v>
      </c>
      <c r="D2239" s="54">
        <v>121.52283</v>
      </c>
      <c r="E2239" s="54">
        <v>25.086796</v>
      </c>
      <c r="F2239" s="51" t="s">
        <v>45</v>
      </c>
    </row>
    <row r="2240" spans="1:6">
      <c r="A2240" s="53" t="s">
        <v>4870</v>
      </c>
      <c r="B2240" s="54" t="s">
        <v>4871</v>
      </c>
      <c r="C2240" s="54" t="s">
        <v>1100</v>
      </c>
      <c r="D2240" s="54">
        <v>121.56281</v>
      </c>
      <c r="E2240" s="54">
        <v>25.086672</v>
      </c>
      <c r="F2240" s="51" t="s">
        <v>45</v>
      </c>
    </row>
    <row r="2241" spans="1:6">
      <c r="A2241" s="53" t="s">
        <v>4872</v>
      </c>
      <c r="B2241" s="54" t="s">
        <v>4873</v>
      </c>
      <c r="C2241" s="54" t="s">
        <v>1100</v>
      </c>
      <c r="D2241" s="54">
        <v>121.58853000000001</v>
      </c>
      <c r="E2241" s="54">
        <v>25.086621999999998</v>
      </c>
      <c r="F2241" s="51" t="s">
        <v>45</v>
      </c>
    </row>
    <row r="2242" spans="1:6">
      <c r="A2242" s="53" t="s">
        <v>4874</v>
      </c>
      <c r="B2242" s="54" t="s">
        <v>4875</v>
      </c>
      <c r="C2242" s="54" t="s">
        <v>561</v>
      </c>
      <c r="D2242" s="54">
        <v>121.51112999999999</v>
      </c>
      <c r="E2242" s="54">
        <v>25.086376000000001</v>
      </c>
      <c r="F2242" s="51" t="s">
        <v>45</v>
      </c>
    </row>
    <row r="2243" spans="1:6">
      <c r="A2243" s="53" t="s">
        <v>4876</v>
      </c>
      <c r="B2243" s="54" t="s">
        <v>4877</v>
      </c>
      <c r="C2243" s="54" t="s">
        <v>561</v>
      </c>
      <c r="D2243" s="54">
        <v>121.52206</v>
      </c>
      <c r="E2243" s="54">
        <v>25.088204999999999</v>
      </c>
      <c r="F2243" s="51" t="s">
        <v>45</v>
      </c>
    </row>
    <row r="2244" spans="1:6">
      <c r="A2244" s="53" t="s">
        <v>4878</v>
      </c>
      <c r="B2244" s="54" t="s">
        <v>4879</v>
      </c>
      <c r="C2244" s="54" t="s">
        <v>1100</v>
      </c>
      <c r="D2244" s="54">
        <v>121.58716</v>
      </c>
      <c r="E2244" s="54">
        <v>25.087949999999999</v>
      </c>
      <c r="F2244" s="51" t="s">
        <v>45</v>
      </c>
    </row>
    <row r="2245" spans="1:6">
      <c r="A2245" s="53" t="s">
        <v>4880</v>
      </c>
      <c r="B2245" s="54" t="s">
        <v>4881</v>
      </c>
      <c r="C2245" s="54" t="s">
        <v>561</v>
      </c>
      <c r="D2245" s="54">
        <v>121.50896</v>
      </c>
      <c r="E2245" s="54">
        <v>25.087688</v>
      </c>
      <c r="F2245" s="51" t="s">
        <v>45</v>
      </c>
    </row>
    <row r="2246" spans="1:6">
      <c r="A2246" s="53" t="s">
        <v>4882</v>
      </c>
      <c r="B2246" s="54" t="s">
        <v>4883</v>
      </c>
      <c r="C2246" s="54" t="s">
        <v>561</v>
      </c>
      <c r="D2246" s="54">
        <v>121.51130000000001</v>
      </c>
      <c r="E2246" s="54">
        <v>25.087161999999999</v>
      </c>
      <c r="F2246" s="51" t="s">
        <v>45</v>
      </c>
    </row>
    <row r="2247" spans="1:6">
      <c r="A2247" s="53" t="s">
        <v>4884</v>
      </c>
      <c r="B2247" s="54" t="s">
        <v>4885</v>
      </c>
      <c r="C2247" s="54" t="s">
        <v>561</v>
      </c>
      <c r="D2247" s="54">
        <v>121.51193000000001</v>
      </c>
      <c r="E2247" s="54">
        <v>25.087679999999999</v>
      </c>
      <c r="F2247" s="51" t="s">
        <v>45</v>
      </c>
    </row>
    <row r="2248" spans="1:6">
      <c r="A2248" s="53" t="s">
        <v>4886</v>
      </c>
      <c r="B2248" s="54" t="s">
        <v>4887</v>
      </c>
      <c r="C2248" s="54" t="s">
        <v>561</v>
      </c>
      <c r="D2248" s="54">
        <v>121.52388000000001</v>
      </c>
      <c r="E2248" s="54">
        <v>25.087976000000001</v>
      </c>
      <c r="F2248" s="51" t="s">
        <v>45</v>
      </c>
    </row>
    <row r="2249" spans="1:6">
      <c r="A2249" s="53" t="s">
        <v>4888</v>
      </c>
      <c r="B2249" s="54" t="s">
        <v>4889</v>
      </c>
      <c r="C2249" s="54" t="s">
        <v>561</v>
      </c>
      <c r="D2249" s="54">
        <v>121.52622</v>
      </c>
      <c r="E2249" s="54">
        <v>25.088058</v>
      </c>
      <c r="F2249" s="51" t="s">
        <v>45</v>
      </c>
    </row>
    <row r="2250" spans="1:6">
      <c r="A2250" s="53" t="s">
        <v>4890</v>
      </c>
      <c r="B2250" s="54" t="s">
        <v>4891</v>
      </c>
      <c r="C2250" s="54" t="s">
        <v>1100</v>
      </c>
      <c r="D2250" s="54">
        <v>121.600235</v>
      </c>
      <c r="E2250" s="54">
        <v>25.088200000000001</v>
      </c>
      <c r="F2250" s="51" t="s">
        <v>45</v>
      </c>
    </row>
    <row r="2251" spans="1:6">
      <c r="A2251" s="53" t="s">
        <v>4892</v>
      </c>
      <c r="B2251" s="54" t="s">
        <v>4893</v>
      </c>
      <c r="C2251" s="54" t="s">
        <v>1100</v>
      </c>
      <c r="D2251" s="54">
        <v>121.59935</v>
      </c>
      <c r="E2251" s="54">
        <v>25.088090000000001</v>
      </c>
      <c r="F2251" s="51" t="s">
        <v>45</v>
      </c>
    </row>
    <row r="2252" spans="1:6">
      <c r="A2252" s="53" t="s">
        <v>4894</v>
      </c>
      <c r="B2252" s="54" t="s">
        <v>4895</v>
      </c>
      <c r="C2252" s="54" t="s">
        <v>1100</v>
      </c>
      <c r="D2252" s="54">
        <v>121.5869</v>
      </c>
      <c r="E2252" s="54">
        <v>25.08822</v>
      </c>
      <c r="F2252" s="51" t="s">
        <v>45</v>
      </c>
    </row>
    <row r="2253" spans="1:6">
      <c r="A2253" s="53" t="s">
        <v>4896</v>
      </c>
      <c r="B2253" s="54" t="s">
        <v>4897</v>
      </c>
      <c r="C2253" s="54" t="s">
        <v>561</v>
      </c>
      <c r="D2253" s="54">
        <v>121.50832</v>
      </c>
      <c r="E2253" s="54">
        <v>25.088657000000001</v>
      </c>
      <c r="F2253" s="51" t="s">
        <v>45</v>
      </c>
    </row>
    <row r="2254" spans="1:6">
      <c r="A2254" s="53" t="s">
        <v>4898</v>
      </c>
      <c r="B2254" s="54" t="s">
        <v>4899</v>
      </c>
      <c r="C2254" s="54" t="s">
        <v>561</v>
      </c>
      <c r="D2254" s="54">
        <v>121.51904999999999</v>
      </c>
      <c r="E2254" s="54">
        <v>25.088771999999999</v>
      </c>
      <c r="F2254" s="51" t="s">
        <v>45</v>
      </c>
    </row>
    <row r="2255" spans="1:6">
      <c r="A2255" s="53" t="s">
        <v>4900</v>
      </c>
      <c r="B2255" s="54" t="s">
        <v>4901</v>
      </c>
      <c r="C2255" s="54" t="s">
        <v>561</v>
      </c>
      <c r="D2255" s="54">
        <v>121.5106</v>
      </c>
      <c r="E2255" s="54">
        <v>25.088953</v>
      </c>
      <c r="F2255" s="51" t="s">
        <v>45</v>
      </c>
    </row>
    <row r="2256" spans="1:6">
      <c r="A2256" s="53" t="s">
        <v>4902</v>
      </c>
      <c r="B2256" s="54" t="s">
        <v>4903</v>
      </c>
      <c r="C2256" s="54" t="s">
        <v>561</v>
      </c>
      <c r="D2256" s="54">
        <v>121.51821</v>
      </c>
      <c r="E2256" s="54">
        <v>25.088916999999999</v>
      </c>
      <c r="F2256" s="51" t="s">
        <v>45</v>
      </c>
    </row>
    <row r="2257" spans="1:6">
      <c r="A2257" s="53" t="s">
        <v>4904</v>
      </c>
      <c r="B2257" s="54" t="s">
        <v>4905</v>
      </c>
      <c r="C2257" s="54" t="s">
        <v>561</v>
      </c>
      <c r="D2257" s="54">
        <v>121.52155</v>
      </c>
      <c r="E2257" s="54">
        <v>25.088825</v>
      </c>
      <c r="F2257" s="51" t="s">
        <v>45</v>
      </c>
    </row>
    <row r="2258" spans="1:6">
      <c r="A2258" s="53" t="s">
        <v>4906</v>
      </c>
      <c r="B2258" s="54" t="s">
        <v>4907</v>
      </c>
      <c r="C2258" s="54" t="s">
        <v>561</v>
      </c>
      <c r="D2258" s="54">
        <v>121.52312999999999</v>
      </c>
      <c r="E2258" s="54">
        <v>25.089276999999999</v>
      </c>
      <c r="F2258" s="51" t="s">
        <v>45</v>
      </c>
    </row>
    <row r="2259" spans="1:6">
      <c r="A2259" s="53" t="s">
        <v>4908</v>
      </c>
      <c r="B2259" s="54" t="s">
        <v>4909</v>
      </c>
      <c r="C2259" s="54" t="s">
        <v>561</v>
      </c>
      <c r="D2259" s="54">
        <v>121.51168</v>
      </c>
      <c r="E2259" s="54">
        <v>25.089054000000001</v>
      </c>
      <c r="F2259" s="51" t="s">
        <v>45</v>
      </c>
    </row>
    <row r="2260" spans="1:6">
      <c r="A2260" s="53" t="s">
        <v>4910</v>
      </c>
      <c r="B2260" s="54" t="s">
        <v>4911</v>
      </c>
      <c r="C2260" s="54" t="s">
        <v>561</v>
      </c>
      <c r="D2260" s="54">
        <v>121.50376</v>
      </c>
      <c r="E2260" s="54">
        <v>25.089379999999998</v>
      </c>
      <c r="F2260" s="51" t="s">
        <v>45</v>
      </c>
    </row>
    <row r="2261" spans="1:6">
      <c r="A2261" s="53" t="s">
        <v>4912</v>
      </c>
      <c r="B2261" s="54" t="s">
        <v>4913</v>
      </c>
      <c r="C2261" s="54" t="s">
        <v>561</v>
      </c>
      <c r="D2261" s="54">
        <v>121.504875</v>
      </c>
      <c r="E2261" s="54">
        <v>25.089361</v>
      </c>
      <c r="F2261" s="51" t="s">
        <v>45</v>
      </c>
    </row>
    <row r="2262" spans="1:6">
      <c r="A2262" s="53" t="s">
        <v>4914</v>
      </c>
      <c r="B2262" s="54" t="s">
        <v>4915</v>
      </c>
      <c r="C2262" s="54" t="s">
        <v>561</v>
      </c>
      <c r="D2262" s="54">
        <v>121.50529</v>
      </c>
      <c r="E2262" s="54">
        <v>25.089404999999999</v>
      </c>
      <c r="F2262" s="51" t="s">
        <v>45</v>
      </c>
    </row>
    <row r="2263" spans="1:6">
      <c r="A2263" s="53" t="s">
        <v>4916</v>
      </c>
      <c r="B2263" s="54" t="s">
        <v>4917</v>
      </c>
      <c r="C2263" s="54" t="s">
        <v>561</v>
      </c>
      <c r="D2263" s="54">
        <v>121.51549</v>
      </c>
      <c r="E2263" s="54">
        <v>25.08942</v>
      </c>
      <c r="F2263" s="51" t="s">
        <v>45</v>
      </c>
    </row>
    <row r="2264" spans="1:6">
      <c r="A2264" s="53" t="s">
        <v>4918</v>
      </c>
      <c r="B2264" s="54" t="s">
        <v>4919</v>
      </c>
      <c r="C2264" s="54" t="s">
        <v>561</v>
      </c>
      <c r="D2264" s="54">
        <v>121.50669000000001</v>
      </c>
      <c r="E2264" s="54">
        <v>25.08952</v>
      </c>
      <c r="F2264" s="51" t="s">
        <v>45</v>
      </c>
    </row>
    <row r="2265" spans="1:6">
      <c r="A2265" s="53" t="s">
        <v>4920</v>
      </c>
      <c r="B2265" s="54" t="s">
        <v>4921</v>
      </c>
      <c r="C2265" s="54" t="s">
        <v>561</v>
      </c>
      <c r="D2265" s="54">
        <v>121.5202</v>
      </c>
      <c r="E2265" s="54">
        <v>25.090572000000002</v>
      </c>
      <c r="F2265" s="51" t="s">
        <v>45</v>
      </c>
    </row>
    <row r="2266" spans="1:6">
      <c r="A2266" s="53" t="s">
        <v>4922</v>
      </c>
      <c r="B2266" s="54" t="s">
        <v>4923</v>
      </c>
      <c r="C2266" s="54" t="s">
        <v>1100</v>
      </c>
      <c r="D2266" s="54">
        <v>121.59159</v>
      </c>
      <c r="E2266" s="54">
        <v>25.085249999999998</v>
      </c>
      <c r="F2266" s="51" t="s">
        <v>45</v>
      </c>
    </row>
    <row r="2267" spans="1:6">
      <c r="A2267" s="53" t="s">
        <v>4924</v>
      </c>
      <c r="B2267" s="54" t="s">
        <v>4925</v>
      </c>
      <c r="C2267" s="54" t="s">
        <v>561</v>
      </c>
      <c r="D2267" s="54">
        <v>121.5228</v>
      </c>
      <c r="E2267" s="54">
        <v>25.089711999999999</v>
      </c>
      <c r="F2267" s="51" t="s">
        <v>45</v>
      </c>
    </row>
    <row r="2268" spans="1:6">
      <c r="A2268" s="53" t="s">
        <v>4926</v>
      </c>
      <c r="B2268" s="54" t="s">
        <v>4927</v>
      </c>
      <c r="C2268" s="54" t="s">
        <v>561</v>
      </c>
      <c r="D2268" s="54">
        <v>121.518394</v>
      </c>
      <c r="E2268" s="54">
        <v>25.089897000000001</v>
      </c>
      <c r="F2268" s="51" t="s">
        <v>45</v>
      </c>
    </row>
    <row r="2269" spans="1:6">
      <c r="A2269" s="53" t="s">
        <v>4928</v>
      </c>
      <c r="B2269" s="54" t="s">
        <v>4929</v>
      </c>
      <c r="C2269" s="54" t="s">
        <v>561</v>
      </c>
      <c r="D2269" s="54">
        <v>121.50282</v>
      </c>
      <c r="E2269" s="54">
        <v>25.089682</v>
      </c>
      <c r="F2269" s="51" t="s">
        <v>45</v>
      </c>
    </row>
    <row r="2270" spans="1:6">
      <c r="A2270" s="53" t="s">
        <v>4930</v>
      </c>
      <c r="B2270" s="54" t="s">
        <v>4931</v>
      </c>
      <c r="C2270" s="54" t="s">
        <v>561</v>
      </c>
      <c r="D2270" s="54">
        <v>121.509575</v>
      </c>
      <c r="E2270" s="54">
        <v>25.085706999999999</v>
      </c>
      <c r="F2270" s="51" t="s">
        <v>45</v>
      </c>
    </row>
    <row r="2271" spans="1:6">
      <c r="A2271" s="53" t="s">
        <v>4932</v>
      </c>
      <c r="B2271" s="54" t="s">
        <v>4933</v>
      </c>
      <c r="C2271" s="54" t="s">
        <v>561</v>
      </c>
      <c r="D2271" s="54">
        <v>121.51652</v>
      </c>
      <c r="E2271" s="54">
        <v>25.090599999999998</v>
      </c>
      <c r="F2271" s="51" t="s">
        <v>45</v>
      </c>
    </row>
    <row r="2272" spans="1:6">
      <c r="A2272" s="53" t="s">
        <v>4934</v>
      </c>
      <c r="B2272" s="54" t="s">
        <v>4935</v>
      </c>
      <c r="C2272" s="54" t="s">
        <v>561</v>
      </c>
      <c r="D2272" s="54">
        <v>121.527</v>
      </c>
      <c r="E2272" s="54">
        <v>25.090284</v>
      </c>
      <c r="F2272" s="51" t="s">
        <v>45</v>
      </c>
    </row>
    <row r="2273" spans="1:6">
      <c r="A2273" s="53" t="s">
        <v>4936</v>
      </c>
      <c r="B2273" s="54" t="s">
        <v>4937</v>
      </c>
      <c r="C2273" s="54" t="s">
        <v>561</v>
      </c>
      <c r="D2273" s="54">
        <v>121.52746999999999</v>
      </c>
      <c r="E2273" s="54">
        <v>25.090273</v>
      </c>
      <c r="F2273" s="51" t="s">
        <v>45</v>
      </c>
    </row>
    <row r="2274" spans="1:6">
      <c r="A2274" s="53" t="s">
        <v>4938</v>
      </c>
      <c r="B2274" s="54" t="s">
        <v>4939</v>
      </c>
      <c r="C2274" s="54" t="s">
        <v>561</v>
      </c>
      <c r="D2274" s="54">
        <v>121.50122</v>
      </c>
      <c r="E2274" s="54">
        <v>25.090423999999999</v>
      </c>
      <c r="F2274" s="51" t="s">
        <v>45</v>
      </c>
    </row>
    <row r="2275" spans="1:6">
      <c r="A2275" s="53" t="s">
        <v>4940</v>
      </c>
      <c r="B2275" s="54" t="s">
        <v>4941</v>
      </c>
      <c r="C2275" s="54" t="s">
        <v>561</v>
      </c>
      <c r="D2275" s="54">
        <v>121.52338399999999</v>
      </c>
      <c r="E2275" s="54">
        <v>25.108974</v>
      </c>
      <c r="F2275" s="51" t="s">
        <v>45</v>
      </c>
    </row>
    <row r="2276" spans="1:6">
      <c r="A2276" s="53" t="s">
        <v>4942</v>
      </c>
      <c r="B2276" s="54" t="s">
        <v>4943</v>
      </c>
      <c r="C2276" s="54" t="s">
        <v>412</v>
      </c>
      <c r="D2276" s="54">
        <v>121.50387600000001</v>
      </c>
      <c r="E2276" s="54">
        <v>25.117332000000001</v>
      </c>
      <c r="F2276" s="51" t="s">
        <v>45</v>
      </c>
    </row>
    <row r="2277" spans="1:6">
      <c r="A2277" s="53" t="s">
        <v>4944</v>
      </c>
      <c r="B2277" s="54" t="s">
        <v>4945</v>
      </c>
      <c r="C2277" s="54" t="s">
        <v>561</v>
      </c>
      <c r="D2277" s="54">
        <v>121.5086</v>
      </c>
      <c r="E2277" s="54">
        <v>25.091045000000001</v>
      </c>
      <c r="F2277" s="51" t="s">
        <v>45</v>
      </c>
    </row>
    <row r="2278" spans="1:6">
      <c r="A2278" s="53" t="s">
        <v>4946</v>
      </c>
      <c r="B2278" s="54" t="s">
        <v>4947</v>
      </c>
      <c r="C2278" s="54" t="s">
        <v>561</v>
      </c>
      <c r="D2278" s="54">
        <v>121.51645000000001</v>
      </c>
      <c r="E2278" s="54">
        <v>25.091028000000001</v>
      </c>
      <c r="F2278" s="51" t="s">
        <v>45</v>
      </c>
    </row>
    <row r="2279" spans="1:6">
      <c r="A2279" s="53" t="s">
        <v>4948</v>
      </c>
      <c r="B2279" s="54" t="s">
        <v>4949</v>
      </c>
      <c r="C2279" s="54" t="s">
        <v>561</v>
      </c>
      <c r="D2279" s="54">
        <v>121.52153</v>
      </c>
      <c r="E2279" s="54">
        <v>25.091349000000001</v>
      </c>
      <c r="F2279" s="51" t="s">
        <v>45</v>
      </c>
    </row>
    <row r="2280" spans="1:6">
      <c r="A2280" s="53" t="s">
        <v>4950</v>
      </c>
      <c r="B2280" s="54" t="s">
        <v>4951</v>
      </c>
      <c r="C2280" s="54" t="s">
        <v>561</v>
      </c>
      <c r="D2280" s="54">
        <v>121.51527</v>
      </c>
      <c r="E2280" s="54">
        <v>25.090508</v>
      </c>
      <c r="F2280" s="51" t="s">
        <v>45</v>
      </c>
    </row>
    <row r="2281" spans="1:6">
      <c r="A2281" s="53" t="s">
        <v>4952</v>
      </c>
      <c r="B2281" s="54" t="s">
        <v>4953</v>
      </c>
      <c r="C2281" s="54" t="s">
        <v>561</v>
      </c>
      <c r="D2281" s="54">
        <v>121.50684</v>
      </c>
      <c r="E2281" s="54">
        <v>25.09338</v>
      </c>
      <c r="F2281" s="51" t="s">
        <v>45</v>
      </c>
    </row>
    <row r="2282" spans="1:6">
      <c r="A2282" s="53" t="s">
        <v>4954</v>
      </c>
      <c r="B2282" s="54" t="s">
        <v>4955</v>
      </c>
      <c r="C2282" s="54" t="s">
        <v>561</v>
      </c>
      <c r="D2282" s="54">
        <v>121.517715</v>
      </c>
      <c r="E2282" s="54">
        <v>25.091840000000001</v>
      </c>
      <c r="F2282" s="51" t="s">
        <v>45</v>
      </c>
    </row>
    <row r="2283" spans="1:6">
      <c r="A2283" s="53" t="s">
        <v>4956</v>
      </c>
      <c r="B2283" s="54" t="s">
        <v>4957</v>
      </c>
      <c r="C2283" s="54" t="s">
        <v>561</v>
      </c>
      <c r="D2283" s="54">
        <v>121.53035</v>
      </c>
      <c r="E2283" s="54">
        <v>25.099095999999999</v>
      </c>
      <c r="F2283" s="51" t="s">
        <v>45</v>
      </c>
    </row>
    <row r="2284" spans="1:6">
      <c r="A2284" s="53" t="s">
        <v>4958</v>
      </c>
      <c r="B2284" s="54" t="s">
        <v>4959</v>
      </c>
      <c r="C2284" s="54" t="s">
        <v>561</v>
      </c>
      <c r="D2284" s="54">
        <v>121.50516</v>
      </c>
      <c r="E2284" s="54">
        <v>25.092234000000001</v>
      </c>
      <c r="F2284" s="51" t="s">
        <v>45</v>
      </c>
    </row>
    <row r="2285" spans="1:6">
      <c r="A2285" s="53" t="s">
        <v>4960</v>
      </c>
      <c r="B2285" s="54" t="s">
        <v>4961</v>
      </c>
      <c r="C2285" s="54" t="s">
        <v>561</v>
      </c>
      <c r="D2285" s="54">
        <v>121.52596</v>
      </c>
      <c r="E2285" s="54">
        <v>25.092352000000002</v>
      </c>
      <c r="F2285" s="51" t="s">
        <v>45</v>
      </c>
    </row>
    <row r="2286" spans="1:6">
      <c r="A2286" s="53" t="s">
        <v>4962</v>
      </c>
      <c r="B2286" s="54" t="s">
        <v>4963</v>
      </c>
      <c r="C2286" s="54" t="s">
        <v>561</v>
      </c>
      <c r="D2286" s="54">
        <v>121.51864</v>
      </c>
      <c r="E2286" s="54">
        <v>25.092442999999999</v>
      </c>
      <c r="F2286" s="51" t="s">
        <v>45</v>
      </c>
    </row>
    <row r="2287" spans="1:6">
      <c r="A2287" s="53" t="s">
        <v>4964</v>
      </c>
      <c r="B2287" s="54" t="s">
        <v>4965</v>
      </c>
      <c r="C2287" s="54" t="s">
        <v>561</v>
      </c>
      <c r="D2287" s="54">
        <v>121.52091</v>
      </c>
      <c r="E2287" s="54">
        <v>25.092178000000001</v>
      </c>
      <c r="F2287" s="51" t="s">
        <v>45</v>
      </c>
    </row>
    <row r="2288" spans="1:6">
      <c r="A2288" s="53" t="s">
        <v>4966</v>
      </c>
      <c r="B2288" s="54" t="s">
        <v>4967</v>
      </c>
      <c r="C2288" s="54" t="s">
        <v>561</v>
      </c>
      <c r="D2288" s="54">
        <v>121.5226</v>
      </c>
      <c r="E2288" s="54">
        <v>25.087323999999999</v>
      </c>
      <c r="F2288" s="51" t="s">
        <v>45</v>
      </c>
    </row>
    <row r="2289" spans="1:6">
      <c r="A2289" s="53" t="s">
        <v>4968</v>
      </c>
      <c r="B2289" s="54" t="s">
        <v>4969</v>
      </c>
      <c r="C2289" s="54" t="s">
        <v>561</v>
      </c>
      <c r="D2289" s="54">
        <v>121.518135</v>
      </c>
      <c r="E2289" s="54">
        <v>25.093124</v>
      </c>
      <c r="F2289" s="51" t="s">
        <v>45</v>
      </c>
    </row>
    <row r="2290" spans="1:6">
      <c r="A2290" s="53" t="s">
        <v>4970</v>
      </c>
      <c r="B2290" s="54" t="s">
        <v>4971</v>
      </c>
      <c r="C2290" s="54" t="s">
        <v>561</v>
      </c>
      <c r="D2290" s="54">
        <v>121.51563</v>
      </c>
      <c r="E2290" s="54">
        <v>25.091484000000001</v>
      </c>
      <c r="F2290" s="51" t="s">
        <v>45</v>
      </c>
    </row>
    <row r="2291" spans="1:6">
      <c r="A2291" s="53" t="s">
        <v>4972</v>
      </c>
      <c r="B2291" s="54" t="s">
        <v>4973</v>
      </c>
      <c r="C2291" s="54" t="s">
        <v>561</v>
      </c>
      <c r="D2291" s="54">
        <v>121.52002</v>
      </c>
      <c r="E2291" s="54">
        <v>25.093389999999999</v>
      </c>
      <c r="F2291" s="51" t="s">
        <v>45</v>
      </c>
    </row>
    <row r="2292" spans="1:6">
      <c r="A2292" s="53" t="s">
        <v>4974</v>
      </c>
      <c r="B2292" s="54" t="s">
        <v>4975</v>
      </c>
      <c r="C2292" s="54" t="s">
        <v>561</v>
      </c>
      <c r="D2292" s="54">
        <v>121.50039</v>
      </c>
      <c r="E2292" s="54">
        <v>25.095179000000002</v>
      </c>
      <c r="F2292" s="51" t="s">
        <v>45</v>
      </c>
    </row>
    <row r="2293" spans="1:6">
      <c r="A2293" s="53" t="s">
        <v>4976</v>
      </c>
      <c r="B2293" s="54" t="s">
        <v>4977</v>
      </c>
      <c r="C2293" s="54" t="s">
        <v>561</v>
      </c>
      <c r="D2293" s="54">
        <v>121.49776</v>
      </c>
      <c r="E2293" s="54">
        <v>25.093938999999999</v>
      </c>
      <c r="F2293" s="51" t="s">
        <v>45</v>
      </c>
    </row>
    <row r="2294" spans="1:6">
      <c r="A2294" s="53" t="s">
        <v>4978</v>
      </c>
      <c r="B2294" s="54" t="s">
        <v>4979</v>
      </c>
      <c r="C2294" s="54" t="s">
        <v>561</v>
      </c>
      <c r="D2294" s="54">
        <v>121.497345</v>
      </c>
      <c r="E2294" s="54">
        <v>25.094688000000001</v>
      </c>
      <c r="F2294" s="51" t="s">
        <v>45</v>
      </c>
    </row>
    <row r="2295" spans="1:6">
      <c r="A2295" s="53" t="s">
        <v>4980</v>
      </c>
      <c r="B2295" s="54" t="s">
        <v>4981</v>
      </c>
      <c r="C2295" s="54" t="s">
        <v>561</v>
      </c>
      <c r="D2295" s="54">
        <v>121.52802</v>
      </c>
      <c r="E2295" s="54">
        <v>25.093796000000001</v>
      </c>
      <c r="F2295" s="51" t="s">
        <v>45</v>
      </c>
    </row>
    <row r="2296" spans="1:6">
      <c r="A2296" s="53" t="s">
        <v>4982</v>
      </c>
      <c r="B2296" s="54" t="s">
        <v>4983</v>
      </c>
      <c r="C2296" s="54" t="s">
        <v>561</v>
      </c>
      <c r="D2296" s="54">
        <v>121.519424</v>
      </c>
      <c r="E2296" s="54">
        <v>25.094028000000002</v>
      </c>
      <c r="F2296" s="51" t="s">
        <v>45</v>
      </c>
    </row>
    <row r="2297" spans="1:6">
      <c r="A2297" s="53" t="s">
        <v>4984</v>
      </c>
      <c r="B2297" s="54" t="s">
        <v>4985</v>
      </c>
      <c r="C2297" s="54" t="s">
        <v>412</v>
      </c>
      <c r="D2297" s="54">
        <v>121.50754499999999</v>
      </c>
      <c r="E2297" s="54">
        <v>25.127566999999999</v>
      </c>
      <c r="F2297" s="51" t="s">
        <v>45</v>
      </c>
    </row>
    <row r="2298" spans="1:6">
      <c r="A2298" s="53" t="s">
        <v>4986</v>
      </c>
      <c r="B2298" s="54" t="s">
        <v>4987</v>
      </c>
      <c r="C2298" s="54" t="s">
        <v>561</v>
      </c>
      <c r="D2298" s="54">
        <v>121.52187000000001</v>
      </c>
      <c r="E2298" s="54">
        <v>25.094439000000001</v>
      </c>
      <c r="F2298" s="51" t="s">
        <v>45</v>
      </c>
    </row>
    <row r="2299" spans="1:6">
      <c r="A2299" s="53" t="s">
        <v>4988</v>
      </c>
      <c r="B2299" s="54" t="s">
        <v>4989</v>
      </c>
      <c r="C2299" s="54" t="s">
        <v>561</v>
      </c>
      <c r="D2299" s="54">
        <v>121.51546</v>
      </c>
      <c r="E2299" s="54">
        <v>25.096337999999999</v>
      </c>
      <c r="F2299" s="51" t="s">
        <v>45</v>
      </c>
    </row>
    <row r="2300" spans="1:6">
      <c r="A2300" s="53" t="s">
        <v>4990</v>
      </c>
      <c r="B2300" s="54" t="s">
        <v>4991</v>
      </c>
      <c r="C2300" s="54" t="s">
        <v>561</v>
      </c>
      <c r="D2300" s="54">
        <v>121.52257</v>
      </c>
      <c r="E2300" s="54">
        <v>25.094560000000001</v>
      </c>
      <c r="F2300" s="51" t="s">
        <v>45</v>
      </c>
    </row>
    <row r="2301" spans="1:6">
      <c r="A2301" s="53" t="s">
        <v>4992</v>
      </c>
      <c r="B2301" s="54" t="s">
        <v>4993</v>
      </c>
      <c r="C2301" s="54" t="s">
        <v>561</v>
      </c>
      <c r="D2301" s="54">
        <v>121.51671</v>
      </c>
      <c r="E2301" s="54">
        <v>25.094818</v>
      </c>
      <c r="F2301" s="51" t="s">
        <v>45</v>
      </c>
    </row>
    <row r="2302" spans="1:6">
      <c r="A2302" s="53" t="s">
        <v>4994</v>
      </c>
      <c r="B2302" s="54" t="s">
        <v>4995</v>
      </c>
      <c r="C2302" s="54" t="s">
        <v>561</v>
      </c>
      <c r="D2302" s="54">
        <v>121.49193</v>
      </c>
      <c r="E2302" s="54">
        <v>25.099333000000001</v>
      </c>
      <c r="F2302" s="51" t="s">
        <v>45</v>
      </c>
    </row>
    <row r="2303" spans="1:6">
      <c r="A2303" s="53" t="s">
        <v>4996</v>
      </c>
      <c r="B2303" s="54" t="s">
        <v>4997</v>
      </c>
      <c r="C2303" s="54" t="s">
        <v>561</v>
      </c>
      <c r="D2303" s="54">
        <v>121.52372</v>
      </c>
      <c r="E2303" s="54">
        <v>25.094816000000002</v>
      </c>
      <c r="F2303" s="51" t="s">
        <v>45</v>
      </c>
    </row>
    <row r="2304" spans="1:6">
      <c r="A2304" s="53" t="s">
        <v>4998</v>
      </c>
      <c r="B2304" s="54" t="s">
        <v>4999</v>
      </c>
      <c r="C2304" s="54" t="s">
        <v>561</v>
      </c>
      <c r="D2304" s="54">
        <v>121.52461</v>
      </c>
      <c r="E2304" s="54">
        <v>25.095023999999999</v>
      </c>
      <c r="F2304" s="51" t="s">
        <v>45</v>
      </c>
    </row>
    <row r="2305" spans="1:6">
      <c r="A2305" s="53" t="s">
        <v>5000</v>
      </c>
      <c r="B2305" s="54" t="s">
        <v>5001</v>
      </c>
      <c r="C2305" s="54" t="s">
        <v>561</v>
      </c>
      <c r="D2305" s="54">
        <v>121.524185</v>
      </c>
      <c r="E2305" s="54">
        <v>25.081962999999998</v>
      </c>
      <c r="F2305" s="51" t="s">
        <v>45</v>
      </c>
    </row>
    <row r="2306" spans="1:6">
      <c r="A2306" s="53" t="s">
        <v>5002</v>
      </c>
      <c r="B2306" s="54" t="s">
        <v>5003</v>
      </c>
      <c r="C2306" s="54" t="s">
        <v>561</v>
      </c>
      <c r="D2306" s="54">
        <v>121.52576000000001</v>
      </c>
      <c r="E2306" s="54">
        <v>25.095293000000002</v>
      </c>
      <c r="F2306" s="51" t="s">
        <v>45</v>
      </c>
    </row>
    <row r="2307" spans="1:6">
      <c r="A2307" s="53" t="s">
        <v>5004</v>
      </c>
      <c r="B2307" s="54" t="s">
        <v>5005</v>
      </c>
      <c r="C2307" s="54" t="s">
        <v>561</v>
      </c>
      <c r="D2307" s="54">
        <v>121.53124</v>
      </c>
      <c r="E2307" s="54">
        <v>25.095844</v>
      </c>
      <c r="F2307" s="51" t="s">
        <v>45</v>
      </c>
    </row>
    <row r="2308" spans="1:6">
      <c r="A2308" s="53" t="s">
        <v>5006</v>
      </c>
      <c r="B2308" s="54" t="s">
        <v>5007</v>
      </c>
      <c r="C2308" s="54" t="s">
        <v>561</v>
      </c>
      <c r="D2308" s="54">
        <v>121.48794599999999</v>
      </c>
      <c r="E2308" s="54">
        <v>25.102727999999999</v>
      </c>
      <c r="F2308" s="51" t="s">
        <v>45</v>
      </c>
    </row>
    <row r="2309" spans="1:6">
      <c r="A2309" s="53" t="s">
        <v>5008</v>
      </c>
      <c r="B2309" s="54" t="s">
        <v>5009</v>
      </c>
      <c r="C2309" s="54" t="s">
        <v>561</v>
      </c>
      <c r="D2309" s="54">
        <v>121.52632</v>
      </c>
      <c r="E2309" s="54">
        <v>25.095435999999999</v>
      </c>
      <c r="F2309" s="51" t="s">
        <v>45</v>
      </c>
    </row>
    <row r="2310" spans="1:6">
      <c r="A2310" s="53" t="s">
        <v>5010</v>
      </c>
      <c r="B2310" s="54" t="s">
        <v>5011</v>
      </c>
      <c r="C2310" s="54" t="s">
        <v>561</v>
      </c>
      <c r="D2310" s="54">
        <v>121.52535</v>
      </c>
      <c r="E2310" s="54">
        <v>25.092184</v>
      </c>
      <c r="F2310" s="51" t="s">
        <v>45</v>
      </c>
    </row>
    <row r="2311" spans="1:6">
      <c r="A2311" s="53" t="s">
        <v>5012</v>
      </c>
      <c r="B2311" s="54" t="s">
        <v>5013</v>
      </c>
      <c r="C2311" s="54" t="s">
        <v>561</v>
      </c>
      <c r="D2311" s="54">
        <v>121.51796</v>
      </c>
      <c r="E2311" s="54">
        <v>25.095644</v>
      </c>
      <c r="F2311" s="51" t="s">
        <v>45</v>
      </c>
    </row>
    <row r="2312" spans="1:6">
      <c r="A2312" s="53" t="s">
        <v>5014</v>
      </c>
      <c r="B2312" s="54" t="s">
        <v>5015</v>
      </c>
      <c r="C2312" s="54" t="s">
        <v>561</v>
      </c>
      <c r="D2312" s="54">
        <v>121.52119999999999</v>
      </c>
      <c r="E2312" s="54">
        <v>25.0961</v>
      </c>
      <c r="F2312" s="51" t="s">
        <v>45</v>
      </c>
    </row>
    <row r="2313" spans="1:6">
      <c r="A2313" s="53" t="s">
        <v>5016</v>
      </c>
      <c r="B2313" s="54" t="s">
        <v>5017</v>
      </c>
      <c r="C2313" s="54" t="s">
        <v>561</v>
      </c>
      <c r="D2313" s="54">
        <v>121.5003</v>
      </c>
      <c r="E2313" s="54">
        <v>25.091352000000001</v>
      </c>
      <c r="F2313" s="51" t="s">
        <v>45</v>
      </c>
    </row>
    <row r="2314" spans="1:6">
      <c r="A2314" s="53" t="s">
        <v>5018</v>
      </c>
      <c r="B2314" s="54" t="s">
        <v>5019</v>
      </c>
      <c r="C2314" s="54" t="s">
        <v>561</v>
      </c>
      <c r="D2314" s="54">
        <v>121.53357</v>
      </c>
      <c r="E2314" s="54">
        <v>25.102409999999999</v>
      </c>
      <c r="F2314" s="51" t="s">
        <v>45</v>
      </c>
    </row>
    <row r="2315" spans="1:6">
      <c r="A2315" s="53" t="s">
        <v>5020</v>
      </c>
      <c r="B2315" s="54" t="s">
        <v>5021</v>
      </c>
      <c r="C2315" s="54" t="s">
        <v>561</v>
      </c>
      <c r="D2315" s="54">
        <v>121.527916</v>
      </c>
      <c r="E2315" s="54">
        <v>25.095800000000001</v>
      </c>
      <c r="F2315" s="51" t="s">
        <v>45</v>
      </c>
    </row>
    <row r="2316" spans="1:6">
      <c r="A2316" s="53" t="s">
        <v>5022</v>
      </c>
      <c r="B2316" s="54" t="s">
        <v>5023</v>
      </c>
      <c r="C2316" s="54" t="s">
        <v>561</v>
      </c>
      <c r="D2316" s="54">
        <v>121.53071</v>
      </c>
      <c r="E2316" s="54">
        <v>25.095495</v>
      </c>
      <c r="F2316" s="51" t="s">
        <v>45</v>
      </c>
    </row>
    <row r="2317" spans="1:6">
      <c r="A2317" s="53" t="s">
        <v>5024</v>
      </c>
      <c r="B2317" s="54" t="s">
        <v>5025</v>
      </c>
      <c r="C2317" s="54" t="s">
        <v>561</v>
      </c>
      <c r="D2317" s="54">
        <v>121.51403000000001</v>
      </c>
      <c r="E2317" s="54">
        <v>25.096046000000001</v>
      </c>
      <c r="F2317" s="51" t="s">
        <v>45</v>
      </c>
    </row>
    <row r="2318" spans="1:6">
      <c r="A2318" s="53" t="s">
        <v>5026</v>
      </c>
      <c r="B2318" s="54" t="s">
        <v>5027</v>
      </c>
      <c r="C2318" s="54" t="s">
        <v>561</v>
      </c>
      <c r="D2318" s="54">
        <v>121.530304</v>
      </c>
      <c r="E2318" s="54">
        <v>25.096228</v>
      </c>
      <c r="F2318" s="51" t="s">
        <v>45</v>
      </c>
    </row>
    <row r="2319" spans="1:6">
      <c r="A2319" s="53" t="s">
        <v>5028</v>
      </c>
      <c r="B2319" s="54" t="s">
        <v>5029</v>
      </c>
      <c r="C2319" s="54" t="s">
        <v>561</v>
      </c>
      <c r="D2319" s="54">
        <v>121.54845</v>
      </c>
      <c r="E2319" s="54">
        <v>25.095915000000002</v>
      </c>
      <c r="F2319" s="51" t="s">
        <v>45</v>
      </c>
    </row>
    <row r="2320" spans="1:6">
      <c r="A2320" s="53" t="s">
        <v>5030</v>
      </c>
      <c r="B2320" s="54" t="s">
        <v>5031</v>
      </c>
      <c r="C2320" s="54" t="s">
        <v>561</v>
      </c>
      <c r="D2320" s="54">
        <v>121.53224</v>
      </c>
      <c r="E2320" s="54">
        <v>25.096584</v>
      </c>
      <c r="F2320" s="51" t="s">
        <v>45</v>
      </c>
    </row>
    <row r="2321" spans="1:6">
      <c r="A2321" s="53" t="s">
        <v>5032</v>
      </c>
      <c r="B2321" s="54" t="s">
        <v>5033</v>
      </c>
      <c r="C2321" s="54" t="s">
        <v>561</v>
      </c>
      <c r="D2321" s="54">
        <v>121.493324</v>
      </c>
      <c r="E2321" s="54">
        <v>25.098179999999999</v>
      </c>
      <c r="F2321" s="51" t="s">
        <v>45</v>
      </c>
    </row>
    <row r="2322" spans="1:6">
      <c r="A2322" s="53" t="s">
        <v>5034</v>
      </c>
      <c r="B2322" s="54" t="s">
        <v>5035</v>
      </c>
      <c r="C2322" s="54" t="s">
        <v>561</v>
      </c>
      <c r="D2322" s="54">
        <v>121.52088999999999</v>
      </c>
      <c r="E2322" s="54">
        <v>25.096823000000001</v>
      </c>
      <c r="F2322" s="51" t="s">
        <v>45</v>
      </c>
    </row>
    <row r="2323" spans="1:6">
      <c r="A2323" s="53" t="s">
        <v>5036</v>
      </c>
      <c r="B2323" s="54" t="s">
        <v>5037</v>
      </c>
      <c r="C2323" s="54" t="s">
        <v>561</v>
      </c>
      <c r="D2323" s="54">
        <v>121.54713</v>
      </c>
      <c r="E2323" s="54">
        <v>25.096782999999999</v>
      </c>
      <c r="F2323" s="51" t="s">
        <v>45</v>
      </c>
    </row>
    <row r="2324" spans="1:6">
      <c r="A2324" s="53" t="s">
        <v>5038</v>
      </c>
      <c r="B2324" s="54" t="s">
        <v>5039</v>
      </c>
      <c r="C2324" s="54" t="s">
        <v>561</v>
      </c>
      <c r="D2324" s="54">
        <v>121.53292</v>
      </c>
      <c r="E2324" s="54">
        <v>25.096972000000001</v>
      </c>
      <c r="F2324" s="51" t="s">
        <v>45</v>
      </c>
    </row>
    <row r="2325" spans="1:6">
      <c r="A2325" s="53" t="s">
        <v>5040</v>
      </c>
      <c r="B2325" s="54" t="s">
        <v>5041</v>
      </c>
      <c r="C2325" s="54" t="s">
        <v>561</v>
      </c>
      <c r="D2325" s="54">
        <v>121.49473</v>
      </c>
      <c r="E2325" s="54">
        <v>25.096979999999999</v>
      </c>
      <c r="F2325" s="51" t="s">
        <v>45</v>
      </c>
    </row>
    <row r="2326" spans="1:6">
      <c r="A2326" s="53" t="s">
        <v>5042</v>
      </c>
      <c r="B2326" s="54" t="s">
        <v>5043</v>
      </c>
      <c r="C2326" s="54" t="s">
        <v>412</v>
      </c>
      <c r="D2326" s="54">
        <v>121.498955</v>
      </c>
      <c r="E2326" s="54">
        <v>25.109916999999999</v>
      </c>
      <c r="F2326" s="51" t="s">
        <v>45</v>
      </c>
    </row>
    <row r="2327" spans="1:6">
      <c r="A2327" s="53" t="s">
        <v>5044</v>
      </c>
      <c r="B2327" s="54" t="s">
        <v>5045</v>
      </c>
      <c r="C2327" s="54" t="s">
        <v>561</v>
      </c>
      <c r="D2327" s="54">
        <v>121.54423</v>
      </c>
      <c r="E2327" s="54">
        <v>25.09714</v>
      </c>
      <c r="F2327" s="51" t="s">
        <v>45</v>
      </c>
    </row>
    <row r="2328" spans="1:6">
      <c r="A2328" s="53" t="s">
        <v>5046</v>
      </c>
      <c r="B2328" s="54" t="s">
        <v>5047</v>
      </c>
      <c r="C2328" s="54" t="s">
        <v>561</v>
      </c>
      <c r="D2328" s="54">
        <v>121.52401999999999</v>
      </c>
      <c r="E2328" s="54">
        <v>25.097328000000001</v>
      </c>
      <c r="F2328" s="51" t="s">
        <v>45</v>
      </c>
    </row>
    <row r="2329" spans="1:6">
      <c r="A2329" s="53" t="s">
        <v>5048</v>
      </c>
      <c r="B2329" s="54" t="s">
        <v>5049</v>
      </c>
      <c r="C2329" s="54" t="s">
        <v>561</v>
      </c>
      <c r="D2329" s="54">
        <v>121.542435</v>
      </c>
      <c r="E2329" s="54">
        <v>25.097187000000002</v>
      </c>
      <c r="F2329" s="51" t="s">
        <v>45</v>
      </c>
    </row>
    <row r="2330" spans="1:6">
      <c r="A2330" s="53" t="s">
        <v>5050</v>
      </c>
      <c r="B2330" s="54" t="s">
        <v>5051</v>
      </c>
      <c r="C2330" s="54" t="s">
        <v>561</v>
      </c>
      <c r="D2330" s="54">
        <v>121.53377</v>
      </c>
      <c r="E2330" s="54">
        <v>25.097501999999999</v>
      </c>
      <c r="F2330" s="51" t="s">
        <v>45</v>
      </c>
    </row>
    <row r="2331" spans="1:6">
      <c r="A2331" s="53" t="s">
        <v>5052</v>
      </c>
      <c r="B2331" s="54" t="s">
        <v>5053</v>
      </c>
      <c r="C2331" s="54" t="s">
        <v>561</v>
      </c>
      <c r="D2331" s="54">
        <v>121.53989</v>
      </c>
      <c r="E2331" s="54">
        <v>25.097397000000001</v>
      </c>
      <c r="F2331" s="51" t="s">
        <v>45</v>
      </c>
    </row>
    <row r="2332" spans="1:6">
      <c r="A2332" s="53" t="s">
        <v>5054</v>
      </c>
      <c r="B2332" s="54" t="s">
        <v>5055</v>
      </c>
      <c r="C2332" s="54" t="s">
        <v>412</v>
      </c>
      <c r="D2332" s="54">
        <v>121.508286</v>
      </c>
      <c r="E2332" s="54">
        <v>25.097631</v>
      </c>
      <c r="F2332" s="51" t="s">
        <v>45</v>
      </c>
    </row>
    <row r="2333" spans="1:6">
      <c r="A2333" s="53" t="s">
        <v>5056</v>
      </c>
      <c r="B2333" s="54" t="s">
        <v>5057</v>
      </c>
      <c r="C2333" s="54" t="s">
        <v>412</v>
      </c>
      <c r="D2333" s="54">
        <v>121.49884</v>
      </c>
      <c r="E2333" s="54">
        <v>25.11187</v>
      </c>
      <c r="F2333" s="51" t="s">
        <v>45</v>
      </c>
    </row>
    <row r="2334" spans="1:6">
      <c r="A2334" s="53" t="s">
        <v>5058</v>
      </c>
      <c r="B2334" s="54" t="s">
        <v>5059</v>
      </c>
      <c r="C2334" s="54" t="s">
        <v>412</v>
      </c>
      <c r="D2334" s="54">
        <v>121.50372</v>
      </c>
      <c r="E2334" s="54">
        <v>25.097725000000001</v>
      </c>
      <c r="F2334" s="51" t="s">
        <v>45</v>
      </c>
    </row>
    <row r="2335" spans="1:6">
      <c r="A2335" s="53" t="s">
        <v>5060</v>
      </c>
      <c r="B2335" s="54" t="s">
        <v>5061</v>
      </c>
      <c r="C2335" s="54" t="s">
        <v>412</v>
      </c>
      <c r="D2335" s="54">
        <v>121.50818</v>
      </c>
      <c r="E2335" s="54">
        <v>25.099395999999999</v>
      </c>
      <c r="F2335" s="51" t="s">
        <v>45</v>
      </c>
    </row>
    <row r="2336" spans="1:6">
      <c r="A2336" s="53" t="s">
        <v>5062</v>
      </c>
      <c r="B2336" s="54" t="s">
        <v>5063</v>
      </c>
      <c r="C2336" s="54" t="s">
        <v>412</v>
      </c>
      <c r="D2336" s="54">
        <v>121.50992599999999</v>
      </c>
      <c r="E2336" s="54">
        <v>25.099454999999999</v>
      </c>
      <c r="F2336" s="51" t="s">
        <v>45</v>
      </c>
    </row>
    <row r="2337" spans="1:6">
      <c r="A2337" s="53" t="s">
        <v>5064</v>
      </c>
      <c r="B2337" s="54" t="s">
        <v>5065</v>
      </c>
      <c r="C2337" s="54" t="s">
        <v>561</v>
      </c>
      <c r="D2337" s="54">
        <v>121.52733600000001</v>
      </c>
      <c r="E2337" s="54">
        <v>25.097753999999998</v>
      </c>
      <c r="F2337" s="51" t="s">
        <v>45</v>
      </c>
    </row>
    <row r="2338" spans="1:6">
      <c r="A2338" s="53" t="s">
        <v>5066</v>
      </c>
      <c r="B2338" s="54" t="s">
        <v>5067</v>
      </c>
      <c r="C2338" s="54" t="s">
        <v>561</v>
      </c>
      <c r="D2338" s="54">
        <v>121.51331999999999</v>
      </c>
      <c r="E2338" s="54">
        <v>25.097769</v>
      </c>
      <c r="F2338" s="51" t="s">
        <v>45</v>
      </c>
    </row>
    <row r="2339" spans="1:6">
      <c r="A2339" s="53" t="s">
        <v>5068</v>
      </c>
      <c r="B2339" s="54" t="s">
        <v>5069</v>
      </c>
      <c r="C2339" s="54" t="s">
        <v>412</v>
      </c>
      <c r="D2339" s="54">
        <v>121.49926000000001</v>
      </c>
      <c r="E2339" s="54">
        <v>25.102699999999999</v>
      </c>
      <c r="F2339" s="51" t="s">
        <v>45</v>
      </c>
    </row>
    <row r="2340" spans="1:6">
      <c r="A2340" s="53" t="s">
        <v>5070</v>
      </c>
      <c r="B2340" s="54" t="s">
        <v>5071</v>
      </c>
      <c r="C2340" s="54" t="s">
        <v>561</v>
      </c>
      <c r="D2340" s="54">
        <v>121.53444</v>
      </c>
      <c r="E2340" s="54">
        <v>25.097951999999999</v>
      </c>
      <c r="F2340" s="51" t="s">
        <v>45</v>
      </c>
    </row>
    <row r="2341" spans="1:6">
      <c r="A2341" s="53" t="s">
        <v>5072</v>
      </c>
      <c r="B2341" s="54" t="s">
        <v>5073</v>
      </c>
      <c r="C2341" s="54" t="s">
        <v>412</v>
      </c>
      <c r="D2341" s="54">
        <v>121.50596</v>
      </c>
      <c r="E2341" s="54">
        <v>25.098215</v>
      </c>
      <c r="F2341" s="51" t="s">
        <v>45</v>
      </c>
    </row>
    <row r="2342" spans="1:6">
      <c r="A2342" s="53" t="s">
        <v>5074</v>
      </c>
      <c r="B2342" s="54" t="s">
        <v>5075</v>
      </c>
      <c r="C2342" s="54" t="s">
        <v>412</v>
      </c>
      <c r="D2342" s="54">
        <v>121.50825</v>
      </c>
      <c r="E2342" s="54">
        <v>25.098284</v>
      </c>
      <c r="F2342" s="51" t="s">
        <v>45</v>
      </c>
    </row>
    <row r="2343" spans="1:6">
      <c r="A2343" s="53" t="s">
        <v>5076</v>
      </c>
      <c r="B2343" s="54" t="s">
        <v>5077</v>
      </c>
      <c r="C2343" s="54" t="s">
        <v>561</v>
      </c>
      <c r="D2343" s="54">
        <v>121.53764</v>
      </c>
      <c r="E2343" s="54">
        <v>25.098161999999999</v>
      </c>
      <c r="F2343" s="51" t="s">
        <v>45</v>
      </c>
    </row>
    <row r="2344" spans="1:6">
      <c r="A2344" s="53" t="s">
        <v>5078</v>
      </c>
      <c r="B2344" s="54" t="s">
        <v>5079</v>
      </c>
      <c r="C2344" s="54" t="s">
        <v>561</v>
      </c>
      <c r="D2344" s="54">
        <v>121.546555</v>
      </c>
      <c r="E2344" s="54">
        <v>25.098106000000001</v>
      </c>
      <c r="F2344" s="51" t="s">
        <v>45</v>
      </c>
    </row>
    <row r="2345" spans="1:6">
      <c r="A2345" s="53" t="s">
        <v>5080</v>
      </c>
      <c r="B2345" s="54" t="s">
        <v>5081</v>
      </c>
      <c r="C2345" s="54" t="s">
        <v>412</v>
      </c>
      <c r="D2345" s="54">
        <v>121.49907</v>
      </c>
      <c r="E2345" s="54">
        <v>25.107489999999999</v>
      </c>
      <c r="F2345" s="51" t="s">
        <v>45</v>
      </c>
    </row>
    <row r="2346" spans="1:6">
      <c r="A2346" s="53" t="s">
        <v>5082</v>
      </c>
      <c r="B2346" s="54" t="s">
        <v>5083</v>
      </c>
      <c r="C2346" s="54" t="s">
        <v>561</v>
      </c>
      <c r="D2346" s="54">
        <v>121.51842000000001</v>
      </c>
      <c r="E2346" s="54">
        <v>25.095120999999999</v>
      </c>
      <c r="F2346" s="51" t="s">
        <v>45</v>
      </c>
    </row>
    <row r="2347" spans="1:6">
      <c r="A2347" s="53" t="s">
        <v>5084</v>
      </c>
      <c r="B2347" s="54" t="s">
        <v>5085</v>
      </c>
      <c r="C2347" s="54" t="s">
        <v>561</v>
      </c>
      <c r="D2347" s="54">
        <v>121.53252000000001</v>
      </c>
      <c r="E2347" s="54">
        <v>25.099253000000001</v>
      </c>
      <c r="F2347" s="51" t="s">
        <v>45</v>
      </c>
    </row>
    <row r="2348" spans="1:6">
      <c r="A2348" s="53" t="s">
        <v>5086</v>
      </c>
      <c r="B2348" s="54" t="s">
        <v>5087</v>
      </c>
      <c r="C2348" s="54" t="s">
        <v>561</v>
      </c>
      <c r="D2348" s="54">
        <v>121.532364</v>
      </c>
      <c r="E2348" s="54">
        <v>25.098420999999998</v>
      </c>
      <c r="F2348" s="51" t="s">
        <v>45</v>
      </c>
    </row>
    <row r="2349" spans="1:6">
      <c r="A2349" s="53" t="s">
        <v>5088</v>
      </c>
      <c r="B2349" s="54" t="s">
        <v>5089</v>
      </c>
      <c r="C2349" s="54" t="s">
        <v>561</v>
      </c>
      <c r="D2349" s="54">
        <v>121.52370999999999</v>
      </c>
      <c r="E2349" s="54">
        <v>25.098452000000002</v>
      </c>
      <c r="F2349" s="51" t="s">
        <v>45</v>
      </c>
    </row>
    <row r="2350" spans="1:6">
      <c r="A2350" s="53" t="s">
        <v>5090</v>
      </c>
      <c r="B2350" s="54" t="s">
        <v>5091</v>
      </c>
      <c r="C2350" s="54" t="s">
        <v>412</v>
      </c>
      <c r="D2350" s="54">
        <v>121.50367</v>
      </c>
      <c r="E2350" s="54">
        <v>25.100473000000001</v>
      </c>
      <c r="F2350" s="51" t="s">
        <v>45</v>
      </c>
    </row>
    <row r="2351" spans="1:6">
      <c r="A2351" s="53" t="s">
        <v>5092</v>
      </c>
      <c r="B2351" s="54" t="s">
        <v>5093</v>
      </c>
      <c r="C2351" s="54" t="s">
        <v>412</v>
      </c>
      <c r="D2351" s="54">
        <v>121.50808000000001</v>
      </c>
      <c r="E2351" s="54">
        <v>25.100512999999999</v>
      </c>
      <c r="F2351" s="51" t="s">
        <v>45</v>
      </c>
    </row>
    <row r="2352" spans="1:6">
      <c r="A2352" s="53" t="s">
        <v>5094</v>
      </c>
      <c r="B2352" s="54" t="s">
        <v>5095</v>
      </c>
      <c r="C2352" s="54" t="s">
        <v>561</v>
      </c>
      <c r="D2352" s="54">
        <v>121.51904</v>
      </c>
      <c r="E2352" s="54">
        <v>25.101863999999999</v>
      </c>
      <c r="F2352" s="51" t="s">
        <v>45</v>
      </c>
    </row>
    <row r="2353" spans="1:6">
      <c r="A2353" s="53" t="s">
        <v>5096</v>
      </c>
      <c r="B2353" s="54" t="s">
        <v>5097</v>
      </c>
      <c r="C2353" s="54" t="s">
        <v>561</v>
      </c>
      <c r="D2353" s="54">
        <v>121.52959</v>
      </c>
      <c r="E2353" s="54">
        <v>25.09883</v>
      </c>
      <c r="F2353" s="51" t="s">
        <v>45</v>
      </c>
    </row>
    <row r="2354" spans="1:6">
      <c r="A2354" s="53" t="s">
        <v>5098</v>
      </c>
      <c r="B2354" s="54" t="s">
        <v>5099</v>
      </c>
      <c r="C2354" s="54" t="s">
        <v>561</v>
      </c>
      <c r="D2354" s="54">
        <v>121.55006400000001</v>
      </c>
      <c r="E2354" s="54">
        <v>25.113161000000002</v>
      </c>
      <c r="F2354" s="51" t="s">
        <v>45</v>
      </c>
    </row>
    <row r="2355" spans="1:6">
      <c r="A2355" s="53" t="s">
        <v>5100</v>
      </c>
      <c r="B2355" s="54" t="s">
        <v>5101</v>
      </c>
      <c r="C2355" s="54" t="s">
        <v>412</v>
      </c>
      <c r="D2355" s="54">
        <v>121.50087000000001</v>
      </c>
      <c r="E2355" s="54">
        <v>25.098911000000001</v>
      </c>
      <c r="F2355" s="51" t="s">
        <v>45</v>
      </c>
    </row>
    <row r="2356" spans="1:6">
      <c r="A2356" s="53" t="s">
        <v>5102</v>
      </c>
      <c r="B2356" s="54" t="s">
        <v>5103</v>
      </c>
      <c r="C2356" s="54" t="s">
        <v>412</v>
      </c>
      <c r="D2356" s="54">
        <v>121.51287000000001</v>
      </c>
      <c r="E2356" s="54">
        <v>25.0989</v>
      </c>
      <c r="F2356" s="51" t="s">
        <v>45</v>
      </c>
    </row>
    <row r="2357" spans="1:6">
      <c r="A2357" s="53" t="s">
        <v>5104</v>
      </c>
      <c r="B2357" s="54" t="s">
        <v>5105</v>
      </c>
      <c r="C2357" s="54" t="s">
        <v>412</v>
      </c>
      <c r="D2357" s="54">
        <v>121.50988</v>
      </c>
      <c r="E2357" s="54">
        <v>25.100570000000001</v>
      </c>
      <c r="F2357" s="51" t="s">
        <v>45</v>
      </c>
    </row>
    <row r="2358" spans="1:6">
      <c r="A2358" s="53" t="s">
        <v>5106</v>
      </c>
      <c r="B2358" s="54" t="s">
        <v>5107</v>
      </c>
      <c r="C2358" s="54" t="s">
        <v>561</v>
      </c>
      <c r="D2358" s="54">
        <v>121.52630000000001</v>
      </c>
      <c r="E2358" s="54">
        <v>25.100785999999999</v>
      </c>
      <c r="F2358" s="51" t="s">
        <v>45</v>
      </c>
    </row>
    <row r="2359" spans="1:6">
      <c r="A2359" s="53" t="s">
        <v>5108</v>
      </c>
      <c r="B2359" s="54" t="s">
        <v>5109</v>
      </c>
      <c r="C2359" s="54" t="s">
        <v>561</v>
      </c>
      <c r="D2359" s="54">
        <v>121.531166</v>
      </c>
      <c r="E2359" s="54">
        <v>25.098524000000001</v>
      </c>
      <c r="F2359" s="51" t="s">
        <v>45</v>
      </c>
    </row>
    <row r="2360" spans="1:6">
      <c r="A2360" s="53" t="s">
        <v>5110</v>
      </c>
      <c r="B2360" s="54" t="s">
        <v>5111</v>
      </c>
      <c r="C2360" s="54" t="s">
        <v>412</v>
      </c>
      <c r="D2360" s="54">
        <v>121.50529</v>
      </c>
      <c r="E2360" s="54">
        <v>25.099314</v>
      </c>
      <c r="F2360" s="51" t="s">
        <v>45</v>
      </c>
    </row>
    <row r="2361" spans="1:6">
      <c r="A2361" s="53" t="s">
        <v>5112</v>
      </c>
      <c r="B2361" s="54" t="s">
        <v>5113</v>
      </c>
      <c r="C2361" s="54" t="s">
        <v>561</v>
      </c>
      <c r="D2361" s="54">
        <v>121.53641500000001</v>
      </c>
      <c r="E2361" s="54">
        <v>25.099302000000002</v>
      </c>
      <c r="F2361" s="51" t="s">
        <v>45</v>
      </c>
    </row>
    <row r="2362" spans="1:6">
      <c r="A2362" s="53" t="s">
        <v>5114</v>
      </c>
      <c r="B2362" s="54" t="s">
        <v>5115</v>
      </c>
      <c r="C2362" s="54" t="s">
        <v>561</v>
      </c>
      <c r="D2362" s="54">
        <v>121.55198</v>
      </c>
      <c r="E2362" s="54">
        <v>25.101227000000002</v>
      </c>
      <c r="F2362" s="51" t="s">
        <v>45</v>
      </c>
    </row>
    <row r="2363" spans="1:6">
      <c r="A2363" s="53" t="s">
        <v>5116</v>
      </c>
      <c r="B2363" s="54" t="s">
        <v>5117</v>
      </c>
      <c r="C2363" s="54" t="s">
        <v>412</v>
      </c>
      <c r="D2363" s="54">
        <v>121.50664500000001</v>
      </c>
      <c r="E2363" s="54">
        <v>25.099360000000001</v>
      </c>
      <c r="F2363" s="51" t="s">
        <v>45</v>
      </c>
    </row>
    <row r="2364" spans="1:6">
      <c r="A2364" s="53" t="s">
        <v>5118</v>
      </c>
      <c r="B2364" s="54" t="s">
        <v>5119</v>
      </c>
      <c r="C2364" s="54" t="s">
        <v>561</v>
      </c>
      <c r="D2364" s="54">
        <v>121.52338</v>
      </c>
      <c r="E2364" s="54">
        <v>25.09965</v>
      </c>
      <c r="F2364" s="51" t="s">
        <v>45</v>
      </c>
    </row>
    <row r="2365" spans="1:6">
      <c r="A2365" s="53" t="s">
        <v>5120</v>
      </c>
      <c r="B2365" s="54" t="s">
        <v>5121</v>
      </c>
      <c r="C2365" s="54" t="s">
        <v>412</v>
      </c>
      <c r="D2365" s="54">
        <v>121.5166</v>
      </c>
      <c r="E2365" s="54">
        <v>25.10444</v>
      </c>
      <c r="F2365" s="51" t="s">
        <v>45</v>
      </c>
    </row>
    <row r="2366" spans="1:6">
      <c r="A2366" s="53" t="s">
        <v>5122</v>
      </c>
      <c r="B2366" s="54" t="s">
        <v>5123</v>
      </c>
      <c r="C2366" s="54" t="s">
        <v>561</v>
      </c>
      <c r="D2366" s="54">
        <v>121.55244399999999</v>
      </c>
      <c r="E2366" s="54">
        <v>25.101633</v>
      </c>
      <c r="F2366" s="51" t="s">
        <v>45</v>
      </c>
    </row>
    <row r="2367" spans="1:6">
      <c r="A2367" s="53" t="s">
        <v>5124</v>
      </c>
      <c r="B2367" s="54" t="s">
        <v>5125</v>
      </c>
      <c r="C2367" s="54" t="s">
        <v>561</v>
      </c>
      <c r="D2367" s="54">
        <v>121.5179</v>
      </c>
      <c r="E2367" s="54">
        <v>25.100072999999998</v>
      </c>
      <c r="F2367" s="51" t="s">
        <v>45</v>
      </c>
    </row>
    <row r="2368" spans="1:6">
      <c r="A2368" s="53" t="s">
        <v>5126</v>
      </c>
      <c r="B2368" s="54" t="s">
        <v>5127</v>
      </c>
      <c r="C2368" s="54" t="s">
        <v>561</v>
      </c>
      <c r="D2368" s="54">
        <v>121.547516</v>
      </c>
      <c r="E2368" s="54">
        <v>25.098671</v>
      </c>
      <c r="F2368" s="51" t="s">
        <v>45</v>
      </c>
    </row>
    <row r="2369" spans="1:6">
      <c r="A2369" s="53" t="s">
        <v>5128</v>
      </c>
      <c r="B2369" s="54" t="s">
        <v>5129</v>
      </c>
      <c r="C2369" s="54" t="s">
        <v>561</v>
      </c>
      <c r="D2369" s="54">
        <v>121.54911</v>
      </c>
      <c r="E2369" s="54">
        <v>25.099485000000001</v>
      </c>
      <c r="F2369" s="51" t="s">
        <v>45</v>
      </c>
    </row>
    <row r="2370" spans="1:6">
      <c r="A2370" s="53" t="s">
        <v>5130</v>
      </c>
      <c r="B2370" s="54" t="s">
        <v>5131</v>
      </c>
      <c r="C2370" s="54" t="s">
        <v>412</v>
      </c>
      <c r="D2370" s="54">
        <v>121.5008</v>
      </c>
      <c r="E2370" s="54">
        <v>25.100356999999999</v>
      </c>
      <c r="F2370" s="51" t="s">
        <v>45</v>
      </c>
    </row>
    <row r="2371" spans="1:6">
      <c r="A2371" s="53" t="s">
        <v>5132</v>
      </c>
      <c r="B2371" s="54" t="s">
        <v>5133</v>
      </c>
      <c r="C2371" s="54" t="s">
        <v>561</v>
      </c>
      <c r="D2371" s="54">
        <v>121.550934</v>
      </c>
      <c r="E2371" s="54">
        <v>25.100574000000002</v>
      </c>
      <c r="F2371" s="51" t="s">
        <v>45</v>
      </c>
    </row>
    <row r="2372" spans="1:6">
      <c r="A2372" s="53" t="s">
        <v>5134</v>
      </c>
      <c r="B2372" s="54" t="s">
        <v>5135</v>
      </c>
      <c r="C2372" s="54" t="s">
        <v>412</v>
      </c>
      <c r="D2372" s="54">
        <v>121.50073999999999</v>
      </c>
      <c r="E2372" s="54">
        <v>25.100998000000001</v>
      </c>
      <c r="F2372" s="51" t="s">
        <v>45</v>
      </c>
    </row>
    <row r="2373" spans="1:6">
      <c r="A2373" s="53" t="s">
        <v>5136</v>
      </c>
      <c r="B2373" s="54" t="s">
        <v>5137</v>
      </c>
      <c r="C2373" s="54" t="s">
        <v>412</v>
      </c>
      <c r="D2373" s="54">
        <v>121.51454</v>
      </c>
      <c r="E2373" s="54">
        <v>25.103611000000001</v>
      </c>
      <c r="F2373" s="51" t="s">
        <v>45</v>
      </c>
    </row>
    <row r="2374" spans="1:6">
      <c r="A2374" s="53" t="s">
        <v>5138</v>
      </c>
      <c r="B2374" s="54" t="s">
        <v>5139</v>
      </c>
      <c r="C2374" s="54" t="s">
        <v>561</v>
      </c>
      <c r="D2374" s="54">
        <v>121.52651</v>
      </c>
      <c r="E2374" s="54">
        <v>25.100964999999999</v>
      </c>
      <c r="F2374" s="51" t="s">
        <v>45</v>
      </c>
    </row>
    <row r="2375" spans="1:6">
      <c r="A2375" s="53" t="s">
        <v>5140</v>
      </c>
      <c r="B2375" s="54" t="s">
        <v>5141</v>
      </c>
      <c r="C2375" s="54" t="s">
        <v>412</v>
      </c>
      <c r="D2375" s="54">
        <v>121.50369000000001</v>
      </c>
      <c r="E2375" s="54">
        <v>25.101091</v>
      </c>
      <c r="F2375" s="51" t="s">
        <v>45</v>
      </c>
    </row>
    <row r="2376" spans="1:6">
      <c r="A2376" s="53" t="s">
        <v>5142</v>
      </c>
      <c r="B2376" s="54" t="s">
        <v>5143</v>
      </c>
      <c r="C2376" s="54" t="s">
        <v>561</v>
      </c>
      <c r="D2376" s="54">
        <v>121.53037</v>
      </c>
      <c r="E2376" s="54">
        <v>25.102142000000001</v>
      </c>
      <c r="F2376" s="51" t="s">
        <v>45</v>
      </c>
    </row>
    <row r="2377" spans="1:6">
      <c r="A2377" s="53" t="s">
        <v>5144</v>
      </c>
      <c r="B2377" s="54" t="s">
        <v>5145</v>
      </c>
      <c r="C2377" s="54" t="s">
        <v>412</v>
      </c>
      <c r="D2377" s="54">
        <v>121.50659</v>
      </c>
      <c r="E2377" s="54">
        <v>25.10127</v>
      </c>
      <c r="F2377" s="51" t="s">
        <v>45</v>
      </c>
    </row>
    <row r="2378" spans="1:6">
      <c r="A2378" s="53" t="s">
        <v>5146</v>
      </c>
      <c r="B2378" s="54" t="s">
        <v>5147</v>
      </c>
      <c r="C2378" s="54" t="s">
        <v>561</v>
      </c>
      <c r="D2378" s="54">
        <v>121.52213999999999</v>
      </c>
      <c r="E2378" s="54">
        <v>25.101085999999999</v>
      </c>
      <c r="F2378" s="51" t="s">
        <v>45</v>
      </c>
    </row>
    <row r="2379" spans="1:6">
      <c r="A2379" s="53" t="s">
        <v>5148</v>
      </c>
      <c r="B2379" s="54" t="s">
        <v>5149</v>
      </c>
      <c r="C2379" s="54" t="s">
        <v>412</v>
      </c>
      <c r="D2379" s="54">
        <v>121.50183</v>
      </c>
      <c r="E2379" s="54">
        <v>25.10135</v>
      </c>
      <c r="F2379" s="51" t="s">
        <v>45</v>
      </c>
    </row>
    <row r="2380" spans="1:6">
      <c r="A2380" s="53" t="s">
        <v>5150</v>
      </c>
      <c r="B2380" s="54" t="s">
        <v>5151</v>
      </c>
      <c r="C2380" s="54" t="s">
        <v>412</v>
      </c>
      <c r="D2380" s="54">
        <v>121.50812500000001</v>
      </c>
      <c r="E2380" s="54">
        <v>25.101310000000002</v>
      </c>
      <c r="F2380" s="51" t="s">
        <v>45</v>
      </c>
    </row>
    <row r="2381" spans="1:6">
      <c r="A2381" s="53" t="s">
        <v>5152</v>
      </c>
      <c r="B2381" s="54" t="s">
        <v>5153</v>
      </c>
      <c r="C2381" s="54" t="s">
        <v>412</v>
      </c>
      <c r="D2381" s="54">
        <v>121.50989</v>
      </c>
      <c r="E2381" s="54">
        <v>25.101398</v>
      </c>
      <c r="F2381" s="51" t="s">
        <v>45</v>
      </c>
    </row>
    <row r="2382" spans="1:6">
      <c r="A2382" s="53" t="s">
        <v>5154</v>
      </c>
      <c r="B2382" s="54" t="s">
        <v>5155</v>
      </c>
      <c r="C2382" s="54" t="s">
        <v>561</v>
      </c>
      <c r="D2382" s="54">
        <v>121.53293600000001</v>
      </c>
      <c r="E2382" s="54">
        <v>25.101534000000001</v>
      </c>
      <c r="F2382" s="51" t="s">
        <v>45</v>
      </c>
    </row>
    <row r="2383" spans="1:6">
      <c r="A2383" s="53" t="s">
        <v>5156</v>
      </c>
      <c r="B2383" s="54" t="s">
        <v>5157</v>
      </c>
      <c r="C2383" s="54" t="s">
        <v>561</v>
      </c>
      <c r="D2383" s="54">
        <v>121.52157</v>
      </c>
      <c r="E2383" s="54">
        <v>25.101739999999999</v>
      </c>
      <c r="F2383" s="51" t="s">
        <v>45</v>
      </c>
    </row>
    <row r="2384" spans="1:6">
      <c r="A2384" s="53" t="s">
        <v>5158</v>
      </c>
      <c r="B2384" s="54" t="s">
        <v>5159</v>
      </c>
      <c r="C2384" s="54" t="s">
        <v>561</v>
      </c>
      <c r="D2384" s="54">
        <v>121.55718</v>
      </c>
      <c r="E2384" s="54">
        <v>25.105205999999999</v>
      </c>
      <c r="F2384" s="51" t="s">
        <v>45</v>
      </c>
    </row>
    <row r="2385" spans="1:6">
      <c r="A2385" s="53" t="s">
        <v>5160</v>
      </c>
      <c r="B2385" s="54" t="s">
        <v>5161</v>
      </c>
      <c r="C2385" s="54" t="s">
        <v>412</v>
      </c>
      <c r="D2385" s="54">
        <v>121.51314499999999</v>
      </c>
      <c r="E2385" s="54">
        <v>25.101718999999999</v>
      </c>
      <c r="F2385" s="51" t="s">
        <v>45</v>
      </c>
    </row>
    <row r="2386" spans="1:6">
      <c r="A2386" s="53" t="s">
        <v>5162</v>
      </c>
      <c r="B2386" s="54" t="s">
        <v>5163</v>
      </c>
      <c r="C2386" s="54" t="s">
        <v>561</v>
      </c>
      <c r="D2386" s="54">
        <v>121.522964</v>
      </c>
      <c r="E2386" s="54">
        <v>25.101900000000001</v>
      </c>
      <c r="F2386" s="51" t="s">
        <v>45</v>
      </c>
    </row>
    <row r="2387" spans="1:6">
      <c r="A2387" s="53" t="s">
        <v>5164</v>
      </c>
      <c r="B2387" s="54" t="s">
        <v>5165</v>
      </c>
      <c r="C2387" s="54" t="s">
        <v>561</v>
      </c>
      <c r="D2387" s="54">
        <v>121.529106</v>
      </c>
      <c r="E2387" s="54">
        <v>25.101858</v>
      </c>
      <c r="F2387" s="51" t="s">
        <v>45</v>
      </c>
    </row>
    <row r="2388" spans="1:6">
      <c r="A2388" s="53" t="s">
        <v>5166</v>
      </c>
      <c r="B2388" s="54" t="s">
        <v>5167</v>
      </c>
      <c r="C2388" s="54" t="s">
        <v>561</v>
      </c>
      <c r="D2388" s="54">
        <v>121.53364000000001</v>
      </c>
      <c r="E2388" s="54">
        <v>25.101272999999999</v>
      </c>
      <c r="F2388" s="51" t="s">
        <v>45</v>
      </c>
    </row>
    <row r="2389" spans="1:6">
      <c r="A2389" s="53" t="s">
        <v>5168</v>
      </c>
      <c r="B2389" s="54" t="s">
        <v>5169</v>
      </c>
      <c r="C2389" s="54" t="s">
        <v>412</v>
      </c>
      <c r="D2389" s="54">
        <v>121.51232</v>
      </c>
      <c r="E2389" s="54">
        <v>25.101562000000001</v>
      </c>
      <c r="F2389" s="51" t="s">
        <v>45</v>
      </c>
    </row>
    <row r="2390" spans="1:6">
      <c r="A2390" s="53" t="s">
        <v>5170</v>
      </c>
      <c r="B2390" s="54" t="s">
        <v>5171</v>
      </c>
      <c r="C2390" s="54" t="s">
        <v>412</v>
      </c>
      <c r="D2390" s="54">
        <v>121.51715</v>
      </c>
      <c r="E2390" s="54">
        <v>25.10201</v>
      </c>
      <c r="F2390" s="51" t="s">
        <v>45</v>
      </c>
    </row>
    <row r="2391" spans="1:6">
      <c r="A2391" s="53" t="s">
        <v>5172</v>
      </c>
      <c r="B2391" s="54" t="s">
        <v>5173</v>
      </c>
      <c r="C2391" s="54" t="s">
        <v>561</v>
      </c>
      <c r="D2391" s="54">
        <v>121.53619399999999</v>
      </c>
      <c r="E2391" s="54">
        <v>25.101562000000001</v>
      </c>
      <c r="F2391" s="51" t="s">
        <v>45</v>
      </c>
    </row>
    <row r="2392" spans="1:6">
      <c r="A2392" s="53" t="s">
        <v>5174</v>
      </c>
      <c r="B2392" s="54" t="s">
        <v>5175</v>
      </c>
      <c r="C2392" s="54" t="s">
        <v>561</v>
      </c>
      <c r="D2392" s="54">
        <v>121.539665</v>
      </c>
      <c r="E2392" s="54">
        <v>25.101986</v>
      </c>
      <c r="F2392" s="51" t="s">
        <v>45</v>
      </c>
    </row>
    <row r="2393" spans="1:6">
      <c r="A2393" s="53" t="s">
        <v>5176</v>
      </c>
      <c r="B2393" s="54" t="s">
        <v>5177</v>
      </c>
      <c r="C2393" s="54" t="s">
        <v>412</v>
      </c>
      <c r="D2393" s="54">
        <v>121.51761</v>
      </c>
      <c r="E2393" s="54">
        <v>25.105374999999999</v>
      </c>
      <c r="F2393" s="51" t="s">
        <v>45</v>
      </c>
    </row>
    <row r="2394" spans="1:6">
      <c r="A2394" s="53" t="s">
        <v>5178</v>
      </c>
      <c r="B2394" s="54" t="s">
        <v>5179</v>
      </c>
      <c r="C2394" s="54" t="s">
        <v>412</v>
      </c>
      <c r="D2394" s="54">
        <v>121.51282999999999</v>
      </c>
      <c r="E2394" s="54">
        <v>25.104835999999999</v>
      </c>
      <c r="F2394" s="51" t="s">
        <v>45</v>
      </c>
    </row>
    <row r="2395" spans="1:6">
      <c r="A2395" s="53" t="s">
        <v>5180</v>
      </c>
      <c r="B2395" s="54" t="s">
        <v>5181</v>
      </c>
      <c r="C2395" s="54" t="s">
        <v>412</v>
      </c>
      <c r="D2395" s="54">
        <v>121.51432</v>
      </c>
      <c r="E2395" s="54">
        <v>25.104922999999999</v>
      </c>
      <c r="F2395" s="51" t="s">
        <v>45</v>
      </c>
    </row>
    <row r="2396" spans="1:6">
      <c r="A2396" s="53" t="s">
        <v>5182</v>
      </c>
      <c r="B2396" s="54" t="s">
        <v>5183</v>
      </c>
      <c r="C2396" s="54" t="s">
        <v>561</v>
      </c>
      <c r="D2396" s="54">
        <v>121.52469000000001</v>
      </c>
      <c r="E2396" s="54">
        <v>25.102228</v>
      </c>
      <c r="F2396" s="51" t="s">
        <v>45</v>
      </c>
    </row>
    <row r="2397" spans="1:6">
      <c r="A2397" s="53" t="s">
        <v>5184</v>
      </c>
      <c r="B2397" s="54" t="s">
        <v>5185</v>
      </c>
      <c r="C2397" s="54" t="s">
        <v>561</v>
      </c>
      <c r="D2397" s="54">
        <v>121.49590999999999</v>
      </c>
      <c r="E2397" s="54">
        <v>25.104572000000001</v>
      </c>
      <c r="F2397" s="51" t="s">
        <v>45</v>
      </c>
    </row>
    <row r="2398" spans="1:6">
      <c r="A2398" s="53" t="s">
        <v>5186</v>
      </c>
      <c r="B2398" s="54" t="s">
        <v>5187</v>
      </c>
      <c r="C2398" s="54" t="s">
        <v>412</v>
      </c>
      <c r="D2398" s="54">
        <v>121.51573999999999</v>
      </c>
      <c r="E2398" s="54">
        <v>25.105284000000001</v>
      </c>
      <c r="F2398" s="51" t="s">
        <v>45</v>
      </c>
    </row>
    <row r="2399" spans="1:6">
      <c r="A2399" s="53" t="s">
        <v>5188</v>
      </c>
      <c r="B2399" s="54" t="s">
        <v>5189</v>
      </c>
      <c r="C2399" s="54" t="s">
        <v>561</v>
      </c>
      <c r="D2399" s="54">
        <v>121.52551</v>
      </c>
      <c r="E2399" s="54">
        <v>25.102518</v>
      </c>
      <c r="F2399" s="51" t="s">
        <v>45</v>
      </c>
    </row>
    <row r="2400" spans="1:6">
      <c r="A2400" s="53" t="s">
        <v>5190</v>
      </c>
      <c r="B2400" s="54" t="s">
        <v>5191</v>
      </c>
      <c r="C2400" s="54" t="s">
        <v>412</v>
      </c>
      <c r="D2400" s="54">
        <v>121.543594</v>
      </c>
      <c r="E2400" s="54">
        <v>25.104932999999999</v>
      </c>
      <c r="F2400" s="51" t="s">
        <v>45</v>
      </c>
    </row>
    <row r="2401" spans="1:6">
      <c r="A2401" s="53" t="s">
        <v>5192</v>
      </c>
      <c r="B2401" s="54" t="s">
        <v>5193</v>
      </c>
      <c r="C2401" s="54" t="s">
        <v>561</v>
      </c>
      <c r="D2401" s="54">
        <v>121.55544999999999</v>
      </c>
      <c r="E2401" s="54">
        <v>25.103804</v>
      </c>
      <c r="F2401" s="51" t="s">
        <v>45</v>
      </c>
    </row>
    <row r="2402" spans="1:6">
      <c r="A2402" s="53" t="s">
        <v>5194</v>
      </c>
      <c r="B2402" s="54" t="s">
        <v>5195</v>
      </c>
      <c r="C2402" s="54" t="s">
        <v>561</v>
      </c>
      <c r="D2402" s="54">
        <v>121.526634</v>
      </c>
      <c r="E2402" s="54">
        <v>25.104255999999999</v>
      </c>
      <c r="F2402" s="51" t="s">
        <v>45</v>
      </c>
    </row>
    <row r="2403" spans="1:6">
      <c r="A2403" s="53" t="s">
        <v>5196</v>
      </c>
      <c r="B2403" s="54" t="s">
        <v>5197</v>
      </c>
      <c r="C2403" s="54" t="s">
        <v>561</v>
      </c>
      <c r="D2403" s="54">
        <v>121.53694</v>
      </c>
      <c r="E2403" s="54">
        <v>25.103577000000001</v>
      </c>
      <c r="F2403" s="51" t="s">
        <v>45</v>
      </c>
    </row>
    <row r="2404" spans="1:6">
      <c r="A2404" s="53" t="s">
        <v>5198</v>
      </c>
      <c r="B2404" s="54" t="s">
        <v>5199</v>
      </c>
      <c r="C2404" s="54" t="s">
        <v>561</v>
      </c>
      <c r="D2404" s="54">
        <v>121.487144</v>
      </c>
      <c r="E2404" s="54">
        <v>25.103377999999999</v>
      </c>
      <c r="F2404" s="51" t="s">
        <v>45</v>
      </c>
    </row>
    <row r="2405" spans="1:6">
      <c r="A2405" s="53" t="s">
        <v>5200</v>
      </c>
      <c r="B2405" s="54" t="s">
        <v>5201</v>
      </c>
      <c r="C2405" s="54" t="s">
        <v>412</v>
      </c>
      <c r="D2405" s="54">
        <v>121.51297</v>
      </c>
      <c r="E2405" s="54">
        <v>25.103483000000001</v>
      </c>
      <c r="F2405" s="51" t="s">
        <v>45</v>
      </c>
    </row>
    <row r="2406" spans="1:6">
      <c r="A2406" s="53" t="s">
        <v>5202</v>
      </c>
      <c r="B2406" s="54" t="s">
        <v>5203</v>
      </c>
      <c r="C2406" s="54" t="s">
        <v>561</v>
      </c>
      <c r="D2406" s="54">
        <v>121.528435</v>
      </c>
      <c r="E2406" s="54">
        <v>25.107738000000001</v>
      </c>
      <c r="F2406" s="51" t="s">
        <v>45</v>
      </c>
    </row>
    <row r="2407" spans="1:6">
      <c r="A2407" s="53" t="s">
        <v>5204</v>
      </c>
      <c r="B2407" s="54" t="s">
        <v>5205</v>
      </c>
      <c r="C2407" s="54" t="s">
        <v>561</v>
      </c>
      <c r="D2407" s="54">
        <v>121.519615</v>
      </c>
      <c r="E2407" s="54">
        <v>25.103287000000002</v>
      </c>
      <c r="F2407" s="51" t="s">
        <v>45</v>
      </c>
    </row>
    <row r="2408" spans="1:6">
      <c r="A2408" s="53" t="s">
        <v>5206</v>
      </c>
      <c r="B2408" s="54" t="s">
        <v>5207</v>
      </c>
      <c r="C2408" s="54" t="s">
        <v>561</v>
      </c>
      <c r="D2408" s="54">
        <v>121.52212</v>
      </c>
      <c r="E2408" s="54">
        <v>25.103745</v>
      </c>
      <c r="F2408" s="51" t="s">
        <v>45</v>
      </c>
    </row>
    <row r="2409" spans="1:6">
      <c r="A2409" s="53" t="s">
        <v>5208</v>
      </c>
      <c r="B2409" s="54" t="s">
        <v>5209</v>
      </c>
      <c r="C2409" s="54" t="s">
        <v>561</v>
      </c>
      <c r="D2409" s="54">
        <v>121.52258999999999</v>
      </c>
      <c r="E2409" s="54">
        <v>25.103947000000002</v>
      </c>
      <c r="F2409" s="51" t="s">
        <v>45</v>
      </c>
    </row>
    <row r="2410" spans="1:6">
      <c r="A2410" s="53" t="s">
        <v>5210</v>
      </c>
      <c r="B2410" s="54" t="s">
        <v>5211</v>
      </c>
      <c r="C2410" s="54" t="s">
        <v>561</v>
      </c>
      <c r="D2410" s="54">
        <v>121.52485</v>
      </c>
      <c r="E2410" s="54">
        <v>25.103981000000001</v>
      </c>
      <c r="F2410" s="51" t="s">
        <v>45</v>
      </c>
    </row>
    <row r="2411" spans="1:6">
      <c r="A2411" s="53" t="s">
        <v>5212</v>
      </c>
      <c r="B2411" s="54" t="s">
        <v>5213</v>
      </c>
      <c r="C2411" s="54" t="s">
        <v>561</v>
      </c>
      <c r="D2411" s="54">
        <v>121.532104</v>
      </c>
      <c r="E2411" s="54">
        <v>25.106323</v>
      </c>
      <c r="F2411" s="51" t="s">
        <v>45</v>
      </c>
    </row>
    <row r="2412" spans="1:6">
      <c r="A2412" s="53" t="s">
        <v>5214</v>
      </c>
      <c r="B2412" s="54" t="s">
        <v>5215</v>
      </c>
      <c r="C2412" s="54" t="s">
        <v>561</v>
      </c>
      <c r="D2412" s="54">
        <v>121.53062</v>
      </c>
      <c r="E2412" s="54">
        <v>25.110749999999999</v>
      </c>
      <c r="F2412" s="51" t="s">
        <v>45</v>
      </c>
    </row>
    <row r="2413" spans="1:6">
      <c r="A2413" s="53" t="s">
        <v>5216</v>
      </c>
      <c r="B2413" s="54" t="s">
        <v>5217</v>
      </c>
      <c r="C2413" s="54" t="s">
        <v>561</v>
      </c>
      <c r="D2413" s="54">
        <v>121.52157</v>
      </c>
      <c r="E2413" s="54">
        <v>25.105326000000002</v>
      </c>
      <c r="F2413" s="51" t="s">
        <v>45</v>
      </c>
    </row>
    <row r="2414" spans="1:6">
      <c r="A2414" s="53" t="s">
        <v>5218</v>
      </c>
      <c r="B2414" s="54" t="s">
        <v>5219</v>
      </c>
      <c r="C2414" s="54" t="s">
        <v>412</v>
      </c>
      <c r="D2414" s="54">
        <v>121.51855500000001</v>
      </c>
      <c r="E2414" s="54">
        <v>25.104534000000001</v>
      </c>
      <c r="F2414" s="51" t="s">
        <v>45</v>
      </c>
    </row>
    <row r="2415" spans="1:6">
      <c r="A2415" s="53" t="s">
        <v>5220</v>
      </c>
      <c r="B2415" s="54" t="s">
        <v>5221</v>
      </c>
      <c r="C2415" s="54" t="s">
        <v>412</v>
      </c>
      <c r="D2415" s="54">
        <v>121.51559399999999</v>
      </c>
      <c r="E2415" s="54">
        <v>25.106847999999999</v>
      </c>
      <c r="F2415" s="51" t="s">
        <v>45</v>
      </c>
    </row>
    <row r="2416" spans="1:6">
      <c r="A2416" s="53" t="s">
        <v>5222</v>
      </c>
      <c r="B2416" s="54" t="s">
        <v>5223</v>
      </c>
      <c r="C2416" s="54" t="s">
        <v>561</v>
      </c>
      <c r="D2416" s="54">
        <v>121.52197</v>
      </c>
      <c r="E2416" s="54">
        <v>25.104626</v>
      </c>
      <c r="F2416" s="51" t="s">
        <v>45</v>
      </c>
    </row>
    <row r="2417" spans="1:6">
      <c r="A2417" s="53" t="s">
        <v>5224</v>
      </c>
      <c r="B2417" s="54" t="s">
        <v>5225</v>
      </c>
      <c r="C2417" s="54" t="s">
        <v>561</v>
      </c>
      <c r="D2417" s="54">
        <v>121.53116</v>
      </c>
      <c r="E2417" s="54">
        <v>25.10463</v>
      </c>
      <c r="F2417" s="51" t="s">
        <v>45</v>
      </c>
    </row>
    <row r="2418" spans="1:6">
      <c r="A2418" s="53" t="s">
        <v>5226</v>
      </c>
      <c r="B2418" s="54" t="s">
        <v>5227</v>
      </c>
      <c r="C2418" s="54" t="s">
        <v>412</v>
      </c>
      <c r="D2418" s="54">
        <v>121.51206999999999</v>
      </c>
      <c r="E2418" s="54">
        <v>25.104773999999999</v>
      </c>
      <c r="F2418" s="51" t="s">
        <v>45</v>
      </c>
    </row>
    <row r="2419" spans="1:6">
      <c r="A2419" s="53" t="s">
        <v>5228</v>
      </c>
      <c r="B2419" s="54" t="s">
        <v>5229</v>
      </c>
      <c r="C2419" s="54" t="s">
        <v>561</v>
      </c>
      <c r="D2419" s="54">
        <v>121.52237</v>
      </c>
      <c r="E2419" s="54">
        <v>25.104908000000002</v>
      </c>
      <c r="F2419" s="51" t="s">
        <v>45</v>
      </c>
    </row>
    <row r="2420" spans="1:6">
      <c r="A2420" s="53" t="s">
        <v>5230</v>
      </c>
      <c r="B2420" s="54" t="s">
        <v>5231</v>
      </c>
      <c r="C2420" s="54" t="s">
        <v>561</v>
      </c>
      <c r="D2420" s="54">
        <v>121.545525</v>
      </c>
      <c r="E2420" s="54">
        <v>25.107468000000001</v>
      </c>
      <c r="F2420" s="51" t="s">
        <v>45</v>
      </c>
    </row>
    <row r="2421" spans="1:6">
      <c r="A2421" s="53" t="s">
        <v>5232</v>
      </c>
      <c r="B2421" s="54" t="s">
        <v>5233</v>
      </c>
      <c r="C2421" s="54" t="s">
        <v>412</v>
      </c>
      <c r="D2421" s="54">
        <v>121.51333</v>
      </c>
      <c r="E2421" s="54">
        <v>25.108791</v>
      </c>
      <c r="F2421" s="51" t="s">
        <v>45</v>
      </c>
    </row>
    <row r="2422" spans="1:6">
      <c r="A2422" s="53" t="s">
        <v>5234</v>
      </c>
      <c r="B2422" s="54" t="s">
        <v>5235</v>
      </c>
      <c r="C2422" s="54" t="s">
        <v>561</v>
      </c>
      <c r="D2422" s="54">
        <v>121.486885</v>
      </c>
      <c r="E2422" s="54">
        <v>25.105549</v>
      </c>
      <c r="F2422" s="51" t="s">
        <v>45</v>
      </c>
    </row>
    <row r="2423" spans="1:6">
      <c r="A2423" s="53" t="s">
        <v>5236</v>
      </c>
      <c r="B2423" s="54" t="s">
        <v>5237</v>
      </c>
      <c r="C2423" s="54" t="s">
        <v>561</v>
      </c>
      <c r="D2423" s="54">
        <v>121.53128</v>
      </c>
      <c r="E2423" s="54">
        <v>25.105792999999998</v>
      </c>
      <c r="F2423" s="51" t="s">
        <v>45</v>
      </c>
    </row>
    <row r="2424" spans="1:6">
      <c r="A2424" s="53" t="s">
        <v>5238</v>
      </c>
      <c r="B2424" s="54" t="s">
        <v>5239</v>
      </c>
      <c r="C2424" s="54" t="s">
        <v>561</v>
      </c>
      <c r="D2424" s="54">
        <v>121.52307999999999</v>
      </c>
      <c r="E2424" s="54">
        <v>25.105509000000001</v>
      </c>
      <c r="F2424" s="51" t="s">
        <v>45</v>
      </c>
    </row>
    <row r="2425" spans="1:6">
      <c r="A2425" s="53" t="s">
        <v>5240</v>
      </c>
      <c r="B2425" s="54" t="s">
        <v>5241</v>
      </c>
      <c r="C2425" s="54" t="s">
        <v>561</v>
      </c>
      <c r="D2425" s="54">
        <v>121.52897</v>
      </c>
      <c r="E2425" s="54">
        <v>25.105604</v>
      </c>
      <c r="F2425" s="51" t="s">
        <v>45</v>
      </c>
    </row>
    <row r="2426" spans="1:6">
      <c r="A2426" s="53" t="s">
        <v>5242</v>
      </c>
      <c r="B2426" s="54" t="s">
        <v>5243</v>
      </c>
      <c r="C2426" s="54" t="s">
        <v>561</v>
      </c>
      <c r="D2426" s="54">
        <v>121.47159600000001</v>
      </c>
      <c r="E2426" s="54">
        <v>25.107574</v>
      </c>
      <c r="F2426" s="51" t="s">
        <v>45</v>
      </c>
    </row>
    <row r="2427" spans="1:6">
      <c r="A2427" s="53" t="s">
        <v>5244</v>
      </c>
      <c r="B2427" s="54" t="s">
        <v>5245</v>
      </c>
      <c r="C2427" s="54" t="s">
        <v>561</v>
      </c>
      <c r="D2427" s="54">
        <v>121.48244</v>
      </c>
      <c r="E2427" s="54">
        <v>25.10594</v>
      </c>
      <c r="F2427" s="51" t="s">
        <v>45</v>
      </c>
    </row>
    <row r="2428" spans="1:6">
      <c r="A2428" s="53" t="s">
        <v>5246</v>
      </c>
      <c r="B2428" s="54" t="s">
        <v>5247</v>
      </c>
      <c r="C2428" s="54" t="s">
        <v>412</v>
      </c>
      <c r="D2428" s="54">
        <v>121.51485</v>
      </c>
      <c r="E2428" s="54">
        <v>25.106037000000001</v>
      </c>
      <c r="F2428" s="51" t="s">
        <v>45</v>
      </c>
    </row>
    <row r="2429" spans="1:6">
      <c r="A2429" s="53" t="s">
        <v>5248</v>
      </c>
      <c r="B2429" s="54" t="s">
        <v>5249</v>
      </c>
      <c r="C2429" s="54" t="s">
        <v>561</v>
      </c>
      <c r="D2429" s="54">
        <v>121.53015000000001</v>
      </c>
      <c r="E2429" s="54">
        <v>25.105429999999998</v>
      </c>
      <c r="F2429" s="51" t="s">
        <v>45</v>
      </c>
    </row>
    <row r="2430" spans="1:6">
      <c r="A2430" s="53" t="s">
        <v>5250</v>
      </c>
      <c r="B2430" s="54" t="s">
        <v>5251</v>
      </c>
      <c r="C2430" s="54" t="s">
        <v>561</v>
      </c>
      <c r="D2430" s="54">
        <v>121.53818</v>
      </c>
      <c r="E2430" s="54">
        <v>25.104326</v>
      </c>
      <c r="F2430" s="51" t="s">
        <v>45</v>
      </c>
    </row>
    <row r="2431" spans="1:6">
      <c r="A2431" s="53" t="s">
        <v>5252</v>
      </c>
      <c r="B2431" s="54" t="s">
        <v>5253</v>
      </c>
      <c r="C2431" s="54" t="s">
        <v>412</v>
      </c>
      <c r="D2431" s="54">
        <v>121.51661</v>
      </c>
      <c r="E2431" s="54">
        <v>25.10613</v>
      </c>
      <c r="F2431" s="51" t="s">
        <v>45</v>
      </c>
    </row>
    <row r="2432" spans="1:6">
      <c r="A2432" s="53" t="s">
        <v>5254</v>
      </c>
      <c r="B2432" s="54" t="s">
        <v>5255</v>
      </c>
      <c r="C2432" s="54" t="s">
        <v>561</v>
      </c>
      <c r="D2432" s="54">
        <v>121.521576</v>
      </c>
      <c r="E2432" s="54">
        <v>25.106148000000001</v>
      </c>
      <c r="F2432" s="51" t="s">
        <v>45</v>
      </c>
    </row>
    <row r="2433" spans="1:6">
      <c r="A2433" s="53" t="s">
        <v>5256</v>
      </c>
      <c r="B2433" s="54" t="s">
        <v>5257</v>
      </c>
      <c r="C2433" s="54" t="s">
        <v>561</v>
      </c>
      <c r="D2433" s="54">
        <v>121.52488</v>
      </c>
      <c r="E2433" s="54">
        <v>25.106462000000001</v>
      </c>
      <c r="F2433" s="51" t="s">
        <v>45</v>
      </c>
    </row>
    <row r="2434" spans="1:6">
      <c r="A2434" s="53" t="s">
        <v>5258</v>
      </c>
      <c r="B2434" s="54" t="s">
        <v>5259</v>
      </c>
      <c r="C2434" s="54" t="s">
        <v>561</v>
      </c>
      <c r="D2434" s="54">
        <v>121.54514</v>
      </c>
      <c r="E2434" s="54">
        <v>25.106358</v>
      </c>
      <c r="F2434" s="51" t="s">
        <v>45</v>
      </c>
    </row>
    <row r="2435" spans="1:6">
      <c r="A2435" s="53" t="s">
        <v>5260</v>
      </c>
      <c r="B2435" s="54" t="s">
        <v>5261</v>
      </c>
      <c r="C2435" s="54" t="s">
        <v>561</v>
      </c>
      <c r="D2435" s="54">
        <v>121.48645999999999</v>
      </c>
      <c r="E2435" s="54">
        <v>25.109192</v>
      </c>
      <c r="F2435" s="51" t="s">
        <v>45</v>
      </c>
    </row>
    <row r="2436" spans="1:6">
      <c r="A2436" s="53" t="s">
        <v>5262</v>
      </c>
      <c r="B2436" s="54" t="s">
        <v>5263</v>
      </c>
      <c r="C2436" s="54" t="s">
        <v>412</v>
      </c>
      <c r="D2436" s="54">
        <v>121.51839</v>
      </c>
      <c r="E2436" s="54">
        <v>25.107942999999999</v>
      </c>
      <c r="F2436" s="51" t="s">
        <v>45</v>
      </c>
    </row>
    <row r="2437" spans="1:6">
      <c r="A2437" s="53" t="s">
        <v>5264</v>
      </c>
      <c r="B2437" s="54" t="s">
        <v>5265</v>
      </c>
      <c r="C2437" s="54" t="s">
        <v>561</v>
      </c>
      <c r="D2437" s="54">
        <v>121.56374</v>
      </c>
      <c r="E2437" s="54">
        <v>25.106179999999998</v>
      </c>
      <c r="F2437" s="51" t="s">
        <v>45</v>
      </c>
    </row>
    <row r="2438" spans="1:6">
      <c r="A2438" s="53" t="s">
        <v>5266</v>
      </c>
      <c r="B2438" s="54" t="s">
        <v>5267</v>
      </c>
      <c r="C2438" s="54" t="s">
        <v>1100</v>
      </c>
      <c r="D2438" s="54">
        <v>121.611824</v>
      </c>
      <c r="E2438" s="54">
        <v>25.067772000000001</v>
      </c>
      <c r="F2438" s="51" t="s">
        <v>45</v>
      </c>
    </row>
    <row r="2439" spans="1:6">
      <c r="A2439" s="53" t="s">
        <v>5268</v>
      </c>
      <c r="B2439" s="54" t="s">
        <v>5269</v>
      </c>
      <c r="C2439" s="54" t="s">
        <v>561</v>
      </c>
      <c r="D2439" s="54">
        <v>121.55745</v>
      </c>
      <c r="E2439" s="54">
        <v>25.107723</v>
      </c>
      <c r="F2439" s="51" t="s">
        <v>45</v>
      </c>
    </row>
    <row r="2440" spans="1:6">
      <c r="A2440" s="53" t="s">
        <v>5270</v>
      </c>
      <c r="B2440" s="54" t="s">
        <v>5271</v>
      </c>
      <c r="C2440" s="54" t="s">
        <v>561</v>
      </c>
      <c r="D2440" s="54">
        <v>121.52511</v>
      </c>
      <c r="E2440" s="54">
        <v>25.107903</v>
      </c>
      <c r="F2440" s="51" t="s">
        <v>45</v>
      </c>
    </row>
    <row r="2441" spans="1:6">
      <c r="A2441" s="53" t="s">
        <v>5272</v>
      </c>
      <c r="B2441" s="54" t="s">
        <v>5273</v>
      </c>
      <c r="C2441" s="54" t="s">
        <v>561</v>
      </c>
      <c r="D2441" s="54">
        <v>121.51093</v>
      </c>
      <c r="E2441" s="54">
        <v>25.080002</v>
      </c>
      <c r="F2441" s="51" t="s">
        <v>45</v>
      </c>
    </row>
    <row r="2442" spans="1:6">
      <c r="A2442" s="53" t="s">
        <v>5274</v>
      </c>
      <c r="B2442" s="54" t="s">
        <v>5275</v>
      </c>
      <c r="C2442" s="54" t="s">
        <v>561</v>
      </c>
      <c r="D2442" s="54">
        <v>121.536736</v>
      </c>
      <c r="E2442" s="54">
        <v>25.108094999999999</v>
      </c>
      <c r="F2442" s="51" t="s">
        <v>45</v>
      </c>
    </row>
    <row r="2443" spans="1:6">
      <c r="A2443" s="53" t="s">
        <v>5276</v>
      </c>
      <c r="B2443" s="54" t="s">
        <v>5277</v>
      </c>
      <c r="C2443" s="54" t="s">
        <v>412</v>
      </c>
      <c r="D2443" s="54">
        <v>121.51794</v>
      </c>
      <c r="E2443" s="54">
        <v>25.107420000000001</v>
      </c>
      <c r="F2443" s="51" t="s">
        <v>45</v>
      </c>
    </row>
    <row r="2444" spans="1:6">
      <c r="A2444" s="53" t="s">
        <v>5278</v>
      </c>
      <c r="B2444" s="54" t="s">
        <v>5279</v>
      </c>
      <c r="C2444" s="54" t="s">
        <v>5280</v>
      </c>
      <c r="D2444" s="54">
        <v>121.52327</v>
      </c>
      <c r="E2444" s="54">
        <v>25.108357999999999</v>
      </c>
      <c r="F2444" s="51" t="s">
        <v>45</v>
      </c>
    </row>
    <row r="2445" spans="1:6">
      <c r="A2445" s="53" t="s">
        <v>5281</v>
      </c>
      <c r="B2445" s="54" t="s">
        <v>5282</v>
      </c>
      <c r="C2445" s="54" t="s">
        <v>561</v>
      </c>
      <c r="D2445" s="54">
        <v>121.53031</v>
      </c>
      <c r="E2445" s="54">
        <v>25.1084</v>
      </c>
      <c r="F2445" s="51" t="s">
        <v>45</v>
      </c>
    </row>
    <row r="2446" spans="1:6">
      <c r="A2446" s="53" t="s">
        <v>5283</v>
      </c>
      <c r="B2446" s="54" t="s">
        <v>5284</v>
      </c>
      <c r="C2446" s="54" t="s">
        <v>561</v>
      </c>
      <c r="D2446" s="54">
        <v>121.53274500000001</v>
      </c>
      <c r="E2446" s="54">
        <v>25.108606000000002</v>
      </c>
      <c r="F2446" s="51" t="s">
        <v>45</v>
      </c>
    </row>
    <row r="2447" spans="1:6">
      <c r="A2447" s="53" t="s">
        <v>5285</v>
      </c>
      <c r="B2447" s="54" t="s">
        <v>5286</v>
      </c>
      <c r="C2447" s="54" t="s">
        <v>561</v>
      </c>
      <c r="D2447" s="54">
        <v>121.53017</v>
      </c>
      <c r="E2447" s="54">
        <v>25.107658000000001</v>
      </c>
      <c r="F2447" s="51" t="s">
        <v>45</v>
      </c>
    </row>
    <row r="2448" spans="1:6">
      <c r="A2448" s="53" t="s">
        <v>5287</v>
      </c>
      <c r="B2448" s="54" t="s">
        <v>5288</v>
      </c>
      <c r="C2448" s="54" t="s">
        <v>561</v>
      </c>
      <c r="D2448" s="54">
        <v>121.49522</v>
      </c>
      <c r="E2448" s="54">
        <v>25.109617</v>
      </c>
      <c r="F2448" s="51" t="s">
        <v>45</v>
      </c>
    </row>
    <row r="2449" spans="1:6">
      <c r="A2449" s="53" t="s">
        <v>5289</v>
      </c>
      <c r="B2449" s="54" t="s">
        <v>5290</v>
      </c>
      <c r="C2449" s="54" t="s">
        <v>412</v>
      </c>
      <c r="D2449" s="54">
        <v>121.51427</v>
      </c>
      <c r="E2449" s="54">
        <v>25.10793</v>
      </c>
      <c r="F2449" s="51" t="s">
        <v>45</v>
      </c>
    </row>
    <row r="2450" spans="1:6">
      <c r="A2450" s="53" t="s">
        <v>5291</v>
      </c>
      <c r="B2450" s="54" t="s">
        <v>5292</v>
      </c>
      <c r="C2450" s="54" t="s">
        <v>561</v>
      </c>
      <c r="D2450" s="54">
        <v>121.53413999999999</v>
      </c>
      <c r="E2450" s="54">
        <v>25.109749999999998</v>
      </c>
      <c r="F2450" s="51" t="s">
        <v>45</v>
      </c>
    </row>
    <row r="2451" spans="1:6">
      <c r="A2451" s="53" t="s">
        <v>5293</v>
      </c>
      <c r="B2451" s="54" t="s">
        <v>5294</v>
      </c>
      <c r="C2451" s="54" t="s">
        <v>389</v>
      </c>
      <c r="D2451" s="54">
        <v>121.54319</v>
      </c>
      <c r="E2451" s="54">
        <v>24.990582</v>
      </c>
      <c r="F2451" s="51" t="s">
        <v>45</v>
      </c>
    </row>
    <row r="2452" spans="1:6">
      <c r="A2452" s="53" t="s">
        <v>5295</v>
      </c>
      <c r="B2452" s="54" t="s">
        <v>5296</v>
      </c>
      <c r="C2452" s="54" t="s">
        <v>412</v>
      </c>
      <c r="D2452" s="54">
        <v>121.51939400000001</v>
      </c>
      <c r="E2452" s="54">
        <v>25.109324999999998</v>
      </c>
      <c r="F2452" s="51" t="s">
        <v>45</v>
      </c>
    </row>
    <row r="2453" spans="1:6">
      <c r="A2453" s="53" t="s">
        <v>5297</v>
      </c>
      <c r="B2453" s="54" t="s">
        <v>5298</v>
      </c>
      <c r="C2453" s="54" t="s">
        <v>412</v>
      </c>
      <c r="D2453" s="54">
        <v>121.5193</v>
      </c>
      <c r="E2453" s="54">
        <v>25.111229000000002</v>
      </c>
      <c r="F2453" s="51" t="s">
        <v>45</v>
      </c>
    </row>
    <row r="2454" spans="1:6">
      <c r="A2454" s="53" t="s">
        <v>5299</v>
      </c>
      <c r="B2454" s="54" t="s">
        <v>5300</v>
      </c>
      <c r="C2454" s="54" t="s">
        <v>561</v>
      </c>
      <c r="D2454" s="54">
        <v>121.53270999999999</v>
      </c>
      <c r="E2454" s="54">
        <v>25.109226</v>
      </c>
      <c r="F2454" s="51" t="s">
        <v>45</v>
      </c>
    </row>
    <row r="2455" spans="1:6">
      <c r="A2455" s="53" t="s">
        <v>5301</v>
      </c>
      <c r="B2455" s="54" t="s">
        <v>5302</v>
      </c>
      <c r="C2455" s="54" t="s">
        <v>561</v>
      </c>
      <c r="D2455" s="54">
        <v>121.49438000000001</v>
      </c>
      <c r="E2455" s="54">
        <v>25.110716</v>
      </c>
      <c r="F2455" s="51" t="s">
        <v>45</v>
      </c>
    </row>
    <row r="2456" spans="1:6">
      <c r="A2456" s="53" t="s">
        <v>5303</v>
      </c>
      <c r="B2456" s="54" t="s">
        <v>5304</v>
      </c>
      <c r="C2456" s="54" t="s">
        <v>412</v>
      </c>
      <c r="D2456" s="54">
        <v>121.51218</v>
      </c>
      <c r="E2456" s="54">
        <v>25.10989</v>
      </c>
      <c r="F2456" s="51" t="s">
        <v>45</v>
      </c>
    </row>
    <row r="2457" spans="1:6">
      <c r="A2457" s="53" t="s">
        <v>5305</v>
      </c>
      <c r="B2457" s="54" t="s">
        <v>5306</v>
      </c>
      <c r="C2457" s="54" t="s">
        <v>412</v>
      </c>
      <c r="D2457" s="54">
        <v>121.52025999999999</v>
      </c>
      <c r="E2457" s="54">
        <v>25.110043000000001</v>
      </c>
      <c r="F2457" s="51" t="s">
        <v>45</v>
      </c>
    </row>
    <row r="2458" spans="1:6">
      <c r="A2458" s="53" t="s">
        <v>5307</v>
      </c>
      <c r="B2458" s="54" t="s">
        <v>5308</v>
      </c>
      <c r="C2458" s="54" t="s">
        <v>561</v>
      </c>
      <c r="D2458" s="54">
        <v>121.526</v>
      </c>
      <c r="E2458" s="54">
        <v>25.11176</v>
      </c>
      <c r="F2458" s="51" t="s">
        <v>45</v>
      </c>
    </row>
    <row r="2459" spans="1:6">
      <c r="A2459" s="53" t="s">
        <v>5309</v>
      </c>
      <c r="B2459" s="54" t="s">
        <v>5310</v>
      </c>
      <c r="C2459" s="54" t="s">
        <v>561</v>
      </c>
      <c r="D2459" s="54">
        <v>121.5359</v>
      </c>
      <c r="E2459" s="54">
        <v>25.110043000000001</v>
      </c>
      <c r="F2459" s="51" t="s">
        <v>45</v>
      </c>
    </row>
    <row r="2460" spans="1:6">
      <c r="A2460" s="53" t="s">
        <v>5311</v>
      </c>
      <c r="B2460" s="54" t="s">
        <v>5312</v>
      </c>
      <c r="C2460" s="54" t="s">
        <v>561</v>
      </c>
      <c r="D2460" s="54">
        <v>121.55710000000001</v>
      </c>
      <c r="E2460" s="54">
        <v>25.109945</v>
      </c>
      <c r="F2460" s="51" t="s">
        <v>45</v>
      </c>
    </row>
    <row r="2461" spans="1:6">
      <c r="A2461" s="53" t="s">
        <v>5313</v>
      </c>
      <c r="B2461" s="54" t="s">
        <v>5314</v>
      </c>
      <c r="C2461" s="54" t="s">
        <v>561</v>
      </c>
      <c r="D2461" s="54">
        <v>121.53758999999999</v>
      </c>
      <c r="E2461" s="54">
        <v>25.110325</v>
      </c>
      <c r="F2461" s="51" t="s">
        <v>45</v>
      </c>
    </row>
    <row r="2462" spans="1:6">
      <c r="A2462" s="53" t="s">
        <v>5315</v>
      </c>
      <c r="B2462" s="54" t="s">
        <v>5316</v>
      </c>
      <c r="C2462" s="54" t="s">
        <v>412</v>
      </c>
      <c r="D2462" s="54">
        <v>121.51138</v>
      </c>
      <c r="E2462" s="54">
        <v>25.11055</v>
      </c>
      <c r="F2462" s="51" t="s">
        <v>45</v>
      </c>
    </row>
    <row r="2463" spans="1:6">
      <c r="A2463" s="53" t="s">
        <v>5317</v>
      </c>
      <c r="B2463" s="54" t="s">
        <v>5318</v>
      </c>
      <c r="C2463" s="54" t="s">
        <v>1031</v>
      </c>
      <c r="D2463" s="54">
        <v>121.503426</v>
      </c>
      <c r="E2463" s="54">
        <v>25.020486999999999</v>
      </c>
      <c r="F2463" s="51" t="s">
        <v>45</v>
      </c>
    </row>
    <row r="2464" spans="1:6">
      <c r="A2464" s="53" t="s">
        <v>5319</v>
      </c>
      <c r="B2464" s="54" t="s">
        <v>5320</v>
      </c>
      <c r="C2464" s="54" t="s">
        <v>412</v>
      </c>
      <c r="D2464" s="54">
        <v>121.51469</v>
      </c>
      <c r="E2464" s="54">
        <v>25.110643</v>
      </c>
      <c r="F2464" s="51" t="s">
        <v>45</v>
      </c>
    </row>
    <row r="2465" spans="1:6">
      <c r="A2465" s="53" t="s">
        <v>5321</v>
      </c>
      <c r="B2465" s="54" t="s">
        <v>5322</v>
      </c>
      <c r="C2465" s="54" t="s">
        <v>412</v>
      </c>
      <c r="D2465" s="54">
        <v>121.51806999999999</v>
      </c>
      <c r="E2465" s="54">
        <v>25.110423999999998</v>
      </c>
      <c r="F2465" s="51" t="s">
        <v>45</v>
      </c>
    </row>
    <row r="2466" spans="1:6">
      <c r="A2466" s="53" t="s">
        <v>5323</v>
      </c>
      <c r="B2466" s="54" t="s">
        <v>5324</v>
      </c>
      <c r="C2466" s="54" t="s">
        <v>561</v>
      </c>
      <c r="D2466" s="54">
        <v>121.52551</v>
      </c>
      <c r="E2466" s="54">
        <v>25.110375999999999</v>
      </c>
      <c r="F2466" s="51" t="s">
        <v>45</v>
      </c>
    </row>
    <row r="2467" spans="1:6">
      <c r="A2467" s="53" t="s">
        <v>5325</v>
      </c>
      <c r="B2467" s="54" t="s">
        <v>5326</v>
      </c>
      <c r="C2467" s="54" t="s">
        <v>561</v>
      </c>
      <c r="D2467" s="54">
        <v>121.548805</v>
      </c>
      <c r="E2467" s="54">
        <v>25.110683000000002</v>
      </c>
      <c r="F2467" s="51" t="s">
        <v>45</v>
      </c>
    </row>
    <row r="2468" spans="1:6">
      <c r="A2468" s="53" t="s">
        <v>5327</v>
      </c>
      <c r="B2468" s="54" t="s">
        <v>5328</v>
      </c>
      <c r="C2468" s="54" t="s">
        <v>412</v>
      </c>
      <c r="D2468" s="54">
        <v>121.5107</v>
      </c>
      <c r="E2468" s="54">
        <v>25.110928000000001</v>
      </c>
      <c r="F2468" s="51" t="s">
        <v>45</v>
      </c>
    </row>
    <row r="2469" spans="1:6">
      <c r="A2469" s="53" t="s">
        <v>5329</v>
      </c>
      <c r="B2469" s="54" t="s">
        <v>5330</v>
      </c>
      <c r="C2469" s="54" t="s">
        <v>412</v>
      </c>
      <c r="D2469" s="54">
        <v>121.51733400000001</v>
      </c>
      <c r="E2469" s="54">
        <v>25.111229000000002</v>
      </c>
      <c r="F2469" s="51" t="s">
        <v>45</v>
      </c>
    </row>
    <row r="2470" spans="1:6">
      <c r="A2470" s="53" t="s">
        <v>5331</v>
      </c>
      <c r="B2470" s="54" t="s">
        <v>5332</v>
      </c>
      <c r="C2470" s="54" t="s">
        <v>412</v>
      </c>
      <c r="D2470" s="54">
        <v>121.51685999999999</v>
      </c>
      <c r="E2470" s="54">
        <v>25.111984</v>
      </c>
      <c r="F2470" s="51" t="s">
        <v>45</v>
      </c>
    </row>
  </sheetData>
  <autoFilter ref="A2:F2" xr:uid="{00000000-0009-0000-0000-000002000000}"/>
  <phoneticPr fontId="37" type="noConversion"/>
  <conditionalFormatting sqref="A71:A1048576 A2">
    <cfRule type="duplicateValues" dxfId="20" priority="2"/>
  </conditionalFormatting>
  <dataValidations count="1">
    <dataValidation type="list" allowBlank="1" showInputMessage="1" showErrorMessage="1" sqref="F1:F3470" xr:uid="{00000000-0002-0000-0200-000000000000}">
      <formula1>"有,無"</formula1>
      <formula2>0</formula2>
    </dataValidation>
  </dataValidations>
  <pageMargins left="0.7" right="0.7" top="0.75" bottom="0.75" header="0.511811023622047" footer="0.511811023622047"/>
  <pageSetup paperSize="9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F3794"/>
  <sheetViews>
    <sheetView topLeftCell="A3768" zoomScaleNormal="100" workbookViewId="0">
      <selection activeCell="D3999" sqref="D3999"/>
    </sheetView>
  </sheetViews>
  <sheetFormatPr defaultColWidth="9" defaultRowHeight="19.5"/>
  <cols>
    <col min="1" max="1" width="16.81640625" style="40" customWidth="1"/>
    <col min="2" max="2" width="22.453125" style="41" customWidth="1"/>
    <col min="3" max="3" width="36.08984375" style="42" customWidth="1"/>
    <col min="4" max="4" width="24.1796875" style="42" customWidth="1"/>
    <col min="5" max="5" width="17.81640625" style="42" customWidth="1"/>
    <col min="6" max="6" width="17.81640625" style="41" customWidth="1"/>
    <col min="7" max="16384" width="9" style="43"/>
  </cols>
  <sheetData>
    <row r="1" spans="1:6">
      <c r="A1" s="56" t="s">
        <v>35</v>
      </c>
    </row>
    <row r="2" spans="1:6">
      <c r="A2" s="57" t="s">
        <v>36</v>
      </c>
      <c r="B2" s="58" t="s">
        <v>37</v>
      </c>
      <c r="C2" s="58" t="s">
        <v>38</v>
      </c>
      <c r="D2" s="58" t="s">
        <v>39</v>
      </c>
      <c r="E2" s="58" t="s">
        <v>40</v>
      </c>
      <c r="F2" s="58" t="s">
        <v>41</v>
      </c>
    </row>
    <row r="3" spans="1:6">
      <c r="A3" s="59">
        <v>650101</v>
      </c>
      <c r="B3" s="6" t="s">
        <v>5333</v>
      </c>
      <c r="C3" s="60" t="s">
        <v>5334</v>
      </c>
      <c r="D3" s="51">
        <v>25.262751999999999</v>
      </c>
      <c r="E3" s="51">
        <v>121.480521</v>
      </c>
      <c r="F3" s="61" t="s">
        <v>45</v>
      </c>
    </row>
    <row r="4" spans="1:6">
      <c r="A4" s="59" t="s">
        <v>5335</v>
      </c>
      <c r="B4" s="6" t="s">
        <v>5336</v>
      </c>
      <c r="C4" s="60" t="s">
        <v>5337</v>
      </c>
      <c r="D4" s="54">
        <v>24.988099999999999</v>
      </c>
      <c r="E4" s="54">
        <v>121.513336</v>
      </c>
      <c r="F4" s="61" t="s">
        <v>45</v>
      </c>
    </row>
    <row r="5" spans="1:6">
      <c r="A5" s="59" t="s">
        <v>5338</v>
      </c>
      <c r="B5" s="6" t="s">
        <v>5339</v>
      </c>
      <c r="C5" s="60" t="s">
        <v>5340</v>
      </c>
      <c r="D5" s="54">
        <v>25.049562600000002</v>
      </c>
      <c r="E5" s="54">
        <v>121.435582</v>
      </c>
      <c r="F5" s="61" t="s">
        <v>45</v>
      </c>
    </row>
    <row r="6" spans="1:6">
      <c r="A6" s="62" t="s">
        <v>5341</v>
      </c>
      <c r="B6" s="3" t="s">
        <v>5342</v>
      </c>
      <c r="C6" s="63" t="s">
        <v>5343</v>
      </c>
      <c r="D6" s="51">
        <v>25.177776000000001</v>
      </c>
      <c r="E6" s="51">
        <v>121.424098</v>
      </c>
      <c r="F6" s="61" t="s">
        <v>45</v>
      </c>
    </row>
    <row r="7" spans="1:6">
      <c r="A7" s="62" t="s">
        <v>5344</v>
      </c>
      <c r="B7" s="3" t="s">
        <v>5342</v>
      </c>
      <c r="C7" s="63" t="s">
        <v>5345</v>
      </c>
      <c r="D7" s="51">
        <v>25.192360000000001</v>
      </c>
      <c r="E7" s="51">
        <v>121.444575</v>
      </c>
      <c r="F7" s="61" t="s">
        <v>45</v>
      </c>
    </row>
    <row r="8" spans="1:6">
      <c r="A8" s="59" t="s">
        <v>5346</v>
      </c>
      <c r="B8" s="6" t="s">
        <v>5342</v>
      </c>
      <c r="C8" s="60" t="s">
        <v>5347</v>
      </c>
      <c r="D8" s="64">
        <v>25.201808</v>
      </c>
      <c r="E8" s="64">
        <v>121.429294</v>
      </c>
      <c r="F8" s="61" t="s">
        <v>45</v>
      </c>
    </row>
    <row r="9" spans="1:6">
      <c r="A9" s="59" t="s">
        <v>5348</v>
      </c>
      <c r="B9" s="6" t="s">
        <v>5342</v>
      </c>
      <c r="C9" s="60" t="s">
        <v>5349</v>
      </c>
      <c r="D9" s="54">
        <v>25.195917999999999</v>
      </c>
      <c r="E9" s="54">
        <v>121.426562</v>
      </c>
      <c r="F9" s="61" t="s">
        <v>45</v>
      </c>
    </row>
    <row r="10" spans="1:6">
      <c r="A10" s="59" t="s">
        <v>5350</v>
      </c>
      <c r="B10" s="6" t="s">
        <v>5342</v>
      </c>
      <c r="C10" s="60" t="s">
        <v>5351</v>
      </c>
      <c r="D10" s="54">
        <v>25.194754</v>
      </c>
      <c r="E10" s="54">
        <v>121.429703</v>
      </c>
      <c r="F10" s="61" t="s">
        <v>45</v>
      </c>
    </row>
    <row r="11" spans="1:6">
      <c r="A11" s="62" t="s">
        <v>5352</v>
      </c>
      <c r="B11" s="3" t="s">
        <v>5342</v>
      </c>
      <c r="C11" s="63" t="s">
        <v>5353</v>
      </c>
      <c r="D11" s="54">
        <v>25.193525000000001</v>
      </c>
      <c r="E11" s="54">
        <v>121.435129</v>
      </c>
      <c r="F11" s="61" t="s">
        <v>45</v>
      </c>
    </row>
    <row r="12" spans="1:6">
      <c r="A12" s="59" t="s">
        <v>5354</v>
      </c>
      <c r="B12" s="6" t="s">
        <v>5355</v>
      </c>
      <c r="C12" s="60" t="s">
        <v>5356</v>
      </c>
      <c r="D12" s="65">
        <v>25.01108</v>
      </c>
      <c r="E12" s="65">
        <v>121.449764</v>
      </c>
      <c r="F12" s="61" t="s">
        <v>45</v>
      </c>
    </row>
    <row r="13" spans="1:6">
      <c r="A13" s="59" t="s">
        <v>5357</v>
      </c>
      <c r="B13" s="6" t="s">
        <v>5342</v>
      </c>
      <c r="C13" s="60" t="s">
        <v>5358</v>
      </c>
      <c r="D13" s="65">
        <v>25.182976</v>
      </c>
      <c r="E13" s="65">
        <v>121.444464</v>
      </c>
      <c r="F13" s="61" t="s">
        <v>45</v>
      </c>
    </row>
    <row r="14" spans="1:6">
      <c r="A14" s="59" t="s">
        <v>5359</v>
      </c>
      <c r="B14" s="6" t="s">
        <v>5360</v>
      </c>
      <c r="C14" s="60" t="s">
        <v>5361</v>
      </c>
      <c r="D14" s="54">
        <v>24.972265</v>
      </c>
      <c r="E14" s="54">
        <v>121.32580299999999</v>
      </c>
      <c r="F14" s="61" t="s">
        <v>45</v>
      </c>
    </row>
    <row r="15" spans="1:6">
      <c r="A15" s="59" t="s">
        <v>5362</v>
      </c>
      <c r="B15" s="6" t="s">
        <v>5342</v>
      </c>
      <c r="C15" s="60" t="s">
        <v>5363</v>
      </c>
      <c r="D15" s="51">
        <v>25.189107</v>
      </c>
      <c r="E15" s="51">
        <v>121.446851</v>
      </c>
      <c r="F15" s="61" t="s">
        <v>45</v>
      </c>
    </row>
    <row r="16" spans="1:6">
      <c r="A16" s="59" t="s">
        <v>5364</v>
      </c>
      <c r="B16" s="6" t="s">
        <v>5360</v>
      </c>
      <c r="C16" s="60" t="s">
        <v>5365</v>
      </c>
      <c r="D16" s="51">
        <v>24.9554726</v>
      </c>
      <c r="E16" s="51">
        <v>121.3599337</v>
      </c>
      <c r="F16" s="61" t="s">
        <v>45</v>
      </c>
    </row>
    <row r="17" spans="1:6">
      <c r="A17" s="59" t="s">
        <v>5366</v>
      </c>
      <c r="B17" s="6" t="s">
        <v>5355</v>
      </c>
      <c r="C17" s="60" t="s">
        <v>5367</v>
      </c>
      <c r="D17" s="51">
        <v>24.997772170000001</v>
      </c>
      <c r="E17" s="51">
        <v>121.4539645</v>
      </c>
      <c r="F17" s="61" t="s">
        <v>45</v>
      </c>
    </row>
    <row r="18" spans="1:6">
      <c r="A18" s="66" t="s">
        <v>5368</v>
      </c>
      <c r="B18" s="6" t="s">
        <v>5355</v>
      </c>
      <c r="C18" s="60" t="s">
        <v>5369</v>
      </c>
      <c r="D18" s="64">
        <v>24.99947714</v>
      </c>
      <c r="E18" s="64">
        <v>121.4555208</v>
      </c>
      <c r="F18" s="61" t="s">
        <v>45</v>
      </c>
    </row>
    <row r="19" spans="1:6">
      <c r="A19" s="62" t="s">
        <v>5370</v>
      </c>
      <c r="B19" s="3" t="s">
        <v>5371</v>
      </c>
      <c r="C19" s="63" t="s">
        <v>5372</v>
      </c>
      <c r="D19" s="54">
        <v>24.941277750000001</v>
      </c>
      <c r="E19" s="54">
        <v>121.3737812</v>
      </c>
      <c r="F19" s="61" t="s">
        <v>45</v>
      </c>
    </row>
    <row r="20" spans="1:6">
      <c r="A20" s="62" t="s">
        <v>5373</v>
      </c>
      <c r="B20" s="3" t="s">
        <v>5342</v>
      </c>
      <c r="C20" s="63" t="s">
        <v>5374</v>
      </c>
      <c r="D20" s="65">
        <v>25.198047089999999</v>
      </c>
      <c r="E20" s="65">
        <v>121.43584250000001</v>
      </c>
      <c r="F20" s="61" t="s">
        <v>45</v>
      </c>
    </row>
    <row r="21" spans="1:6">
      <c r="A21" s="59" t="s">
        <v>5375</v>
      </c>
      <c r="B21" s="6" t="s">
        <v>5376</v>
      </c>
      <c r="C21" s="60" t="s">
        <v>5377</v>
      </c>
      <c r="D21" s="65">
        <v>25.029060000000001</v>
      </c>
      <c r="E21" s="65">
        <v>121.446669</v>
      </c>
      <c r="F21" s="61" t="s">
        <v>45</v>
      </c>
    </row>
    <row r="22" spans="1:6">
      <c r="A22" s="59" t="s">
        <v>5378</v>
      </c>
      <c r="B22" s="6" t="s">
        <v>5379</v>
      </c>
      <c r="C22" s="60" t="s">
        <v>5380</v>
      </c>
      <c r="D22" s="64">
        <v>25.067306649999999</v>
      </c>
      <c r="E22" s="64">
        <v>121.4724259</v>
      </c>
      <c r="F22" s="61" t="s">
        <v>45</v>
      </c>
    </row>
    <row r="23" spans="1:6">
      <c r="A23" s="59" t="s">
        <v>5381</v>
      </c>
      <c r="B23" s="6" t="s">
        <v>5355</v>
      </c>
      <c r="C23" s="60" t="s">
        <v>5382</v>
      </c>
      <c r="D23" s="65">
        <v>25.021483</v>
      </c>
      <c r="E23" s="65">
        <v>121.454382</v>
      </c>
      <c r="F23" s="61" t="s">
        <v>45</v>
      </c>
    </row>
    <row r="24" spans="1:6">
      <c r="A24" s="62" t="s">
        <v>5383</v>
      </c>
      <c r="B24" s="3" t="s">
        <v>5376</v>
      </c>
      <c r="C24" s="63" t="s">
        <v>5384</v>
      </c>
      <c r="D24" s="51">
        <v>25.005562000000001</v>
      </c>
      <c r="E24" s="51">
        <v>121.43320799999999</v>
      </c>
      <c r="F24" s="61" t="s">
        <v>45</v>
      </c>
    </row>
    <row r="25" spans="1:6">
      <c r="A25" s="59" t="s">
        <v>5385</v>
      </c>
      <c r="B25" s="6" t="s">
        <v>5386</v>
      </c>
      <c r="C25" s="60" t="s">
        <v>5387</v>
      </c>
      <c r="D25" s="54">
        <v>24.950426910000001</v>
      </c>
      <c r="E25" s="54">
        <v>121.4099307</v>
      </c>
      <c r="F25" s="61" t="s">
        <v>45</v>
      </c>
    </row>
    <row r="26" spans="1:6">
      <c r="A26" s="62" t="s">
        <v>5388</v>
      </c>
      <c r="B26" s="3" t="s">
        <v>5342</v>
      </c>
      <c r="C26" s="63" t="s">
        <v>5389</v>
      </c>
      <c r="D26" s="54">
        <v>25.197666999999999</v>
      </c>
      <c r="E26" s="54">
        <v>121.439132</v>
      </c>
      <c r="F26" s="61" t="s">
        <v>45</v>
      </c>
    </row>
    <row r="27" spans="1:6">
      <c r="A27" s="59" t="s">
        <v>5390</v>
      </c>
      <c r="B27" s="6" t="s">
        <v>5342</v>
      </c>
      <c r="C27" s="60" t="s">
        <v>5391</v>
      </c>
      <c r="D27" s="54">
        <v>25.191037999999999</v>
      </c>
      <c r="E27" s="54">
        <v>121.43814399999999</v>
      </c>
      <c r="F27" s="61" t="s">
        <v>45</v>
      </c>
    </row>
    <row r="28" spans="1:6">
      <c r="A28" s="59" t="s">
        <v>5392</v>
      </c>
      <c r="B28" s="6" t="s">
        <v>5336</v>
      </c>
      <c r="C28" s="60" t="s">
        <v>5393</v>
      </c>
      <c r="D28" s="54">
        <v>24.992256999999999</v>
      </c>
      <c r="E28" s="54">
        <v>121.50461</v>
      </c>
      <c r="F28" s="61" t="s">
        <v>45</v>
      </c>
    </row>
    <row r="29" spans="1:6">
      <c r="A29" s="62" t="s">
        <v>5394</v>
      </c>
      <c r="B29" s="3" t="s">
        <v>5376</v>
      </c>
      <c r="C29" s="63" t="s">
        <v>5395</v>
      </c>
      <c r="D29" s="54">
        <v>25.024965000000002</v>
      </c>
      <c r="E29" s="54">
        <v>121.442941</v>
      </c>
      <c r="F29" s="61" t="s">
        <v>45</v>
      </c>
    </row>
    <row r="30" spans="1:6">
      <c r="A30" s="59" t="s">
        <v>5396</v>
      </c>
      <c r="B30" s="6" t="s">
        <v>5379</v>
      </c>
      <c r="C30" s="60" t="s">
        <v>5397</v>
      </c>
      <c r="D30" s="54">
        <v>25.072496999999998</v>
      </c>
      <c r="E30" s="54">
        <v>121.4797148</v>
      </c>
      <c r="F30" s="61" t="s">
        <v>45</v>
      </c>
    </row>
    <row r="31" spans="1:6">
      <c r="A31" s="59" t="s">
        <v>5398</v>
      </c>
      <c r="B31" s="6" t="s">
        <v>5399</v>
      </c>
      <c r="C31" s="60" t="s">
        <v>5400</v>
      </c>
      <c r="D31" s="54">
        <v>25.085973200000002</v>
      </c>
      <c r="E31" s="54">
        <v>121.44532100000001</v>
      </c>
      <c r="F31" s="61" t="s">
        <v>45</v>
      </c>
    </row>
    <row r="32" spans="1:6">
      <c r="A32" s="59" t="s">
        <v>5401</v>
      </c>
      <c r="B32" s="6" t="s">
        <v>5376</v>
      </c>
      <c r="C32" s="60" t="s">
        <v>5402</v>
      </c>
      <c r="D32" s="54">
        <v>25.039307969999999</v>
      </c>
      <c r="E32" s="54">
        <v>121.43572229999999</v>
      </c>
      <c r="F32" s="61" t="s">
        <v>45</v>
      </c>
    </row>
    <row r="33" spans="1:6">
      <c r="A33" s="59" t="s">
        <v>5403</v>
      </c>
      <c r="B33" s="6" t="s">
        <v>5404</v>
      </c>
      <c r="C33" s="60" t="s">
        <v>5405</v>
      </c>
      <c r="D33" s="54">
        <v>24.935431999999999</v>
      </c>
      <c r="E33" s="54">
        <v>121.7130863</v>
      </c>
      <c r="F33" s="61" t="s">
        <v>45</v>
      </c>
    </row>
    <row r="34" spans="1:6">
      <c r="A34" s="59" t="s">
        <v>5406</v>
      </c>
      <c r="B34" s="6" t="s">
        <v>5360</v>
      </c>
      <c r="C34" s="60" t="s">
        <v>5407</v>
      </c>
      <c r="D34" s="54">
        <v>24.940688229999999</v>
      </c>
      <c r="E34" s="54">
        <v>121.33771280000001</v>
      </c>
      <c r="F34" s="61" t="s">
        <v>45</v>
      </c>
    </row>
    <row r="35" spans="1:6">
      <c r="A35" s="59" t="s">
        <v>5408</v>
      </c>
      <c r="B35" s="6" t="s">
        <v>5342</v>
      </c>
      <c r="C35" s="60" t="s">
        <v>5409</v>
      </c>
      <c r="D35" s="54">
        <v>25.192726</v>
      </c>
      <c r="E35" s="54">
        <v>121.44113</v>
      </c>
      <c r="F35" s="61" t="s">
        <v>45</v>
      </c>
    </row>
    <row r="36" spans="1:6">
      <c r="A36" s="59" t="s">
        <v>5410</v>
      </c>
      <c r="B36" s="6" t="s">
        <v>5333</v>
      </c>
      <c r="C36" s="60" t="s">
        <v>5411</v>
      </c>
      <c r="D36" s="54">
        <v>25.249881559999999</v>
      </c>
      <c r="E36" s="54">
        <v>121.4669782</v>
      </c>
      <c r="F36" s="61" t="s">
        <v>45</v>
      </c>
    </row>
    <row r="37" spans="1:6">
      <c r="A37" s="59" t="s">
        <v>5412</v>
      </c>
      <c r="B37" s="6" t="s">
        <v>5360</v>
      </c>
      <c r="C37" s="60" t="s">
        <v>5413</v>
      </c>
      <c r="D37" s="54">
        <v>24.97083486</v>
      </c>
      <c r="E37" s="54">
        <v>121.3333761</v>
      </c>
      <c r="F37" s="61" t="s">
        <v>45</v>
      </c>
    </row>
    <row r="38" spans="1:6">
      <c r="A38" s="59" t="s">
        <v>5414</v>
      </c>
      <c r="B38" s="6" t="s">
        <v>5415</v>
      </c>
      <c r="C38" s="60" t="s">
        <v>5416</v>
      </c>
      <c r="D38" s="54">
        <v>24.976049100000001</v>
      </c>
      <c r="E38" s="54">
        <v>121.555279</v>
      </c>
      <c r="F38" s="61" t="s">
        <v>45</v>
      </c>
    </row>
    <row r="39" spans="1:6">
      <c r="A39" s="59" t="s">
        <v>5417</v>
      </c>
      <c r="B39" s="6" t="s">
        <v>5379</v>
      </c>
      <c r="C39" s="60" t="s">
        <v>5418</v>
      </c>
      <c r="D39" s="54">
        <v>25.084913459999999</v>
      </c>
      <c r="E39" s="54">
        <v>121.4972389</v>
      </c>
      <c r="F39" s="61" t="s">
        <v>45</v>
      </c>
    </row>
    <row r="40" spans="1:6">
      <c r="A40" s="59" t="s">
        <v>5419</v>
      </c>
      <c r="B40" s="6" t="s">
        <v>5420</v>
      </c>
      <c r="C40" s="60" t="s">
        <v>5421</v>
      </c>
      <c r="D40" s="54">
        <v>25.083908510000001</v>
      </c>
      <c r="E40" s="54">
        <v>121.4586584</v>
      </c>
      <c r="F40" s="61" t="s">
        <v>45</v>
      </c>
    </row>
    <row r="41" spans="1:6">
      <c r="A41" s="59" t="s">
        <v>5422</v>
      </c>
      <c r="B41" s="6" t="s">
        <v>5423</v>
      </c>
      <c r="C41" s="60" t="s">
        <v>5424</v>
      </c>
      <c r="D41" s="54">
        <v>25.203889400000001</v>
      </c>
      <c r="E41" s="54">
        <v>121.68769899999999</v>
      </c>
      <c r="F41" s="61" t="s">
        <v>45</v>
      </c>
    </row>
    <row r="42" spans="1:6">
      <c r="A42" s="59" t="s">
        <v>5425</v>
      </c>
      <c r="B42" s="6" t="s">
        <v>5420</v>
      </c>
      <c r="C42" s="60" t="s">
        <v>5426</v>
      </c>
      <c r="D42" s="54">
        <v>25.083215599999999</v>
      </c>
      <c r="E42" s="54">
        <v>121.4716895</v>
      </c>
      <c r="F42" s="61" t="s">
        <v>45</v>
      </c>
    </row>
    <row r="43" spans="1:6">
      <c r="A43" s="59" t="s">
        <v>5427</v>
      </c>
      <c r="B43" s="6" t="s">
        <v>5360</v>
      </c>
      <c r="C43" s="60" t="s">
        <v>5428</v>
      </c>
      <c r="D43" s="54">
        <v>24.948136999999999</v>
      </c>
      <c r="E43" s="54">
        <v>121.34174899999999</v>
      </c>
      <c r="F43" s="61" t="s">
        <v>45</v>
      </c>
    </row>
    <row r="44" spans="1:6">
      <c r="A44" s="59" t="s">
        <v>5429</v>
      </c>
      <c r="B44" s="6" t="s">
        <v>5415</v>
      </c>
      <c r="C44" s="60" t="s">
        <v>5430</v>
      </c>
      <c r="D44" s="54">
        <v>24.980487</v>
      </c>
      <c r="E44" s="54">
        <v>121.529899</v>
      </c>
      <c r="F44" s="61" t="s">
        <v>45</v>
      </c>
    </row>
    <row r="45" spans="1:6">
      <c r="A45" s="59" t="s">
        <v>5431</v>
      </c>
      <c r="B45" s="6" t="s">
        <v>5355</v>
      </c>
      <c r="C45" s="60" t="s">
        <v>5432</v>
      </c>
      <c r="D45" s="54">
        <v>25.02459021</v>
      </c>
      <c r="E45" s="54">
        <v>121.4630808</v>
      </c>
      <c r="F45" s="61" t="s">
        <v>45</v>
      </c>
    </row>
    <row r="46" spans="1:6">
      <c r="A46" s="59" t="s">
        <v>5433</v>
      </c>
      <c r="B46" s="6" t="s">
        <v>5339</v>
      </c>
      <c r="C46" s="60" t="s">
        <v>5434</v>
      </c>
      <c r="D46" s="54">
        <v>25.044882779999998</v>
      </c>
      <c r="E46" s="54">
        <v>121.4403447</v>
      </c>
      <c r="F46" s="61" t="s">
        <v>45</v>
      </c>
    </row>
    <row r="47" spans="1:6">
      <c r="A47" s="59" t="s">
        <v>5435</v>
      </c>
      <c r="B47" s="6" t="s">
        <v>5436</v>
      </c>
      <c r="C47" s="60" t="s">
        <v>5437</v>
      </c>
      <c r="D47" s="54">
        <v>25.084396999999999</v>
      </c>
      <c r="E47" s="54">
        <v>121.369304</v>
      </c>
      <c r="F47" s="61" t="s">
        <v>45</v>
      </c>
    </row>
    <row r="48" spans="1:6">
      <c r="A48" s="59" t="s">
        <v>5438</v>
      </c>
      <c r="B48" s="6" t="s">
        <v>5436</v>
      </c>
      <c r="C48" s="60" t="s">
        <v>5439</v>
      </c>
      <c r="D48" s="54">
        <v>25.084396999999999</v>
      </c>
      <c r="E48" s="54">
        <v>121.369304</v>
      </c>
      <c r="F48" s="61" t="s">
        <v>45</v>
      </c>
    </row>
    <row r="49" spans="1:6">
      <c r="A49" s="59" t="s">
        <v>5440</v>
      </c>
      <c r="B49" s="6" t="s">
        <v>5436</v>
      </c>
      <c r="C49" s="60" t="s">
        <v>5441</v>
      </c>
      <c r="D49" s="54">
        <v>25.084396999999999</v>
      </c>
      <c r="E49" s="54">
        <v>121.369304</v>
      </c>
      <c r="F49" s="61" t="s">
        <v>45</v>
      </c>
    </row>
    <row r="50" spans="1:6">
      <c r="A50" s="59" t="s">
        <v>5442</v>
      </c>
      <c r="B50" s="6" t="s">
        <v>5436</v>
      </c>
      <c r="C50" s="60" t="s">
        <v>5443</v>
      </c>
      <c r="D50" s="54">
        <v>25.081913</v>
      </c>
      <c r="E50" s="54">
        <v>121.368258</v>
      </c>
      <c r="F50" s="61" t="s">
        <v>45</v>
      </c>
    </row>
    <row r="51" spans="1:6">
      <c r="A51" s="59" t="s">
        <v>5444</v>
      </c>
      <c r="B51" s="6" t="s">
        <v>5339</v>
      </c>
      <c r="C51" s="60" t="s">
        <v>5445</v>
      </c>
      <c r="D51" s="54">
        <v>25.042992000000002</v>
      </c>
      <c r="E51" s="54">
        <v>121.439435</v>
      </c>
      <c r="F51" s="61" t="s">
        <v>45</v>
      </c>
    </row>
    <row r="52" spans="1:6">
      <c r="A52" s="59" t="s">
        <v>5446</v>
      </c>
      <c r="B52" s="6" t="s">
        <v>5376</v>
      </c>
      <c r="C52" s="60" t="s">
        <v>5447</v>
      </c>
      <c r="D52" s="54">
        <v>25.06474545</v>
      </c>
      <c r="E52" s="54">
        <v>121.4592153</v>
      </c>
      <c r="F52" s="61" t="s">
        <v>45</v>
      </c>
    </row>
    <row r="53" spans="1:6">
      <c r="A53" s="59" t="s">
        <v>5448</v>
      </c>
      <c r="B53" s="6" t="s">
        <v>5342</v>
      </c>
      <c r="C53" s="60" t="s">
        <v>5449</v>
      </c>
      <c r="D53" s="54">
        <v>25.195411</v>
      </c>
      <c r="E53" s="54">
        <v>121.428011</v>
      </c>
      <c r="F53" s="61" t="s">
        <v>45</v>
      </c>
    </row>
    <row r="54" spans="1:6">
      <c r="A54" s="59" t="s">
        <v>5450</v>
      </c>
      <c r="B54" s="6" t="s">
        <v>5399</v>
      </c>
      <c r="C54" s="60" t="s">
        <v>5451</v>
      </c>
      <c r="D54" s="54">
        <v>25.086615999999999</v>
      </c>
      <c r="E54" s="54">
        <v>121.434832</v>
      </c>
      <c r="F54" s="61" t="s">
        <v>45</v>
      </c>
    </row>
    <row r="55" spans="1:6">
      <c r="A55" s="59" t="s">
        <v>5452</v>
      </c>
      <c r="B55" s="6" t="s">
        <v>5376</v>
      </c>
      <c r="C55" s="60" t="s">
        <v>5453</v>
      </c>
      <c r="D55" s="54">
        <v>25.030636999999999</v>
      </c>
      <c r="E55" s="54">
        <v>121.437521</v>
      </c>
      <c r="F55" s="61" t="s">
        <v>45</v>
      </c>
    </row>
    <row r="56" spans="1:6">
      <c r="A56" s="59" t="s">
        <v>5454</v>
      </c>
      <c r="B56" s="6" t="s">
        <v>5415</v>
      </c>
      <c r="C56" s="60" t="s">
        <v>5455</v>
      </c>
      <c r="D56" s="54">
        <v>24.961272000000001</v>
      </c>
      <c r="E56" s="54">
        <v>121.53886799999999</v>
      </c>
      <c r="F56" s="61" t="s">
        <v>45</v>
      </c>
    </row>
    <row r="57" spans="1:6">
      <c r="A57" s="59" t="s">
        <v>5456</v>
      </c>
      <c r="B57" s="6" t="s">
        <v>5379</v>
      </c>
      <c r="C57" s="60" t="s">
        <v>5457</v>
      </c>
      <c r="D57" s="54">
        <v>25.050995449999998</v>
      </c>
      <c r="E57" s="54">
        <v>121.47752079999999</v>
      </c>
      <c r="F57" s="61" t="s">
        <v>45</v>
      </c>
    </row>
    <row r="58" spans="1:6">
      <c r="A58" s="59" t="s">
        <v>5458</v>
      </c>
      <c r="B58" s="6" t="s">
        <v>5376</v>
      </c>
      <c r="C58" s="60" t="s">
        <v>5459</v>
      </c>
      <c r="D58" s="54">
        <v>25.061111</v>
      </c>
      <c r="E58" s="54">
        <v>121.457618</v>
      </c>
      <c r="F58" s="61" t="s">
        <v>45</v>
      </c>
    </row>
    <row r="59" spans="1:6">
      <c r="A59" s="59" t="s">
        <v>5460</v>
      </c>
      <c r="B59" s="6" t="s">
        <v>5415</v>
      </c>
      <c r="C59" s="60" t="s">
        <v>5461</v>
      </c>
      <c r="D59" s="54">
        <v>24.973766000000001</v>
      </c>
      <c r="E59" s="54">
        <v>121.517622</v>
      </c>
      <c r="F59" s="61" t="s">
        <v>45</v>
      </c>
    </row>
    <row r="60" spans="1:6">
      <c r="A60" s="59" t="s">
        <v>5462</v>
      </c>
      <c r="B60" s="6" t="s">
        <v>5463</v>
      </c>
      <c r="C60" s="60" t="s">
        <v>5464</v>
      </c>
      <c r="D60" s="54">
        <v>25.01464</v>
      </c>
      <c r="E60" s="54">
        <v>121.517219</v>
      </c>
      <c r="F60" s="61" t="s">
        <v>45</v>
      </c>
    </row>
    <row r="61" spans="1:6">
      <c r="A61" s="59" t="s">
        <v>5465</v>
      </c>
      <c r="B61" s="6" t="s">
        <v>5376</v>
      </c>
      <c r="C61" s="60" t="s">
        <v>5466</v>
      </c>
      <c r="D61" s="54">
        <v>25.028379999999999</v>
      </c>
      <c r="E61" s="54">
        <v>121.417267</v>
      </c>
      <c r="F61" s="61" t="s">
        <v>45</v>
      </c>
    </row>
    <row r="62" spans="1:6">
      <c r="A62" s="59" t="s">
        <v>5467</v>
      </c>
      <c r="B62" s="6" t="s">
        <v>5371</v>
      </c>
      <c r="C62" s="60" t="s">
        <v>5468</v>
      </c>
      <c r="D62" s="54">
        <v>24.927123999999999</v>
      </c>
      <c r="E62" s="54">
        <v>121.368455</v>
      </c>
      <c r="F62" s="61" t="s">
        <v>45</v>
      </c>
    </row>
    <row r="63" spans="1:6">
      <c r="A63" s="59" t="s">
        <v>5469</v>
      </c>
      <c r="B63" s="6" t="s">
        <v>5376</v>
      </c>
      <c r="C63" s="60" t="s">
        <v>5470</v>
      </c>
      <c r="D63" s="54">
        <v>25.035334750000001</v>
      </c>
      <c r="E63" s="54">
        <v>121.4528881</v>
      </c>
      <c r="F63" s="61" t="s">
        <v>45</v>
      </c>
    </row>
    <row r="64" spans="1:6">
      <c r="A64" s="59" t="s">
        <v>5471</v>
      </c>
      <c r="B64" s="6" t="s">
        <v>5472</v>
      </c>
      <c r="C64" s="60" t="s">
        <v>5473</v>
      </c>
      <c r="D64" s="54">
        <v>25.108164890000001</v>
      </c>
      <c r="E64" s="54">
        <v>121.8060878</v>
      </c>
      <c r="F64" s="61" t="s">
        <v>45</v>
      </c>
    </row>
    <row r="65" spans="1:6">
      <c r="A65" s="59" t="s">
        <v>5474</v>
      </c>
      <c r="B65" s="6" t="s">
        <v>5379</v>
      </c>
      <c r="C65" s="60" t="s">
        <v>5475</v>
      </c>
      <c r="D65" s="54">
        <v>25.05354827</v>
      </c>
      <c r="E65" s="54">
        <v>121.49480920000001</v>
      </c>
      <c r="F65" s="61" t="s">
        <v>45</v>
      </c>
    </row>
    <row r="66" spans="1:6">
      <c r="A66" s="62" t="s">
        <v>5476</v>
      </c>
      <c r="B66" s="3" t="s">
        <v>5379</v>
      </c>
      <c r="C66" s="63" t="s">
        <v>5477</v>
      </c>
      <c r="D66" s="54">
        <v>25.071472629999999</v>
      </c>
      <c r="E66" s="54">
        <v>121.4966754</v>
      </c>
      <c r="F66" s="61" t="s">
        <v>45</v>
      </c>
    </row>
    <row r="67" spans="1:6">
      <c r="A67" s="59" t="s">
        <v>5478</v>
      </c>
      <c r="B67" s="6" t="s">
        <v>5436</v>
      </c>
      <c r="C67" s="60" t="s">
        <v>5479</v>
      </c>
      <c r="D67" s="54">
        <v>25.081909670000002</v>
      </c>
      <c r="E67" s="54">
        <v>121.36748710000001</v>
      </c>
      <c r="F67" s="61" t="s">
        <v>45</v>
      </c>
    </row>
    <row r="68" spans="1:6">
      <c r="A68" s="59" t="s">
        <v>5480</v>
      </c>
      <c r="B68" s="6" t="s">
        <v>5436</v>
      </c>
      <c r="C68" s="60" t="s">
        <v>5481</v>
      </c>
      <c r="D68" s="54">
        <v>25.082447009999999</v>
      </c>
      <c r="E68" s="54">
        <v>121.3663962</v>
      </c>
      <c r="F68" s="61" t="s">
        <v>45</v>
      </c>
    </row>
    <row r="69" spans="1:6">
      <c r="A69" s="59" t="s">
        <v>5482</v>
      </c>
      <c r="B69" s="6" t="s">
        <v>5339</v>
      </c>
      <c r="C69" s="60" t="s">
        <v>5483</v>
      </c>
      <c r="D69" s="54">
        <v>25.04233</v>
      </c>
      <c r="E69" s="54">
        <v>121.429581</v>
      </c>
      <c r="F69" s="61" t="s">
        <v>45</v>
      </c>
    </row>
    <row r="70" spans="1:6">
      <c r="A70" s="59" t="s">
        <v>5484</v>
      </c>
      <c r="B70" s="6" t="s">
        <v>5485</v>
      </c>
      <c r="C70" s="60" t="s">
        <v>5486</v>
      </c>
      <c r="D70" s="54">
        <v>24.996838</v>
      </c>
      <c r="E70" s="54">
        <v>121.425754</v>
      </c>
      <c r="F70" s="61" t="s">
        <v>45</v>
      </c>
    </row>
    <row r="71" spans="1:6">
      <c r="A71" s="59" t="s">
        <v>5487</v>
      </c>
      <c r="B71" s="6" t="s">
        <v>5420</v>
      </c>
      <c r="C71" s="60" t="s">
        <v>5488</v>
      </c>
      <c r="D71" s="67">
        <v>25.084919670000001</v>
      </c>
      <c r="E71" s="67">
        <v>121.4821937</v>
      </c>
      <c r="F71" s="61" t="s">
        <v>45</v>
      </c>
    </row>
    <row r="72" spans="1:6">
      <c r="A72" s="59" t="s">
        <v>5489</v>
      </c>
      <c r="B72" s="6" t="s">
        <v>5420</v>
      </c>
      <c r="C72" s="60" t="s">
        <v>5490</v>
      </c>
      <c r="D72" s="54">
        <v>25.084743</v>
      </c>
      <c r="E72" s="54">
        <v>121.46018599999999</v>
      </c>
      <c r="F72" s="61" t="s">
        <v>45</v>
      </c>
    </row>
    <row r="73" spans="1:6">
      <c r="A73" s="62" t="s">
        <v>5491</v>
      </c>
      <c r="B73" s="3" t="s">
        <v>5376</v>
      </c>
      <c r="C73" s="63" t="s">
        <v>5492</v>
      </c>
      <c r="D73" s="54">
        <v>25.015399259999999</v>
      </c>
      <c r="E73" s="54">
        <v>121.4259909</v>
      </c>
      <c r="F73" s="61" t="s">
        <v>45</v>
      </c>
    </row>
    <row r="74" spans="1:6">
      <c r="A74" s="59" t="s">
        <v>5493</v>
      </c>
      <c r="B74" s="6" t="s">
        <v>5485</v>
      </c>
      <c r="C74" s="60" t="s">
        <v>5494</v>
      </c>
      <c r="D74" s="54">
        <v>24.975611440000002</v>
      </c>
      <c r="E74" s="54">
        <v>121.4150528</v>
      </c>
      <c r="F74" s="61" t="s">
        <v>45</v>
      </c>
    </row>
    <row r="75" spans="1:6">
      <c r="A75" s="62" t="s">
        <v>5495</v>
      </c>
      <c r="B75" s="3" t="s">
        <v>5386</v>
      </c>
      <c r="C75" s="63" t="s">
        <v>5496</v>
      </c>
      <c r="D75" s="54">
        <v>24.960208999999999</v>
      </c>
      <c r="E75" s="54">
        <v>121.411787</v>
      </c>
      <c r="F75" s="61" t="s">
        <v>45</v>
      </c>
    </row>
    <row r="76" spans="1:6">
      <c r="A76" s="62" t="s">
        <v>5497</v>
      </c>
      <c r="B76" s="3" t="s">
        <v>5498</v>
      </c>
      <c r="C76" s="63" t="s">
        <v>5499</v>
      </c>
      <c r="D76" s="54">
        <v>25.153081</v>
      </c>
      <c r="E76" s="54">
        <v>121.401605</v>
      </c>
      <c r="F76" s="61" t="s">
        <v>45</v>
      </c>
    </row>
    <row r="77" spans="1:6">
      <c r="A77" s="62" t="s">
        <v>5500</v>
      </c>
      <c r="B77" s="3" t="s">
        <v>5501</v>
      </c>
      <c r="C77" s="63" t="s">
        <v>5502</v>
      </c>
      <c r="D77" s="54">
        <v>25.041086</v>
      </c>
      <c r="E77" s="54">
        <v>121.776854</v>
      </c>
      <c r="F77" s="61" t="s">
        <v>45</v>
      </c>
    </row>
    <row r="78" spans="1:6">
      <c r="A78" s="59" t="s">
        <v>5503</v>
      </c>
      <c r="B78" s="6" t="s">
        <v>5376</v>
      </c>
      <c r="C78" s="60" t="s">
        <v>5504</v>
      </c>
      <c r="D78" s="54">
        <v>25.043065590000001</v>
      </c>
      <c r="E78" s="54">
        <v>121.4386511</v>
      </c>
      <c r="F78" s="61" t="s">
        <v>45</v>
      </c>
    </row>
    <row r="79" spans="1:6">
      <c r="A79" s="59" t="s">
        <v>5505</v>
      </c>
      <c r="B79" s="6" t="s">
        <v>5436</v>
      </c>
      <c r="C79" s="60" t="s">
        <v>5506</v>
      </c>
      <c r="D79" s="54">
        <v>25.069716029999999</v>
      </c>
      <c r="E79" s="54">
        <v>121.3645843</v>
      </c>
      <c r="F79" s="61" t="s">
        <v>45</v>
      </c>
    </row>
    <row r="80" spans="1:6">
      <c r="A80" s="59" t="s">
        <v>5507</v>
      </c>
      <c r="B80" s="6" t="s">
        <v>5420</v>
      </c>
      <c r="C80" s="60" t="s">
        <v>5508</v>
      </c>
      <c r="D80" s="54">
        <v>25.078691410000001</v>
      </c>
      <c r="E80" s="54">
        <v>121.4646989</v>
      </c>
      <c r="F80" s="61" t="s">
        <v>45</v>
      </c>
    </row>
    <row r="81" spans="1:6">
      <c r="A81" s="62" t="s">
        <v>5509</v>
      </c>
      <c r="B81" s="3" t="s">
        <v>5339</v>
      </c>
      <c r="C81" s="63" t="s">
        <v>5510</v>
      </c>
      <c r="D81" s="54">
        <v>25.062057710000001</v>
      </c>
      <c r="E81" s="54">
        <v>121.4322251</v>
      </c>
      <c r="F81" s="61" t="s">
        <v>45</v>
      </c>
    </row>
    <row r="82" spans="1:6">
      <c r="A82" s="59" t="s">
        <v>5511</v>
      </c>
      <c r="B82" s="6" t="s">
        <v>5472</v>
      </c>
      <c r="C82" s="60" t="s">
        <v>5512</v>
      </c>
      <c r="D82" s="54">
        <v>25.119171999999999</v>
      </c>
      <c r="E82" s="54">
        <v>121.82062000000001</v>
      </c>
      <c r="F82" s="61" t="s">
        <v>45</v>
      </c>
    </row>
    <row r="83" spans="1:6">
      <c r="A83" s="59" t="s">
        <v>5513</v>
      </c>
      <c r="B83" s="6" t="s">
        <v>5376</v>
      </c>
      <c r="C83" s="60" t="s">
        <v>5514</v>
      </c>
      <c r="D83" s="54">
        <v>25.032393089999999</v>
      </c>
      <c r="E83" s="54">
        <v>121.4506949</v>
      </c>
      <c r="F83" s="61" t="s">
        <v>45</v>
      </c>
    </row>
    <row r="84" spans="1:6">
      <c r="A84" s="59" t="s">
        <v>5515</v>
      </c>
      <c r="B84" s="6" t="s">
        <v>5399</v>
      </c>
      <c r="C84" s="60" t="s">
        <v>5516</v>
      </c>
      <c r="D84" s="54">
        <v>25.091218560000002</v>
      </c>
      <c r="E84" s="54">
        <v>121.4535671</v>
      </c>
      <c r="F84" s="61" t="s">
        <v>45</v>
      </c>
    </row>
    <row r="85" spans="1:6">
      <c r="A85" s="59" t="s">
        <v>5517</v>
      </c>
      <c r="B85" s="6" t="s">
        <v>5399</v>
      </c>
      <c r="C85" s="60" t="s">
        <v>5518</v>
      </c>
      <c r="D85" s="54">
        <v>25.08364508</v>
      </c>
      <c r="E85" s="54">
        <v>121.4526961</v>
      </c>
      <c r="F85" s="61" t="s">
        <v>45</v>
      </c>
    </row>
    <row r="86" spans="1:6">
      <c r="A86" s="62" t="s">
        <v>5519</v>
      </c>
      <c r="B86" s="3" t="s">
        <v>5520</v>
      </c>
      <c r="C86" s="63" t="s">
        <v>5521</v>
      </c>
      <c r="D86" s="54">
        <v>25.057319</v>
      </c>
      <c r="E86" s="54">
        <v>121.63413799999999</v>
      </c>
      <c r="F86" s="61" t="s">
        <v>45</v>
      </c>
    </row>
    <row r="87" spans="1:6">
      <c r="A87" s="59" t="s">
        <v>5522</v>
      </c>
      <c r="B87" s="6" t="s">
        <v>5498</v>
      </c>
      <c r="C87" s="60" t="s">
        <v>5523</v>
      </c>
      <c r="D87" s="54">
        <v>25.140322510000001</v>
      </c>
      <c r="E87" s="54">
        <v>121.3768251</v>
      </c>
      <c r="F87" s="61" t="s">
        <v>45</v>
      </c>
    </row>
    <row r="88" spans="1:6">
      <c r="A88" s="62" t="s">
        <v>5524</v>
      </c>
      <c r="B88" s="3" t="s">
        <v>5399</v>
      </c>
      <c r="C88" s="63" t="s">
        <v>5525</v>
      </c>
      <c r="D88" s="54">
        <v>25.102355370000001</v>
      </c>
      <c r="E88" s="54">
        <v>121.4528906</v>
      </c>
      <c r="F88" s="61" t="s">
        <v>45</v>
      </c>
    </row>
    <row r="89" spans="1:6">
      <c r="A89" s="59" t="s">
        <v>5526</v>
      </c>
      <c r="B89" s="6" t="s">
        <v>5342</v>
      </c>
      <c r="C89" s="60" t="s">
        <v>5527</v>
      </c>
      <c r="D89" s="54">
        <v>25.184955890000001</v>
      </c>
      <c r="E89" s="54">
        <v>121.4324603</v>
      </c>
      <c r="F89" s="61" t="s">
        <v>45</v>
      </c>
    </row>
    <row r="90" spans="1:6">
      <c r="A90" s="59" t="s">
        <v>5528</v>
      </c>
      <c r="B90" s="6" t="s">
        <v>5529</v>
      </c>
      <c r="C90" s="60" t="s">
        <v>5530</v>
      </c>
      <c r="D90" s="54">
        <v>25.001211000000001</v>
      </c>
      <c r="E90" s="54">
        <v>121.61259</v>
      </c>
      <c r="F90" s="61" t="s">
        <v>45</v>
      </c>
    </row>
    <row r="91" spans="1:6">
      <c r="A91" s="59" t="s">
        <v>5531</v>
      </c>
      <c r="B91" s="6" t="s">
        <v>5472</v>
      </c>
      <c r="C91" s="60" t="s">
        <v>5532</v>
      </c>
      <c r="D91" s="54">
        <v>25.109499</v>
      </c>
      <c r="E91" s="54">
        <v>121.776143</v>
      </c>
      <c r="F91" s="61" t="s">
        <v>45</v>
      </c>
    </row>
    <row r="92" spans="1:6">
      <c r="A92" s="59" t="s">
        <v>5533</v>
      </c>
      <c r="B92" s="6" t="s">
        <v>5463</v>
      </c>
      <c r="C92" s="60" t="s">
        <v>5534</v>
      </c>
      <c r="D92" s="54">
        <v>24.99564767</v>
      </c>
      <c r="E92" s="54">
        <v>121.52759279999999</v>
      </c>
      <c r="F92" s="61" t="s">
        <v>45</v>
      </c>
    </row>
    <row r="93" spans="1:6">
      <c r="A93" s="59" t="s">
        <v>5535</v>
      </c>
      <c r="B93" s="6" t="s">
        <v>5360</v>
      </c>
      <c r="C93" s="60" t="s">
        <v>5536</v>
      </c>
      <c r="D93" s="54">
        <v>24.953556030000001</v>
      </c>
      <c r="E93" s="54">
        <v>121.34320200000001</v>
      </c>
      <c r="F93" s="61" t="s">
        <v>45</v>
      </c>
    </row>
    <row r="94" spans="1:6">
      <c r="A94" s="59" t="s">
        <v>5537</v>
      </c>
      <c r="B94" s="6" t="s">
        <v>5342</v>
      </c>
      <c r="C94" s="60" t="s">
        <v>5538</v>
      </c>
      <c r="D94" s="54">
        <v>25.176791000000001</v>
      </c>
      <c r="E94" s="54">
        <v>121.43826300000001</v>
      </c>
      <c r="F94" s="61" t="s">
        <v>45</v>
      </c>
    </row>
    <row r="95" spans="1:6">
      <c r="A95" s="59" t="s">
        <v>5539</v>
      </c>
      <c r="B95" s="6" t="s">
        <v>5376</v>
      </c>
      <c r="C95" s="60" t="s">
        <v>5540</v>
      </c>
      <c r="D95" s="54">
        <v>25.042842969999999</v>
      </c>
      <c r="E95" s="54">
        <v>121.4419668</v>
      </c>
      <c r="F95" s="61" t="s">
        <v>45</v>
      </c>
    </row>
    <row r="96" spans="1:6">
      <c r="A96" s="59" t="s">
        <v>5541</v>
      </c>
      <c r="B96" s="6" t="s">
        <v>5376</v>
      </c>
      <c r="C96" s="60" t="s">
        <v>5542</v>
      </c>
      <c r="D96" s="54">
        <v>25.042950569999999</v>
      </c>
      <c r="E96" s="54">
        <v>121.4402705</v>
      </c>
      <c r="F96" s="61" t="s">
        <v>45</v>
      </c>
    </row>
    <row r="97" spans="1:6">
      <c r="A97" s="59" t="s">
        <v>5543</v>
      </c>
      <c r="B97" s="6" t="s">
        <v>5333</v>
      </c>
      <c r="C97" s="60" t="s">
        <v>5544</v>
      </c>
      <c r="D97" s="54">
        <v>25.257196</v>
      </c>
      <c r="E97" s="54">
        <v>121.47636900000001</v>
      </c>
      <c r="F97" s="61" t="s">
        <v>45</v>
      </c>
    </row>
    <row r="98" spans="1:6">
      <c r="A98" s="59" t="s">
        <v>5545</v>
      </c>
      <c r="B98" s="6" t="s">
        <v>5376</v>
      </c>
      <c r="C98" s="60" t="s">
        <v>5546</v>
      </c>
      <c r="D98" s="54">
        <v>25.036543000000002</v>
      </c>
      <c r="E98" s="54">
        <v>121.435776</v>
      </c>
      <c r="F98" s="61" t="s">
        <v>45</v>
      </c>
    </row>
    <row r="99" spans="1:6">
      <c r="A99" s="62" t="s">
        <v>5547</v>
      </c>
      <c r="B99" s="3" t="s">
        <v>5342</v>
      </c>
      <c r="C99" s="63" t="s">
        <v>5548</v>
      </c>
      <c r="D99" s="54">
        <v>25.186544000000001</v>
      </c>
      <c r="E99" s="54">
        <v>121.432979</v>
      </c>
      <c r="F99" s="61" t="s">
        <v>45</v>
      </c>
    </row>
    <row r="100" spans="1:6">
      <c r="A100" s="59" t="s">
        <v>5549</v>
      </c>
      <c r="B100" s="6" t="s">
        <v>5463</v>
      </c>
      <c r="C100" s="60" t="s">
        <v>5550</v>
      </c>
      <c r="D100" s="54">
        <v>25.008669000000001</v>
      </c>
      <c r="E100" s="54">
        <v>121.51407500000001</v>
      </c>
      <c r="F100" s="61" t="s">
        <v>45</v>
      </c>
    </row>
    <row r="101" spans="1:6">
      <c r="A101" s="59" t="s">
        <v>87</v>
      </c>
      <c r="B101" s="6" t="s">
        <v>5463</v>
      </c>
      <c r="C101" s="60" t="s">
        <v>5551</v>
      </c>
      <c r="D101" s="54">
        <v>25.007905999999998</v>
      </c>
      <c r="E101" s="54">
        <v>121.513875</v>
      </c>
      <c r="F101" s="61" t="s">
        <v>45</v>
      </c>
    </row>
    <row r="102" spans="1:6">
      <c r="A102" s="62" t="s">
        <v>99</v>
      </c>
      <c r="B102" s="3" t="s">
        <v>5463</v>
      </c>
      <c r="C102" s="63" t="s">
        <v>5552</v>
      </c>
      <c r="D102" s="54">
        <v>25.007456999999999</v>
      </c>
      <c r="E102" s="54">
        <v>121.51358500000001</v>
      </c>
      <c r="F102" s="61" t="s">
        <v>45</v>
      </c>
    </row>
    <row r="103" spans="1:6">
      <c r="A103" s="59" t="s">
        <v>5553</v>
      </c>
      <c r="B103" s="6" t="s">
        <v>5463</v>
      </c>
      <c r="C103" s="60" t="s">
        <v>5554</v>
      </c>
      <c r="D103" s="54">
        <v>25.004981000000001</v>
      </c>
      <c r="E103" s="54">
        <v>121.513013</v>
      </c>
      <c r="F103" s="61" t="s">
        <v>45</v>
      </c>
    </row>
    <row r="104" spans="1:6">
      <c r="A104" s="62" t="s">
        <v>5555</v>
      </c>
      <c r="B104" s="3" t="s">
        <v>5463</v>
      </c>
      <c r="C104" s="63" t="s">
        <v>5556</v>
      </c>
      <c r="D104" s="54">
        <v>25.007349999999999</v>
      </c>
      <c r="E104" s="54">
        <v>121.51696</v>
      </c>
      <c r="F104" s="61" t="s">
        <v>45</v>
      </c>
    </row>
    <row r="105" spans="1:6">
      <c r="A105" s="62" t="s">
        <v>5557</v>
      </c>
      <c r="B105" s="3" t="s">
        <v>5463</v>
      </c>
      <c r="C105" s="63" t="s">
        <v>5558</v>
      </c>
      <c r="D105" s="54">
        <v>25.005980999999998</v>
      </c>
      <c r="E105" s="54">
        <v>121.51710300000001</v>
      </c>
      <c r="F105" s="61" t="s">
        <v>45</v>
      </c>
    </row>
    <row r="106" spans="1:6">
      <c r="A106" s="62" t="s">
        <v>101</v>
      </c>
      <c r="B106" s="3" t="s">
        <v>5463</v>
      </c>
      <c r="C106" s="63" t="s">
        <v>5559</v>
      </c>
      <c r="D106" s="54">
        <v>25.004311000000001</v>
      </c>
      <c r="E106" s="54">
        <v>121.51728900000001</v>
      </c>
      <c r="F106" s="61" t="s">
        <v>45</v>
      </c>
    </row>
    <row r="107" spans="1:6">
      <c r="A107" s="62" t="s">
        <v>103</v>
      </c>
      <c r="B107" s="3" t="s">
        <v>5463</v>
      </c>
      <c r="C107" s="63" t="s">
        <v>5560</v>
      </c>
      <c r="D107" s="54">
        <v>25.003506999999999</v>
      </c>
      <c r="E107" s="54">
        <v>121.51738</v>
      </c>
      <c r="F107" s="61" t="s">
        <v>45</v>
      </c>
    </row>
    <row r="108" spans="1:6">
      <c r="A108" s="62" t="s">
        <v>108</v>
      </c>
      <c r="B108" s="3" t="s">
        <v>5463</v>
      </c>
      <c r="C108" s="63" t="s">
        <v>5561</v>
      </c>
      <c r="D108" s="54">
        <v>25.000169</v>
      </c>
      <c r="E108" s="54">
        <v>121.517689</v>
      </c>
      <c r="F108" s="61" t="s">
        <v>45</v>
      </c>
    </row>
    <row r="109" spans="1:6">
      <c r="A109" s="62" t="s">
        <v>110</v>
      </c>
      <c r="B109" s="3" t="s">
        <v>5463</v>
      </c>
      <c r="C109" s="63" t="s">
        <v>5562</v>
      </c>
      <c r="D109" s="54">
        <v>24.998709999999999</v>
      </c>
      <c r="E109" s="54">
        <v>121.5168</v>
      </c>
      <c r="F109" s="61" t="s">
        <v>45</v>
      </c>
    </row>
    <row r="110" spans="1:6">
      <c r="A110" s="62" t="s">
        <v>112</v>
      </c>
      <c r="B110" s="3" t="s">
        <v>5463</v>
      </c>
      <c r="C110" s="63" t="s">
        <v>5563</v>
      </c>
      <c r="D110" s="54">
        <v>24.9973426</v>
      </c>
      <c r="E110" s="54">
        <v>121.5156071</v>
      </c>
      <c r="F110" s="61" t="s">
        <v>45</v>
      </c>
    </row>
    <row r="111" spans="1:6">
      <c r="A111" s="62" t="s">
        <v>114</v>
      </c>
      <c r="B111" s="3" t="s">
        <v>5463</v>
      </c>
      <c r="C111" s="63" t="s">
        <v>5564</v>
      </c>
      <c r="D111" s="54">
        <v>24.996600000000001</v>
      </c>
      <c r="E111" s="54">
        <v>121.51495</v>
      </c>
      <c r="F111" s="61" t="s">
        <v>45</v>
      </c>
    </row>
    <row r="112" spans="1:6">
      <c r="A112" s="62" t="s">
        <v>117</v>
      </c>
      <c r="B112" s="3" t="s">
        <v>5463</v>
      </c>
      <c r="C112" s="63" t="s">
        <v>5565</v>
      </c>
      <c r="D112" s="54">
        <v>24.995290000000001</v>
      </c>
      <c r="E112" s="54">
        <v>121.51379</v>
      </c>
      <c r="F112" s="61" t="s">
        <v>45</v>
      </c>
    </row>
    <row r="113" spans="1:6">
      <c r="A113" s="62" t="s">
        <v>119</v>
      </c>
      <c r="B113" s="3" t="s">
        <v>5463</v>
      </c>
      <c r="C113" s="63" t="s">
        <v>5566</v>
      </c>
      <c r="D113" s="54">
        <v>25.00433</v>
      </c>
      <c r="E113" s="54">
        <v>121.51251999999999</v>
      </c>
      <c r="F113" s="61" t="s">
        <v>45</v>
      </c>
    </row>
    <row r="114" spans="1:6">
      <c r="A114" s="62" t="s">
        <v>121</v>
      </c>
      <c r="B114" s="3" t="s">
        <v>5463</v>
      </c>
      <c r="C114" s="63" t="s">
        <v>5567</v>
      </c>
      <c r="D114" s="54">
        <v>25.002690000000001</v>
      </c>
      <c r="E114" s="54">
        <v>121.51109</v>
      </c>
      <c r="F114" s="61" t="s">
        <v>45</v>
      </c>
    </row>
    <row r="115" spans="1:6">
      <c r="A115" s="62" t="s">
        <v>123</v>
      </c>
      <c r="B115" s="3" t="s">
        <v>5463</v>
      </c>
      <c r="C115" s="63" t="s">
        <v>5568</v>
      </c>
      <c r="D115" s="54">
        <v>25.002230000000001</v>
      </c>
      <c r="E115" s="54">
        <v>121.5107</v>
      </c>
      <c r="F115" s="61" t="s">
        <v>45</v>
      </c>
    </row>
    <row r="116" spans="1:6">
      <c r="A116" s="62" t="s">
        <v>125</v>
      </c>
      <c r="B116" s="3" t="s">
        <v>5463</v>
      </c>
      <c r="C116" s="63" t="s">
        <v>5569</v>
      </c>
      <c r="D116" s="54">
        <v>25.001518999999998</v>
      </c>
      <c r="E116" s="54">
        <v>121.50996600000001</v>
      </c>
      <c r="F116" s="61" t="s">
        <v>45</v>
      </c>
    </row>
    <row r="117" spans="1:6">
      <c r="A117" s="62" t="s">
        <v>127</v>
      </c>
      <c r="B117" s="3" t="s">
        <v>5463</v>
      </c>
      <c r="C117" s="63" t="s">
        <v>5570</v>
      </c>
      <c r="D117" s="54">
        <v>25.007605999999999</v>
      </c>
      <c r="E117" s="54">
        <v>121.51912799999999</v>
      </c>
      <c r="F117" s="61" t="s">
        <v>45</v>
      </c>
    </row>
    <row r="118" spans="1:6">
      <c r="A118" s="62" t="s">
        <v>129</v>
      </c>
      <c r="B118" s="3" t="s">
        <v>5463</v>
      </c>
      <c r="C118" s="63" t="s">
        <v>5571</v>
      </c>
      <c r="D118" s="54">
        <v>25.007801000000001</v>
      </c>
      <c r="E118" s="54">
        <v>121.52087899999999</v>
      </c>
      <c r="F118" s="61" t="s">
        <v>45</v>
      </c>
    </row>
    <row r="119" spans="1:6">
      <c r="A119" s="62" t="s">
        <v>131</v>
      </c>
      <c r="B119" s="3" t="s">
        <v>5463</v>
      </c>
      <c r="C119" s="63" t="s">
        <v>5572</v>
      </c>
      <c r="D119" s="54">
        <v>25.007995000000001</v>
      </c>
      <c r="E119" s="54">
        <v>121.523034</v>
      </c>
      <c r="F119" s="61" t="s">
        <v>45</v>
      </c>
    </row>
    <row r="120" spans="1:6">
      <c r="A120" s="62" t="s">
        <v>5573</v>
      </c>
      <c r="B120" s="3" t="s">
        <v>5463</v>
      </c>
      <c r="C120" s="63" t="s">
        <v>5574</v>
      </c>
      <c r="D120" s="54">
        <v>25.002762270000002</v>
      </c>
      <c r="E120" s="54">
        <v>121.5269108</v>
      </c>
      <c r="F120" s="61" t="s">
        <v>45</v>
      </c>
    </row>
    <row r="121" spans="1:6">
      <c r="A121" s="62" t="s">
        <v>133</v>
      </c>
      <c r="B121" s="3" t="s">
        <v>5463</v>
      </c>
      <c r="C121" s="63" t="s">
        <v>5575</v>
      </c>
      <c r="D121" s="54">
        <v>24.998989999999999</v>
      </c>
      <c r="E121" s="54">
        <v>121.52666000000001</v>
      </c>
      <c r="F121" s="61" t="s">
        <v>45</v>
      </c>
    </row>
    <row r="122" spans="1:6">
      <c r="A122" s="62" t="s">
        <v>135</v>
      </c>
      <c r="B122" s="3" t="s">
        <v>5463</v>
      </c>
      <c r="C122" s="63" t="s">
        <v>5576</v>
      </c>
      <c r="D122" s="54">
        <v>25.001429999999999</v>
      </c>
      <c r="E122" s="54">
        <v>121.52678</v>
      </c>
      <c r="F122" s="61" t="s">
        <v>45</v>
      </c>
    </row>
    <row r="123" spans="1:6">
      <c r="A123" s="62" t="s">
        <v>137</v>
      </c>
      <c r="B123" s="3" t="s">
        <v>5463</v>
      </c>
      <c r="C123" s="63" t="s">
        <v>5577</v>
      </c>
      <c r="D123" s="54">
        <v>25.000333000000001</v>
      </c>
      <c r="E123" s="54">
        <v>121.526875</v>
      </c>
      <c r="F123" s="61" t="s">
        <v>45</v>
      </c>
    </row>
    <row r="124" spans="1:6">
      <c r="A124" s="62" t="s">
        <v>139</v>
      </c>
      <c r="B124" s="3" t="s">
        <v>5463</v>
      </c>
      <c r="C124" s="63" t="s">
        <v>5578</v>
      </c>
      <c r="D124" s="54">
        <v>25.010659</v>
      </c>
      <c r="E124" s="54">
        <v>121.511278</v>
      </c>
      <c r="F124" s="61" t="s">
        <v>45</v>
      </c>
    </row>
    <row r="125" spans="1:6">
      <c r="A125" s="62" t="s">
        <v>5579</v>
      </c>
      <c r="B125" s="3" t="s">
        <v>5463</v>
      </c>
      <c r="C125" s="63" t="s">
        <v>5580</v>
      </c>
      <c r="D125" s="54">
        <v>25.009555599999999</v>
      </c>
      <c r="E125" s="54">
        <v>121.509991</v>
      </c>
      <c r="F125" s="61" t="s">
        <v>45</v>
      </c>
    </row>
    <row r="126" spans="1:6">
      <c r="A126" s="62" t="s">
        <v>141</v>
      </c>
      <c r="B126" s="3" t="s">
        <v>5463</v>
      </c>
      <c r="C126" s="63" t="s">
        <v>5581</v>
      </c>
      <c r="D126" s="54">
        <v>25.008403000000001</v>
      </c>
      <c r="E126" s="54">
        <v>121.508399</v>
      </c>
      <c r="F126" s="61" t="s">
        <v>45</v>
      </c>
    </row>
    <row r="127" spans="1:6">
      <c r="A127" s="62" t="s">
        <v>143</v>
      </c>
      <c r="B127" s="3" t="s">
        <v>5463</v>
      </c>
      <c r="C127" s="63" t="s">
        <v>5582</v>
      </c>
      <c r="D127" s="54">
        <v>25.007065999999998</v>
      </c>
      <c r="E127" s="54">
        <v>121.50692100000001</v>
      </c>
      <c r="F127" s="61" t="s">
        <v>45</v>
      </c>
    </row>
    <row r="128" spans="1:6">
      <c r="A128" s="62" t="s">
        <v>145</v>
      </c>
      <c r="B128" s="3" t="s">
        <v>5336</v>
      </c>
      <c r="C128" s="63" t="s">
        <v>5583</v>
      </c>
      <c r="D128" s="54">
        <v>25.005770999999999</v>
      </c>
      <c r="E128" s="54">
        <v>121.50528799999999</v>
      </c>
      <c r="F128" s="61" t="s">
        <v>45</v>
      </c>
    </row>
    <row r="129" spans="1:6">
      <c r="A129" s="62" t="s">
        <v>147</v>
      </c>
      <c r="B129" s="3" t="s">
        <v>5336</v>
      </c>
      <c r="C129" s="63" t="s">
        <v>5584</v>
      </c>
      <c r="D129" s="54">
        <v>25.0046</v>
      </c>
      <c r="E129" s="54">
        <v>121.504002</v>
      </c>
      <c r="F129" s="61" t="s">
        <v>45</v>
      </c>
    </row>
    <row r="130" spans="1:6">
      <c r="A130" s="62" t="s">
        <v>149</v>
      </c>
      <c r="B130" s="3" t="s">
        <v>5336</v>
      </c>
      <c r="C130" s="63" t="s">
        <v>5585</v>
      </c>
      <c r="D130" s="54">
        <v>25.003253000000001</v>
      </c>
      <c r="E130" s="54">
        <v>121.50223200000001</v>
      </c>
      <c r="F130" s="61" t="s">
        <v>45</v>
      </c>
    </row>
    <row r="131" spans="1:6">
      <c r="A131" s="62" t="s">
        <v>151</v>
      </c>
      <c r="B131" s="3" t="s">
        <v>5336</v>
      </c>
      <c r="C131" s="63" t="s">
        <v>5586</v>
      </c>
      <c r="D131" s="54">
        <v>25.002623</v>
      </c>
      <c r="E131" s="54">
        <v>121.499503</v>
      </c>
      <c r="F131" s="61" t="s">
        <v>45</v>
      </c>
    </row>
    <row r="132" spans="1:6">
      <c r="A132" s="62" t="s">
        <v>153</v>
      </c>
      <c r="B132" s="3" t="s">
        <v>5336</v>
      </c>
      <c r="C132" s="63" t="s">
        <v>5587</v>
      </c>
      <c r="D132" s="54">
        <v>25.002402</v>
      </c>
      <c r="E132" s="54">
        <v>121.496724</v>
      </c>
      <c r="F132" s="61" t="s">
        <v>45</v>
      </c>
    </row>
    <row r="133" spans="1:6">
      <c r="A133" s="62" t="s">
        <v>155</v>
      </c>
      <c r="B133" s="3" t="s">
        <v>5336</v>
      </c>
      <c r="C133" s="63" t="s">
        <v>5588</v>
      </c>
      <c r="D133" s="54">
        <v>25.003425</v>
      </c>
      <c r="E133" s="54">
        <v>121.49094599999999</v>
      </c>
      <c r="F133" s="61" t="s">
        <v>45</v>
      </c>
    </row>
    <row r="134" spans="1:6">
      <c r="A134" s="62" t="s">
        <v>157</v>
      </c>
      <c r="B134" s="3" t="s">
        <v>5336</v>
      </c>
      <c r="C134" s="63" t="s">
        <v>5589</v>
      </c>
      <c r="D134" s="54">
        <v>25.004625999999998</v>
      </c>
      <c r="E134" s="54">
        <v>121.488017</v>
      </c>
      <c r="F134" s="61" t="s">
        <v>45</v>
      </c>
    </row>
    <row r="135" spans="1:6">
      <c r="A135" s="62" t="s">
        <v>159</v>
      </c>
      <c r="B135" s="3" t="s">
        <v>5336</v>
      </c>
      <c r="C135" s="63" t="s">
        <v>5590</v>
      </c>
      <c r="D135" s="54">
        <v>25.004854000000002</v>
      </c>
      <c r="E135" s="54">
        <v>121.485839</v>
      </c>
      <c r="F135" s="61" t="s">
        <v>45</v>
      </c>
    </row>
    <row r="136" spans="1:6">
      <c r="A136" s="62" t="s">
        <v>161</v>
      </c>
      <c r="B136" s="3" t="s">
        <v>5336</v>
      </c>
      <c r="C136" s="63" t="s">
        <v>5591</v>
      </c>
      <c r="D136" s="54">
        <v>25.004932</v>
      </c>
      <c r="E136" s="54">
        <v>121.484461</v>
      </c>
      <c r="F136" s="61" t="s">
        <v>45</v>
      </c>
    </row>
    <row r="137" spans="1:6">
      <c r="A137" s="62" t="s">
        <v>163</v>
      </c>
      <c r="B137" s="3" t="s">
        <v>5336</v>
      </c>
      <c r="C137" s="63" t="s">
        <v>5592</v>
      </c>
      <c r="D137" s="54">
        <v>25.004937000000002</v>
      </c>
      <c r="E137" s="54">
        <v>121.48304400000001</v>
      </c>
      <c r="F137" s="61" t="s">
        <v>45</v>
      </c>
    </row>
    <row r="138" spans="1:6">
      <c r="A138" s="62" t="s">
        <v>165</v>
      </c>
      <c r="B138" s="3" t="s">
        <v>5336</v>
      </c>
      <c r="C138" s="63" t="s">
        <v>5593</v>
      </c>
      <c r="D138" s="54">
        <v>25.005958</v>
      </c>
      <c r="E138" s="54">
        <v>121.47997599999999</v>
      </c>
      <c r="F138" s="61" t="s">
        <v>45</v>
      </c>
    </row>
    <row r="139" spans="1:6">
      <c r="A139" s="62" t="s">
        <v>167</v>
      </c>
      <c r="B139" s="3" t="s">
        <v>5336</v>
      </c>
      <c r="C139" s="63" t="s">
        <v>5594</v>
      </c>
      <c r="D139" s="54">
        <v>25.005738999999998</v>
      </c>
      <c r="E139" s="54">
        <v>121.477138</v>
      </c>
      <c r="F139" s="61" t="s">
        <v>45</v>
      </c>
    </row>
    <row r="140" spans="1:6">
      <c r="A140" s="62" t="s">
        <v>169</v>
      </c>
      <c r="B140" s="3" t="s">
        <v>5336</v>
      </c>
      <c r="C140" s="63" t="s">
        <v>5595</v>
      </c>
      <c r="D140" s="54">
        <v>25.005860999999999</v>
      </c>
      <c r="E140" s="54">
        <v>121.47555</v>
      </c>
      <c r="F140" s="61" t="s">
        <v>45</v>
      </c>
    </row>
    <row r="141" spans="1:6">
      <c r="A141" s="62" t="s">
        <v>171</v>
      </c>
      <c r="B141" s="3" t="s">
        <v>5336</v>
      </c>
      <c r="C141" s="63" t="s">
        <v>5596</v>
      </c>
      <c r="D141" s="54">
        <v>25.006049000000001</v>
      </c>
      <c r="E141" s="54">
        <v>121.47481399999999</v>
      </c>
      <c r="F141" s="61" t="s">
        <v>45</v>
      </c>
    </row>
    <row r="142" spans="1:6">
      <c r="A142" s="62" t="s">
        <v>175</v>
      </c>
      <c r="B142" s="3" t="s">
        <v>5336</v>
      </c>
      <c r="C142" s="63" t="s">
        <v>5597</v>
      </c>
      <c r="D142" s="54">
        <v>25.006399999999999</v>
      </c>
      <c r="E142" s="54">
        <v>121.4725</v>
      </c>
      <c r="F142" s="61" t="s">
        <v>45</v>
      </c>
    </row>
    <row r="143" spans="1:6">
      <c r="A143" s="62" t="s">
        <v>177</v>
      </c>
      <c r="B143" s="3" t="s">
        <v>5336</v>
      </c>
      <c r="C143" s="63" t="s">
        <v>5598</v>
      </c>
      <c r="D143" s="54">
        <v>25.006449</v>
      </c>
      <c r="E143" s="54">
        <v>121.471833</v>
      </c>
      <c r="F143" s="61" t="s">
        <v>45</v>
      </c>
    </row>
    <row r="144" spans="1:6">
      <c r="A144" s="62" t="s">
        <v>5599</v>
      </c>
      <c r="B144" s="3" t="s">
        <v>5355</v>
      </c>
      <c r="C144" s="63" t="s">
        <v>5600</v>
      </c>
      <c r="D144" s="54">
        <v>25.006588000000001</v>
      </c>
      <c r="E144" s="54">
        <v>121.4709665</v>
      </c>
      <c r="F144" s="61" t="s">
        <v>45</v>
      </c>
    </row>
    <row r="145" spans="1:6">
      <c r="A145" s="62" t="s">
        <v>5601</v>
      </c>
      <c r="B145" s="3" t="s">
        <v>5336</v>
      </c>
      <c r="C145" s="63" t="s">
        <v>5602</v>
      </c>
      <c r="D145" s="54">
        <v>25.000878</v>
      </c>
      <c r="E145" s="54">
        <v>121.497147</v>
      </c>
      <c r="F145" s="61" t="s">
        <v>45</v>
      </c>
    </row>
    <row r="146" spans="1:6">
      <c r="A146" s="62" t="s">
        <v>5603</v>
      </c>
      <c r="B146" s="3" t="s">
        <v>5336</v>
      </c>
      <c r="C146" s="63" t="s">
        <v>5604</v>
      </c>
      <c r="D146" s="54">
        <v>24.998656</v>
      </c>
      <c r="E146" s="54">
        <v>121.49563999999999</v>
      </c>
      <c r="F146" s="61" t="s">
        <v>45</v>
      </c>
    </row>
    <row r="147" spans="1:6">
      <c r="A147" s="62" t="s">
        <v>5605</v>
      </c>
      <c r="B147" s="3" t="s">
        <v>5336</v>
      </c>
      <c r="C147" s="63" t="s">
        <v>5606</v>
      </c>
      <c r="D147" s="54">
        <v>24.997755999999999</v>
      </c>
      <c r="E147" s="54">
        <v>121.49424999999999</v>
      </c>
      <c r="F147" s="61" t="s">
        <v>45</v>
      </c>
    </row>
    <row r="148" spans="1:6">
      <c r="A148" s="62" t="s">
        <v>5607</v>
      </c>
      <c r="B148" s="3" t="s">
        <v>5336</v>
      </c>
      <c r="C148" s="63" t="s">
        <v>5608</v>
      </c>
      <c r="D148" s="54">
        <v>24.996600699999998</v>
      </c>
      <c r="E148" s="54">
        <v>121.49207560000001</v>
      </c>
      <c r="F148" s="61" t="s">
        <v>45</v>
      </c>
    </row>
    <row r="149" spans="1:6">
      <c r="A149" s="62" t="s">
        <v>5609</v>
      </c>
      <c r="B149" s="3" t="s">
        <v>5336</v>
      </c>
      <c r="C149" s="63" t="s">
        <v>5610</v>
      </c>
      <c r="D149" s="54">
        <v>24.996444</v>
      </c>
      <c r="E149" s="54">
        <v>121.49134599999999</v>
      </c>
      <c r="F149" s="61" t="s">
        <v>45</v>
      </c>
    </row>
    <row r="150" spans="1:6">
      <c r="A150" s="62" t="s">
        <v>5611</v>
      </c>
      <c r="B150" s="3" t="s">
        <v>5336</v>
      </c>
      <c r="C150" s="63" t="s">
        <v>5612</v>
      </c>
      <c r="D150" s="54">
        <v>24.996345999999999</v>
      </c>
      <c r="E150" s="54">
        <v>121.48985999999999</v>
      </c>
      <c r="F150" s="61" t="s">
        <v>45</v>
      </c>
    </row>
    <row r="151" spans="1:6">
      <c r="A151" s="62" t="s">
        <v>5613</v>
      </c>
      <c r="B151" s="3" t="s">
        <v>5336</v>
      </c>
      <c r="C151" s="63" t="s">
        <v>5614</v>
      </c>
      <c r="D151" s="54">
        <v>24.996307000000002</v>
      </c>
      <c r="E151" s="54">
        <v>121.488101</v>
      </c>
      <c r="F151" s="61" t="s">
        <v>45</v>
      </c>
    </row>
    <row r="152" spans="1:6">
      <c r="A152" s="62" t="s">
        <v>5615</v>
      </c>
      <c r="B152" s="3" t="s">
        <v>5336</v>
      </c>
      <c r="C152" s="63" t="s">
        <v>5616</v>
      </c>
      <c r="D152" s="54">
        <v>24.996187899999999</v>
      </c>
      <c r="E152" s="54">
        <v>121.48532160000001</v>
      </c>
      <c r="F152" s="61" t="s">
        <v>45</v>
      </c>
    </row>
    <row r="153" spans="1:6">
      <c r="A153" s="62" t="s">
        <v>179</v>
      </c>
      <c r="B153" s="3" t="s">
        <v>5336</v>
      </c>
      <c r="C153" s="63" t="s">
        <v>5617</v>
      </c>
      <c r="D153" s="54">
        <v>24.996191</v>
      </c>
      <c r="E153" s="54">
        <v>121.48365</v>
      </c>
      <c r="F153" s="61" t="s">
        <v>45</v>
      </c>
    </row>
    <row r="154" spans="1:6">
      <c r="A154" s="62" t="s">
        <v>181</v>
      </c>
      <c r="B154" s="3" t="s">
        <v>5336</v>
      </c>
      <c r="C154" s="63" t="s">
        <v>5618</v>
      </c>
      <c r="D154" s="54">
        <v>24.9957049</v>
      </c>
      <c r="E154" s="54">
        <v>121.48309020000001</v>
      </c>
      <c r="F154" s="61" t="s">
        <v>45</v>
      </c>
    </row>
    <row r="155" spans="1:6">
      <c r="A155" s="62" t="s">
        <v>183</v>
      </c>
      <c r="B155" s="3" t="s">
        <v>5336</v>
      </c>
      <c r="C155" s="63" t="s">
        <v>5619</v>
      </c>
      <c r="D155" s="54">
        <v>24.995118999999999</v>
      </c>
      <c r="E155" s="54">
        <v>121.480974</v>
      </c>
      <c r="F155" s="61" t="s">
        <v>45</v>
      </c>
    </row>
    <row r="156" spans="1:6">
      <c r="A156" s="62" t="s">
        <v>185</v>
      </c>
      <c r="B156" s="3" t="s">
        <v>5336</v>
      </c>
      <c r="C156" s="63" t="s">
        <v>5620</v>
      </c>
      <c r="D156" s="54">
        <v>25.010930900000002</v>
      </c>
      <c r="E156" s="54">
        <v>121.4787822</v>
      </c>
      <c r="F156" s="61" t="s">
        <v>45</v>
      </c>
    </row>
    <row r="157" spans="1:6">
      <c r="A157" s="62" t="s">
        <v>187</v>
      </c>
      <c r="B157" s="3" t="s">
        <v>5336</v>
      </c>
      <c r="C157" s="63" t="s">
        <v>5621</v>
      </c>
      <c r="D157" s="54">
        <v>25.0091517</v>
      </c>
      <c r="E157" s="54">
        <v>121.4817972</v>
      </c>
      <c r="F157" s="61" t="s">
        <v>45</v>
      </c>
    </row>
    <row r="158" spans="1:6">
      <c r="A158" s="62" t="s">
        <v>5622</v>
      </c>
      <c r="B158" s="3" t="s">
        <v>5336</v>
      </c>
      <c r="C158" s="63" t="s">
        <v>5623</v>
      </c>
      <c r="D158" s="54">
        <v>25.006245</v>
      </c>
      <c r="E158" s="54">
        <v>121.48380899999999</v>
      </c>
      <c r="F158" s="61" t="s">
        <v>45</v>
      </c>
    </row>
    <row r="159" spans="1:6">
      <c r="A159" s="62" t="s">
        <v>5624</v>
      </c>
      <c r="B159" s="3" t="s">
        <v>5336</v>
      </c>
      <c r="C159" s="63" t="s">
        <v>5625</v>
      </c>
      <c r="D159" s="54">
        <v>25.001403</v>
      </c>
      <c r="E159" s="54">
        <v>121.485011</v>
      </c>
      <c r="F159" s="61" t="s">
        <v>45</v>
      </c>
    </row>
    <row r="160" spans="1:6">
      <c r="A160" s="62" t="s">
        <v>189</v>
      </c>
      <c r="B160" s="3" t="s">
        <v>5336</v>
      </c>
      <c r="C160" s="63" t="s">
        <v>5626</v>
      </c>
      <c r="D160" s="54">
        <v>25.000177999999998</v>
      </c>
      <c r="E160" s="54">
        <v>121.484989</v>
      </c>
      <c r="F160" s="61" t="s">
        <v>45</v>
      </c>
    </row>
    <row r="161" spans="1:6">
      <c r="A161" s="62" t="s">
        <v>191</v>
      </c>
      <c r="B161" s="3" t="s">
        <v>5336</v>
      </c>
      <c r="C161" s="63" t="s">
        <v>5627</v>
      </c>
      <c r="D161" s="54">
        <v>24.994985</v>
      </c>
      <c r="E161" s="54">
        <v>121.485483</v>
      </c>
      <c r="F161" s="61" t="s">
        <v>45</v>
      </c>
    </row>
    <row r="162" spans="1:6">
      <c r="A162" s="62" t="s">
        <v>193</v>
      </c>
      <c r="B162" s="3" t="s">
        <v>5355</v>
      </c>
      <c r="C162" s="63" t="s">
        <v>5628</v>
      </c>
      <c r="D162" s="54">
        <v>25.006908500000002</v>
      </c>
      <c r="E162" s="54">
        <v>121.4700976</v>
      </c>
      <c r="F162" s="61" t="s">
        <v>45</v>
      </c>
    </row>
    <row r="163" spans="1:6">
      <c r="A163" s="62" t="s">
        <v>195</v>
      </c>
      <c r="B163" s="3" t="s">
        <v>5355</v>
      </c>
      <c r="C163" s="63" t="s">
        <v>5629</v>
      </c>
      <c r="D163" s="54">
        <v>25.007105500000002</v>
      </c>
      <c r="E163" s="54">
        <v>121.46958530000001</v>
      </c>
      <c r="F163" s="61" t="s">
        <v>45</v>
      </c>
    </row>
    <row r="164" spans="1:6">
      <c r="A164" s="62" t="s">
        <v>197</v>
      </c>
      <c r="B164" s="3" t="s">
        <v>5355</v>
      </c>
      <c r="C164" s="63" t="s">
        <v>5630</v>
      </c>
      <c r="D164" s="54">
        <v>25.008005000000001</v>
      </c>
      <c r="E164" s="54">
        <v>121.467418</v>
      </c>
      <c r="F164" s="61" t="s">
        <v>45</v>
      </c>
    </row>
    <row r="165" spans="1:6">
      <c r="A165" s="62" t="s">
        <v>199</v>
      </c>
      <c r="B165" s="3" t="s">
        <v>5355</v>
      </c>
      <c r="C165" s="63" t="s">
        <v>5631</v>
      </c>
      <c r="D165" s="54">
        <v>25.008865</v>
      </c>
      <c r="E165" s="54">
        <v>121.464956</v>
      </c>
      <c r="F165" s="61" t="s">
        <v>45</v>
      </c>
    </row>
    <row r="166" spans="1:6">
      <c r="A166" s="62" t="s">
        <v>201</v>
      </c>
      <c r="B166" s="3" t="s">
        <v>5355</v>
      </c>
      <c r="C166" s="63" t="s">
        <v>5632</v>
      </c>
      <c r="D166" s="54">
        <v>25.009409999999999</v>
      </c>
      <c r="E166" s="54">
        <v>121.463244</v>
      </c>
      <c r="F166" s="61" t="s">
        <v>45</v>
      </c>
    </row>
    <row r="167" spans="1:6">
      <c r="A167" s="62" t="s">
        <v>203</v>
      </c>
      <c r="B167" s="3" t="s">
        <v>5355</v>
      </c>
      <c r="C167" s="63" t="s">
        <v>5633</v>
      </c>
      <c r="D167" s="54">
        <v>25.016313</v>
      </c>
      <c r="E167" s="54">
        <v>121.456834</v>
      </c>
      <c r="F167" s="61" t="s">
        <v>45</v>
      </c>
    </row>
    <row r="168" spans="1:6">
      <c r="A168" s="62" t="s">
        <v>205</v>
      </c>
      <c r="B168" s="3" t="s">
        <v>5355</v>
      </c>
      <c r="C168" s="63" t="s">
        <v>5634</v>
      </c>
      <c r="D168" s="54">
        <v>25.017192999999999</v>
      </c>
      <c r="E168" s="54">
        <v>121.45641000000001</v>
      </c>
      <c r="F168" s="61" t="s">
        <v>45</v>
      </c>
    </row>
    <row r="169" spans="1:6">
      <c r="A169" s="62" t="s">
        <v>207</v>
      </c>
      <c r="B169" s="3" t="s">
        <v>5355</v>
      </c>
      <c r="C169" s="63" t="s">
        <v>5635</v>
      </c>
      <c r="D169" s="54">
        <v>25.018933000000001</v>
      </c>
      <c r="E169" s="54">
        <v>121.45563300000001</v>
      </c>
      <c r="F169" s="61" t="s">
        <v>45</v>
      </c>
    </row>
    <row r="170" spans="1:6">
      <c r="A170" s="62" t="s">
        <v>211</v>
      </c>
      <c r="B170" s="3" t="s">
        <v>5355</v>
      </c>
      <c r="C170" s="63" t="s">
        <v>5636</v>
      </c>
      <c r="D170" s="54">
        <v>25.020157999999999</v>
      </c>
      <c r="E170" s="54">
        <v>121.45504</v>
      </c>
      <c r="F170" s="61" t="s">
        <v>45</v>
      </c>
    </row>
    <row r="171" spans="1:6">
      <c r="A171" s="62" t="s">
        <v>213</v>
      </c>
      <c r="B171" s="3" t="s">
        <v>5355</v>
      </c>
      <c r="C171" s="63" t="s">
        <v>5637</v>
      </c>
      <c r="D171" s="54">
        <v>25.020886999999998</v>
      </c>
      <c r="E171" s="54">
        <v>121.454723</v>
      </c>
      <c r="F171" s="61" t="s">
        <v>45</v>
      </c>
    </row>
    <row r="172" spans="1:6">
      <c r="A172" s="62" t="s">
        <v>215</v>
      </c>
      <c r="B172" s="3" t="s">
        <v>5355</v>
      </c>
      <c r="C172" s="63" t="s">
        <v>5638</v>
      </c>
      <c r="D172" s="54">
        <v>25.030581999999999</v>
      </c>
      <c r="E172" s="54">
        <v>121.46194730000001</v>
      </c>
      <c r="F172" s="61" t="s">
        <v>45</v>
      </c>
    </row>
    <row r="173" spans="1:6">
      <c r="A173" s="62" t="s">
        <v>217</v>
      </c>
      <c r="B173" s="3" t="s">
        <v>5355</v>
      </c>
      <c r="C173" s="63" t="s">
        <v>5639</v>
      </c>
      <c r="D173" s="54">
        <v>25.031226100000001</v>
      </c>
      <c r="E173" s="54">
        <v>121.4641252</v>
      </c>
      <c r="F173" s="61" t="s">
        <v>45</v>
      </c>
    </row>
    <row r="174" spans="1:6">
      <c r="A174" s="62" t="s">
        <v>219</v>
      </c>
      <c r="B174" s="3" t="s">
        <v>5355</v>
      </c>
      <c r="C174" s="63" t="s">
        <v>5640</v>
      </c>
      <c r="D174" s="54">
        <v>25.031938</v>
      </c>
      <c r="E174" s="54">
        <v>121.46661039999999</v>
      </c>
      <c r="F174" s="61" t="s">
        <v>45</v>
      </c>
    </row>
    <row r="175" spans="1:6">
      <c r="A175" s="62" t="s">
        <v>221</v>
      </c>
      <c r="B175" s="3" t="s">
        <v>5355</v>
      </c>
      <c r="C175" s="63" t="s">
        <v>5641</v>
      </c>
      <c r="D175" s="54">
        <v>25.032863200000001</v>
      </c>
      <c r="E175" s="54">
        <v>121.46995459999999</v>
      </c>
      <c r="F175" s="61" t="s">
        <v>45</v>
      </c>
    </row>
    <row r="176" spans="1:6">
      <c r="A176" s="62" t="s">
        <v>223</v>
      </c>
      <c r="B176" s="3" t="s">
        <v>5355</v>
      </c>
      <c r="C176" s="63" t="s">
        <v>5642</v>
      </c>
      <c r="D176" s="54">
        <v>25.034009000000001</v>
      </c>
      <c r="E176" s="54">
        <v>121.473564</v>
      </c>
      <c r="F176" s="61" t="s">
        <v>45</v>
      </c>
    </row>
    <row r="177" spans="1:6">
      <c r="A177" s="62" t="s">
        <v>225</v>
      </c>
      <c r="B177" s="3" t="s">
        <v>5355</v>
      </c>
      <c r="C177" s="63" t="s">
        <v>5643</v>
      </c>
      <c r="D177" s="54">
        <v>25.029024400000001</v>
      </c>
      <c r="E177" s="54">
        <v>121.473529</v>
      </c>
      <c r="F177" s="61" t="s">
        <v>45</v>
      </c>
    </row>
    <row r="178" spans="1:6">
      <c r="A178" s="62" t="s">
        <v>227</v>
      </c>
      <c r="B178" s="3" t="s">
        <v>5355</v>
      </c>
      <c r="C178" s="63" t="s">
        <v>5644</v>
      </c>
      <c r="D178" s="54">
        <v>25.0265475</v>
      </c>
      <c r="E178" s="54">
        <v>121.4765297</v>
      </c>
      <c r="F178" s="61" t="s">
        <v>45</v>
      </c>
    </row>
    <row r="179" spans="1:6">
      <c r="A179" s="62" t="s">
        <v>229</v>
      </c>
      <c r="B179" s="3" t="s">
        <v>5355</v>
      </c>
      <c r="C179" s="63" t="s">
        <v>5645</v>
      </c>
      <c r="D179" s="54">
        <v>25.023738000000002</v>
      </c>
      <c r="E179" s="54">
        <v>121.47854100000001</v>
      </c>
      <c r="F179" s="61" t="s">
        <v>45</v>
      </c>
    </row>
    <row r="180" spans="1:6">
      <c r="A180" s="62" t="s">
        <v>5646</v>
      </c>
      <c r="B180" s="3" t="s">
        <v>5355</v>
      </c>
      <c r="C180" s="63" t="s">
        <v>5647</v>
      </c>
      <c r="D180" s="54">
        <v>25.021519000000001</v>
      </c>
      <c r="E180" s="54">
        <v>121.479343</v>
      </c>
      <c r="F180" s="61" t="s">
        <v>45</v>
      </c>
    </row>
    <row r="181" spans="1:6">
      <c r="A181" s="62" t="s">
        <v>233</v>
      </c>
      <c r="B181" s="3" t="s">
        <v>5355</v>
      </c>
      <c r="C181" s="63" t="s">
        <v>5648</v>
      </c>
      <c r="D181" s="54">
        <v>25.017979</v>
      </c>
      <c r="E181" s="54">
        <v>121.479266</v>
      </c>
      <c r="F181" s="61" t="s">
        <v>45</v>
      </c>
    </row>
    <row r="182" spans="1:6">
      <c r="A182" s="62" t="s">
        <v>235</v>
      </c>
      <c r="B182" s="3" t="s">
        <v>5355</v>
      </c>
      <c r="C182" s="63" t="s">
        <v>5649</v>
      </c>
      <c r="D182" s="54">
        <v>25.016704000000001</v>
      </c>
      <c r="E182" s="54">
        <v>121.479249</v>
      </c>
      <c r="F182" s="61" t="s">
        <v>45</v>
      </c>
    </row>
    <row r="183" spans="1:6">
      <c r="A183" s="62" t="s">
        <v>237</v>
      </c>
      <c r="B183" s="3" t="s">
        <v>5355</v>
      </c>
      <c r="C183" s="63" t="s">
        <v>5650</v>
      </c>
      <c r="D183" s="54">
        <v>25.014959000000001</v>
      </c>
      <c r="E183" s="54">
        <v>121.47914</v>
      </c>
      <c r="F183" s="61" t="s">
        <v>45</v>
      </c>
    </row>
    <row r="184" spans="1:6">
      <c r="A184" s="62" t="s">
        <v>239</v>
      </c>
      <c r="B184" s="3" t="s">
        <v>5355</v>
      </c>
      <c r="C184" s="63" t="s">
        <v>5651</v>
      </c>
      <c r="D184" s="54">
        <v>25.012507200000002</v>
      </c>
      <c r="E184" s="54">
        <v>121.4788933</v>
      </c>
      <c r="F184" s="61" t="s">
        <v>45</v>
      </c>
    </row>
    <row r="185" spans="1:6">
      <c r="A185" s="62" t="s">
        <v>241</v>
      </c>
      <c r="B185" s="3" t="s">
        <v>5355</v>
      </c>
      <c r="C185" s="63" t="s">
        <v>5652</v>
      </c>
      <c r="D185" s="54">
        <v>25.025583999999998</v>
      </c>
      <c r="E185" s="54">
        <v>121.46625400000001</v>
      </c>
      <c r="F185" s="61" t="s">
        <v>45</v>
      </c>
    </row>
    <row r="186" spans="1:6">
      <c r="A186" s="62" t="s">
        <v>243</v>
      </c>
      <c r="B186" s="3" t="s">
        <v>5355</v>
      </c>
      <c r="C186" s="63" t="s">
        <v>5653</v>
      </c>
      <c r="D186" s="54">
        <v>25.020351999999999</v>
      </c>
      <c r="E186" s="54">
        <v>121.46951</v>
      </c>
      <c r="F186" s="61" t="s">
        <v>45</v>
      </c>
    </row>
    <row r="187" spans="1:6">
      <c r="A187" s="62" t="s">
        <v>245</v>
      </c>
      <c r="B187" s="3" t="s">
        <v>5355</v>
      </c>
      <c r="C187" s="63" t="s">
        <v>5654</v>
      </c>
      <c r="D187" s="54">
        <v>25.014154000000001</v>
      </c>
      <c r="E187" s="54">
        <v>121.474418</v>
      </c>
      <c r="F187" s="61" t="s">
        <v>45</v>
      </c>
    </row>
    <row r="188" spans="1:6">
      <c r="A188" s="62" t="s">
        <v>247</v>
      </c>
      <c r="B188" s="3" t="s">
        <v>5355</v>
      </c>
      <c r="C188" s="63" t="s">
        <v>5655</v>
      </c>
      <c r="D188" s="54">
        <v>25.012872999999999</v>
      </c>
      <c r="E188" s="54">
        <v>121.47565299999999</v>
      </c>
      <c r="F188" s="61" t="s">
        <v>45</v>
      </c>
    </row>
    <row r="189" spans="1:6">
      <c r="A189" s="62" t="s">
        <v>249</v>
      </c>
      <c r="B189" s="3" t="s">
        <v>5355</v>
      </c>
      <c r="C189" s="63" t="s">
        <v>5656</v>
      </c>
      <c r="D189" s="54">
        <v>25.0120179</v>
      </c>
      <c r="E189" s="54">
        <v>121.4766669</v>
      </c>
      <c r="F189" s="61" t="s">
        <v>45</v>
      </c>
    </row>
    <row r="190" spans="1:6">
      <c r="A190" s="62" t="s">
        <v>251</v>
      </c>
      <c r="B190" s="3" t="s">
        <v>5355</v>
      </c>
      <c r="C190" s="63" t="s">
        <v>5657</v>
      </c>
      <c r="D190" s="54">
        <v>25.025151999999999</v>
      </c>
      <c r="E190" s="54">
        <v>121.477306</v>
      </c>
      <c r="F190" s="61" t="s">
        <v>45</v>
      </c>
    </row>
    <row r="191" spans="1:6">
      <c r="A191" s="62" t="s">
        <v>253</v>
      </c>
      <c r="B191" s="3" t="s">
        <v>5355</v>
      </c>
      <c r="C191" s="63" t="s">
        <v>5658</v>
      </c>
      <c r="D191" s="54">
        <v>25.023405400000001</v>
      </c>
      <c r="E191" s="54">
        <v>121.4741157</v>
      </c>
      <c r="F191" s="61" t="s">
        <v>45</v>
      </c>
    </row>
    <row r="192" spans="1:6">
      <c r="A192" s="62" t="s">
        <v>255</v>
      </c>
      <c r="B192" s="3" t="s">
        <v>5355</v>
      </c>
      <c r="C192" s="63" t="s">
        <v>5659</v>
      </c>
      <c r="D192" s="54">
        <v>25.022561199999998</v>
      </c>
      <c r="E192" s="54">
        <v>121.4717929</v>
      </c>
      <c r="F192" s="61" t="s">
        <v>45</v>
      </c>
    </row>
    <row r="193" spans="1:6">
      <c r="A193" s="62" t="s">
        <v>257</v>
      </c>
      <c r="B193" s="3" t="s">
        <v>5379</v>
      </c>
      <c r="C193" s="63" t="s">
        <v>5660</v>
      </c>
      <c r="D193" s="54">
        <v>25.071819999999999</v>
      </c>
      <c r="E193" s="54">
        <v>121.493056</v>
      </c>
      <c r="F193" s="61" t="s">
        <v>45</v>
      </c>
    </row>
    <row r="194" spans="1:6">
      <c r="A194" s="62" t="s">
        <v>259</v>
      </c>
      <c r="B194" s="3" t="s">
        <v>5379</v>
      </c>
      <c r="C194" s="63" t="s">
        <v>5661</v>
      </c>
      <c r="D194" s="54">
        <v>25.069876000000001</v>
      </c>
      <c r="E194" s="54">
        <v>121.491426</v>
      </c>
      <c r="F194" s="61" t="s">
        <v>45</v>
      </c>
    </row>
    <row r="195" spans="1:6">
      <c r="A195" s="62" t="s">
        <v>261</v>
      </c>
      <c r="B195" s="3" t="s">
        <v>5379</v>
      </c>
      <c r="C195" s="63" t="s">
        <v>5662</v>
      </c>
      <c r="D195" s="54">
        <v>25.066396999999998</v>
      </c>
      <c r="E195" s="54">
        <v>121.48882999999999</v>
      </c>
      <c r="F195" s="61" t="s">
        <v>45</v>
      </c>
    </row>
    <row r="196" spans="1:6">
      <c r="A196" s="62" t="s">
        <v>263</v>
      </c>
      <c r="B196" s="3" t="s">
        <v>5379</v>
      </c>
      <c r="C196" s="63" t="s">
        <v>5663</v>
      </c>
      <c r="D196" s="54">
        <v>25.063967000000002</v>
      </c>
      <c r="E196" s="54">
        <v>121.48756400000001</v>
      </c>
      <c r="F196" s="61" t="s">
        <v>45</v>
      </c>
    </row>
    <row r="197" spans="1:6">
      <c r="A197" s="62" t="s">
        <v>265</v>
      </c>
      <c r="B197" s="3" t="s">
        <v>5376</v>
      </c>
      <c r="C197" s="63" t="s">
        <v>5664</v>
      </c>
      <c r="D197" s="54">
        <v>25.041632</v>
      </c>
      <c r="E197" s="54">
        <v>121.46469</v>
      </c>
      <c r="F197" s="61" t="s">
        <v>45</v>
      </c>
    </row>
    <row r="198" spans="1:6">
      <c r="A198" s="62" t="s">
        <v>267</v>
      </c>
      <c r="B198" s="3" t="s">
        <v>5376</v>
      </c>
      <c r="C198" s="63" t="s">
        <v>5665</v>
      </c>
      <c r="D198" s="54">
        <v>25.036428000000001</v>
      </c>
      <c r="E198" s="54">
        <v>121.453704</v>
      </c>
      <c r="F198" s="61" t="s">
        <v>45</v>
      </c>
    </row>
    <row r="199" spans="1:6">
      <c r="A199" s="62" t="s">
        <v>269</v>
      </c>
      <c r="B199" s="3" t="s">
        <v>5376</v>
      </c>
      <c r="C199" s="63" t="s">
        <v>5666</v>
      </c>
      <c r="D199" s="54">
        <v>25.035858000000001</v>
      </c>
      <c r="E199" s="54">
        <v>121.45078599999999</v>
      </c>
      <c r="F199" s="61" t="s">
        <v>45</v>
      </c>
    </row>
    <row r="200" spans="1:6">
      <c r="A200" s="62" t="s">
        <v>273</v>
      </c>
      <c r="B200" s="3" t="s">
        <v>5376</v>
      </c>
      <c r="C200" s="63" t="s">
        <v>5667</v>
      </c>
      <c r="D200" s="54">
        <v>25.034341999999999</v>
      </c>
      <c r="E200" s="54">
        <v>121.443619</v>
      </c>
      <c r="F200" s="61" t="s">
        <v>45</v>
      </c>
    </row>
    <row r="201" spans="1:6">
      <c r="A201" s="62" t="s">
        <v>275</v>
      </c>
      <c r="B201" s="3" t="s">
        <v>5376</v>
      </c>
      <c r="C201" s="63" t="s">
        <v>5668</v>
      </c>
      <c r="D201" s="54">
        <v>25.033816999999999</v>
      </c>
      <c r="E201" s="54">
        <v>121.441194</v>
      </c>
      <c r="F201" s="61" t="s">
        <v>45</v>
      </c>
    </row>
    <row r="202" spans="1:6">
      <c r="A202" s="62" t="s">
        <v>277</v>
      </c>
      <c r="B202" s="3" t="s">
        <v>5376</v>
      </c>
      <c r="C202" s="63" t="s">
        <v>5669</v>
      </c>
      <c r="D202" s="54">
        <v>25.032436000000001</v>
      </c>
      <c r="E202" s="54">
        <v>121.433598</v>
      </c>
      <c r="F202" s="61" t="s">
        <v>45</v>
      </c>
    </row>
    <row r="203" spans="1:6">
      <c r="A203" s="62" t="s">
        <v>279</v>
      </c>
      <c r="B203" s="3" t="s">
        <v>5376</v>
      </c>
      <c r="C203" s="63" t="s">
        <v>5670</v>
      </c>
      <c r="D203" s="54">
        <v>25.030045000000001</v>
      </c>
      <c r="E203" s="54">
        <v>121.425916</v>
      </c>
      <c r="F203" s="61" t="s">
        <v>45</v>
      </c>
    </row>
    <row r="204" spans="1:6">
      <c r="A204" s="62" t="s">
        <v>281</v>
      </c>
      <c r="B204" s="3" t="s">
        <v>5376</v>
      </c>
      <c r="C204" s="63" t="s">
        <v>5671</v>
      </c>
      <c r="D204" s="54">
        <v>25.028917</v>
      </c>
      <c r="E204" s="54">
        <v>121.422719</v>
      </c>
      <c r="F204" s="61" t="s">
        <v>45</v>
      </c>
    </row>
    <row r="205" spans="1:6">
      <c r="A205" s="62" t="s">
        <v>283</v>
      </c>
      <c r="B205" s="3" t="s">
        <v>5376</v>
      </c>
      <c r="C205" s="63" t="s">
        <v>5672</v>
      </c>
      <c r="D205" s="54">
        <v>25.028138999999999</v>
      </c>
      <c r="E205" s="54">
        <v>121.419736</v>
      </c>
      <c r="F205" s="61" t="s">
        <v>45</v>
      </c>
    </row>
    <row r="206" spans="1:6">
      <c r="A206" s="62" t="s">
        <v>285</v>
      </c>
      <c r="B206" s="3" t="s">
        <v>5376</v>
      </c>
      <c r="C206" s="63" t="s">
        <v>5673</v>
      </c>
      <c r="D206" s="54">
        <v>25.026584</v>
      </c>
      <c r="E206" s="54">
        <v>121.41786999999999</v>
      </c>
      <c r="F206" s="61" t="s">
        <v>45</v>
      </c>
    </row>
    <row r="207" spans="1:6">
      <c r="A207" s="62" t="s">
        <v>287</v>
      </c>
      <c r="B207" s="3" t="s">
        <v>5376</v>
      </c>
      <c r="C207" s="63" t="s">
        <v>5674</v>
      </c>
      <c r="D207" s="54">
        <v>25.023689999999998</v>
      </c>
      <c r="E207" s="54">
        <v>121.41498799999999</v>
      </c>
      <c r="F207" s="61" t="s">
        <v>45</v>
      </c>
    </row>
    <row r="208" spans="1:6">
      <c r="A208" s="62" t="s">
        <v>289</v>
      </c>
      <c r="B208" s="3" t="s">
        <v>5376</v>
      </c>
      <c r="C208" s="63" t="s">
        <v>5675</v>
      </c>
      <c r="D208" s="54">
        <v>25.023240000000001</v>
      </c>
      <c r="E208" s="54">
        <v>121.414179</v>
      </c>
      <c r="F208" s="61" t="s">
        <v>45</v>
      </c>
    </row>
    <row r="209" spans="1:6">
      <c r="A209" s="62" t="s">
        <v>5676</v>
      </c>
      <c r="B209" s="3" t="s">
        <v>5376</v>
      </c>
      <c r="C209" s="63" t="s">
        <v>5677</v>
      </c>
      <c r="D209" s="54">
        <v>25.021132999999999</v>
      </c>
      <c r="E209" s="54">
        <v>121.410492</v>
      </c>
      <c r="F209" s="61" t="s">
        <v>45</v>
      </c>
    </row>
    <row r="210" spans="1:6">
      <c r="A210" s="62" t="s">
        <v>5678</v>
      </c>
      <c r="B210" s="3" t="s">
        <v>5386</v>
      </c>
      <c r="C210" s="63" t="s">
        <v>5679</v>
      </c>
      <c r="D210" s="54">
        <v>24.975359999999998</v>
      </c>
      <c r="E210" s="54">
        <v>121.436992</v>
      </c>
      <c r="F210" s="61" t="s">
        <v>45</v>
      </c>
    </row>
    <row r="211" spans="1:6">
      <c r="A211" s="62" t="s">
        <v>5680</v>
      </c>
      <c r="B211" s="3" t="s">
        <v>5386</v>
      </c>
      <c r="C211" s="63" t="s">
        <v>5681</v>
      </c>
      <c r="D211" s="54">
        <v>24.975280000000001</v>
      </c>
      <c r="E211" s="54">
        <v>121.4385</v>
      </c>
      <c r="F211" s="61" t="s">
        <v>45</v>
      </c>
    </row>
    <row r="212" spans="1:6">
      <c r="A212" s="62" t="s">
        <v>5682</v>
      </c>
      <c r="B212" s="3" t="s">
        <v>5386</v>
      </c>
      <c r="C212" s="63" t="s">
        <v>5683</v>
      </c>
      <c r="D212" s="54">
        <v>24.984444</v>
      </c>
      <c r="E212" s="54">
        <v>121.458771</v>
      </c>
      <c r="F212" s="61" t="s">
        <v>45</v>
      </c>
    </row>
    <row r="213" spans="1:6">
      <c r="A213" s="62" t="s">
        <v>5684</v>
      </c>
      <c r="B213" s="3" t="s">
        <v>5386</v>
      </c>
      <c r="C213" s="63" t="s">
        <v>5685</v>
      </c>
      <c r="D213" s="54">
        <v>24.974913000000001</v>
      </c>
      <c r="E213" s="54">
        <v>121.442031</v>
      </c>
      <c r="F213" s="61" t="s">
        <v>45</v>
      </c>
    </row>
    <row r="214" spans="1:6">
      <c r="A214" s="62" t="s">
        <v>5686</v>
      </c>
      <c r="B214" s="3" t="s">
        <v>5386</v>
      </c>
      <c r="C214" s="63" t="s">
        <v>5687</v>
      </c>
      <c r="D214" s="54">
        <v>24.984463000000002</v>
      </c>
      <c r="E214" s="54">
        <v>121.44437000000001</v>
      </c>
      <c r="F214" s="61" t="s">
        <v>45</v>
      </c>
    </row>
    <row r="215" spans="1:6">
      <c r="A215" s="62" t="s">
        <v>5688</v>
      </c>
      <c r="B215" s="3" t="s">
        <v>5386</v>
      </c>
      <c r="C215" s="63" t="s">
        <v>5689</v>
      </c>
      <c r="D215" s="54">
        <v>24.988917000000001</v>
      </c>
      <c r="E215" s="54">
        <v>121.447181</v>
      </c>
      <c r="F215" s="61" t="s">
        <v>45</v>
      </c>
    </row>
    <row r="216" spans="1:6">
      <c r="A216" s="62" t="s">
        <v>339</v>
      </c>
      <c r="B216" s="3" t="s">
        <v>5386</v>
      </c>
      <c r="C216" s="63" t="s">
        <v>5690</v>
      </c>
      <c r="D216" s="54">
        <v>24.967064000000001</v>
      </c>
      <c r="E216" s="54">
        <v>121.43644500000001</v>
      </c>
      <c r="F216" s="61" t="s">
        <v>45</v>
      </c>
    </row>
    <row r="217" spans="1:6">
      <c r="A217" s="62" t="s">
        <v>341</v>
      </c>
      <c r="B217" s="3" t="s">
        <v>5386</v>
      </c>
      <c r="C217" s="63" t="s">
        <v>5691</v>
      </c>
      <c r="D217" s="54">
        <v>24.966450999999999</v>
      </c>
      <c r="E217" s="54">
        <v>121.435551</v>
      </c>
      <c r="F217" s="61" t="s">
        <v>45</v>
      </c>
    </row>
    <row r="218" spans="1:6">
      <c r="A218" s="62" t="s">
        <v>343</v>
      </c>
      <c r="B218" s="3" t="s">
        <v>5386</v>
      </c>
      <c r="C218" s="63" t="s">
        <v>5692</v>
      </c>
      <c r="D218" s="54">
        <v>24.965985</v>
      </c>
      <c r="E218" s="54">
        <v>121.435103</v>
      </c>
      <c r="F218" s="61" t="s">
        <v>45</v>
      </c>
    </row>
    <row r="219" spans="1:6">
      <c r="A219" s="62" t="s">
        <v>345</v>
      </c>
      <c r="B219" s="3" t="s">
        <v>5485</v>
      </c>
      <c r="C219" s="63" t="s">
        <v>5693</v>
      </c>
      <c r="D219" s="54">
        <v>25.017075999999999</v>
      </c>
      <c r="E219" s="54">
        <v>121.40952</v>
      </c>
      <c r="F219" s="61" t="s">
        <v>45</v>
      </c>
    </row>
    <row r="220" spans="1:6">
      <c r="A220" s="62" t="s">
        <v>347</v>
      </c>
      <c r="B220" s="3" t="s">
        <v>5485</v>
      </c>
      <c r="C220" s="63" t="s">
        <v>5694</v>
      </c>
      <c r="D220" s="54">
        <v>25.016376000000001</v>
      </c>
      <c r="E220" s="54">
        <v>121.40973700000001</v>
      </c>
      <c r="F220" s="61" t="s">
        <v>45</v>
      </c>
    </row>
    <row r="221" spans="1:6">
      <c r="A221" s="62" t="s">
        <v>349</v>
      </c>
      <c r="B221" s="3" t="s">
        <v>5485</v>
      </c>
      <c r="C221" s="63" t="s">
        <v>5695</v>
      </c>
      <c r="D221" s="54">
        <v>25.015384000000001</v>
      </c>
      <c r="E221" s="54">
        <v>121.410681</v>
      </c>
      <c r="F221" s="61" t="s">
        <v>45</v>
      </c>
    </row>
    <row r="222" spans="1:6">
      <c r="A222" s="62" t="s">
        <v>351</v>
      </c>
      <c r="B222" s="3" t="s">
        <v>5485</v>
      </c>
      <c r="C222" s="63" t="s">
        <v>5696</v>
      </c>
      <c r="D222" s="54">
        <v>25.012681000000001</v>
      </c>
      <c r="E222" s="54">
        <v>121.412612</v>
      </c>
      <c r="F222" s="61" t="s">
        <v>45</v>
      </c>
    </row>
    <row r="223" spans="1:6">
      <c r="A223" s="62" t="s">
        <v>353</v>
      </c>
      <c r="B223" s="3" t="s">
        <v>5485</v>
      </c>
      <c r="C223" s="63" t="s">
        <v>5697</v>
      </c>
      <c r="D223" s="54">
        <v>25.007859</v>
      </c>
      <c r="E223" s="54">
        <v>121.416968</v>
      </c>
      <c r="F223" s="61" t="s">
        <v>45</v>
      </c>
    </row>
    <row r="224" spans="1:6">
      <c r="A224" s="62" t="s">
        <v>5698</v>
      </c>
      <c r="B224" s="3" t="s">
        <v>5355</v>
      </c>
      <c r="C224" s="63" t="s">
        <v>5699</v>
      </c>
      <c r="D224" s="54">
        <v>25.025403300000001</v>
      </c>
      <c r="E224" s="54">
        <v>121.4544314</v>
      </c>
      <c r="F224" s="61" t="s">
        <v>45</v>
      </c>
    </row>
    <row r="225" spans="1:6">
      <c r="A225" s="62" t="s">
        <v>5700</v>
      </c>
      <c r="B225" s="3" t="s">
        <v>5355</v>
      </c>
      <c r="C225" s="63" t="s">
        <v>5701</v>
      </c>
      <c r="D225" s="54">
        <v>25.027388800000001</v>
      </c>
      <c r="E225" s="54">
        <v>121.453592</v>
      </c>
      <c r="F225" s="61" t="s">
        <v>45</v>
      </c>
    </row>
    <row r="226" spans="1:6">
      <c r="A226" s="62" t="s">
        <v>5702</v>
      </c>
      <c r="B226" s="3" t="s">
        <v>5355</v>
      </c>
      <c r="C226" s="63" t="s">
        <v>5703</v>
      </c>
      <c r="D226" s="54">
        <v>25.026530399999999</v>
      </c>
      <c r="E226" s="54">
        <v>121.4547343</v>
      </c>
      <c r="F226" s="61" t="s">
        <v>45</v>
      </c>
    </row>
    <row r="227" spans="1:6">
      <c r="A227" s="62" t="s">
        <v>5704</v>
      </c>
      <c r="B227" s="3" t="s">
        <v>5355</v>
      </c>
      <c r="C227" s="63" t="s">
        <v>5705</v>
      </c>
      <c r="D227" s="54">
        <v>25.028699</v>
      </c>
      <c r="E227" s="54">
        <v>121.45580699999999</v>
      </c>
      <c r="F227" s="61" t="s">
        <v>45</v>
      </c>
    </row>
    <row r="228" spans="1:6">
      <c r="A228" s="62" t="s">
        <v>5706</v>
      </c>
      <c r="B228" s="3" t="s">
        <v>5355</v>
      </c>
      <c r="C228" s="63" t="s">
        <v>5707</v>
      </c>
      <c r="D228" s="54">
        <v>25.029481499999999</v>
      </c>
      <c r="E228" s="54">
        <v>121.4567564</v>
      </c>
      <c r="F228" s="61" t="s">
        <v>45</v>
      </c>
    </row>
    <row r="229" spans="1:6">
      <c r="A229" s="62" t="s">
        <v>5708</v>
      </c>
      <c r="B229" s="3" t="s">
        <v>5355</v>
      </c>
      <c r="C229" s="63" t="s">
        <v>5709</v>
      </c>
      <c r="D229" s="54">
        <v>25.030750999999999</v>
      </c>
      <c r="E229" s="54">
        <v>121.458811</v>
      </c>
      <c r="F229" s="61" t="s">
        <v>45</v>
      </c>
    </row>
    <row r="230" spans="1:6">
      <c r="A230" s="62" t="s">
        <v>5710</v>
      </c>
      <c r="B230" s="3" t="s">
        <v>5355</v>
      </c>
      <c r="C230" s="63" t="s">
        <v>5711</v>
      </c>
      <c r="D230" s="54">
        <v>25.030072000000001</v>
      </c>
      <c r="E230" s="54">
        <v>121.459279</v>
      </c>
      <c r="F230" s="61" t="s">
        <v>45</v>
      </c>
    </row>
    <row r="231" spans="1:6">
      <c r="A231" s="62" t="s">
        <v>5712</v>
      </c>
      <c r="B231" s="3" t="s">
        <v>5355</v>
      </c>
      <c r="C231" s="63" t="s">
        <v>5713</v>
      </c>
      <c r="D231" s="54">
        <v>25.031994000000001</v>
      </c>
      <c r="E231" s="54">
        <v>121.461275</v>
      </c>
      <c r="F231" s="61" t="s">
        <v>45</v>
      </c>
    </row>
    <row r="232" spans="1:6">
      <c r="A232" s="62" t="s">
        <v>383</v>
      </c>
      <c r="B232" s="3" t="s">
        <v>5355</v>
      </c>
      <c r="C232" s="63" t="s">
        <v>5714</v>
      </c>
      <c r="D232" s="54">
        <v>25.034137699999999</v>
      </c>
      <c r="E232" s="54">
        <v>121.46589729999999</v>
      </c>
      <c r="F232" s="61" t="s">
        <v>45</v>
      </c>
    </row>
    <row r="233" spans="1:6">
      <c r="A233" s="62" t="s">
        <v>385</v>
      </c>
      <c r="B233" s="3" t="s">
        <v>5355</v>
      </c>
      <c r="C233" s="63" t="s">
        <v>5715</v>
      </c>
      <c r="D233" s="54">
        <v>25.0335547</v>
      </c>
      <c r="E233" s="54">
        <v>121.46610099999999</v>
      </c>
      <c r="F233" s="61" t="s">
        <v>45</v>
      </c>
    </row>
    <row r="234" spans="1:6">
      <c r="A234" s="62" t="s">
        <v>5716</v>
      </c>
      <c r="B234" s="3" t="s">
        <v>5355</v>
      </c>
      <c r="C234" s="63" t="s">
        <v>5717</v>
      </c>
      <c r="D234" s="54">
        <v>25.0328689</v>
      </c>
      <c r="E234" s="54">
        <v>121.46635430000001</v>
      </c>
      <c r="F234" s="61" t="s">
        <v>45</v>
      </c>
    </row>
    <row r="235" spans="1:6">
      <c r="A235" s="62" t="s">
        <v>5718</v>
      </c>
      <c r="B235" s="3" t="s">
        <v>5355</v>
      </c>
      <c r="C235" s="63" t="s">
        <v>5719</v>
      </c>
      <c r="D235" s="54">
        <v>25.032279899999999</v>
      </c>
      <c r="E235" s="54">
        <v>121.4664768</v>
      </c>
      <c r="F235" s="61" t="s">
        <v>45</v>
      </c>
    </row>
    <row r="236" spans="1:6">
      <c r="A236" s="62" t="s">
        <v>5720</v>
      </c>
      <c r="B236" s="3" t="s">
        <v>5355</v>
      </c>
      <c r="C236" s="63" t="s">
        <v>5721</v>
      </c>
      <c r="D236" s="54">
        <v>25.0350663</v>
      </c>
      <c r="E236" s="54">
        <v>121.4682164</v>
      </c>
      <c r="F236" s="61" t="s">
        <v>45</v>
      </c>
    </row>
    <row r="237" spans="1:6">
      <c r="A237" s="62" t="s">
        <v>5722</v>
      </c>
      <c r="B237" s="3" t="s">
        <v>5355</v>
      </c>
      <c r="C237" s="63" t="s">
        <v>5723</v>
      </c>
      <c r="D237" s="54">
        <v>25.0342497</v>
      </c>
      <c r="E237" s="54">
        <v>121.4684455</v>
      </c>
      <c r="F237" s="61" t="s">
        <v>45</v>
      </c>
    </row>
    <row r="238" spans="1:6">
      <c r="A238" s="62" t="s">
        <v>5724</v>
      </c>
      <c r="B238" s="3" t="s">
        <v>5355</v>
      </c>
      <c r="C238" s="63" t="s">
        <v>5725</v>
      </c>
      <c r="D238" s="54">
        <v>25.0336219</v>
      </c>
      <c r="E238" s="54">
        <v>121.46866009999999</v>
      </c>
      <c r="F238" s="61" t="s">
        <v>45</v>
      </c>
    </row>
    <row r="239" spans="1:6">
      <c r="A239" s="62" t="s">
        <v>5726</v>
      </c>
      <c r="B239" s="3" t="s">
        <v>5355</v>
      </c>
      <c r="C239" s="63" t="s">
        <v>5727</v>
      </c>
      <c r="D239" s="54">
        <v>25.035123899999999</v>
      </c>
      <c r="E239" s="54">
        <v>121.47067730000001</v>
      </c>
      <c r="F239" s="61" t="s">
        <v>45</v>
      </c>
    </row>
    <row r="240" spans="1:6">
      <c r="A240" s="62" t="s">
        <v>5728</v>
      </c>
      <c r="B240" s="3" t="s">
        <v>5355</v>
      </c>
      <c r="C240" s="63" t="s">
        <v>5729</v>
      </c>
      <c r="D240" s="54">
        <v>25.034244300000001</v>
      </c>
      <c r="E240" s="54">
        <v>121.4708435</v>
      </c>
      <c r="F240" s="61" t="s">
        <v>45</v>
      </c>
    </row>
    <row r="241" spans="1:6">
      <c r="A241" s="62" t="s">
        <v>5730</v>
      </c>
      <c r="B241" s="3" t="s">
        <v>5355</v>
      </c>
      <c r="C241" s="63" t="s">
        <v>5731</v>
      </c>
      <c r="D241" s="54">
        <v>24.997575999999999</v>
      </c>
      <c r="E241" s="54">
        <v>121.45236</v>
      </c>
      <c r="F241" s="61" t="s">
        <v>45</v>
      </c>
    </row>
    <row r="242" spans="1:6">
      <c r="A242" s="62" t="s">
        <v>5732</v>
      </c>
      <c r="B242" s="3" t="s">
        <v>5355</v>
      </c>
      <c r="C242" s="63" t="s">
        <v>5733</v>
      </c>
      <c r="D242" s="54">
        <v>25.034919899999998</v>
      </c>
      <c r="E242" s="54">
        <v>121.47320430000001</v>
      </c>
      <c r="F242" s="61" t="s">
        <v>45</v>
      </c>
    </row>
    <row r="243" spans="1:6">
      <c r="A243" s="62" t="s">
        <v>5734</v>
      </c>
      <c r="B243" s="3" t="s">
        <v>5355</v>
      </c>
      <c r="C243" s="63" t="s">
        <v>5735</v>
      </c>
      <c r="D243" s="54">
        <v>25.015334500000002</v>
      </c>
      <c r="E243" s="54">
        <v>121.4622787</v>
      </c>
      <c r="F243" s="61" t="s">
        <v>45</v>
      </c>
    </row>
    <row r="244" spans="1:6">
      <c r="A244" s="62" t="s">
        <v>5736</v>
      </c>
      <c r="B244" s="3" t="s">
        <v>5355</v>
      </c>
      <c r="C244" s="63" t="s">
        <v>5737</v>
      </c>
      <c r="D244" s="54">
        <v>25.016769400000001</v>
      </c>
      <c r="E244" s="54">
        <v>121.4634375</v>
      </c>
      <c r="F244" s="61" t="s">
        <v>45</v>
      </c>
    </row>
    <row r="245" spans="1:6">
      <c r="A245" s="62" t="s">
        <v>5738</v>
      </c>
      <c r="B245" s="3" t="s">
        <v>5355</v>
      </c>
      <c r="C245" s="63" t="s">
        <v>5739</v>
      </c>
      <c r="D245" s="54">
        <v>25.019691000000002</v>
      </c>
      <c r="E245" s="54">
        <v>121.465873</v>
      </c>
      <c r="F245" s="61" t="s">
        <v>45</v>
      </c>
    </row>
    <row r="246" spans="1:6">
      <c r="A246" s="62" t="s">
        <v>5740</v>
      </c>
      <c r="B246" s="3" t="s">
        <v>5355</v>
      </c>
      <c r="C246" s="63" t="s">
        <v>5741</v>
      </c>
      <c r="D246" s="54">
        <v>25.020541999999999</v>
      </c>
      <c r="E246" s="54">
        <v>121.46658600000001</v>
      </c>
      <c r="F246" s="61" t="s">
        <v>45</v>
      </c>
    </row>
    <row r="247" spans="1:6">
      <c r="A247" s="62" t="s">
        <v>5742</v>
      </c>
      <c r="B247" s="3" t="s">
        <v>5355</v>
      </c>
      <c r="C247" s="63" t="s">
        <v>5743</v>
      </c>
      <c r="D247" s="54">
        <v>25.021532499999999</v>
      </c>
      <c r="E247" s="54">
        <v>121.4671022</v>
      </c>
      <c r="F247" s="61" t="s">
        <v>45</v>
      </c>
    </row>
    <row r="248" spans="1:6">
      <c r="A248" s="62" t="s">
        <v>5744</v>
      </c>
      <c r="B248" s="3" t="s">
        <v>5355</v>
      </c>
      <c r="C248" s="63" t="s">
        <v>5745</v>
      </c>
      <c r="D248" s="54">
        <v>25.023337000000001</v>
      </c>
      <c r="E248" s="54">
        <v>121.46808799999999</v>
      </c>
      <c r="F248" s="61" t="s">
        <v>45</v>
      </c>
    </row>
    <row r="249" spans="1:6">
      <c r="A249" s="62" t="s">
        <v>5746</v>
      </c>
      <c r="B249" s="3" t="s">
        <v>5355</v>
      </c>
      <c r="C249" s="63" t="s">
        <v>5747</v>
      </c>
      <c r="D249" s="54">
        <v>25.025033100000002</v>
      </c>
      <c r="E249" s="54">
        <v>121.4691985</v>
      </c>
      <c r="F249" s="61" t="s">
        <v>45</v>
      </c>
    </row>
    <row r="250" spans="1:6">
      <c r="A250" s="62" t="s">
        <v>5748</v>
      </c>
      <c r="B250" s="3" t="s">
        <v>5355</v>
      </c>
      <c r="C250" s="63" t="s">
        <v>5749</v>
      </c>
      <c r="D250" s="54">
        <v>25.025962</v>
      </c>
      <c r="E250" s="54">
        <v>121.469584</v>
      </c>
      <c r="F250" s="61" t="s">
        <v>45</v>
      </c>
    </row>
    <row r="251" spans="1:6">
      <c r="A251" s="62" t="s">
        <v>5750</v>
      </c>
      <c r="B251" s="3" t="s">
        <v>5355</v>
      </c>
      <c r="C251" s="63" t="s">
        <v>5751</v>
      </c>
      <c r="D251" s="54">
        <v>25.027623999999999</v>
      </c>
      <c r="E251" s="54">
        <v>121.470663</v>
      </c>
      <c r="F251" s="61" t="s">
        <v>45</v>
      </c>
    </row>
    <row r="252" spans="1:6">
      <c r="A252" s="62" t="s">
        <v>5752</v>
      </c>
      <c r="B252" s="3" t="s">
        <v>5355</v>
      </c>
      <c r="C252" s="63" t="s">
        <v>5753</v>
      </c>
      <c r="D252" s="54">
        <v>25.028321999999999</v>
      </c>
      <c r="E252" s="54">
        <v>121.470905</v>
      </c>
      <c r="F252" s="61" t="s">
        <v>45</v>
      </c>
    </row>
    <row r="253" spans="1:6">
      <c r="A253" s="62" t="s">
        <v>5754</v>
      </c>
      <c r="B253" s="3" t="s">
        <v>5355</v>
      </c>
      <c r="C253" s="63" t="s">
        <v>5755</v>
      </c>
      <c r="D253" s="54">
        <v>25.029942999999999</v>
      </c>
      <c r="E253" s="54">
        <v>121.472241</v>
      </c>
      <c r="F253" s="61" t="s">
        <v>45</v>
      </c>
    </row>
    <row r="254" spans="1:6">
      <c r="A254" s="62" t="s">
        <v>5756</v>
      </c>
      <c r="B254" s="3" t="s">
        <v>5355</v>
      </c>
      <c r="C254" s="63" t="s">
        <v>5757</v>
      </c>
      <c r="D254" s="54">
        <v>25.032702</v>
      </c>
      <c r="E254" s="54">
        <v>121.474886</v>
      </c>
      <c r="F254" s="61" t="s">
        <v>45</v>
      </c>
    </row>
    <row r="255" spans="1:6">
      <c r="A255" s="62" t="s">
        <v>5758</v>
      </c>
      <c r="B255" s="3" t="s">
        <v>5355</v>
      </c>
      <c r="C255" s="63" t="s">
        <v>5759</v>
      </c>
      <c r="D255" s="54">
        <v>25.034282999999999</v>
      </c>
      <c r="E255" s="54">
        <v>121.476198</v>
      </c>
      <c r="F255" s="61" t="s">
        <v>45</v>
      </c>
    </row>
    <row r="256" spans="1:6">
      <c r="A256" s="62" t="s">
        <v>5760</v>
      </c>
      <c r="B256" s="3" t="s">
        <v>5355</v>
      </c>
      <c r="C256" s="63" t="s">
        <v>5761</v>
      </c>
      <c r="D256" s="54">
        <v>25.012011000000001</v>
      </c>
      <c r="E256" s="54">
        <v>121.465941</v>
      </c>
      <c r="F256" s="61" t="s">
        <v>45</v>
      </c>
    </row>
    <row r="257" spans="1:6">
      <c r="A257" s="62" t="s">
        <v>5762</v>
      </c>
      <c r="B257" s="3" t="s">
        <v>5355</v>
      </c>
      <c r="C257" s="63" t="s">
        <v>5763</v>
      </c>
      <c r="D257" s="54">
        <v>25.01484</v>
      </c>
      <c r="E257" s="54">
        <v>121.471879</v>
      </c>
      <c r="F257" s="61" t="s">
        <v>45</v>
      </c>
    </row>
    <row r="258" spans="1:6">
      <c r="A258" s="62" t="s">
        <v>5764</v>
      </c>
      <c r="B258" s="3" t="s">
        <v>5355</v>
      </c>
      <c r="C258" s="63" t="s">
        <v>5765</v>
      </c>
      <c r="D258" s="54">
        <v>25.015146399999999</v>
      </c>
      <c r="E258" s="54">
        <v>121.4725414</v>
      </c>
      <c r="F258" s="61" t="s">
        <v>45</v>
      </c>
    </row>
    <row r="259" spans="1:6">
      <c r="A259" s="62" t="s">
        <v>5766</v>
      </c>
      <c r="B259" s="3" t="s">
        <v>5355</v>
      </c>
      <c r="C259" s="63" t="s">
        <v>5767</v>
      </c>
      <c r="D259" s="54">
        <v>25.015715</v>
      </c>
      <c r="E259" s="54">
        <v>121.47363799999999</v>
      </c>
      <c r="F259" s="61" t="s">
        <v>45</v>
      </c>
    </row>
    <row r="260" spans="1:6">
      <c r="A260" s="62" t="s">
        <v>5768</v>
      </c>
      <c r="B260" s="3" t="s">
        <v>5355</v>
      </c>
      <c r="C260" s="63" t="s">
        <v>5769</v>
      </c>
      <c r="D260" s="54">
        <v>25.016368400000001</v>
      </c>
      <c r="E260" s="54">
        <v>121.4751806</v>
      </c>
      <c r="F260" s="61" t="s">
        <v>45</v>
      </c>
    </row>
    <row r="261" spans="1:6">
      <c r="A261" s="62" t="s">
        <v>5770</v>
      </c>
      <c r="B261" s="3" t="s">
        <v>5355</v>
      </c>
      <c r="C261" s="63" t="s">
        <v>5771</v>
      </c>
      <c r="D261" s="54">
        <v>25.017770800000001</v>
      </c>
      <c r="E261" s="54">
        <v>121.4777771</v>
      </c>
      <c r="F261" s="61" t="s">
        <v>45</v>
      </c>
    </row>
    <row r="262" spans="1:6">
      <c r="A262" s="62" t="s">
        <v>5772</v>
      </c>
      <c r="B262" s="3" t="s">
        <v>5355</v>
      </c>
      <c r="C262" s="63" t="s">
        <v>5773</v>
      </c>
      <c r="D262" s="54">
        <v>25.018650600000001</v>
      </c>
      <c r="E262" s="54">
        <v>121.4792528</v>
      </c>
      <c r="F262" s="61" t="s">
        <v>45</v>
      </c>
    </row>
    <row r="263" spans="1:6">
      <c r="A263" s="62" t="s">
        <v>5774</v>
      </c>
      <c r="B263" s="3" t="s">
        <v>5355</v>
      </c>
      <c r="C263" s="63" t="s">
        <v>5775</v>
      </c>
      <c r="D263" s="54">
        <v>25.021898</v>
      </c>
      <c r="E263" s="54">
        <v>121.48436700000001</v>
      </c>
      <c r="F263" s="61" t="s">
        <v>45</v>
      </c>
    </row>
    <row r="264" spans="1:6">
      <c r="A264" s="62" t="s">
        <v>5776</v>
      </c>
      <c r="B264" s="3" t="s">
        <v>5355</v>
      </c>
      <c r="C264" s="63" t="s">
        <v>5777</v>
      </c>
      <c r="D264" s="54">
        <v>25.019968500000001</v>
      </c>
      <c r="E264" s="54">
        <v>121.4812022</v>
      </c>
      <c r="F264" s="61" t="s">
        <v>45</v>
      </c>
    </row>
    <row r="265" spans="1:6">
      <c r="A265" s="62" t="s">
        <v>5778</v>
      </c>
      <c r="B265" s="3" t="s">
        <v>5355</v>
      </c>
      <c r="C265" s="63" t="s">
        <v>5779</v>
      </c>
      <c r="D265" s="54">
        <v>25.0204494</v>
      </c>
      <c r="E265" s="54">
        <v>121.4819102</v>
      </c>
      <c r="F265" s="61" t="s">
        <v>45</v>
      </c>
    </row>
    <row r="266" spans="1:6">
      <c r="A266" s="62" t="s">
        <v>5780</v>
      </c>
      <c r="B266" s="3" t="s">
        <v>5355</v>
      </c>
      <c r="C266" s="63" t="s">
        <v>5781</v>
      </c>
      <c r="D266" s="54">
        <v>25.020933400000001</v>
      </c>
      <c r="E266" s="54">
        <v>121.48289200000001</v>
      </c>
      <c r="F266" s="61" t="s">
        <v>45</v>
      </c>
    </row>
    <row r="267" spans="1:6">
      <c r="A267" s="62" t="s">
        <v>5782</v>
      </c>
      <c r="B267" s="3" t="s">
        <v>5355</v>
      </c>
      <c r="C267" s="63" t="s">
        <v>5783</v>
      </c>
      <c r="D267" s="54">
        <v>25.0191813</v>
      </c>
      <c r="E267" s="54">
        <v>121.4800505</v>
      </c>
      <c r="F267" s="61" t="s">
        <v>45</v>
      </c>
    </row>
    <row r="268" spans="1:6">
      <c r="A268" s="62" t="s">
        <v>5784</v>
      </c>
      <c r="B268" s="3" t="s">
        <v>5355</v>
      </c>
      <c r="C268" s="63" t="s">
        <v>5785</v>
      </c>
      <c r="D268" s="54">
        <v>25.011057999999998</v>
      </c>
      <c r="E268" s="54">
        <v>121.46382699999999</v>
      </c>
      <c r="F268" s="61" t="s">
        <v>45</v>
      </c>
    </row>
    <row r="269" spans="1:6">
      <c r="A269" s="62" t="s">
        <v>5786</v>
      </c>
      <c r="B269" s="3" t="s">
        <v>5399</v>
      </c>
      <c r="C269" s="63" t="s">
        <v>5787</v>
      </c>
      <c r="D269" s="54">
        <v>25.106255000000001</v>
      </c>
      <c r="E269" s="54">
        <v>121.452867</v>
      </c>
      <c r="F269" s="61" t="s">
        <v>45</v>
      </c>
    </row>
    <row r="270" spans="1:6">
      <c r="A270" s="62" t="s">
        <v>5788</v>
      </c>
      <c r="B270" s="3" t="s">
        <v>5399</v>
      </c>
      <c r="C270" s="63" t="s">
        <v>5789</v>
      </c>
      <c r="D270" s="54">
        <v>25.102571999999999</v>
      </c>
      <c r="E270" s="54">
        <v>121.45231</v>
      </c>
      <c r="F270" s="61" t="s">
        <v>45</v>
      </c>
    </row>
    <row r="271" spans="1:6">
      <c r="A271" s="62" t="s">
        <v>5790</v>
      </c>
      <c r="B271" s="3" t="s">
        <v>5399</v>
      </c>
      <c r="C271" s="63" t="s">
        <v>5791</v>
      </c>
      <c r="D271" s="54">
        <v>25.100823999999999</v>
      </c>
      <c r="E271" s="54">
        <v>121.451561</v>
      </c>
      <c r="F271" s="61" t="s">
        <v>45</v>
      </c>
    </row>
    <row r="272" spans="1:6">
      <c r="A272" s="62" t="s">
        <v>5792</v>
      </c>
      <c r="B272" s="3" t="s">
        <v>5379</v>
      </c>
      <c r="C272" s="63" t="s">
        <v>5793</v>
      </c>
      <c r="D272" s="54">
        <v>25.064122999999999</v>
      </c>
      <c r="E272" s="54">
        <v>121.502545</v>
      </c>
      <c r="F272" s="61" t="s">
        <v>45</v>
      </c>
    </row>
    <row r="273" spans="1:6">
      <c r="A273" s="62" t="s">
        <v>5794</v>
      </c>
      <c r="B273" s="3" t="s">
        <v>5379</v>
      </c>
      <c r="C273" s="63" t="s">
        <v>5795</v>
      </c>
      <c r="D273" s="54">
        <v>25.072558000000001</v>
      </c>
      <c r="E273" s="54">
        <v>121.493661</v>
      </c>
      <c r="F273" s="61" t="s">
        <v>45</v>
      </c>
    </row>
    <row r="274" spans="1:6">
      <c r="A274" s="62" t="s">
        <v>5796</v>
      </c>
      <c r="B274" s="3" t="s">
        <v>5379</v>
      </c>
      <c r="C274" s="63" t="s">
        <v>5797</v>
      </c>
      <c r="D274" s="54">
        <v>25.056910999999999</v>
      </c>
      <c r="E274" s="54">
        <v>121.486816</v>
      </c>
      <c r="F274" s="61" t="s">
        <v>45</v>
      </c>
    </row>
    <row r="275" spans="1:6">
      <c r="A275" s="62" t="s">
        <v>5798</v>
      </c>
      <c r="B275" s="3" t="s">
        <v>5376</v>
      </c>
      <c r="C275" s="63" t="s">
        <v>5799</v>
      </c>
      <c r="D275" s="54">
        <v>25.060487999999999</v>
      </c>
      <c r="E275" s="54">
        <v>121.459862</v>
      </c>
      <c r="F275" s="61" t="s">
        <v>45</v>
      </c>
    </row>
    <row r="276" spans="1:6">
      <c r="A276" s="62" t="s">
        <v>5800</v>
      </c>
      <c r="B276" s="3" t="s">
        <v>5376</v>
      </c>
      <c r="C276" s="63" t="s">
        <v>5801</v>
      </c>
      <c r="D276" s="54">
        <v>25.060559999999999</v>
      </c>
      <c r="E276" s="54">
        <v>121.451143</v>
      </c>
      <c r="F276" s="61" t="s">
        <v>45</v>
      </c>
    </row>
    <row r="277" spans="1:6">
      <c r="A277" s="62" t="s">
        <v>5802</v>
      </c>
      <c r="B277" s="3" t="s">
        <v>5339</v>
      </c>
      <c r="C277" s="63" t="s">
        <v>5803</v>
      </c>
      <c r="D277" s="54">
        <v>25.064298000000001</v>
      </c>
      <c r="E277" s="54">
        <v>121.438687</v>
      </c>
      <c r="F277" s="61" t="s">
        <v>45</v>
      </c>
    </row>
    <row r="278" spans="1:6">
      <c r="A278" s="62" t="s">
        <v>5804</v>
      </c>
      <c r="B278" s="3" t="s">
        <v>5399</v>
      </c>
      <c r="C278" s="63" t="s">
        <v>5805</v>
      </c>
      <c r="D278" s="54">
        <v>25.070502000000001</v>
      </c>
      <c r="E278" s="54">
        <v>121.437268</v>
      </c>
      <c r="F278" s="61" t="s">
        <v>45</v>
      </c>
    </row>
    <row r="279" spans="1:6">
      <c r="A279" s="62" t="s">
        <v>5806</v>
      </c>
      <c r="B279" s="3" t="s">
        <v>5399</v>
      </c>
      <c r="C279" s="63" t="s">
        <v>5807</v>
      </c>
      <c r="D279" s="54">
        <v>25.066600999999999</v>
      </c>
      <c r="E279" s="54">
        <v>121.437978</v>
      </c>
      <c r="F279" s="61" t="s">
        <v>45</v>
      </c>
    </row>
    <row r="280" spans="1:6">
      <c r="A280" s="62" t="s">
        <v>5808</v>
      </c>
      <c r="B280" s="3" t="s">
        <v>5376</v>
      </c>
      <c r="C280" s="63" t="s">
        <v>5809</v>
      </c>
      <c r="D280" s="54">
        <v>25.054482</v>
      </c>
      <c r="E280" s="54">
        <v>121.45977600000001</v>
      </c>
      <c r="F280" s="61" t="s">
        <v>45</v>
      </c>
    </row>
    <row r="281" spans="1:6">
      <c r="A281" s="62" t="s">
        <v>5810</v>
      </c>
      <c r="B281" s="3" t="s">
        <v>5376</v>
      </c>
      <c r="C281" s="63" t="s">
        <v>5811</v>
      </c>
      <c r="D281" s="54">
        <v>25.049465999999999</v>
      </c>
      <c r="E281" s="54">
        <v>121.459862</v>
      </c>
      <c r="F281" s="61" t="s">
        <v>45</v>
      </c>
    </row>
    <row r="282" spans="1:6">
      <c r="A282" s="62" t="s">
        <v>5812</v>
      </c>
      <c r="B282" s="3" t="s">
        <v>5376</v>
      </c>
      <c r="C282" s="63" t="s">
        <v>5813</v>
      </c>
      <c r="D282" s="54">
        <v>25.045888999999999</v>
      </c>
      <c r="E282" s="54">
        <v>121.460356</v>
      </c>
      <c r="F282" s="61" t="s">
        <v>45</v>
      </c>
    </row>
    <row r="283" spans="1:6">
      <c r="A283" s="62" t="s">
        <v>5814</v>
      </c>
      <c r="B283" s="3" t="s">
        <v>5376</v>
      </c>
      <c r="C283" s="63" t="s">
        <v>5815</v>
      </c>
      <c r="D283" s="54">
        <v>25.044509000000001</v>
      </c>
      <c r="E283" s="54">
        <v>121.459819</v>
      </c>
      <c r="F283" s="61" t="s">
        <v>45</v>
      </c>
    </row>
    <row r="284" spans="1:6">
      <c r="A284" s="62" t="s">
        <v>5816</v>
      </c>
      <c r="B284" s="3" t="s">
        <v>5376</v>
      </c>
      <c r="C284" s="63" t="s">
        <v>5817</v>
      </c>
      <c r="D284" s="54">
        <v>25.042468</v>
      </c>
      <c r="E284" s="54">
        <v>121.460077</v>
      </c>
      <c r="F284" s="61" t="s">
        <v>45</v>
      </c>
    </row>
    <row r="285" spans="1:6">
      <c r="A285" s="62" t="s">
        <v>5818</v>
      </c>
      <c r="B285" s="3" t="s">
        <v>5463</v>
      </c>
      <c r="C285" s="63" t="s">
        <v>5819</v>
      </c>
      <c r="D285" s="54">
        <v>25.010291800000001</v>
      </c>
      <c r="E285" s="54">
        <v>121.5145821</v>
      </c>
      <c r="F285" s="61" t="s">
        <v>45</v>
      </c>
    </row>
    <row r="286" spans="1:6">
      <c r="A286" s="62" t="s">
        <v>5820</v>
      </c>
      <c r="B286" s="3" t="s">
        <v>5463</v>
      </c>
      <c r="C286" s="63" t="s">
        <v>5821</v>
      </c>
      <c r="D286" s="54">
        <v>25.012283</v>
      </c>
      <c r="E286" s="54">
        <v>121.515123</v>
      </c>
      <c r="F286" s="61" t="s">
        <v>45</v>
      </c>
    </row>
    <row r="287" spans="1:6">
      <c r="A287" s="62" t="s">
        <v>5822</v>
      </c>
      <c r="B287" s="3" t="s">
        <v>5463</v>
      </c>
      <c r="C287" s="63" t="s">
        <v>5823</v>
      </c>
      <c r="D287" s="54">
        <v>25.013560999999999</v>
      </c>
      <c r="E287" s="54">
        <v>121.51543100000001</v>
      </c>
      <c r="F287" s="61" t="s">
        <v>45</v>
      </c>
    </row>
    <row r="288" spans="1:6">
      <c r="A288" s="62" t="s">
        <v>5824</v>
      </c>
      <c r="B288" s="3" t="s">
        <v>5463</v>
      </c>
      <c r="C288" s="63" t="s">
        <v>5825</v>
      </c>
      <c r="D288" s="54">
        <v>25.014983999999998</v>
      </c>
      <c r="E288" s="54">
        <v>121.515837</v>
      </c>
      <c r="F288" s="61" t="s">
        <v>45</v>
      </c>
    </row>
    <row r="289" spans="1:6">
      <c r="A289" s="62" t="s">
        <v>5826</v>
      </c>
      <c r="B289" s="3" t="s">
        <v>5386</v>
      </c>
      <c r="C289" s="63" t="s">
        <v>5827</v>
      </c>
      <c r="D289" s="54">
        <v>24.965440000000001</v>
      </c>
      <c r="E289" s="54">
        <v>121.432625</v>
      </c>
      <c r="F289" s="61" t="s">
        <v>45</v>
      </c>
    </row>
    <row r="290" spans="1:6">
      <c r="A290" s="62" t="s">
        <v>5828</v>
      </c>
      <c r="B290" s="3" t="s">
        <v>5371</v>
      </c>
      <c r="C290" s="63" t="s">
        <v>5829</v>
      </c>
      <c r="D290" s="54">
        <v>24.939477</v>
      </c>
      <c r="E290" s="54">
        <v>121.358026</v>
      </c>
      <c r="F290" s="61" t="s">
        <v>45</v>
      </c>
    </row>
    <row r="291" spans="1:6">
      <c r="A291" s="62" t="s">
        <v>5830</v>
      </c>
      <c r="B291" s="3" t="s">
        <v>5371</v>
      </c>
      <c r="C291" s="63" t="s">
        <v>5831</v>
      </c>
      <c r="D291" s="54">
        <v>24.9387021</v>
      </c>
      <c r="E291" s="54">
        <v>121.3609488</v>
      </c>
      <c r="F291" s="61" t="s">
        <v>45</v>
      </c>
    </row>
    <row r="292" spans="1:6">
      <c r="A292" s="62" t="s">
        <v>5832</v>
      </c>
      <c r="B292" s="3" t="s">
        <v>5355</v>
      </c>
      <c r="C292" s="63" t="s">
        <v>5833</v>
      </c>
      <c r="D292" s="54">
        <v>24.996972800000002</v>
      </c>
      <c r="E292" s="54">
        <v>121.45700429999999</v>
      </c>
      <c r="F292" s="61" t="s">
        <v>45</v>
      </c>
    </row>
    <row r="293" spans="1:6">
      <c r="A293" s="62" t="s">
        <v>5834</v>
      </c>
      <c r="B293" s="3" t="s">
        <v>5355</v>
      </c>
      <c r="C293" s="63" t="s">
        <v>5835</v>
      </c>
      <c r="D293" s="54">
        <v>25.007037199999999</v>
      </c>
      <c r="E293" s="54">
        <v>121.4593636</v>
      </c>
      <c r="F293" s="61" t="s">
        <v>45</v>
      </c>
    </row>
    <row r="294" spans="1:6">
      <c r="A294" s="62" t="s">
        <v>5836</v>
      </c>
      <c r="B294" s="3" t="s">
        <v>5336</v>
      </c>
      <c r="C294" s="63" t="s">
        <v>5837</v>
      </c>
      <c r="D294" s="54">
        <v>24.993642999999999</v>
      </c>
      <c r="E294" s="54">
        <v>121.503293</v>
      </c>
      <c r="F294" s="61" t="s">
        <v>45</v>
      </c>
    </row>
    <row r="295" spans="1:6">
      <c r="A295" s="62" t="s">
        <v>5838</v>
      </c>
      <c r="B295" s="3" t="s">
        <v>5336</v>
      </c>
      <c r="C295" s="63" t="s">
        <v>5839</v>
      </c>
      <c r="D295" s="54">
        <v>24.993604000000001</v>
      </c>
      <c r="E295" s="54">
        <v>121.505009</v>
      </c>
      <c r="F295" s="61" t="s">
        <v>45</v>
      </c>
    </row>
    <row r="296" spans="1:6">
      <c r="A296" s="62" t="s">
        <v>5840</v>
      </c>
      <c r="B296" s="3" t="s">
        <v>5336</v>
      </c>
      <c r="C296" s="63" t="s">
        <v>5841</v>
      </c>
      <c r="D296" s="54">
        <v>24.992787</v>
      </c>
      <c r="E296" s="54">
        <v>121.51181099999999</v>
      </c>
      <c r="F296" s="61" t="s">
        <v>45</v>
      </c>
    </row>
    <row r="297" spans="1:6">
      <c r="A297" s="62" t="s">
        <v>5842</v>
      </c>
      <c r="B297" s="3" t="s">
        <v>5336</v>
      </c>
      <c r="C297" s="63" t="s">
        <v>5843</v>
      </c>
      <c r="D297" s="54">
        <v>24.990414999999999</v>
      </c>
      <c r="E297" s="54">
        <v>121.524278</v>
      </c>
      <c r="F297" s="61" t="s">
        <v>45</v>
      </c>
    </row>
    <row r="298" spans="1:6">
      <c r="A298" s="62" t="s">
        <v>5844</v>
      </c>
      <c r="B298" s="3" t="s">
        <v>5336</v>
      </c>
      <c r="C298" s="63" t="s">
        <v>5845</v>
      </c>
      <c r="D298" s="54">
        <v>24.9915232</v>
      </c>
      <c r="E298" s="54">
        <v>121.5116452</v>
      </c>
      <c r="F298" s="61" t="s">
        <v>45</v>
      </c>
    </row>
    <row r="299" spans="1:6">
      <c r="A299" s="62" t="s">
        <v>5846</v>
      </c>
      <c r="B299" s="3" t="s">
        <v>5355</v>
      </c>
      <c r="C299" s="63" t="s">
        <v>5847</v>
      </c>
      <c r="D299" s="54">
        <v>25.018737999999999</v>
      </c>
      <c r="E299" s="54">
        <v>121.471236</v>
      </c>
      <c r="F299" s="61" t="s">
        <v>45</v>
      </c>
    </row>
    <row r="300" spans="1:6">
      <c r="A300" s="62" t="s">
        <v>5848</v>
      </c>
      <c r="B300" s="3" t="s">
        <v>5355</v>
      </c>
      <c r="C300" s="63" t="s">
        <v>5849</v>
      </c>
      <c r="D300" s="54">
        <v>25.017119300000001</v>
      </c>
      <c r="E300" s="54">
        <v>121.4691856</v>
      </c>
      <c r="F300" s="61" t="s">
        <v>45</v>
      </c>
    </row>
    <row r="301" spans="1:6">
      <c r="A301" s="62" t="s">
        <v>5850</v>
      </c>
      <c r="B301" s="3" t="s">
        <v>5355</v>
      </c>
      <c r="C301" s="63" t="s">
        <v>5851</v>
      </c>
      <c r="D301" s="54">
        <v>25.016356999999999</v>
      </c>
      <c r="E301" s="54">
        <v>121.46780200000001</v>
      </c>
      <c r="F301" s="61" t="s">
        <v>45</v>
      </c>
    </row>
    <row r="302" spans="1:6">
      <c r="A302" s="62" t="s">
        <v>5852</v>
      </c>
      <c r="B302" s="3" t="s">
        <v>5355</v>
      </c>
      <c r="C302" s="63" t="s">
        <v>5853</v>
      </c>
      <c r="D302" s="54">
        <v>25.015568999999999</v>
      </c>
      <c r="E302" s="54">
        <v>121.466694</v>
      </c>
      <c r="F302" s="61" t="s">
        <v>45</v>
      </c>
    </row>
    <row r="303" spans="1:6">
      <c r="A303" s="62" t="s">
        <v>5854</v>
      </c>
      <c r="B303" s="3" t="s">
        <v>5355</v>
      </c>
      <c r="C303" s="63" t="s">
        <v>5855</v>
      </c>
      <c r="D303" s="54">
        <v>25.01465</v>
      </c>
      <c r="E303" s="54">
        <v>121.465441</v>
      </c>
      <c r="F303" s="61" t="s">
        <v>45</v>
      </c>
    </row>
    <row r="304" spans="1:6">
      <c r="A304" s="62" t="s">
        <v>5856</v>
      </c>
      <c r="B304" s="3" t="s">
        <v>5355</v>
      </c>
      <c r="C304" s="63" t="s">
        <v>5857</v>
      </c>
      <c r="D304" s="54">
        <v>25.012905</v>
      </c>
      <c r="E304" s="54">
        <v>121.463341</v>
      </c>
      <c r="F304" s="61" t="s">
        <v>45</v>
      </c>
    </row>
    <row r="305" spans="1:6">
      <c r="A305" s="62" t="s">
        <v>5858</v>
      </c>
      <c r="B305" s="3" t="s">
        <v>5355</v>
      </c>
      <c r="C305" s="63" t="s">
        <v>5859</v>
      </c>
      <c r="D305" s="54">
        <v>25.0113442</v>
      </c>
      <c r="E305" s="54">
        <v>121.4619167</v>
      </c>
      <c r="F305" s="61" t="s">
        <v>45</v>
      </c>
    </row>
    <row r="306" spans="1:6">
      <c r="A306" s="62" t="s">
        <v>5860</v>
      </c>
      <c r="B306" s="3" t="s">
        <v>5355</v>
      </c>
      <c r="C306" s="63" t="s">
        <v>5861</v>
      </c>
      <c r="D306" s="54">
        <v>25.010348</v>
      </c>
      <c r="E306" s="54">
        <v>121.46093500000001</v>
      </c>
      <c r="F306" s="61" t="s">
        <v>45</v>
      </c>
    </row>
    <row r="307" spans="1:6">
      <c r="A307" s="62" t="s">
        <v>5862</v>
      </c>
      <c r="B307" s="3" t="s">
        <v>5355</v>
      </c>
      <c r="C307" s="63" t="s">
        <v>5863</v>
      </c>
      <c r="D307" s="54">
        <v>25.008792</v>
      </c>
      <c r="E307" s="54">
        <v>121.459626</v>
      </c>
      <c r="F307" s="61" t="s">
        <v>45</v>
      </c>
    </row>
    <row r="308" spans="1:6">
      <c r="A308" s="62" t="s">
        <v>5864</v>
      </c>
      <c r="B308" s="3" t="s">
        <v>5355</v>
      </c>
      <c r="C308" s="63" t="s">
        <v>5865</v>
      </c>
      <c r="D308" s="54">
        <v>25.006964</v>
      </c>
      <c r="E308" s="54">
        <v>121.457888</v>
      </c>
      <c r="F308" s="61" t="s">
        <v>45</v>
      </c>
    </row>
    <row r="309" spans="1:6">
      <c r="A309" s="62" t="s">
        <v>5866</v>
      </c>
      <c r="B309" s="3" t="s">
        <v>5355</v>
      </c>
      <c r="C309" s="63" t="s">
        <v>5867</v>
      </c>
      <c r="D309" s="54">
        <v>25.005292000000001</v>
      </c>
      <c r="E309" s="54">
        <v>121.456622</v>
      </c>
      <c r="F309" s="61" t="s">
        <v>45</v>
      </c>
    </row>
    <row r="310" spans="1:6">
      <c r="A310" s="62" t="s">
        <v>5868</v>
      </c>
      <c r="B310" s="3" t="s">
        <v>5355</v>
      </c>
      <c r="C310" s="63" t="s">
        <v>5869</v>
      </c>
      <c r="D310" s="54">
        <v>25.004106</v>
      </c>
      <c r="E310" s="54">
        <v>121.454863</v>
      </c>
      <c r="F310" s="61" t="s">
        <v>45</v>
      </c>
    </row>
    <row r="311" spans="1:6">
      <c r="A311" s="62" t="s">
        <v>5870</v>
      </c>
      <c r="B311" s="3" t="s">
        <v>5355</v>
      </c>
      <c r="C311" s="63" t="s">
        <v>5871</v>
      </c>
      <c r="D311" s="54">
        <v>25.003688</v>
      </c>
      <c r="E311" s="54">
        <v>121.45290799999999</v>
      </c>
      <c r="F311" s="61" t="s">
        <v>45</v>
      </c>
    </row>
    <row r="312" spans="1:6">
      <c r="A312" s="62" t="s">
        <v>5872</v>
      </c>
      <c r="B312" s="3" t="s">
        <v>5386</v>
      </c>
      <c r="C312" s="63" t="s">
        <v>5873</v>
      </c>
      <c r="D312" s="54">
        <v>24.980105999999999</v>
      </c>
      <c r="E312" s="54">
        <v>121.45258800000001</v>
      </c>
      <c r="F312" s="61" t="s">
        <v>45</v>
      </c>
    </row>
    <row r="313" spans="1:6">
      <c r="A313" s="62" t="s">
        <v>5874</v>
      </c>
      <c r="B313" s="3" t="s">
        <v>5379</v>
      </c>
      <c r="C313" s="63" t="s">
        <v>5875</v>
      </c>
      <c r="D313" s="54">
        <v>25.047542</v>
      </c>
      <c r="E313" s="54">
        <v>121.475033</v>
      </c>
      <c r="F313" s="61" t="s">
        <v>45</v>
      </c>
    </row>
    <row r="314" spans="1:6">
      <c r="A314" s="62" t="s">
        <v>5876</v>
      </c>
      <c r="B314" s="3" t="s">
        <v>5379</v>
      </c>
      <c r="C314" s="63" t="s">
        <v>5877</v>
      </c>
      <c r="D314" s="54">
        <v>25.046627999999998</v>
      </c>
      <c r="E314" s="54">
        <v>121.472072</v>
      </c>
      <c r="F314" s="61" t="s">
        <v>45</v>
      </c>
    </row>
    <row r="315" spans="1:6">
      <c r="A315" s="62" t="s">
        <v>5878</v>
      </c>
      <c r="B315" s="3" t="s">
        <v>5379</v>
      </c>
      <c r="C315" s="63" t="s">
        <v>5879</v>
      </c>
      <c r="D315" s="54">
        <v>25.045812000000002</v>
      </c>
      <c r="E315" s="54">
        <v>121.46975399999999</v>
      </c>
      <c r="F315" s="61" t="s">
        <v>45</v>
      </c>
    </row>
    <row r="316" spans="1:6">
      <c r="A316" s="62" t="s">
        <v>5880</v>
      </c>
      <c r="B316" s="3" t="s">
        <v>5371</v>
      </c>
      <c r="C316" s="63" t="s">
        <v>5881</v>
      </c>
      <c r="D316" s="54">
        <v>24.931256999999999</v>
      </c>
      <c r="E316" s="54">
        <v>121.37691</v>
      </c>
      <c r="F316" s="61" t="s">
        <v>45</v>
      </c>
    </row>
    <row r="317" spans="1:6">
      <c r="A317" s="62" t="s">
        <v>5882</v>
      </c>
      <c r="B317" s="3" t="s">
        <v>5355</v>
      </c>
      <c r="C317" s="63" t="s">
        <v>5883</v>
      </c>
      <c r="D317" s="54">
        <v>25.001792099999999</v>
      </c>
      <c r="E317" s="54">
        <v>121.459324</v>
      </c>
      <c r="F317" s="61" t="s">
        <v>45</v>
      </c>
    </row>
    <row r="318" spans="1:6">
      <c r="A318" s="62" t="s">
        <v>5884</v>
      </c>
      <c r="B318" s="3" t="s">
        <v>5355</v>
      </c>
      <c r="C318" s="63" t="s">
        <v>5885</v>
      </c>
      <c r="D318" s="54">
        <v>25.0083378</v>
      </c>
      <c r="E318" s="54">
        <v>121.4602701</v>
      </c>
      <c r="F318" s="61" t="s">
        <v>45</v>
      </c>
    </row>
    <row r="319" spans="1:6">
      <c r="A319" s="62" t="s">
        <v>5886</v>
      </c>
      <c r="B319" s="3" t="s">
        <v>5355</v>
      </c>
      <c r="C319" s="63" t="s">
        <v>5887</v>
      </c>
      <c r="D319" s="54">
        <v>25.009882600000001</v>
      </c>
      <c r="E319" s="54">
        <v>121.461437</v>
      </c>
      <c r="F319" s="61" t="s">
        <v>45</v>
      </c>
    </row>
    <row r="320" spans="1:6">
      <c r="A320" s="62" t="s">
        <v>5888</v>
      </c>
      <c r="B320" s="3" t="s">
        <v>5376</v>
      </c>
      <c r="C320" s="63" t="s">
        <v>5889</v>
      </c>
      <c r="D320" s="54">
        <v>25.061109999999999</v>
      </c>
      <c r="E320" s="54">
        <v>121.464651</v>
      </c>
      <c r="F320" s="61" t="s">
        <v>45</v>
      </c>
    </row>
    <row r="321" spans="1:6">
      <c r="A321" s="62" t="s">
        <v>5890</v>
      </c>
      <c r="B321" s="3" t="s">
        <v>5355</v>
      </c>
      <c r="C321" s="63" t="s">
        <v>5891</v>
      </c>
      <c r="D321" s="54">
        <v>25.003028799999999</v>
      </c>
      <c r="E321" s="54">
        <v>121.45999380000001</v>
      </c>
      <c r="F321" s="61" t="s">
        <v>45</v>
      </c>
    </row>
    <row r="322" spans="1:6">
      <c r="A322" s="62" t="s">
        <v>5892</v>
      </c>
      <c r="B322" s="3" t="s">
        <v>5355</v>
      </c>
      <c r="C322" s="63" t="s">
        <v>5893</v>
      </c>
      <c r="D322" s="54">
        <v>25.004699200000001</v>
      </c>
      <c r="E322" s="54">
        <v>121.4598015</v>
      </c>
      <c r="F322" s="61" t="s">
        <v>45</v>
      </c>
    </row>
    <row r="323" spans="1:6">
      <c r="A323" s="62" t="s">
        <v>5894</v>
      </c>
      <c r="B323" s="3" t="s">
        <v>5355</v>
      </c>
      <c r="C323" s="63" t="s">
        <v>5895</v>
      </c>
      <c r="D323" s="54">
        <v>24.99963</v>
      </c>
      <c r="E323" s="54">
        <v>121.458219</v>
      </c>
      <c r="F323" s="61" t="s">
        <v>45</v>
      </c>
    </row>
    <row r="324" spans="1:6">
      <c r="A324" s="62" t="s">
        <v>5896</v>
      </c>
      <c r="B324" s="3" t="s">
        <v>5386</v>
      </c>
      <c r="C324" s="63" t="s">
        <v>5897</v>
      </c>
      <c r="D324" s="54">
        <v>24.990500999999998</v>
      </c>
      <c r="E324" s="54">
        <v>121.447901</v>
      </c>
      <c r="F324" s="61" t="s">
        <v>45</v>
      </c>
    </row>
    <row r="325" spans="1:6">
      <c r="A325" s="62" t="s">
        <v>5898</v>
      </c>
      <c r="B325" s="3" t="s">
        <v>5436</v>
      </c>
      <c r="C325" s="63" t="s">
        <v>5899</v>
      </c>
      <c r="D325" s="54">
        <v>25.065874999999998</v>
      </c>
      <c r="E325" s="54">
        <v>121.368621</v>
      </c>
      <c r="F325" s="61" t="s">
        <v>45</v>
      </c>
    </row>
    <row r="326" spans="1:6">
      <c r="A326" s="62" t="s">
        <v>5900</v>
      </c>
      <c r="B326" s="3" t="s">
        <v>5436</v>
      </c>
      <c r="C326" s="63" t="s">
        <v>5901</v>
      </c>
      <c r="D326" s="54">
        <v>25.065930000000002</v>
      </c>
      <c r="E326" s="54">
        <v>121.355377</v>
      </c>
      <c r="F326" s="61" t="s">
        <v>45</v>
      </c>
    </row>
    <row r="327" spans="1:6">
      <c r="A327" s="62" t="s">
        <v>5902</v>
      </c>
      <c r="B327" s="3" t="s">
        <v>5436</v>
      </c>
      <c r="C327" s="63" t="s">
        <v>5903</v>
      </c>
      <c r="D327" s="54">
        <v>25.069700999999998</v>
      </c>
      <c r="E327" s="54">
        <v>121.371285</v>
      </c>
      <c r="F327" s="61" t="s">
        <v>45</v>
      </c>
    </row>
    <row r="328" spans="1:6">
      <c r="A328" s="62" t="s">
        <v>5904</v>
      </c>
      <c r="B328" s="3" t="s">
        <v>5360</v>
      </c>
      <c r="C328" s="63" t="s">
        <v>5905</v>
      </c>
      <c r="D328" s="54">
        <v>24.967556999999999</v>
      </c>
      <c r="E328" s="54">
        <v>121.33077400000001</v>
      </c>
      <c r="F328" s="61" t="s">
        <v>45</v>
      </c>
    </row>
    <row r="329" spans="1:6">
      <c r="A329" s="62" t="s">
        <v>5906</v>
      </c>
      <c r="B329" s="3" t="s">
        <v>5379</v>
      </c>
      <c r="C329" s="63" t="s">
        <v>5907</v>
      </c>
      <c r="D329" s="54">
        <v>25.074131999999999</v>
      </c>
      <c r="E329" s="54">
        <v>121.502928</v>
      </c>
      <c r="F329" s="61" t="s">
        <v>45</v>
      </c>
    </row>
    <row r="330" spans="1:6">
      <c r="A330" s="62" t="s">
        <v>5908</v>
      </c>
      <c r="B330" s="3" t="s">
        <v>5379</v>
      </c>
      <c r="C330" s="63" t="s">
        <v>5909</v>
      </c>
      <c r="D330" s="54">
        <v>25.06869</v>
      </c>
      <c r="E330" s="54">
        <v>121.490633</v>
      </c>
      <c r="F330" s="61" t="s">
        <v>45</v>
      </c>
    </row>
    <row r="331" spans="1:6">
      <c r="A331" s="62" t="s">
        <v>5910</v>
      </c>
      <c r="B331" s="3" t="s">
        <v>5379</v>
      </c>
      <c r="C331" s="63" t="s">
        <v>5911</v>
      </c>
      <c r="D331" s="54">
        <v>25.061420999999999</v>
      </c>
      <c r="E331" s="54">
        <v>121.486749</v>
      </c>
      <c r="F331" s="61" t="s">
        <v>45</v>
      </c>
    </row>
    <row r="332" spans="1:6">
      <c r="A332" s="62" t="s">
        <v>5912</v>
      </c>
      <c r="B332" s="3" t="s">
        <v>5342</v>
      </c>
      <c r="C332" s="63" t="s">
        <v>5913</v>
      </c>
      <c r="D332" s="54">
        <v>25.158045999999999</v>
      </c>
      <c r="E332" s="54">
        <v>121.45808100000001</v>
      </c>
      <c r="F332" s="61" t="s">
        <v>45</v>
      </c>
    </row>
    <row r="333" spans="1:6">
      <c r="A333" s="62" t="s">
        <v>5914</v>
      </c>
      <c r="B333" s="3" t="s">
        <v>5355</v>
      </c>
      <c r="C333" s="63" t="s">
        <v>5915</v>
      </c>
      <c r="D333" s="54">
        <v>24.993065999999999</v>
      </c>
      <c r="E333" s="54">
        <v>121.44981199999999</v>
      </c>
      <c r="F333" s="61" t="s">
        <v>45</v>
      </c>
    </row>
    <row r="334" spans="1:6">
      <c r="A334" s="62" t="s">
        <v>5916</v>
      </c>
      <c r="B334" s="3" t="s">
        <v>5355</v>
      </c>
      <c r="C334" s="63" t="s">
        <v>5917</v>
      </c>
      <c r="D334" s="54">
        <v>24.994192000000002</v>
      </c>
      <c r="E334" s="54">
        <v>121.451078</v>
      </c>
      <c r="F334" s="61" t="s">
        <v>45</v>
      </c>
    </row>
    <row r="335" spans="1:6">
      <c r="A335" s="62" t="s">
        <v>5918</v>
      </c>
      <c r="B335" s="3" t="s">
        <v>5399</v>
      </c>
      <c r="C335" s="63" t="s">
        <v>5919</v>
      </c>
      <c r="D335" s="54">
        <v>25.103943000000001</v>
      </c>
      <c r="E335" s="54">
        <v>121.452803</v>
      </c>
      <c r="F335" s="61" t="s">
        <v>45</v>
      </c>
    </row>
    <row r="336" spans="1:6">
      <c r="A336" s="62" t="s">
        <v>5920</v>
      </c>
      <c r="B336" s="3" t="s">
        <v>5399</v>
      </c>
      <c r="C336" s="63" t="s">
        <v>5921</v>
      </c>
      <c r="D336" s="54">
        <v>25.090378999999999</v>
      </c>
      <c r="E336" s="54">
        <v>121.44402599999999</v>
      </c>
      <c r="F336" s="61" t="s">
        <v>45</v>
      </c>
    </row>
    <row r="337" spans="1:6">
      <c r="A337" s="62" t="s">
        <v>5922</v>
      </c>
      <c r="B337" s="3" t="s">
        <v>5399</v>
      </c>
      <c r="C337" s="63" t="s">
        <v>5923</v>
      </c>
      <c r="D337" s="54">
        <v>25.082217</v>
      </c>
      <c r="E337" s="54">
        <v>121.440271</v>
      </c>
      <c r="F337" s="61" t="s">
        <v>45</v>
      </c>
    </row>
    <row r="338" spans="1:6">
      <c r="A338" s="62" t="s">
        <v>5924</v>
      </c>
      <c r="B338" s="3" t="s">
        <v>5376</v>
      </c>
      <c r="C338" s="63" t="s">
        <v>5925</v>
      </c>
      <c r="D338" s="54">
        <v>25.039144</v>
      </c>
      <c r="E338" s="54">
        <v>121.460527</v>
      </c>
      <c r="F338" s="61" t="s">
        <v>45</v>
      </c>
    </row>
    <row r="339" spans="1:6">
      <c r="A339" s="62" t="s">
        <v>5926</v>
      </c>
      <c r="B339" s="3" t="s">
        <v>5520</v>
      </c>
      <c r="C339" s="63" t="s">
        <v>5927</v>
      </c>
      <c r="D339" s="54">
        <v>25.057076299999999</v>
      </c>
      <c r="E339" s="54">
        <v>121.63344410000001</v>
      </c>
      <c r="F339" s="61" t="s">
        <v>45</v>
      </c>
    </row>
    <row r="340" spans="1:6">
      <c r="A340" s="62" t="s">
        <v>5928</v>
      </c>
      <c r="B340" s="3" t="s">
        <v>5520</v>
      </c>
      <c r="C340" s="63" t="s">
        <v>5929</v>
      </c>
      <c r="D340" s="54">
        <v>25.0558233</v>
      </c>
      <c r="E340" s="54">
        <v>121.6373226</v>
      </c>
      <c r="F340" s="61" t="s">
        <v>45</v>
      </c>
    </row>
    <row r="341" spans="1:6">
      <c r="A341" s="62" t="s">
        <v>5930</v>
      </c>
      <c r="B341" s="3" t="s">
        <v>5520</v>
      </c>
      <c r="C341" s="63" t="s">
        <v>5931</v>
      </c>
      <c r="D341" s="54">
        <v>25.056391099999999</v>
      </c>
      <c r="E341" s="54">
        <v>121.64006379999999</v>
      </c>
      <c r="F341" s="61" t="s">
        <v>45</v>
      </c>
    </row>
    <row r="342" spans="1:6">
      <c r="A342" s="62" t="s">
        <v>5932</v>
      </c>
      <c r="B342" s="3" t="s">
        <v>5520</v>
      </c>
      <c r="C342" s="63" t="s">
        <v>5933</v>
      </c>
      <c r="D342" s="54">
        <v>25.054841</v>
      </c>
      <c r="E342" s="54">
        <v>121.63080100000001</v>
      </c>
      <c r="F342" s="61" t="s">
        <v>45</v>
      </c>
    </row>
    <row r="343" spans="1:6">
      <c r="A343" s="62" t="s">
        <v>5934</v>
      </c>
      <c r="B343" s="3" t="s">
        <v>5520</v>
      </c>
      <c r="C343" s="63" t="s">
        <v>5935</v>
      </c>
      <c r="D343" s="54">
        <v>25.067115999999999</v>
      </c>
      <c r="E343" s="54">
        <v>121.656918</v>
      </c>
      <c r="F343" s="61" t="s">
        <v>45</v>
      </c>
    </row>
    <row r="344" spans="1:6">
      <c r="A344" s="62" t="s">
        <v>5936</v>
      </c>
      <c r="B344" s="3" t="s">
        <v>5520</v>
      </c>
      <c r="C344" s="63" t="s">
        <v>5937</v>
      </c>
      <c r="D344" s="54">
        <v>25.054932999999998</v>
      </c>
      <c r="E344" s="54">
        <v>121.621782</v>
      </c>
      <c r="F344" s="61" t="s">
        <v>45</v>
      </c>
    </row>
    <row r="345" spans="1:6">
      <c r="A345" s="62" t="s">
        <v>5938</v>
      </c>
      <c r="B345" s="3" t="s">
        <v>5415</v>
      </c>
      <c r="C345" s="63" t="s">
        <v>5939</v>
      </c>
      <c r="D345" s="54">
        <v>24.987956799999999</v>
      </c>
      <c r="E345" s="54">
        <v>121.5338726</v>
      </c>
      <c r="F345" s="61" t="s">
        <v>45</v>
      </c>
    </row>
    <row r="346" spans="1:6">
      <c r="A346" s="62" t="s">
        <v>5940</v>
      </c>
      <c r="B346" s="3" t="s">
        <v>5355</v>
      </c>
      <c r="C346" s="63" t="s">
        <v>5941</v>
      </c>
      <c r="D346" s="54">
        <v>25.017717999999999</v>
      </c>
      <c r="E346" s="54">
        <v>121.464197</v>
      </c>
      <c r="F346" s="61" t="s">
        <v>45</v>
      </c>
    </row>
    <row r="347" spans="1:6">
      <c r="A347" s="62" t="s">
        <v>5942</v>
      </c>
      <c r="B347" s="3" t="s">
        <v>5355</v>
      </c>
      <c r="C347" s="63" t="s">
        <v>5943</v>
      </c>
      <c r="D347" s="54">
        <v>25.014237000000001</v>
      </c>
      <c r="E347" s="54">
        <v>121.461409</v>
      </c>
      <c r="F347" s="61" t="s">
        <v>45</v>
      </c>
    </row>
    <row r="348" spans="1:6">
      <c r="A348" s="62" t="s">
        <v>5944</v>
      </c>
      <c r="B348" s="3" t="s">
        <v>5355</v>
      </c>
      <c r="C348" s="63" t="s">
        <v>5945</v>
      </c>
      <c r="D348" s="54">
        <v>25.012633000000001</v>
      </c>
      <c r="E348" s="54">
        <v>121.46005700000001</v>
      </c>
      <c r="F348" s="61" t="s">
        <v>45</v>
      </c>
    </row>
    <row r="349" spans="1:6">
      <c r="A349" s="62" t="s">
        <v>5946</v>
      </c>
      <c r="B349" s="3" t="s">
        <v>5355</v>
      </c>
      <c r="C349" s="63" t="s">
        <v>5947</v>
      </c>
      <c r="D349" s="54">
        <v>25.009471000000001</v>
      </c>
      <c r="E349" s="54">
        <v>121.457781</v>
      </c>
      <c r="F349" s="61" t="s">
        <v>45</v>
      </c>
    </row>
    <row r="350" spans="1:6">
      <c r="A350" s="62" t="s">
        <v>5948</v>
      </c>
      <c r="B350" s="3" t="s">
        <v>5355</v>
      </c>
      <c r="C350" s="63" t="s">
        <v>5949</v>
      </c>
      <c r="D350" s="54">
        <v>25.013250500000002</v>
      </c>
      <c r="E350" s="54">
        <v>121.4686023</v>
      </c>
      <c r="F350" s="61" t="s">
        <v>45</v>
      </c>
    </row>
    <row r="351" spans="1:6">
      <c r="A351" s="62" t="s">
        <v>5950</v>
      </c>
      <c r="B351" s="3" t="s">
        <v>5355</v>
      </c>
      <c r="C351" s="63" t="s">
        <v>5951</v>
      </c>
      <c r="D351" s="54">
        <v>25.010619999999999</v>
      </c>
      <c r="E351" s="54">
        <v>121.462695</v>
      </c>
      <c r="F351" s="61" t="s">
        <v>45</v>
      </c>
    </row>
    <row r="352" spans="1:6">
      <c r="A352" s="62" t="s">
        <v>5952</v>
      </c>
      <c r="B352" s="3" t="s">
        <v>5355</v>
      </c>
      <c r="C352" s="63" t="s">
        <v>5953</v>
      </c>
      <c r="D352" s="54">
        <v>25.011478100000001</v>
      </c>
      <c r="E352" s="54">
        <v>121.4647169</v>
      </c>
      <c r="F352" s="61" t="s">
        <v>45</v>
      </c>
    </row>
    <row r="353" spans="1:6">
      <c r="A353" s="62" t="s">
        <v>5954</v>
      </c>
      <c r="B353" s="3" t="s">
        <v>5355</v>
      </c>
      <c r="C353" s="63" t="s">
        <v>5955</v>
      </c>
      <c r="D353" s="54">
        <v>25.012467999999998</v>
      </c>
      <c r="E353" s="54">
        <v>121.46675</v>
      </c>
      <c r="F353" s="61" t="s">
        <v>45</v>
      </c>
    </row>
    <row r="354" spans="1:6">
      <c r="A354" s="62" t="s">
        <v>5956</v>
      </c>
      <c r="B354" s="3" t="s">
        <v>5520</v>
      </c>
      <c r="C354" s="63" t="s">
        <v>5957</v>
      </c>
      <c r="D354" s="54">
        <v>25.067079</v>
      </c>
      <c r="E354" s="54">
        <v>121.65624</v>
      </c>
      <c r="F354" s="61" t="s">
        <v>45</v>
      </c>
    </row>
    <row r="355" spans="1:6">
      <c r="A355" s="62" t="s">
        <v>5958</v>
      </c>
      <c r="B355" s="3" t="s">
        <v>5379</v>
      </c>
      <c r="C355" s="63" t="s">
        <v>5959</v>
      </c>
      <c r="D355" s="54">
        <v>25.061440000000001</v>
      </c>
      <c r="E355" s="54">
        <v>121.46904600000001</v>
      </c>
      <c r="F355" s="61" t="s">
        <v>45</v>
      </c>
    </row>
    <row r="356" spans="1:6">
      <c r="A356" s="62" t="s">
        <v>5960</v>
      </c>
      <c r="B356" s="3" t="s">
        <v>5379</v>
      </c>
      <c r="C356" s="63" t="s">
        <v>5961</v>
      </c>
      <c r="D356" s="54">
        <v>25.061596000000002</v>
      </c>
      <c r="E356" s="54">
        <v>121.48338</v>
      </c>
      <c r="F356" s="61" t="s">
        <v>45</v>
      </c>
    </row>
    <row r="357" spans="1:6">
      <c r="A357" s="62" t="s">
        <v>5962</v>
      </c>
      <c r="B357" s="3" t="s">
        <v>5386</v>
      </c>
      <c r="C357" s="63" t="s">
        <v>5963</v>
      </c>
      <c r="D357" s="54">
        <v>24.968377</v>
      </c>
      <c r="E357" s="54">
        <v>121.438104</v>
      </c>
      <c r="F357" s="61" t="s">
        <v>45</v>
      </c>
    </row>
    <row r="358" spans="1:6">
      <c r="A358" s="62" t="s">
        <v>5964</v>
      </c>
      <c r="B358" s="3" t="s">
        <v>5386</v>
      </c>
      <c r="C358" s="63" t="s">
        <v>5965</v>
      </c>
      <c r="D358" s="54">
        <v>24.986214</v>
      </c>
      <c r="E358" s="54">
        <v>121.464629</v>
      </c>
      <c r="F358" s="61" t="s">
        <v>45</v>
      </c>
    </row>
    <row r="359" spans="1:6">
      <c r="A359" s="62" t="s">
        <v>5966</v>
      </c>
      <c r="B359" s="3" t="s">
        <v>5415</v>
      </c>
      <c r="C359" s="63" t="s">
        <v>5967</v>
      </c>
      <c r="D359" s="54">
        <v>24.9787739</v>
      </c>
      <c r="E359" s="54">
        <v>121.5339769</v>
      </c>
      <c r="F359" s="61" t="s">
        <v>45</v>
      </c>
    </row>
    <row r="360" spans="1:6">
      <c r="A360" s="62" t="s">
        <v>5968</v>
      </c>
      <c r="B360" s="3" t="s">
        <v>5415</v>
      </c>
      <c r="C360" s="63" t="s">
        <v>5969</v>
      </c>
      <c r="D360" s="54">
        <v>24.975699800000001</v>
      </c>
      <c r="E360" s="54">
        <v>121.5355764</v>
      </c>
      <c r="F360" s="61" t="s">
        <v>45</v>
      </c>
    </row>
    <row r="361" spans="1:6">
      <c r="A361" s="62" t="s">
        <v>5970</v>
      </c>
      <c r="B361" s="3" t="s">
        <v>5342</v>
      </c>
      <c r="C361" s="63" t="s">
        <v>5971</v>
      </c>
      <c r="D361" s="54">
        <v>25.124562000000001</v>
      </c>
      <c r="E361" s="54">
        <v>121.463061</v>
      </c>
      <c r="F361" s="61" t="s">
        <v>45</v>
      </c>
    </row>
    <row r="362" spans="1:6">
      <c r="A362" s="62" t="s">
        <v>5972</v>
      </c>
      <c r="B362" s="3" t="s">
        <v>5342</v>
      </c>
      <c r="C362" s="63" t="s">
        <v>5973</v>
      </c>
      <c r="D362" s="54">
        <v>25.133604999999999</v>
      </c>
      <c r="E362" s="54">
        <v>121.459215</v>
      </c>
      <c r="F362" s="61" t="s">
        <v>45</v>
      </c>
    </row>
    <row r="363" spans="1:6">
      <c r="A363" s="62" t="s">
        <v>5974</v>
      </c>
      <c r="B363" s="3" t="s">
        <v>5342</v>
      </c>
      <c r="C363" s="63" t="s">
        <v>5975</v>
      </c>
      <c r="D363" s="54">
        <v>25.137806000000001</v>
      </c>
      <c r="E363" s="54">
        <v>121.45988699999999</v>
      </c>
      <c r="F363" s="61" t="s">
        <v>45</v>
      </c>
    </row>
    <row r="364" spans="1:6">
      <c r="A364" s="62" t="s">
        <v>5976</v>
      </c>
      <c r="B364" s="3" t="s">
        <v>5342</v>
      </c>
      <c r="C364" s="63" t="s">
        <v>5977</v>
      </c>
      <c r="D364" s="54">
        <v>25.147693</v>
      </c>
      <c r="E364" s="54">
        <v>121.45954399999999</v>
      </c>
      <c r="F364" s="61" t="s">
        <v>45</v>
      </c>
    </row>
    <row r="365" spans="1:6">
      <c r="A365" s="62" t="s">
        <v>5978</v>
      </c>
      <c r="B365" s="3" t="s">
        <v>5342</v>
      </c>
      <c r="C365" s="63" t="s">
        <v>5979</v>
      </c>
      <c r="D365" s="54">
        <v>25.153364</v>
      </c>
      <c r="E365" s="54">
        <v>121.459396</v>
      </c>
      <c r="F365" s="61" t="s">
        <v>45</v>
      </c>
    </row>
    <row r="366" spans="1:6">
      <c r="A366" s="62" t="s">
        <v>5980</v>
      </c>
      <c r="B366" s="3" t="s">
        <v>5342</v>
      </c>
      <c r="C366" s="63" t="s">
        <v>5981</v>
      </c>
      <c r="D366" s="54">
        <v>25.156065000000002</v>
      </c>
      <c r="E366" s="54">
        <v>121.459329</v>
      </c>
      <c r="F366" s="61" t="s">
        <v>45</v>
      </c>
    </row>
    <row r="367" spans="1:6">
      <c r="A367" s="62" t="s">
        <v>5982</v>
      </c>
      <c r="B367" s="3" t="s">
        <v>5342</v>
      </c>
      <c r="C367" s="63" t="s">
        <v>5983</v>
      </c>
      <c r="D367" s="54">
        <v>25.159483000000002</v>
      </c>
      <c r="E367" s="54">
        <v>121.454887</v>
      </c>
      <c r="F367" s="61" t="s">
        <v>45</v>
      </c>
    </row>
    <row r="368" spans="1:6">
      <c r="A368" s="62" t="s">
        <v>5984</v>
      </c>
      <c r="B368" s="3" t="s">
        <v>5342</v>
      </c>
      <c r="C368" s="63" t="s">
        <v>5985</v>
      </c>
      <c r="D368" s="54">
        <v>25.162571</v>
      </c>
      <c r="E368" s="54">
        <v>121.452484</v>
      </c>
      <c r="F368" s="61" t="s">
        <v>45</v>
      </c>
    </row>
    <row r="369" spans="1:6">
      <c r="A369" s="62" t="s">
        <v>5986</v>
      </c>
      <c r="B369" s="3" t="s">
        <v>5342</v>
      </c>
      <c r="C369" s="63" t="s">
        <v>5987</v>
      </c>
      <c r="D369" s="54">
        <v>25.164746000000001</v>
      </c>
      <c r="E369" s="54">
        <v>121.450574</v>
      </c>
      <c r="F369" s="61" t="s">
        <v>45</v>
      </c>
    </row>
    <row r="370" spans="1:6" ht="31.5" customHeight="1">
      <c r="A370" s="62" t="s">
        <v>5988</v>
      </c>
      <c r="B370" s="3" t="s">
        <v>5342</v>
      </c>
      <c r="C370" s="63" t="s">
        <v>5989</v>
      </c>
      <c r="D370" s="54">
        <v>25.167536999999999</v>
      </c>
      <c r="E370" s="54">
        <v>121.447259</v>
      </c>
      <c r="F370" s="61" t="s">
        <v>45</v>
      </c>
    </row>
    <row r="371" spans="1:6">
      <c r="A371" s="62" t="s">
        <v>5990</v>
      </c>
      <c r="B371" s="3" t="s">
        <v>5342</v>
      </c>
      <c r="C371" s="63" t="s">
        <v>5991</v>
      </c>
      <c r="D371" s="54">
        <v>25.161503</v>
      </c>
      <c r="E371" s="54">
        <v>121.45634699999999</v>
      </c>
      <c r="F371" s="61" t="s">
        <v>45</v>
      </c>
    </row>
    <row r="372" spans="1:6">
      <c r="A372" s="62" t="s">
        <v>5992</v>
      </c>
      <c r="B372" s="3" t="s">
        <v>5342</v>
      </c>
      <c r="C372" s="63" t="s">
        <v>5993</v>
      </c>
      <c r="D372" s="54">
        <v>25.171348999999999</v>
      </c>
      <c r="E372" s="54">
        <v>121.459715</v>
      </c>
      <c r="F372" s="61" t="s">
        <v>45</v>
      </c>
    </row>
    <row r="373" spans="1:6">
      <c r="A373" s="62" t="s">
        <v>5994</v>
      </c>
      <c r="B373" s="3" t="s">
        <v>5342</v>
      </c>
      <c r="C373" s="63" t="s">
        <v>5995</v>
      </c>
      <c r="D373" s="54">
        <v>25.175874</v>
      </c>
      <c r="E373" s="54">
        <v>121.456819</v>
      </c>
      <c r="F373" s="61" t="s">
        <v>45</v>
      </c>
    </row>
    <row r="374" spans="1:6">
      <c r="A374" s="62" t="s">
        <v>5996</v>
      </c>
      <c r="B374" s="3" t="s">
        <v>5342</v>
      </c>
      <c r="C374" s="63" t="s">
        <v>5997</v>
      </c>
      <c r="D374" s="54">
        <v>25.180845000000001</v>
      </c>
      <c r="E374" s="54">
        <v>121.45299900000001</v>
      </c>
      <c r="F374" s="61" t="s">
        <v>45</v>
      </c>
    </row>
    <row r="375" spans="1:6">
      <c r="A375" s="62" t="s">
        <v>5998</v>
      </c>
      <c r="B375" s="3" t="s">
        <v>5342</v>
      </c>
      <c r="C375" s="63" t="s">
        <v>5999</v>
      </c>
      <c r="D375" s="54">
        <v>25.182903</v>
      </c>
      <c r="E375" s="54">
        <v>121.44947999999999</v>
      </c>
      <c r="F375" s="61" t="s">
        <v>45</v>
      </c>
    </row>
    <row r="376" spans="1:6">
      <c r="A376" s="62" t="s">
        <v>6000</v>
      </c>
      <c r="B376" s="3" t="s">
        <v>5342</v>
      </c>
      <c r="C376" s="63" t="s">
        <v>6001</v>
      </c>
      <c r="D376" s="54">
        <v>25.188379000000001</v>
      </c>
      <c r="E376" s="54">
        <v>121.446819</v>
      </c>
      <c r="F376" s="61" t="s">
        <v>45</v>
      </c>
    </row>
    <row r="377" spans="1:6">
      <c r="A377" s="62" t="s">
        <v>6002</v>
      </c>
      <c r="B377" s="3" t="s">
        <v>5463</v>
      </c>
      <c r="C377" s="63" t="s">
        <v>6003</v>
      </c>
      <c r="D377" s="54">
        <v>25.009829480000001</v>
      </c>
      <c r="E377" s="54">
        <v>121.516283</v>
      </c>
      <c r="F377" s="61" t="s">
        <v>45</v>
      </c>
    </row>
    <row r="378" spans="1:6">
      <c r="A378" s="62" t="s">
        <v>6004</v>
      </c>
      <c r="B378" s="3" t="s">
        <v>5463</v>
      </c>
      <c r="C378" s="63" t="s">
        <v>6005</v>
      </c>
      <c r="D378" s="54">
        <v>25.002026699999998</v>
      </c>
      <c r="E378" s="54">
        <v>121.51751520000001</v>
      </c>
      <c r="F378" s="61" t="s">
        <v>45</v>
      </c>
    </row>
    <row r="379" spans="1:6">
      <c r="A379" s="62" t="s">
        <v>6006</v>
      </c>
      <c r="B379" s="3" t="s">
        <v>5336</v>
      </c>
      <c r="C379" s="63" t="s">
        <v>6007</v>
      </c>
      <c r="D379" s="54">
        <v>24.990394999999999</v>
      </c>
      <c r="E379" s="54">
        <v>121.52580500000001</v>
      </c>
      <c r="F379" s="61" t="s">
        <v>45</v>
      </c>
    </row>
    <row r="380" spans="1:6">
      <c r="A380" s="62" t="s">
        <v>6008</v>
      </c>
      <c r="B380" s="3" t="s">
        <v>5463</v>
      </c>
      <c r="C380" s="63" t="s">
        <v>6009</v>
      </c>
      <c r="D380" s="54">
        <v>25.004142999999999</v>
      </c>
      <c r="E380" s="54">
        <v>121.5242109</v>
      </c>
      <c r="F380" s="61" t="s">
        <v>45</v>
      </c>
    </row>
    <row r="381" spans="1:6">
      <c r="A381" s="62" t="s">
        <v>6010</v>
      </c>
      <c r="B381" s="3" t="s">
        <v>5342</v>
      </c>
      <c r="C381" s="63" t="s">
        <v>6011</v>
      </c>
      <c r="D381" s="54">
        <v>25.140408999999998</v>
      </c>
      <c r="E381" s="54">
        <v>121.459565</v>
      </c>
      <c r="F381" s="61" t="s">
        <v>45</v>
      </c>
    </row>
    <row r="382" spans="1:6">
      <c r="A382" s="62" t="s">
        <v>6012</v>
      </c>
      <c r="B382" s="3" t="s">
        <v>5415</v>
      </c>
      <c r="C382" s="63" t="s">
        <v>6013</v>
      </c>
      <c r="D382" s="54">
        <v>24.984549999999999</v>
      </c>
      <c r="E382" s="54">
        <v>121.54107999999999</v>
      </c>
      <c r="F382" s="61" t="s">
        <v>45</v>
      </c>
    </row>
    <row r="383" spans="1:6">
      <c r="A383" s="62" t="s">
        <v>6014</v>
      </c>
      <c r="B383" s="3" t="s">
        <v>5415</v>
      </c>
      <c r="C383" s="63" t="s">
        <v>6015</v>
      </c>
      <c r="D383" s="54">
        <v>24.982948499999999</v>
      </c>
      <c r="E383" s="54">
        <v>121.541326</v>
      </c>
      <c r="F383" s="61" t="s">
        <v>45</v>
      </c>
    </row>
    <row r="384" spans="1:6">
      <c r="A384" s="62" t="s">
        <v>6016</v>
      </c>
      <c r="B384" s="3" t="s">
        <v>5415</v>
      </c>
      <c r="C384" s="63" t="s">
        <v>6017</v>
      </c>
      <c r="D384" s="54">
        <v>24.980563199999999</v>
      </c>
      <c r="E384" s="54">
        <v>121.54186540000001</v>
      </c>
      <c r="F384" s="61" t="s">
        <v>45</v>
      </c>
    </row>
    <row r="385" spans="1:6">
      <c r="A385" s="62" t="s">
        <v>6018</v>
      </c>
      <c r="B385" s="3" t="s">
        <v>5415</v>
      </c>
      <c r="C385" s="63" t="s">
        <v>6019</v>
      </c>
      <c r="D385" s="54">
        <v>24.978861500000001</v>
      </c>
      <c r="E385" s="54">
        <v>121.54241039999999</v>
      </c>
      <c r="F385" s="61" t="s">
        <v>45</v>
      </c>
    </row>
    <row r="386" spans="1:6">
      <c r="A386" s="62" t="s">
        <v>6020</v>
      </c>
      <c r="B386" s="3" t="s">
        <v>5415</v>
      </c>
      <c r="C386" s="63" t="s">
        <v>6021</v>
      </c>
      <c r="D386" s="54">
        <v>24.9764847</v>
      </c>
      <c r="E386" s="54">
        <v>121.5429015</v>
      </c>
      <c r="F386" s="61" t="s">
        <v>45</v>
      </c>
    </row>
    <row r="387" spans="1:6">
      <c r="A387" s="62" t="s">
        <v>6022</v>
      </c>
      <c r="B387" s="3" t="s">
        <v>5415</v>
      </c>
      <c r="C387" s="63" t="s">
        <v>6023</v>
      </c>
      <c r="D387" s="54">
        <v>24.9734643</v>
      </c>
      <c r="E387" s="54">
        <v>121.5429358</v>
      </c>
      <c r="F387" s="61" t="s">
        <v>45</v>
      </c>
    </row>
    <row r="388" spans="1:6">
      <c r="A388" s="62" t="s">
        <v>6024</v>
      </c>
      <c r="B388" s="3" t="s">
        <v>5415</v>
      </c>
      <c r="C388" s="63" t="s">
        <v>6025</v>
      </c>
      <c r="D388" s="54">
        <v>24.970855199999999</v>
      </c>
      <c r="E388" s="54">
        <v>121.5425685</v>
      </c>
      <c r="F388" s="61" t="s">
        <v>45</v>
      </c>
    </row>
    <row r="389" spans="1:6">
      <c r="A389" s="62" t="s">
        <v>6026</v>
      </c>
      <c r="B389" s="3" t="s">
        <v>5415</v>
      </c>
      <c r="C389" s="63" t="s">
        <v>6027</v>
      </c>
      <c r="D389" s="54">
        <v>24.9672102</v>
      </c>
      <c r="E389" s="54">
        <v>121.54129450000001</v>
      </c>
      <c r="F389" s="61" t="s">
        <v>45</v>
      </c>
    </row>
    <row r="390" spans="1:6">
      <c r="A390" s="62" t="s">
        <v>6028</v>
      </c>
      <c r="B390" s="3" t="s">
        <v>5415</v>
      </c>
      <c r="C390" s="63" t="s">
        <v>6029</v>
      </c>
      <c r="D390" s="54">
        <v>24.965502999999998</v>
      </c>
      <c r="E390" s="54">
        <v>121.540603</v>
      </c>
      <c r="F390" s="61" t="s">
        <v>45</v>
      </c>
    </row>
    <row r="391" spans="1:6">
      <c r="A391" s="62" t="s">
        <v>6030</v>
      </c>
      <c r="B391" s="3" t="s">
        <v>5415</v>
      </c>
      <c r="C391" s="63" t="s">
        <v>6031</v>
      </c>
      <c r="D391" s="54">
        <v>24.961869</v>
      </c>
      <c r="E391" s="54">
        <v>121.539117</v>
      </c>
      <c r="F391" s="61" t="s">
        <v>45</v>
      </c>
    </row>
    <row r="392" spans="1:6">
      <c r="A392" s="62" t="s">
        <v>6032</v>
      </c>
      <c r="B392" s="3" t="s">
        <v>5415</v>
      </c>
      <c r="C392" s="63" t="s">
        <v>6033</v>
      </c>
      <c r="D392" s="54">
        <v>24.957778600000001</v>
      </c>
      <c r="E392" s="54">
        <v>121.53820279999999</v>
      </c>
      <c r="F392" s="61" t="s">
        <v>45</v>
      </c>
    </row>
    <row r="393" spans="1:6">
      <c r="A393" s="62" t="s">
        <v>6034</v>
      </c>
      <c r="B393" s="3" t="s">
        <v>5415</v>
      </c>
      <c r="C393" s="63" t="s">
        <v>6035</v>
      </c>
      <c r="D393" s="54">
        <v>24.956994099999999</v>
      </c>
      <c r="E393" s="54">
        <v>121.5383211</v>
      </c>
      <c r="F393" s="61" t="s">
        <v>45</v>
      </c>
    </row>
    <row r="394" spans="1:6">
      <c r="A394" s="62" t="s">
        <v>6036</v>
      </c>
      <c r="B394" s="3" t="s">
        <v>5415</v>
      </c>
      <c r="C394" s="63" t="s">
        <v>6037</v>
      </c>
      <c r="D394" s="54">
        <v>24.9552236</v>
      </c>
      <c r="E394" s="54">
        <v>121.539298</v>
      </c>
      <c r="F394" s="61" t="s">
        <v>45</v>
      </c>
    </row>
    <row r="395" spans="1:6">
      <c r="A395" s="62" t="s">
        <v>6038</v>
      </c>
      <c r="B395" s="3" t="s">
        <v>5415</v>
      </c>
      <c r="C395" s="63" t="s">
        <v>6039</v>
      </c>
      <c r="D395" s="54">
        <v>24.951999900000001</v>
      </c>
      <c r="E395" s="54">
        <v>121.54752000000001</v>
      </c>
      <c r="F395" s="61" t="s">
        <v>45</v>
      </c>
    </row>
    <row r="396" spans="1:6">
      <c r="A396" s="62" t="s">
        <v>6040</v>
      </c>
      <c r="B396" s="3" t="s">
        <v>5415</v>
      </c>
      <c r="C396" s="63" t="s">
        <v>6041</v>
      </c>
      <c r="D396" s="54">
        <v>24.986631599999999</v>
      </c>
      <c r="E396" s="54">
        <v>121.5408025</v>
      </c>
      <c r="F396" s="61" t="s">
        <v>45</v>
      </c>
    </row>
    <row r="397" spans="1:6">
      <c r="A397" s="62" t="s">
        <v>6042</v>
      </c>
      <c r="B397" s="3" t="s">
        <v>5415</v>
      </c>
      <c r="C397" s="63" t="s">
        <v>6043</v>
      </c>
      <c r="D397" s="54">
        <v>24.9867308</v>
      </c>
      <c r="E397" s="54">
        <v>121.5390371</v>
      </c>
      <c r="F397" s="61" t="s">
        <v>45</v>
      </c>
    </row>
    <row r="398" spans="1:6">
      <c r="A398" s="62" t="s">
        <v>6044</v>
      </c>
      <c r="B398" s="3" t="s">
        <v>5415</v>
      </c>
      <c r="C398" s="63" t="s">
        <v>6045</v>
      </c>
      <c r="D398" s="54">
        <v>24.986879299999998</v>
      </c>
      <c r="E398" s="54">
        <v>121.53748059999999</v>
      </c>
      <c r="F398" s="61" t="s">
        <v>45</v>
      </c>
    </row>
    <row r="399" spans="1:6">
      <c r="A399" s="62" t="s">
        <v>6046</v>
      </c>
      <c r="B399" s="3" t="s">
        <v>5415</v>
      </c>
      <c r="C399" s="63" t="s">
        <v>6047</v>
      </c>
      <c r="D399" s="54">
        <v>24.961046</v>
      </c>
      <c r="E399" s="54">
        <v>121.530635</v>
      </c>
      <c r="F399" s="61" t="s">
        <v>45</v>
      </c>
    </row>
    <row r="400" spans="1:6">
      <c r="A400" s="62" t="s">
        <v>6048</v>
      </c>
      <c r="B400" s="3" t="s">
        <v>5415</v>
      </c>
      <c r="C400" s="63" t="s">
        <v>6049</v>
      </c>
      <c r="D400" s="54">
        <v>24.963978900000001</v>
      </c>
      <c r="E400" s="54">
        <v>121.5191609</v>
      </c>
      <c r="F400" s="61" t="s">
        <v>45</v>
      </c>
    </row>
    <row r="401" spans="1:6">
      <c r="A401" s="62" t="s">
        <v>6050</v>
      </c>
      <c r="B401" s="3" t="s">
        <v>5415</v>
      </c>
      <c r="C401" s="63" t="s">
        <v>6051</v>
      </c>
      <c r="D401" s="54">
        <v>24.96387</v>
      </c>
      <c r="E401" s="54">
        <v>121.516728</v>
      </c>
      <c r="F401" s="61" t="s">
        <v>45</v>
      </c>
    </row>
    <row r="402" spans="1:6">
      <c r="A402" s="62" t="s">
        <v>6052</v>
      </c>
      <c r="B402" s="3" t="s">
        <v>5415</v>
      </c>
      <c r="C402" s="63" t="s">
        <v>6053</v>
      </c>
      <c r="D402" s="54">
        <v>24.9635617</v>
      </c>
      <c r="E402" s="54">
        <v>121.51462650000001</v>
      </c>
      <c r="F402" s="61" t="s">
        <v>45</v>
      </c>
    </row>
    <row r="403" spans="1:6">
      <c r="A403" s="62" t="s">
        <v>6054</v>
      </c>
      <c r="B403" s="3" t="s">
        <v>5415</v>
      </c>
      <c r="C403" s="63" t="s">
        <v>6055</v>
      </c>
      <c r="D403" s="54">
        <v>24.9579795</v>
      </c>
      <c r="E403" s="54">
        <v>121.50480520000001</v>
      </c>
      <c r="F403" s="61" t="s">
        <v>45</v>
      </c>
    </row>
    <row r="404" spans="1:6">
      <c r="A404" s="62" t="s">
        <v>6056</v>
      </c>
      <c r="B404" s="3" t="s">
        <v>5415</v>
      </c>
      <c r="C404" s="63" t="s">
        <v>6057</v>
      </c>
      <c r="D404" s="54">
        <v>24.9573809</v>
      </c>
      <c r="E404" s="54">
        <v>121.50194879999999</v>
      </c>
      <c r="F404" s="61" t="s">
        <v>45</v>
      </c>
    </row>
    <row r="405" spans="1:6">
      <c r="A405" s="62" t="s">
        <v>6058</v>
      </c>
      <c r="B405" s="3" t="s">
        <v>5415</v>
      </c>
      <c r="C405" s="63" t="s">
        <v>6059</v>
      </c>
      <c r="D405" s="54">
        <v>24.956957800000001</v>
      </c>
      <c r="E405" s="54">
        <v>121.50036590000001</v>
      </c>
      <c r="F405" s="61" t="s">
        <v>45</v>
      </c>
    </row>
    <row r="406" spans="1:6">
      <c r="A406" s="62" t="s">
        <v>6060</v>
      </c>
      <c r="B406" s="3" t="s">
        <v>5415</v>
      </c>
      <c r="C406" s="63" t="s">
        <v>6061</v>
      </c>
      <c r="D406" s="54">
        <v>24.975102</v>
      </c>
      <c r="E406" s="54">
        <v>121.53119700000001</v>
      </c>
      <c r="F406" s="61" t="s">
        <v>45</v>
      </c>
    </row>
    <row r="407" spans="1:6">
      <c r="A407" s="62" t="s">
        <v>6062</v>
      </c>
      <c r="B407" s="3" t="s">
        <v>5415</v>
      </c>
      <c r="C407" s="63" t="s">
        <v>6063</v>
      </c>
      <c r="D407" s="54">
        <v>24.973921000000001</v>
      </c>
      <c r="E407" s="54">
        <v>121.530286</v>
      </c>
      <c r="F407" s="61" t="s">
        <v>45</v>
      </c>
    </row>
    <row r="408" spans="1:6">
      <c r="A408" s="62" t="s">
        <v>6064</v>
      </c>
      <c r="B408" s="3" t="s">
        <v>5415</v>
      </c>
      <c r="C408" s="63" t="s">
        <v>6065</v>
      </c>
      <c r="D408" s="54">
        <v>24.973192000000001</v>
      </c>
      <c r="E408" s="54">
        <v>121.529859</v>
      </c>
      <c r="F408" s="61" t="s">
        <v>45</v>
      </c>
    </row>
    <row r="409" spans="1:6">
      <c r="A409" s="62" t="s">
        <v>6066</v>
      </c>
      <c r="B409" s="3" t="s">
        <v>5415</v>
      </c>
      <c r="C409" s="63" t="s">
        <v>6067</v>
      </c>
      <c r="D409" s="54">
        <v>24.972085199999999</v>
      </c>
      <c r="E409" s="54">
        <v>121.52905819999999</v>
      </c>
      <c r="F409" s="61" t="s">
        <v>45</v>
      </c>
    </row>
    <row r="410" spans="1:6">
      <c r="A410" s="62" t="s">
        <v>6068</v>
      </c>
      <c r="B410" s="3" t="s">
        <v>5415</v>
      </c>
      <c r="C410" s="63" t="s">
        <v>6069</v>
      </c>
      <c r="D410" s="54">
        <v>24.986644200000001</v>
      </c>
      <c r="E410" s="54">
        <v>121.5420046</v>
      </c>
      <c r="F410" s="61" t="s">
        <v>45</v>
      </c>
    </row>
    <row r="411" spans="1:6">
      <c r="A411" s="62" t="s">
        <v>6070</v>
      </c>
      <c r="B411" s="3" t="s">
        <v>5415</v>
      </c>
      <c r="C411" s="63" t="s">
        <v>6071</v>
      </c>
      <c r="D411" s="54">
        <v>24.982861</v>
      </c>
      <c r="E411" s="54">
        <v>121.54338660000001</v>
      </c>
      <c r="F411" s="61" t="s">
        <v>45</v>
      </c>
    </row>
    <row r="412" spans="1:6">
      <c r="A412" s="62" t="s">
        <v>6072</v>
      </c>
      <c r="B412" s="3" t="s">
        <v>5415</v>
      </c>
      <c r="C412" s="63" t="s">
        <v>6073</v>
      </c>
      <c r="D412" s="54">
        <v>24.980782300000001</v>
      </c>
      <c r="E412" s="54">
        <v>121.5442529</v>
      </c>
      <c r="F412" s="61" t="s">
        <v>45</v>
      </c>
    </row>
    <row r="413" spans="1:6">
      <c r="A413" s="62" t="s">
        <v>6074</v>
      </c>
      <c r="B413" s="3" t="s">
        <v>5415</v>
      </c>
      <c r="C413" s="63" t="s">
        <v>6075</v>
      </c>
      <c r="D413" s="54">
        <v>24.979099600000001</v>
      </c>
      <c r="E413" s="54">
        <v>121.5450613</v>
      </c>
      <c r="F413" s="61" t="s">
        <v>45</v>
      </c>
    </row>
    <row r="414" spans="1:6">
      <c r="A414" s="62" t="s">
        <v>6076</v>
      </c>
      <c r="B414" s="3" t="s">
        <v>5415</v>
      </c>
      <c r="C414" s="63" t="s">
        <v>6077</v>
      </c>
      <c r="D414" s="54">
        <v>24.974355800000001</v>
      </c>
      <c r="E414" s="54">
        <v>121.5482595</v>
      </c>
      <c r="F414" s="61" t="s">
        <v>45</v>
      </c>
    </row>
    <row r="415" spans="1:6">
      <c r="A415" s="62" t="s">
        <v>6078</v>
      </c>
      <c r="B415" s="3" t="s">
        <v>5415</v>
      </c>
      <c r="C415" s="63" t="s">
        <v>6079</v>
      </c>
      <c r="D415" s="54">
        <v>24.9718543</v>
      </c>
      <c r="E415" s="54">
        <v>121.54754680000001</v>
      </c>
      <c r="F415" s="61" t="s">
        <v>45</v>
      </c>
    </row>
    <row r="416" spans="1:6">
      <c r="A416" s="62" t="s">
        <v>6080</v>
      </c>
      <c r="B416" s="3" t="s">
        <v>5415</v>
      </c>
      <c r="C416" s="63" t="s">
        <v>6081</v>
      </c>
      <c r="D416" s="54">
        <v>24.969244799999998</v>
      </c>
      <c r="E416" s="54">
        <v>121.54596890000001</v>
      </c>
      <c r="F416" s="61" t="s">
        <v>45</v>
      </c>
    </row>
    <row r="417" spans="1:6">
      <c r="A417" s="62" t="s">
        <v>6082</v>
      </c>
      <c r="B417" s="3" t="s">
        <v>5415</v>
      </c>
      <c r="C417" s="63" t="s">
        <v>6083</v>
      </c>
      <c r="D417" s="54">
        <v>24.967363299999999</v>
      </c>
      <c r="E417" s="54">
        <v>121.5448109</v>
      </c>
      <c r="F417" s="61" t="s">
        <v>45</v>
      </c>
    </row>
    <row r="418" spans="1:6">
      <c r="A418" s="62" t="s">
        <v>6084</v>
      </c>
      <c r="B418" s="3" t="s">
        <v>5415</v>
      </c>
      <c r="C418" s="63" t="s">
        <v>6085</v>
      </c>
      <c r="D418" s="54">
        <v>24.9656494</v>
      </c>
      <c r="E418" s="54">
        <v>121.5438766</v>
      </c>
      <c r="F418" s="61" t="s">
        <v>45</v>
      </c>
    </row>
    <row r="419" spans="1:6">
      <c r="A419" s="62" t="s">
        <v>6086</v>
      </c>
      <c r="B419" s="3" t="s">
        <v>5415</v>
      </c>
      <c r="C419" s="63" t="s">
        <v>6087</v>
      </c>
      <c r="D419" s="54">
        <v>24.963560399999999</v>
      </c>
      <c r="E419" s="54">
        <v>121.5421466</v>
      </c>
      <c r="F419" s="61" t="s">
        <v>45</v>
      </c>
    </row>
    <row r="420" spans="1:6">
      <c r="A420" s="62" t="s">
        <v>6088</v>
      </c>
      <c r="B420" s="3" t="s">
        <v>5415</v>
      </c>
      <c r="C420" s="63" t="s">
        <v>6089</v>
      </c>
      <c r="D420" s="54">
        <v>24.972750000000001</v>
      </c>
      <c r="E420" s="54">
        <v>121.53992</v>
      </c>
      <c r="F420" s="61" t="s">
        <v>45</v>
      </c>
    </row>
    <row r="421" spans="1:6">
      <c r="A421" s="62" t="s">
        <v>6090</v>
      </c>
      <c r="B421" s="3" t="s">
        <v>5415</v>
      </c>
      <c r="C421" s="63" t="s">
        <v>5633</v>
      </c>
      <c r="D421" s="54">
        <v>24.982725200000001</v>
      </c>
      <c r="E421" s="54">
        <v>121.5337651</v>
      </c>
      <c r="F421" s="61" t="s">
        <v>45</v>
      </c>
    </row>
    <row r="422" spans="1:6">
      <c r="A422" s="62" t="s">
        <v>6091</v>
      </c>
      <c r="B422" s="3" t="s">
        <v>5415</v>
      </c>
      <c r="C422" s="63" t="s">
        <v>6092</v>
      </c>
      <c r="D422" s="54">
        <v>24.985520000000001</v>
      </c>
      <c r="E422" s="54">
        <v>121.53352</v>
      </c>
      <c r="F422" s="61" t="s">
        <v>45</v>
      </c>
    </row>
    <row r="423" spans="1:6">
      <c r="A423" s="62" t="s">
        <v>6093</v>
      </c>
      <c r="B423" s="3" t="s">
        <v>5415</v>
      </c>
      <c r="C423" s="63" t="s">
        <v>6094</v>
      </c>
      <c r="D423" s="54">
        <v>24.989820999999999</v>
      </c>
      <c r="E423" s="54">
        <v>121.53398199999999</v>
      </c>
      <c r="F423" s="61" t="s">
        <v>45</v>
      </c>
    </row>
    <row r="424" spans="1:6">
      <c r="A424" s="62" t="s">
        <v>6095</v>
      </c>
      <c r="B424" s="3" t="s">
        <v>5415</v>
      </c>
      <c r="C424" s="63" t="s">
        <v>6096</v>
      </c>
      <c r="D424" s="54">
        <v>24.991834000000001</v>
      </c>
      <c r="E424" s="54">
        <v>121.53328999999999</v>
      </c>
      <c r="F424" s="61" t="s">
        <v>45</v>
      </c>
    </row>
    <row r="425" spans="1:6">
      <c r="A425" s="62" t="s">
        <v>6097</v>
      </c>
      <c r="B425" s="3" t="s">
        <v>5415</v>
      </c>
      <c r="C425" s="63" t="s">
        <v>6098</v>
      </c>
      <c r="D425" s="54">
        <v>24.974361600000002</v>
      </c>
      <c r="E425" s="54">
        <v>121.5443887</v>
      </c>
      <c r="F425" s="61" t="s">
        <v>45</v>
      </c>
    </row>
    <row r="426" spans="1:6">
      <c r="A426" s="62" t="s">
        <v>6099</v>
      </c>
      <c r="B426" s="3" t="s">
        <v>5415</v>
      </c>
      <c r="C426" s="63" t="s">
        <v>6100</v>
      </c>
      <c r="D426" s="54">
        <v>24.975447599999999</v>
      </c>
      <c r="E426" s="54">
        <v>121.5461679</v>
      </c>
      <c r="F426" s="61" t="s">
        <v>45</v>
      </c>
    </row>
    <row r="427" spans="1:6">
      <c r="A427" s="62" t="s">
        <v>6101</v>
      </c>
      <c r="B427" s="3" t="s">
        <v>5415</v>
      </c>
      <c r="C427" s="63" t="s">
        <v>6102</v>
      </c>
      <c r="D427" s="54">
        <v>24.976216000000001</v>
      </c>
      <c r="E427" s="54">
        <v>121.547241</v>
      </c>
      <c r="F427" s="61" t="s">
        <v>45</v>
      </c>
    </row>
    <row r="428" spans="1:6">
      <c r="A428" s="62" t="s">
        <v>6103</v>
      </c>
      <c r="B428" s="3" t="s">
        <v>5415</v>
      </c>
      <c r="C428" s="63" t="s">
        <v>6104</v>
      </c>
      <c r="D428" s="54">
        <v>24.977343999999999</v>
      </c>
      <c r="E428" s="54">
        <v>121.548958</v>
      </c>
      <c r="F428" s="61" t="s">
        <v>45</v>
      </c>
    </row>
    <row r="429" spans="1:6">
      <c r="A429" s="62" t="s">
        <v>6105</v>
      </c>
      <c r="B429" s="3" t="s">
        <v>5415</v>
      </c>
      <c r="C429" s="63" t="s">
        <v>6106</v>
      </c>
      <c r="D429" s="54">
        <v>24.978317000000001</v>
      </c>
      <c r="E429" s="54">
        <v>121.550524</v>
      </c>
      <c r="F429" s="61" t="s">
        <v>45</v>
      </c>
    </row>
    <row r="430" spans="1:6">
      <c r="A430" s="62" t="s">
        <v>6107</v>
      </c>
      <c r="B430" s="3" t="s">
        <v>5415</v>
      </c>
      <c r="C430" s="63" t="s">
        <v>6108</v>
      </c>
      <c r="D430" s="54">
        <v>24.979370500000002</v>
      </c>
      <c r="E430" s="54">
        <v>121.5522934</v>
      </c>
      <c r="F430" s="61" t="s">
        <v>45</v>
      </c>
    </row>
    <row r="431" spans="1:6">
      <c r="A431" s="62" t="s">
        <v>6109</v>
      </c>
      <c r="B431" s="3" t="s">
        <v>5415</v>
      </c>
      <c r="C431" s="63" t="s">
        <v>6110</v>
      </c>
      <c r="D431" s="54">
        <v>24.978214399999999</v>
      </c>
      <c r="E431" s="54">
        <v>121.53943839999999</v>
      </c>
      <c r="F431" s="61" t="s">
        <v>45</v>
      </c>
    </row>
    <row r="432" spans="1:6">
      <c r="A432" s="62" t="s">
        <v>6111</v>
      </c>
      <c r="B432" s="3" t="s">
        <v>5415</v>
      </c>
      <c r="C432" s="63" t="s">
        <v>6112</v>
      </c>
      <c r="D432" s="54">
        <v>24.9829534</v>
      </c>
      <c r="E432" s="54">
        <v>121.5375552</v>
      </c>
      <c r="F432" s="61" t="s">
        <v>45</v>
      </c>
    </row>
    <row r="433" spans="1:6">
      <c r="A433" s="62" t="s">
        <v>6113</v>
      </c>
      <c r="B433" s="3" t="s">
        <v>5360</v>
      </c>
      <c r="C433" s="63" t="s">
        <v>6114</v>
      </c>
      <c r="D433" s="54">
        <v>24.966761000000002</v>
      </c>
      <c r="E433" s="54">
        <v>121.331445</v>
      </c>
      <c r="F433" s="61" t="s">
        <v>45</v>
      </c>
    </row>
    <row r="434" spans="1:6">
      <c r="A434" s="62" t="s">
        <v>6115</v>
      </c>
      <c r="B434" s="3" t="s">
        <v>5360</v>
      </c>
      <c r="C434" s="63" t="s">
        <v>6116</v>
      </c>
      <c r="D434" s="54">
        <v>24.965638999999999</v>
      </c>
      <c r="E434" s="54">
        <v>121.332154</v>
      </c>
      <c r="F434" s="61" t="s">
        <v>45</v>
      </c>
    </row>
    <row r="435" spans="1:6">
      <c r="A435" s="62" t="s">
        <v>6117</v>
      </c>
      <c r="B435" s="3" t="s">
        <v>5360</v>
      </c>
      <c r="C435" s="63" t="s">
        <v>6118</v>
      </c>
      <c r="D435" s="54">
        <v>24.964662000000001</v>
      </c>
      <c r="E435" s="54">
        <v>121.332863</v>
      </c>
      <c r="F435" s="61" t="s">
        <v>45</v>
      </c>
    </row>
    <row r="436" spans="1:6">
      <c r="A436" s="62" t="s">
        <v>6119</v>
      </c>
      <c r="B436" s="3" t="s">
        <v>5360</v>
      </c>
      <c r="C436" s="63" t="s">
        <v>6120</v>
      </c>
      <c r="D436" s="54">
        <v>24.963481999999999</v>
      </c>
      <c r="E436" s="54">
        <v>121.33363</v>
      </c>
      <c r="F436" s="61" t="s">
        <v>45</v>
      </c>
    </row>
    <row r="437" spans="1:6">
      <c r="A437" s="62" t="s">
        <v>6121</v>
      </c>
      <c r="B437" s="3" t="s">
        <v>5371</v>
      </c>
      <c r="C437" s="63" t="s">
        <v>6122</v>
      </c>
      <c r="D437" s="54">
        <v>24.938562999999998</v>
      </c>
      <c r="E437" s="54">
        <v>121.362983</v>
      </c>
      <c r="F437" s="61" t="s">
        <v>45</v>
      </c>
    </row>
    <row r="438" spans="1:6">
      <c r="A438" s="62" t="s">
        <v>6123</v>
      </c>
      <c r="B438" s="3" t="s">
        <v>5371</v>
      </c>
      <c r="C438" s="63" t="s">
        <v>6124</v>
      </c>
      <c r="D438" s="54">
        <v>24.938645999999999</v>
      </c>
      <c r="E438" s="54">
        <v>121.36351999999999</v>
      </c>
      <c r="F438" s="61" t="s">
        <v>45</v>
      </c>
    </row>
    <row r="439" spans="1:6">
      <c r="A439" s="62" t="s">
        <v>6125</v>
      </c>
      <c r="B439" s="3" t="s">
        <v>5371</v>
      </c>
      <c r="C439" s="63" t="s">
        <v>6126</v>
      </c>
      <c r="D439" s="54">
        <v>24.938962</v>
      </c>
      <c r="E439" s="54">
        <v>121.366972</v>
      </c>
      <c r="F439" s="61" t="s">
        <v>45</v>
      </c>
    </row>
    <row r="440" spans="1:6">
      <c r="A440" s="62" t="s">
        <v>6127</v>
      </c>
      <c r="B440" s="3" t="s">
        <v>5371</v>
      </c>
      <c r="C440" s="63" t="s">
        <v>6128</v>
      </c>
      <c r="D440" s="54">
        <v>24.938972</v>
      </c>
      <c r="E440" s="54">
        <v>121.368229</v>
      </c>
      <c r="F440" s="61" t="s">
        <v>45</v>
      </c>
    </row>
    <row r="441" spans="1:6">
      <c r="A441" s="62" t="s">
        <v>6129</v>
      </c>
      <c r="B441" s="3" t="s">
        <v>5371</v>
      </c>
      <c r="C441" s="63" t="s">
        <v>6130</v>
      </c>
      <c r="D441" s="54">
        <v>24.938448000000001</v>
      </c>
      <c r="E441" s="54">
        <v>121.370498</v>
      </c>
      <c r="F441" s="61" t="s">
        <v>45</v>
      </c>
    </row>
    <row r="442" spans="1:6">
      <c r="A442" s="62" t="s">
        <v>6131</v>
      </c>
      <c r="B442" s="3" t="s">
        <v>5371</v>
      </c>
      <c r="C442" s="63" t="s">
        <v>6132</v>
      </c>
      <c r="D442" s="54">
        <v>24.937882999999999</v>
      </c>
      <c r="E442" s="54">
        <v>121.37211600000001</v>
      </c>
      <c r="F442" s="61" t="s">
        <v>45</v>
      </c>
    </row>
    <row r="443" spans="1:6">
      <c r="A443" s="62" t="s">
        <v>6133</v>
      </c>
      <c r="B443" s="3" t="s">
        <v>5371</v>
      </c>
      <c r="C443" s="63" t="s">
        <v>6134</v>
      </c>
      <c r="D443" s="54">
        <v>24.937327</v>
      </c>
      <c r="E443" s="54">
        <v>121.373144</v>
      </c>
      <c r="F443" s="61" t="s">
        <v>45</v>
      </c>
    </row>
    <row r="444" spans="1:6">
      <c r="A444" s="62" t="s">
        <v>6135</v>
      </c>
      <c r="B444" s="3" t="s">
        <v>5371</v>
      </c>
      <c r="C444" s="63" t="s">
        <v>6136</v>
      </c>
      <c r="D444" s="54">
        <v>24.935887999999998</v>
      </c>
      <c r="E444" s="54">
        <v>121.374482</v>
      </c>
      <c r="F444" s="61" t="s">
        <v>45</v>
      </c>
    </row>
    <row r="445" spans="1:6">
      <c r="A445" s="62" t="s">
        <v>6137</v>
      </c>
      <c r="B445" s="3" t="s">
        <v>5371</v>
      </c>
      <c r="C445" s="63" t="s">
        <v>6138</v>
      </c>
      <c r="D445" s="54">
        <v>24.933153999999998</v>
      </c>
      <c r="E445" s="54">
        <v>121.375535</v>
      </c>
      <c r="F445" s="61" t="s">
        <v>45</v>
      </c>
    </row>
    <row r="446" spans="1:6">
      <c r="A446" s="62" t="s">
        <v>6139</v>
      </c>
      <c r="B446" s="3" t="s">
        <v>5376</v>
      </c>
      <c r="C446" s="63" t="s">
        <v>6140</v>
      </c>
      <c r="D446" s="54">
        <v>25.027622000000001</v>
      </c>
      <c r="E446" s="54">
        <v>121.41213500000001</v>
      </c>
      <c r="F446" s="61" t="s">
        <v>45</v>
      </c>
    </row>
    <row r="447" spans="1:6">
      <c r="A447" s="62" t="s">
        <v>6141</v>
      </c>
      <c r="B447" s="3" t="s">
        <v>5376</v>
      </c>
      <c r="C447" s="63" t="s">
        <v>6142</v>
      </c>
      <c r="D447" s="54">
        <v>25.028442999999999</v>
      </c>
      <c r="E447" s="54">
        <v>121.412251</v>
      </c>
      <c r="F447" s="61" t="s">
        <v>45</v>
      </c>
    </row>
    <row r="448" spans="1:6">
      <c r="A448" s="62" t="s">
        <v>6143</v>
      </c>
      <c r="B448" s="3" t="s">
        <v>5386</v>
      </c>
      <c r="C448" s="63" t="s">
        <v>6144</v>
      </c>
      <c r="D448" s="54">
        <v>24.959720999999998</v>
      </c>
      <c r="E448" s="54">
        <v>121.419093</v>
      </c>
      <c r="F448" s="61" t="s">
        <v>45</v>
      </c>
    </row>
    <row r="449" spans="1:6">
      <c r="A449" s="62" t="s">
        <v>6145</v>
      </c>
      <c r="B449" s="3" t="s">
        <v>5386</v>
      </c>
      <c r="C449" s="63" t="s">
        <v>6146</v>
      </c>
      <c r="D449" s="54">
        <v>24.965821999999999</v>
      </c>
      <c r="E449" s="54">
        <v>121.434583</v>
      </c>
      <c r="F449" s="61" t="s">
        <v>45</v>
      </c>
    </row>
    <row r="450" spans="1:6">
      <c r="A450" s="62" t="s">
        <v>6147</v>
      </c>
      <c r="B450" s="3" t="s">
        <v>5498</v>
      </c>
      <c r="C450" s="63" t="s">
        <v>6148</v>
      </c>
      <c r="D450" s="54">
        <v>25.123456999999998</v>
      </c>
      <c r="E450" s="54">
        <v>121.454329</v>
      </c>
      <c r="F450" s="61" t="s">
        <v>45</v>
      </c>
    </row>
    <row r="451" spans="1:6">
      <c r="A451" s="62" t="s">
        <v>6149</v>
      </c>
      <c r="B451" s="3" t="s">
        <v>5498</v>
      </c>
      <c r="C451" s="63" t="s">
        <v>6150</v>
      </c>
      <c r="D451" s="54">
        <v>25.126111000000002</v>
      </c>
      <c r="E451" s="54">
        <v>121.45269500000001</v>
      </c>
      <c r="F451" s="61" t="s">
        <v>45</v>
      </c>
    </row>
    <row r="452" spans="1:6">
      <c r="A452" s="62" t="s">
        <v>6151</v>
      </c>
      <c r="B452" s="3" t="s">
        <v>5498</v>
      </c>
      <c r="C452" s="63" t="s">
        <v>6152</v>
      </c>
      <c r="D452" s="54">
        <v>25.126636000000001</v>
      </c>
      <c r="E452" s="54">
        <v>121.452395</v>
      </c>
      <c r="F452" s="61" t="s">
        <v>45</v>
      </c>
    </row>
    <row r="453" spans="1:6">
      <c r="A453" s="62" t="s">
        <v>6153</v>
      </c>
      <c r="B453" s="3" t="s">
        <v>5498</v>
      </c>
      <c r="C453" s="63" t="s">
        <v>6154</v>
      </c>
      <c r="D453" s="54">
        <v>25.130676999999999</v>
      </c>
      <c r="E453" s="54">
        <v>121.451494</v>
      </c>
      <c r="F453" s="61" t="s">
        <v>45</v>
      </c>
    </row>
    <row r="454" spans="1:6">
      <c r="A454" s="62" t="s">
        <v>6155</v>
      </c>
      <c r="B454" s="3" t="s">
        <v>5498</v>
      </c>
      <c r="C454" s="63" t="s">
        <v>6156</v>
      </c>
      <c r="D454" s="54">
        <v>25.131920000000001</v>
      </c>
      <c r="E454" s="54">
        <v>121.45145100000001</v>
      </c>
      <c r="F454" s="61" t="s">
        <v>45</v>
      </c>
    </row>
    <row r="455" spans="1:6">
      <c r="A455" s="62" t="s">
        <v>6157</v>
      </c>
      <c r="B455" s="3" t="s">
        <v>5498</v>
      </c>
      <c r="C455" s="63" t="s">
        <v>6158</v>
      </c>
      <c r="D455" s="54">
        <v>25.133785</v>
      </c>
      <c r="E455" s="54">
        <v>121.45085</v>
      </c>
      <c r="F455" s="61" t="s">
        <v>45</v>
      </c>
    </row>
    <row r="456" spans="1:6">
      <c r="A456" s="62" t="s">
        <v>6159</v>
      </c>
      <c r="B456" s="3" t="s">
        <v>5498</v>
      </c>
      <c r="C456" s="63" t="s">
        <v>6160</v>
      </c>
      <c r="D456" s="54">
        <v>25.141089000000001</v>
      </c>
      <c r="E456" s="54">
        <v>121.448082</v>
      </c>
      <c r="F456" s="61" t="s">
        <v>45</v>
      </c>
    </row>
    <row r="457" spans="1:6">
      <c r="A457" s="62" t="s">
        <v>6161</v>
      </c>
      <c r="B457" s="3" t="s">
        <v>5498</v>
      </c>
      <c r="C457" s="63" t="s">
        <v>6162</v>
      </c>
      <c r="D457" s="54">
        <v>25.143187000000001</v>
      </c>
      <c r="E457" s="54">
        <v>121.447202</v>
      </c>
      <c r="F457" s="61" t="s">
        <v>45</v>
      </c>
    </row>
    <row r="458" spans="1:6">
      <c r="A458" s="62" t="s">
        <v>6163</v>
      </c>
      <c r="B458" s="3" t="s">
        <v>5498</v>
      </c>
      <c r="C458" s="63" t="s">
        <v>6164</v>
      </c>
      <c r="D458" s="54">
        <v>25.144617</v>
      </c>
      <c r="E458" s="54">
        <v>121.446646</v>
      </c>
      <c r="F458" s="61" t="s">
        <v>45</v>
      </c>
    </row>
    <row r="459" spans="1:6">
      <c r="A459" s="62" t="s">
        <v>6165</v>
      </c>
      <c r="B459" s="3" t="s">
        <v>5498</v>
      </c>
      <c r="C459" s="63" t="s">
        <v>6166</v>
      </c>
      <c r="D459" s="54">
        <v>25.149343999999999</v>
      </c>
      <c r="E459" s="54">
        <v>121.444048</v>
      </c>
      <c r="F459" s="61" t="s">
        <v>45</v>
      </c>
    </row>
    <row r="460" spans="1:6">
      <c r="A460" s="62" t="s">
        <v>6167</v>
      </c>
      <c r="B460" s="3" t="s">
        <v>5498</v>
      </c>
      <c r="C460" s="63" t="s">
        <v>6168</v>
      </c>
      <c r="D460" s="54">
        <v>25.156628000000001</v>
      </c>
      <c r="E460" s="54">
        <v>121.436044</v>
      </c>
      <c r="F460" s="61" t="s">
        <v>45</v>
      </c>
    </row>
    <row r="461" spans="1:6">
      <c r="A461" s="62" t="s">
        <v>6169</v>
      </c>
      <c r="B461" s="3" t="s">
        <v>5498</v>
      </c>
      <c r="C461" s="63" t="s">
        <v>6170</v>
      </c>
      <c r="D461" s="54">
        <v>25.158394999999999</v>
      </c>
      <c r="E461" s="54">
        <v>121.434371</v>
      </c>
      <c r="F461" s="61" t="s">
        <v>45</v>
      </c>
    </row>
    <row r="462" spans="1:6">
      <c r="A462" s="62" t="s">
        <v>6171</v>
      </c>
      <c r="B462" s="3" t="s">
        <v>5498</v>
      </c>
      <c r="C462" s="63" t="s">
        <v>6172</v>
      </c>
      <c r="D462" s="54">
        <v>25.158978000000001</v>
      </c>
      <c r="E462" s="54">
        <v>121.42941399999999</v>
      </c>
      <c r="F462" s="61" t="s">
        <v>45</v>
      </c>
    </row>
    <row r="463" spans="1:6">
      <c r="A463" s="62" t="s">
        <v>6173</v>
      </c>
      <c r="B463" s="3" t="s">
        <v>5498</v>
      </c>
      <c r="C463" s="63" t="s">
        <v>6174</v>
      </c>
      <c r="D463" s="54">
        <v>25.158978000000001</v>
      </c>
      <c r="E463" s="54">
        <v>121.42377</v>
      </c>
      <c r="F463" s="61" t="s">
        <v>45</v>
      </c>
    </row>
    <row r="464" spans="1:6">
      <c r="A464" s="62" t="s">
        <v>6175</v>
      </c>
      <c r="B464" s="3" t="s">
        <v>5339</v>
      </c>
      <c r="C464" s="63" t="s">
        <v>6176</v>
      </c>
      <c r="D464" s="54">
        <v>25.043012000000001</v>
      </c>
      <c r="E464" s="54">
        <v>121.431645</v>
      </c>
      <c r="F464" s="61" t="s">
        <v>45</v>
      </c>
    </row>
    <row r="465" spans="1:6">
      <c r="A465" s="62" t="s">
        <v>6177</v>
      </c>
      <c r="B465" s="3" t="s">
        <v>5339</v>
      </c>
      <c r="C465" s="63" t="s">
        <v>6178</v>
      </c>
      <c r="D465" s="54">
        <v>25.038627999999999</v>
      </c>
      <c r="E465" s="54">
        <v>121.428203</v>
      </c>
      <c r="F465" s="61" t="s">
        <v>45</v>
      </c>
    </row>
    <row r="466" spans="1:6">
      <c r="A466" s="62" t="s">
        <v>6179</v>
      </c>
      <c r="B466" s="3" t="s">
        <v>5339</v>
      </c>
      <c r="C466" s="63" t="s">
        <v>6180</v>
      </c>
      <c r="D466" s="54">
        <v>25.037044000000002</v>
      </c>
      <c r="E466" s="54">
        <v>121.427032</v>
      </c>
      <c r="F466" s="61" t="s">
        <v>45</v>
      </c>
    </row>
    <row r="467" spans="1:6">
      <c r="A467" s="62" t="s">
        <v>6181</v>
      </c>
      <c r="B467" s="3" t="s">
        <v>5339</v>
      </c>
      <c r="C467" s="63" t="s">
        <v>6182</v>
      </c>
      <c r="D467" s="54">
        <v>25.035526999999998</v>
      </c>
      <c r="E467" s="54">
        <v>121.425702</v>
      </c>
      <c r="F467" s="61" t="s">
        <v>45</v>
      </c>
    </row>
    <row r="468" spans="1:6">
      <c r="A468" s="62" t="s">
        <v>6183</v>
      </c>
      <c r="B468" s="3" t="s">
        <v>5339</v>
      </c>
      <c r="C468" s="63" t="s">
        <v>6184</v>
      </c>
      <c r="D468" s="54">
        <v>25.033018999999999</v>
      </c>
      <c r="E468" s="54">
        <v>121.42233299999999</v>
      </c>
      <c r="F468" s="61" t="s">
        <v>45</v>
      </c>
    </row>
    <row r="469" spans="1:6">
      <c r="A469" s="62" t="s">
        <v>6185</v>
      </c>
      <c r="B469" s="3" t="s">
        <v>5339</v>
      </c>
      <c r="C469" s="63" t="s">
        <v>6186</v>
      </c>
      <c r="D469" s="54">
        <v>25.032183</v>
      </c>
      <c r="E469" s="54">
        <v>121.421002</v>
      </c>
      <c r="F469" s="61" t="s">
        <v>45</v>
      </c>
    </row>
    <row r="470" spans="1:6">
      <c r="A470" s="62" t="s">
        <v>6187</v>
      </c>
      <c r="B470" s="3" t="s">
        <v>5339</v>
      </c>
      <c r="C470" s="63" t="s">
        <v>6188</v>
      </c>
      <c r="D470" s="54">
        <v>25.032115000000001</v>
      </c>
      <c r="E470" s="54">
        <v>121.41968</v>
      </c>
      <c r="F470" s="61" t="s">
        <v>45</v>
      </c>
    </row>
    <row r="471" spans="1:6">
      <c r="A471" s="62" t="s">
        <v>6189</v>
      </c>
      <c r="B471" s="3" t="s">
        <v>5339</v>
      </c>
      <c r="C471" s="63" t="s">
        <v>6190</v>
      </c>
      <c r="D471" s="54">
        <v>25.032136999999999</v>
      </c>
      <c r="E471" s="54">
        <v>121.417479</v>
      </c>
      <c r="F471" s="61" t="s">
        <v>45</v>
      </c>
    </row>
    <row r="472" spans="1:6">
      <c r="A472" s="62" t="s">
        <v>6191</v>
      </c>
      <c r="B472" s="3" t="s">
        <v>5485</v>
      </c>
      <c r="C472" s="63" t="s">
        <v>6192</v>
      </c>
      <c r="D472" s="54">
        <v>25.001111000000002</v>
      </c>
      <c r="E472" s="54">
        <v>121.425315</v>
      </c>
      <c r="F472" s="61" t="s">
        <v>45</v>
      </c>
    </row>
    <row r="473" spans="1:6">
      <c r="A473" s="62" t="s">
        <v>6193</v>
      </c>
      <c r="B473" s="3" t="s">
        <v>5379</v>
      </c>
      <c r="C473" s="63" t="s">
        <v>6194</v>
      </c>
      <c r="D473" s="54">
        <v>25.056056000000002</v>
      </c>
      <c r="E473" s="54">
        <v>121.492564</v>
      </c>
      <c r="F473" s="61" t="s">
        <v>45</v>
      </c>
    </row>
    <row r="474" spans="1:6">
      <c r="A474" s="62" t="s">
        <v>6195</v>
      </c>
      <c r="B474" s="3" t="s">
        <v>5415</v>
      </c>
      <c r="C474" s="63" t="s">
        <v>6196</v>
      </c>
      <c r="D474" s="54">
        <v>24.960714400000001</v>
      </c>
      <c r="E474" s="54">
        <v>121.5317752</v>
      </c>
      <c r="F474" s="61" t="s">
        <v>45</v>
      </c>
    </row>
    <row r="475" spans="1:6">
      <c r="A475" s="62" t="s">
        <v>6197</v>
      </c>
      <c r="B475" s="3" t="s">
        <v>5415</v>
      </c>
      <c r="C475" s="63" t="s">
        <v>6198</v>
      </c>
      <c r="D475" s="54">
        <v>24.965536</v>
      </c>
      <c r="E475" s="54">
        <v>121.517338</v>
      </c>
      <c r="F475" s="61" t="s">
        <v>45</v>
      </c>
    </row>
    <row r="476" spans="1:6">
      <c r="A476" s="62" t="s">
        <v>6199</v>
      </c>
      <c r="B476" s="3" t="s">
        <v>5415</v>
      </c>
      <c r="C476" s="63" t="s">
        <v>6200</v>
      </c>
      <c r="D476" s="54">
        <v>24.977194300000001</v>
      </c>
      <c r="E476" s="54">
        <v>121.532522</v>
      </c>
      <c r="F476" s="61" t="s">
        <v>45</v>
      </c>
    </row>
    <row r="477" spans="1:6">
      <c r="A477" s="62" t="s">
        <v>6201</v>
      </c>
      <c r="B477" s="3" t="s">
        <v>5355</v>
      </c>
      <c r="C477" s="63" t="s">
        <v>6202</v>
      </c>
      <c r="D477" s="54">
        <v>25.023035700000001</v>
      </c>
      <c r="E477" s="54">
        <v>121.47924140000001</v>
      </c>
      <c r="F477" s="61" t="s">
        <v>45</v>
      </c>
    </row>
    <row r="478" spans="1:6">
      <c r="A478" s="62" t="s">
        <v>6203</v>
      </c>
      <c r="B478" s="3" t="s">
        <v>5355</v>
      </c>
      <c r="C478" s="63" t="s">
        <v>6204</v>
      </c>
      <c r="D478" s="54">
        <v>25.024347800000001</v>
      </c>
      <c r="E478" s="54">
        <v>121.45437250000001</v>
      </c>
      <c r="F478" s="61" t="s">
        <v>45</v>
      </c>
    </row>
    <row r="479" spans="1:6">
      <c r="A479" s="62" t="s">
        <v>6205</v>
      </c>
      <c r="B479" s="3" t="s">
        <v>5355</v>
      </c>
      <c r="C479" s="63" t="s">
        <v>6206</v>
      </c>
      <c r="D479" s="54">
        <v>25.022569399999998</v>
      </c>
      <c r="E479" s="54">
        <v>121.45424920000001</v>
      </c>
      <c r="F479" s="61" t="s">
        <v>45</v>
      </c>
    </row>
    <row r="480" spans="1:6">
      <c r="A480" s="62" t="s">
        <v>6207</v>
      </c>
      <c r="B480" s="3" t="s">
        <v>5355</v>
      </c>
      <c r="C480" s="63" t="s">
        <v>6208</v>
      </c>
      <c r="D480" s="54">
        <v>24.994558999999999</v>
      </c>
      <c r="E480" s="54">
        <v>121.44373</v>
      </c>
      <c r="F480" s="61" t="s">
        <v>45</v>
      </c>
    </row>
    <row r="481" spans="1:6">
      <c r="A481" s="62" t="s">
        <v>6209</v>
      </c>
      <c r="B481" s="3" t="s">
        <v>5355</v>
      </c>
      <c r="C481" s="63" t="s">
        <v>6210</v>
      </c>
      <c r="D481" s="54">
        <v>24.993658</v>
      </c>
      <c r="E481" s="54">
        <v>121.4480969</v>
      </c>
      <c r="F481" s="61" t="s">
        <v>45</v>
      </c>
    </row>
    <row r="482" spans="1:6">
      <c r="A482" s="62" t="s">
        <v>6211</v>
      </c>
      <c r="B482" s="3" t="s">
        <v>5355</v>
      </c>
      <c r="C482" s="63" t="s">
        <v>6212</v>
      </c>
      <c r="D482" s="54">
        <v>24.995029899999999</v>
      </c>
      <c r="E482" s="54">
        <v>121.453335</v>
      </c>
      <c r="F482" s="61" t="s">
        <v>45</v>
      </c>
    </row>
    <row r="483" spans="1:6">
      <c r="A483" s="62" t="s">
        <v>6213</v>
      </c>
      <c r="B483" s="3" t="s">
        <v>5355</v>
      </c>
      <c r="C483" s="63" t="s">
        <v>6214</v>
      </c>
      <c r="D483" s="54">
        <v>24.9953161</v>
      </c>
      <c r="E483" s="54">
        <v>121.4538855</v>
      </c>
      <c r="F483" s="61" t="s">
        <v>45</v>
      </c>
    </row>
    <row r="484" spans="1:6">
      <c r="A484" s="62" t="s">
        <v>6215</v>
      </c>
      <c r="B484" s="3" t="s">
        <v>5355</v>
      </c>
      <c r="C484" s="63" t="s">
        <v>6216</v>
      </c>
      <c r="D484" s="54">
        <v>24.995660000000001</v>
      </c>
      <c r="E484" s="54">
        <v>121.45444000000001</v>
      </c>
      <c r="F484" s="61" t="s">
        <v>45</v>
      </c>
    </row>
    <row r="485" spans="1:6">
      <c r="A485" s="62" t="s">
        <v>6217</v>
      </c>
      <c r="B485" s="3" t="s">
        <v>5355</v>
      </c>
      <c r="C485" s="63" t="s">
        <v>6218</v>
      </c>
      <c r="D485" s="54">
        <v>25.029589000000001</v>
      </c>
      <c r="E485" s="54">
        <v>121.4595793</v>
      </c>
      <c r="F485" s="61" t="s">
        <v>45</v>
      </c>
    </row>
    <row r="486" spans="1:6">
      <c r="A486" s="62" t="s">
        <v>6219</v>
      </c>
      <c r="B486" s="3" t="s">
        <v>5355</v>
      </c>
      <c r="C486" s="63" t="s">
        <v>6220</v>
      </c>
      <c r="D486" s="54">
        <v>25.0332781</v>
      </c>
      <c r="E486" s="54">
        <v>121.47107010000001</v>
      </c>
      <c r="F486" s="61" t="s">
        <v>45</v>
      </c>
    </row>
    <row r="487" spans="1:6">
      <c r="A487" s="62" t="s">
        <v>6221</v>
      </c>
      <c r="B487" s="3" t="s">
        <v>5355</v>
      </c>
      <c r="C487" s="63" t="s">
        <v>6222</v>
      </c>
      <c r="D487" s="54">
        <v>25.034507300000001</v>
      </c>
      <c r="E487" s="54">
        <v>121.4753175</v>
      </c>
      <c r="F487" s="61" t="s">
        <v>45</v>
      </c>
    </row>
    <row r="488" spans="1:6">
      <c r="A488" s="62" t="s">
        <v>6223</v>
      </c>
      <c r="B488" s="3" t="s">
        <v>5355</v>
      </c>
      <c r="C488" s="63" t="s">
        <v>6224</v>
      </c>
      <c r="D488" s="54">
        <v>24.9951799</v>
      </c>
      <c r="E488" s="54">
        <v>121.4571167</v>
      </c>
      <c r="F488" s="61" t="s">
        <v>45</v>
      </c>
    </row>
    <row r="489" spans="1:6">
      <c r="A489" s="62" t="s">
        <v>6225</v>
      </c>
      <c r="B489" s="3" t="s">
        <v>5355</v>
      </c>
      <c r="C489" s="63" t="s">
        <v>6226</v>
      </c>
      <c r="D489" s="54">
        <v>24.993949000000001</v>
      </c>
      <c r="E489" s="54">
        <v>121.4571566</v>
      </c>
      <c r="F489" s="61" t="s">
        <v>45</v>
      </c>
    </row>
    <row r="490" spans="1:6">
      <c r="A490" s="62" t="s">
        <v>6227</v>
      </c>
      <c r="B490" s="3" t="s">
        <v>5355</v>
      </c>
      <c r="C490" s="63" t="s">
        <v>6228</v>
      </c>
      <c r="D490" s="54">
        <v>24.9934385</v>
      </c>
      <c r="E490" s="54">
        <v>121.4575485</v>
      </c>
      <c r="F490" s="61" t="s">
        <v>45</v>
      </c>
    </row>
    <row r="491" spans="1:6">
      <c r="A491" s="62" t="s">
        <v>6229</v>
      </c>
      <c r="B491" s="3" t="s">
        <v>5355</v>
      </c>
      <c r="C491" s="63" t="s">
        <v>6230</v>
      </c>
      <c r="D491" s="54">
        <v>24.9925806</v>
      </c>
      <c r="E491" s="54">
        <v>121.4582963</v>
      </c>
      <c r="F491" s="61" t="s">
        <v>45</v>
      </c>
    </row>
    <row r="492" spans="1:6">
      <c r="A492" s="62" t="s">
        <v>6231</v>
      </c>
      <c r="B492" s="3" t="s">
        <v>5355</v>
      </c>
      <c r="C492" s="63" t="s">
        <v>6232</v>
      </c>
      <c r="D492" s="54">
        <v>24.991815299999999</v>
      </c>
      <c r="E492" s="54">
        <v>121.4590103</v>
      </c>
      <c r="F492" s="61" t="s">
        <v>45</v>
      </c>
    </row>
    <row r="493" spans="1:6">
      <c r="A493" s="62" t="s">
        <v>6233</v>
      </c>
      <c r="B493" s="3" t="s">
        <v>5355</v>
      </c>
      <c r="C493" s="63" t="s">
        <v>6234</v>
      </c>
      <c r="D493" s="54">
        <v>24.9908769</v>
      </c>
      <c r="E493" s="54">
        <v>121.4600805</v>
      </c>
      <c r="F493" s="61" t="s">
        <v>45</v>
      </c>
    </row>
    <row r="494" spans="1:6">
      <c r="A494" s="62" t="s">
        <v>6235</v>
      </c>
      <c r="B494" s="3" t="s">
        <v>5355</v>
      </c>
      <c r="C494" s="63" t="s">
        <v>6236</v>
      </c>
      <c r="D494" s="54">
        <v>25.0284315</v>
      </c>
      <c r="E494" s="54">
        <v>121.4575431</v>
      </c>
      <c r="F494" s="61" t="s">
        <v>45</v>
      </c>
    </row>
    <row r="495" spans="1:6">
      <c r="A495" s="62" t="s">
        <v>6237</v>
      </c>
      <c r="B495" s="3" t="s">
        <v>5355</v>
      </c>
      <c r="C495" s="63" t="s">
        <v>6238</v>
      </c>
      <c r="D495" s="54">
        <v>25.027094000000002</v>
      </c>
      <c r="E495" s="54">
        <v>121.45840130000001</v>
      </c>
      <c r="F495" s="61" t="s">
        <v>45</v>
      </c>
    </row>
    <row r="496" spans="1:6">
      <c r="A496" s="62" t="s">
        <v>6239</v>
      </c>
      <c r="B496" s="3" t="s">
        <v>5355</v>
      </c>
      <c r="C496" s="63" t="s">
        <v>6240</v>
      </c>
      <c r="D496" s="54">
        <v>25.025748</v>
      </c>
      <c r="E496" s="54">
        <v>121.45930799999999</v>
      </c>
      <c r="F496" s="61" t="s">
        <v>45</v>
      </c>
    </row>
    <row r="497" spans="1:6">
      <c r="A497" s="62" t="s">
        <v>6241</v>
      </c>
      <c r="B497" s="3" t="s">
        <v>5355</v>
      </c>
      <c r="C497" s="63" t="s">
        <v>6242</v>
      </c>
      <c r="D497" s="54">
        <v>25.024231799999999</v>
      </c>
      <c r="E497" s="54">
        <v>121.4601929</v>
      </c>
      <c r="F497" s="61" t="s">
        <v>45</v>
      </c>
    </row>
    <row r="498" spans="1:6">
      <c r="A498" s="62" t="s">
        <v>6243</v>
      </c>
      <c r="B498" s="3" t="s">
        <v>5355</v>
      </c>
      <c r="C498" s="63" t="s">
        <v>6244</v>
      </c>
      <c r="D498" s="54">
        <v>25.023327699999999</v>
      </c>
      <c r="E498" s="54">
        <v>121.46076650000001</v>
      </c>
      <c r="F498" s="61" t="s">
        <v>45</v>
      </c>
    </row>
    <row r="499" spans="1:6">
      <c r="A499" s="62" t="s">
        <v>6245</v>
      </c>
      <c r="B499" s="3" t="s">
        <v>5355</v>
      </c>
      <c r="C499" s="63" t="s">
        <v>6246</v>
      </c>
      <c r="D499" s="54">
        <v>25.020522799999998</v>
      </c>
      <c r="E499" s="54">
        <v>121.46266</v>
      </c>
      <c r="F499" s="61" t="s">
        <v>45</v>
      </c>
    </row>
    <row r="500" spans="1:6">
      <c r="A500" s="62" t="s">
        <v>6247</v>
      </c>
      <c r="B500" s="3" t="s">
        <v>5355</v>
      </c>
      <c r="C500" s="63" t="s">
        <v>6248</v>
      </c>
      <c r="D500" s="54">
        <v>25.018412999999999</v>
      </c>
      <c r="E500" s="54">
        <v>121.4629985</v>
      </c>
      <c r="F500" s="61" t="s">
        <v>45</v>
      </c>
    </row>
    <row r="501" spans="1:6">
      <c r="A501" s="62" t="s">
        <v>6249</v>
      </c>
      <c r="B501" s="3" t="s">
        <v>5355</v>
      </c>
      <c r="C501" s="63" t="s">
        <v>6250</v>
      </c>
      <c r="D501" s="54">
        <v>25.011821000000001</v>
      </c>
      <c r="E501" s="54">
        <v>121.4695372</v>
      </c>
      <c r="F501" s="61" t="s">
        <v>45</v>
      </c>
    </row>
    <row r="502" spans="1:6">
      <c r="A502" s="62" t="s">
        <v>6251</v>
      </c>
      <c r="B502" s="3" t="s">
        <v>5355</v>
      </c>
      <c r="C502" s="63" t="s">
        <v>6252</v>
      </c>
      <c r="D502" s="54">
        <v>25.0114853</v>
      </c>
      <c r="E502" s="54">
        <v>121.4697893</v>
      </c>
      <c r="F502" s="61" t="s">
        <v>45</v>
      </c>
    </row>
    <row r="503" spans="1:6">
      <c r="A503" s="62" t="s">
        <v>6253</v>
      </c>
      <c r="B503" s="3" t="s">
        <v>5355</v>
      </c>
      <c r="C503" s="63" t="s">
        <v>6254</v>
      </c>
      <c r="D503" s="54">
        <v>25.010051000000001</v>
      </c>
      <c r="E503" s="54">
        <v>121.4707396</v>
      </c>
      <c r="F503" s="61" t="s">
        <v>45</v>
      </c>
    </row>
    <row r="504" spans="1:6">
      <c r="A504" s="62" t="s">
        <v>6255</v>
      </c>
      <c r="B504" s="3" t="s">
        <v>5355</v>
      </c>
      <c r="C504" s="63" t="s">
        <v>6256</v>
      </c>
      <c r="D504" s="54">
        <v>25.008921999999998</v>
      </c>
      <c r="E504" s="54">
        <v>121.47130199999999</v>
      </c>
      <c r="F504" s="61" t="s">
        <v>45</v>
      </c>
    </row>
    <row r="505" spans="1:6">
      <c r="A505" s="62" t="s">
        <v>6257</v>
      </c>
      <c r="B505" s="3" t="s">
        <v>5355</v>
      </c>
      <c r="C505" s="63" t="s">
        <v>6258</v>
      </c>
      <c r="D505" s="54">
        <v>24.994133699999999</v>
      </c>
      <c r="E505" s="54">
        <v>121.43193340000001</v>
      </c>
      <c r="F505" s="61" t="s">
        <v>45</v>
      </c>
    </row>
    <row r="506" spans="1:6">
      <c r="A506" s="62" t="s">
        <v>6259</v>
      </c>
      <c r="B506" s="3" t="s">
        <v>5355</v>
      </c>
      <c r="C506" s="63" t="s">
        <v>6260</v>
      </c>
      <c r="D506" s="54">
        <v>24.993531399999998</v>
      </c>
      <c r="E506" s="54">
        <v>121.4318796</v>
      </c>
      <c r="F506" s="61" t="s">
        <v>45</v>
      </c>
    </row>
    <row r="507" spans="1:6">
      <c r="A507" s="62" t="s">
        <v>6261</v>
      </c>
      <c r="B507" s="3" t="s">
        <v>5355</v>
      </c>
      <c r="C507" s="63" t="s">
        <v>6262</v>
      </c>
      <c r="D507" s="54">
        <v>24.991212399999998</v>
      </c>
      <c r="E507" s="54">
        <v>121.43148239999999</v>
      </c>
      <c r="F507" s="61" t="s">
        <v>45</v>
      </c>
    </row>
    <row r="508" spans="1:6">
      <c r="A508" s="62" t="s">
        <v>6263</v>
      </c>
      <c r="B508" s="3" t="s">
        <v>5355</v>
      </c>
      <c r="C508" s="63" t="s">
        <v>6264</v>
      </c>
      <c r="D508" s="54">
        <v>24.990576999999998</v>
      </c>
      <c r="E508" s="54">
        <v>121.431147</v>
      </c>
      <c r="F508" s="61" t="s">
        <v>45</v>
      </c>
    </row>
    <row r="509" spans="1:6">
      <c r="A509" s="62" t="s">
        <v>6265</v>
      </c>
      <c r="B509" s="3" t="s">
        <v>5355</v>
      </c>
      <c r="C509" s="63" t="s">
        <v>6266</v>
      </c>
      <c r="D509" s="54">
        <v>24.989796800000001</v>
      </c>
      <c r="E509" s="54">
        <v>121.4307855</v>
      </c>
      <c r="F509" s="61" t="s">
        <v>45</v>
      </c>
    </row>
    <row r="510" spans="1:6">
      <c r="A510" s="62" t="s">
        <v>6267</v>
      </c>
      <c r="B510" s="3" t="s">
        <v>5355</v>
      </c>
      <c r="C510" s="63" t="s">
        <v>6268</v>
      </c>
      <c r="D510" s="54">
        <v>24.988537999999998</v>
      </c>
      <c r="E510" s="54">
        <v>121.43000670000001</v>
      </c>
      <c r="F510" s="61" t="s">
        <v>45</v>
      </c>
    </row>
    <row r="511" spans="1:6">
      <c r="A511" s="62" t="s">
        <v>6269</v>
      </c>
      <c r="B511" s="3" t="s">
        <v>5355</v>
      </c>
      <c r="C511" s="63" t="s">
        <v>6270</v>
      </c>
      <c r="D511" s="54">
        <v>24.987847299999999</v>
      </c>
      <c r="E511" s="54">
        <v>121.4294384</v>
      </c>
      <c r="F511" s="61" t="s">
        <v>45</v>
      </c>
    </row>
    <row r="512" spans="1:6">
      <c r="A512" s="62" t="s">
        <v>6271</v>
      </c>
      <c r="B512" s="3" t="s">
        <v>5355</v>
      </c>
      <c r="C512" s="63" t="s">
        <v>6272</v>
      </c>
      <c r="D512" s="54">
        <v>24.98582</v>
      </c>
      <c r="E512" s="54">
        <v>121.42753570000001</v>
      </c>
      <c r="F512" s="61" t="s">
        <v>45</v>
      </c>
    </row>
    <row r="513" spans="1:6">
      <c r="A513" s="62" t="s">
        <v>6273</v>
      </c>
      <c r="B513" s="3" t="s">
        <v>5355</v>
      </c>
      <c r="C513" s="63" t="s">
        <v>6274</v>
      </c>
      <c r="D513" s="54">
        <v>24.984735000000001</v>
      </c>
      <c r="E513" s="54">
        <v>121.425984</v>
      </c>
      <c r="F513" s="61" t="s">
        <v>45</v>
      </c>
    </row>
    <row r="514" spans="1:6">
      <c r="A514" s="62" t="s">
        <v>6275</v>
      </c>
      <c r="B514" s="3" t="s">
        <v>5355</v>
      </c>
      <c r="C514" s="63" t="s">
        <v>6276</v>
      </c>
      <c r="D514" s="54">
        <v>25.028588200000002</v>
      </c>
      <c r="E514" s="54">
        <v>121.4741776</v>
      </c>
      <c r="F514" s="61" t="s">
        <v>45</v>
      </c>
    </row>
    <row r="515" spans="1:6">
      <c r="A515" s="62" t="s">
        <v>6277</v>
      </c>
      <c r="B515" s="3" t="s">
        <v>5336</v>
      </c>
      <c r="C515" s="63" t="s">
        <v>6278</v>
      </c>
      <c r="D515" s="54">
        <v>25.003041400000001</v>
      </c>
      <c r="E515" s="54">
        <v>121.49156379999999</v>
      </c>
      <c r="F515" s="61" t="s">
        <v>45</v>
      </c>
    </row>
    <row r="516" spans="1:6">
      <c r="A516" s="62" t="s">
        <v>6279</v>
      </c>
      <c r="B516" s="3" t="s">
        <v>5336</v>
      </c>
      <c r="C516" s="63" t="s">
        <v>6280</v>
      </c>
      <c r="D516" s="54">
        <v>25.002286999999999</v>
      </c>
      <c r="E516" s="54">
        <v>121.493216</v>
      </c>
      <c r="F516" s="61" t="s">
        <v>45</v>
      </c>
    </row>
    <row r="517" spans="1:6">
      <c r="A517" s="62" t="s">
        <v>6281</v>
      </c>
      <c r="B517" s="3" t="s">
        <v>5336</v>
      </c>
      <c r="C517" s="63" t="s">
        <v>6282</v>
      </c>
      <c r="D517" s="54">
        <v>25.002210999999999</v>
      </c>
      <c r="E517" s="54">
        <v>121.49435699999999</v>
      </c>
      <c r="F517" s="61" t="s">
        <v>45</v>
      </c>
    </row>
    <row r="518" spans="1:6">
      <c r="A518" s="62" t="s">
        <v>6283</v>
      </c>
      <c r="B518" s="3" t="s">
        <v>5336</v>
      </c>
      <c r="C518" s="63" t="s">
        <v>6284</v>
      </c>
      <c r="D518" s="54">
        <v>24.994251200000001</v>
      </c>
      <c r="E518" s="54">
        <v>121.4905021</v>
      </c>
      <c r="F518" s="61" t="s">
        <v>45</v>
      </c>
    </row>
    <row r="519" spans="1:6">
      <c r="A519" s="62" t="s">
        <v>6285</v>
      </c>
      <c r="B519" s="3" t="s">
        <v>5336</v>
      </c>
      <c r="C519" s="63" t="s">
        <v>6286</v>
      </c>
      <c r="D519" s="54">
        <v>24.993935</v>
      </c>
      <c r="E519" s="54">
        <v>121.496022</v>
      </c>
      <c r="F519" s="61" t="s">
        <v>45</v>
      </c>
    </row>
    <row r="520" spans="1:6">
      <c r="A520" s="62" t="s">
        <v>6287</v>
      </c>
      <c r="B520" s="3" t="s">
        <v>5336</v>
      </c>
      <c r="C520" s="63" t="s">
        <v>6288</v>
      </c>
      <c r="D520" s="54">
        <v>24.993623299999999</v>
      </c>
      <c r="E520" s="54">
        <v>121.4985274</v>
      </c>
      <c r="F520" s="61" t="s">
        <v>45</v>
      </c>
    </row>
    <row r="521" spans="1:6">
      <c r="A521" s="62" t="s">
        <v>6289</v>
      </c>
      <c r="B521" s="3" t="s">
        <v>5336</v>
      </c>
      <c r="C521" s="63" t="s">
        <v>6290</v>
      </c>
      <c r="D521" s="54">
        <v>24.993514000000001</v>
      </c>
      <c r="E521" s="54">
        <v>121.49987</v>
      </c>
      <c r="F521" s="61" t="s">
        <v>45</v>
      </c>
    </row>
    <row r="522" spans="1:6">
      <c r="A522" s="62" t="s">
        <v>6291</v>
      </c>
      <c r="B522" s="3" t="s">
        <v>5336</v>
      </c>
      <c r="C522" s="63" t="s">
        <v>6292</v>
      </c>
      <c r="D522" s="54">
        <v>24.993744</v>
      </c>
      <c r="E522" s="54">
        <v>121.49985</v>
      </c>
      <c r="F522" s="61" t="s">
        <v>45</v>
      </c>
    </row>
    <row r="523" spans="1:6">
      <c r="A523" s="62" t="s">
        <v>6293</v>
      </c>
      <c r="B523" s="3" t="s">
        <v>5336</v>
      </c>
      <c r="C523" s="63" t="s">
        <v>6294</v>
      </c>
      <c r="D523" s="54">
        <v>25.001369</v>
      </c>
      <c r="E523" s="54">
        <v>121.50010899999999</v>
      </c>
      <c r="F523" s="61" t="s">
        <v>45</v>
      </c>
    </row>
    <row r="524" spans="1:6">
      <c r="A524" s="62" t="s">
        <v>6295</v>
      </c>
      <c r="B524" s="3" t="s">
        <v>5336</v>
      </c>
      <c r="C524" s="63" t="s">
        <v>6296</v>
      </c>
      <c r="D524" s="54">
        <v>25.000420999999999</v>
      </c>
      <c r="E524" s="54">
        <v>121.501299</v>
      </c>
      <c r="F524" s="61" t="s">
        <v>45</v>
      </c>
    </row>
    <row r="525" spans="1:6">
      <c r="A525" s="62" t="s">
        <v>6297</v>
      </c>
      <c r="B525" s="3" t="s">
        <v>5336</v>
      </c>
      <c r="C525" s="63" t="s">
        <v>6298</v>
      </c>
      <c r="D525" s="54">
        <v>24.999745000000001</v>
      </c>
      <c r="E525" s="54">
        <v>121.502252</v>
      </c>
      <c r="F525" s="61" t="s">
        <v>45</v>
      </c>
    </row>
    <row r="526" spans="1:6">
      <c r="A526" s="62" t="s">
        <v>6299</v>
      </c>
      <c r="B526" s="3" t="s">
        <v>5336</v>
      </c>
      <c r="C526" s="63" t="s">
        <v>6300</v>
      </c>
      <c r="D526" s="54">
        <v>24.999789</v>
      </c>
      <c r="E526" s="54">
        <v>121.50528799999999</v>
      </c>
      <c r="F526" s="61" t="s">
        <v>45</v>
      </c>
    </row>
    <row r="527" spans="1:6">
      <c r="A527" s="62" t="s">
        <v>6301</v>
      </c>
      <c r="B527" s="3" t="s">
        <v>5336</v>
      </c>
      <c r="C527" s="63" t="s">
        <v>6302</v>
      </c>
      <c r="D527" s="54">
        <v>24.999749999999999</v>
      </c>
      <c r="E527" s="54">
        <v>121.50597500000001</v>
      </c>
      <c r="F527" s="61" t="s">
        <v>45</v>
      </c>
    </row>
    <row r="528" spans="1:6">
      <c r="A528" s="62" t="s">
        <v>6303</v>
      </c>
      <c r="B528" s="3" t="s">
        <v>5336</v>
      </c>
      <c r="C528" s="63" t="s">
        <v>6304</v>
      </c>
      <c r="D528" s="54">
        <v>24.999662000000001</v>
      </c>
      <c r="E528" s="54">
        <v>121.506691</v>
      </c>
      <c r="F528" s="61" t="s">
        <v>45</v>
      </c>
    </row>
    <row r="529" spans="1:6">
      <c r="A529" s="62" t="s">
        <v>6305</v>
      </c>
      <c r="B529" s="3" t="s">
        <v>5336</v>
      </c>
      <c r="C529" s="63" t="s">
        <v>6306</v>
      </c>
      <c r="D529" s="54">
        <v>24.991679000000001</v>
      </c>
      <c r="E529" s="54">
        <v>121.525954</v>
      </c>
      <c r="F529" s="61" t="s">
        <v>45</v>
      </c>
    </row>
    <row r="530" spans="1:6">
      <c r="A530" s="62" t="s">
        <v>6307</v>
      </c>
      <c r="B530" s="3" t="s">
        <v>5336</v>
      </c>
      <c r="C530" s="63" t="s">
        <v>6308</v>
      </c>
      <c r="D530" s="54">
        <v>25.007567959999999</v>
      </c>
      <c r="E530" s="54">
        <v>121.48565720000001</v>
      </c>
      <c r="F530" s="61" t="s">
        <v>45</v>
      </c>
    </row>
    <row r="531" spans="1:6">
      <c r="A531" s="62" t="s">
        <v>6309</v>
      </c>
      <c r="B531" s="3" t="s">
        <v>5336</v>
      </c>
      <c r="C531" s="63" t="s">
        <v>6310</v>
      </c>
      <c r="D531" s="54">
        <v>25.006473</v>
      </c>
      <c r="E531" s="54">
        <v>121.48791</v>
      </c>
      <c r="F531" s="61" t="s">
        <v>45</v>
      </c>
    </row>
    <row r="532" spans="1:6">
      <c r="A532" s="62" t="s">
        <v>6311</v>
      </c>
      <c r="B532" s="3" t="s">
        <v>5336</v>
      </c>
      <c r="C532" s="63" t="s">
        <v>6312</v>
      </c>
      <c r="D532" s="54">
        <v>25.006225000000001</v>
      </c>
      <c r="E532" s="54">
        <v>121.48848700000001</v>
      </c>
      <c r="F532" s="61" t="s">
        <v>45</v>
      </c>
    </row>
    <row r="533" spans="1:6">
      <c r="A533" s="62" t="s">
        <v>6313</v>
      </c>
      <c r="B533" s="3" t="s">
        <v>5336</v>
      </c>
      <c r="C533" s="63" t="s">
        <v>6314</v>
      </c>
      <c r="D533" s="54">
        <v>25.005389000000001</v>
      </c>
      <c r="E533" s="54">
        <v>121.48973100000001</v>
      </c>
      <c r="F533" s="61" t="s">
        <v>45</v>
      </c>
    </row>
    <row r="534" spans="1:6">
      <c r="A534" s="62" t="s">
        <v>6315</v>
      </c>
      <c r="B534" s="3" t="s">
        <v>5336</v>
      </c>
      <c r="C534" s="63" t="s">
        <v>6316</v>
      </c>
      <c r="D534" s="54">
        <v>25.000246000000001</v>
      </c>
      <c r="E534" s="54">
        <v>121.492683</v>
      </c>
      <c r="F534" s="61" t="s">
        <v>45</v>
      </c>
    </row>
    <row r="535" spans="1:6">
      <c r="A535" s="62" t="s">
        <v>6317</v>
      </c>
      <c r="B535" s="3" t="s">
        <v>5336</v>
      </c>
      <c r="C535" s="63" t="s">
        <v>6318</v>
      </c>
      <c r="D535" s="54">
        <v>24.999098</v>
      </c>
      <c r="E535" s="54">
        <v>121.493402</v>
      </c>
      <c r="F535" s="61" t="s">
        <v>45</v>
      </c>
    </row>
    <row r="536" spans="1:6">
      <c r="A536" s="62" t="s">
        <v>6319</v>
      </c>
      <c r="B536" s="3" t="s">
        <v>5336</v>
      </c>
      <c r="C536" s="63" t="s">
        <v>6320</v>
      </c>
      <c r="D536" s="54">
        <v>24.996244000000001</v>
      </c>
      <c r="E536" s="54">
        <v>121.495302</v>
      </c>
      <c r="F536" s="61" t="s">
        <v>45</v>
      </c>
    </row>
    <row r="537" spans="1:6">
      <c r="A537" s="62" t="s">
        <v>6321</v>
      </c>
      <c r="B537" s="3" t="s">
        <v>5336</v>
      </c>
      <c r="C537" s="63" t="s">
        <v>6322</v>
      </c>
      <c r="D537" s="54">
        <v>24.994624999999999</v>
      </c>
      <c r="E537" s="54">
        <v>121.497275</v>
      </c>
      <c r="F537" s="61" t="s">
        <v>45</v>
      </c>
    </row>
    <row r="538" spans="1:6">
      <c r="A538" s="62" t="s">
        <v>6323</v>
      </c>
      <c r="B538" s="3" t="s">
        <v>5336</v>
      </c>
      <c r="C538" s="63" t="s">
        <v>6324</v>
      </c>
      <c r="D538" s="54">
        <v>25.009550999999998</v>
      </c>
      <c r="E538" s="54">
        <v>121.478981</v>
      </c>
      <c r="F538" s="61" t="s">
        <v>45</v>
      </c>
    </row>
    <row r="539" spans="1:6">
      <c r="A539" s="62" t="s">
        <v>6325</v>
      </c>
      <c r="B539" s="3" t="s">
        <v>5336</v>
      </c>
      <c r="C539" s="63" t="s">
        <v>6326</v>
      </c>
      <c r="D539" s="54">
        <v>25.007995000000001</v>
      </c>
      <c r="E539" s="54">
        <v>121.479389</v>
      </c>
      <c r="F539" s="61" t="s">
        <v>45</v>
      </c>
    </row>
    <row r="540" spans="1:6">
      <c r="A540" s="62" t="s">
        <v>6327</v>
      </c>
      <c r="B540" s="3" t="s">
        <v>5336</v>
      </c>
      <c r="C540" s="63" t="s">
        <v>6328</v>
      </c>
      <c r="D540" s="54">
        <v>25.004577000000001</v>
      </c>
      <c r="E540" s="54">
        <v>121.480507</v>
      </c>
      <c r="F540" s="61" t="s">
        <v>45</v>
      </c>
    </row>
    <row r="541" spans="1:6">
      <c r="A541" s="62" t="s">
        <v>6329</v>
      </c>
      <c r="B541" s="3" t="s">
        <v>5336</v>
      </c>
      <c r="C541" s="63" t="s">
        <v>6330</v>
      </c>
      <c r="D541" s="54">
        <v>25.001149999999999</v>
      </c>
      <c r="E541" s="54">
        <v>121.481234</v>
      </c>
      <c r="F541" s="61" t="s">
        <v>45</v>
      </c>
    </row>
    <row r="542" spans="1:6">
      <c r="A542" s="62" t="s">
        <v>6331</v>
      </c>
      <c r="B542" s="3" t="s">
        <v>5336</v>
      </c>
      <c r="C542" s="63" t="s">
        <v>6332</v>
      </c>
      <c r="D542" s="54">
        <v>24.999165999999999</v>
      </c>
      <c r="E542" s="54">
        <v>121.481257</v>
      </c>
      <c r="F542" s="61" t="s">
        <v>45</v>
      </c>
    </row>
    <row r="543" spans="1:6">
      <c r="A543" s="62" t="s">
        <v>6333</v>
      </c>
      <c r="B543" s="3" t="s">
        <v>5336</v>
      </c>
      <c r="C543" s="63" t="s">
        <v>6334</v>
      </c>
      <c r="D543" s="54">
        <v>25.000979999999998</v>
      </c>
      <c r="E543" s="54">
        <v>121.47452800000001</v>
      </c>
      <c r="F543" s="61" t="s">
        <v>45</v>
      </c>
    </row>
    <row r="544" spans="1:6">
      <c r="A544" s="62" t="s">
        <v>6335</v>
      </c>
      <c r="B544" s="3" t="s">
        <v>5336</v>
      </c>
      <c r="C544" s="63" t="s">
        <v>6336</v>
      </c>
      <c r="D544" s="54">
        <v>24.996190899999998</v>
      </c>
      <c r="E544" s="54">
        <v>121.4865667</v>
      </c>
      <c r="F544" s="61" t="s">
        <v>45</v>
      </c>
    </row>
    <row r="545" spans="1:6">
      <c r="A545" s="62" t="s">
        <v>6337</v>
      </c>
      <c r="B545" s="3" t="s">
        <v>5336</v>
      </c>
      <c r="C545" s="63" t="s">
        <v>6338</v>
      </c>
      <c r="D545" s="54">
        <v>24.999285499999999</v>
      </c>
      <c r="E545" s="54">
        <v>121.4988668</v>
      </c>
      <c r="F545" s="61" t="s">
        <v>45</v>
      </c>
    </row>
    <row r="546" spans="1:6">
      <c r="A546" s="62" t="s">
        <v>6339</v>
      </c>
      <c r="B546" s="3" t="s">
        <v>5336</v>
      </c>
      <c r="C546" s="63" t="s">
        <v>6340</v>
      </c>
      <c r="D546" s="54">
        <v>24.998913000000002</v>
      </c>
      <c r="E546" s="54">
        <v>121.49934399999999</v>
      </c>
      <c r="F546" s="61" t="s">
        <v>45</v>
      </c>
    </row>
    <row r="547" spans="1:6">
      <c r="A547" s="62" t="s">
        <v>6341</v>
      </c>
      <c r="B547" s="3" t="s">
        <v>5336</v>
      </c>
      <c r="C547" s="63" t="s">
        <v>6342</v>
      </c>
      <c r="D547" s="54">
        <v>24.997084300000001</v>
      </c>
      <c r="E547" s="54">
        <v>121.4812524</v>
      </c>
      <c r="F547" s="61" t="s">
        <v>45</v>
      </c>
    </row>
    <row r="548" spans="1:6">
      <c r="A548" s="62" t="s">
        <v>6343</v>
      </c>
      <c r="B548" s="3" t="s">
        <v>5336</v>
      </c>
      <c r="C548" s="63" t="s">
        <v>6344</v>
      </c>
      <c r="D548" s="54">
        <v>24.997377</v>
      </c>
      <c r="E548" s="54">
        <v>121.500439</v>
      </c>
      <c r="F548" s="61" t="s">
        <v>45</v>
      </c>
    </row>
    <row r="549" spans="1:6">
      <c r="A549" s="62" t="s">
        <v>6345</v>
      </c>
      <c r="B549" s="3" t="s">
        <v>5336</v>
      </c>
      <c r="C549" s="63" t="s">
        <v>6346</v>
      </c>
      <c r="D549" s="54">
        <v>24.995641800000001</v>
      </c>
      <c r="E549" s="54">
        <v>121.5013242</v>
      </c>
      <c r="F549" s="61" t="s">
        <v>45</v>
      </c>
    </row>
    <row r="550" spans="1:6">
      <c r="A550" s="62" t="s">
        <v>6347</v>
      </c>
      <c r="B550" s="3" t="s">
        <v>5336</v>
      </c>
      <c r="C550" s="63" t="s">
        <v>6348</v>
      </c>
      <c r="D550" s="54">
        <v>24.995354599999999</v>
      </c>
      <c r="E550" s="54">
        <v>121.50170749999999</v>
      </c>
      <c r="F550" s="61" t="s">
        <v>45</v>
      </c>
    </row>
    <row r="551" spans="1:6">
      <c r="A551" s="62" t="s">
        <v>6349</v>
      </c>
      <c r="B551" s="3" t="s">
        <v>5336</v>
      </c>
      <c r="C551" s="63" t="s">
        <v>6350</v>
      </c>
      <c r="D551" s="54">
        <v>24.9930673</v>
      </c>
      <c r="E551" s="54">
        <v>121.5088471</v>
      </c>
      <c r="F551" s="61" t="s">
        <v>45</v>
      </c>
    </row>
    <row r="552" spans="1:6">
      <c r="A552" s="62" t="s">
        <v>6351</v>
      </c>
      <c r="B552" s="3" t="s">
        <v>5336</v>
      </c>
      <c r="C552" s="63" t="s">
        <v>6352</v>
      </c>
      <c r="D552" s="54">
        <v>24.992753799999999</v>
      </c>
      <c r="E552" s="54">
        <v>121.5103695</v>
      </c>
      <c r="F552" s="61" t="s">
        <v>45</v>
      </c>
    </row>
    <row r="553" spans="1:6">
      <c r="A553" s="62" t="s">
        <v>6353</v>
      </c>
      <c r="B553" s="3" t="s">
        <v>5336</v>
      </c>
      <c r="C553" s="63" t="s">
        <v>6354</v>
      </c>
      <c r="D553" s="54">
        <v>24.992573</v>
      </c>
      <c r="E553" s="54">
        <v>121.513957</v>
      </c>
      <c r="F553" s="61" t="s">
        <v>45</v>
      </c>
    </row>
    <row r="554" spans="1:6">
      <c r="A554" s="62" t="s">
        <v>6355</v>
      </c>
      <c r="B554" s="3" t="s">
        <v>5336</v>
      </c>
      <c r="C554" s="63" t="s">
        <v>6356</v>
      </c>
      <c r="D554" s="54">
        <v>24.9921525</v>
      </c>
      <c r="E554" s="54">
        <v>121.51706350000001</v>
      </c>
      <c r="F554" s="61" t="s">
        <v>45</v>
      </c>
    </row>
    <row r="555" spans="1:6">
      <c r="A555" s="62" t="s">
        <v>6357</v>
      </c>
      <c r="B555" s="3" t="s">
        <v>5336</v>
      </c>
      <c r="C555" s="63" t="s">
        <v>6358</v>
      </c>
      <c r="D555" s="54">
        <v>24.991729500000002</v>
      </c>
      <c r="E555" s="54">
        <v>121.51922740000001</v>
      </c>
      <c r="F555" s="61" t="s">
        <v>45</v>
      </c>
    </row>
    <row r="556" spans="1:6">
      <c r="A556" s="62" t="s">
        <v>6359</v>
      </c>
      <c r="B556" s="3" t="s">
        <v>5336</v>
      </c>
      <c r="C556" s="63" t="s">
        <v>6360</v>
      </c>
      <c r="D556" s="54">
        <v>24.9971608</v>
      </c>
      <c r="E556" s="54">
        <v>121.5061891</v>
      </c>
      <c r="F556" s="61" t="s">
        <v>45</v>
      </c>
    </row>
    <row r="557" spans="1:6">
      <c r="A557" s="62" t="s">
        <v>6361</v>
      </c>
      <c r="B557" s="3" t="s">
        <v>5336</v>
      </c>
      <c r="C557" s="63" t="s">
        <v>6362</v>
      </c>
      <c r="D557" s="54">
        <v>24.996852000000001</v>
      </c>
      <c r="E557" s="54">
        <v>121.505932</v>
      </c>
      <c r="F557" s="61" t="s">
        <v>45</v>
      </c>
    </row>
    <row r="558" spans="1:6">
      <c r="A558" s="62" t="s">
        <v>6363</v>
      </c>
      <c r="B558" s="3" t="s">
        <v>5336</v>
      </c>
      <c r="C558" s="63" t="s">
        <v>6364</v>
      </c>
      <c r="D558" s="54">
        <v>24.9956511</v>
      </c>
      <c r="E558" s="54">
        <v>121.50557499999999</v>
      </c>
      <c r="F558" s="61" t="s">
        <v>45</v>
      </c>
    </row>
    <row r="559" spans="1:6">
      <c r="A559" s="62" t="s">
        <v>6365</v>
      </c>
      <c r="B559" s="3" t="s">
        <v>5336</v>
      </c>
      <c r="C559" s="63" t="s">
        <v>6366</v>
      </c>
      <c r="D559" s="54">
        <v>24.9902494</v>
      </c>
      <c r="E559" s="54">
        <v>121.51228020000001</v>
      </c>
      <c r="F559" s="61" t="s">
        <v>45</v>
      </c>
    </row>
    <row r="560" spans="1:6">
      <c r="A560" s="62" t="s">
        <v>6367</v>
      </c>
      <c r="B560" s="3" t="s">
        <v>5336</v>
      </c>
      <c r="C560" s="63" t="s">
        <v>6368</v>
      </c>
      <c r="D560" s="54">
        <v>24.989180000000001</v>
      </c>
      <c r="E560" s="54">
        <v>121.51278499999999</v>
      </c>
      <c r="F560" s="61" t="s">
        <v>45</v>
      </c>
    </row>
    <row r="561" spans="1:6">
      <c r="A561" s="62" t="s">
        <v>6369</v>
      </c>
      <c r="B561" s="3" t="s">
        <v>5336</v>
      </c>
      <c r="C561" s="63" t="s">
        <v>6370</v>
      </c>
      <c r="D561" s="54">
        <v>24.987418999999999</v>
      </c>
      <c r="E561" s="54">
        <v>121.513614</v>
      </c>
      <c r="F561" s="61" t="s">
        <v>45</v>
      </c>
    </row>
    <row r="562" spans="1:6">
      <c r="A562" s="62" t="s">
        <v>6371</v>
      </c>
      <c r="B562" s="3" t="s">
        <v>5336</v>
      </c>
      <c r="C562" s="63" t="s">
        <v>6372</v>
      </c>
      <c r="D562" s="54">
        <v>24.990062000000002</v>
      </c>
      <c r="E562" s="54">
        <v>121.5106771</v>
      </c>
      <c r="F562" s="61" t="s">
        <v>45</v>
      </c>
    </row>
    <row r="563" spans="1:6">
      <c r="A563" s="62" t="s">
        <v>6373</v>
      </c>
      <c r="B563" s="3" t="s">
        <v>5336</v>
      </c>
      <c r="C563" s="63" t="s">
        <v>6374</v>
      </c>
      <c r="D563" s="54">
        <v>24.989830999999999</v>
      </c>
      <c r="E563" s="54">
        <v>121.51041600000001</v>
      </c>
      <c r="F563" s="61" t="s">
        <v>45</v>
      </c>
    </row>
    <row r="564" spans="1:6">
      <c r="A564" s="62" t="s">
        <v>6375</v>
      </c>
      <c r="B564" s="3" t="s">
        <v>5336</v>
      </c>
      <c r="C564" s="63" t="s">
        <v>6376</v>
      </c>
      <c r="D564" s="54">
        <v>24.989274300000002</v>
      </c>
      <c r="E564" s="54">
        <v>121.510081</v>
      </c>
      <c r="F564" s="61" t="s">
        <v>45</v>
      </c>
    </row>
    <row r="565" spans="1:6">
      <c r="A565" s="62" t="s">
        <v>6377</v>
      </c>
      <c r="B565" s="3" t="s">
        <v>5336</v>
      </c>
      <c r="C565" s="63" t="s">
        <v>6378</v>
      </c>
      <c r="D565" s="54">
        <v>24.987964000000002</v>
      </c>
      <c r="E565" s="54">
        <v>121.50915000000001</v>
      </c>
      <c r="F565" s="61" t="s">
        <v>45</v>
      </c>
    </row>
    <row r="566" spans="1:6">
      <c r="A566" s="62" t="s">
        <v>6379</v>
      </c>
      <c r="B566" s="3" t="s">
        <v>5336</v>
      </c>
      <c r="C566" s="63" t="s">
        <v>6380</v>
      </c>
      <c r="D566" s="54">
        <v>24.986490499999999</v>
      </c>
      <c r="E566" s="54">
        <v>121.5081016</v>
      </c>
      <c r="F566" s="61" t="s">
        <v>45</v>
      </c>
    </row>
    <row r="567" spans="1:6">
      <c r="A567" s="62" t="s">
        <v>6381</v>
      </c>
      <c r="B567" s="3" t="s">
        <v>5336</v>
      </c>
      <c r="C567" s="63" t="s">
        <v>6382</v>
      </c>
      <c r="D567" s="54">
        <v>24.985551999999998</v>
      </c>
      <c r="E567" s="54">
        <v>121.5073189</v>
      </c>
      <c r="F567" s="61" t="s">
        <v>45</v>
      </c>
    </row>
    <row r="568" spans="1:6">
      <c r="A568" s="62" t="s">
        <v>6383</v>
      </c>
      <c r="B568" s="3" t="s">
        <v>5336</v>
      </c>
      <c r="C568" s="63" t="s">
        <v>6384</v>
      </c>
      <c r="D568" s="54">
        <v>24.9838506</v>
      </c>
      <c r="E568" s="54">
        <v>121.5047139</v>
      </c>
      <c r="F568" s="61" t="s">
        <v>45</v>
      </c>
    </row>
    <row r="569" spans="1:6">
      <c r="A569" s="62" t="s">
        <v>6385</v>
      </c>
      <c r="B569" s="3" t="s">
        <v>5463</v>
      </c>
      <c r="C569" s="63" t="s">
        <v>6386</v>
      </c>
      <c r="D569" s="54">
        <v>25.006277000000001</v>
      </c>
      <c r="E569" s="54">
        <v>121.510367</v>
      </c>
      <c r="F569" s="61" t="s">
        <v>45</v>
      </c>
    </row>
    <row r="570" spans="1:6">
      <c r="A570" s="62" t="s">
        <v>6387</v>
      </c>
      <c r="B570" s="3" t="s">
        <v>5336</v>
      </c>
      <c r="C570" s="63" t="s">
        <v>6388</v>
      </c>
      <c r="D570" s="54">
        <v>25.003622</v>
      </c>
      <c r="E570" s="54">
        <v>121.51375899999999</v>
      </c>
      <c r="F570" s="61" t="s">
        <v>45</v>
      </c>
    </row>
    <row r="571" spans="1:6">
      <c r="A571" s="62" t="s">
        <v>6389</v>
      </c>
      <c r="B571" s="3" t="s">
        <v>5463</v>
      </c>
      <c r="C571" s="63" t="s">
        <v>6390</v>
      </c>
      <c r="D571" s="54">
        <v>25.003755000000002</v>
      </c>
      <c r="E571" s="54">
        <v>121.514565</v>
      </c>
      <c r="F571" s="61" t="s">
        <v>45</v>
      </c>
    </row>
    <row r="572" spans="1:6">
      <c r="A572" s="62" t="s">
        <v>6391</v>
      </c>
      <c r="B572" s="3" t="s">
        <v>5463</v>
      </c>
      <c r="C572" s="63" t="s">
        <v>6392</v>
      </c>
      <c r="D572" s="54">
        <v>25.004224000000001</v>
      </c>
      <c r="E572" s="54">
        <v>121.516588</v>
      </c>
      <c r="F572" s="61" t="s">
        <v>45</v>
      </c>
    </row>
    <row r="573" spans="1:6">
      <c r="A573" s="62" t="s">
        <v>6393</v>
      </c>
      <c r="B573" s="3" t="s">
        <v>5463</v>
      </c>
      <c r="C573" s="63" t="s">
        <v>6394</v>
      </c>
      <c r="D573" s="54">
        <v>25.004747999999999</v>
      </c>
      <c r="E573" s="54">
        <v>121.519751</v>
      </c>
      <c r="F573" s="61" t="s">
        <v>45</v>
      </c>
    </row>
    <row r="574" spans="1:6">
      <c r="A574" s="62" t="s">
        <v>6395</v>
      </c>
      <c r="B574" s="3" t="s">
        <v>5463</v>
      </c>
      <c r="C574" s="63" t="s">
        <v>6396</v>
      </c>
      <c r="D574" s="54">
        <v>25.006167000000001</v>
      </c>
      <c r="E574" s="54">
        <v>121.520888</v>
      </c>
      <c r="F574" s="61" t="s">
        <v>45</v>
      </c>
    </row>
    <row r="575" spans="1:6">
      <c r="A575" s="62" t="s">
        <v>6397</v>
      </c>
      <c r="B575" s="3" t="s">
        <v>5463</v>
      </c>
      <c r="C575" s="63" t="s">
        <v>6398</v>
      </c>
      <c r="D575" s="54">
        <v>25.005655999999998</v>
      </c>
      <c r="E575" s="54">
        <v>121.521918</v>
      </c>
      <c r="F575" s="61" t="s">
        <v>45</v>
      </c>
    </row>
    <row r="576" spans="1:6">
      <c r="A576" s="62" t="s">
        <v>6399</v>
      </c>
      <c r="B576" s="3" t="s">
        <v>5463</v>
      </c>
      <c r="C576" s="63" t="s">
        <v>6400</v>
      </c>
      <c r="D576" s="54">
        <v>25.014146</v>
      </c>
      <c r="E576" s="54">
        <v>121.517844</v>
      </c>
      <c r="F576" s="61" t="s">
        <v>45</v>
      </c>
    </row>
    <row r="577" spans="1:6">
      <c r="A577" s="62" t="s">
        <v>6401</v>
      </c>
      <c r="B577" s="3" t="s">
        <v>5463</v>
      </c>
      <c r="C577" s="63" t="s">
        <v>6402</v>
      </c>
      <c r="D577" s="54">
        <v>25.013627</v>
      </c>
      <c r="E577" s="54">
        <v>121.518383</v>
      </c>
      <c r="F577" s="61" t="s">
        <v>45</v>
      </c>
    </row>
    <row r="578" spans="1:6">
      <c r="A578" s="62" t="s">
        <v>6403</v>
      </c>
      <c r="B578" s="3" t="s">
        <v>5463</v>
      </c>
      <c r="C578" s="63" t="s">
        <v>6404</v>
      </c>
      <c r="D578" s="54">
        <v>25.012526000000001</v>
      </c>
      <c r="E578" s="54">
        <v>121.519493</v>
      </c>
      <c r="F578" s="61" t="s">
        <v>45</v>
      </c>
    </row>
    <row r="579" spans="1:6">
      <c r="A579" s="62" t="s">
        <v>6405</v>
      </c>
      <c r="B579" s="3" t="s">
        <v>5463</v>
      </c>
      <c r="C579" s="63" t="s">
        <v>6406</v>
      </c>
      <c r="D579" s="54">
        <v>25.010348</v>
      </c>
      <c r="E579" s="54">
        <v>121.52037300000001</v>
      </c>
      <c r="F579" s="61" t="s">
        <v>45</v>
      </c>
    </row>
    <row r="580" spans="1:6">
      <c r="A580" s="62" t="s">
        <v>6407</v>
      </c>
      <c r="B580" s="3" t="s">
        <v>5463</v>
      </c>
      <c r="C580" s="63" t="s">
        <v>6408</v>
      </c>
      <c r="D580" s="54">
        <v>24.999124999999999</v>
      </c>
      <c r="E580" s="54">
        <v>121.52621600000001</v>
      </c>
      <c r="F580" s="61" t="s">
        <v>45</v>
      </c>
    </row>
    <row r="581" spans="1:6">
      <c r="A581" s="62" t="s">
        <v>6409</v>
      </c>
      <c r="B581" s="3" t="s">
        <v>5463</v>
      </c>
      <c r="C581" s="63" t="s">
        <v>6410</v>
      </c>
      <c r="D581" s="54">
        <v>24.999372000000001</v>
      </c>
      <c r="E581" s="54">
        <v>121.524627</v>
      </c>
      <c r="F581" s="61" t="s">
        <v>45</v>
      </c>
    </row>
    <row r="582" spans="1:6">
      <c r="A582" s="62" t="s">
        <v>6411</v>
      </c>
      <c r="B582" s="3" t="s">
        <v>5463</v>
      </c>
      <c r="C582" s="63" t="s">
        <v>6412</v>
      </c>
      <c r="D582" s="54">
        <v>24.999606</v>
      </c>
      <c r="E582" s="54">
        <v>121.522943</v>
      </c>
      <c r="F582" s="61" t="s">
        <v>45</v>
      </c>
    </row>
    <row r="583" spans="1:6">
      <c r="A583" s="62" t="s">
        <v>6413</v>
      </c>
      <c r="B583" s="3" t="s">
        <v>5463</v>
      </c>
      <c r="C583" s="63" t="s">
        <v>6414</v>
      </c>
      <c r="D583" s="54">
        <v>24.999797999999998</v>
      </c>
      <c r="E583" s="54">
        <v>121.52182999999999</v>
      </c>
      <c r="F583" s="61" t="s">
        <v>45</v>
      </c>
    </row>
    <row r="584" spans="1:6">
      <c r="A584" s="62" t="s">
        <v>6415</v>
      </c>
      <c r="B584" s="3" t="s">
        <v>5463</v>
      </c>
      <c r="C584" s="63" t="s">
        <v>6416</v>
      </c>
      <c r="D584" s="54">
        <v>25.000007</v>
      </c>
      <c r="E584" s="54">
        <v>121.520368</v>
      </c>
      <c r="F584" s="61" t="s">
        <v>45</v>
      </c>
    </row>
    <row r="585" spans="1:6">
      <c r="A585" s="62" t="s">
        <v>6417</v>
      </c>
      <c r="B585" s="3" t="s">
        <v>5520</v>
      </c>
      <c r="C585" s="63" t="s">
        <v>6418</v>
      </c>
      <c r="D585" s="54">
        <v>25.057701999999999</v>
      </c>
      <c r="E585" s="54">
        <v>121.63475</v>
      </c>
      <c r="F585" s="61" t="s">
        <v>45</v>
      </c>
    </row>
    <row r="586" spans="1:6">
      <c r="A586" s="62" t="s">
        <v>6419</v>
      </c>
      <c r="B586" s="3" t="s">
        <v>5520</v>
      </c>
      <c r="C586" s="63" t="s">
        <v>6420</v>
      </c>
      <c r="D586" s="54">
        <v>25.058889000000001</v>
      </c>
      <c r="E586" s="54">
        <v>121.63754900000001</v>
      </c>
      <c r="F586" s="61" t="s">
        <v>45</v>
      </c>
    </row>
    <row r="587" spans="1:6">
      <c r="A587" s="62" t="s">
        <v>6421</v>
      </c>
      <c r="B587" s="3" t="s">
        <v>5520</v>
      </c>
      <c r="C587" s="63" t="s">
        <v>6422</v>
      </c>
      <c r="D587" s="54">
        <v>25.059372799999998</v>
      </c>
      <c r="E587" s="54">
        <v>121.6386018</v>
      </c>
      <c r="F587" s="61" t="s">
        <v>45</v>
      </c>
    </row>
    <row r="588" spans="1:6">
      <c r="A588" s="62" t="s">
        <v>6423</v>
      </c>
      <c r="B588" s="3" t="s">
        <v>5520</v>
      </c>
      <c r="C588" s="63" t="s">
        <v>6424</v>
      </c>
      <c r="D588" s="54">
        <v>25.060119</v>
      </c>
      <c r="E588" s="54">
        <v>121.640235</v>
      </c>
      <c r="F588" s="61" t="s">
        <v>45</v>
      </c>
    </row>
    <row r="589" spans="1:6">
      <c r="A589" s="62" t="s">
        <v>6425</v>
      </c>
      <c r="B589" s="3" t="s">
        <v>5520</v>
      </c>
      <c r="C589" s="63" t="s">
        <v>6426</v>
      </c>
      <c r="D589" s="54">
        <v>25.061052</v>
      </c>
      <c r="E589" s="54">
        <v>121.642338</v>
      </c>
      <c r="F589" s="61" t="s">
        <v>45</v>
      </c>
    </row>
    <row r="590" spans="1:6">
      <c r="A590" s="62" t="s">
        <v>6427</v>
      </c>
      <c r="B590" s="3" t="s">
        <v>5520</v>
      </c>
      <c r="C590" s="63" t="s">
        <v>6428</v>
      </c>
      <c r="D590" s="54">
        <v>25.062383000000001</v>
      </c>
      <c r="E590" s="54">
        <v>121.64556899999999</v>
      </c>
      <c r="F590" s="61" t="s">
        <v>45</v>
      </c>
    </row>
    <row r="591" spans="1:6">
      <c r="A591" s="62" t="s">
        <v>6429</v>
      </c>
      <c r="B591" s="3" t="s">
        <v>5520</v>
      </c>
      <c r="C591" s="63" t="s">
        <v>6430</v>
      </c>
      <c r="D591" s="54">
        <v>25.063980000000001</v>
      </c>
      <c r="E591" s="54">
        <v>121.651341</v>
      </c>
      <c r="F591" s="61" t="s">
        <v>45</v>
      </c>
    </row>
    <row r="592" spans="1:6">
      <c r="A592" s="62" t="s">
        <v>6431</v>
      </c>
      <c r="B592" s="3" t="s">
        <v>5520</v>
      </c>
      <c r="C592" s="63" t="s">
        <v>6432</v>
      </c>
      <c r="D592" s="54">
        <v>25.064305999999998</v>
      </c>
      <c r="E592" s="54">
        <v>121.652278</v>
      </c>
      <c r="F592" s="61" t="s">
        <v>45</v>
      </c>
    </row>
    <row r="593" spans="1:6">
      <c r="A593" s="62" t="s">
        <v>6433</v>
      </c>
      <c r="B593" s="3" t="s">
        <v>5520</v>
      </c>
      <c r="C593" s="63" t="s">
        <v>6434</v>
      </c>
      <c r="D593" s="54">
        <v>25.064605</v>
      </c>
      <c r="E593" s="54">
        <v>121.652809</v>
      </c>
      <c r="F593" s="61" t="s">
        <v>45</v>
      </c>
    </row>
    <row r="594" spans="1:6">
      <c r="A594" s="62" t="s">
        <v>6435</v>
      </c>
      <c r="B594" s="3" t="s">
        <v>5520</v>
      </c>
      <c r="C594" s="63" t="s">
        <v>6436</v>
      </c>
      <c r="D594" s="54">
        <v>25.065732000000001</v>
      </c>
      <c r="E594" s="54">
        <v>121.653972</v>
      </c>
      <c r="F594" s="61" t="s">
        <v>45</v>
      </c>
    </row>
    <row r="595" spans="1:6">
      <c r="A595" s="62" t="s">
        <v>6437</v>
      </c>
      <c r="B595" s="3" t="s">
        <v>5520</v>
      </c>
      <c r="C595" s="63" t="s">
        <v>6438</v>
      </c>
      <c r="D595" s="54">
        <v>25.06662</v>
      </c>
      <c r="E595" s="54">
        <v>121.655225</v>
      </c>
      <c r="F595" s="61" t="s">
        <v>45</v>
      </c>
    </row>
    <row r="596" spans="1:6">
      <c r="A596" s="62" t="s">
        <v>6439</v>
      </c>
      <c r="B596" s="3" t="s">
        <v>5520</v>
      </c>
      <c r="C596" s="63" t="s">
        <v>6440</v>
      </c>
      <c r="D596" s="54">
        <v>25.067309999999999</v>
      </c>
      <c r="E596" s="54">
        <v>121.659204</v>
      </c>
      <c r="F596" s="61" t="s">
        <v>45</v>
      </c>
    </row>
    <row r="597" spans="1:6">
      <c r="A597" s="62" t="s">
        <v>6441</v>
      </c>
      <c r="B597" s="3" t="s">
        <v>5520</v>
      </c>
      <c r="C597" s="63" t="s">
        <v>6442</v>
      </c>
      <c r="D597" s="54">
        <v>25.068127</v>
      </c>
      <c r="E597" s="54">
        <v>121.660363</v>
      </c>
      <c r="F597" s="61" t="s">
        <v>45</v>
      </c>
    </row>
    <row r="598" spans="1:6">
      <c r="A598" s="62" t="s">
        <v>6443</v>
      </c>
      <c r="B598" s="3" t="s">
        <v>5520</v>
      </c>
      <c r="C598" s="63" t="s">
        <v>6444</v>
      </c>
      <c r="D598" s="54">
        <v>25.068866</v>
      </c>
      <c r="E598" s="54">
        <v>121.661545</v>
      </c>
      <c r="F598" s="61" t="s">
        <v>45</v>
      </c>
    </row>
    <row r="599" spans="1:6">
      <c r="A599" s="62" t="s">
        <v>6445</v>
      </c>
      <c r="B599" s="3" t="s">
        <v>5520</v>
      </c>
      <c r="C599" s="63" t="s">
        <v>6446</v>
      </c>
      <c r="D599" s="54">
        <v>25.069344399999999</v>
      </c>
      <c r="E599" s="54">
        <v>121.66226330000001</v>
      </c>
      <c r="F599" s="61" t="s">
        <v>45</v>
      </c>
    </row>
    <row r="600" spans="1:6">
      <c r="A600" s="62" t="s">
        <v>6447</v>
      </c>
      <c r="B600" s="3" t="s">
        <v>5520</v>
      </c>
      <c r="C600" s="63" t="s">
        <v>6448</v>
      </c>
      <c r="D600" s="54">
        <v>25.070770100000001</v>
      </c>
      <c r="E600" s="54">
        <v>121.6643215</v>
      </c>
      <c r="F600" s="61" t="s">
        <v>45</v>
      </c>
    </row>
    <row r="601" spans="1:6">
      <c r="A601" s="62" t="s">
        <v>6449</v>
      </c>
      <c r="B601" s="3" t="s">
        <v>5520</v>
      </c>
      <c r="C601" s="63" t="s">
        <v>6450</v>
      </c>
      <c r="D601" s="54">
        <v>25.072301</v>
      </c>
      <c r="E601" s="54">
        <v>121.66522000000001</v>
      </c>
      <c r="F601" s="61" t="s">
        <v>45</v>
      </c>
    </row>
    <row r="602" spans="1:6">
      <c r="A602" s="62" t="s">
        <v>6451</v>
      </c>
      <c r="B602" s="3" t="s">
        <v>5520</v>
      </c>
      <c r="C602" s="63" t="s">
        <v>6452</v>
      </c>
      <c r="D602" s="54">
        <v>25.073218600000001</v>
      </c>
      <c r="E602" s="54">
        <v>121.6652198</v>
      </c>
      <c r="F602" s="61" t="s">
        <v>45</v>
      </c>
    </row>
    <row r="603" spans="1:6">
      <c r="A603" s="62" t="s">
        <v>6453</v>
      </c>
      <c r="B603" s="3" t="s">
        <v>5520</v>
      </c>
      <c r="C603" s="63" t="s">
        <v>6454</v>
      </c>
      <c r="D603" s="54">
        <v>25.076485000000002</v>
      </c>
      <c r="E603" s="54">
        <v>121.66685440000001</v>
      </c>
      <c r="F603" s="61" t="s">
        <v>45</v>
      </c>
    </row>
    <row r="604" spans="1:6">
      <c r="A604" s="62" t="s">
        <v>6455</v>
      </c>
      <c r="B604" s="3" t="s">
        <v>5520</v>
      </c>
      <c r="C604" s="63" t="s">
        <v>6456</v>
      </c>
      <c r="D604" s="54">
        <v>25.077247199999999</v>
      </c>
      <c r="E604" s="54">
        <v>121.6678483</v>
      </c>
      <c r="F604" s="61" t="s">
        <v>45</v>
      </c>
    </row>
    <row r="605" spans="1:6">
      <c r="A605" s="62" t="s">
        <v>6457</v>
      </c>
      <c r="B605" s="3" t="s">
        <v>5520</v>
      </c>
      <c r="C605" s="63" t="s">
        <v>6458</v>
      </c>
      <c r="D605" s="54">
        <v>25.075478</v>
      </c>
      <c r="E605" s="54">
        <v>121.6738515</v>
      </c>
      <c r="F605" s="61" t="s">
        <v>45</v>
      </c>
    </row>
    <row r="606" spans="1:6">
      <c r="A606" s="62" t="s">
        <v>6459</v>
      </c>
      <c r="B606" s="3" t="s">
        <v>5520</v>
      </c>
      <c r="C606" s="63" t="s">
        <v>6460</v>
      </c>
      <c r="D606" s="54">
        <v>25.073321100000001</v>
      </c>
      <c r="E606" s="54">
        <v>121.6751227</v>
      </c>
      <c r="F606" s="61" t="s">
        <v>45</v>
      </c>
    </row>
    <row r="607" spans="1:6">
      <c r="A607" s="62" t="s">
        <v>6461</v>
      </c>
      <c r="B607" s="3" t="s">
        <v>5520</v>
      </c>
      <c r="C607" s="63" t="s">
        <v>6462</v>
      </c>
      <c r="D607" s="54">
        <v>25.0712364</v>
      </c>
      <c r="E607" s="54">
        <v>121.67816929999999</v>
      </c>
      <c r="F607" s="61" t="s">
        <v>45</v>
      </c>
    </row>
    <row r="608" spans="1:6">
      <c r="A608" s="62" t="s">
        <v>6463</v>
      </c>
      <c r="B608" s="3" t="s">
        <v>5520</v>
      </c>
      <c r="C608" s="63" t="s">
        <v>6464</v>
      </c>
      <c r="D608" s="54">
        <v>25.071111800000001</v>
      </c>
      <c r="E608" s="54">
        <v>121.6797143</v>
      </c>
      <c r="F608" s="61" t="s">
        <v>45</v>
      </c>
    </row>
    <row r="609" spans="1:6">
      <c r="A609" s="62" t="s">
        <v>6465</v>
      </c>
      <c r="B609" s="3" t="s">
        <v>5520</v>
      </c>
      <c r="C609" s="63" t="s">
        <v>6466</v>
      </c>
      <c r="D609" s="54">
        <v>25.071160899999999</v>
      </c>
      <c r="E609" s="54">
        <v>121.6806011</v>
      </c>
      <c r="F609" s="61" t="s">
        <v>45</v>
      </c>
    </row>
    <row r="610" spans="1:6">
      <c r="A610" s="62" t="s">
        <v>6467</v>
      </c>
      <c r="B610" s="3" t="s">
        <v>5520</v>
      </c>
      <c r="C610" s="63" t="s">
        <v>6468</v>
      </c>
      <c r="D610" s="54">
        <v>25.071516200000001</v>
      </c>
      <c r="E610" s="54">
        <v>121.6814693</v>
      </c>
      <c r="F610" s="61" t="s">
        <v>45</v>
      </c>
    </row>
    <row r="611" spans="1:6">
      <c r="A611" s="62" t="s">
        <v>6469</v>
      </c>
      <c r="B611" s="3" t="s">
        <v>5520</v>
      </c>
      <c r="C611" s="63" t="s">
        <v>6470</v>
      </c>
      <c r="D611" s="54">
        <v>25.0734089</v>
      </c>
      <c r="E611" s="54">
        <v>121.68355579999999</v>
      </c>
      <c r="F611" s="61" t="s">
        <v>45</v>
      </c>
    </row>
    <row r="612" spans="1:6">
      <c r="A612" s="62" t="s">
        <v>6471</v>
      </c>
      <c r="B612" s="3" t="s">
        <v>5520</v>
      </c>
      <c r="C612" s="63" t="s">
        <v>6472</v>
      </c>
      <c r="D612" s="54">
        <v>25.069762000000001</v>
      </c>
      <c r="E612" s="54">
        <v>121.628176</v>
      </c>
      <c r="F612" s="61" t="s">
        <v>45</v>
      </c>
    </row>
    <row r="613" spans="1:6">
      <c r="A613" s="62" t="s">
        <v>6473</v>
      </c>
      <c r="B613" s="3" t="s">
        <v>5520</v>
      </c>
      <c r="C613" s="63" t="s">
        <v>6474</v>
      </c>
      <c r="D613" s="54">
        <v>25.067931999999999</v>
      </c>
      <c r="E613" s="54">
        <v>121.62968100000001</v>
      </c>
      <c r="F613" s="61" t="s">
        <v>45</v>
      </c>
    </row>
    <row r="614" spans="1:6">
      <c r="A614" s="62" t="s">
        <v>6475</v>
      </c>
      <c r="B614" s="3" t="s">
        <v>5520</v>
      </c>
      <c r="C614" s="63" t="s">
        <v>6476</v>
      </c>
      <c r="D614" s="54">
        <v>25.066914000000001</v>
      </c>
      <c r="E614" s="54">
        <v>121.630438</v>
      </c>
      <c r="F614" s="61" t="s">
        <v>45</v>
      </c>
    </row>
    <row r="615" spans="1:6">
      <c r="A615" s="62" t="s">
        <v>6477</v>
      </c>
      <c r="B615" s="3" t="s">
        <v>5520</v>
      </c>
      <c r="C615" s="63" t="s">
        <v>6478</v>
      </c>
      <c r="D615" s="54">
        <v>25.065639000000001</v>
      </c>
      <c r="E615" s="54">
        <v>121.63163299999999</v>
      </c>
      <c r="F615" s="61" t="s">
        <v>45</v>
      </c>
    </row>
    <row r="616" spans="1:6">
      <c r="A616" s="62" t="s">
        <v>6479</v>
      </c>
      <c r="B616" s="3" t="s">
        <v>5520</v>
      </c>
      <c r="C616" s="63" t="s">
        <v>6480</v>
      </c>
      <c r="D616" s="54">
        <v>25.064239000000001</v>
      </c>
      <c r="E616" s="54">
        <v>121.632873</v>
      </c>
      <c r="F616" s="61" t="s">
        <v>45</v>
      </c>
    </row>
    <row r="617" spans="1:6">
      <c r="A617" s="62" t="s">
        <v>6481</v>
      </c>
      <c r="B617" s="3" t="s">
        <v>5520</v>
      </c>
      <c r="C617" s="63" t="s">
        <v>6482</v>
      </c>
      <c r="D617" s="54">
        <v>25.061374000000001</v>
      </c>
      <c r="E617" s="54">
        <v>121.635356</v>
      </c>
      <c r="F617" s="61" t="s">
        <v>45</v>
      </c>
    </row>
    <row r="618" spans="1:6">
      <c r="A618" s="62" t="s">
        <v>6483</v>
      </c>
      <c r="B618" s="3" t="s">
        <v>5520</v>
      </c>
      <c r="C618" s="63" t="s">
        <v>6484</v>
      </c>
      <c r="D618" s="54">
        <v>25.066466999999999</v>
      </c>
      <c r="E618" s="54">
        <v>121.619322</v>
      </c>
      <c r="F618" s="61" t="s">
        <v>45</v>
      </c>
    </row>
    <row r="619" spans="1:6">
      <c r="A619" s="62" t="s">
        <v>6485</v>
      </c>
      <c r="B619" s="3" t="s">
        <v>5520</v>
      </c>
      <c r="C619" s="63" t="s">
        <v>6486</v>
      </c>
      <c r="D619" s="54">
        <v>25.066606</v>
      </c>
      <c r="E619" s="54">
        <v>121.62146199999999</v>
      </c>
      <c r="F619" s="61" t="s">
        <v>45</v>
      </c>
    </row>
    <row r="620" spans="1:6">
      <c r="A620" s="62" t="s">
        <v>6487</v>
      </c>
      <c r="B620" s="3" t="s">
        <v>5520</v>
      </c>
      <c r="C620" s="63" t="s">
        <v>6488</v>
      </c>
      <c r="D620" s="54">
        <v>25.066748</v>
      </c>
      <c r="E620" s="54">
        <v>121.622934</v>
      </c>
      <c r="F620" s="61" t="s">
        <v>45</v>
      </c>
    </row>
    <row r="621" spans="1:6">
      <c r="A621" s="62" t="s">
        <v>6489</v>
      </c>
      <c r="B621" s="3" t="s">
        <v>5520</v>
      </c>
      <c r="C621" s="63" t="s">
        <v>6490</v>
      </c>
      <c r="D621" s="54">
        <v>25.066827</v>
      </c>
      <c r="E621" s="54">
        <v>121.62445099999999</v>
      </c>
      <c r="F621" s="61" t="s">
        <v>45</v>
      </c>
    </row>
    <row r="622" spans="1:6">
      <c r="A622" s="62" t="s">
        <v>6491</v>
      </c>
      <c r="B622" s="3" t="s">
        <v>5520</v>
      </c>
      <c r="C622" s="63" t="s">
        <v>6492</v>
      </c>
      <c r="D622" s="54">
        <v>25.068560000000002</v>
      </c>
      <c r="E622" s="54">
        <v>121.632818</v>
      </c>
      <c r="F622" s="61" t="s">
        <v>45</v>
      </c>
    </row>
    <row r="623" spans="1:6">
      <c r="A623" s="62" t="s">
        <v>6493</v>
      </c>
      <c r="B623" s="3" t="s">
        <v>5520</v>
      </c>
      <c r="C623" s="63" t="s">
        <v>6494</v>
      </c>
      <c r="D623" s="54">
        <v>25.070785000000001</v>
      </c>
      <c r="E623" s="54">
        <v>121.636016</v>
      </c>
      <c r="F623" s="61" t="s">
        <v>45</v>
      </c>
    </row>
    <row r="624" spans="1:6">
      <c r="A624" s="62" t="s">
        <v>6495</v>
      </c>
      <c r="B624" s="3" t="s">
        <v>5520</v>
      </c>
      <c r="C624" s="63" t="s">
        <v>6496</v>
      </c>
      <c r="D624" s="54">
        <v>25.073409000000002</v>
      </c>
      <c r="E624" s="54">
        <v>121.63864</v>
      </c>
      <c r="F624" s="61" t="s">
        <v>45</v>
      </c>
    </row>
    <row r="625" spans="1:6">
      <c r="A625" s="62" t="s">
        <v>6497</v>
      </c>
      <c r="B625" s="3" t="s">
        <v>5520</v>
      </c>
      <c r="C625" s="63" t="s">
        <v>6498</v>
      </c>
      <c r="D625" s="54">
        <v>25.074358</v>
      </c>
      <c r="E625" s="54">
        <v>121.64000799999999</v>
      </c>
      <c r="F625" s="61" t="s">
        <v>45</v>
      </c>
    </row>
    <row r="626" spans="1:6">
      <c r="A626" s="62" t="s">
        <v>6499</v>
      </c>
      <c r="B626" s="3" t="s">
        <v>5520</v>
      </c>
      <c r="C626" s="63" t="s">
        <v>6500</v>
      </c>
      <c r="D626" s="54">
        <v>25.075346400000001</v>
      </c>
      <c r="E626" s="54">
        <v>121.6418831</v>
      </c>
      <c r="F626" s="61" t="s">
        <v>45</v>
      </c>
    </row>
    <row r="627" spans="1:6">
      <c r="A627" s="62" t="s">
        <v>6501</v>
      </c>
      <c r="B627" s="3" t="s">
        <v>5520</v>
      </c>
      <c r="C627" s="63" t="s">
        <v>6502</v>
      </c>
      <c r="D627" s="54">
        <v>25.075860299999999</v>
      </c>
      <c r="E627" s="54">
        <v>121.6452456</v>
      </c>
      <c r="F627" s="61" t="s">
        <v>45</v>
      </c>
    </row>
    <row r="628" spans="1:6">
      <c r="A628" s="62" t="s">
        <v>6503</v>
      </c>
      <c r="B628" s="3" t="s">
        <v>5520</v>
      </c>
      <c r="C628" s="63" t="s">
        <v>6504</v>
      </c>
      <c r="D628" s="54">
        <v>25.060905000000002</v>
      </c>
      <c r="E628" s="54">
        <v>121.646715</v>
      </c>
      <c r="F628" s="61" t="s">
        <v>45</v>
      </c>
    </row>
    <row r="629" spans="1:6">
      <c r="A629" s="62" t="s">
        <v>6505</v>
      </c>
      <c r="B629" s="3" t="s">
        <v>5520</v>
      </c>
      <c r="C629" s="63" t="s">
        <v>6506</v>
      </c>
      <c r="D629" s="54">
        <v>25.061391</v>
      </c>
      <c r="E629" s="54">
        <v>121.64971300000001</v>
      </c>
      <c r="F629" s="61" t="s">
        <v>45</v>
      </c>
    </row>
    <row r="630" spans="1:6">
      <c r="A630" s="62" t="s">
        <v>6507</v>
      </c>
      <c r="B630" s="3" t="s">
        <v>5520</v>
      </c>
      <c r="C630" s="63" t="s">
        <v>6508</v>
      </c>
      <c r="D630" s="54">
        <v>25.062188299999999</v>
      </c>
      <c r="E630" s="54">
        <v>121.65369440000001</v>
      </c>
      <c r="F630" s="61" t="s">
        <v>45</v>
      </c>
    </row>
    <row r="631" spans="1:6">
      <c r="A631" s="62" t="s">
        <v>6509</v>
      </c>
      <c r="B631" s="3" t="s">
        <v>5520</v>
      </c>
      <c r="C631" s="63" t="s">
        <v>6510</v>
      </c>
      <c r="D631" s="54">
        <v>25.063048599999998</v>
      </c>
      <c r="E631" s="54">
        <v>121.65566029999999</v>
      </c>
      <c r="F631" s="61" t="s">
        <v>45</v>
      </c>
    </row>
    <row r="632" spans="1:6">
      <c r="A632" s="62" t="s">
        <v>6511</v>
      </c>
      <c r="B632" s="3" t="s">
        <v>5520</v>
      </c>
      <c r="C632" s="63" t="s">
        <v>6512</v>
      </c>
      <c r="D632" s="54">
        <v>25.063558700000002</v>
      </c>
      <c r="E632" s="54">
        <v>121.65691339999999</v>
      </c>
      <c r="F632" s="61" t="s">
        <v>45</v>
      </c>
    </row>
    <row r="633" spans="1:6">
      <c r="A633" s="62" t="s">
        <v>6513</v>
      </c>
      <c r="B633" s="3" t="s">
        <v>5520</v>
      </c>
      <c r="C633" s="63" t="s">
        <v>6514</v>
      </c>
      <c r="D633" s="54">
        <v>25.064443700000002</v>
      </c>
      <c r="E633" s="54">
        <v>121.6588826</v>
      </c>
      <c r="F633" s="61" t="s">
        <v>45</v>
      </c>
    </row>
    <row r="634" spans="1:6">
      <c r="A634" s="62" t="s">
        <v>6515</v>
      </c>
      <c r="B634" s="3" t="s">
        <v>5520</v>
      </c>
      <c r="C634" s="63" t="s">
        <v>6516</v>
      </c>
      <c r="D634" s="54">
        <v>25.064895700000001</v>
      </c>
      <c r="E634" s="54">
        <v>121.6597763</v>
      </c>
      <c r="F634" s="61" t="s">
        <v>45</v>
      </c>
    </row>
    <row r="635" spans="1:6">
      <c r="A635" s="62" t="s">
        <v>6517</v>
      </c>
      <c r="B635" s="3" t="s">
        <v>5520</v>
      </c>
      <c r="C635" s="63" t="s">
        <v>6518</v>
      </c>
      <c r="D635" s="54">
        <v>25.065871999999999</v>
      </c>
      <c r="E635" s="54">
        <v>121.661804</v>
      </c>
      <c r="F635" s="61" t="s">
        <v>45</v>
      </c>
    </row>
    <row r="636" spans="1:6">
      <c r="A636" s="62" t="s">
        <v>6519</v>
      </c>
      <c r="B636" s="3" t="s">
        <v>5520</v>
      </c>
      <c r="C636" s="63" t="s">
        <v>6520</v>
      </c>
      <c r="D636" s="54">
        <v>25.067388000000001</v>
      </c>
      <c r="E636" s="54">
        <v>121.667919</v>
      </c>
      <c r="F636" s="61" t="s">
        <v>45</v>
      </c>
    </row>
    <row r="637" spans="1:6">
      <c r="A637" s="62" t="s">
        <v>6521</v>
      </c>
      <c r="B637" s="3" t="s">
        <v>5520</v>
      </c>
      <c r="C637" s="63" t="s">
        <v>6522</v>
      </c>
      <c r="D637" s="54">
        <v>25.065657999999999</v>
      </c>
      <c r="E637" s="54">
        <v>121.674228</v>
      </c>
      <c r="F637" s="61" t="s">
        <v>45</v>
      </c>
    </row>
    <row r="638" spans="1:6">
      <c r="A638" s="62" t="s">
        <v>6523</v>
      </c>
      <c r="B638" s="3" t="s">
        <v>5520</v>
      </c>
      <c r="C638" s="63" t="s">
        <v>6524</v>
      </c>
      <c r="D638" s="54">
        <v>25.075959000000001</v>
      </c>
      <c r="E638" s="54">
        <v>121.665387</v>
      </c>
      <c r="F638" s="61" t="s">
        <v>45</v>
      </c>
    </row>
    <row r="639" spans="1:6">
      <c r="A639" s="62" t="s">
        <v>6525</v>
      </c>
      <c r="B639" s="3" t="s">
        <v>5463</v>
      </c>
      <c r="C639" s="63" t="s">
        <v>6526</v>
      </c>
      <c r="D639" s="54">
        <v>25.003411</v>
      </c>
      <c r="E639" s="54">
        <v>121.522921</v>
      </c>
      <c r="F639" s="61" t="s">
        <v>45</v>
      </c>
    </row>
    <row r="640" spans="1:6">
      <c r="A640" s="62" t="s">
        <v>6527</v>
      </c>
      <c r="B640" s="3" t="s">
        <v>5463</v>
      </c>
      <c r="C640" s="63" t="s">
        <v>6528</v>
      </c>
      <c r="D640" s="54">
        <v>25.002707999999998</v>
      </c>
      <c r="E640" s="54">
        <v>121.52270900000001</v>
      </c>
      <c r="F640" s="61" t="s">
        <v>45</v>
      </c>
    </row>
    <row r="641" spans="1:6">
      <c r="A641" s="62" t="s">
        <v>6529</v>
      </c>
      <c r="B641" s="3" t="s">
        <v>5463</v>
      </c>
      <c r="C641" s="63" t="s">
        <v>6530</v>
      </c>
      <c r="D641" s="54">
        <v>25.002821999999998</v>
      </c>
      <c r="E641" s="54">
        <v>121.522277</v>
      </c>
      <c r="F641" s="61" t="s">
        <v>45</v>
      </c>
    </row>
    <row r="642" spans="1:6">
      <c r="A642" s="62" t="s">
        <v>6531</v>
      </c>
      <c r="B642" s="3" t="s">
        <v>5379</v>
      </c>
      <c r="C642" s="63" t="s">
        <v>6532</v>
      </c>
      <c r="D642" s="54">
        <v>25.067679999999999</v>
      </c>
      <c r="E642" s="54">
        <v>121.498121</v>
      </c>
      <c r="F642" s="61" t="s">
        <v>45</v>
      </c>
    </row>
    <row r="643" spans="1:6">
      <c r="A643" s="62" t="s">
        <v>6533</v>
      </c>
      <c r="B643" s="3" t="s">
        <v>5379</v>
      </c>
      <c r="C643" s="63" t="s">
        <v>6534</v>
      </c>
      <c r="D643" s="54">
        <v>25.066455000000001</v>
      </c>
      <c r="E643" s="54">
        <v>121.496576</v>
      </c>
      <c r="F643" s="61" t="s">
        <v>45</v>
      </c>
    </row>
    <row r="644" spans="1:6">
      <c r="A644" s="62" t="s">
        <v>6535</v>
      </c>
      <c r="B644" s="3" t="s">
        <v>5379</v>
      </c>
      <c r="C644" s="63" t="s">
        <v>6536</v>
      </c>
      <c r="D644" s="54">
        <v>25.067349</v>
      </c>
      <c r="E644" s="54">
        <v>121.49292800000001</v>
      </c>
      <c r="F644" s="61" t="s">
        <v>45</v>
      </c>
    </row>
    <row r="645" spans="1:6">
      <c r="A645" s="62" t="s">
        <v>6537</v>
      </c>
      <c r="B645" s="3" t="s">
        <v>5379</v>
      </c>
      <c r="C645" s="63" t="s">
        <v>6538</v>
      </c>
      <c r="D645" s="54">
        <v>25.071605999999999</v>
      </c>
      <c r="E645" s="54">
        <v>121.48724199999999</v>
      </c>
      <c r="F645" s="61" t="s">
        <v>45</v>
      </c>
    </row>
    <row r="646" spans="1:6">
      <c r="A646" s="62" t="s">
        <v>6539</v>
      </c>
      <c r="B646" s="3" t="s">
        <v>5379</v>
      </c>
      <c r="C646" s="63" t="s">
        <v>6540</v>
      </c>
      <c r="D646" s="54">
        <v>25.072177</v>
      </c>
      <c r="E646" s="54">
        <v>121.48701200000001</v>
      </c>
      <c r="F646" s="61" t="s">
        <v>45</v>
      </c>
    </row>
    <row r="647" spans="1:6">
      <c r="A647" s="62" t="s">
        <v>6541</v>
      </c>
      <c r="B647" s="3" t="s">
        <v>5379</v>
      </c>
      <c r="C647" s="63" t="s">
        <v>6542</v>
      </c>
      <c r="D647" s="54">
        <v>25.075882</v>
      </c>
      <c r="E647" s="54">
        <v>121.488101</v>
      </c>
      <c r="F647" s="61" t="s">
        <v>45</v>
      </c>
    </row>
    <row r="648" spans="1:6">
      <c r="A648" s="62" t="s">
        <v>6543</v>
      </c>
      <c r="B648" s="3" t="s">
        <v>5379</v>
      </c>
      <c r="C648" s="63" t="s">
        <v>6544</v>
      </c>
      <c r="D648" s="54">
        <v>25.078233000000001</v>
      </c>
      <c r="E648" s="54">
        <v>121.490032</v>
      </c>
      <c r="F648" s="61" t="s">
        <v>45</v>
      </c>
    </row>
    <row r="649" spans="1:6">
      <c r="A649" s="62" t="s">
        <v>6545</v>
      </c>
      <c r="B649" s="3" t="s">
        <v>5379</v>
      </c>
      <c r="C649" s="63" t="s">
        <v>6546</v>
      </c>
      <c r="D649" s="54">
        <v>25.08006</v>
      </c>
      <c r="E649" s="54">
        <v>121.49177</v>
      </c>
      <c r="F649" s="61" t="s">
        <v>45</v>
      </c>
    </row>
    <row r="650" spans="1:6">
      <c r="A650" s="62" t="s">
        <v>6547</v>
      </c>
      <c r="B650" s="3" t="s">
        <v>5379</v>
      </c>
      <c r="C650" s="63" t="s">
        <v>6548</v>
      </c>
      <c r="D650" s="54">
        <v>25.081361999999999</v>
      </c>
      <c r="E650" s="54">
        <v>121.494023</v>
      </c>
      <c r="F650" s="61" t="s">
        <v>45</v>
      </c>
    </row>
    <row r="651" spans="1:6">
      <c r="A651" s="62" t="s">
        <v>6549</v>
      </c>
      <c r="B651" s="3" t="s">
        <v>5379</v>
      </c>
      <c r="C651" s="63" t="s">
        <v>6550</v>
      </c>
      <c r="D651" s="54">
        <v>25.082799999999999</v>
      </c>
      <c r="E651" s="54">
        <v>121.496061</v>
      </c>
      <c r="F651" s="61" t="s">
        <v>45</v>
      </c>
    </row>
    <row r="652" spans="1:6">
      <c r="A652" s="62" t="s">
        <v>6551</v>
      </c>
      <c r="B652" s="3" t="s">
        <v>5379</v>
      </c>
      <c r="C652" s="63" t="s">
        <v>6552</v>
      </c>
      <c r="D652" s="54">
        <v>25.058796999999998</v>
      </c>
      <c r="E652" s="54">
        <v>121.486749</v>
      </c>
      <c r="F652" s="61" t="s">
        <v>45</v>
      </c>
    </row>
    <row r="653" spans="1:6">
      <c r="A653" s="62" t="s">
        <v>6553</v>
      </c>
      <c r="B653" s="3" t="s">
        <v>5379</v>
      </c>
      <c r="C653" s="63" t="s">
        <v>6554</v>
      </c>
      <c r="D653" s="54">
        <v>25.059788000000001</v>
      </c>
      <c r="E653" s="54">
        <v>121.48662</v>
      </c>
      <c r="F653" s="61" t="s">
        <v>45</v>
      </c>
    </row>
    <row r="654" spans="1:6">
      <c r="A654" s="62" t="s">
        <v>6555</v>
      </c>
      <c r="B654" s="3" t="s">
        <v>5379</v>
      </c>
      <c r="C654" s="63" t="s">
        <v>6556</v>
      </c>
      <c r="D654" s="54">
        <v>25.069739999999999</v>
      </c>
      <c r="E654" s="54">
        <v>121.48380899999999</v>
      </c>
      <c r="F654" s="61" t="s">
        <v>45</v>
      </c>
    </row>
    <row r="655" spans="1:6">
      <c r="A655" s="62" t="s">
        <v>6557</v>
      </c>
      <c r="B655" s="3" t="s">
        <v>5379</v>
      </c>
      <c r="C655" s="63" t="s">
        <v>6558</v>
      </c>
      <c r="D655" s="54">
        <v>25.067893999999999</v>
      </c>
      <c r="E655" s="54">
        <v>121.482049</v>
      </c>
      <c r="F655" s="61" t="s">
        <v>45</v>
      </c>
    </row>
    <row r="656" spans="1:6">
      <c r="A656" s="62" t="s">
        <v>6559</v>
      </c>
      <c r="B656" s="3" t="s">
        <v>5379</v>
      </c>
      <c r="C656" s="63" t="s">
        <v>6560</v>
      </c>
      <c r="D656" s="54">
        <v>25.061892</v>
      </c>
      <c r="E656" s="54">
        <v>121.472134</v>
      </c>
      <c r="F656" s="61" t="s">
        <v>45</v>
      </c>
    </row>
    <row r="657" spans="1:6">
      <c r="A657" s="62" t="s">
        <v>6561</v>
      </c>
      <c r="B657" s="3" t="s">
        <v>5376</v>
      </c>
      <c r="C657" s="63" t="s">
        <v>6562</v>
      </c>
      <c r="D657" s="54">
        <v>25.05452</v>
      </c>
      <c r="E657" s="54">
        <v>121.44025000000001</v>
      </c>
      <c r="F657" s="61" t="s">
        <v>45</v>
      </c>
    </row>
    <row r="658" spans="1:6">
      <c r="A658" s="62" t="s">
        <v>6563</v>
      </c>
      <c r="B658" s="3" t="s">
        <v>5339</v>
      </c>
      <c r="C658" s="63" t="s">
        <v>6564</v>
      </c>
      <c r="D658" s="54">
        <v>25.052441000000002</v>
      </c>
      <c r="E658" s="54">
        <v>121.438641</v>
      </c>
      <c r="F658" s="61" t="s">
        <v>45</v>
      </c>
    </row>
    <row r="659" spans="1:6">
      <c r="A659" s="62" t="s">
        <v>6565</v>
      </c>
      <c r="B659" s="3" t="s">
        <v>5339</v>
      </c>
      <c r="C659" s="63" t="s">
        <v>6566</v>
      </c>
      <c r="D659" s="54">
        <v>25.050612999999998</v>
      </c>
      <c r="E659" s="54">
        <v>121.437332</v>
      </c>
      <c r="F659" s="61" t="s">
        <v>45</v>
      </c>
    </row>
    <row r="660" spans="1:6">
      <c r="A660" s="62" t="s">
        <v>6567</v>
      </c>
      <c r="B660" s="3" t="s">
        <v>5379</v>
      </c>
      <c r="C660" s="63" t="s">
        <v>6568</v>
      </c>
      <c r="D660" s="54">
        <v>25.090263</v>
      </c>
      <c r="E660" s="54">
        <v>121.491856</v>
      </c>
      <c r="F660" s="61" t="s">
        <v>45</v>
      </c>
    </row>
    <row r="661" spans="1:6">
      <c r="A661" s="62" t="s">
        <v>6569</v>
      </c>
      <c r="B661" s="3" t="s">
        <v>5379</v>
      </c>
      <c r="C661" s="63" t="s">
        <v>6570</v>
      </c>
      <c r="D661" s="54">
        <v>25.088747000000001</v>
      </c>
      <c r="E661" s="54">
        <v>121.49204899999999</v>
      </c>
      <c r="F661" s="61" t="s">
        <v>45</v>
      </c>
    </row>
    <row r="662" spans="1:6">
      <c r="A662" s="62" t="s">
        <v>6571</v>
      </c>
      <c r="B662" s="3" t="s">
        <v>5379</v>
      </c>
      <c r="C662" s="63" t="s">
        <v>6572</v>
      </c>
      <c r="D662" s="54">
        <v>25.089193999999999</v>
      </c>
      <c r="E662" s="54">
        <v>121.486706</v>
      </c>
      <c r="F662" s="61" t="s">
        <v>45</v>
      </c>
    </row>
    <row r="663" spans="1:6">
      <c r="A663" s="62" t="s">
        <v>6573</v>
      </c>
      <c r="B663" s="3" t="s">
        <v>5379</v>
      </c>
      <c r="C663" s="63" t="s">
        <v>6574</v>
      </c>
      <c r="D663" s="54">
        <v>25.088260999999999</v>
      </c>
      <c r="E663" s="54">
        <v>121.484281</v>
      </c>
      <c r="F663" s="61" t="s">
        <v>45</v>
      </c>
    </row>
    <row r="664" spans="1:6">
      <c r="A664" s="62" t="s">
        <v>6575</v>
      </c>
      <c r="B664" s="3" t="s">
        <v>5420</v>
      </c>
      <c r="C664" s="63" t="s">
        <v>6576</v>
      </c>
      <c r="D664" s="54">
        <v>25.087387</v>
      </c>
      <c r="E664" s="54">
        <v>121.481427</v>
      </c>
      <c r="F664" s="61" t="s">
        <v>45</v>
      </c>
    </row>
    <row r="665" spans="1:6">
      <c r="A665" s="62" t="s">
        <v>6577</v>
      </c>
      <c r="B665" s="3" t="s">
        <v>5420</v>
      </c>
      <c r="C665" s="63" t="s">
        <v>6578</v>
      </c>
      <c r="D665" s="54">
        <v>25.081568999999998</v>
      </c>
      <c r="E665" s="54">
        <v>121.479963</v>
      </c>
      <c r="F665" s="61" t="s">
        <v>45</v>
      </c>
    </row>
    <row r="666" spans="1:6">
      <c r="A666" s="62" t="s">
        <v>6579</v>
      </c>
      <c r="B666" s="3" t="s">
        <v>5420</v>
      </c>
      <c r="C666" s="63" t="s">
        <v>6580</v>
      </c>
      <c r="D666" s="54">
        <v>25.080739999999999</v>
      </c>
      <c r="E666" s="54">
        <v>121.479697</v>
      </c>
      <c r="F666" s="61" t="s">
        <v>45</v>
      </c>
    </row>
    <row r="667" spans="1:6">
      <c r="A667" s="62" t="s">
        <v>6581</v>
      </c>
      <c r="B667" s="3" t="s">
        <v>5420</v>
      </c>
      <c r="C667" s="63" t="s">
        <v>6582</v>
      </c>
      <c r="D667" s="54">
        <v>25.082132999999999</v>
      </c>
      <c r="E667" s="54">
        <v>121.473962</v>
      </c>
      <c r="F667" s="61" t="s">
        <v>45</v>
      </c>
    </row>
    <row r="668" spans="1:6">
      <c r="A668" s="62" t="s">
        <v>6583</v>
      </c>
      <c r="B668" s="3" t="s">
        <v>5420</v>
      </c>
      <c r="C668" s="63" t="s">
        <v>6584</v>
      </c>
      <c r="D668" s="54">
        <v>25.081848000000001</v>
      </c>
      <c r="E668" s="54">
        <v>121.47260799999999</v>
      </c>
      <c r="F668" s="61" t="s">
        <v>45</v>
      </c>
    </row>
    <row r="669" spans="1:6">
      <c r="A669" s="62" t="s">
        <v>6585</v>
      </c>
      <c r="B669" s="3" t="s">
        <v>5420</v>
      </c>
      <c r="C669" s="63" t="s">
        <v>6586</v>
      </c>
      <c r="D669" s="54">
        <v>25.081634000000001</v>
      </c>
      <c r="E669" s="54">
        <v>121.471728</v>
      </c>
      <c r="F669" s="61" t="s">
        <v>45</v>
      </c>
    </row>
    <row r="670" spans="1:6">
      <c r="A670" s="62" t="s">
        <v>6587</v>
      </c>
      <c r="B670" s="3" t="s">
        <v>5420</v>
      </c>
      <c r="C670" s="63" t="s">
        <v>6588</v>
      </c>
      <c r="D670" s="54">
        <v>25.079166000000001</v>
      </c>
      <c r="E670" s="54">
        <v>121.469368</v>
      </c>
      <c r="F670" s="61" t="s">
        <v>45</v>
      </c>
    </row>
    <row r="671" spans="1:6">
      <c r="A671" s="62" t="s">
        <v>6589</v>
      </c>
      <c r="B671" s="3" t="s">
        <v>5420</v>
      </c>
      <c r="C671" s="63" t="s">
        <v>6590</v>
      </c>
      <c r="D671" s="54">
        <v>25.078544000000001</v>
      </c>
      <c r="E671" s="54">
        <v>121.469003</v>
      </c>
      <c r="F671" s="61" t="s">
        <v>45</v>
      </c>
    </row>
    <row r="672" spans="1:6">
      <c r="A672" s="62" t="s">
        <v>6591</v>
      </c>
      <c r="B672" s="3" t="s">
        <v>5420</v>
      </c>
      <c r="C672" s="63" t="s">
        <v>6592</v>
      </c>
      <c r="D672" s="54">
        <v>25.077019</v>
      </c>
      <c r="E672" s="54">
        <v>121.468855</v>
      </c>
      <c r="F672" s="61" t="s">
        <v>45</v>
      </c>
    </row>
    <row r="673" spans="1:6">
      <c r="A673" s="62" t="s">
        <v>6593</v>
      </c>
      <c r="B673" s="3" t="s">
        <v>5420</v>
      </c>
      <c r="C673" s="63" t="s">
        <v>6594</v>
      </c>
      <c r="D673" s="54">
        <v>25.076464999999999</v>
      </c>
      <c r="E673" s="54">
        <v>121.468402</v>
      </c>
      <c r="F673" s="61" t="s">
        <v>45</v>
      </c>
    </row>
    <row r="674" spans="1:6">
      <c r="A674" s="62" t="s">
        <v>6595</v>
      </c>
      <c r="B674" s="3" t="s">
        <v>5399</v>
      </c>
      <c r="C674" s="63" t="s">
        <v>6596</v>
      </c>
      <c r="D674" s="54">
        <v>25.075375999999999</v>
      </c>
      <c r="E674" s="54">
        <v>121.467995</v>
      </c>
      <c r="F674" s="61" t="s">
        <v>45</v>
      </c>
    </row>
    <row r="675" spans="1:6">
      <c r="A675" s="62" t="s">
        <v>6597</v>
      </c>
      <c r="B675" s="3" t="s">
        <v>5420</v>
      </c>
      <c r="C675" s="63" t="s">
        <v>6598</v>
      </c>
      <c r="D675" s="54">
        <v>25.09047541</v>
      </c>
      <c r="E675" s="54">
        <v>121.45656200000001</v>
      </c>
      <c r="F675" s="61" t="s">
        <v>45</v>
      </c>
    </row>
    <row r="676" spans="1:6">
      <c r="A676" s="62" t="s">
        <v>6599</v>
      </c>
      <c r="B676" s="3" t="s">
        <v>5420</v>
      </c>
      <c r="C676" s="63" t="s">
        <v>6600</v>
      </c>
      <c r="D676" s="54">
        <v>25.091176000000001</v>
      </c>
      <c r="E676" s="54">
        <v>121.48404499999999</v>
      </c>
      <c r="F676" s="61" t="s">
        <v>45</v>
      </c>
    </row>
    <row r="677" spans="1:6">
      <c r="A677" s="62" t="s">
        <v>6601</v>
      </c>
      <c r="B677" s="3" t="s">
        <v>5420</v>
      </c>
      <c r="C677" s="63" t="s">
        <v>6602</v>
      </c>
      <c r="D677" s="54">
        <v>25.090456</v>
      </c>
      <c r="E677" s="54">
        <v>121.482152</v>
      </c>
      <c r="F677" s="61" t="s">
        <v>45</v>
      </c>
    </row>
    <row r="678" spans="1:6">
      <c r="A678" s="62" t="s">
        <v>6603</v>
      </c>
      <c r="B678" s="3" t="s">
        <v>5420</v>
      </c>
      <c r="C678" s="63" t="s">
        <v>6604</v>
      </c>
      <c r="D678" s="54">
        <v>25.089251999999998</v>
      </c>
      <c r="E678" s="54">
        <v>121.478487</v>
      </c>
      <c r="F678" s="61" t="s">
        <v>45</v>
      </c>
    </row>
    <row r="679" spans="1:6">
      <c r="A679" s="62" t="s">
        <v>6605</v>
      </c>
      <c r="B679" s="3" t="s">
        <v>5420</v>
      </c>
      <c r="C679" s="63" t="s">
        <v>6606</v>
      </c>
      <c r="D679" s="54">
        <v>25.088009</v>
      </c>
      <c r="E679" s="54">
        <v>121.47715700000001</v>
      </c>
      <c r="F679" s="61" t="s">
        <v>45</v>
      </c>
    </row>
    <row r="680" spans="1:6">
      <c r="A680" s="62" t="s">
        <v>6607</v>
      </c>
      <c r="B680" s="3" t="s">
        <v>5420</v>
      </c>
      <c r="C680" s="63" t="s">
        <v>6608</v>
      </c>
      <c r="D680" s="54">
        <v>25.086959</v>
      </c>
      <c r="E680" s="54">
        <v>121.47544000000001</v>
      </c>
      <c r="F680" s="61" t="s">
        <v>45</v>
      </c>
    </row>
    <row r="681" spans="1:6">
      <c r="A681" s="62" t="s">
        <v>6609</v>
      </c>
      <c r="B681" s="3" t="s">
        <v>5420</v>
      </c>
      <c r="C681" s="63" t="s">
        <v>6610</v>
      </c>
      <c r="D681" s="54">
        <v>25.083869</v>
      </c>
      <c r="E681" s="54">
        <v>121.46999</v>
      </c>
      <c r="F681" s="61" t="s">
        <v>45</v>
      </c>
    </row>
    <row r="682" spans="1:6">
      <c r="A682" s="62" t="s">
        <v>6611</v>
      </c>
      <c r="B682" s="3" t="s">
        <v>5420</v>
      </c>
      <c r="C682" s="63" t="s">
        <v>6612</v>
      </c>
      <c r="D682" s="54">
        <v>25.089912999999999</v>
      </c>
      <c r="E682" s="54">
        <v>121.465248</v>
      </c>
      <c r="F682" s="61" t="s">
        <v>45</v>
      </c>
    </row>
    <row r="683" spans="1:6">
      <c r="A683" s="62" t="s">
        <v>6613</v>
      </c>
      <c r="B683" s="3" t="s">
        <v>5420</v>
      </c>
      <c r="C683" s="63" t="s">
        <v>6614</v>
      </c>
      <c r="D683" s="54">
        <v>25.08832</v>
      </c>
      <c r="E683" s="54">
        <v>121.466621</v>
      </c>
      <c r="F683" s="61" t="s">
        <v>45</v>
      </c>
    </row>
    <row r="684" spans="1:6">
      <c r="A684" s="62" t="s">
        <v>6615</v>
      </c>
      <c r="B684" s="3" t="s">
        <v>5420</v>
      </c>
      <c r="C684" s="63" t="s">
        <v>6089</v>
      </c>
      <c r="D684" s="54">
        <v>25.091293</v>
      </c>
      <c r="E684" s="54">
        <v>121.464282</v>
      </c>
      <c r="F684" s="61" t="s">
        <v>45</v>
      </c>
    </row>
    <row r="685" spans="1:6">
      <c r="A685" s="62" t="s">
        <v>6616</v>
      </c>
      <c r="B685" s="3" t="s">
        <v>5360</v>
      </c>
      <c r="C685" s="63" t="s">
        <v>6617</v>
      </c>
      <c r="D685" s="54">
        <v>24.948747999999998</v>
      </c>
      <c r="E685" s="54">
        <v>121.352797</v>
      </c>
      <c r="F685" s="61" t="s">
        <v>45</v>
      </c>
    </row>
    <row r="686" spans="1:6">
      <c r="A686" s="62" t="s">
        <v>6618</v>
      </c>
      <c r="B686" s="3" t="s">
        <v>5360</v>
      </c>
      <c r="C686" s="63" t="s">
        <v>6619</v>
      </c>
      <c r="D686" s="54">
        <v>24.949681999999999</v>
      </c>
      <c r="E686" s="54">
        <v>121.35270300000001</v>
      </c>
      <c r="F686" s="61" t="s">
        <v>45</v>
      </c>
    </row>
    <row r="687" spans="1:6">
      <c r="A687" s="62" t="s">
        <v>6620</v>
      </c>
      <c r="B687" s="3" t="s">
        <v>5360</v>
      </c>
      <c r="C687" s="63" t="s">
        <v>6621</v>
      </c>
      <c r="D687" s="54">
        <v>24.950713</v>
      </c>
      <c r="E687" s="54">
        <v>121.352272</v>
      </c>
      <c r="F687" s="61" t="s">
        <v>45</v>
      </c>
    </row>
    <row r="688" spans="1:6">
      <c r="A688" s="62" t="s">
        <v>6622</v>
      </c>
      <c r="B688" s="3" t="s">
        <v>5360</v>
      </c>
      <c r="C688" s="63" t="s">
        <v>6623</v>
      </c>
      <c r="D688" s="54">
        <v>24.951715</v>
      </c>
      <c r="E688" s="54">
        <v>121.351872</v>
      </c>
      <c r="F688" s="61" t="s">
        <v>45</v>
      </c>
    </row>
    <row r="689" spans="1:6">
      <c r="A689" s="62" t="s">
        <v>6624</v>
      </c>
      <c r="B689" s="3" t="s">
        <v>5399</v>
      </c>
      <c r="C689" s="63" t="s">
        <v>6625</v>
      </c>
      <c r="D689" s="54">
        <v>25.108922</v>
      </c>
      <c r="E689" s="54">
        <v>121.430806</v>
      </c>
      <c r="F689" s="61" t="s">
        <v>45</v>
      </c>
    </row>
    <row r="690" spans="1:6">
      <c r="A690" s="62" t="s">
        <v>6626</v>
      </c>
      <c r="B690" s="3" t="s">
        <v>5498</v>
      </c>
      <c r="C690" s="63" t="s">
        <v>6627</v>
      </c>
      <c r="D690" s="54">
        <v>25.144100000000002</v>
      </c>
      <c r="E690" s="54">
        <v>121.397615</v>
      </c>
      <c r="F690" s="61" t="s">
        <v>45</v>
      </c>
    </row>
    <row r="691" spans="1:6">
      <c r="A691" s="62" t="s">
        <v>6628</v>
      </c>
      <c r="B691" s="3" t="s">
        <v>5498</v>
      </c>
      <c r="C691" s="63" t="s">
        <v>6629</v>
      </c>
      <c r="D691" s="54">
        <v>25.145246</v>
      </c>
      <c r="E691" s="54">
        <v>121.39592</v>
      </c>
      <c r="F691" s="61" t="s">
        <v>45</v>
      </c>
    </row>
    <row r="692" spans="1:6">
      <c r="A692" s="62" t="s">
        <v>6630</v>
      </c>
      <c r="B692" s="3" t="s">
        <v>5498</v>
      </c>
      <c r="C692" s="63" t="s">
        <v>6631</v>
      </c>
      <c r="D692" s="54">
        <v>25.150217999999999</v>
      </c>
      <c r="E692" s="54">
        <v>121.39272099999999</v>
      </c>
      <c r="F692" s="61" t="s">
        <v>45</v>
      </c>
    </row>
    <row r="693" spans="1:6">
      <c r="A693" s="62" t="s">
        <v>6632</v>
      </c>
      <c r="B693" s="3" t="s">
        <v>5355</v>
      </c>
      <c r="C693" s="63" t="s">
        <v>6633</v>
      </c>
      <c r="D693" s="54">
        <v>25.027007099999999</v>
      </c>
      <c r="E693" s="54">
        <v>121.47034069999999</v>
      </c>
      <c r="F693" s="61" t="s">
        <v>45</v>
      </c>
    </row>
    <row r="694" spans="1:6">
      <c r="A694" s="62" t="s">
        <v>6634</v>
      </c>
      <c r="B694" s="3" t="s">
        <v>5415</v>
      </c>
      <c r="C694" s="63" t="s">
        <v>6635</v>
      </c>
      <c r="D694" s="54">
        <v>24.977506999999999</v>
      </c>
      <c r="E694" s="54">
        <v>121.5151</v>
      </c>
      <c r="F694" s="61" t="s">
        <v>45</v>
      </c>
    </row>
    <row r="695" spans="1:6">
      <c r="A695" s="62" t="s">
        <v>6636</v>
      </c>
      <c r="B695" s="3" t="s">
        <v>5415</v>
      </c>
      <c r="C695" s="63" t="s">
        <v>6637</v>
      </c>
      <c r="D695" s="54">
        <v>24.9693665</v>
      </c>
      <c r="E695" s="54">
        <v>121.5154661</v>
      </c>
      <c r="F695" s="61" t="s">
        <v>45</v>
      </c>
    </row>
    <row r="696" spans="1:6">
      <c r="A696" s="62" t="s">
        <v>6638</v>
      </c>
      <c r="B696" s="3" t="s">
        <v>5415</v>
      </c>
      <c r="C696" s="63" t="s">
        <v>6639</v>
      </c>
      <c r="D696" s="54">
        <v>24.966237199999998</v>
      </c>
      <c r="E696" s="54">
        <v>121.5154282</v>
      </c>
      <c r="F696" s="61" t="s">
        <v>45</v>
      </c>
    </row>
    <row r="697" spans="1:6">
      <c r="A697" s="62" t="s">
        <v>6640</v>
      </c>
      <c r="B697" s="3" t="s">
        <v>5415</v>
      </c>
      <c r="C697" s="63" t="s">
        <v>6641</v>
      </c>
      <c r="D697" s="54">
        <v>24.964977000000001</v>
      </c>
      <c r="E697" s="54">
        <v>121.513617</v>
      </c>
      <c r="F697" s="61" t="s">
        <v>45</v>
      </c>
    </row>
    <row r="698" spans="1:6">
      <c r="A698" s="62" t="s">
        <v>6642</v>
      </c>
      <c r="B698" s="3" t="s">
        <v>5415</v>
      </c>
      <c r="C698" s="63" t="s">
        <v>6643</v>
      </c>
      <c r="D698" s="54">
        <v>24.963851699999999</v>
      </c>
      <c r="E698" s="54">
        <v>121.51108379999999</v>
      </c>
      <c r="F698" s="61" t="s">
        <v>45</v>
      </c>
    </row>
    <row r="699" spans="1:6">
      <c r="A699" s="62" t="s">
        <v>6644</v>
      </c>
      <c r="B699" s="3" t="s">
        <v>5415</v>
      </c>
      <c r="C699" s="63" t="s">
        <v>6645</v>
      </c>
      <c r="D699" s="54">
        <v>24.963367999999999</v>
      </c>
      <c r="E699" s="54">
        <v>121.510446</v>
      </c>
      <c r="F699" s="61" t="s">
        <v>45</v>
      </c>
    </row>
    <row r="700" spans="1:6">
      <c r="A700" s="62" t="s">
        <v>6646</v>
      </c>
      <c r="B700" s="3" t="s">
        <v>5415</v>
      </c>
      <c r="C700" s="63" t="s">
        <v>6647</v>
      </c>
      <c r="D700" s="54">
        <v>24.9658731</v>
      </c>
      <c r="E700" s="54">
        <v>121.51616199999999</v>
      </c>
      <c r="F700" s="61" t="s">
        <v>45</v>
      </c>
    </row>
    <row r="701" spans="1:6">
      <c r="A701" s="62" t="s">
        <v>6648</v>
      </c>
      <c r="B701" s="3" t="s">
        <v>5415</v>
      </c>
      <c r="C701" s="63" t="s">
        <v>6649</v>
      </c>
      <c r="D701" s="54">
        <v>24.963706800000001</v>
      </c>
      <c r="E701" s="54">
        <v>121.51522679999999</v>
      </c>
      <c r="F701" s="61" t="s">
        <v>45</v>
      </c>
    </row>
    <row r="702" spans="1:6">
      <c r="A702" s="62" t="s">
        <v>6650</v>
      </c>
      <c r="B702" s="3" t="s">
        <v>5415</v>
      </c>
      <c r="C702" s="63" t="s">
        <v>6651</v>
      </c>
      <c r="D702" s="54">
        <v>24.962926</v>
      </c>
      <c r="E702" s="54">
        <v>121.513375</v>
      </c>
      <c r="F702" s="61" t="s">
        <v>45</v>
      </c>
    </row>
    <row r="703" spans="1:6">
      <c r="A703" s="62" t="s">
        <v>6652</v>
      </c>
      <c r="B703" s="3" t="s">
        <v>5415</v>
      </c>
      <c r="C703" s="63" t="s">
        <v>6653</v>
      </c>
      <c r="D703" s="54">
        <v>24.960888300000001</v>
      </c>
      <c r="E703" s="54">
        <v>121.5122223</v>
      </c>
      <c r="F703" s="61" t="s">
        <v>45</v>
      </c>
    </row>
    <row r="704" spans="1:6">
      <c r="A704" s="62" t="s">
        <v>6654</v>
      </c>
      <c r="B704" s="3" t="s">
        <v>5376</v>
      </c>
      <c r="C704" s="63" t="s">
        <v>6655</v>
      </c>
      <c r="D704" s="54">
        <v>25.033947999999999</v>
      </c>
      <c r="E704" s="54">
        <v>121.44211900000001</v>
      </c>
      <c r="F704" s="61" t="s">
        <v>45</v>
      </c>
    </row>
    <row r="705" spans="1:6">
      <c r="A705" s="62" t="s">
        <v>6656</v>
      </c>
      <c r="B705" s="3" t="s">
        <v>5376</v>
      </c>
      <c r="C705" s="63" t="s">
        <v>6657</v>
      </c>
      <c r="D705" s="54">
        <v>25.034082000000001</v>
      </c>
      <c r="E705" s="54">
        <v>121.443066</v>
      </c>
      <c r="F705" s="61" t="s">
        <v>45</v>
      </c>
    </row>
    <row r="706" spans="1:6">
      <c r="A706" s="62" t="s">
        <v>6658</v>
      </c>
      <c r="B706" s="3" t="s">
        <v>5336</v>
      </c>
      <c r="C706" s="63" t="s">
        <v>6659</v>
      </c>
      <c r="D706" s="54">
        <v>24.989899000000001</v>
      </c>
      <c r="E706" s="54">
        <v>121.526983</v>
      </c>
      <c r="F706" s="61" t="s">
        <v>45</v>
      </c>
    </row>
    <row r="707" spans="1:6">
      <c r="A707" s="62" t="s">
        <v>6660</v>
      </c>
      <c r="B707" s="3" t="s">
        <v>5376</v>
      </c>
      <c r="C707" s="63" t="s">
        <v>6661</v>
      </c>
      <c r="D707" s="54">
        <v>25.030999999999999</v>
      </c>
      <c r="E707" s="54">
        <v>121.41487600000001</v>
      </c>
      <c r="F707" s="61" t="s">
        <v>45</v>
      </c>
    </row>
    <row r="708" spans="1:6">
      <c r="A708" s="62" t="s">
        <v>6662</v>
      </c>
      <c r="B708" s="3" t="s">
        <v>5376</v>
      </c>
      <c r="C708" s="63" t="s">
        <v>6663</v>
      </c>
      <c r="D708" s="54">
        <v>25.030028000000001</v>
      </c>
      <c r="E708" s="54">
        <v>121.413431</v>
      </c>
      <c r="F708" s="61" t="s">
        <v>45</v>
      </c>
    </row>
    <row r="709" spans="1:6">
      <c r="A709" s="62" t="s">
        <v>6664</v>
      </c>
      <c r="B709" s="3" t="s">
        <v>5376</v>
      </c>
      <c r="C709" s="63" t="s">
        <v>6665</v>
      </c>
      <c r="D709" s="54">
        <v>25.025003999999999</v>
      </c>
      <c r="E709" s="54">
        <v>121.41301799999999</v>
      </c>
      <c r="F709" s="61" t="s">
        <v>45</v>
      </c>
    </row>
    <row r="710" spans="1:6">
      <c r="A710" s="62" t="s">
        <v>6666</v>
      </c>
      <c r="B710" s="3" t="s">
        <v>5376</v>
      </c>
      <c r="C710" s="63" t="s">
        <v>6667</v>
      </c>
      <c r="D710" s="54">
        <v>25.037963000000001</v>
      </c>
      <c r="E710" s="54">
        <v>121.458754</v>
      </c>
      <c r="F710" s="61" t="s">
        <v>45</v>
      </c>
    </row>
    <row r="711" spans="1:6">
      <c r="A711" s="62" t="s">
        <v>6668</v>
      </c>
      <c r="B711" s="3" t="s">
        <v>5376</v>
      </c>
      <c r="C711" s="63" t="s">
        <v>6669</v>
      </c>
      <c r="D711" s="54">
        <v>25.035381999999998</v>
      </c>
      <c r="E711" s="54">
        <v>121.44875999999999</v>
      </c>
      <c r="F711" s="61" t="s">
        <v>45</v>
      </c>
    </row>
    <row r="712" spans="1:6">
      <c r="A712" s="62" t="s">
        <v>6670</v>
      </c>
      <c r="B712" s="3" t="s">
        <v>5376</v>
      </c>
      <c r="C712" s="63" t="s">
        <v>6671</v>
      </c>
      <c r="D712" s="54">
        <v>25.034599</v>
      </c>
      <c r="E712" s="54">
        <v>121.44516400000001</v>
      </c>
      <c r="F712" s="61" t="s">
        <v>45</v>
      </c>
    </row>
    <row r="713" spans="1:6">
      <c r="A713" s="62" t="s">
        <v>6672</v>
      </c>
      <c r="B713" s="3" t="s">
        <v>5376</v>
      </c>
      <c r="C713" s="63" t="s">
        <v>6673</v>
      </c>
      <c r="D713" s="54">
        <v>25.035484</v>
      </c>
      <c r="E713" s="54">
        <v>121.453749</v>
      </c>
      <c r="F713" s="61" t="s">
        <v>45</v>
      </c>
    </row>
    <row r="714" spans="1:6">
      <c r="A714" s="62" t="s">
        <v>6674</v>
      </c>
      <c r="B714" s="3" t="s">
        <v>5376</v>
      </c>
      <c r="C714" s="63" t="s">
        <v>6675</v>
      </c>
      <c r="D714" s="54">
        <v>25.034780999999999</v>
      </c>
      <c r="E714" s="54">
        <v>121.454031</v>
      </c>
      <c r="F714" s="61" t="s">
        <v>45</v>
      </c>
    </row>
    <row r="715" spans="1:6">
      <c r="A715" s="62" t="s">
        <v>6676</v>
      </c>
      <c r="B715" s="3" t="s">
        <v>5379</v>
      </c>
      <c r="C715" s="63" t="s">
        <v>6677</v>
      </c>
      <c r="D715" s="54">
        <v>25.041253000000001</v>
      </c>
      <c r="E715" s="54">
        <v>121.466488</v>
      </c>
      <c r="F715" s="61" t="s">
        <v>45</v>
      </c>
    </row>
    <row r="716" spans="1:6">
      <c r="A716" s="62" t="s">
        <v>6678</v>
      </c>
      <c r="B716" s="3" t="s">
        <v>5376</v>
      </c>
      <c r="C716" s="63" t="s">
        <v>6679</v>
      </c>
      <c r="D716" s="54">
        <v>25.040524000000001</v>
      </c>
      <c r="E716" s="54">
        <v>121.464913</v>
      </c>
      <c r="F716" s="61" t="s">
        <v>45</v>
      </c>
    </row>
    <row r="717" spans="1:6">
      <c r="A717" s="62" t="s">
        <v>6680</v>
      </c>
      <c r="B717" s="3" t="s">
        <v>5376</v>
      </c>
      <c r="C717" s="63" t="s">
        <v>6681</v>
      </c>
      <c r="D717" s="54">
        <v>25.037841</v>
      </c>
      <c r="E717" s="54">
        <v>121.460785</v>
      </c>
      <c r="F717" s="61" t="s">
        <v>45</v>
      </c>
    </row>
    <row r="718" spans="1:6">
      <c r="A718" s="62" t="s">
        <v>6682</v>
      </c>
      <c r="B718" s="3" t="s">
        <v>5376</v>
      </c>
      <c r="C718" s="63" t="s">
        <v>6683</v>
      </c>
      <c r="D718" s="54">
        <v>25.034904999999998</v>
      </c>
      <c r="E718" s="54">
        <v>121.455828</v>
      </c>
      <c r="F718" s="61" t="s">
        <v>45</v>
      </c>
    </row>
    <row r="719" spans="1:6">
      <c r="A719" s="62" t="s">
        <v>6684</v>
      </c>
      <c r="B719" s="3" t="s">
        <v>5376</v>
      </c>
      <c r="C719" s="63" t="s">
        <v>6685</v>
      </c>
      <c r="D719" s="54">
        <v>25.033515000000001</v>
      </c>
      <c r="E719" s="54">
        <v>121.45321199999999</v>
      </c>
      <c r="F719" s="61" t="s">
        <v>45</v>
      </c>
    </row>
    <row r="720" spans="1:6">
      <c r="A720" s="62" t="s">
        <v>6686</v>
      </c>
      <c r="B720" s="3" t="s">
        <v>5376</v>
      </c>
      <c r="C720" s="63" t="s">
        <v>6687</v>
      </c>
      <c r="D720" s="54">
        <v>25.034376999999999</v>
      </c>
      <c r="E720" s="54">
        <v>121.45075</v>
      </c>
      <c r="F720" s="61" t="s">
        <v>45</v>
      </c>
    </row>
    <row r="721" spans="1:6">
      <c r="A721" s="62" t="s">
        <v>6688</v>
      </c>
      <c r="B721" s="3" t="s">
        <v>5376</v>
      </c>
      <c r="C721" s="63" t="s">
        <v>6689</v>
      </c>
      <c r="D721" s="54">
        <v>25.028907610000001</v>
      </c>
      <c r="E721" s="54">
        <v>121.4463686</v>
      </c>
      <c r="F721" s="61" t="s">
        <v>45</v>
      </c>
    </row>
    <row r="722" spans="1:6">
      <c r="A722" s="62" t="s">
        <v>6690</v>
      </c>
      <c r="B722" s="3" t="s">
        <v>5376</v>
      </c>
      <c r="C722" s="63" t="s">
        <v>6691</v>
      </c>
      <c r="D722" s="54">
        <v>25.022559000000001</v>
      </c>
      <c r="E722" s="54">
        <v>121.441315</v>
      </c>
      <c r="F722" s="61" t="s">
        <v>45</v>
      </c>
    </row>
    <row r="723" spans="1:6">
      <c r="A723" s="62" t="s">
        <v>6692</v>
      </c>
      <c r="B723" s="3" t="s">
        <v>5376</v>
      </c>
      <c r="C723" s="63" t="s">
        <v>6693</v>
      </c>
      <c r="D723" s="54">
        <v>25.018623600000002</v>
      </c>
      <c r="E723" s="54">
        <v>121.4394618</v>
      </c>
      <c r="F723" s="61" t="s">
        <v>45</v>
      </c>
    </row>
    <row r="724" spans="1:6">
      <c r="A724" s="62" t="s">
        <v>6694</v>
      </c>
      <c r="B724" s="3" t="s">
        <v>5376</v>
      </c>
      <c r="C724" s="63" t="s">
        <v>6695</v>
      </c>
      <c r="D724" s="54">
        <v>25.044392999999999</v>
      </c>
      <c r="E724" s="54">
        <v>121.45791</v>
      </c>
      <c r="F724" s="61" t="s">
        <v>45</v>
      </c>
    </row>
    <row r="725" spans="1:6">
      <c r="A725" s="62" t="s">
        <v>6696</v>
      </c>
      <c r="B725" s="3" t="s">
        <v>5376</v>
      </c>
      <c r="C725" s="63" t="s">
        <v>6697</v>
      </c>
      <c r="D725" s="54">
        <v>25.044218000000001</v>
      </c>
      <c r="E725" s="54">
        <v>121.45604299999999</v>
      </c>
      <c r="F725" s="61" t="s">
        <v>45</v>
      </c>
    </row>
    <row r="726" spans="1:6">
      <c r="A726" s="62" t="s">
        <v>6698</v>
      </c>
      <c r="B726" s="3" t="s">
        <v>5376</v>
      </c>
      <c r="C726" s="63" t="s">
        <v>6699</v>
      </c>
      <c r="D726" s="54">
        <v>25.044032999999999</v>
      </c>
      <c r="E726" s="54">
        <v>121.454457</v>
      </c>
      <c r="F726" s="61" t="s">
        <v>45</v>
      </c>
    </row>
    <row r="727" spans="1:6">
      <c r="A727" s="62" t="s">
        <v>6700</v>
      </c>
      <c r="B727" s="3" t="s">
        <v>5376</v>
      </c>
      <c r="C727" s="63" t="s">
        <v>6701</v>
      </c>
      <c r="D727" s="54">
        <v>25.043804000000002</v>
      </c>
      <c r="E727" s="54">
        <v>121.453256</v>
      </c>
      <c r="F727" s="61" t="s">
        <v>45</v>
      </c>
    </row>
    <row r="728" spans="1:6">
      <c r="A728" s="62" t="s">
        <v>6702</v>
      </c>
      <c r="B728" s="3" t="s">
        <v>5376</v>
      </c>
      <c r="C728" s="63" t="s">
        <v>6703</v>
      </c>
      <c r="D728" s="54">
        <v>25.043669999999999</v>
      </c>
      <c r="E728" s="54">
        <v>121.452631</v>
      </c>
      <c r="F728" s="61" t="s">
        <v>45</v>
      </c>
    </row>
    <row r="729" spans="1:6">
      <c r="A729" s="62" t="s">
        <v>6704</v>
      </c>
      <c r="B729" s="3" t="s">
        <v>5376</v>
      </c>
      <c r="C729" s="63" t="s">
        <v>6705</v>
      </c>
      <c r="D729" s="54">
        <v>25.0443</v>
      </c>
      <c r="E729" s="54">
        <v>121.452921</v>
      </c>
      <c r="F729" s="61" t="s">
        <v>45</v>
      </c>
    </row>
    <row r="730" spans="1:6">
      <c r="A730" s="62" t="s">
        <v>6706</v>
      </c>
      <c r="B730" s="3" t="s">
        <v>5376</v>
      </c>
      <c r="C730" s="63" t="s">
        <v>6707</v>
      </c>
      <c r="D730" s="54">
        <v>25.040113000000002</v>
      </c>
      <c r="E730" s="54">
        <v>121.452366</v>
      </c>
      <c r="F730" s="61" t="s">
        <v>45</v>
      </c>
    </row>
    <row r="731" spans="1:6">
      <c r="A731" s="62" t="s">
        <v>6708</v>
      </c>
      <c r="B731" s="3" t="s">
        <v>5376</v>
      </c>
      <c r="C731" s="63" t="s">
        <v>6709</v>
      </c>
      <c r="D731" s="54">
        <v>25.046745999999999</v>
      </c>
      <c r="E731" s="54">
        <v>121.453345</v>
      </c>
      <c r="F731" s="61" t="s">
        <v>45</v>
      </c>
    </row>
    <row r="732" spans="1:6">
      <c r="A732" s="62" t="s">
        <v>6710</v>
      </c>
      <c r="B732" s="3" t="s">
        <v>5376</v>
      </c>
      <c r="C732" s="63" t="s">
        <v>6711</v>
      </c>
      <c r="D732" s="54">
        <v>25.037029</v>
      </c>
      <c r="E732" s="54">
        <v>121.447795</v>
      </c>
      <c r="F732" s="61" t="s">
        <v>45</v>
      </c>
    </row>
    <row r="733" spans="1:6">
      <c r="A733" s="62" t="s">
        <v>6712</v>
      </c>
      <c r="B733" s="3" t="s">
        <v>5376</v>
      </c>
      <c r="C733" s="63" t="s">
        <v>6713</v>
      </c>
      <c r="D733" s="54">
        <v>25.038482999999999</v>
      </c>
      <c r="E733" s="54">
        <v>121.44691</v>
      </c>
      <c r="F733" s="61" t="s">
        <v>45</v>
      </c>
    </row>
    <row r="734" spans="1:6">
      <c r="A734" s="62" t="s">
        <v>6714</v>
      </c>
      <c r="B734" s="3" t="s">
        <v>5376</v>
      </c>
      <c r="C734" s="63" t="s">
        <v>6715</v>
      </c>
      <c r="D734" s="54">
        <v>25.041302000000002</v>
      </c>
      <c r="E734" s="54">
        <v>121.445228</v>
      </c>
      <c r="F734" s="61" t="s">
        <v>45</v>
      </c>
    </row>
    <row r="735" spans="1:6">
      <c r="A735" s="62" t="s">
        <v>6716</v>
      </c>
      <c r="B735" s="3" t="s">
        <v>5376</v>
      </c>
      <c r="C735" s="63" t="s">
        <v>6717</v>
      </c>
      <c r="D735" s="54">
        <v>25.042116</v>
      </c>
      <c r="E735" s="54">
        <v>121.44473499999999</v>
      </c>
      <c r="F735" s="61" t="s">
        <v>45</v>
      </c>
    </row>
    <row r="736" spans="1:6">
      <c r="A736" s="62" t="s">
        <v>6718</v>
      </c>
      <c r="B736" s="3" t="s">
        <v>5376</v>
      </c>
      <c r="C736" s="63" t="s">
        <v>6719</v>
      </c>
      <c r="D736" s="54">
        <v>25.044893999999999</v>
      </c>
      <c r="E736" s="54">
        <v>121.444762</v>
      </c>
      <c r="F736" s="61" t="s">
        <v>45</v>
      </c>
    </row>
    <row r="737" spans="1:6">
      <c r="A737" s="62" t="s">
        <v>6720</v>
      </c>
      <c r="B737" s="3" t="s">
        <v>5376</v>
      </c>
      <c r="C737" s="63" t="s">
        <v>6721</v>
      </c>
      <c r="D737" s="54">
        <v>25.046395</v>
      </c>
      <c r="E737" s="54">
        <v>121.444767</v>
      </c>
      <c r="F737" s="61" t="s">
        <v>45</v>
      </c>
    </row>
    <row r="738" spans="1:6">
      <c r="A738" s="62" t="s">
        <v>6722</v>
      </c>
      <c r="B738" s="3" t="s">
        <v>5376</v>
      </c>
      <c r="C738" s="63" t="s">
        <v>6723</v>
      </c>
      <c r="D738" s="54">
        <v>25.048241999999998</v>
      </c>
      <c r="E738" s="54">
        <v>121.44477000000001</v>
      </c>
      <c r="F738" s="61" t="s">
        <v>45</v>
      </c>
    </row>
    <row r="739" spans="1:6">
      <c r="A739" s="62" t="s">
        <v>6724</v>
      </c>
      <c r="B739" s="3" t="s">
        <v>5376</v>
      </c>
      <c r="C739" s="63" t="s">
        <v>6725</v>
      </c>
      <c r="D739" s="54">
        <v>25.049078000000002</v>
      </c>
      <c r="E739" s="54">
        <v>121.444807</v>
      </c>
      <c r="F739" s="61" t="s">
        <v>45</v>
      </c>
    </row>
    <row r="740" spans="1:6">
      <c r="A740" s="62" t="s">
        <v>6726</v>
      </c>
      <c r="B740" s="3" t="s">
        <v>5376</v>
      </c>
      <c r="C740" s="63" t="s">
        <v>6727</v>
      </c>
      <c r="D740" s="54">
        <v>25.050443000000001</v>
      </c>
      <c r="E740" s="54">
        <v>121.44475300000001</v>
      </c>
      <c r="F740" s="61" t="s">
        <v>45</v>
      </c>
    </row>
    <row r="741" spans="1:6">
      <c r="A741" s="62" t="s">
        <v>6728</v>
      </c>
      <c r="B741" s="3" t="s">
        <v>5376</v>
      </c>
      <c r="C741" s="63" t="s">
        <v>6729</v>
      </c>
      <c r="D741" s="54">
        <v>25.051494999999999</v>
      </c>
      <c r="E741" s="54">
        <v>121.444738</v>
      </c>
      <c r="F741" s="61" t="s">
        <v>45</v>
      </c>
    </row>
    <row r="742" spans="1:6">
      <c r="A742" s="62" t="s">
        <v>6730</v>
      </c>
      <c r="B742" s="3" t="s">
        <v>5376</v>
      </c>
      <c r="C742" s="63" t="s">
        <v>6731</v>
      </c>
      <c r="D742" s="54">
        <v>25.052800000000001</v>
      </c>
      <c r="E742" s="54">
        <v>121.444694</v>
      </c>
      <c r="F742" s="61" t="s">
        <v>45</v>
      </c>
    </row>
    <row r="743" spans="1:6">
      <c r="A743" s="62" t="s">
        <v>6732</v>
      </c>
      <c r="B743" s="3" t="s">
        <v>5376</v>
      </c>
      <c r="C743" s="63" t="s">
        <v>6733</v>
      </c>
      <c r="D743" s="54">
        <v>25.053884</v>
      </c>
      <c r="E743" s="54">
        <v>121.444614</v>
      </c>
      <c r="F743" s="61" t="s">
        <v>45</v>
      </c>
    </row>
    <row r="744" spans="1:6">
      <c r="A744" s="62" t="s">
        <v>6734</v>
      </c>
      <c r="B744" s="3" t="s">
        <v>5376</v>
      </c>
      <c r="C744" s="63" t="s">
        <v>6735</v>
      </c>
      <c r="D744" s="54">
        <v>25.054375</v>
      </c>
      <c r="E744" s="54">
        <v>121.444607</v>
      </c>
      <c r="F744" s="61" t="s">
        <v>45</v>
      </c>
    </row>
    <row r="745" spans="1:6">
      <c r="A745" s="62" t="s">
        <v>6736</v>
      </c>
      <c r="B745" s="3" t="s">
        <v>5376</v>
      </c>
      <c r="C745" s="63" t="s">
        <v>6737</v>
      </c>
      <c r="D745" s="54">
        <v>25.054358000000001</v>
      </c>
      <c r="E745" s="54">
        <v>121.44216</v>
      </c>
      <c r="F745" s="61" t="s">
        <v>45</v>
      </c>
    </row>
    <row r="746" spans="1:6">
      <c r="A746" s="62" t="s">
        <v>6738</v>
      </c>
      <c r="B746" s="3" t="s">
        <v>5376</v>
      </c>
      <c r="C746" s="63" t="s">
        <v>6739</v>
      </c>
      <c r="D746" s="54">
        <v>25.049029000000001</v>
      </c>
      <c r="E746" s="54">
        <v>121.442071</v>
      </c>
      <c r="F746" s="61" t="s">
        <v>45</v>
      </c>
    </row>
    <row r="747" spans="1:6">
      <c r="A747" s="62" t="s">
        <v>6740</v>
      </c>
      <c r="B747" s="3" t="s">
        <v>5376</v>
      </c>
      <c r="C747" s="63" t="s">
        <v>6741</v>
      </c>
      <c r="D747" s="54">
        <v>25.046779000000001</v>
      </c>
      <c r="E747" s="54">
        <v>121.44202799999999</v>
      </c>
      <c r="F747" s="61" t="s">
        <v>45</v>
      </c>
    </row>
    <row r="748" spans="1:6">
      <c r="A748" s="62" t="s">
        <v>6742</v>
      </c>
      <c r="B748" s="3" t="s">
        <v>5376</v>
      </c>
      <c r="C748" s="63" t="s">
        <v>6743</v>
      </c>
      <c r="D748" s="54">
        <v>25.041442</v>
      </c>
      <c r="E748" s="54">
        <v>121.44229900000001</v>
      </c>
      <c r="F748" s="61" t="s">
        <v>45</v>
      </c>
    </row>
    <row r="749" spans="1:6">
      <c r="A749" s="62" t="s">
        <v>6744</v>
      </c>
      <c r="B749" s="3" t="s">
        <v>5376</v>
      </c>
      <c r="C749" s="63" t="s">
        <v>6745</v>
      </c>
      <c r="D749" s="54">
        <v>25.039961000000002</v>
      </c>
      <c r="E749" s="54">
        <v>121.442252</v>
      </c>
      <c r="F749" s="61" t="s">
        <v>45</v>
      </c>
    </row>
    <row r="750" spans="1:6">
      <c r="A750" s="62" t="s">
        <v>6746</v>
      </c>
      <c r="B750" s="3" t="s">
        <v>5376</v>
      </c>
      <c r="C750" s="63" t="s">
        <v>6747</v>
      </c>
      <c r="D750" s="54">
        <v>25.041246999999998</v>
      </c>
      <c r="E750" s="54">
        <v>121.464251</v>
      </c>
      <c r="F750" s="61" t="s">
        <v>45</v>
      </c>
    </row>
    <row r="751" spans="1:6">
      <c r="A751" s="62" t="s">
        <v>6748</v>
      </c>
      <c r="B751" s="3" t="s">
        <v>5376</v>
      </c>
      <c r="C751" s="63" t="s">
        <v>6749</v>
      </c>
      <c r="D751" s="54">
        <v>25.063938</v>
      </c>
      <c r="E751" s="54">
        <v>121.46509500000001</v>
      </c>
      <c r="F751" s="61" t="s">
        <v>45</v>
      </c>
    </row>
    <row r="752" spans="1:6">
      <c r="A752" s="62" t="s">
        <v>6750</v>
      </c>
      <c r="B752" s="3" t="s">
        <v>5376</v>
      </c>
      <c r="C752" s="63" t="s">
        <v>6751</v>
      </c>
      <c r="D752" s="54">
        <v>25.054600000000001</v>
      </c>
      <c r="E752" s="54">
        <v>121.46612</v>
      </c>
      <c r="F752" s="61" t="s">
        <v>45</v>
      </c>
    </row>
    <row r="753" spans="1:6">
      <c r="A753" s="62" t="s">
        <v>6752</v>
      </c>
      <c r="B753" s="3" t="s">
        <v>5376</v>
      </c>
      <c r="C753" s="63" t="s">
        <v>6753</v>
      </c>
      <c r="D753" s="54">
        <v>25.052479000000002</v>
      </c>
      <c r="E753" s="54">
        <v>121.466257</v>
      </c>
      <c r="F753" s="61" t="s">
        <v>45</v>
      </c>
    </row>
    <row r="754" spans="1:6">
      <c r="A754" s="62" t="s">
        <v>6754</v>
      </c>
      <c r="B754" s="3" t="s">
        <v>5376</v>
      </c>
      <c r="C754" s="63" t="s">
        <v>6755</v>
      </c>
      <c r="D754" s="54">
        <v>25.049389000000001</v>
      </c>
      <c r="E754" s="54">
        <v>121.465785</v>
      </c>
      <c r="F754" s="61" t="s">
        <v>45</v>
      </c>
    </row>
    <row r="755" spans="1:6">
      <c r="A755" s="62" t="s">
        <v>6756</v>
      </c>
      <c r="B755" s="3" t="s">
        <v>5376</v>
      </c>
      <c r="C755" s="63" t="s">
        <v>6757</v>
      </c>
      <c r="D755" s="54">
        <v>25.044587</v>
      </c>
      <c r="E755" s="54">
        <v>121.46529099999999</v>
      </c>
      <c r="F755" s="61" t="s">
        <v>45</v>
      </c>
    </row>
    <row r="756" spans="1:6">
      <c r="A756" s="62" t="s">
        <v>6758</v>
      </c>
      <c r="B756" s="3" t="s">
        <v>5376</v>
      </c>
      <c r="C756" s="63" t="s">
        <v>6759</v>
      </c>
      <c r="D756" s="54">
        <v>25.032814999999999</v>
      </c>
      <c r="E756" s="54">
        <v>121.44067699999999</v>
      </c>
      <c r="F756" s="61" t="s">
        <v>45</v>
      </c>
    </row>
    <row r="757" spans="1:6">
      <c r="A757" s="62" t="s">
        <v>6760</v>
      </c>
      <c r="B757" s="3" t="s">
        <v>5376</v>
      </c>
      <c r="C757" s="63" t="s">
        <v>6761</v>
      </c>
      <c r="D757" s="54">
        <v>25.029972000000001</v>
      </c>
      <c r="E757" s="54">
        <v>121.438884</v>
      </c>
      <c r="F757" s="61" t="s">
        <v>45</v>
      </c>
    </row>
    <row r="758" spans="1:6">
      <c r="A758" s="62" t="s">
        <v>6762</v>
      </c>
      <c r="B758" s="3" t="s">
        <v>5376</v>
      </c>
      <c r="C758" s="63" t="s">
        <v>6763</v>
      </c>
      <c r="D758" s="54">
        <v>25.028974999999999</v>
      </c>
      <c r="E758" s="54">
        <v>121.43824600000001</v>
      </c>
      <c r="F758" s="61" t="s">
        <v>45</v>
      </c>
    </row>
    <row r="759" spans="1:6">
      <c r="A759" s="62" t="s">
        <v>6764</v>
      </c>
      <c r="B759" s="3" t="s">
        <v>5376</v>
      </c>
      <c r="C759" s="63" t="s">
        <v>6765</v>
      </c>
      <c r="D759" s="54">
        <v>25.026603000000001</v>
      </c>
      <c r="E759" s="54">
        <v>121.437324</v>
      </c>
      <c r="F759" s="61" t="s">
        <v>45</v>
      </c>
    </row>
    <row r="760" spans="1:6">
      <c r="A760" s="62" t="s">
        <v>6766</v>
      </c>
      <c r="B760" s="3" t="s">
        <v>5376</v>
      </c>
      <c r="C760" s="63" t="s">
        <v>6767</v>
      </c>
      <c r="D760" s="54">
        <v>25.022409</v>
      </c>
      <c r="E760" s="54">
        <v>121.434977</v>
      </c>
      <c r="F760" s="61" t="s">
        <v>45</v>
      </c>
    </row>
    <row r="761" spans="1:6">
      <c r="A761" s="62" t="s">
        <v>6768</v>
      </c>
      <c r="B761" s="3" t="s">
        <v>5376</v>
      </c>
      <c r="C761" s="63" t="s">
        <v>6769</v>
      </c>
      <c r="D761" s="54">
        <v>25.020391</v>
      </c>
      <c r="E761" s="54">
        <v>121.43396</v>
      </c>
      <c r="F761" s="61" t="s">
        <v>45</v>
      </c>
    </row>
    <row r="762" spans="1:6">
      <c r="A762" s="62" t="s">
        <v>6770</v>
      </c>
      <c r="B762" s="3" t="s">
        <v>5376</v>
      </c>
      <c r="C762" s="63" t="s">
        <v>6771</v>
      </c>
      <c r="D762" s="54">
        <v>25.018460999999999</v>
      </c>
      <c r="E762" s="54">
        <v>121.432941</v>
      </c>
      <c r="F762" s="61" t="s">
        <v>45</v>
      </c>
    </row>
    <row r="763" spans="1:6">
      <c r="A763" s="62" t="s">
        <v>6772</v>
      </c>
      <c r="B763" s="3" t="s">
        <v>5376</v>
      </c>
      <c r="C763" s="63" t="s">
        <v>6773</v>
      </c>
      <c r="D763" s="54">
        <v>25.016055000000001</v>
      </c>
      <c r="E763" s="54">
        <v>121.432767</v>
      </c>
      <c r="F763" s="61" t="s">
        <v>45</v>
      </c>
    </row>
    <row r="764" spans="1:6">
      <c r="A764" s="62" t="s">
        <v>6774</v>
      </c>
      <c r="B764" s="3" t="s">
        <v>5376</v>
      </c>
      <c r="C764" s="63" t="s">
        <v>6775</v>
      </c>
      <c r="D764" s="54">
        <v>25.014776999999999</v>
      </c>
      <c r="E764" s="54">
        <v>121.432716</v>
      </c>
      <c r="F764" s="61" t="s">
        <v>45</v>
      </c>
    </row>
    <row r="765" spans="1:6">
      <c r="A765" s="62" t="s">
        <v>6776</v>
      </c>
      <c r="B765" s="3" t="s">
        <v>5376</v>
      </c>
      <c r="C765" s="63" t="s">
        <v>6777</v>
      </c>
      <c r="D765" s="54">
        <v>25.01343</v>
      </c>
      <c r="E765" s="54">
        <v>121.43265100000001</v>
      </c>
      <c r="F765" s="61" t="s">
        <v>45</v>
      </c>
    </row>
    <row r="766" spans="1:6">
      <c r="A766" s="62" t="s">
        <v>6778</v>
      </c>
      <c r="B766" s="3" t="s">
        <v>5376</v>
      </c>
      <c r="C766" s="63" t="s">
        <v>6779</v>
      </c>
      <c r="D766" s="54">
        <v>25.012370000000001</v>
      </c>
      <c r="E766" s="54">
        <v>121.432692</v>
      </c>
      <c r="F766" s="61" t="s">
        <v>45</v>
      </c>
    </row>
    <row r="767" spans="1:6">
      <c r="A767" s="62" t="s">
        <v>6780</v>
      </c>
      <c r="B767" s="3" t="s">
        <v>5376</v>
      </c>
      <c r="C767" s="63" t="s">
        <v>6781</v>
      </c>
      <c r="D767" s="54">
        <v>25.010228999999999</v>
      </c>
      <c r="E767" s="54">
        <v>121.432772</v>
      </c>
      <c r="F767" s="61" t="s">
        <v>45</v>
      </c>
    </row>
    <row r="768" spans="1:6">
      <c r="A768" s="62" t="s">
        <v>6782</v>
      </c>
      <c r="B768" s="3" t="s">
        <v>5376</v>
      </c>
      <c r="C768" s="63" t="s">
        <v>6783</v>
      </c>
      <c r="D768" s="54">
        <v>25.007237</v>
      </c>
      <c r="E768" s="54">
        <v>121.432861</v>
      </c>
      <c r="F768" s="61" t="s">
        <v>45</v>
      </c>
    </row>
    <row r="769" spans="1:6">
      <c r="A769" s="62" t="s">
        <v>6784</v>
      </c>
      <c r="B769" s="3" t="s">
        <v>5376</v>
      </c>
      <c r="C769" s="63" t="s">
        <v>6785</v>
      </c>
      <c r="D769" s="54">
        <v>25.006070000000001</v>
      </c>
      <c r="E769" s="54">
        <v>121.433054</v>
      </c>
      <c r="F769" s="61" t="s">
        <v>45</v>
      </c>
    </row>
    <row r="770" spans="1:6">
      <c r="A770" s="62" t="s">
        <v>6786</v>
      </c>
      <c r="B770" s="3" t="s">
        <v>5376</v>
      </c>
      <c r="C770" s="63" t="s">
        <v>6787</v>
      </c>
      <c r="D770" s="54">
        <v>25.023585000000001</v>
      </c>
      <c r="E770" s="54">
        <v>121.435025</v>
      </c>
      <c r="F770" s="61" t="s">
        <v>45</v>
      </c>
    </row>
    <row r="771" spans="1:6">
      <c r="A771" s="62" t="s">
        <v>6788</v>
      </c>
      <c r="B771" s="3" t="s">
        <v>5376</v>
      </c>
      <c r="C771" s="63" t="s">
        <v>6789</v>
      </c>
      <c r="D771" s="54">
        <v>25.028334000000001</v>
      </c>
      <c r="E771" s="54">
        <v>121.43483999999999</v>
      </c>
      <c r="F771" s="61" t="s">
        <v>45</v>
      </c>
    </row>
    <row r="772" spans="1:6">
      <c r="A772" s="62" t="s">
        <v>6790</v>
      </c>
      <c r="B772" s="3" t="s">
        <v>5376</v>
      </c>
      <c r="C772" s="63" t="s">
        <v>6791</v>
      </c>
      <c r="D772" s="54">
        <v>25.007852</v>
      </c>
      <c r="E772" s="54">
        <v>121.43174</v>
      </c>
      <c r="F772" s="61" t="s">
        <v>45</v>
      </c>
    </row>
    <row r="773" spans="1:6">
      <c r="A773" s="62" t="s">
        <v>6792</v>
      </c>
      <c r="B773" s="3" t="s">
        <v>5376</v>
      </c>
      <c r="C773" s="63" t="s">
        <v>6793</v>
      </c>
      <c r="D773" s="54">
        <v>25.010365</v>
      </c>
      <c r="E773" s="54">
        <v>121.428532</v>
      </c>
      <c r="F773" s="61" t="s">
        <v>45</v>
      </c>
    </row>
    <row r="774" spans="1:6">
      <c r="A774" s="62" t="s">
        <v>6794</v>
      </c>
      <c r="B774" s="3" t="s">
        <v>5376</v>
      </c>
      <c r="C774" s="63" t="s">
        <v>6795</v>
      </c>
      <c r="D774" s="54">
        <v>25.011638999999999</v>
      </c>
      <c r="E774" s="54">
        <v>121.42677999999999</v>
      </c>
      <c r="F774" s="61" t="s">
        <v>45</v>
      </c>
    </row>
    <row r="775" spans="1:6">
      <c r="A775" s="62" t="s">
        <v>6796</v>
      </c>
      <c r="B775" s="3" t="s">
        <v>5376</v>
      </c>
      <c r="C775" s="63" t="s">
        <v>6797</v>
      </c>
      <c r="D775" s="54">
        <v>25.017887999999999</v>
      </c>
      <c r="E775" s="54">
        <v>121.426547</v>
      </c>
      <c r="F775" s="61" t="s">
        <v>45</v>
      </c>
    </row>
    <row r="776" spans="1:6">
      <c r="A776" s="62" t="s">
        <v>6798</v>
      </c>
      <c r="B776" s="3" t="s">
        <v>5376</v>
      </c>
      <c r="C776" s="63" t="s">
        <v>6799</v>
      </c>
      <c r="D776" s="54">
        <v>25.020023999999999</v>
      </c>
      <c r="E776" s="54">
        <v>121.42724699999999</v>
      </c>
      <c r="F776" s="61" t="s">
        <v>45</v>
      </c>
    </row>
    <row r="777" spans="1:6">
      <c r="A777" s="62" t="s">
        <v>6800</v>
      </c>
      <c r="B777" s="3" t="s">
        <v>5376</v>
      </c>
      <c r="C777" s="63" t="s">
        <v>6801</v>
      </c>
      <c r="D777" s="54">
        <v>25.021063999999999</v>
      </c>
      <c r="E777" s="54">
        <v>121.427531</v>
      </c>
      <c r="F777" s="61" t="s">
        <v>45</v>
      </c>
    </row>
    <row r="778" spans="1:6">
      <c r="A778" s="62" t="s">
        <v>6802</v>
      </c>
      <c r="B778" s="3" t="s">
        <v>5376</v>
      </c>
      <c r="C778" s="63" t="s">
        <v>6803</v>
      </c>
      <c r="D778" s="54">
        <v>25.020928000000001</v>
      </c>
      <c r="E778" s="54">
        <v>121.42895799999999</v>
      </c>
      <c r="F778" s="61" t="s">
        <v>45</v>
      </c>
    </row>
    <row r="779" spans="1:6">
      <c r="A779" s="62" t="s">
        <v>6804</v>
      </c>
      <c r="B779" s="3" t="s">
        <v>5376</v>
      </c>
      <c r="C779" s="63" t="s">
        <v>6805</v>
      </c>
      <c r="D779" s="54">
        <v>25.018581000000001</v>
      </c>
      <c r="E779" s="54">
        <v>121.42442200000001</v>
      </c>
      <c r="F779" s="61" t="s">
        <v>45</v>
      </c>
    </row>
    <row r="780" spans="1:6">
      <c r="A780" s="62" t="s">
        <v>6806</v>
      </c>
      <c r="B780" s="3" t="s">
        <v>5376</v>
      </c>
      <c r="C780" s="63" t="s">
        <v>6807</v>
      </c>
      <c r="D780" s="54">
        <v>25.018989000000001</v>
      </c>
      <c r="E780" s="54">
        <v>121.423181</v>
      </c>
      <c r="F780" s="61" t="s">
        <v>45</v>
      </c>
    </row>
    <row r="781" spans="1:6">
      <c r="A781" s="62" t="s">
        <v>6808</v>
      </c>
      <c r="B781" s="3" t="s">
        <v>5376</v>
      </c>
      <c r="C781" s="63" t="s">
        <v>6809</v>
      </c>
      <c r="D781" s="54">
        <v>25.019541</v>
      </c>
      <c r="E781" s="54">
        <v>121.421434</v>
      </c>
      <c r="F781" s="61" t="s">
        <v>45</v>
      </c>
    </row>
    <row r="782" spans="1:6">
      <c r="A782" s="62" t="s">
        <v>6810</v>
      </c>
      <c r="B782" s="3" t="s">
        <v>5376</v>
      </c>
      <c r="C782" s="63" t="s">
        <v>6811</v>
      </c>
      <c r="D782" s="54">
        <v>25.019988000000001</v>
      </c>
      <c r="E782" s="54">
        <v>121.42009299999999</v>
      </c>
      <c r="F782" s="61" t="s">
        <v>45</v>
      </c>
    </row>
    <row r="783" spans="1:6">
      <c r="A783" s="62" t="s">
        <v>6812</v>
      </c>
      <c r="B783" s="3" t="s">
        <v>5376</v>
      </c>
      <c r="C783" s="63" t="s">
        <v>6813</v>
      </c>
      <c r="D783" s="54">
        <v>25.020408</v>
      </c>
      <c r="E783" s="54">
        <v>121.418795</v>
      </c>
      <c r="F783" s="61" t="s">
        <v>45</v>
      </c>
    </row>
    <row r="784" spans="1:6">
      <c r="A784" s="62" t="s">
        <v>6814</v>
      </c>
      <c r="B784" s="3" t="s">
        <v>5376</v>
      </c>
      <c r="C784" s="63" t="s">
        <v>6815</v>
      </c>
      <c r="D784" s="54">
        <v>25.020817000000001</v>
      </c>
      <c r="E784" s="54">
        <v>121.417575</v>
      </c>
      <c r="F784" s="61" t="s">
        <v>45</v>
      </c>
    </row>
    <row r="785" spans="1:6">
      <c r="A785" s="62" t="s">
        <v>6816</v>
      </c>
      <c r="B785" s="3" t="s">
        <v>5376</v>
      </c>
      <c r="C785" s="63" t="s">
        <v>6817</v>
      </c>
      <c r="D785" s="54">
        <v>25.021137</v>
      </c>
      <c r="E785" s="54">
        <v>121.416577</v>
      </c>
      <c r="F785" s="61" t="s">
        <v>45</v>
      </c>
    </row>
    <row r="786" spans="1:6">
      <c r="A786" s="62" t="s">
        <v>6818</v>
      </c>
      <c r="B786" s="3" t="s">
        <v>5376</v>
      </c>
      <c r="C786" s="63" t="s">
        <v>6819</v>
      </c>
      <c r="D786" s="54">
        <v>25.021647000000002</v>
      </c>
      <c r="E786" s="54">
        <v>121.41515699999999</v>
      </c>
      <c r="F786" s="61" t="s">
        <v>45</v>
      </c>
    </row>
    <row r="787" spans="1:6">
      <c r="A787" s="62" t="s">
        <v>6820</v>
      </c>
      <c r="B787" s="3" t="s">
        <v>5376</v>
      </c>
      <c r="C787" s="63" t="s">
        <v>6821</v>
      </c>
      <c r="D787" s="54">
        <v>25.065774999999999</v>
      </c>
      <c r="E787" s="54">
        <v>121.465119</v>
      </c>
      <c r="F787" s="61" t="s">
        <v>45</v>
      </c>
    </row>
    <row r="788" spans="1:6">
      <c r="A788" s="62" t="s">
        <v>6822</v>
      </c>
      <c r="B788" s="3" t="s">
        <v>5498</v>
      </c>
      <c r="C788" s="63" t="s">
        <v>6823</v>
      </c>
      <c r="D788" s="54">
        <v>25.146502999999999</v>
      </c>
      <c r="E788" s="54">
        <v>121.397519</v>
      </c>
      <c r="F788" s="61" t="s">
        <v>45</v>
      </c>
    </row>
    <row r="789" spans="1:6">
      <c r="A789" s="62" t="s">
        <v>6824</v>
      </c>
      <c r="B789" s="3" t="s">
        <v>5498</v>
      </c>
      <c r="C789" s="63" t="s">
        <v>6825</v>
      </c>
      <c r="D789" s="54">
        <v>25.147407000000001</v>
      </c>
      <c r="E789" s="54">
        <v>121.39955</v>
      </c>
      <c r="F789" s="61" t="s">
        <v>45</v>
      </c>
    </row>
    <row r="790" spans="1:6">
      <c r="A790" s="62" t="s">
        <v>6826</v>
      </c>
      <c r="B790" s="3" t="s">
        <v>5498</v>
      </c>
      <c r="C790" s="63" t="s">
        <v>6827</v>
      </c>
      <c r="D790" s="54">
        <v>25.157162</v>
      </c>
      <c r="E790" s="54">
        <v>121.41025999999999</v>
      </c>
      <c r="F790" s="61" t="s">
        <v>45</v>
      </c>
    </row>
    <row r="791" spans="1:6">
      <c r="A791" s="62" t="s">
        <v>6828</v>
      </c>
      <c r="B791" s="3" t="s">
        <v>5498</v>
      </c>
      <c r="C791" s="63" t="s">
        <v>6829</v>
      </c>
      <c r="D791" s="54">
        <v>25.158245000000001</v>
      </c>
      <c r="E791" s="54">
        <v>121.40922500000001</v>
      </c>
      <c r="F791" s="61" t="s">
        <v>45</v>
      </c>
    </row>
    <row r="792" spans="1:6">
      <c r="A792" s="62" t="s">
        <v>6830</v>
      </c>
      <c r="B792" s="3" t="s">
        <v>5498</v>
      </c>
      <c r="C792" s="63" t="s">
        <v>6831</v>
      </c>
      <c r="D792" s="54">
        <v>25.159016999999999</v>
      </c>
      <c r="E792" s="54">
        <v>121.408517</v>
      </c>
      <c r="F792" s="61" t="s">
        <v>45</v>
      </c>
    </row>
    <row r="793" spans="1:6">
      <c r="A793" s="62" t="s">
        <v>6832</v>
      </c>
      <c r="B793" s="3" t="s">
        <v>5498</v>
      </c>
      <c r="C793" s="63" t="s">
        <v>6833</v>
      </c>
      <c r="D793" s="54">
        <v>25.144476000000001</v>
      </c>
      <c r="E793" s="54">
        <v>121.398287</v>
      </c>
      <c r="F793" s="61" t="s">
        <v>45</v>
      </c>
    </row>
    <row r="794" spans="1:6">
      <c r="A794" s="62" t="s">
        <v>6834</v>
      </c>
      <c r="B794" s="3" t="s">
        <v>5485</v>
      </c>
      <c r="C794" s="63" t="s">
        <v>6835</v>
      </c>
      <c r="D794" s="54">
        <v>24.983943</v>
      </c>
      <c r="E794" s="54">
        <v>121.424739</v>
      </c>
      <c r="F794" s="61" t="s">
        <v>45</v>
      </c>
    </row>
    <row r="795" spans="1:6">
      <c r="A795" s="62" t="s">
        <v>6836</v>
      </c>
      <c r="B795" s="3" t="s">
        <v>5485</v>
      </c>
      <c r="C795" s="63" t="s">
        <v>6837</v>
      </c>
      <c r="D795" s="54">
        <v>24.983491000000001</v>
      </c>
      <c r="E795" s="54">
        <v>121.42361200000001</v>
      </c>
      <c r="F795" s="61" t="s">
        <v>45</v>
      </c>
    </row>
    <row r="796" spans="1:6">
      <c r="A796" s="62" t="s">
        <v>6838</v>
      </c>
      <c r="B796" s="3" t="s">
        <v>5485</v>
      </c>
      <c r="C796" s="63" t="s">
        <v>6839</v>
      </c>
      <c r="D796" s="54">
        <v>24.983179</v>
      </c>
      <c r="E796" s="54">
        <v>121.423046</v>
      </c>
      <c r="F796" s="61" t="s">
        <v>45</v>
      </c>
    </row>
    <row r="797" spans="1:6">
      <c r="A797" s="62" t="s">
        <v>6840</v>
      </c>
      <c r="B797" s="3" t="s">
        <v>5485</v>
      </c>
      <c r="C797" s="63" t="s">
        <v>6841</v>
      </c>
      <c r="D797" s="54">
        <v>24.982928999999999</v>
      </c>
      <c r="E797" s="54">
        <v>121.42254800000001</v>
      </c>
      <c r="F797" s="61" t="s">
        <v>45</v>
      </c>
    </row>
    <row r="798" spans="1:6">
      <c r="A798" s="62" t="s">
        <v>6842</v>
      </c>
      <c r="B798" s="3" t="s">
        <v>5485</v>
      </c>
      <c r="C798" s="63" t="s">
        <v>6843</v>
      </c>
      <c r="D798" s="54">
        <v>24.982246</v>
      </c>
      <c r="E798" s="54">
        <v>121.421314</v>
      </c>
      <c r="F798" s="61" t="s">
        <v>45</v>
      </c>
    </row>
    <row r="799" spans="1:6">
      <c r="A799" s="62" t="s">
        <v>6844</v>
      </c>
      <c r="B799" s="3" t="s">
        <v>5485</v>
      </c>
      <c r="C799" s="63" t="s">
        <v>6845</v>
      </c>
      <c r="D799" s="54">
        <v>24.981551</v>
      </c>
      <c r="E799" s="54">
        <v>121.41987899999999</v>
      </c>
      <c r="F799" s="61" t="s">
        <v>45</v>
      </c>
    </row>
    <row r="800" spans="1:6">
      <c r="A800" s="62" t="s">
        <v>6846</v>
      </c>
      <c r="B800" s="3" t="s">
        <v>5485</v>
      </c>
      <c r="C800" s="63" t="s">
        <v>6847</v>
      </c>
      <c r="D800" s="54">
        <v>24.981154</v>
      </c>
      <c r="E800" s="54">
        <v>121.419071</v>
      </c>
      <c r="F800" s="61" t="s">
        <v>45</v>
      </c>
    </row>
    <row r="801" spans="1:6">
      <c r="A801" s="62" t="s">
        <v>6848</v>
      </c>
      <c r="B801" s="3" t="s">
        <v>5485</v>
      </c>
      <c r="C801" s="63" t="s">
        <v>6849</v>
      </c>
      <c r="D801" s="54">
        <v>24.980533999999999</v>
      </c>
      <c r="E801" s="54">
        <v>121.41791499999999</v>
      </c>
      <c r="F801" s="61" t="s">
        <v>45</v>
      </c>
    </row>
    <row r="802" spans="1:6">
      <c r="A802" s="62" t="s">
        <v>6850</v>
      </c>
      <c r="B802" s="3" t="s">
        <v>5485</v>
      </c>
      <c r="C802" s="63" t="s">
        <v>6851</v>
      </c>
      <c r="D802" s="54">
        <v>24.980172</v>
      </c>
      <c r="E802" s="54">
        <v>121.415952</v>
      </c>
      <c r="F802" s="61" t="s">
        <v>45</v>
      </c>
    </row>
    <row r="803" spans="1:6">
      <c r="A803" s="62" t="s">
        <v>6852</v>
      </c>
      <c r="B803" s="3" t="s">
        <v>5485</v>
      </c>
      <c r="C803" s="63" t="s">
        <v>6853</v>
      </c>
      <c r="D803" s="54">
        <v>24.980318</v>
      </c>
      <c r="E803" s="54">
        <v>121.41494400000001</v>
      </c>
      <c r="F803" s="61" t="s">
        <v>45</v>
      </c>
    </row>
    <row r="804" spans="1:6">
      <c r="A804" s="62" t="s">
        <v>6854</v>
      </c>
      <c r="B804" s="3" t="s">
        <v>5485</v>
      </c>
      <c r="C804" s="63" t="s">
        <v>6855</v>
      </c>
      <c r="D804" s="54">
        <v>24.980335</v>
      </c>
      <c r="E804" s="54">
        <v>121.413798</v>
      </c>
      <c r="F804" s="61" t="s">
        <v>45</v>
      </c>
    </row>
    <row r="805" spans="1:6">
      <c r="A805" s="62" t="s">
        <v>6856</v>
      </c>
      <c r="B805" s="3" t="s">
        <v>5485</v>
      </c>
      <c r="C805" s="63" t="s">
        <v>6857</v>
      </c>
      <c r="D805" s="54">
        <v>24.980550999999998</v>
      </c>
      <c r="E805" s="54">
        <v>121.412092</v>
      </c>
      <c r="F805" s="61" t="s">
        <v>45</v>
      </c>
    </row>
    <row r="806" spans="1:6">
      <c r="A806" s="62" t="s">
        <v>6858</v>
      </c>
      <c r="B806" s="3" t="s">
        <v>5485</v>
      </c>
      <c r="C806" s="63" t="s">
        <v>6859</v>
      </c>
      <c r="D806" s="54">
        <v>24.980612000000001</v>
      </c>
      <c r="E806" s="54">
        <v>121.41042400000001</v>
      </c>
      <c r="F806" s="61" t="s">
        <v>45</v>
      </c>
    </row>
    <row r="807" spans="1:6">
      <c r="A807" s="62" t="s">
        <v>6860</v>
      </c>
      <c r="B807" s="3" t="s">
        <v>5485</v>
      </c>
      <c r="C807" s="63" t="s">
        <v>6861</v>
      </c>
      <c r="D807" s="54">
        <v>24.980211000000001</v>
      </c>
      <c r="E807" s="54">
        <v>121.40892700000001</v>
      </c>
      <c r="F807" s="61" t="s">
        <v>45</v>
      </c>
    </row>
    <row r="808" spans="1:6">
      <c r="A808" s="62" t="s">
        <v>6862</v>
      </c>
      <c r="B808" s="3" t="s">
        <v>5485</v>
      </c>
      <c r="C808" s="63" t="s">
        <v>6863</v>
      </c>
      <c r="D808" s="54">
        <v>25.009048</v>
      </c>
      <c r="E808" s="54">
        <v>121.41555200000001</v>
      </c>
      <c r="F808" s="61" t="s">
        <v>45</v>
      </c>
    </row>
    <row r="809" spans="1:6">
      <c r="A809" s="62" t="s">
        <v>6864</v>
      </c>
      <c r="B809" s="3" t="s">
        <v>5485</v>
      </c>
      <c r="C809" s="63" t="s">
        <v>6865</v>
      </c>
      <c r="D809" s="54">
        <v>24.997931000000001</v>
      </c>
      <c r="E809" s="54">
        <v>121.422427</v>
      </c>
      <c r="F809" s="61" t="s">
        <v>45</v>
      </c>
    </row>
    <row r="810" spans="1:6">
      <c r="A810" s="62" t="s">
        <v>6866</v>
      </c>
      <c r="B810" s="3" t="s">
        <v>5485</v>
      </c>
      <c r="C810" s="63" t="s">
        <v>6867</v>
      </c>
      <c r="D810" s="54">
        <v>24.996072000000002</v>
      </c>
      <c r="E810" s="54">
        <v>121.42083100000001</v>
      </c>
      <c r="F810" s="61" t="s">
        <v>45</v>
      </c>
    </row>
    <row r="811" spans="1:6">
      <c r="A811" s="62" t="s">
        <v>6868</v>
      </c>
      <c r="B811" s="3" t="s">
        <v>5485</v>
      </c>
      <c r="C811" s="63" t="s">
        <v>6869</v>
      </c>
      <c r="D811" s="54">
        <v>24.995380999999998</v>
      </c>
      <c r="E811" s="54">
        <v>121.420276</v>
      </c>
      <c r="F811" s="61" t="s">
        <v>45</v>
      </c>
    </row>
    <row r="812" spans="1:6">
      <c r="A812" s="62" t="s">
        <v>6870</v>
      </c>
      <c r="B812" s="3" t="s">
        <v>5485</v>
      </c>
      <c r="C812" s="63" t="s">
        <v>6871</v>
      </c>
      <c r="D812" s="54">
        <v>24.994343000000001</v>
      </c>
      <c r="E812" s="54">
        <v>121.41940700000001</v>
      </c>
      <c r="F812" s="61" t="s">
        <v>45</v>
      </c>
    </row>
    <row r="813" spans="1:6">
      <c r="A813" s="62" t="s">
        <v>6872</v>
      </c>
      <c r="B813" s="3" t="s">
        <v>5485</v>
      </c>
      <c r="C813" s="63" t="s">
        <v>6873</v>
      </c>
      <c r="D813" s="54">
        <v>24.991824999999999</v>
      </c>
      <c r="E813" s="54">
        <v>121.41734700000001</v>
      </c>
      <c r="F813" s="61" t="s">
        <v>45</v>
      </c>
    </row>
    <row r="814" spans="1:6">
      <c r="A814" s="62" t="s">
        <v>6874</v>
      </c>
      <c r="B814" s="3" t="s">
        <v>5485</v>
      </c>
      <c r="C814" s="63" t="s">
        <v>6875</v>
      </c>
      <c r="D814" s="54">
        <v>24.989785000000001</v>
      </c>
      <c r="E814" s="54">
        <v>121.41590600000001</v>
      </c>
      <c r="F814" s="61" t="s">
        <v>45</v>
      </c>
    </row>
    <row r="815" spans="1:6">
      <c r="A815" s="62" t="s">
        <v>6876</v>
      </c>
      <c r="B815" s="3" t="s">
        <v>5485</v>
      </c>
      <c r="C815" s="63" t="s">
        <v>6877</v>
      </c>
      <c r="D815" s="54">
        <v>24.988285000000001</v>
      </c>
      <c r="E815" s="54">
        <v>121.415121</v>
      </c>
      <c r="F815" s="61" t="s">
        <v>45</v>
      </c>
    </row>
    <row r="816" spans="1:6">
      <c r="A816" s="62" t="s">
        <v>6878</v>
      </c>
      <c r="B816" s="3" t="s">
        <v>5485</v>
      </c>
      <c r="C816" s="63" t="s">
        <v>6879</v>
      </c>
      <c r="D816" s="54">
        <v>24.986709999999999</v>
      </c>
      <c r="E816" s="54">
        <v>121.414311</v>
      </c>
      <c r="F816" s="61" t="s">
        <v>45</v>
      </c>
    </row>
    <row r="817" spans="1:6">
      <c r="A817" s="62" t="s">
        <v>6880</v>
      </c>
      <c r="B817" s="3" t="s">
        <v>5485</v>
      </c>
      <c r="C817" s="63" t="s">
        <v>6881</v>
      </c>
      <c r="D817" s="54">
        <v>24.986221</v>
      </c>
      <c r="E817" s="54">
        <v>121.41399699999999</v>
      </c>
      <c r="F817" s="61" t="s">
        <v>45</v>
      </c>
    </row>
    <row r="818" spans="1:6">
      <c r="A818" s="62" t="s">
        <v>6882</v>
      </c>
      <c r="B818" s="3" t="s">
        <v>5485</v>
      </c>
      <c r="C818" s="63" t="s">
        <v>6883</v>
      </c>
      <c r="D818" s="54">
        <v>24.984698999999999</v>
      </c>
      <c r="E818" s="54">
        <v>121.412948</v>
      </c>
      <c r="F818" s="61" t="s">
        <v>45</v>
      </c>
    </row>
    <row r="819" spans="1:6">
      <c r="A819" s="62" t="s">
        <v>6884</v>
      </c>
      <c r="B819" s="3" t="s">
        <v>5485</v>
      </c>
      <c r="C819" s="63" t="s">
        <v>6885</v>
      </c>
      <c r="D819" s="54">
        <v>24.983191999999999</v>
      </c>
      <c r="E819" s="54">
        <v>121.411542</v>
      </c>
      <c r="F819" s="61" t="s">
        <v>45</v>
      </c>
    </row>
    <row r="820" spans="1:6">
      <c r="A820" s="62" t="s">
        <v>6886</v>
      </c>
      <c r="B820" s="3" t="s">
        <v>5485</v>
      </c>
      <c r="C820" s="63" t="s">
        <v>6887</v>
      </c>
      <c r="D820" s="54">
        <v>25.003575999999999</v>
      </c>
      <c r="E820" s="54">
        <v>121.428349</v>
      </c>
      <c r="F820" s="61" t="s">
        <v>45</v>
      </c>
    </row>
    <row r="821" spans="1:6">
      <c r="A821" s="62" t="s">
        <v>6888</v>
      </c>
      <c r="B821" s="3" t="s">
        <v>5485</v>
      </c>
      <c r="C821" s="63" t="s">
        <v>6889</v>
      </c>
      <c r="D821" s="54">
        <v>24.947279000000002</v>
      </c>
      <c r="E821" s="54">
        <v>121.37721999999999</v>
      </c>
      <c r="F821" s="61" t="s">
        <v>45</v>
      </c>
    </row>
    <row r="822" spans="1:6">
      <c r="A822" s="62" t="s">
        <v>6890</v>
      </c>
      <c r="B822" s="3" t="s">
        <v>5485</v>
      </c>
      <c r="C822" s="63" t="s">
        <v>6891</v>
      </c>
      <c r="D822" s="54">
        <v>24.947970000000002</v>
      </c>
      <c r="E822" s="54">
        <v>121.379441</v>
      </c>
      <c r="F822" s="61" t="s">
        <v>45</v>
      </c>
    </row>
    <row r="823" spans="1:6">
      <c r="A823" s="62" t="s">
        <v>6892</v>
      </c>
      <c r="B823" s="3" t="s">
        <v>5485</v>
      </c>
      <c r="C823" s="63" t="s">
        <v>6893</v>
      </c>
      <c r="D823" s="54">
        <v>24.948447000000002</v>
      </c>
      <c r="E823" s="54">
        <v>121.381711</v>
      </c>
      <c r="F823" s="61" t="s">
        <v>45</v>
      </c>
    </row>
    <row r="824" spans="1:6">
      <c r="A824" s="62" t="s">
        <v>6894</v>
      </c>
      <c r="B824" s="3" t="s">
        <v>5485</v>
      </c>
      <c r="C824" s="63" t="s">
        <v>6895</v>
      </c>
      <c r="D824" s="54">
        <v>24.948713999999999</v>
      </c>
      <c r="E824" s="54">
        <v>121.383781</v>
      </c>
      <c r="F824" s="61" t="s">
        <v>45</v>
      </c>
    </row>
    <row r="825" spans="1:6">
      <c r="A825" s="62" t="s">
        <v>6896</v>
      </c>
      <c r="B825" s="3" t="s">
        <v>5485</v>
      </c>
      <c r="C825" s="63" t="s">
        <v>6897</v>
      </c>
      <c r="D825" s="54">
        <v>24.948768000000001</v>
      </c>
      <c r="E825" s="54">
        <v>121.38543300000001</v>
      </c>
      <c r="F825" s="61" t="s">
        <v>45</v>
      </c>
    </row>
    <row r="826" spans="1:6">
      <c r="A826" s="62" t="s">
        <v>6898</v>
      </c>
      <c r="B826" s="3" t="s">
        <v>5485</v>
      </c>
      <c r="C826" s="63" t="s">
        <v>6899</v>
      </c>
      <c r="D826" s="54">
        <v>24.944789</v>
      </c>
      <c r="E826" s="54">
        <v>121.37846500000001</v>
      </c>
      <c r="F826" s="61" t="s">
        <v>45</v>
      </c>
    </row>
    <row r="827" spans="1:6">
      <c r="A827" s="62" t="s">
        <v>6900</v>
      </c>
      <c r="B827" s="3" t="s">
        <v>5485</v>
      </c>
      <c r="C827" s="63" t="s">
        <v>6901</v>
      </c>
      <c r="D827" s="54">
        <v>24.946200000000001</v>
      </c>
      <c r="E827" s="54">
        <v>121.382215</v>
      </c>
      <c r="F827" s="61" t="s">
        <v>45</v>
      </c>
    </row>
    <row r="828" spans="1:6">
      <c r="A828" s="62" t="s">
        <v>6902</v>
      </c>
      <c r="B828" s="3" t="s">
        <v>5485</v>
      </c>
      <c r="C828" s="63" t="s">
        <v>6903</v>
      </c>
      <c r="D828" s="54">
        <v>24.945606000000002</v>
      </c>
      <c r="E828" s="54">
        <v>121.380241</v>
      </c>
      <c r="F828" s="61" t="s">
        <v>45</v>
      </c>
    </row>
    <row r="829" spans="1:6">
      <c r="A829" s="62" t="s">
        <v>6904</v>
      </c>
      <c r="B829" s="3" t="s">
        <v>5485</v>
      </c>
      <c r="C829" s="63" t="s">
        <v>6905</v>
      </c>
      <c r="D829" s="54">
        <v>24.946588999999999</v>
      </c>
      <c r="E829" s="54">
        <v>121.385058</v>
      </c>
      <c r="F829" s="61" t="s">
        <v>45</v>
      </c>
    </row>
    <row r="830" spans="1:6">
      <c r="A830" s="62" t="s">
        <v>6906</v>
      </c>
      <c r="B830" s="3" t="s">
        <v>5485</v>
      </c>
      <c r="C830" s="63" t="s">
        <v>6907</v>
      </c>
      <c r="D830" s="54">
        <v>24.951312000000001</v>
      </c>
      <c r="E830" s="54">
        <v>121.387148</v>
      </c>
      <c r="F830" s="61" t="s">
        <v>45</v>
      </c>
    </row>
    <row r="831" spans="1:6">
      <c r="A831" s="62" t="s">
        <v>6908</v>
      </c>
      <c r="B831" s="3" t="s">
        <v>5485</v>
      </c>
      <c r="C831" s="63" t="s">
        <v>6909</v>
      </c>
      <c r="D831" s="54">
        <v>24.978919999999999</v>
      </c>
      <c r="E831" s="54">
        <v>121.406318</v>
      </c>
      <c r="F831" s="61" t="s">
        <v>45</v>
      </c>
    </row>
    <row r="832" spans="1:6">
      <c r="A832" s="62" t="s">
        <v>6910</v>
      </c>
      <c r="B832" s="3" t="s">
        <v>5485</v>
      </c>
      <c r="C832" s="63" t="s">
        <v>6911</v>
      </c>
      <c r="D832" s="54">
        <v>24.976428930000001</v>
      </c>
      <c r="E832" s="54">
        <v>121.40276040000001</v>
      </c>
      <c r="F832" s="61" t="s">
        <v>45</v>
      </c>
    </row>
    <row r="833" spans="1:6">
      <c r="A833" s="62" t="s">
        <v>6912</v>
      </c>
      <c r="B833" s="3" t="s">
        <v>5485</v>
      </c>
      <c r="C833" s="63" t="s">
        <v>6913</v>
      </c>
      <c r="D833" s="54">
        <v>24.975756100000002</v>
      </c>
      <c r="E833" s="54">
        <v>121.40176889999999</v>
      </c>
      <c r="F833" s="61" t="s">
        <v>45</v>
      </c>
    </row>
    <row r="834" spans="1:6">
      <c r="A834" s="62" t="s">
        <v>6914</v>
      </c>
      <c r="B834" s="3" t="s">
        <v>5485</v>
      </c>
      <c r="C834" s="63" t="s">
        <v>6915</v>
      </c>
      <c r="D834" s="54">
        <v>24.974782000000001</v>
      </c>
      <c r="E834" s="54">
        <v>121.40003</v>
      </c>
      <c r="F834" s="61" t="s">
        <v>45</v>
      </c>
    </row>
    <row r="835" spans="1:6">
      <c r="A835" s="62" t="s">
        <v>6916</v>
      </c>
      <c r="B835" s="3" t="s">
        <v>5485</v>
      </c>
      <c r="C835" s="63" t="s">
        <v>6917</v>
      </c>
      <c r="D835" s="54">
        <v>24.972315999999999</v>
      </c>
      <c r="E835" s="54">
        <v>121.393491</v>
      </c>
      <c r="F835" s="61" t="s">
        <v>45</v>
      </c>
    </row>
    <row r="836" spans="1:6">
      <c r="A836" s="62" t="s">
        <v>6918</v>
      </c>
      <c r="B836" s="3" t="s">
        <v>5485</v>
      </c>
      <c r="C836" s="63" t="s">
        <v>6919</v>
      </c>
      <c r="D836" s="54">
        <v>24.972145999999999</v>
      </c>
      <c r="E836" s="54">
        <v>121.392557</v>
      </c>
      <c r="F836" s="61" t="s">
        <v>45</v>
      </c>
    </row>
    <row r="837" spans="1:6">
      <c r="A837" s="62" t="s">
        <v>6920</v>
      </c>
      <c r="B837" s="3" t="s">
        <v>5463</v>
      </c>
      <c r="C837" s="63" t="s">
        <v>6921</v>
      </c>
      <c r="D837" s="54">
        <v>25.000903000000001</v>
      </c>
      <c r="E837" s="54">
        <v>121.514627</v>
      </c>
      <c r="F837" s="61" t="s">
        <v>45</v>
      </c>
    </row>
    <row r="838" spans="1:6">
      <c r="A838" s="62" t="s">
        <v>6922</v>
      </c>
      <c r="B838" s="3" t="s">
        <v>5463</v>
      </c>
      <c r="C838" s="63" t="s">
        <v>6923</v>
      </c>
      <c r="D838" s="54">
        <v>25.009086</v>
      </c>
      <c r="E838" s="54">
        <v>121.504942</v>
      </c>
      <c r="F838" s="61" t="s">
        <v>45</v>
      </c>
    </row>
    <row r="839" spans="1:6">
      <c r="A839" s="62" t="s">
        <v>6924</v>
      </c>
      <c r="B839" s="3" t="s">
        <v>5463</v>
      </c>
      <c r="C839" s="63" t="s">
        <v>6925</v>
      </c>
      <c r="D839" s="54">
        <v>25.013228000000002</v>
      </c>
      <c r="E839" s="54">
        <v>121.512514</v>
      </c>
      <c r="F839" s="61" t="s">
        <v>45</v>
      </c>
    </row>
    <row r="840" spans="1:6">
      <c r="A840" s="62" t="s">
        <v>6926</v>
      </c>
      <c r="B840" s="3" t="s">
        <v>5463</v>
      </c>
      <c r="C840" s="63" t="s">
        <v>6927</v>
      </c>
      <c r="D840" s="54">
        <v>25.011451999999998</v>
      </c>
      <c r="E840" s="54">
        <v>121.508161</v>
      </c>
      <c r="F840" s="61" t="s">
        <v>45</v>
      </c>
    </row>
    <row r="841" spans="1:6">
      <c r="A841" s="62" t="s">
        <v>6928</v>
      </c>
      <c r="B841" s="3" t="s">
        <v>5463</v>
      </c>
      <c r="C841" s="63" t="s">
        <v>6929</v>
      </c>
      <c r="D841" s="54">
        <v>25.010268</v>
      </c>
      <c r="E841" s="54">
        <v>121.506546</v>
      </c>
      <c r="F841" s="61" t="s">
        <v>45</v>
      </c>
    </row>
    <row r="842" spans="1:6">
      <c r="A842" s="62" t="s">
        <v>6930</v>
      </c>
      <c r="B842" s="3" t="s">
        <v>5463</v>
      </c>
      <c r="C842" s="63" t="s">
        <v>6931</v>
      </c>
      <c r="D842" s="54">
        <v>25.008210999999999</v>
      </c>
      <c r="E842" s="54">
        <v>121.503784</v>
      </c>
      <c r="F842" s="61" t="s">
        <v>45</v>
      </c>
    </row>
    <row r="843" spans="1:6">
      <c r="A843" s="62" t="s">
        <v>6932</v>
      </c>
      <c r="B843" s="3" t="s">
        <v>5463</v>
      </c>
      <c r="C843" s="63" t="s">
        <v>6933</v>
      </c>
      <c r="D843" s="54">
        <v>25.007885999999999</v>
      </c>
      <c r="E843" s="54">
        <v>121.50336299999999</v>
      </c>
      <c r="F843" s="61" t="s">
        <v>45</v>
      </c>
    </row>
    <row r="844" spans="1:6">
      <c r="A844" s="62" t="s">
        <v>6934</v>
      </c>
      <c r="B844" s="3" t="s">
        <v>5463</v>
      </c>
      <c r="C844" s="63" t="s">
        <v>6935</v>
      </c>
      <c r="D844" s="54">
        <v>25.015321</v>
      </c>
      <c r="E844" s="54">
        <v>121.512404</v>
      </c>
      <c r="F844" s="61" t="s">
        <v>45</v>
      </c>
    </row>
    <row r="845" spans="1:6">
      <c r="A845" s="62" t="s">
        <v>6936</v>
      </c>
      <c r="B845" s="3" t="s">
        <v>5463</v>
      </c>
      <c r="C845" s="63" t="s">
        <v>6937</v>
      </c>
      <c r="D845" s="54">
        <v>25.007238999999998</v>
      </c>
      <c r="E845" s="54">
        <v>121.50263099999999</v>
      </c>
      <c r="F845" s="61" t="s">
        <v>45</v>
      </c>
    </row>
    <row r="846" spans="1:6">
      <c r="A846" s="62" t="s">
        <v>6938</v>
      </c>
      <c r="B846" s="3" t="s">
        <v>5386</v>
      </c>
      <c r="C846" s="63" t="s">
        <v>6939</v>
      </c>
      <c r="D846" s="54">
        <v>24.990996190000001</v>
      </c>
      <c r="E846" s="54">
        <v>121.4409064</v>
      </c>
      <c r="F846" s="61" t="s">
        <v>45</v>
      </c>
    </row>
    <row r="847" spans="1:6">
      <c r="A847" s="62" t="s">
        <v>6940</v>
      </c>
      <c r="B847" s="3" t="s">
        <v>5386</v>
      </c>
      <c r="C847" s="63" t="s">
        <v>6941</v>
      </c>
      <c r="D847" s="54">
        <v>24.979880000000001</v>
      </c>
      <c r="E847" s="54">
        <v>121.43814999999999</v>
      </c>
      <c r="F847" s="61" t="s">
        <v>45</v>
      </c>
    </row>
    <row r="848" spans="1:6">
      <c r="A848" s="62" t="s">
        <v>6942</v>
      </c>
      <c r="B848" s="3" t="s">
        <v>5386</v>
      </c>
      <c r="C848" s="63" t="s">
        <v>6943</v>
      </c>
      <c r="D848" s="54">
        <v>24.972784000000001</v>
      </c>
      <c r="E848" s="54">
        <v>121.43205</v>
      </c>
      <c r="F848" s="61" t="s">
        <v>45</v>
      </c>
    </row>
    <row r="849" spans="1:6">
      <c r="A849" s="62" t="s">
        <v>6944</v>
      </c>
      <c r="B849" s="3" t="s">
        <v>5386</v>
      </c>
      <c r="C849" s="63" t="s">
        <v>6945</v>
      </c>
      <c r="D849" s="54">
        <v>24.964234000000001</v>
      </c>
      <c r="E849" s="54">
        <v>121.414642</v>
      </c>
      <c r="F849" s="61" t="s">
        <v>45</v>
      </c>
    </row>
    <row r="850" spans="1:6" ht="25" customHeight="1">
      <c r="A850" s="62" t="s">
        <v>6946</v>
      </c>
      <c r="B850" s="3" t="s">
        <v>5386</v>
      </c>
      <c r="C850" s="63" t="s">
        <v>6947</v>
      </c>
      <c r="D850" s="54">
        <v>24.960139000000002</v>
      </c>
      <c r="E850" s="54">
        <v>121.41149799999999</v>
      </c>
      <c r="F850" s="61" t="s">
        <v>45</v>
      </c>
    </row>
    <row r="851" spans="1:6">
      <c r="A851" s="62" t="s">
        <v>6948</v>
      </c>
      <c r="B851" s="3" t="s">
        <v>5386</v>
      </c>
      <c r="C851" s="63" t="s">
        <v>6949</v>
      </c>
      <c r="D851" s="54">
        <v>24.989329999999999</v>
      </c>
      <c r="E851" s="54">
        <v>121.446586</v>
      </c>
      <c r="F851" s="61" t="s">
        <v>45</v>
      </c>
    </row>
    <row r="852" spans="1:6">
      <c r="A852" s="62" t="s">
        <v>6950</v>
      </c>
      <c r="B852" s="3" t="s">
        <v>5386</v>
      </c>
      <c r="C852" s="63" t="s">
        <v>6951</v>
      </c>
      <c r="D852" s="54">
        <v>24.988543</v>
      </c>
      <c r="E852" s="54">
        <v>121.445773</v>
      </c>
      <c r="F852" s="61" t="s">
        <v>45</v>
      </c>
    </row>
    <row r="853" spans="1:6">
      <c r="A853" s="62" t="s">
        <v>6952</v>
      </c>
      <c r="B853" s="3" t="s">
        <v>5386</v>
      </c>
      <c r="C853" s="63" t="s">
        <v>6953</v>
      </c>
      <c r="D853" s="54">
        <v>24.987434</v>
      </c>
      <c r="E853" s="54">
        <v>121.444748</v>
      </c>
      <c r="F853" s="61" t="s">
        <v>45</v>
      </c>
    </row>
    <row r="854" spans="1:6">
      <c r="A854" s="62" t="s">
        <v>6954</v>
      </c>
      <c r="B854" s="3" t="s">
        <v>5386</v>
      </c>
      <c r="C854" s="63" t="s">
        <v>6955</v>
      </c>
      <c r="D854" s="54">
        <v>24.985149</v>
      </c>
      <c r="E854" s="54">
        <v>121.442965</v>
      </c>
      <c r="F854" s="61" t="s">
        <v>45</v>
      </c>
    </row>
    <row r="855" spans="1:6">
      <c r="A855" s="62" t="s">
        <v>6956</v>
      </c>
      <c r="B855" s="3" t="s">
        <v>5386</v>
      </c>
      <c r="C855" s="63" t="s">
        <v>6957</v>
      </c>
      <c r="D855" s="54">
        <v>24.982330999999999</v>
      </c>
      <c r="E855" s="54">
        <v>121.441157</v>
      </c>
      <c r="F855" s="61" t="s">
        <v>45</v>
      </c>
    </row>
    <row r="856" spans="1:6">
      <c r="A856" s="62" t="s">
        <v>6958</v>
      </c>
      <c r="B856" s="3" t="s">
        <v>5386</v>
      </c>
      <c r="C856" s="63" t="s">
        <v>6959</v>
      </c>
      <c r="D856" s="54">
        <v>24.979437999999998</v>
      </c>
      <c r="E856" s="54">
        <v>121.439711</v>
      </c>
      <c r="F856" s="61" t="s">
        <v>45</v>
      </c>
    </row>
    <row r="857" spans="1:6">
      <c r="A857" s="62" t="s">
        <v>6960</v>
      </c>
      <c r="B857" s="3" t="s">
        <v>5386</v>
      </c>
      <c r="C857" s="63" t="s">
        <v>6961</v>
      </c>
      <c r="D857" s="54">
        <v>24.976756000000002</v>
      </c>
      <c r="E857" s="54">
        <v>121.438979</v>
      </c>
      <c r="F857" s="61" t="s">
        <v>45</v>
      </c>
    </row>
    <row r="858" spans="1:6">
      <c r="A858" s="62" t="s">
        <v>6962</v>
      </c>
      <c r="B858" s="3" t="s">
        <v>5386</v>
      </c>
      <c r="C858" s="63" t="s">
        <v>6963</v>
      </c>
      <c r="D858" s="54">
        <v>24.973457</v>
      </c>
      <c r="E858" s="54">
        <v>121.43778500000001</v>
      </c>
      <c r="F858" s="61" t="s">
        <v>45</v>
      </c>
    </row>
    <row r="859" spans="1:6">
      <c r="A859" s="62" t="s">
        <v>6964</v>
      </c>
      <c r="B859" s="3" t="s">
        <v>5386</v>
      </c>
      <c r="C859" s="63" t="s">
        <v>6965</v>
      </c>
      <c r="D859" s="54">
        <v>24.972563999999998</v>
      </c>
      <c r="E859" s="54">
        <v>121.437479</v>
      </c>
      <c r="F859" s="61" t="s">
        <v>45</v>
      </c>
    </row>
    <row r="860" spans="1:6">
      <c r="A860" s="62" t="s">
        <v>6966</v>
      </c>
      <c r="B860" s="3" t="s">
        <v>5386</v>
      </c>
      <c r="C860" s="63" t="s">
        <v>6967</v>
      </c>
      <c r="D860" s="54">
        <v>24.971796000000001</v>
      </c>
      <c r="E860" s="54">
        <v>121.437533</v>
      </c>
      <c r="F860" s="61" t="s">
        <v>45</v>
      </c>
    </row>
    <row r="861" spans="1:6">
      <c r="A861" s="62" t="s">
        <v>6968</v>
      </c>
      <c r="B861" s="3" t="s">
        <v>5386</v>
      </c>
      <c r="C861" s="63" t="s">
        <v>6969</v>
      </c>
      <c r="D861" s="54">
        <v>24.969366999999998</v>
      </c>
      <c r="E861" s="54">
        <v>121.440473</v>
      </c>
      <c r="F861" s="61" t="s">
        <v>45</v>
      </c>
    </row>
    <row r="862" spans="1:6">
      <c r="A862" s="62" t="s">
        <v>6970</v>
      </c>
      <c r="B862" s="3" t="s">
        <v>5386</v>
      </c>
      <c r="C862" s="63" t="s">
        <v>6971</v>
      </c>
      <c r="D862" s="54">
        <v>24.9696</v>
      </c>
      <c r="E862" s="54">
        <v>121.441076</v>
      </c>
      <c r="F862" s="61" t="s">
        <v>45</v>
      </c>
    </row>
    <row r="863" spans="1:6">
      <c r="A863" s="62" t="s">
        <v>6972</v>
      </c>
      <c r="B863" s="3" t="s">
        <v>5386</v>
      </c>
      <c r="C863" s="63" t="s">
        <v>6973</v>
      </c>
      <c r="D863" s="54">
        <v>24.972252999999998</v>
      </c>
      <c r="E863" s="54">
        <v>121.44357599999999</v>
      </c>
      <c r="F863" s="61" t="s">
        <v>45</v>
      </c>
    </row>
    <row r="864" spans="1:6">
      <c r="A864" s="62" t="s">
        <v>6974</v>
      </c>
      <c r="B864" s="3" t="s">
        <v>5386</v>
      </c>
      <c r="C864" s="63" t="s">
        <v>6975</v>
      </c>
      <c r="D864" s="54">
        <v>24.973555999999999</v>
      </c>
      <c r="E864" s="54">
        <v>121.444759</v>
      </c>
      <c r="F864" s="61" t="s">
        <v>45</v>
      </c>
    </row>
    <row r="865" spans="1:6">
      <c r="A865" s="62" t="s">
        <v>6976</v>
      </c>
      <c r="B865" s="3" t="s">
        <v>5386</v>
      </c>
      <c r="C865" s="63" t="s">
        <v>6977</v>
      </c>
      <c r="D865" s="54">
        <v>24.975722999999999</v>
      </c>
      <c r="E865" s="54">
        <v>121.44688499999999</v>
      </c>
      <c r="F865" s="61" t="s">
        <v>45</v>
      </c>
    </row>
    <row r="866" spans="1:6">
      <c r="A866" s="62" t="s">
        <v>6978</v>
      </c>
      <c r="B866" s="3" t="s">
        <v>5386</v>
      </c>
      <c r="C866" s="63" t="s">
        <v>6979</v>
      </c>
      <c r="D866" s="54">
        <v>24.978020999999998</v>
      </c>
      <c r="E866" s="54">
        <v>121.45007099999999</v>
      </c>
      <c r="F866" s="61" t="s">
        <v>45</v>
      </c>
    </row>
    <row r="867" spans="1:6">
      <c r="A867" s="62" t="s">
        <v>6980</v>
      </c>
      <c r="B867" s="3" t="s">
        <v>5386</v>
      </c>
      <c r="C867" s="63" t="s">
        <v>6981</v>
      </c>
      <c r="D867" s="54">
        <v>24.979037000000002</v>
      </c>
      <c r="E867" s="54">
        <v>121.451458</v>
      </c>
      <c r="F867" s="61" t="s">
        <v>45</v>
      </c>
    </row>
    <row r="868" spans="1:6">
      <c r="A868" s="62" t="s">
        <v>6982</v>
      </c>
      <c r="B868" s="3" t="s">
        <v>5386</v>
      </c>
      <c r="C868" s="63" t="s">
        <v>6983</v>
      </c>
      <c r="D868" s="54">
        <v>24.982149</v>
      </c>
      <c r="E868" s="54">
        <v>121.455303</v>
      </c>
      <c r="F868" s="61" t="s">
        <v>45</v>
      </c>
    </row>
    <row r="869" spans="1:6">
      <c r="A869" s="62" t="s">
        <v>6984</v>
      </c>
      <c r="B869" s="3" t="s">
        <v>5386</v>
      </c>
      <c r="C869" s="63" t="s">
        <v>6985</v>
      </c>
      <c r="D869" s="54">
        <v>24.984273999999999</v>
      </c>
      <c r="E869" s="54">
        <v>121.458358</v>
      </c>
      <c r="F869" s="61" t="s">
        <v>45</v>
      </c>
    </row>
    <row r="870" spans="1:6">
      <c r="A870" s="62" t="s">
        <v>6986</v>
      </c>
      <c r="B870" s="3" t="s">
        <v>5386</v>
      </c>
      <c r="C870" s="63" t="s">
        <v>6987</v>
      </c>
      <c r="D870" s="54">
        <v>24.984687000000001</v>
      </c>
      <c r="E870" s="54">
        <v>121.45991100000001</v>
      </c>
      <c r="F870" s="61" t="s">
        <v>45</v>
      </c>
    </row>
    <row r="871" spans="1:6">
      <c r="A871" s="62" t="s">
        <v>6988</v>
      </c>
      <c r="B871" s="3" t="s">
        <v>5386</v>
      </c>
      <c r="C871" s="63" t="s">
        <v>6989</v>
      </c>
      <c r="D871" s="54">
        <v>24.985961</v>
      </c>
      <c r="E871" s="54">
        <v>121.46420500000001</v>
      </c>
      <c r="F871" s="61" t="s">
        <v>45</v>
      </c>
    </row>
    <row r="872" spans="1:6">
      <c r="A872" s="62" t="s">
        <v>6990</v>
      </c>
      <c r="B872" s="3" t="s">
        <v>5386</v>
      </c>
      <c r="C872" s="63" t="s">
        <v>6991</v>
      </c>
      <c r="D872" s="54">
        <v>24.987055000000002</v>
      </c>
      <c r="E872" s="54">
        <v>121.46634</v>
      </c>
      <c r="F872" s="61" t="s">
        <v>45</v>
      </c>
    </row>
    <row r="873" spans="1:6">
      <c r="A873" s="62" t="s">
        <v>6992</v>
      </c>
      <c r="B873" s="3" t="s">
        <v>5386</v>
      </c>
      <c r="C873" s="63" t="s">
        <v>6993</v>
      </c>
      <c r="D873" s="54">
        <v>24.988132</v>
      </c>
      <c r="E873" s="54">
        <v>121.468389</v>
      </c>
      <c r="F873" s="61" t="s">
        <v>45</v>
      </c>
    </row>
    <row r="874" spans="1:6">
      <c r="A874" s="62" t="s">
        <v>6994</v>
      </c>
      <c r="B874" s="3" t="s">
        <v>5386</v>
      </c>
      <c r="C874" s="63" t="s">
        <v>6995</v>
      </c>
      <c r="D874" s="54">
        <v>24.989125999999999</v>
      </c>
      <c r="E874" s="54">
        <v>121.47025600000001</v>
      </c>
      <c r="F874" s="61" t="s">
        <v>45</v>
      </c>
    </row>
    <row r="875" spans="1:6">
      <c r="A875" s="62" t="s">
        <v>6996</v>
      </c>
      <c r="B875" s="3" t="s">
        <v>5386</v>
      </c>
      <c r="C875" s="63" t="s">
        <v>6997</v>
      </c>
      <c r="D875" s="54">
        <v>24.989887</v>
      </c>
      <c r="E875" s="54">
        <v>121.471667</v>
      </c>
      <c r="F875" s="61" t="s">
        <v>45</v>
      </c>
    </row>
    <row r="876" spans="1:6">
      <c r="A876" s="62" t="s">
        <v>6998</v>
      </c>
      <c r="B876" s="3" t="s">
        <v>5386</v>
      </c>
      <c r="C876" s="63" t="s">
        <v>6999</v>
      </c>
      <c r="D876" s="54">
        <v>24.991343000000001</v>
      </c>
      <c r="E876" s="54">
        <v>121.47535999999999</v>
      </c>
      <c r="F876" s="61" t="s">
        <v>45</v>
      </c>
    </row>
    <row r="877" spans="1:6">
      <c r="A877" s="62" t="s">
        <v>7000</v>
      </c>
      <c r="B877" s="3" t="s">
        <v>5386</v>
      </c>
      <c r="C877" s="63" t="s">
        <v>7001</v>
      </c>
      <c r="D877" s="54">
        <v>24.981739999999999</v>
      </c>
      <c r="E877" s="54">
        <v>121.443305</v>
      </c>
      <c r="F877" s="61" t="s">
        <v>45</v>
      </c>
    </row>
    <row r="878" spans="1:6">
      <c r="A878" s="62" t="s">
        <v>7002</v>
      </c>
      <c r="B878" s="3" t="s">
        <v>5386</v>
      </c>
      <c r="C878" s="63" t="s">
        <v>7003</v>
      </c>
      <c r="D878" s="54">
        <v>24.986474000000001</v>
      </c>
      <c r="E878" s="54">
        <v>121.445617</v>
      </c>
      <c r="F878" s="61" t="s">
        <v>45</v>
      </c>
    </row>
    <row r="879" spans="1:6">
      <c r="A879" s="62" t="s">
        <v>7004</v>
      </c>
      <c r="B879" s="3" t="s">
        <v>5386</v>
      </c>
      <c r="C879" s="63" t="s">
        <v>7005</v>
      </c>
      <c r="D879" s="54">
        <v>24.98687</v>
      </c>
      <c r="E879" s="54">
        <v>121.445887</v>
      </c>
      <c r="F879" s="61" t="s">
        <v>45</v>
      </c>
    </row>
    <row r="880" spans="1:6">
      <c r="A880" s="62" t="s">
        <v>7006</v>
      </c>
      <c r="B880" s="3" t="s">
        <v>5386</v>
      </c>
      <c r="C880" s="63" t="s">
        <v>7007</v>
      </c>
      <c r="D880" s="54">
        <v>24.988005000000001</v>
      </c>
      <c r="E880" s="54">
        <v>121.446572</v>
      </c>
      <c r="F880" s="61" t="s">
        <v>45</v>
      </c>
    </row>
    <row r="881" spans="1:6">
      <c r="A881" s="62" t="s">
        <v>7008</v>
      </c>
      <c r="B881" s="3" t="s">
        <v>5386</v>
      </c>
      <c r="C881" s="63" t="s">
        <v>7009</v>
      </c>
      <c r="D881" s="54">
        <v>24.976970999999999</v>
      </c>
      <c r="E881" s="54">
        <v>121.441981</v>
      </c>
      <c r="F881" s="61" t="s">
        <v>45</v>
      </c>
    </row>
    <row r="882" spans="1:6">
      <c r="A882" s="62" t="s">
        <v>7010</v>
      </c>
      <c r="B882" s="3" t="s">
        <v>5386</v>
      </c>
      <c r="C882" s="63" t="s">
        <v>7011</v>
      </c>
      <c r="D882" s="54">
        <v>24.978254</v>
      </c>
      <c r="E882" s="54">
        <v>121.44221400000001</v>
      </c>
      <c r="F882" s="61" t="s">
        <v>45</v>
      </c>
    </row>
    <row r="883" spans="1:6">
      <c r="A883" s="62" t="s">
        <v>7012</v>
      </c>
      <c r="B883" s="3" t="s">
        <v>5386</v>
      </c>
      <c r="C883" s="63" t="s">
        <v>7013</v>
      </c>
      <c r="D883" s="54">
        <v>24.980595000000001</v>
      </c>
      <c r="E883" s="54">
        <v>121.442922</v>
      </c>
      <c r="F883" s="61" t="s">
        <v>45</v>
      </c>
    </row>
    <row r="884" spans="1:6">
      <c r="A884" s="62" t="s">
        <v>7014</v>
      </c>
      <c r="B884" s="3" t="s">
        <v>5386</v>
      </c>
      <c r="C884" s="63" t="s">
        <v>7015</v>
      </c>
      <c r="D884" s="54">
        <v>24.974067000000002</v>
      </c>
      <c r="E884" s="54">
        <v>121.441041</v>
      </c>
      <c r="F884" s="61" t="s">
        <v>45</v>
      </c>
    </row>
    <row r="885" spans="1:6">
      <c r="A885" s="62" t="s">
        <v>7016</v>
      </c>
      <c r="B885" s="3" t="s">
        <v>5386</v>
      </c>
      <c r="C885" s="63" t="s">
        <v>7017</v>
      </c>
      <c r="D885" s="54">
        <v>24.973286000000002</v>
      </c>
      <c r="E885" s="54">
        <v>121.440577</v>
      </c>
      <c r="F885" s="61" t="s">
        <v>45</v>
      </c>
    </row>
    <row r="886" spans="1:6">
      <c r="A886" s="62" t="s">
        <v>7018</v>
      </c>
      <c r="B886" s="3" t="s">
        <v>5386</v>
      </c>
      <c r="C886" s="63" t="s">
        <v>7019</v>
      </c>
      <c r="D886" s="54">
        <v>24.972411000000001</v>
      </c>
      <c r="E886" s="54">
        <v>121.440285</v>
      </c>
      <c r="F886" s="61" t="s">
        <v>45</v>
      </c>
    </row>
    <row r="887" spans="1:6">
      <c r="A887" s="62" t="s">
        <v>7020</v>
      </c>
      <c r="B887" s="3" t="s">
        <v>5386</v>
      </c>
      <c r="C887" s="63" t="s">
        <v>7021</v>
      </c>
      <c r="D887" s="54">
        <v>24.970704000000001</v>
      </c>
      <c r="E887" s="54">
        <v>121.439566</v>
      </c>
      <c r="F887" s="61" t="s">
        <v>45</v>
      </c>
    </row>
    <row r="888" spans="1:6">
      <c r="A888" s="62" t="s">
        <v>7022</v>
      </c>
      <c r="B888" s="3" t="s">
        <v>5386</v>
      </c>
      <c r="C888" s="63" t="s">
        <v>7023</v>
      </c>
      <c r="D888" s="54">
        <v>24.964876</v>
      </c>
      <c r="E888" s="54">
        <v>121.430476</v>
      </c>
      <c r="F888" s="61" t="s">
        <v>45</v>
      </c>
    </row>
    <row r="889" spans="1:6">
      <c r="A889" s="62" t="s">
        <v>7024</v>
      </c>
      <c r="B889" s="3" t="s">
        <v>5386</v>
      </c>
      <c r="C889" s="63" t="s">
        <v>7025</v>
      </c>
      <c r="D889" s="54">
        <v>24.963847000000001</v>
      </c>
      <c r="E889" s="54">
        <v>121.427177</v>
      </c>
      <c r="F889" s="61" t="s">
        <v>45</v>
      </c>
    </row>
    <row r="890" spans="1:6">
      <c r="A890" s="62" t="s">
        <v>7026</v>
      </c>
      <c r="B890" s="3" t="s">
        <v>5386</v>
      </c>
      <c r="C890" s="63" t="s">
        <v>7027</v>
      </c>
      <c r="D890" s="54">
        <v>24.963507</v>
      </c>
      <c r="E890" s="54">
        <v>121.426665</v>
      </c>
      <c r="F890" s="61" t="s">
        <v>45</v>
      </c>
    </row>
    <row r="891" spans="1:6">
      <c r="A891" s="62" t="s">
        <v>7028</v>
      </c>
      <c r="B891" s="3" t="s">
        <v>5386</v>
      </c>
      <c r="C891" s="63" t="s">
        <v>7029</v>
      </c>
      <c r="D891" s="54">
        <v>24.962775000000001</v>
      </c>
      <c r="E891" s="54">
        <v>121.425372</v>
      </c>
      <c r="F891" s="61" t="s">
        <v>45</v>
      </c>
    </row>
    <row r="892" spans="1:6">
      <c r="A892" s="62" t="s">
        <v>7030</v>
      </c>
      <c r="B892" s="3" t="s">
        <v>5386</v>
      </c>
      <c r="C892" s="63" t="s">
        <v>7031</v>
      </c>
      <c r="D892" s="54">
        <v>24.961724</v>
      </c>
      <c r="E892" s="54">
        <v>121.42222599999999</v>
      </c>
      <c r="F892" s="61" t="s">
        <v>45</v>
      </c>
    </row>
    <row r="893" spans="1:6">
      <c r="A893" s="62" t="s">
        <v>7032</v>
      </c>
      <c r="B893" s="3" t="s">
        <v>5386</v>
      </c>
      <c r="C893" s="63" t="s">
        <v>7033</v>
      </c>
      <c r="D893" s="54">
        <v>24.96144</v>
      </c>
      <c r="E893" s="54">
        <v>121.421853</v>
      </c>
      <c r="F893" s="61" t="s">
        <v>45</v>
      </c>
    </row>
    <row r="894" spans="1:6">
      <c r="A894" s="62" t="s">
        <v>7034</v>
      </c>
      <c r="B894" s="3" t="s">
        <v>5386</v>
      </c>
      <c r="C894" s="63" t="s">
        <v>7035</v>
      </c>
      <c r="D894" s="54">
        <v>24.960397</v>
      </c>
      <c r="E894" s="54">
        <v>121.420329</v>
      </c>
      <c r="F894" s="61" t="s">
        <v>45</v>
      </c>
    </row>
    <row r="895" spans="1:6">
      <c r="A895" s="62" t="s">
        <v>7036</v>
      </c>
      <c r="B895" s="3" t="s">
        <v>5386</v>
      </c>
      <c r="C895" s="63" t="s">
        <v>7037</v>
      </c>
      <c r="D895" s="54">
        <v>24.958483000000001</v>
      </c>
      <c r="E895" s="54">
        <v>121.417545</v>
      </c>
      <c r="F895" s="61" t="s">
        <v>45</v>
      </c>
    </row>
    <row r="896" spans="1:6">
      <c r="A896" s="62" t="s">
        <v>7038</v>
      </c>
      <c r="B896" s="3" t="s">
        <v>5386</v>
      </c>
      <c r="C896" s="63" t="s">
        <v>7039</v>
      </c>
      <c r="D896" s="54">
        <v>24.957629000000001</v>
      </c>
      <c r="E896" s="54">
        <v>121.416236</v>
      </c>
      <c r="F896" s="61" t="s">
        <v>45</v>
      </c>
    </row>
    <row r="897" spans="1:6">
      <c r="A897" s="62" t="s">
        <v>7040</v>
      </c>
      <c r="B897" s="3" t="s">
        <v>5386</v>
      </c>
      <c r="C897" s="63" t="s">
        <v>7041</v>
      </c>
      <c r="D897" s="54">
        <v>24.956803000000001</v>
      </c>
      <c r="E897" s="54">
        <v>121.41503400000001</v>
      </c>
      <c r="F897" s="61" t="s">
        <v>45</v>
      </c>
    </row>
    <row r="898" spans="1:6">
      <c r="A898" s="62" t="s">
        <v>7042</v>
      </c>
      <c r="B898" s="3" t="s">
        <v>5386</v>
      </c>
      <c r="C898" s="63" t="s">
        <v>7043</v>
      </c>
      <c r="D898" s="54">
        <v>24.956268000000001</v>
      </c>
      <c r="E898" s="54">
        <v>121.41425599999999</v>
      </c>
      <c r="F898" s="61" t="s">
        <v>45</v>
      </c>
    </row>
    <row r="899" spans="1:6">
      <c r="A899" s="62" t="s">
        <v>7044</v>
      </c>
      <c r="B899" s="3" t="s">
        <v>5386</v>
      </c>
      <c r="C899" s="63" t="s">
        <v>7045</v>
      </c>
      <c r="D899" s="54">
        <v>24.953855000000001</v>
      </c>
      <c r="E899" s="54">
        <v>121.412384</v>
      </c>
      <c r="F899" s="61" t="s">
        <v>45</v>
      </c>
    </row>
    <row r="900" spans="1:6">
      <c r="A900" s="62" t="s">
        <v>7046</v>
      </c>
      <c r="B900" s="3" t="s">
        <v>5386</v>
      </c>
      <c r="C900" s="63" t="s">
        <v>7047</v>
      </c>
      <c r="D900" s="54">
        <v>24.952289</v>
      </c>
      <c r="E900" s="54">
        <v>121.411306</v>
      </c>
      <c r="F900" s="61" t="s">
        <v>45</v>
      </c>
    </row>
    <row r="901" spans="1:6">
      <c r="A901" s="62" t="s">
        <v>7048</v>
      </c>
      <c r="B901" s="3" t="s">
        <v>5386</v>
      </c>
      <c r="C901" s="63" t="s">
        <v>7049</v>
      </c>
      <c r="D901" s="54">
        <v>24.950018</v>
      </c>
      <c r="E901" s="54">
        <v>121.40935899999999</v>
      </c>
      <c r="F901" s="61" t="s">
        <v>45</v>
      </c>
    </row>
    <row r="902" spans="1:6">
      <c r="A902" s="62" t="s">
        <v>7050</v>
      </c>
      <c r="B902" s="3" t="s">
        <v>5355</v>
      </c>
      <c r="C902" s="63" t="s">
        <v>7051</v>
      </c>
      <c r="D902" s="54">
        <v>25.019030000000001</v>
      </c>
      <c r="E902" s="54">
        <v>121.486327</v>
      </c>
      <c r="F902" s="61" t="s">
        <v>45</v>
      </c>
    </row>
    <row r="903" spans="1:6">
      <c r="A903" s="62" t="s">
        <v>7052</v>
      </c>
      <c r="B903" s="3" t="s">
        <v>5355</v>
      </c>
      <c r="C903" s="63" t="s">
        <v>7053</v>
      </c>
      <c r="D903" s="54">
        <v>25.022286999999999</v>
      </c>
      <c r="E903" s="54">
        <v>121.485539</v>
      </c>
      <c r="F903" s="61" t="s">
        <v>45</v>
      </c>
    </row>
    <row r="904" spans="1:6">
      <c r="A904" s="62" t="s">
        <v>7054</v>
      </c>
      <c r="B904" s="3" t="s">
        <v>5355</v>
      </c>
      <c r="C904" s="63" t="s">
        <v>7055</v>
      </c>
      <c r="D904" s="54">
        <v>25.0268269</v>
      </c>
      <c r="E904" s="54">
        <v>121.48395720000001</v>
      </c>
      <c r="F904" s="61" t="s">
        <v>45</v>
      </c>
    </row>
    <row r="905" spans="1:6">
      <c r="A905" s="62" t="s">
        <v>7056</v>
      </c>
      <c r="B905" s="3" t="s">
        <v>5355</v>
      </c>
      <c r="C905" s="63" t="s">
        <v>7057</v>
      </c>
      <c r="D905" s="54">
        <v>25.027569</v>
      </c>
      <c r="E905" s="54">
        <v>121.4836708</v>
      </c>
      <c r="F905" s="61" t="s">
        <v>45</v>
      </c>
    </row>
    <row r="906" spans="1:6">
      <c r="A906" s="62" t="s">
        <v>7058</v>
      </c>
      <c r="B906" s="3" t="s">
        <v>5355</v>
      </c>
      <c r="C906" s="63" t="s">
        <v>7059</v>
      </c>
      <c r="D906" s="54">
        <v>25.035736</v>
      </c>
      <c r="E906" s="54">
        <v>121.481489</v>
      </c>
      <c r="F906" s="61" t="s">
        <v>45</v>
      </c>
    </row>
    <row r="907" spans="1:6">
      <c r="A907" s="62" t="s">
        <v>7060</v>
      </c>
      <c r="B907" s="3" t="s">
        <v>5355</v>
      </c>
      <c r="C907" s="63" t="s">
        <v>7061</v>
      </c>
      <c r="D907" s="54">
        <v>25.037652999999999</v>
      </c>
      <c r="E907" s="54">
        <v>121.477281</v>
      </c>
      <c r="F907" s="61" t="s">
        <v>45</v>
      </c>
    </row>
    <row r="908" spans="1:6">
      <c r="A908" s="62" t="s">
        <v>7062</v>
      </c>
      <c r="B908" s="3" t="s">
        <v>5355</v>
      </c>
      <c r="C908" s="63" t="s">
        <v>7063</v>
      </c>
      <c r="D908" s="54">
        <v>25.036004800000001</v>
      </c>
      <c r="E908" s="54">
        <v>121.4704899</v>
      </c>
      <c r="F908" s="61" t="s">
        <v>45</v>
      </c>
    </row>
    <row r="909" spans="1:6">
      <c r="A909" s="62" t="s">
        <v>7064</v>
      </c>
      <c r="B909" s="3" t="s">
        <v>5355</v>
      </c>
      <c r="C909" s="63" t="s">
        <v>7065</v>
      </c>
      <c r="D909" s="54">
        <v>25.033010000000001</v>
      </c>
      <c r="E909" s="54">
        <v>121.462853</v>
      </c>
      <c r="F909" s="61" t="s">
        <v>45</v>
      </c>
    </row>
    <row r="910" spans="1:6">
      <c r="A910" s="62" t="s">
        <v>7066</v>
      </c>
      <c r="B910" s="3" t="s">
        <v>5355</v>
      </c>
      <c r="C910" s="63" t="s">
        <v>7067</v>
      </c>
      <c r="D910" s="54">
        <v>25.002271</v>
      </c>
      <c r="E910" s="54">
        <v>121.46271400000001</v>
      </c>
      <c r="F910" s="61" t="s">
        <v>45</v>
      </c>
    </row>
    <row r="911" spans="1:6">
      <c r="A911" s="62" t="s">
        <v>7068</v>
      </c>
      <c r="B911" s="3" t="s">
        <v>5355</v>
      </c>
      <c r="C911" s="63" t="s">
        <v>7069</v>
      </c>
      <c r="D911" s="54">
        <v>25.02468</v>
      </c>
      <c r="E911" s="54">
        <v>121.45043800000001</v>
      </c>
      <c r="F911" s="61" t="s">
        <v>45</v>
      </c>
    </row>
    <row r="912" spans="1:6">
      <c r="A912" s="62" t="s">
        <v>7070</v>
      </c>
      <c r="B912" s="3" t="s">
        <v>5355</v>
      </c>
      <c r="C912" s="63" t="s">
        <v>7071</v>
      </c>
      <c r="D912" s="54">
        <v>25.0212653</v>
      </c>
      <c r="E912" s="54">
        <v>121.4476445</v>
      </c>
      <c r="F912" s="61" t="s">
        <v>45</v>
      </c>
    </row>
    <row r="913" spans="1:6">
      <c r="A913" s="62" t="s">
        <v>7072</v>
      </c>
      <c r="B913" s="3" t="s">
        <v>5355</v>
      </c>
      <c r="C913" s="63" t="s">
        <v>7073</v>
      </c>
      <c r="D913" s="54">
        <v>25.018856</v>
      </c>
      <c r="E913" s="54">
        <v>121.445989</v>
      </c>
      <c r="F913" s="61" t="s">
        <v>45</v>
      </c>
    </row>
    <row r="914" spans="1:6">
      <c r="A914" s="62" t="s">
        <v>7074</v>
      </c>
      <c r="B914" s="3" t="s">
        <v>5355</v>
      </c>
      <c r="C914" s="63" t="s">
        <v>7075</v>
      </c>
      <c r="D914" s="54">
        <v>25.017009000000002</v>
      </c>
      <c r="E914" s="54">
        <v>121.44505700000001</v>
      </c>
      <c r="F914" s="61" t="s">
        <v>45</v>
      </c>
    </row>
    <row r="915" spans="1:6">
      <c r="A915" s="62" t="s">
        <v>7076</v>
      </c>
      <c r="B915" s="3" t="s">
        <v>5355</v>
      </c>
      <c r="C915" s="63" t="s">
        <v>7077</v>
      </c>
      <c r="D915" s="54">
        <v>25.001805999999998</v>
      </c>
      <c r="E915" s="54">
        <v>121.44104400000001</v>
      </c>
      <c r="F915" s="61" t="s">
        <v>45</v>
      </c>
    </row>
    <row r="916" spans="1:6">
      <c r="A916" s="62" t="s">
        <v>7078</v>
      </c>
      <c r="B916" s="3" t="s">
        <v>5355</v>
      </c>
      <c r="C916" s="63" t="s">
        <v>7079</v>
      </c>
      <c r="D916" s="54">
        <v>25.001116</v>
      </c>
      <c r="E916" s="54">
        <v>121.440996</v>
      </c>
      <c r="F916" s="61" t="s">
        <v>45</v>
      </c>
    </row>
    <row r="917" spans="1:6">
      <c r="A917" s="62" t="s">
        <v>7080</v>
      </c>
      <c r="B917" s="3" t="s">
        <v>5355</v>
      </c>
      <c r="C917" s="63" t="s">
        <v>7081</v>
      </c>
      <c r="D917" s="54">
        <v>24.998619000000001</v>
      </c>
      <c r="E917" s="54">
        <v>121.440986</v>
      </c>
      <c r="F917" s="61" t="s">
        <v>45</v>
      </c>
    </row>
    <row r="918" spans="1:6">
      <c r="A918" s="62" t="s">
        <v>7082</v>
      </c>
      <c r="B918" s="3" t="s">
        <v>5355</v>
      </c>
      <c r="C918" s="63" t="s">
        <v>7083</v>
      </c>
      <c r="D918" s="54">
        <v>24.994879999999998</v>
      </c>
      <c r="E918" s="54">
        <v>121.441025</v>
      </c>
      <c r="F918" s="61" t="s">
        <v>45</v>
      </c>
    </row>
    <row r="919" spans="1:6">
      <c r="A919" s="62" t="s">
        <v>7084</v>
      </c>
      <c r="B919" s="3" t="s">
        <v>5355</v>
      </c>
      <c r="C919" s="63" t="s">
        <v>7085</v>
      </c>
      <c r="D919" s="54">
        <v>25.024985000000001</v>
      </c>
      <c r="E919" s="54">
        <v>121.480299</v>
      </c>
      <c r="F919" s="61" t="s">
        <v>45</v>
      </c>
    </row>
    <row r="920" spans="1:6">
      <c r="A920" s="62" t="s">
        <v>7086</v>
      </c>
      <c r="B920" s="3" t="s">
        <v>5355</v>
      </c>
      <c r="C920" s="63" t="s">
        <v>7087</v>
      </c>
      <c r="D920" s="54">
        <v>25.025763000000001</v>
      </c>
      <c r="E920" s="54">
        <v>121.48147</v>
      </c>
      <c r="F920" s="61" t="s">
        <v>45</v>
      </c>
    </row>
    <row r="921" spans="1:6">
      <c r="A921" s="62" t="s">
        <v>7088</v>
      </c>
      <c r="B921" s="3" t="s">
        <v>5355</v>
      </c>
      <c r="C921" s="63" t="s">
        <v>7089</v>
      </c>
      <c r="D921" s="54">
        <v>25.026522799999999</v>
      </c>
      <c r="E921" s="54">
        <v>121.4830166</v>
      </c>
      <c r="F921" s="61" t="s">
        <v>45</v>
      </c>
    </row>
    <row r="922" spans="1:6">
      <c r="A922" s="62" t="s">
        <v>7090</v>
      </c>
      <c r="B922" s="3" t="s">
        <v>5355</v>
      </c>
      <c r="C922" s="63" t="s">
        <v>7091</v>
      </c>
      <c r="D922" s="54">
        <v>25.027315399999999</v>
      </c>
      <c r="E922" s="54">
        <v>121.4828464</v>
      </c>
      <c r="F922" s="61" t="s">
        <v>45</v>
      </c>
    </row>
    <row r="923" spans="1:6">
      <c r="A923" s="62" t="s">
        <v>7092</v>
      </c>
      <c r="B923" s="3" t="s">
        <v>5355</v>
      </c>
      <c r="C923" s="63" t="s">
        <v>7093</v>
      </c>
      <c r="D923" s="54">
        <v>25.014088999999998</v>
      </c>
      <c r="E923" s="54">
        <v>121.47032299999999</v>
      </c>
      <c r="F923" s="61" t="s">
        <v>45</v>
      </c>
    </row>
    <row r="924" spans="1:6">
      <c r="A924" s="62" t="s">
        <v>7094</v>
      </c>
      <c r="B924" s="3" t="s">
        <v>5355</v>
      </c>
      <c r="C924" s="63" t="s">
        <v>7095</v>
      </c>
      <c r="D924" s="54">
        <v>25.026049</v>
      </c>
      <c r="E924" s="54">
        <v>121.480035</v>
      </c>
      <c r="F924" s="61" t="s">
        <v>45</v>
      </c>
    </row>
    <row r="925" spans="1:6">
      <c r="A925" s="62" t="s">
        <v>7096</v>
      </c>
      <c r="B925" s="3" t="s">
        <v>5355</v>
      </c>
      <c r="C925" s="63" t="s">
        <v>7097</v>
      </c>
      <c r="D925" s="54">
        <v>25.010707</v>
      </c>
      <c r="E925" s="54">
        <v>121.458349</v>
      </c>
      <c r="F925" s="61" t="s">
        <v>45</v>
      </c>
    </row>
    <row r="926" spans="1:6">
      <c r="A926" s="62" t="s">
        <v>7098</v>
      </c>
      <c r="B926" s="3" t="s">
        <v>5355</v>
      </c>
      <c r="C926" s="63" t="s">
        <v>7099</v>
      </c>
      <c r="D926" s="54">
        <v>24.995753700000002</v>
      </c>
      <c r="E926" s="54">
        <v>121.4500939</v>
      </c>
      <c r="F926" s="61" t="s">
        <v>45</v>
      </c>
    </row>
    <row r="927" spans="1:6">
      <c r="A927" s="62" t="s">
        <v>7100</v>
      </c>
      <c r="B927" s="3" t="s">
        <v>5355</v>
      </c>
      <c r="C927" s="63" t="s">
        <v>7101</v>
      </c>
      <c r="D927" s="54">
        <v>25.006426999999999</v>
      </c>
      <c r="E927" s="54">
        <v>121.452427</v>
      </c>
      <c r="F927" s="61" t="s">
        <v>45</v>
      </c>
    </row>
    <row r="928" spans="1:6">
      <c r="A928" s="62" t="s">
        <v>7102</v>
      </c>
      <c r="B928" s="3" t="s">
        <v>5355</v>
      </c>
      <c r="C928" s="63" t="s">
        <v>7103</v>
      </c>
      <c r="D928" s="54">
        <v>25.000827000000001</v>
      </c>
      <c r="E928" s="54">
        <v>121.451972</v>
      </c>
      <c r="F928" s="61" t="s">
        <v>45</v>
      </c>
    </row>
    <row r="929" spans="1:6">
      <c r="A929" s="62" t="s">
        <v>7104</v>
      </c>
      <c r="B929" s="3" t="s">
        <v>5355</v>
      </c>
      <c r="C929" s="63" t="s">
        <v>7105</v>
      </c>
      <c r="D929" s="54">
        <v>25.037786000000001</v>
      </c>
      <c r="E929" s="54">
        <v>121.47785</v>
      </c>
      <c r="F929" s="61" t="s">
        <v>45</v>
      </c>
    </row>
    <row r="930" spans="1:6">
      <c r="A930" s="62" t="s">
        <v>7106</v>
      </c>
      <c r="B930" s="3" t="s">
        <v>5399</v>
      </c>
      <c r="C930" s="63" t="s">
        <v>7107</v>
      </c>
      <c r="D930" s="54">
        <v>25.102084000000001</v>
      </c>
      <c r="E930" s="54">
        <v>121.453828</v>
      </c>
      <c r="F930" s="61" t="s">
        <v>45</v>
      </c>
    </row>
    <row r="931" spans="1:6">
      <c r="A931" s="62" t="s">
        <v>7108</v>
      </c>
      <c r="B931" s="3" t="s">
        <v>5399</v>
      </c>
      <c r="C931" s="63" t="s">
        <v>7109</v>
      </c>
      <c r="D931" s="54">
        <v>25.100487000000001</v>
      </c>
      <c r="E931" s="54">
        <v>121.45253700000001</v>
      </c>
      <c r="F931" s="61" t="s">
        <v>45</v>
      </c>
    </row>
    <row r="932" spans="1:6">
      <c r="A932" s="62" t="s">
        <v>7110</v>
      </c>
      <c r="B932" s="3" t="s">
        <v>5399</v>
      </c>
      <c r="C932" s="63" t="s">
        <v>7111</v>
      </c>
      <c r="D932" s="54">
        <v>25.093087000000001</v>
      </c>
      <c r="E932" s="54">
        <v>121.44872700000001</v>
      </c>
      <c r="F932" s="61" t="s">
        <v>45</v>
      </c>
    </row>
    <row r="933" spans="1:6">
      <c r="A933" s="62" t="s">
        <v>7112</v>
      </c>
      <c r="B933" s="3" t="s">
        <v>5399</v>
      </c>
      <c r="C933" s="63" t="s">
        <v>7113</v>
      </c>
      <c r="D933" s="54">
        <v>25.106797</v>
      </c>
      <c r="E933" s="54">
        <v>121.453337</v>
      </c>
      <c r="F933" s="61" t="s">
        <v>45</v>
      </c>
    </row>
    <row r="934" spans="1:6">
      <c r="A934" s="62" t="s">
        <v>7114</v>
      </c>
      <c r="B934" s="3" t="s">
        <v>5399</v>
      </c>
      <c r="C934" s="63" t="s">
        <v>7115</v>
      </c>
      <c r="D934" s="54">
        <v>25.069915000000002</v>
      </c>
      <c r="E934" s="54">
        <v>121.45542</v>
      </c>
      <c r="F934" s="61" t="s">
        <v>45</v>
      </c>
    </row>
    <row r="935" spans="1:6">
      <c r="A935" s="62" t="s">
        <v>7116</v>
      </c>
      <c r="B935" s="3" t="s">
        <v>5399</v>
      </c>
      <c r="C935" s="63" t="s">
        <v>7117</v>
      </c>
      <c r="D935" s="54">
        <v>25.105853</v>
      </c>
      <c r="E935" s="54">
        <v>121.452871</v>
      </c>
      <c r="F935" s="61" t="s">
        <v>45</v>
      </c>
    </row>
    <row r="936" spans="1:6">
      <c r="A936" s="62" t="s">
        <v>7118</v>
      </c>
      <c r="B936" s="3" t="s">
        <v>5399</v>
      </c>
      <c r="C936" s="63" t="s">
        <v>7119</v>
      </c>
      <c r="D936" s="54">
        <v>25.099722</v>
      </c>
      <c r="E936" s="54">
        <v>121.45096599999999</v>
      </c>
      <c r="F936" s="61" t="s">
        <v>45</v>
      </c>
    </row>
    <row r="937" spans="1:6">
      <c r="A937" s="62" t="s">
        <v>7120</v>
      </c>
      <c r="B937" s="3" t="s">
        <v>5399</v>
      </c>
      <c r="C937" s="63" t="s">
        <v>7121</v>
      </c>
      <c r="D937" s="54">
        <v>25.097759</v>
      </c>
      <c r="E937" s="54">
        <v>121.449995</v>
      </c>
      <c r="F937" s="61" t="s">
        <v>45</v>
      </c>
    </row>
    <row r="938" spans="1:6">
      <c r="A938" s="62" t="s">
        <v>7122</v>
      </c>
      <c r="B938" s="3" t="s">
        <v>5399</v>
      </c>
      <c r="C938" s="63" t="s">
        <v>7123</v>
      </c>
      <c r="D938" s="54">
        <v>25.095181</v>
      </c>
      <c r="E938" s="54">
        <v>121.448114</v>
      </c>
      <c r="F938" s="61" t="s">
        <v>45</v>
      </c>
    </row>
    <row r="939" spans="1:6">
      <c r="A939" s="62" t="s">
        <v>7124</v>
      </c>
      <c r="B939" s="3" t="s">
        <v>5399</v>
      </c>
      <c r="C939" s="63" t="s">
        <v>7125</v>
      </c>
      <c r="D939" s="54">
        <v>25.093495999999998</v>
      </c>
      <c r="E939" s="54">
        <v>121.446513</v>
      </c>
      <c r="F939" s="61" t="s">
        <v>45</v>
      </c>
    </row>
    <row r="940" spans="1:6">
      <c r="A940" s="62" t="s">
        <v>7126</v>
      </c>
      <c r="B940" s="3" t="s">
        <v>5399</v>
      </c>
      <c r="C940" s="63" t="s">
        <v>7127</v>
      </c>
      <c r="D940" s="54">
        <v>25.089359000000002</v>
      </c>
      <c r="E940" s="54">
        <v>121.442892</v>
      </c>
      <c r="F940" s="61" t="s">
        <v>45</v>
      </c>
    </row>
    <row r="941" spans="1:6">
      <c r="A941" s="62" t="s">
        <v>7128</v>
      </c>
      <c r="B941" s="3" t="s">
        <v>5399</v>
      </c>
      <c r="C941" s="63" t="s">
        <v>7129</v>
      </c>
      <c r="D941" s="54">
        <v>25.084824000000001</v>
      </c>
      <c r="E941" s="54">
        <v>121.438676</v>
      </c>
      <c r="F941" s="61" t="s">
        <v>45</v>
      </c>
    </row>
    <row r="942" spans="1:6">
      <c r="A942" s="62" t="s">
        <v>7130</v>
      </c>
      <c r="B942" s="3" t="s">
        <v>5399</v>
      </c>
      <c r="C942" s="63" t="s">
        <v>7131</v>
      </c>
      <c r="D942" s="54">
        <v>25.083113999999998</v>
      </c>
      <c r="E942" s="54">
        <v>121.437624</v>
      </c>
      <c r="F942" s="61" t="s">
        <v>45</v>
      </c>
    </row>
    <row r="943" spans="1:6">
      <c r="A943" s="62" t="s">
        <v>7132</v>
      </c>
      <c r="B943" s="3" t="s">
        <v>5399</v>
      </c>
      <c r="C943" s="63" t="s">
        <v>7133</v>
      </c>
      <c r="D943" s="54">
        <v>25.082250999999999</v>
      </c>
      <c r="E943" s="54">
        <v>121.43739600000001</v>
      </c>
      <c r="F943" s="61" t="s">
        <v>45</v>
      </c>
    </row>
    <row r="944" spans="1:6">
      <c r="A944" s="62" t="s">
        <v>7134</v>
      </c>
      <c r="B944" s="3" t="s">
        <v>5399</v>
      </c>
      <c r="C944" s="63" t="s">
        <v>7135</v>
      </c>
      <c r="D944" s="54">
        <v>25.079297</v>
      </c>
      <c r="E944" s="54">
        <v>121.4362</v>
      </c>
      <c r="F944" s="61" t="s">
        <v>45</v>
      </c>
    </row>
    <row r="945" spans="1:6">
      <c r="A945" s="62" t="s">
        <v>7136</v>
      </c>
      <c r="B945" s="3" t="s">
        <v>5399</v>
      </c>
      <c r="C945" s="63" t="s">
        <v>7137</v>
      </c>
      <c r="D945" s="54">
        <v>25.074020999999998</v>
      </c>
      <c r="E945" s="54">
        <v>121.435349</v>
      </c>
      <c r="F945" s="61" t="s">
        <v>45</v>
      </c>
    </row>
    <row r="946" spans="1:6">
      <c r="A946" s="62" t="s">
        <v>7138</v>
      </c>
      <c r="B946" s="3" t="s">
        <v>5399</v>
      </c>
      <c r="C946" s="63" t="s">
        <v>7139</v>
      </c>
      <c r="D946" s="54">
        <v>25.071318999999999</v>
      </c>
      <c r="E946" s="54">
        <v>121.435827</v>
      </c>
      <c r="F946" s="61" t="s">
        <v>45</v>
      </c>
    </row>
    <row r="947" spans="1:6">
      <c r="A947" s="62" t="s">
        <v>7140</v>
      </c>
      <c r="B947" s="3" t="s">
        <v>5399</v>
      </c>
      <c r="C947" s="63" t="s">
        <v>7141</v>
      </c>
      <c r="D947" s="54">
        <v>25.074074</v>
      </c>
      <c r="E947" s="54">
        <v>121.437119</v>
      </c>
      <c r="F947" s="61" t="s">
        <v>45</v>
      </c>
    </row>
    <row r="948" spans="1:6">
      <c r="A948" s="62" t="s">
        <v>7142</v>
      </c>
      <c r="B948" s="3" t="s">
        <v>5399</v>
      </c>
      <c r="C948" s="63" t="s">
        <v>7143</v>
      </c>
      <c r="D948" s="54">
        <v>25.083748</v>
      </c>
      <c r="E948" s="54">
        <v>121.439346</v>
      </c>
      <c r="F948" s="61" t="s">
        <v>45</v>
      </c>
    </row>
    <row r="949" spans="1:6">
      <c r="A949" s="62" t="s">
        <v>7144</v>
      </c>
      <c r="B949" s="3" t="s">
        <v>5399</v>
      </c>
      <c r="C949" s="63" t="s">
        <v>7145</v>
      </c>
      <c r="D949" s="54">
        <v>25.087071000000002</v>
      </c>
      <c r="E949" s="54">
        <v>121.433842</v>
      </c>
      <c r="F949" s="61" t="s">
        <v>45</v>
      </c>
    </row>
    <row r="950" spans="1:6">
      <c r="A950" s="62" t="s">
        <v>7146</v>
      </c>
      <c r="B950" s="3" t="s">
        <v>5399</v>
      </c>
      <c r="C950" s="63" t="s">
        <v>7147</v>
      </c>
      <c r="D950" s="54">
        <v>25.087319000000001</v>
      </c>
      <c r="E950" s="54">
        <v>121.43323599999999</v>
      </c>
      <c r="F950" s="61" t="s">
        <v>45</v>
      </c>
    </row>
    <row r="951" spans="1:6">
      <c r="A951" s="62" t="s">
        <v>7148</v>
      </c>
      <c r="B951" s="3" t="s">
        <v>5399</v>
      </c>
      <c r="C951" s="63" t="s">
        <v>7149</v>
      </c>
      <c r="D951" s="54">
        <v>25.088173000000001</v>
      </c>
      <c r="E951" s="54">
        <v>121.432444</v>
      </c>
      <c r="F951" s="61" t="s">
        <v>45</v>
      </c>
    </row>
    <row r="952" spans="1:6">
      <c r="A952" s="62" t="s">
        <v>7150</v>
      </c>
      <c r="B952" s="3" t="s">
        <v>5399</v>
      </c>
      <c r="C952" s="63" t="s">
        <v>7151</v>
      </c>
      <c r="D952" s="54">
        <v>25.088937000000001</v>
      </c>
      <c r="E952" s="54">
        <v>121.430508</v>
      </c>
      <c r="F952" s="61" t="s">
        <v>45</v>
      </c>
    </row>
    <row r="953" spans="1:6">
      <c r="A953" s="62" t="s">
        <v>7152</v>
      </c>
      <c r="B953" s="3" t="s">
        <v>5399</v>
      </c>
      <c r="C953" s="63" t="s">
        <v>7153</v>
      </c>
      <c r="D953" s="54">
        <v>25.079505000000001</v>
      </c>
      <c r="E953" s="54">
        <v>121.44895</v>
      </c>
      <c r="F953" s="61" t="s">
        <v>45</v>
      </c>
    </row>
    <row r="954" spans="1:6">
      <c r="A954" s="62" t="s">
        <v>7154</v>
      </c>
      <c r="B954" s="3" t="s">
        <v>5399</v>
      </c>
      <c r="C954" s="63" t="s">
        <v>7155</v>
      </c>
      <c r="D954" s="54">
        <v>25.074656999999998</v>
      </c>
      <c r="E954" s="54">
        <v>121.467803</v>
      </c>
      <c r="F954" s="61" t="s">
        <v>45</v>
      </c>
    </row>
    <row r="955" spans="1:6">
      <c r="A955" s="62" t="s">
        <v>7156</v>
      </c>
      <c r="B955" s="3" t="s">
        <v>5399</v>
      </c>
      <c r="C955" s="63" t="s">
        <v>7157</v>
      </c>
      <c r="D955" s="54">
        <v>25.072869000000001</v>
      </c>
      <c r="E955" s="54">
        <v>121.467299</v>
      </c>
      <c r="F955" s="61" t="s">
        <v>45</v>
      </c>
    </row>
    <row r="956" spans="1:6">
      <c r="A956" s="62" t="s">
        <v>7158</v>
      </c>
      <c r="B956" s="3" t="s">
        <v>5399</v>
      </c>
      <c r="C956" s="63" t="s">
        <v>7159</v>
      </c>
      <c r="D956" s="54">
        <v>25.070022000000002</v>
      </c>
      <c r="E956" s="54">
        <v>121.46702000000001</v>
      </c>
      <c r="F956" s="61" t="s">
        <v>45</v>
      </c>
    </row>
    <row r="957" spans="1:6">
      <c r="A957" s="62" t="s">
        <v>7160</v>
      </c>
      <c r="B957" s="3" t="s">
        <v>5399</v>
      </c>
      <c r="C957" s="63" t="s">
        <v>7161</v>
      </c>
      <c r="D957" s="54">
        <v>25.070440000000001</v>
      </c>
      <c r="E957" s="54">
        <v>121.45688</v>
      </c>
      <c r="F957" s="61" t="s">
        <v>45</v>
      </c>
    </row>
    <row r="958" spans="1:6">
      <c r="A958" s="62" t="s">
        <v>7162</v>
      </c>
      <c r="B958" s="3" t="s">
        <v>5399</v>
      </c>
      <c r="C958" s="63" t="s">
        <v>7163</v>
      </c>
      <c r="D958" s="54">
        <v>25.080176000000002</v>
      </c>
      <c r="E958" s="54">
        <v>121.446675</v>
      </c>
      <c r="F958" s="61" t="s">
        <v>45</v>
      </c>
    </row>
    <row r="959" spans="1:6">
      <c r="A959" s="62" t="s">
        <v>7164</v>
      </c>
      <c r="B959" s="3" t="s">
        <v>5371</v>
      </c>
      <c r="C959" s="63" t="s">
        <v>7165</v>
      </c>
      <c r="D959" s="54">
        <v>24.936518</v>
      </c>
      <c r="E959" s="54">
        <v>121.375866</v>
      </c>
      <c r="F959" s="61" t="s">
        <v>45</v>
      </c>
    </row>
    <row r="960" spans="1:6">
      <c r="A960" s="62" t="s">
        <v>7166</v>
      </c>
      <c r="B960" s="3" t="s">
        <v>5371</v>
      </c>
      <c r="C960" s="63" t="s">
        <v>7167</v>
      </c>
      <c r="D960" s="54">
        <v>24.937911</v>
      </c>
      <c r="E960" s="54">
        <v>121.377735</v>
      </c>
      <c r="F960" s="61" t="s">
        <v>45</v>
      </c>
    </row>
    <row r="961" spans="1:6">
      <c r="A961" s="62" t="s">
        <v>7168</v>
      </c>
      <c r="B961" s="3" t="s">
        <v>5371</v>
      </c>
      <c r="C961" s="63" t="s">
        <v>7169</v>
      </c>
      <c r="D961" s="54">
        <v>24.939847</v>
      </c>
      <c r="E961" s="54">
        <v>121.37825599999999</v>
      </c>
      <c r="F961" s="61" t="s">
        <v>45</v>
      </c>
    </row>
    <row r="962" spans="1:6">
      <c r="A962" s="62" t="s">
        <v>7170</v>
      </c>
      <c r="B962" s="3" t="s">
        <v>5371</v>
      </c>
      <c r="C962" s="63" t="s">
        <v>7171</v>
      </c>
      <c r="D962" s="54">
        <v>24.941700000000001</v>
      </c>
      <c r="E962" s="54">
        <v>121.378857</v>
      </c>
      <c r="F962" s="61" t="s">
        <v>45</v>
      </c>
    </row>
    <row r="963" spans="1:6">
      <c r="A963" s="62" t="s">
        <v>7172</v>
      </c>
      <c r="B963" s="3" t="s">
        <v>5371</v>
      </c>
      <c r="C963" s="63" t="s">
        <v>7173</v>
      </c>
      <c r="D963" s="54">
        <v>24.942615</v>
      </c>
      <c r="E963" s="54">
        <v>121.379205</v>
      </c>
      <c r="F963" s="61" t="s">
        <v>45</v>
      </c>
    </row>
    <row r="964" spans="1:6">
      <c r="A964" s="62" t="s">
        <v>7174</v>
      </c>
      <c r="B964" s="3" t="s">
        <v>5371</v>
      </c>
      <c r="C964" s="63" t="s">
        <v>7175</v>
      </c>
      <c r="D964" s="54">
        <v>24.943432000000001</v>
      </c>
      <c r="E964" s="54">
        <v>121.379221</v>
      </c>
      <c r="F964" s="61" t="s">
        <v>45</v>
      </c>
    </row>
    <row r="965" spans="1:6">
      <c r="A965" s="62" t="s">
        <v>7176</v>
      </c>
      <c r="B965" s="3" t="s">
        <v>5371</v>
      </c>
      <c r="C965" s="63" t="s">
        <v>7177</v>
      </c>
      <c r="D965" s="54">
        <v>24.944011</v>
      </c>
      <c r="E965" s="54">
        <v>121.380825</v>
      </c>
      <c r="F965" s="61" t="s">
        <v>45</v>
      </c>
    </row>
    <row r="966" spans="1:6">
      <c r="A966" s="62" t="s">
        <v>7178</v>
      </c>
      <c r="B966" s="3" t="s">
        <v>5371</v>
      </c>
      <c r="C966" s="63" t="s">
        <v>7179</v>
      </c>
      <c r="D966" s="54">
        <v>24.944132</v>
      </c>
      <c r="E966" s="54">
        <v>121.382676</v>
      </c>
      <c r="F966" s="61" t="s">
        <v>45</v>
      </c>
    </row>
    <row r="967" spans="1:6">
      <c r="A967" s="62" t="s">
        <v>7180</v>
      </c>
      <c r="B967" s="3" t="s">
        <v>5371</v>
      </c>
      <c r="C967" s="63" t="s">
        <v>7181</v>
      </c>
      <c r="D967" s="54">
        <v>24.940581999999999</v>
      </c>
      <c r="E967" s="54">
        <v>121.35675000000001</v>
      </c>
      <c r="F967" s="61" t="s">
        <v>45</v>
      </c>
    </row>
    <row r="968" spans="1:6">
      <c r="A968" s="62" t="s">
        <v>7182</v>
      </c>
      <c r="B968" s="3" t="s">
        <v>5371</v>
      </c>
      <c r="C968" s="63" t="s">
        <v>7183</v>
      </c>
      <c r="D968" s="54">
        <v>24.930434999999999</v>
      </c>
      <c r="E968" s="54">
        <v>121.378613</v>
      </c>
      <c r="F968" s="61" t="s">
        <v>45</v>
      </c>
    </row>
    <row r="969" spans="1:6">
      <c r="A969" s="62" t="s">
        <v>7184</v>
      </c>
      <c r="B969" s="3" t="s">
        <v>5371</v>
      </c>
      <c r="C969" s="63" t="s">
        <v>7185</v>
      </c>
      <c r="D969" s="54">
        <v>24.926936999999999</v>
      </c>
      <c r="E969" s="54">
        <v>121.37194</v>
      </c>
      <c r="F969" s="61" t="s">
        <v>45</v>
      </c>
    </row>
    <row r="970" spans="1:6">
      <c r="A970" s="62" t="s">
        <v>7186</v>
      </c>
      <c r="B970" s="3" t="s">
        <v>5371</v>
      </c>
      <c r="C970" s="63" t="s">
        <v>7187</v>
      </c>
      <c r="D970" s="54">
        <v>24.947776000000001</v>
      </c>
      <c r="E970" s="54">
        <v>121.37165</v>
      </c>
      <c r="F970" s="61" t="s">
        <v>45</v>
      </c>
    </row>
    <row r="971" spans="1:6">
      <c r="A971" s="62" t="s">
        <v>7188</v>
      </c>
      <c r="B971" s="3" t="s">
        <v>5371</v>
      </c>
      <c r="C971" s="63" t="s">
        <v>7189</v>
      </c>
      <c r="D971" s="54">
        <v>24.910083</v>
      </c>
      <c r="E971" s="54">
        <v>121.365892</v>
      </c>
      <c r="F971" s="61" t="s">
        <v>45</v>
      </c>
    </row>
    <row r="972" spans="1:6">
      <c r="A972" s="62" t="s">
        <v>7190</v>
      </c>
      <c r="B972" s="3" t="s">
        <v>5371</v>
      </c>
      <c r="C972" s="63" t="s">
        <v>7191</v>
      </c>
      <c r="D972" s="54">
        <v>24.919233999999999</v>
      </c>
      <c r="E972" s="54">
        <v>121.36694</v>
      </c>
      <c r="F972" s="61" t="s">
        <v>45</v>
      </c>
    </row>
    <row r="973" spans="1:6">
      <c r="A973" s="62" t="s">
        <v>7192</v>
      </c>
      <c r="B973" s="3" t="s">
        <v>5371</v>
      </c>
      <c r="C973" s="63" t="s">
        <v>7193</v>
      </c>
      <c r="D973" s="54">
        <v>24.920366999999999</v>
      </c>
      <c r="E973" s="54">
        <v>121.37006</v>
      </c>
      <c r="F973" s="61" t="s">
        <v>45</v>
      </c>
    </row>
    <row r="974" spans="1:6">
      <c r="A974" s="62" t="s">
        <v>7194</v>
      </c>
      <c r="B974" s="3" t="s">
        <v>5371</v>
      </c>
      <c r="C974" s="63" t="s">
        <v>7195</v>
      </c>
      <c r="D974" s="54">
        <v>24.949593</v>
      </c>
      <c r="E974" s="54">
        <v>121.407886</v>
      </c>
      <c r="F974" s="61" t="s">
        <v>45</v>
      </c>
    </row>
    <row r="975" spans="1:6">
      <c r="A975" s="62" t="s">
        <v>7196</v>
      </c>
      <c r="B975" s="3" t="s">
        <v>7197</v>
      </c>
      <c r="C975" s="63" t="s">
        <v>7198</v>
      </c>
      <c r="D975" s="54">
        <v>25.008744</v>
      </c>
      <c r="E975" s="54">
        <v>121.64257600000001</v>
      </c>
      <c r="F975" s="61" t="s">
        <v>45</v>
      </c>
    </row>
    <row r="976" spans="1:6">
      <c r="A976" s="62" t="s">
        <v>7199</v>
      </c>
      <c r="B976" s="3" t="s">
        <v>7197</v>
      </c>
      <c r="C976" s="63" t="s">
        <v>7200</v>
      </c>
      <c r="D976" s="54">
        <v>25.008334999999999</v>
      </c>
      <c r="E976" s="54">
        <v>121.64600900000001</v>
      </c>
      <c r="F976" s="61" t="s">
        <v>45</v>
      </c>
    </row>
    <row r="977" spans="1:6">
      <c r="A977" s="62" t="s">
        <v>7201</v>
      </c>
      <c r="B977" s="3" t="s">
        <v>7197</v>
      </c>
      <c r="C977" s="63" t="s">
        <v>7202</v>
      </c>
      <c r="D977" s="54">
        <v>25.008365000000001</v>
      </c>
      <c r="E977" s="54">
        <v>121.646995</v>
      </c>
      <c r="F977" s="61" t="s">
        <v>45</v>
      </c>
    </row>
    <row r="978" spans="1:6">
      <c r="A978" s="62" t="s">
        <v>7203</v>
      </c>
      <c r="B978" s="3" t="s">
        <v>7197</v>
      </c>
      <c r="C978" s="63" t="s">
        <v>7204</v>
      </c>
      <c r="D978" s="54">
        <v>25.008890000000001</v>
      </c>
      <c r="E978" s="54">
        <v>121.647896</v>
      </c>
      <c r="F978" s="61" t="s">
        <v>45</v>
      </c>
    </row>
    <row r="979" spans="1:6">
      <c r="A979" s="62" t="s">
        <v>7205</v>
      </c>
      <c r="B979" s="3" t="s">
        <v>5360</v>
      </c>
      <c r="C979" s="63" t="s">
        <v>7206</v>
      </c>
      <c r="D979" s="54">
        <v>24.956589000000001</v>
      </c>
      <c r="E979" s="54">
        <v>121.36496699999999</v>
      </c>
      <c r="F979" s="61" t="s">
        <v>45</v>
      </c>
    </row>
    <row r="980" spans="1:6">
      <c r="A980" s="62" t="s">
        <v>7207</v>
      </c>
      <c r="B980" s="3" t="s">
        <v>5360</v>
      </c>
      <c r="C980" s="63" t="s">
        <v>7208</v>
      </c>
      <c r="D980" s="54">
        <v>24.957017</v>
      </c>
      <c r="E980" s="54">
        <v>121.356922</v>
      </c>
      <c r="F980" s="61" t="s">
        <v>45</v>
      </c>
    </row>
    <row r="981" spans="1:6">
      <c r="A981" s="62" t="s">
        <v>7209</v>
      </c>
      <c r="B981" s="3" t="s">
        <v>5360</v>
      </c>
      <c r="C981" s="63" t="s">
        <v>7210</v>
      </c>
      <c r="D981" s="54">
        <v>24.957017</v>
      </c>
      <c r="E981" s="54">
        <v>121.353478</v>
      </c>
      <c r="F981" s="61" t="s">
        <v>45</v>
      </c>
    </row>
    <row r="982" spans="1:6">
      <c r="A982" s="62" t="s">
        <v>7211</v>
      </c>
      <c r="B982" s="3" t="s">
        <v>5360</v>
      </c>
      <c r="C982" s="63" t="s">
        <v>7212</v>
      </c>
      <c r="D982" s="54">
        <v>24.957007000000001</v>
      </c>
      <c r="E982" s="54">
        <v>121.35196500000001</v>
      </c>
      <c r="F982" s="61" t="s">
        <v>45</v>
      </c>
    </row>
    <row r="983" spans="1:6">
      <c r="A983" s="62" t="s">
        <v>7213</v>
      </c>
      <c r="B983" s="3" t="s">
        <v>5360</v>
      </c>
      <c r="C983" s="63" t="s">
        <v>7214</v>
      </c>
      <c r="D983" s="54">
        <v>24.957007000000001</v>
      </c>
      <c r="E983" s="54">
        <v>121.349715</v>
      </c>
      <c r="F983" s="61" t="s">
        <v>45</v>
      </c>
    </row>
    <row r="984" spans="1:6">
      <c r="A984" s="62" t="s">
        <v>7215</v>
      </c>
      <c r="B984" s="3" t="s">
        <v>5360</v>
      </c>
      <c r="C984" s="63" t="s">
        <v>7216</v>
      </c>
      <c r="D984" s="54">
        <v>24.956994999999999</v>
      </c>
      <c r="E984" s="54">
        <v>121.345823</v>
      </c>
      <c r="F984" s="61" t="s">
        <v>45</v>
      </c>
    </row>
    <row r="985" spans="1:6">
      <c r="A985" s="62" t="s">
        <v>7217</v>
      </c>
      <c r="B985" s="3" t="s">
        <v>5360</v>
      </c>
      <c r="C985" s="63" t="s">
        <v>7218</v>
      </c>
      <c r="D985" s="54">
        <v>24.954744999999999</v>
      </c>
      <c r="E985" s="54">
        <v>121.338042</v>
      </c>
      <c r="F985" s="61" t="s">
        <v>45</v>
      </c>
    </row>
    <row r="986" spans="1:6">
      <c r="A986" s="62" t="s">
        <v>7219</v>
      </c>
      <c r="B986" s="3" t="s">
        <v>5360</v>
      </c>
      <c r="C986" s="63" t="s">
        <v>7220</v>
      </c>
      <c r="D986" s="54">
        <v>24.959008000000001</v>
      </c>
      <c r="E986" s="54">
        <v>121.337058</v>
      </c>
      <c r="F986" s="61" t="s">
        <v>45</v>
      </c>
    </row>
    <row r="987" spans="1:6">
      <c r="A987" s="62" t="s">
        <v>7221</v>
      </c>
      <c r="B987" s="3" t="s">
        <v>5360</v>
      </c>
      <c r="C987" s="63" t="s">
        <v>7222</v>
      </c>
      <c r="D987" s="54">
        <v>24.960280000000001</v>
      </c>
      <c r="E987" s="54">
        <v>121.334981</v>
      </c>
      <c r="F987" s="61" t="s">
        <v>45</v>
      </c>
    </row>
    <row r="988" spans="1:6">
      <c r="A988" s="62" t="s">
        <v>7223</v>
      </c>
      <c r="B988" s="3" t="s">
        <v>5360</v>
      </c>
      <c r="C988" s="63" t="s">
        <v>7224</v>
      </c>
      <c r="D988" s="54">
        <v>24.961145999999999</v>
      </c>
      <c r="E988" s="54">
        <v>121.33403800000001</v>
      </c>
      <c r="F988" s="61" t="s">
        <v>45</v>
      </c>
    </row>
    <row r="989" spans="1:6">
      <c r="A989" s="62" t="s">
        <v>7225</v>
      </c>
      <c r="B989" s="3" t="s">
        <v>5360</v>
      </c>
      <c r="C989" s="63" t="s">
        <v>7226</v>
      </c>
      <c r="D989" s="54">
        <v>24.962900999999999</v>
      </c>
      <c r="E989" s="54">
        <v>121.333823</v>
      </c>
      <c r="F989" s="61" t="s">
        <v>45</v>
      </c>
    </row>
    <row r="990" spans="1:6">
      <c r="A990" s="62" t="s">
        <v>7227</v>
      </c>
      <c r="B990" s="3" t="s">
        <v>5360</v>
      </c>
      <c r="C990" s="63" t="s">
        <v>7228</v>
      </c>
      <c r="D990" s="54">
        <v>24.969169999999998</v>
      </c>
      <c r="E990" s="54">
        <v>121.329049</v>
      </c>
      <c r="F990" s="61" t="s">
        <v>45</v>
      </c>
    </row>
    <row r="991" spans="1:6">
      <c r="A991" s="62" t="s">
        <v>7229</v>
      </c>
      <c r="B991" s="3" t="s">
        <v>5360</v>
      </c>
      <c r="C991" s="63" t="s">
        <v>7230</v>
      </c>
      <c r="D991" s="54">
        <v>24.969407</v>
      </c>
      <c r="E991" s="54">
        <v>121.32876400000001</v>
      </c>
      <c r="F991" s="61" t="s">
        <v>45</v>
      </c>
    </row>
    <row r="992" spans="1:6">
      <c r="A992" s="62" t="s">
        <v>7231</v>
      </c>
      <c r="B992" s="3" t="s">
        <v>5360</v>
      </c>
      <c r="C992" s="63" t="s">
        <v>7232</v>
      </c>
      <c r="D992" s="54">
        <v>24.958364</v>
      </c>
      <c r="E992" s="54">
        <v>121.338168</v>
      </c>
      <c r="F992" s="61" t="s">
        <v>45</v>
      </c>
    </row>
    <row r="993" spans="1:6">
      <c r="A993" s="62" t="s">
        <v>7233</v>
      </c>
      <c r="B993" s="3" t="s">
        <v>5336</v>
      </c>
      <c r="C993" s="63" t="s">
        <v>7234</v>
      </c>
      <c r="D993" s="54">
        <v>24.997133999999999</v>
      </c>
      <c r="E993" s="54">
        <v>121.511319</v>
      </c>
      <c r="F993" s="61" t="s">
        <v>45</v>
      </c>
    </row>
    <row r="994" spans="1:6">
      <c r="A994" s="62" t="s">
        <v>7235</v>
      </c>
      <c r="B994" s="3" t="s">
        <v>5336</v>
      </c>
      <c r="C994" s="63" t="s">
        <v>7236</v>
      </c>
      <c r="D994" s="54">
        <v>24.994674</v>
      </c>
      <c r="E994" s="54">
        <v>121.50945299999999</v>
      </c>
      <c r="F994" s="61" t="s">
        <v>45</v>
      </c>
    </row>
    <row r="995" spans="1:6">
      <c r="A995" s="62" t="s">
        <v>7237</v>
      </c>
      <c r="B995" s="3" t="s">
        <v>5336</v>
      </c>
      <c r="C995" s="63" t="s">
        <v>7238</v>
      </c>
      <c r="D995" s="54">
        <v>24.993822999999999</v>
      </c>
      <c r="E995" s="54">
        <v>121.508987</v>
      </c>
      <c r="F995" s="61" t="s">
        <v>45</v>
      </c>
    </row>
    <row r="996" spans="1:6">
      <c r="A996" s="62" t="s">
        <v>7239</v>
      </c>
      <c r="B996" s="3" t="s">
        <v>5336</v>
      </c>
      <c r="C996" s="63" t="s">
        <v>7240</v>
      </c>
      <c r="D996" s="54">
        <v>24.997990000000001</v>
      </c>
      <c r="E996" s="54">
        <v>121.510167</v>
      </c>
      <c r="F996" s="61" t="s">
        <v>45</v>
      </c>
    </row>
    <row r="997" spans="1:6">
      <c r="A997" s="62" t="s">
        <v>7241</v>
      </c>
      <c r="B997" s="3" t="s">
        <v>5336</v>
      </c>
      <c r="C997" s="63" t="s">
        <v>7242</v>
      </c>
      <c r="D997" s="54">
        <v>24.993258999999998</v>
      </c>
      <c r="E997" s="54">
        <v>121.512007</v>
      </c>
      <c r="F997" s="61" t="s">
        <v>45</v>
      </c>
    </row>
    <row r="998" spans="1:6">
      <c r="A998" s="62" t="s">
        <v>7243</v>
      </c>
      <c r="B998" s="3" t="s">
        <v>5336</v>
      </c>
      <c r="C998" s="63" t="s">
        <v>7244</v>
      </c>
      <c r="D998" s="54">
        <v>24.982921999999999</v>
      </c>
      <c r="E998" s="54">
        <v>121.508678</v>
      </c>
      <c r="F998" s="61" t="s">
        <v>45</v>
      </c>
    </row>
    <row r="999" spans="1:6">
      <c r="A999" s="62" t="s">
        <v>7245</v>
      </c>
      <c r="B999" s="3" t="s">
        <v>5336</v>
      </c>
      <c r="C999" s="63" t="s">
        <v>7246</v>
      </c>
      <c r="D999" s="54">
        <v>24.986751000000002</v>
      </c>
      <c r="E999" s="54">
        <v>121.512058</v>
      </c>
      <c r="F999" s="61" t="s">
        <v>45</v>
      </c>
    </row>
    <row r="1000" spans="1:6">
      <c r="A1000" s="62" t="s">
        <v>7247</v>
      </c>
      <c r="B1000" s="3" t="s">
        <v>5336</v>
      </c>
      <c r="C1000" s="63" t="s">
        <v>7248</v>
      </c>
      <c r="D1000" s="54">
        <v>24.986211000000001</v>
      </c>
      <c r="E1000" s="54">
        <v>121.512005</v>
      </c>
      <c r="F1000" s="61" t="s">
        <v>45</v>
      </c>
    </row>
    <row r="1001" spans="1:6">
      <c r="A1001" s="62" t="s">
        <v>7249</v>
      </c>
      <c r="B1001" s="3" t="s">
        <v>5336</v>
      </c>
      <c r="C1001" s="63" t="s">
        <v>7250</v>
      </c>
      <c r="D1001" s="54">
        <v>24.981847999999999</v>
      </c>
      <c r="E1001" s="54">
        <v>121.506654</v>
      </c>
      <c r="F1001" s="61" t="s">
        <v>45</v>
      </c>
    </row>
    <row r="1002" spans="1:6">
      <c r="A1002" s="62" t="s">
        <v>7251</v>
      </c>
      <c r="B1002" s="3" t="s">
        <v>5336</v>
      </c>
      <c r="C1002" s="63" t="s">
        <v>7252</v>
      </c>
      <c r="D1002" s="54">
        <v>24.993859</v>
      </c>
      <c r="E1002" s="54">
        <v>121.49391799999999</v>
      </c>
      <c r="F1002" s="61" t="s">
        <v>45</v>
      </c>
    </row>
    <row r="1003" spans="1:6">
      <c r="A1003" s="62" t="s">
        <v>7253</v>
      </c>
      <c r="B1003" s="3" t="s">
        <v>5336</v>
      </c>
      <c r="C1003" s="63" t="s">
        <v>7254</v>
      </c>
      <c r="D1003" s="54">
        <v>24.993850999999999</v>
      </c>
      <c r="E1003" s="54">
        <v>121.492558</v>
      </c>
      <c r="F1003" s="61" t="s">
        <v>45</v>
      </c>
    </row>
    <row r="1004" spans="1:6">
      <c r="A1004" s="62" t="s">
        <v>7255</v>
      </c>
      <c r="B1004" s="3" t="s">
        <v>5336</v>
      </c>
      <c r="C1004" s="63" t="s">
        <v>7256</v>
      </c>
      <c r="D1004" s="54">
        <v>24.994363</v>
      </c>
      <c r="E1004" s="54">
        <v>121.488811</v>
      </c>
      <c r="F1004" s="61" t="s">
        <v>45</v>
      </c>
    </row>
    <row r="1005" spans="1:6">
      <c r="A1005" s="62" t="s">
        <v>7257</v>
      </c>
      <c r="B1005" s="3" t="s">
        <v>5336</v>
      </c>
      <c r="C1005" s="63" t="s">
        <v>7258</v>
      </c>
      <c r="D1005" s="54">
        <v>24.994499000000001</v>
      </c>
      <c r="E1005" s="54">
        <v>121.487357</v>
      </c>
      <c r="F1005" s="61" t="s">
        <v>45</v>
      </c>
    </row>
    <row r="1006" spans="1:6">
      <c r="A1006" s="62" t="s">
        <v>7259</v>
      </c>
      <c r="B1006" s="3" t="s">
        <v>5336</v>
      </c>
      <c r="C1006" s="63" t="s">
        <v>7260</v>
      </c>
      <c r="D1006" s="54">
        <v>24.993534</v>
      </c>
      <c r="E1006" s="54">
        <v>121.487888</v>
      </c>
      <c r="F1006" s="61" t="s">
        <v>45</v>
      </c>
    </row>
    <row r="1007" spans="1:6">
      <c r="A1007" s="62" t="s">
        <v>7261</v>
      </c>
      <c r="B1007" s="3" t="s">
        <v>5336</v>
      </c>
      <c r="C1007" s="63" t="s">
        <v>7262</v>
      </c>
      <c r="D1007" s="54">
        <v>25.004200999999998</v>
      </c>
      <c r="E1007" s="54">
        <v>121.499342</v>
      </c>
      <c r="F1007" s="61" t="s">
        <v>45</v>
      </c>
    </row>
    <row r="1008" spans="1:6">
      <c r="A1008" s="62" t="s">
        <v>7263</v>
      </c>
      <c r="B1008" s="3" t="s">
        <v>5336</v>
      </c>
      <c r="C1008" s="63" t="s">
        <v>7264</v>
      </c>
      <c r="D1008" s="54">
        <v>25.005246</v>
      </c>
      <c r="E1008" s="54">
        <v>121.499194</v>
      </c>
      <c r="F1008" s="61" t="s">
        <v>45</v>
      </c>
    </row>
    <row r="1009" spans="1:6">
      <c r="A1009" s="62" t="s">
        <v>7265</v>
      </c>
      <c r="B1009" s="3" t="s">
        <v>5336</v>
      </c>
      <c r="C1009" s="63" t="s">
        <v>7266</v>
      </c>
      <c r="D1009" s="54">
        <v>25.005794999999999</v>
      </c>
      <c r="E1009" s="54">
        <v>121.49911400000001</v>
      </c>
      <c r="F1009" s="61" t="s">
        <v>45</v>
      </c>
    </row>
    <row r="1010" spans="1:6">
      <c r="A1010" s="62" t="s">
        <v>7267</v>
      </c>
      <c r="B1010" s="3" t="s">
        <v>5336</v>
      </c>
      <c r="C1010" s="63" t="s">
        <v>7268</v>
      </c>
      <c r="D1010" s="54">
        <v>25.008621999999999</v>
      </c>
      <c r="E1010" s="54">
        <v>121.49848900000001</v>
      </c>
      <c r="F1010" s="61" t="s">
        <v>45</v>
      </c>
    </row>
    <row r="1011" spans="1:6">
      <c r="A1011" s="62" t="s">
        <v>7269</v>
      </c>
      <c r="B1011" s="3" t="s">
        <v>5336</v>
      </c>
      <c r="C1011" s="63" t="s">
        <v>7270</v>
      </c>
      <c r="D1011" s="54">
        <v>25.004261</v>
      </c>
      <c r="E1011" s="54">
        <v>121.47072</v>
      </c>
      <c r="F1011" s="61" t="s">
        <v>45</v>
      </c>
    </row>
    <row r="1012" spans="1:6">
      <c r="A1012" s="62" t="s">
        <v>7271</v>
      </c>
      <c r="B1012" s="3" t="s">
        <v>5336</v>
      </c>
      <c r="C1012" s="63" t="s">
        <v>7272</v>
      </c>
      <c r="D1012" s="54">
        <v>25.003509999999999</v>
      </c>
      <c r="E1012" s="54">
        <v>121.468853</v>
      </c>
      <c r="F1012" s="61" t="s">
        <v>45</v>
      </c>
    </row>
    <row r="1013" spans="1:6">
      <c r="A1013" s="62" t="s">
        <v>7273</v>
      </c>
      <c r="B1013" s="3" t="s">
        <v>5336</v>
      </c>
      <c r="C1013" s="63" t="s">
        <v>7274</v>
      </c>
      <c r="D1013" s="54">
        <v>25.003705</v>
      </c>
      <c r="E1013" s="54">
        <v>121.46934400000001</v>
      </c>
      <c r="F1013" s="61" t="s">
        <v>45</v>
      </c>
    </row>
    <row r="1014" spans="1:6">
      <c r="A1014" s="62" t="s">
        <v>7275</v>
      </c>
      <c r="B1014" s="3" t="s">
        <v>5336</v>
      </c>
      <c r="C1014" s="63" t="s">
        <v>7276</v>
      </c>
      <c r="D1014" s="54">
        <v>25.00827</v>
      </c>
      <c r="E1014" s="54">
        <v>121.476562</v>
      </c>
      <c r="F1014" s="61" t="s">
        <v>45</v>
      </c>
    </row>
    <row r="1015" spans="1:6">
      <c r="A1015" s="62" t="s">
        <v>7277</v>
      </c>
      <c r="B1015" s="3" t="s">
        <v>5336</v>
      </c>
      <c r="C1015" s="63" t="s">
        <v>7278</v>
      </c>
      <c r="D1015" s="54">
        <v>25.007424</v>
      </c>
      <c r="E1015" s="54">
        <v>121.475222</v>
      </c>
      <c r="F1015" s="61" t="s">
        <v>45</v>
      </c>
    </row>
    <row r="1016" spans="1:6">
      <c r="A1016" s="62" t="s">
        <v>7279</v>
      </c>
      <c r="B1016" s="3" t="s">
        <v>5336</v>
      </c>
      <c r="C1016" s="63" t="s">
        <v>7280</v>
      </c>
      <c r="D1016" s="54">
        <v>25.003101999999998</v>
      </c>
      <c r="E1016" s="54">
        <v>121.474006</v>
      </c>
      <c r="F1016" s="61" t="s">
        <v>45</v>
      </c>
    </row>
    <row r="1017" spans="1:6">
      <c r="A1017" s="62" t="s">
        <v>7281</v>
      </c>
      <c r="B1017" s="3" t="s">
        <v>5336</v>
      </c>
      <c r="C1017" s="63" t="s">
        <v>7282</v>
      </c>
      <c r="D1017" s="54">
        <v>25.003250000000001</v>
      </c>
      <c r="E1017" s="54">
        <v>121.47517000000001</v>
      </c>
      <c r="F1017" s="61" t="s">
        <v>45</v>
      </c>
    </row>
    <row r="1018" spans="1:6">
      <c r="A1018" s="62" t="s">
        <v>7283</v>
      </c>
      <c r="B1018" s="3" t="s">
        <v>5336</v>
      </c>
      <c r="C1018" s="63" t="s">
        <v>7284</v>
      </c>
      <c r="D1018" s="54">
        <v>25.007653000000001</v>
      </c>
      <c r="E1018" s="54">
        <v>121.49520200000001</v>
      </c>
      <c r="F1018" s="61" t="s">
        <v>45</v>
      </c>
    </row>
    <row r="1019" spans="1:6">
      <c r="A1019" s="62" t="s">
        <v>7285</v>
      </c>
      <c r="B1019" s="3" t="s">
        <v>5336</v>
      </c>
      <c r="C1019" s="63" t="s">
        <v>7286</v>
      </c>
      <c r="D1019" s="54">
        <v>25.008189000000002</v>
      </c>
      <c r="E1019" s="54">
        <v>121.49209500000001</v>
      </c>
      <c r="F1019" s="61" t="s">
        <v>45</v>
      </c>
    </row>
    <row r="1020" spans="1:6">
      <c r="A1020" s="62" t="s">
        <v>7287</v>
      </c>
      <c r="B1020" s="3" t="s">
        <v>5336</v>
      </c>
      <c r="C1020" s="63" t="s">
        <v>7288</v>
      </c>
      <c r="D1020" s="54">
        <v>24.993708999999999</v>
      </c>
      <c r="E1020" s="54">
        <v>121.48546899999999</v>
      </c>
      <c r="F1020" s="61" t="s">
        <v>45</v>
      </c>
    </row>
    <row r="1021" spans="1:6">
      <c r="A1021" s="62" t="s">
        <v>7289</v>
      </c>
      <c r="B1021" s="3" t="s">
        <v>5336</v>
      </c>
      <c r="C1021" s="63" t="s">
        <v>7290</v>
      </c>
      <c r="D1021" s="54">
        <v>24.993545999999998</v>
      </c>
      <c r="E1021" s="54">
        <v>121.483431</v>
      </c>
      <c r="F1021" s="61" t="s">
        <v>45</v>
      </c>
    </row>
    <row r="1022" spans="1:6">
      <c r="A1022" s="62" t="s">
        <v>7291</v>
      </c>
      <c r="B1022" s="3" t="s">
        <v>5336</v>
      </c>
      <c r="C1022" s="63" t="s">
        <v>7292</v>
      </c>
      <c r="D1022" s="54">
        <v>24.993497000000001</v>
      </c>
      <c r="E1022" s="54">
        <v>121.480829</v>
      </c>
      <c r="F1022" s="61" t="s">
        <v>45</v>
      </c>
    </row>
    <row r="1023" spans="1:6">
      <c r="A1023" s="62" t="s">
        <v>7293</v>
      </c>
      <c r="B1023" s="3" t="s">
        <v>5336</v>
      </c>
      <c r="C1023" s="63" t="s">
        <v>7294</v>
      </c>
      <c r="D1023" s="54">
        <v>24.999469999999999</v>
      </c>
      <c r="E1023" s="54">
        <v>121.508212</v>
      </c>
      <c r="F1023" s="61" t="s">
        <v>45</v>
      </c>
    </row>
    <row r="1024" spans="1:6">
      <c r="A1024" s="62" t="s">
        <v>7295</v>
      </c>
      <c r="B1024" s="3" t="s">
        <v>5336</v>
      </c>
      <c r="C1024" s="63" t="s">
        <v>7296</v>
      </c>
      <c r="D1024" s="54">
        <v>25.007663999999998</v>
      </c>
      <c r="E1024" s="54">
        <v>121.49832600000001</v>
      </c>
      <c r="F1024" s="61" t="s">
        <v>45</v>
      </c>
    </row>
    <row r="1025" spans="1:6">
      <c r="A1025" s="62" t="s">
        <v>7297</v>
      </c>
      <c r="B1025" s="3" t="s">
        <v>5336</v>
      </c>
      <c r="C1025" s="63" t="s">
        <v>7298</v>
      </c>
      <c r="D1025" s="54">
        <v>25.006972999999999</v>
      </c>
      <c r="E1025" s="54">
        <v>121.496469</v>
      </c>
      <c r="F1025" s="61" t="s">
        <v>45</v>
      </c>
    </row>
    <row r="1026" spans="1:6">
      <c r="A1026" s="62" t="s">
        <v>7299</v>
      </c>
      <c r="B1026" s="3" t="s">
        <v>5336</v>
      </c>
      <c r="C1026" s="63" t="s">
        <v>7300</v>
      </c>
      <c r="D1026" s="54">
        <v>25.006633000000001</v>
      </c>
      <c r="E1026" s="54">
        <v>121.495527</v>
      </c>
      <c r="F1026" s="61" t="s">
        <v>45</v>
      </c>
    </row>
    <row r="1027" spans="1:6">
      <c r="A1027" s="62" t="s">
        <v>7301</v>
      </c>
      <c r="B1027" s="3" t="s">
        <v>5336</v>
      </c>
      <c r="C1027" s="63" t="s">
        <v>7302</v>
      </c>
      <c r="D1027" s="54">
        <v>25.005891999999999</v>
      </c>
      <c r="E1027" s="54">
        <v>121.492642</v>
      </c>
      <c r="F1027" s="61" t="s">
        <v>45</v>
      </c>
    </row>
    <row r="1028" spans="1:6">
      <c r="A1028" s="62" t="s">
        <v>7303</v>
      </c>
      <c r="B1028" s="3" t="s">
        <v>5336</v>
      </c>
      <c r="C1028" s="63" t="s">
        <v>7304</v>
      </c>
      <c r="D1028" s="54">
        <v>25.005763999999999</v>
      </c>
      <c r="E1028" s="54">
        <v>121.492048</v>
      </c>
      <c r="F1028" s="61" t="s">
        <v>45</v>
      </c>
    </row>
    <row r="1029" spans="1:6">
      <c r="A1029" s="62" t="s">
        <v>7305</v>
      </c>
      <c r="B1029" s="3" t="s">
        <v>5336</v>
      </c>
      <c r="C1029" s="63" t="s">
        <v>7306</v>
      </c>
      <c r="D1029" s="54">
        <v>25.005572999999998</v>
      </c>
      <c r="E1029" s="54">
        <v>121.490815</v>
      </c>
      <c r="F1029" s="61" t="s">
        <v>45</v>
      </c>
    </row>
    <row r="1030" spans="1:6">
      <c r="A1030" s="62" t="s">
        <v>7307</v>
      </c>
      <c r="B1030" s="3" t="s">
        <v>5336</v>
      </c>
      <c r="C1030" s="63" t="s">
        <v>7308</v>
      </c>
      <c r="D1030" s="54">
        <v>25.002153</v>
      </c>
      <c r="E1030" s="54">
        <v>121.48796400000001</v>
      </c>
      <c r="F1030" s="61" t="s">
        <v>45</v>
      </c>
    </row>
    <row r="1031" spans="1:6">
      <c r="A1031" s="62" t="s">
        <v>7309</v>
      </c>
      <c r="B1031" s="3" t="s">
        <v>5336</v>
      </c>
      <c r="C1031" s="63" t="s">
        <v>7310</v>
      </c>
      <c r="D1031" s="54">
        <v>25.000235</v>
      </c>
      <c r="E1031" s="54">
        <v>121.488058</v>
      </c>
      <c r="F1031" s="61" t="s">
        <v>45</v>
      </c>
    </row>
    <row r="1032" spans="1:6">
      <c r="A1032" s="62" t="s">
        <v>7311</v>
      </c>
      <c r="B1032" s="3" t="s">
        <v>5336</v>
      </c>
      <c r="C1032" s="63" t="s">
        <v>7312</v>
      </c>
      <c r="D1032" s="54">
        <v>24.998562</v>
      </c>
      <c r="E1032" s="54">
        <v>121.488073</v>
      </c>
      <c r="F1032" s="61" t="s">
        <v>45</v>
      </c>
    </row>
    <row r="1033" spans="1:6">
      <c r="A1033" s="62" t="s">
        <v>7313</v>
      </c>
      <c r="B1033" s="3" t="s">
        <v>5336</v>
      </c>
      <c r="C1033" s="63" t="s">
        <v>7314</v>
      </c>
      <c r="D1033" s="54">
        <v>25.001231000000001</v>
      </c>
      <c r="E1033" s="54">
        <v>121.483524</v>
      </c>
      <c r="F1033" s="61" t="s">
        <v>45</v>
      </c>
    </row>
    <row r="1034" spans="1:6">
      <c r="A1034" s="62" t="s">
        <v>7315</v>
      </c>
      <c r="B1034" s="3" t="s">
        <v>5336</v>
      </c>
      <c r="C1034" s="63" t="s">
        <v>7316</v>
      </c>
      <c r="D1034" s="54">
        <v>25.003444999999999</v>
      </c>
      <c r="E1034" s="54">
        <v>121.480971</v>
      </c>
      <c r="F1034" s="61" t="s">
        <v>45</v>
      </c>
    </row>
    <row r="1035" spans="1:6">
      <c r="A1035" s="62" t="s">
        <v>7317</v>
      </c>
      <c r="B1035" s="3" t="s">
        <v>5336</v>
      </c>
      <c r="C1035" s="63" t="s">
        <v>7318</v>
      </c>
      <c r="D1035" s="54">
        <v>24.993117000000002</v>
      </c>
      <c r="E1035" s="54">
        <v>121.52619300000001</v>
      </c>
      <c r="F1035" s="61" t="s">
        <v>45</v>
      </c>
    </row>
    <row r="1036" spans="1:6">
      <c r="A1036" s="62" t="s">
        <v>7319</v>
      </c>
      <c r="B1036" s="3" t="s">
        <v>5336</v>
      </c>
      <c r="C1036" s="63" t="s">
        <v>7320</v>
      </c>
      <c r="D1036" s="54">
        <v>24.994261999999999</v>
      </c>
      <c r="E1036" s="54">
        <v>121.526308</v>
      </c>
      <c r="F1036" s="61" t="s">
        <v>45</v>
      </c>
    </row>
    <row r="1037" spans="1:6">
      <c r="A1037" s="62" t="s">
        <v>7321</v>
      </c>
      <c r="B1037" s="3" t="s">
        <v>5336</v>
      </c>
      <c r="C1037" s="63" t="s">
        <v>7322</v>
      </c>
      <c r="D1037" s="54">
        <v>24.994288999999998</v>
      </c>
      <c r="E1037" s="54">
        <v>121.466713</v>
      </c>
      <c r="F1037" s="61" t="s">
        <v>45</v>
      </c>
    </row>
    <row r="1038" spans="1:6">
      <c r="A1038" s="62" t="s">
        <v>7323</v>
      </c>
      <c r="B1038" s="3" t="s">
        <v>5336</v>
      </c>
      <c r="C1038" s="63" t="s">
        <v>7324</v>
      </c>
      <c r="D1038" s="54">
        <v>24.996886</v>
      </c>
      <c r="E1038" s="54">
        <v>121.467885</v>
      </c>
      <c r="F1038" s="61" t="s">
        <v>45</v>
      </c>
    </row>
    <row r="1039" spans="1:6">
      <c r="A1039" s="62" t="s">
        <v>7325</v>
      </c>
      <c r="B1039" s="3" t="s">
        <v>5336</v>
      </c>
      <c r="C1039" s="63" t="s">
        <v>7326</v>
      </c>
      <c r="D1039" s="54">
        <v>24.996468</v>
      </c>
      <c r="E1039" s="54">
        <v>121.467788</v>
      </c>
      <c r="F1039" s="61" t="s">
        <v>45</v>
      </c>
    </row>
    <row r="1040" spans="1:6">
      <c r="A1040" s="62" t="s">
        <v>7327</v>
      </c>
      <c r="B1040" s="3" t="s">
        <v>5336</v>
      </c>
      <c r="C1040" s="63" t="s">
        <v>7328</v>
      </c>
      <c r="D1040" s="54">
        <v>24.994751999999998</v>
      </c>
      <c r="E1040" s="54">
        <v>121.468968</v>
      </c>
      <c r="F1040" s="61" t="s">
        <v>45</v>
      </c>
    </row>
    <row r="1041" spans="1:6">
      <c r="A1041" s="62" t="s">
        <v>7329</v>
      </c>
      <c r="B1041" s="3" t="s">
        <v>5336</v>
      </c>
      <c r="C1041" s="63" t="s">
        <v>7330</v>
      </c>
      <c r="D1041" s="54">
        <v>24.993545999999998</v>
      </c>
      <c r="E1041" s="54">
        <v>121.46744200000001</v>
      </c>
      <c r="F1041" s="61" t="s">
        <v>45</v>
      </c>
    </row>
    <row r="1042" spans="1:6">
      <c r="A1042" s="62" t="s">
        <v>7331</v>
      </c>
      <c r="B1042" s="3" t="s">
        <v>5415</v>
      </c>
      <c r="C1042" s="63" t="s">
        <v>7332</v>
      </c>
      <c r="D1042" s="54">
        <v>24.903237900000001</v>
      </c>
      <c r="E1042" s="54">
        <v>121.5525411</v>
      </c>
      <c r="F1042" s="61" t="s">
        <v>45</v>
      </c>
    </row>
    <row r="1043" spans="1:6">
      <c r="A1043" s="62" t="s">
        <v>7333</v>
      </c>
      <c r="B1043" s="3" t="s">
        <v>5415</v>
      </c>
      <c r="C1043" s="63" t="s">
        <v>7334</v>
      </c>
      <c r="D1043" s="54">
        <v>24.969995000000001</v>
      </c>
      <c r="E1043" s="54">
        <v>121.544415</v>
      </c>
      <c r="F1043" s="61" t="s">
        <v>45</v>
      </c>
    </row>
    <row r="1044" spans="1:6">
      <c r="A1044" s="62" t="s">
        <v>7335</v>
      </c>
      <c r="B1044" s="3" t="s">
        <v>5415</v>
      </c>
      <c r="C1044" s="63" t="s">
        <v>7336</v>
      </c>
      <c r="D1044" s="54">
        <v>24.970517000000001</v>
      </c>
      <c r="E1044" s="54">
        <v>121.5382156</v>
      </c>
      <c r="F1044" s="61" t="s">
        <v>45</v>
      </c>
    </row>
    <row r="1045" spans="1:6">
      <c r="A1045" s="62" t="s">
        <v>7337</v>
      </c>
      <c r="B1045" s="3" t="s">
        <v>5415</v>
      </c>
      <c r="C1045" s="63" t="s">
        <v>7338</v>
      </c>
      <c r="D1045" s="54">
        <v>24.973206000000001</v>
      </c>
      <c r="E1045" s="54">
        <v>121.533996</v>
      </c>
      <c r="F1045" s="61" t="s">
        <v>45</v>
      </c>
    </row>
    <row r="1046" spans="1:6">
      <c r="A1046" s="62" t="s">
        <v>7339</v>
      </c>
      <c r="B1046" s="3" t="s">
        <v>5415</v>
      </c>
      <c r="C1046" s="63" t="s">
        <v>7340</v>
      </c>
      <c r="D1046" s="54">
        <v>24.986325600000001</v>
      </c>
      <c r="E1046" s="54">
        <v>121.515711</v>
      </c>
      <c r="F1046" s="61" t="s">
        <v>45</v>
      </c>
    </row>
    <row r="1047" spans="1:6">
      <c r="A1047" s="62" t="s">
        <v>7341</v>
      </c>
      <c r="B1047" s="3" t="s">
        <v>5415</v>
      </c>
      <c r="C1047" s="63" t="s">
        <v>7342</v>
      </c>
      <c r="D1047" s="54">
        <v>24.906593000000001</v>
      </c>
      <c r="E1047" s="54">
        <v>121.55196100000001</v>
      </c>
      <c r="F1047" s="61" t="s">
        <v>45</v>
      </c>
    </row>
    <row r="1048" spans="1:6">
      <c r="A1048" s="62" t="s">
        <v>7343</v>
      </c>
      <c r="B1048" s="3" t="s">
        <v>5415</v>
      </c>
      <c r="C1048" s="63" t="s">
        <v>7344</v>
      </c>
      <c r="D1048" s="54">
        <v>24.991244999999999</v>
      </c>
      <c r="E1048" s="54">
        <v>121.5337492</v>
      </c>
      <c r="F1048" s="61" t="s">
        <v>45</v>
      </c>
    </row>
    <row r="1049" spans="1:6">
      <c r="A1049" s="62" t="s">
        <v>7345</v>
      </c>
      <c r="B1049" s="3" t="s">
        <v>5415</v>
      </c>
      <c r="C1049" s="63" t="s">
        <v>7346</v>
      </c>
      <c r="D1049" s="54">
        <v>24.97457</v>
      </c>
      <c r="E1049" s="54">
        <v>121.53716</v>
      </c>
      <c r="F1049" s="61" t="s">
        <v>45</v>
      </c>
    </row>
    <row r="1050" spans="1:6">
      <c r="A1050" s="62" t="s">
        <v>7347</v>
      </c>
      <c r="B1050" s="3" t="s">
        <v>5415</v>
      </c>
      <c r="C1050" s="63" t="s">
        <v>7348</v>
      </c>
      <c r="D1050" s="54">
        <v>24.977408</v>
      </c>
      <c r="E1050" s="54">
        <v>121.534414</v>
      </c>
      <c r="F1050" s="61" t="s">
        <v>45</v>
      </c>
    </row>
    <row r="1051" spans="1:6">
      <c r="A1051" s="62" t="s">
        <v>7349</v>
      </c>
      <c r="B1051" s="3" t="s">
        <v>5415</v>
      </c>
      <c r="C1051" s="63" t="s">
        <v>7350</v>
      </c>
      <c r="D1051" s="54">
        <v>24.971664000000001</v>
      </c>
      <c r="E1051" s="54">
        <v>121.541595</v>
      </c>
      <c r="F1051" s="61" t="s">
        <v>45</v>
      </c>
    </row>
    <row r="1052" spans="1:6">
      <c r="A1052" s="62" t="s">
        <v>7351</v>
      </c>
      <c r="B1052" s="3" t="s">
        <v>5415</v>
      </c>
      <c r="C1052" s="63" t="s">
        <v>7352</v>
      </c>
      <c r="D1052" s="54">
        <v>24.958411999999999</v>
      </c>
      <c r="E1052" s="54">
        <v>121.538541</v>
      </c>
      <c r="F1052" s="61" t="s">
        <v>45</v>
      </c>
    </row>
    <row r="1053" spans="1:6">
      <c r="A1053" s="62" t="s">
        <v>7353</v>
      </c>
      <c r="B1053" s="3" t="s">
        <v>5415</v>
      </c>
      <c r="C1053" s="63" t="s">
        <v>7354</v>
      </c>
      <c r="D1053" s="54">
        <v>24.981715000000001</v>
      </c>
      <c r="E1053" s="54">
        <v>121.54377599999999</v>
      </c>
      <c r="F1053" s="61" t="s">
        <v>45</v>
      </c>
    </row>
    <row r="1054" spans="1:6">
      <c r="A1054" s="62" t="s">
        <v>7355</v>
      </c>
      <c r="B1054" s="3" t="s">
        <v>5415</v>
      </c>
      <c r="C1054" s="63" t="s">
        <v>7356</v>
      </c>
      <c r="D1054" s="54">
        <v>24.973454749999998</v>
      </c>
      <c r="E1054" s="54">
        <v>121.5501525</v>
      </c>
      <c r="F1054" s="61" t="s">
        <v>45</v>
      </c>
    </row>
    <row r="1055" spans="1:6">
      <c r="A1055" s="62" t="s">
        <v>7357</v>
      </c>
      <c r="B1055" s="3" t="s">
        <v>5415</v>
      </c>
      <c r="C1055" s="63" t="s">
        <v>7358</v>
      </c>
      <c r="D1055" s="54">
        <v>24.958922999999999</v>
      </c>
      <c r="E1055" s="54">
        <v>121.538015</v>
      </c>
      <c r="F1055" s="61" t="s">
        <v>45</v>
      </c>
    </row>
    <row r="1056" spans="1:6">
      <c r="A1056" s="62" t="s">
        <v>7359</v>
      </c>
      <c r="B1056" s="3" t="s">
        <v>5415</v>
      </c>
      <c r="C1056" s="63" t="s">
        <v>7360</v>
      </c>
      <c r="D1056" s="54">
        <v>24.953332</v>
      </c>
      <c r="E1056" s="54">
        <v>121.54053399999999</v>
      </c>
      <c r="F1056" s="61" t="s">
        <v>45</v>
      </c>
    </row>
    <row r="1057" spans="1:6">
      <c r="A1057" s="62" t="s">
        <v>7361</v>
      </c>
      <c r="B1057" s="3" t="s">
        <v>5415</v>
      </c>
      <c r="C1057" s="63" t="s">
        <v>7362</v>
      </c>
      <c r="D1057" s="54">
        <v>24.9520731</v>
      </c>
      <c r="E1057" s="54">
        <v>121.55007980000001</v>
      </c>
      <c r="F1057" s="61" t="s">
        <v>45</v>
      </c>
    </row>
    <row r="1058" spans="1:6">
      <c r="A1058" s="62" t="s">
        <v>7363</v>
      </c>
      <c r="B1058" s="3" t="s">
        <v>5415</v>
      </c>
      <c r="C1058" s="63" t="s">
        <v>7364</v>
      </c>
      <c r="D1058" s="54">
        <v>24.953165500000001</v>
      </c>
      <c r="E1058" s="54">
        <v>121.5517457</v>
      </c>
      <c r="F1058" s="61" t="s">
        <v>45</v>
      </c>
    </row>
    <row r="1059" spans="1:6">
      <c r="A1059" s="62" t="s">
        <v>7365</v>
      </c>
      <c r="B1059" s="3" t="s">
        <v>5415</v>
      </c>
      <c r="C1059" s="63" t="s">
        <v>7366</v>
      </c>
      <c r="D1059" s="54">
        <v>24.953232</v>
      </c>
      <c r="E1059" s="54">
        <v>121.55224200000001</v>
      </c>
      <c r="F1059" s="61" t="s">
        <v>45</v>
      </c>
    </row>
    <row r="1060" spans="1:6">
      <c r="A1060" s="62" t="s">
        <v>7367</v>
      </c>
      <c r="B1060" s="3" t="s">
        <v>5415</v>
      </c>
      <c r="C1060" s="63" t="s">
        <v>7368</v>
      </c>
      <c r="D1060" s="54">
        <v>24.953382999999999</v>
      </c>
      <c r="E1060" s="54">
        <v>121.55352499999999</v>
      </c>
      <c r="F1060" s="61" t="s">
        <v>45</v>
      </c>
    </row>
    <row r="1061" spans="1:6">
      <c r="A1061" s="62" t="s">
        <v>7369</v>
      </c>
      <c r="B1061" s="3" t="s">
        <v>5415</v>
      </c>
      <c r="C1061" s="63" t="s">
        <v>7370</v>
      </c>
      <c r="D1061" s="54">
        <v>24.953612</v>
      </c>
      <c r="E1061" s="54">
        <v>121.55503</v>
      </c>
      <c r="F1061" s="61" t="s">
        <v>45</v>
      </c>
    </row>
    <row r="1062" spans="1:6">
      <c r="A1062" s="62" t="s">
        <v>7371</v>
      </c>
      <c r="B1062" s="3" t="s">
        <v>5415</v>
      </c>
      <c r="C1062" s="63" t="s">
        <v>7372</v>
      </c>
      <c r="D1062" s="54">
        <v>24.953925099999999</v>
      </c>
      <c r="E1062" s="54">
        <v>121.5622937</v>
      </c>
      <c r="F1062" s="61" t="s">
        <v>45</v>
      </c>
    </row>
    <row r="1063" spans="1:6">
      <c r="A1063" s="62" t="s">
        <v>7373</v>
      </c>
      <c r="B1063" s="3" t="s">
        <v>5415</v>
      </c>
      <c r="C1063" s="63" t="s">
        <v>7374</v>
      </c>
      <c r="D1063" s="54">
        <v>24.981035899999998</v>
      </c>
      <c r="E1063" s="54">
        <v>121.5376854</v>
      </c>
      <c r="F1063" s="61" t="s">
        <v>45</v>
      </c>
    </row>
    <row r="1064" spans="1:6">
      <c r="A1064" s="62" t="s">
        <v>7375</v>
      </c>
      <c r="B1064" s="3" t="s">
        <v>5415</v>
      </c>
      <c r="C1064" s="63" t="s">
        <v>7376</v>
      </c>
      <c r="D1064" s="54">
        <v>24.979206999999999</v>
      </c>
      <c r="E1064" s="54">
        <v>121.538636</v>
      </c>
      <c r="F1064" s="61" t="s">
        <v>45</v>
      </c>
    </row>
    <row r="1065" spans="1:6">
      <c r="A1065" s="62" t="s">
        <v>7377</v>
      </c>
      <c r="B1065" s="3" t="s">
        <v>5415</v>
      </c>
      <c r="C1065" s="63" t="s">
        <v>7378</v>
      </c>
      <c r="D1065" s="54">
        <v>24.9854965</v>
      </c>
      <c r="E1065" s="54">
        <v>121.5369544</v>
      </c>
      <c r="F1065" s="61" t="s">
        <v>45</v>
      </c>
    </row>
    <row r="1066" spans="1:6">
      <c r="A1066" s="62" t="s">
        <v>7379</v>
      </c>
      <c r="B1066" s="3" t="s">
        <v>5415</v>
      </c>
      <c r="C1066" s="63" t="s">
        <v>7380</v>
      </c>
      <c r="D1066" s="54">
        <v>24.980595000000001</v>
      </c>
      <c r="E1066" s="54">
        <v>121.54769570000001</v>
      </c>
      <c r="F1066" s="61" t="s">
        <v>45</v>
      </c>
    </row>
    <row r="1067" spans="1:6">
      <c r="A1067" s="62" t="s">
        <v>7381</v>
      </c>
      <c r="B1067" s="3" t="s">
        <v>5415</v>
      </c>
      <c r="C1067" s="63" t="s">
        <v>7382</v>
      </c>
      <c r="D1067" s="54">
        <v>24.962969699999999</v>
      </c>
      <c r="E1067" s="54">
        <v>121.5261098</v>
      </c>
      <c r="F1067" s="61" t="s">
        <v>45</v>
      </c>
    </row>
    <row r="1068" spans="1:6">
      <c r="A1068" s="62" t="s">
        <v>7383</v>
      </c>
      <c r="B1068" s="3" t="s">
        <v>5415</v>
      </c>
      <c r="C1068" s="63" t="s">
        <v>7384</v>
      </c>
      <c r="D1068" s="54">
        <v>24.960367099999999</v>
      </c>
      <c r="E1068" s="54">
        <v>121.5331312</v>
      </c>
      <c r="F1068" s="61" t="s">
        <v>45</v>
      </c>
    </row>
    <row r="1069" spans="1:6">
      <c r="A1069" s="62" t="s">
        <v>7385</v>
      </c>
      <c r="B1069" s="3" t="s">
        <v>5415</v>
      </c>
      <c r="C1069" s="63" t="s">
        <v>7386</v>
      </c>
      <c r="D1069" s="54">
        <v>24.955271</v>
      </c>
      <c r="E1069" s="54">
        <v>121.496759</v>
      </c>
      <c r="F1069" s="61" t="s">
        <v>45</v>
      </c>
    </row>
    <row r="1070" spans="1:6">
      <c r="A1070" s="62" t="s">
        <v>7387</v>
      </c>
      <c r="B1070" s="3" t="s">
        <v>5415</v>
      </c>
      <c r="C1070" s="63" t="s">
        <v>7388</v>
      </c>
      <c r="D1070" s="54">
        <v>24.954103</v>
      </c>
      <c r="E1070" s="54">
        <v>121.494186</v>
      </c>
      <c r="F1070" s="61" t="s">
        <v>45</v>
      </c>
    </row>
    <row r="1071" spans="1:6">
      <c r="A1071" s="62" t="s">
        <v>7389</v>
      </c>
      <c r="B1071" s="3" t="s">
        <v>5415</v>
      </c>
      <c r="C1071" s="63" t="s">
        <v>7390</v>
      </c>
      <c r="D1071" s="54">
        <v>24.952323</v>
      </c>
      <c r="E1071" s="54">
        <v>121.49241600000001</v>
      </c>
      <c r="F1071" s="61" t="s">
        <v>45</v>
      </c>
    </row>
    <row r="1072" spans="1:6">
      <c r="A1072" s="62" t="s">
        <v>7391</v>
      </c>
      <c r="B1072" s="3" t="s">
        <v>5415</v>
      </c>
      <c r="C1072" s="63" t="s">
        <v>7392</v>
      </c>
      <c r="D1072" s="54">
        <v>24.951588999999998</v>
      </c>
      <c r="E1072" s="54">
        <v>121.485812</v>
      </c>
      <c r="F1072" s="61" t="s">
        <v>45</v>
      </c>
    </row>
    <row r="1073" spans="1:6">
      <c r="A1073" s="62" t="s">
        <v>7393</v>
      </c>
      <c r="B1073" s="3" t="s">
        <v>5415</v>
      </c>
      <c r="C1073" s="63" t="s">
        <v>7394</v>
      </c>
      <c r="D1073" s="54">
        <v>24.951127</v>
      </c>
      <c r="E1073" s="54">
        <v>121.48427100000001</v>
      </c>
      <c r="F1073" s="61" t="s">
        <v>45</v>
      </c>
    </row>
    <row r="1074" spans="1:6">
      <c r="A1074" s="62" t="s">
        <v>7395</v>
      </c>
      <c r="B1074" s="3" t="s">
        <v>5415</v>
      </c>
      <c r="C1074" s="63" t="s">
        <v>7396</v>
      </c>
      <c r="D1074" s="54">
        <v>24.945978</v>
      </c>
      <c r="E1074" s="54">
        <v>121.479</v>
      </c>
      <c r="F1074" s="61" t="s">
        <v>45</v>
      </c>
    </row>
    <row r="1075" spans="1:6">
      <c r="A1075" s="62" t="s">
        <v>7397</v>
      </c>
      <c r="B1075" s="3" t="s">
        <v>5415</v>
      </c>
      <c r="C1075" s="63" t="s">
        <v>7398</v>
      </c>
      <c r="D1075" s="54">
        <v>24.982945999999998</v>
      </c>
      <c r="E1075" s="54">
        <v>121.540352</v>
      </c>
      <c r="F1075" s="61" t="s">
        <v>45</v>
      </c>
    </row>
    <row r="1076" spans="1:6">
      <c r="A1076" s="62" t="s">
        <v>7399</v>
      </c>
      <c r="B1076" s="3" t="s">
        <v>5415</v>
      </c>
      <c r="C1076" s="63" t="s">
        <v>7400</v>
      </c>
      <c r="D1076" s="54">
        <v>24.982887000000002</v>
      </c>
      <c r="E1076" s="54">
        <v>121.536379</v>
      </c>
      <c r="F1076" s="61" t="s">
        <v>45</v>
      </c>
    </row>
    <row r="1077" spans="1:6">
      <c r="A1077" s="62" t="s">
        <v>7401</v>
      </c>
      <c r="B1077" s="3" t="s">
        <v>5415</v>
      </c>
      <c r="C1077" s="63" t="s">
        <v>7402</v>
      </c>
      <c r="D1077" s="54">
        <v>24.975971999999999</v>
      </c>
      <c r="E1077" s="54">
        <v>121.536862</v>
      </c>
      <c r="F1077" s="61" t="s">
        <v>45</v>
      </c>
    </row>
    <row r="1078" spans="1:6">
      <c r="A1078" s="62" t="s">
        <v>7403</v>
      </c>
      <c r="B1078" s="3" t="s">
        <v>5415</v>
      </c>
      <c r="C1078" s="63" t="s">
        <v>7404</v>
      </c>
      <c r="D1078" s="54">
        <v>24.961252500000001</v>
      </c>
      <c r="E1078" s="54">
        <v>121.5097944</v>
      </c>
      <c r="F1078" s="61" t="s">
        <v>45</v>
      </c>
    </row>
    <row r="1079" spans="1:6">
      <c r="A1079" s="62" t="s">
        <v>7405</v>
      </c>
      <c r="B1079" s="3" t="s">
        <v>5415</v>
      </c>
      <c r="C1079" s="63" t="s">
        <v>7406</v>
      </c>
      <c r="D1079" s="54">
        <v>24.983559</v>
      </c>
      <c r="E1079" s="54">
        <v>121.517886</v>
      </c>
      <c r="F1079" s="61" t="s">
        <v>45</v>
      </c>
    </row>
    <row r="1080" spans="1:6">
      <c r="A1080" s="62" t="s">
        <v>7407</v>
      </c>
      <c r="B1080" s="3" t="s">
        <v>5415</v>
      </c>
      <c r="C1080" s="63" t="s">
        <v>7408</v>
      </c>
      <c r="D1080" s="54">
        <v>24.982292000000001</v>
      </c>
      <c r="E1080" s="54">
        <v>121.51802000000001</v>
      </c>
      <c r="F1080" s="61" t="s">
        <v>45</v>
      </c>
    </row>
    <row r="1081" spans="1:6">
      <c r="A1081" s="62" t="s">
        <v>7409</v>
      </c>
      <c r="B1081" s="3" t="s">
        <v>5415</v>
      </c>
      <c r="C1081" s="63" t="s">
        <v>7410</v>
      </c>
      <c r="D1081" s="54">
        <v>24.973440700000001</v>
      </c>
      <c r="E1081" s="54">
        <v>121.519695</v>
      </c>
      <c r="F1081" s="61" t="s">
        <v>45</v>
      </c>
    </row>
    <row r="1082" spans="1:6">
      <c r="A1082" s="62" t="s">
        <v>7411</v>
      </c>
      <c r="B1082" s="3" t="s">
        <v>5415</v>
      </c>
      <c r="C1082" s="63" t="s">
        <v>7412</v>
      </c>
      <c r="D1082" s="54">
        <v>24.976147999999998</v>
      </c>
      <c r="E1082" s="54">
        <v>121.517205</v>
      </c>
      <c r="F1082" s="61" t="s">
        <v>45</v>
      </c>
    </row>
    <row r="1083" spans="1:6">
      <c r="A1083" s="62" t="s">
        <v>7413</v>
      </c>
      <c r="B1083" s="3" t="s">
        <v>5415</v>
      </c>
      <c r="C1083" s="63" t="s">
        <v>7414</v>
      </c>
      <c r="D1083" s="54">
        <v>24.966271299999999</v>
      </c>
      <c r="E1083" s="54">
        <v>121.5176001</v>
      </c>
      <c r="F1083" s="61" t="s">
        <v>45</v>
      </c>
    </row>
    <row r="1084" spans="1:6">
      <c r="A1084" s="62" t="s">
        <v>7415</v>
      </c>
      <c r="B1084" s="3" t="s">
        <v>5415</v>
      </c>
      <c r="C1084" s="63" t="s">
        <v>7416</v>
      </c>
      <c r="D1084" s="54">
        <v>24.959190299999999</v>
      </c>
      <c r="E1084" s="54">
        <v>121.5127011</v>
      </c>
      <c r="F1084" s="61" t="s">
        <v>45</v>
      </c>
    </row>
    <row r="1085" spans="1:6">
      <c r="A1085" s="62" t="s">
        <v>7417</v>
      </c>
      <c r="B1085" s="3" t="s">
        <v>5415</v>
      </c>
      <c r="C1085" s="63" t="s">
        <v>7418</v>
      </c>
      <c r="D1085" s="54">
        <v>24.961759000000001</v>
      </c>
      <c r="E1085" s="54">
        <v>121.51445200000001</v>
      </c>
      <c r="F1085" s="61" t="s">
        <v>45</v>
      </c>
    </row>
    <row r="1086" spans="1:6">
      <c r="A1086" s="62" t="s">
        <v>7419</v>
      </c>
      <c r="B1086" s="3" t="s">
        <v>5415</v>
      </c>
      <c r="C1086" s="63" t="s">
        <v>7420</v>
      </c>
      <c r="D1086" s="54">
        <v>24.977704599999999</v>
      </c>
      <c r="E1086" s="54">
        <v>121.523499</v>
      </c>
      <c r="F1086" s="61" t="s">
        <v>45</v>
      </c>
    </row>
    <row r="1087" spans="1:6">
      <c r="A1087" s="62" t="s">
        <v>7421</v>
      </c>
      <c r="B1087" s="3" t="s">
        <v>5415</v>
      </c>
      <c r="C1087" s="63" t="s">
        <v>7422</v>
      </c>
      <c r="D1087" s="54">
        <v>24.979367400000001</v>
      </c>
      <c r="E1087" s="54">
        <v>121.5167841</v>
      </c>
      <c r="F1087" s="61" t="s">
        <v>45</v>
      </c>
    </row>
    <row r="1088" spans="1:6">
      <c r="A1088" s="62" t="s">
        <v>7423</v>
      </c>
      <c r="B1088" s="3" t="s">
        <v>5415</v>
      </c>
      <c r="C1088" s="63" t="s">
        <v>7424</v>
      </c>
      <c r="D1088" s="54">
        <v>24.985951</v>
      </c>
      <c r="E1088" s="54">
        <v>121.541978</v>
      </c>
      <c r="F1088" s="61" t="s">
        <v>45</v>
      </c>
    </row>
    <row r="1089" spans="1:6">
      <c r="A1089" s="62" t="s">
        <v>7425</v>
      </c>
      <c r="B1089" s="3" t="s">
        <v>5415</v>
      </c>
      <c r="C1089" s="63" t="s">
        <v>7426</v>
      </c>
      <c r="D1089" s="54">
        <v>24.9843476</v>
      </c>
      <c r="E1089" s="54">
        <v>121.5427092</v>
      </c>
      <c r="F1089" s="61" t="s">
        <v>45</v>
      </c>
    </row>
    <row r="1090" spans="1:6">
      <c r="A1090" s="62" t="s">
        <v>7427</v>
      </c>
      <c r="B1090" s="3" t="s">
        <v>5520</v>
      </c>
      <c r="C1090" s="63" t="s">
        <v>7428</v>
      </c>
      <c r="D1090" s="54">
        <v>25.067791199999998</v>
      </c>
      <c r="E1090" s="54">
        <v>121.6558412</v>
      </c>
      <c r="F1090" s="61" t="s">
        <v>45</v>
      </c>
    </row>
    <row r="1091" spans="1:6">
      <c r="A1091" s="62" t="s">
        <v>7429</v>
      </c>
      <c r="B1091" s="3" t="s">
        <v>5520</v>
      </c>
      <c r="C1091" s="63" t="s">
        <v>7430</v>
      </c>
      <c r="D1091" s="54">
        <v>25.066322</v>
      </c>
      <c r="E1091" s="54">
        <v>121.66319300000001</v>
      </c>
      <c r="F1091" s="61" t="s">
        <v>45</v>
      </c>
    </row>
    <row r="1092" spans="1:6">
      <c r="A1092" s="62" t="s">
        <v>7431</v>
      </c>
      <c r="B1092" s="3" t="s">
        <v>5520</v>
      </c>
      <c r="C1092" s="63" t="s">
        <v>7432</v>
      </c>
      <c r="D1092" s="54">
        <v>25.061677299999999</v>
      </c>
      <c r="E1092" s="54">
        <v>121.65217800000001</v>
      </c>
      <c r="F1092" s="61" t="s">
        <v>45</v>
      </c>
    </row>
    <row r="1093" spans="1:6">
      <c r="A1093" s="62" t="s">
        <v>7433</v>
      </c>
      <c r="B1093" s="3" t="s">
        <v>5520</v>
      </c>
      <c r="C1093" s="63" t="s">
        <v>7434</v>
      </c>
      <c r="D1093" s="54">
        <v>25.075776000000001</v>
      </c>
      <c r="E1093" s="54">
        <v>121.64984699999999</v>
      </c>
      <c r="F1093" s="61" t="s">
        <v>45</v>
      </c>
    </row>
    <row r="1094" spans="1:6">
      <c r="A1094" s="62" t="s">
        <v>7435</v>
      </c>
      <c r="B1094" s="3" t="s">
        <v>5520</v>
      </c>
      <c r="C1094" s="63" t="s">
        <v>7436</v>
      </c>
      <c r="D1094" s="54">
        <v>25.066438000000002</v>
      </c>
      <c r="E1094" s="54">
        <v>121.671603</v>
      </c>
      <c r="F1094" s="61" t="s">
        <v>45</v>
      </c>
    </row>
    <row r="1095" spans="1:6">
      <c r="A1095" s="62" t="s">
        <v>7437</v>
      </c>
      <c r="B1095" s="3" t="s">
        <v>5520</v>
      </c>
      <c r="C1095" s="63" t="s">
        <v>7438</v>
      </c>
      <c r="D1095" s="54">
        <v>25.056561299999998</v>
      </c>
      <c r="E1095" s="54">
        <v>121.6276477</v>
      </c>
      <c r="F1095" s="61" t="s">
        <v>45</v>
      </c>
    </row>
    <row r="1096" spans="1:6">
      <c r="A1096" s="62" t="s">
        <v>7439</v>
      </c>
      <c r="B1096" s="3" t="s">
        <v>5520</v>
      </c>
      <c r="C1096" s="63" t="s">
        <v>7440</v>
      </c>
      <c r="D1096" s="54">
        <v>25.058729</v>
      </c>
      <c r="E1096" s="54">
        <v>121.625309</v>
      </c>
      <c r="F1096" s="61" t="s">
        <v>45</v>
      </c>
    </row>
    <row r="1097" spans="1:6">
      <c r="A1097" s="62" t="s">
        <v>7441</v>
      </c>
      <c r="B1097" s="3" t="s">
        <v>5520</v>
      </c>
      <c r="C1097" s="63" t="s">
        <v>7442</v>
      </c>
      <c r="D1097" s="54">
        <v>25.0473885</v>
      </c>
      <c r="E1097" s="54">
        <v>121.6253815</v>
      </c>
      <c r="F1097" s="61" t="s">
        <v>45</v>
      </c>
    </row>
    <row r="1098" spans="1:6">
      <c r="A1098" s="62" t="s">
        <v>7443</v>
      </c>
      <c r="B1098" s="3" t="s">
        <v>5520</v>
      </c>
      <c r="C1098" s="63" t="s">
        <v>7444</v>
      </c>
      <c r="D1098" s="54">
        <v>25.048255999999999</v>
      </c>
      <c r="E1098" s="54">
        <v>121.61918300000001</v>
      </c>
      <c r="F1098" s="61" t="s">
        <v>45</v>
      </c>
    </row>
    <row r="1099" spans="1:6">
      <c r="A1099" s="62" t="s">
        <v>7445</v>
      </c>
      <c r="B1099" s="3" t="s">
        <v>5520</v>
      </c>
      <c r="C1099" s="63" t="s">
        <v>7446</v>
      </c>
      <c r="D1099" s="54">
        <v>25.047692000000001</v>
      </c>
      <c r="E1099" s="54">
        <v>121.619016</v>
      </c>
      <c r="F1099" s="61" t="s">
        <v>45</v>
      </c>
    </row>
    <row r="1100" spans="1:6">
      <c r="A1100" s="62" t="s">
        <v>7447</v>
      </c>
      <c r="B1100" s="3" t="s">
        <v>5520</v>
      </c>
      <c r="C1100" s="63" t="s">
        <v>7448</v>
      </c>
      <c r="D1100" s="54">
        <v>25.066714999999999</v>
      </c>
      <c r="E1100" s="54">
        <v>121.618746</v>
      </c>
      <c r="F1100" s="61" t="s">
        <v>45</v>
      </c>
    </row>
    <row r="1101" spans="1:6">
      <c r="A1101" s="62" t="s">
        <v>7449</v>
      </c>
      <c r="B1101" s="3" t="s">
        <v>5520</v>
      </c>
      <c r="C1101" s="63" t="s">
        <v>7450</v>
      </c>
      <c r="D1101" s="54">
        <v>25.07124838</v>
      </c>
      <c r="E1101" s="54">
        <v>121.654083</v>
      </c>
      <c r="F1101" s="61" t="s">
        <v>45</v>
      </c>
    </row>
    <row r="1102" spans="1:6">
      <c r="A1102" s="62" t="s">
        <v>7451</v>
      </c>
      <c r="B1102" s="3" t="s">
        <v>5520</v>
      </c>
      <c r="C1102" s="63" t="s">
        <v>7452</v>
      </c>
      <c r="D1102" s="54">
        <v>25.071276000000001</v>
      </c>
      <c r="E1102" s="54">
        <v>121.652693</v>
      </c>
      <c r="F1102" s="61" t="s">
        <v>45</v>
      </c>
    </row>
    <row r="1103" spans="1:6">
      <c r="A1103" s="62" t="s">
        <v>7453</v>
      </c>
      <c r="B1103" s="3" t="s">
        <v>5520</v>
      </c>
      <c r="C1103" s="63" t="s">
        <v>7454</v>
      </c>
      <c r="D1103" s="54">
        <v>25.071591000000002</v>
      </c>
      <c r="E1103" s="54">
        <v>121.636853</v>
      </c>
      <c r="F1103" s="61" t="s">
        <v>45</v>
      </c>
    </row>
    <row r="1104" spans="1:6">
      <c r="A1104" s="62" t="s">
        <v>7455</v>
      </c>
      <c r="B1104" s="3" t="s">
        <v>5520</v>
      </c>
      <c r="C1104" s="63" t="s">
        <v>7456</v>
      </c>
      <c r="D1104" s="54">
        <v>25.064278399999999</v>
      </c>
      <c r="E1104" s="54">
        <v>121.6248308</v>
      </c>
      <c r="F1104" s="61" t="s">
        <v>45</v>
      </c>
    </row>
    <row r="1105" spans="1:6">
      <c r="A1105" s="62" t="s">
        <v>7457</v>
      </c>
      <c r="B1105" s="3" t="s">
        <v>5520</v>
      </c>
      <c r="C1105" s="63" t="s">
        <v>7458</v>
      </c>
      <c r="D1105" s="54">
        <v>25.066386999999999</v>
      </c>
      <c r="E1105" s="54">
        <v>121.624499</v>
      </c>
      <c r="F1105" s="61" t="s">
        <v>45</v>
      </c>
    </row>
    <row r="1106" spans="1:6">
      <c r="A1106" s="62" t="s">
        <v>7459</v>
      </c>
      <c r="B1106" s="3" t="s">
        <v>5520</v>
      </c>
      <c r="C1106" s="63" t="s">
        <v>7460</v>
      </c>
      <c r="D1106" s="54">
        <v>25.068902000000001</v>
      </c>
      <c r="E1106" s="54">
        <v>121.627028</v>
      </c>
      <c r="F1106" s="61" t="s">
        <v>45</v>
      </c>
    </row>
    <row r="1107" spans="1:6">
      <c r="A1107" s="62" t="s">
        <v>7461</v>
      </c>
      <c r="B1107" s="3" t="s">
        <v>5339</v>
      </c>
      <c r="C1107" s="63" t="s">
        <v>7462</v>
      </c>
      <c r="D1107" s="54">
        <v>25.055864</v>
      </c>
      <c r="E1107" s="54">
        <v>121.436562</v>
      </c>
      <c r="F1107" s="61" t="s">
        <v>45</v>
      </c>
    </row>
    <row r="1108" spans="1:6">
      <c r="A1108" s="62" t="s">
        <v>7463</v>
      </c>
      <c r="B1108" s="3" t="s">
        <v>5339</v>
      </c>
      <c r="C1108" s="63" t="s">
        <v>7464</v>
      </c>
      <c r="D1108" s="54">
        <v>25.056857999999998</v>
      </c>
      <c r="E1108" s="54">
        <v>121.43596599999999</v>
      </c>
      <c r="F1108" s="61" t="s">
        <v>45</v>
      </c>
    </row>
    <row r="1109" spans="1:6">
      <c r="A1109" s="62" t="s">
        <v>7465</v>
      </c>
      <c r="B1109" s="3" t="s">
        <v>5339</v>
      </c>
      <c r="C1109" s="63" t="s">
        <v>7466</v>
      </c>
      <c r="D1109" s="54">
        <v>25.057451</v>
      </c>
      <c r="E1109" s="54">
        <v>121.43562300000001</v>
      </c>
      <c r="F1109" s="61" t="s">
        <v>45</v>
      </c>
    </row>
    <row r="1110" spans="1:6">
      <c r="A1110" s="62" t="s">
        <v>7467</v>
      </c>
      <c r="B1110" s="3" t="s">
        <v>5339</v>
      </c>
      <c r="C1110" s="63" t="s">
        <v>7468</v>
      </c>
      <c r="D1110" s="54">
        <v>25.059228999999998</v>
      </c>
      <c r="E1110" s="54">
        <v>121.434572</v>
      </c>
      <c r="F1110" s="61" t="s">
        <v>45</v>
      </c>
    </row>
    <row r="1111" spans="1:6">
      <c r="A1111" s="62" t="s">
        <v>7469</v>
      </c>
      <c r="B1111" s="3" t="s">
        <v>5339</v>
      </c>
      <c r="C1111" s="63" t="s">
        <v>7470</v>
      </c>
      <c r="D1111" s="54">
        <v>25.06109</v>
      </c>
      <c r="E1111" s="54">
        <v>121.43350100000001</v>
      </c>
      <c r="F1111" s="61" t="s">
        <v>45</v>
      </c>
    </row>
    <row r="1112" spans="1:6">
      <c r="A1112" s="62" t="s">
        <v>7471</v>
      </c>
      <c r="B1112" s="3" t="s">
        <v>5339</v>
      </c>
      <c r="C1112" s="63" t="s">
        <v>7472</v>
      </c>
      <c r="D1112" s="54">
        <v>25.061765999999999</v>
      </c>
      <c r="E1112" s="54">
        <v>121.432866</v>
      </c>
      <c r="F1112" s="61" t="s">
        <v>45</v>
      </c>
    </row>
    <row r="1113" spans="1:6">
      <c r="A1113" s="62" t="s">
        <v>7473</v>
      </c>
      <c r="B1113" s="3" t="s">
        <v>5339</v>
      </c>
      <c r="C1113" s="63" t="s">
        <v>7474</v>
      </c>
      <c r="D1113" s="54">
        <v>25.063134000000002</v>
      </c>
      <c r="E1113" s="54">
        <v>121.430031</v>
      </c>
      <c r="F1113" s="61" t="s">
        <v>45</v>
      </c>
    </row>
    <row r="1114" spans="1:6">
      <c r="A1114" s="62" t="s">
        <v>7475</v>
      </c>
      <c r="B1114" s="3" t="s">
        <v>5339</v>
      </c>
      <c r="C1114" s="63" t="s">
        <v>7476</v>
      </c>
      <c r="D1114" s="54">
        <v>25.063700000000001</v>
      </c>
      <c r="E1114" s="54">
        <v>121.428746</v>
      </c>
      <c r="F1114" s="61" t="s">
        <v>45</v>
      </c>
    </row>
    <row r="1115" spans="1:6">
      <c r="A1115" s="62" t="s">
        <v>7477</v>
      </c>
      <c r="B1115" s="3" t="s">
        <v>5339</v>
      </c>
      <c r="C1115" s="63" t="s">
        <v>7478</v>
      </c>
      <c r="D1115" s="54">
        <v>25.065163999999999</v>
      </c>
      <c r="E1115" s="54">
        <v>121.429113</v>
      </c>
      <c r="F1115" s="61" t="s">
        <v>45</v>
      </c>
    </row>
    <row r="1116" spans="1:6">
      <c r="A1116" s="62" t="s">
        <v>7479</v>
      </c>
      <c r="B1116" s="3" t="s">
        <v>5339</v>
      </c>
      <c r="C1116" s="63" t="s">
        <v>7480</v>
      </c>
      <c r="D1116" s="54">
        <v>25.063528000000002</v>
      </c>
      <c r="E1116" s="54">
        <v>121.421469</v>
      </c>
      <c r="F1116" s="61" t="s">
        <v>45</v>
      </c>
    </row>
    <row r="1117" spans="1:6">
      <c r="A1117" s="62" t="s">
        <v>7481</v>
      </c>
      <c r="B1117" s="3" t="s">
        <v>5339</v>
      </c>
      <c r="C1117" s="63" t="s">
        <v>7482</v>
      </c>
      <c r="D1117" s="54">
        <v>25.064107</v>
      </c>
      <c r="E1117" s="54">
        <v>121.420844</v>
      </c>
      <c r="F1117" s="61" t="s">
        <v>45</v>
      </c>
    </row>
    <row r="1118" spans="1:6">
      <c r="A1118" s="62" t="s">
        <v>7483</v>
      </c>
      <c r="B1118" s="3" t="s">
        <v>5339</v>
      </c>
      <c r="C1118" s="63" t="s">
        <v>7484</v>
      </c>
      <c r="D1118" s="54">
        <v>25.064784</v>
      </c>
      <c r="E1118" s="54">
        <v>121.420055</v>
      </c>
      <c r="F1118" s="61" t="s">
        <v>45</v>
      </c>
    </row>
    <row r="1119" spans="1:6">
      <c r="A1119" s="62" t="s">
        <v>7485</v>
      </c>
      <c r="B1119" s="3" t="s">
        <v>5339</v>
      </c>
      <c r="C1119" s="63" t="s">
        <v>7486</v>
      </c>
      <c r="D1119" s="54">
        <v>25.065279</v>
      </c>
      <c r="E1119" s="54">
        <v>121.41916500000001</v>
      </c>
      <c r="F1119" s="61" t="s">
        <v>45</v>
      </c>
    </row>
    <row r="1120" spans="1:6">
      <c r="A1120" s="62" t="s">
        <v>7487</v>
      </c>
      <c r="B1120" s="3" t="s">
        <v>5339</v>
      </c>
      <c r="C1120" s="63" t="s">
        <v>7488</v>
      </c>
      <c r="D1120" s="54">
        <v>25.064339</v>
      </c>
      <c r="E1120" s="54">
        <v>121.433491</v>
      </c>
      <c r="F1120" s="61" t="s">
        <v>45</v>
      </c>
    </row>
    <row r="1121" spans="1:6">
      <c r="A1121" s="62" t="s">
        <v>7489</v>
      </c>
      <c r="B1121" s="3" t="s">
        <v>5339</v>
      </c>
      <c r="C1121" s="63" t="s">
        <v>7490</v>
      </c>
      <c r="D1121" s="54">
        <v>25.062646000000001</v>
      </c>
      <c r="E1121" s="54">
        <v>121.433252</v>
      </c>
      <c r="F1121" s="61" t="s">
        <v>45</v>
      </c>
    </row>
    <row r="1122" spans="1:6">
      <c r="A1122" s="62" t="s">
        <v>7491</v>
      </c>
      <c r="B1122" s="3" t="s">
        <v>5339</v>
      </c>
      <c r="C1122" s="63" t="s">
        <v>7492</v>
      </c>
      <c r="D1122" s="54">
        <v>25.059719999999999</v>
      </c>
      <c r="E1122" s="54">
        <v>121.431887</v>
      </c>
      <c r="F1122" s="61" t="s">
        <v>45</v>
      </c>
    </row>
    <row r="1123" spans="1:6">
      <c r="A1123" s="62" t="s">
        <v>7493</v>
      </c>
      <c r="B1123" s="3" t="s">
        <v>5339</v>
      </c>
      <c r="C1123" s="63" t="s">
        <v>7494</v>
      </c>
      <c r="D1123" s="54">
        <v>25.054794999999999</v>
      </c>
      <c r="E1123" s="54">
        <v>121.434821</v>
      </c>
      <c r="F1123" s="61" t="s">
        <v>45</v>
      </c>
    </row>
    <row r="1124" spans="1:6">
      <c r="A1124" s="62" t="s">
        <v>7495</v>
      </c>
      <c r="B1124" s="3" t="s">
        <v>5339</v>
      </c>
      <c r="C1124" s="63" t="s">
        <v>7496</v>
      </c>
      <c r="D1124" s="54">
        <v>25.049218</v>
      </c>
      <c r="E1124" s="54">
        <v>121.428349</v>
      </c>
      <c r="F1124" s="61" t="s">
        <v>45</v>
      </c>
    </row>
    <row r="1125" spans="1:6">
      <c r="A1125" s="62" t="s">
        <v>7497</v>
      </c>
      <c r="B1125" s="3" t="s">
        <v>5339</v>
      </c>
      <c r="C1125" s="63" t="s">
        <v>7498</v>
      </c>
      <c r="D1125" s="54">
        <v>25.048663999999999</v>
      </c>
      <c r="E1125" s="54">
        <v>121.433746</v>
      </c>
      <c r="F1125" s="61" t="s">
        <v>45</v>
      </c>
    </row>
    <row r="1126" spans="1:6">
      <c r="A1126" s="62" t="s">
        <v>7499</v>
      </c>
      <c r="B1126" s="3" t="s">
        <v>5339</v>
      </c>
      <c r="C1126" s="63" t="s">
        <v>7500</v>
      </c>
      <c r="D1126" s="54">
        <v>25.057281</v>
      </c>
      <c r="E1126" s="54">
        <v>121.43815499999999</v>
      </c>
      <c r="F1126" s="61" t="s">
        <v>45</v>
      </c>
    </row>
    <row r="1127" spans="1:6">
      <c r="A1127" s="62" t="s">
        <v>7501</v>
      </c>
      <c r="B1127" s="3" t="s">
        <v>5339</v>
      </c>
      <c r="C1127" s="63" t="s">
        <v>7502</v>
      </c>
      <c r="D1127" s="54">
        <v>25.053369</v>
      </c>
      <c r="E1127" s="54">
        <v>121.433311</v>
      </c>
      <c r="F1127" s="61" t="s">
        <v>45</v>
      </c>
    </row>
    <row r="1128" spans="1:6">
      <c r="A1128" s="62" t="s">
        <v>7503</v>
      </c>
      <c r="B1128" s="3" t="s">
        <v>5339</v>
      </c>
      <c r="C1128" s="63" t="s">
        <v>7504</v>
      </c>
      <c r="D1128" s="54">
        <v>25.051507000000001</v>
      </c>
      <c r="E1128" s="54">
        <v>121.4319</v>
      </c>
      <c r="F1128" s="61" t="s">
        <v>45</v>
      </c>
    </row>
    <row r="1129" spans="1:6">
      <c r="A1129" s="62" t="s">
        <v>7505</v>
      </c>
      <c r="B1129" s="3" t="s">
        <v>5339</v>
      </c>
      <c r="C1129" s="63" t="s">
        <v>7506</v>
      </c>
      <c r="D1129" s="54">
        <v>25.047706999999999</v>
      </c>
      <c r="E1129" s="54">
        <v>121.431433</v>
      </c>
      <c r="F1129" s="61" t="s">
        <v>45</v>
      </c>
    </row>
    <row r="1130" spans="1:6">
      <c r="A1130" s="62" t="s">
        <v>7507</v>
      </c>
      <c r="B1130" s="3" t="s">
        <v>5339</v>
      </c>
      <c r="C1130" s="63" t="s">
        <v>7508</v>
      </c>
      <c r="D1130" s="54">
        <v>25.043472000000001</v>
      </c>
      <c r="E1130" s="54">
        <v>121.43127</v>
      </c>
      <c r="F1130" s="61" t="s">
        <v>45</v>
      </c>
    </row>
    <row r="1131" spans="1:6">
      <c r="A1131" s="62" t="s">
        <v>7509</v>
      </c>
      <c r="B1131" s="3" t="s">
        <v>5339</v>
      </c>
      <c r="C1131" s="63" t="s">
        <v>7510</v>
      </c>
      <c r="D1131" s="54">
        <v>25.040745000000001</v>
      </c>
      <c r="E1131" s="54">
        <v>121.428135</v>
      </c>
      <c r="F1131" s="61" t="s">
        <v>45</v>
      </c>
    </row>
    <row r="1132" spans="1:6">
      <c r="A1132" s="62" t="s">
        <v>7511</v>
      </c>
      <c r="B1132" s="3" t="s">
        <v>5339</v>
      </c>
      <c r="C1132" s="63" t="s">
        <v>7512</v>
      </c>
      <c r="D1132" s="54">
        <v>25.063088</v>
      </c>
      <c r="E1132" s="54">
        <v>121.44408799999999</v>
      </c>
      <c r="F1132" s="61" t="s">
        <v>45</v>
      </c>
    </row>
    <row r="1133" spans="1:6">
      <c r="A1133" s="62" t="s">
        <v>7513</v>
      </c>
      <c r="B1133" s="3" t="s">
        <v>5339</v>
      </c>
      <c r="C1133" s="63" t="s">
        <v>7514</v>
      </c>
      <c r="D1133" s="54">
        <v>25.062861000000002</v>
      </c>
      <c r="E1133" s="54">
        <v>121.44702700000001</v>
      </c>
      <c r="F1133" s="61" t="s">
        <v>45</v>
      </c>
    </row>
    <row r="1134" spans="1:6">
      <c r="A1134" s="62" t="s">
        <v>7515</v>
      </c>
      <c r="B1134" s="3" t="s">
        <v>5339</v>
      </c>
      <c r="C1134" s="63" t="s">
        <v>7516</v>
      </c>
      <c r="D1134" s="54">
        <v>25.065045999999999</v>
      </c>
      <c r="E1134" s="54">
        <v>121.444748</v>
      </c>
      <c r="F1134" s="61" t="s">
        <v>45</v>
      </c>
    </row>
    <row r="1135" spans="1:6">
      <c r="A1135" s="62" t="s">
        <v>7517</v>
      </c>
      <c r="B1135" s="3" t="s">
        <v>5339</v>
      </c>
      <c r="C1135" s="63" t="s">
        <v>7518</v>
      </c>
      <c r="D1135" s="54">
        <v>25.047114000000001</v>
      </c>
      <c r="E1135" s="54">
        <v>121.434668</v>
      </c>
      <c r="F1135" s="61" t="s">
        <v>45</v>
      </c>
    </row>
    <row r="1136" spans="1:6">
      <c r="A1136" s="62" t="s">
        <v>7519</v>
      </c>
      <c r="B1136" s="3" t="s">
        <v>5339</v>
      </c>
      <c r="C1136" s="63" t="s">
        <v>7520</v>
      </c>
      <c r="D1136" s="54">
        <v>25.040125</v>
      </c>
      <c r="E1136" s="54">
        <v>121.429406</v>
      </c>
      <c r="F1136" s="61" t="s">
        <v>45</v>
      </c>
    </row>
    <row r="1137" spans="1:6">
      <c r="A1137" s="62" t="s">
        <v>7521</v>
      </c>
      <c r="B1137" s="3" t="s">
        <v>5339</v>
      </c>
      <c r="C1137" s="63" t="s">
        <v>7522</v>
      </c>
      <c r="D1137" s="54">
        <v>25.053871999999998</v>
      </c>
      <c r="E1137" s="54">
        <v>121.430246</v>
      </c>
      <c r="F1137" s="61" t="s">
        <v>45</v>
      </c>
    </row>
    <row r="1138" spans="1:6">
      <c r="A1138" s="62" t="s">
        <v>7523</v>
      </c>
      <c r="B1138" s="3" t="s">
        <v>5339</v>
      </c>
      <c r="C1138" s="63" t="s">
        <v>7524</v>
      </c>
      <c r="D1138" s="54">
        <v>25.052871</v>
      </c>
      <c r="E1138" s="54">
        <v>121.42934700000001</v>
      </c>
      <c r="F1138" s="61" t="s">
        <v>45</v>
      </c>
    </row>
    <row r="1139" spans="1:6">
      <c r="A1139" s="62" t="s">
        <v>7525</v>
      </c>
      <c r="B1139" s="3" t="s">
        <v>5339</v>
      </c>
      <c r="C1139" s="63" t="s">
        <v>7526</v>
      </c>
      <c r="D1139" s="54">
        <v>25.052126999999999</v>
      </c>
      <c r="E1139" s="54">
        <v>121.42854199999999</v>
      </c>
      <c r="F1139" s="61" t="s">
        <v>45</v>
      </c>
    </row>
    <row r="1140" spans="1:6">
      <c r="A1140" s="62" t="s">
        <v>7527</v>
      </c>
      <c r="B1140" s="3" t="s">
        <v>5339</v>
      </c>
      <c r="C1140" s="63" t="s">
        <v>7528</v>
      </c>
      <c r="D1140" s="54">
        <v>25.051082000000001</v>
      </c>
      <c r="E1140" s="54">
        <v>121.427724</v>
      </c>
      <c r="F1140" s="61" t="s">
        <v>45</v>
      </c>
    </row>
    <row r="1141" spans="1:6">
      <c r="A1141" s="62" t="s">
        <v>7529</v>
      </c>
      <c r="B1141" s="3" t="s">
        <v>5339</v>
      </c>
      <c r="C1141" s="63" t="s">
        <v>7530</v>
      </c>
      <c r="D1141" s="54">
        <v>25.049641000000001</v>
      </c>
      <c r="E1141" s="54">
        <v>121.42755</v>
      </c>
      <c r="F1141" s="61" t="s">
        <v>45</v>
      </c>
    </row>
    <row r="1142" spans="1:6">
      <c r="A1142" s="62" t="s">
        <v>7531</v>
      </c>
      <c r="B1142" s="3" t="s">
        <v>5339</v>
      </c>
      <c r="C1142" s="63" t="s">
        <v>7532</v>
      </c>
      <c r="D1142" s="54">
        <v>25.048173999999999</v>
      </c>
      <c r="E1142" s="54">
        <v>121.427161</v>
      </c>
      <c r="F1142" s="61" t="s">
        <v>45</v>
      </c>
    </row>
    <row r="1143" spans="1:6">
      <c r="A1143" s="62" t="s">
        <v>7533</v>
      </c>
      <c r="B1143" s="3" t="s">
        <v>5339</v>
      </c>
      <c r="C1143" s="63" t="s">
        <v>7534</v>
      </c>
      <c r="D1143" s="54">
        <v>25.045957000000001</v>
      </c>
      <c r="E1143" s="54">
        <v>121.4263</v>
      </c>
      <c r="F1143" s="61" t="s">
        <v>45</v>
      </c>
    </row>
    <row r="1144" spans="1:6">
      <c r="A1144" s="62" t="s">
        <v>7535</v>
      </c>
      <c r="B1144" s="3" t="s">
        <v>5339</v>
      </c>
      <c r="C1144" s="63" t="s">
        <v>7536</v>
      </c>
      <c r="D1144" s="54">
        <v>25.045128999999999</v>
      </c>
      <c r="E1144" s="54">
        <v>121.425793</v>
      </c>
      <c r="F1144" s="61" t="s">
        <v>45</v>
      </c>
    </row>
    <row r="1145" spans="1:6">
      <c r="A1145" s="62" t="s">
        <v>7537</v>
      </c>
      <c r="B1145" s="3" t="s">
        <v>5339</v>
      </c>
      <c r="C1145" s="63" t="s">
        <v>7538</v>
      </c>
      <c r="D1145" s="54">
        <v>25.043688</v>
      </c>
      <c r="E1145" s="54">
        <v>121.424927</v>
      </c>
      <c r="F1145" s="61" t="s">
        <v>45</v>
      </c>
    </row>
    <row r="1146" spans="1:6">
      <c r="A1146" s="62" t="s">
        <v>7539</v>
      </c>
      <c r="B1146" s="3" t="s">
        <v>5339</v>
      </c>
      <c r="C1146" s="63" t="s">
        <v>7540</v>
      </c>
      <c r="D1146" s="54">
        <v>25.042128000000002</v>
      </c>
      <c r="E1146" s="54">
        <v>121.42495599999999</v>
      </c>
      <c r="F1146" s="61" t="s">
        <v>45</v>
      </c>
    </row>
    <row r="1147" spans="1:6">
      <c r="A1147" s="62" t="s">
        <v>7541</v>
      </c>
      <c r="B1147" s="3" t="s">
        <v>5339</v>
      </c>
      <c r="C1147" s="63" t="s">
        <v>7542</v>
      </c>
      <c r="D1147" s="54">
        <v>25.039262999999998</v>
      </c>
      <c r="E1147" s="54">
        <v>121.42446</v>
      </c>
      <c r="F1147" s="61" t="s">
        <v>45</v>
      </c>
    </row>
    <row r="1148" spans="1:6">
      <c r="A1148" s="62" t="s">
        <v>7543</v>
      </c>
      <c r="B1148" s="3" t="s">
        <v>5339</v>
      </c>
      <c r="C1148" s="63" t="s">
        <v>7544</v>
      </c>
      <c r="D1148" s="54">
        <v>25.038468000000002</v>
      </c>
      <c r="E1148" s="54">
        <v>121.42402300000001</v>
      </c>
      <c r="F1148" s="61" t="s">
        <v>45</v>
      </c>
    </row>
    <row r="1149" spans="1:6">
      <c r="A1149" s="62" t="s">
        <v>7545</v>
      </c>
      <c r="B1149" s="3" t="s">
        <v>5339</v>
      </c>
      <c r="C1149" s="63" t="s">
        <v>7546</v>
      </c>
      <c r="D1149" s="54">
        <v>25.036833000000001</v>
      </c>
      <c r="E1149" s="54">
        <v>121.422982</v>
      </c>
      <c r="F1149" s="61" t="s">
        <v>45</v>
      </c>
    </row>
    <row r="1150" spans="1:6">
      <c r="A1150" s="62" t="s">
        <v>7547</v>
      </c>
      <c r="B1150" s="3" t="s">
        <v>5339</v>
      </c>
      <c r="C1150" s="63" t="s">
        <v>7548</v>
      </c>
      <c r="D1150" s="54">
        <v>25.033581000000002</v>
      </c>
      <c r="E1150" s="54">
        <v>121.420917</v>
      </c>
      <c r="F1150" s="61" t="s">
        <v>45</v>
      </c>
    </row>
    <row r="1151" spans="1:6">
      <c r="A1151" s="62" t="s">
        <v>7549</v>
      </c>
      <c r="B1151" s="3" t="s">
        <v>5339</v>
      </c>
      <c r="C1151" s="63" t="s">
        <v>7550</v>
      </c>
      <c r="D1151" s="54">
        <v>25.056632</v>
      </c>
      <c r="E1151" s="54">
        <v>121.43373200000001</v>
      </c>
      <c r="F1151" s="61" t="s">
        <v>45</v>
      </c>
    </row>
    <row r="1152" spans="1:6">
      <c r="A1152" s="62" t="s">
        <v>7551</v>
      </c>
      <c r="B1152" s="3" t="s">
        <v>5339</v>
      </c>
      <c r="C1152" s="63" t="s">
        <v>7552</v>
      </c>
      <c r="D1152" s="54">
        <v>25.055971</v>
      </c>
      <c r="E1152" s="54">
        <v>121.434124</v>
      </c>
      <c r="F1152" s="61" t="s">
        <v>45</v>
      </c>
    </row>
    <row r="1153" spans="1:6">
      <c r="A1153" s="62" t="s">
        <v>7553</v>
      </c>
      <c r="B1153" s="3" t="s">
        <v>5339</v>
      </c>
      <c r="C1153" s="63" t="s">
        <v>7554</v>
      </c>
      <c r="D1153" s="54">
        <v>25.055337000000002</v>
      </c>
      <c r="E1153" s="54">
        <v>121.434513</v>
      </c>
      <c r="F1153" s="61" t="s">
        <v>45</v>
      </c>
    </row>
    <row r="1154" spans="1:6">
      <c r="A1154" s="62" t="s">
        <v>7555</v>
      </c>
      <c r="B1154" s="3" t="s">
        <v>7556</v>
      </c>
      <c r="C1154" s="63" t="s">
        <v>7557</v>
      </c>
      <c r="D1154" s="54">
        <v>25.217606</v>
      </c>
      <c r="E1154" s="54">
        <v>121.64148</v>
      </c>
      <c r="F1154" s="61" t="s">
        <v>45</v>
      </c>
    </row>
    <row r="1155" spans="1:6">
      <c r="A1155" s="62" t="s">
        <v>7558</v>
      </c>
      <c r="B1155" s="3" t="s">
        <v>7556</v>
      </c>
      <c r="C1155" s="63" t="s">
        <v>7559</v>
      </c>
      <c r="D1155" s="54">
        <v>25.221401</v>
      </c>
      <c r="E1155" s="54">
        <v>121.631731</v>
      </c>
      <c r="F1155" s="61" t="s">
        <v>45</v>
      </c>
    </row>
    <row r="1156" spans="1:6">
      <c r="A1156" s="62" t="s">
        <v>7560</v>
      </c>
      <c r="B1156" s="3" t="s">
        <v>7556</v>
      </c>
      <c r="C1156" s="63" t="s">
        <v>7561</v>
      </c>
      <c r="D1156" s="54">
        <v>25.229042</v>
      </c>
      <c r="E1156" s="54">
        <v>121.63005699999999</v>
      </c>
      <c r="F1156" s="61" t="s">
        <v>45</v>
      </c>
    </row>
    <row r="1157" spans="1:6">
      <c r="A1157" s="62" t="s">
        <v>7562</v>
      </c>
      <c r="B1157" s="3" t="s">
        <v>5420</v>
      </c>
      <c r="C1157" s="63" t="s">
        <v>7563</v>
      </c>
      <c r="D1157" s="54">
        <v>25.084911000000002</v>
      </c>
      <c r="E1157" s="54">
        <v>121.473934</v>
      </c>
      <c r="F1157" s="61" t="s">
        <v>45</v>
      </c>
    </row>
    <row r="1158" spans="1:6">
      <c r="A1158" s="62" t="s">
        <v>7564</v>
      </c>
      <c r="B1158" s="3" t="s">
        <v>5420</v>
      </c>
      <c r="C1158" s="63" t="s">
        <v>7565</v>
      </c>
      <c r="D1158" s="54">
        <v>25.084164000000001</v>
      </c>
      <c r="E1158" s="54">
        <v>121.474795</v>
      </c>
      <c r="F1158" s="61" t="s">
        <v>45</v>
      </c>
    </row>
    <row r="1159" spans="1:6">
      <c r="A1159" s="62" t="s">
        <v>7566</v>
      </c>
      <c r="B1159" s="3" t="s">
        <v>5420</v>
      </c>
      <c r="C1159" s="63" t="s">
        <v>7567</v>
      </c>
      <c r="D1159" s="54">
        <v>25.091985000000001</v>
      </c>
      <c r="E1159" s="54">
        <v>121.460335</v>
      </c>
      <c r="F1159" s="61" t="s">
        <v>45</v>
      </c>
    </row>
    <row r="1160" spans="1:6">
      <c r="A1160" s="62" t="s">
        <v>7568</v>
      </c>
      <c r="B1160" s="3" t="s">
        <v>5420</v>
      </c>
      <c r="C1160" s="63" t="s">
        <v>7569</v>
      </c>
      <c r="D1160" s="54">
        <v>25.090427999999999</v>
      </c>
      <c r="E1160" s="54">
        <v>121.45965</v>
      </c>
      <c r="F1160" s="61" t="s">
        <v>45</v>
      </c>
    </row>
    <row r="1161" spans="1:6">
      <c r="A1161" s="62" t="s">
        <v>7570</v>
      </c>
      <c r="B1161" s="3" t="s">
        <v>5420</v>
      </c>
      <c r="C1161" s="63" t="s">
        <v>7571</v>
      </c>
      <c r="D1161" s="54">
        <v>25.088304999999998</v>
      </c>
      <c r="E1161" s="54">
        <v>121.459441</v>
      </c>
      <c r="F1161" s="61" t="s">
        <v>45</v>
      </c>
    </row>
    <row r="1162" spans="1:6">
      <c r="A1162" s="62" t="s">
        <v>7572</v>
      </c>
      <c r="B1162" s="3" t="s">
        <v>5420</v>
      </c>
      <c r="C1162" s="63" t="s">
        <v>7573</v>
      </c>
      <c r="D1162" s="54">
        <v>25.086358000000001</v>
      </c>
      <c r="E1162" s="54">
        <v>121.460205</v>
      </c>
      <c r="F1162" s="61" t="s">
        <v>45</v>
      </c>
    </row>
    <row r="1163" spans="1:6">
      <c r="A1163" s="62" t="s">
        <v>7574</v>
      </c>
      <c r="B1163" s="3" t="s">
        <v>5420</v>
      </c>
      <c r="C1163" s="63" t="s">
        <v>7575</v>
      </c>
      <c r="D1163" s="54">
        <v>25.084996</v>
      </c>
      <c r="E1163" s="54">
        <v>121.460937</v>
      </c>
      <c r="F1163" s="61" t="s">
        <v>45</v>
      </c>
    </row>
    <row r="1164" spans="1:6">
      <c r="A1164" s="62" t="s">
        <v>7576</v>
      </c>
      <c r="B1164" s="3" t="s">
        <v>5420</v>
      </c>
      <c r="C1164" s="63" t="s">
        <v>7577</v>
      </c>
      <c r="D1164" s="54">
        <v>25.083891999999999</v>
      </c>
      <c r="E1164" s="54">
        <v>121.46192499999999</v>
      </c>
      <c r="F1164" s="61" t="s">
        <v>45</v>
      </c>
    </row>
    <row r="1165" spans="1:6">
      <c r="A1165" s="62" t="s">
        <v>7578</v>
      </c>
      <c r="B1165" s="3" t="s">
        <v>5420</v>
      </c>
      <c r="C1165" s="63" t="s">
        <v>7579</v>
      </c>
      <c r="D1165" s="54">
        <v>25.081848000000001</v>
      </c>
      <c r="E1165" s="54">
        <v>121.46404699999999</v>
      </c>
      <c r="F1165" s="61" t="s">
        <v>45</v>
      </c>
    </row>
    <row r="1166" spans="1:6">
      <c r="A1166" s="62" t="s">
        <v>7580</v>
      </c>
      <c r="B1166" s="3" t="s">
        <v>5420</v>
      </c>
      <c r="C1166" s="63" t="s">
        <v>7581</v>
      </c>
      <c r="D1166" s="54">
        <v>25.082571999999999</v>
      </c>
      <c r="E1166" s="54">
        <v>121.459639</v>
      </c>
      <c r="F1166" s="61" t="s">
        <v>45</v>
      </c>
    </row>
    <row r="1167" spans="1:6">
      <c r="A1167" s="62" t="s">
        <v>7582</v>
      </c>
      <c r="B1167" s="3" t="s">
        <v>5420</v>
      </c>
      <c r="C1167" s="63" t="s">
        <v>7583</v>
      </c>
      <c r="D1167" s="54">
        <v>25.085246999999999</v>
      </c>
      <c r="E1167" s="54">
        <v>121.481712</v>
      </c>
      <c r="F1167" s="61" t="s">
        <v>45</v>
      </c>
    </row>
    <row r="1168" spans="1:6">
      <c r="A1168" s="62" t="s">
        <v>7584</v>
      </c>
      <c r="B1168" s="3" t="s">
        <v>5420</v>
      </c>
      <c r="C1168" s="63" t="s">
        <v>7585</v>
      </c>
      <c r="D1168" s="54">
        <v>25.083822999999999</v>
      </c>
      <c r="E1168" s="54">
        <v>121.481022</v>
      </c>
      <c r="F1168" s="61" t="s">
        <v>45</v>
      </c>
    </row>
    <row r="1169" spans="1:6">
      <c r="A1169" s="62" t="s">
        <v>7586</v>
      </c>
      <c r="B1169" s="3" t="s">
        <v>5420</v>
      </c>
      <c r="C1169" s="63" t="s">
        <v>7587</v>
      </c>
      <c r="D1169" s="54">
        <v>25.079207</v>
      </c>
      <c r="E1169" s="54">
        <v>121.471468</v>
      </c>
      <c r="F1169" s="61" t="s">
        <v>45</v>
      </c>
    </row>
    <row r="1170" spans="1:6">
      <c r="A1170" s="62" t="s">
        <v>7588</v>
      </c>
      <c r="B1170" s="3" t="s">
        <v>5420</v>
      </c>
      <c r="C1170" s="63" t="s">
        <v>7589</v>
      </c>
      <c r="D1170" s="54">
        <v>25.080881000000002</v>
      </c>
      <c r="E1170" s="54">
        <v>121.47374600000001</v>
      </c>
      <c r="F1170" s="61" t="s">
        <v>45</v>
      </c>
    </row>
    <row r="1171" spans="1:6">
      <c r="A1171" s="62" t="s">
        <v>7590</v>
      </c>
      <c r="B1171" s="3" t="s">
        <v>5420</v>
      </c>
      <c r="C1171" s="63" t="s">
        <v>7591</v>
      </c>
      <c r="D1171" s="54">
        <v>25.081206999999999</v>
      </c>
      <c r="E1171" s="54">
        <v>121.47433599999999</v>
      </c>
      <c r="F1171" s="61" t="s">
        <v>45</v>
      </c>
    </row>
    <row r="1172" spans="1:6">
      <c r="A1172" s="62" t="s">
        <v>7592</v>
      </c>
      <c r="B1172" s="3" t="s">
        <v>5420</v>
      </c>
      <c r="C1172" s="63" t="s">
        <v>7593</v>
      </c>
      <c r="D1172" s="54">
        <v>25.081486000000002</v>
      </c>
      <c r="E1172" s="54">
        <v>121.47484300000001</v>
      </c>
      <c r="F1172" s="61" t="s">
        <v>45</v>
      </c>
    </row>
    <row r="1173" spans="1:6">
      <c r="A1173" s="62" t="s">
        <v>7594</v>
      </c>
      <c r="B1173" s="3" t="s">
        <v>5420</v>
      </c>
      <c r="C1173" s="63" t="s">
        <v>7595</v>
      </c>
      <c r="D1173" s="54">
        <v>25.081688</v>
      </c>
      <c r="E1173" s="54">
        <v>121.476066</v>
      </c>
      <c r="F1173" s="61" t="s">
        <v>45</v>
      </c>
    </row>
    <row r="1174" spans="1:6">
      <c r="A1174" s="62" t="s">
        <v>7596</v>
      </c>
      <c r="B1174" s="3" t="s">
        <v>5420</v>
      </c>
      <c r="C1174" s="63" t="s">
        <v>7597</v>
      </c>
      <c r="D1174" s="54">
        <v>25.081519</v>
      </c>
      <c r="E1174" s="54">
        <v>121.47698200000001</v>
      </c>
      <c r="F1174" s="61" t="s">
        <v>45</v>
      </c>
    </row>
    <row r="1175" spans="1:6">
      <c r="A1175" s="62" t="s">
        <v>7598</v>
      </c>
      <c r="B1175" s="3" t="s">
        <v>5420</v>
      </c>
      <c r="C1175" s="63" t="s">
        <v>7599</v>
      </c>
      <c r="D1175" s="54">
        <v>25.081075999999999</v>
      </c>
      <c r="E1175" s="54">
        <v>121.478737</v>
      </c>
      <c r="F1175" s="61" t="s">
        <v>45</v>
      </c>
    </row>
    <row r="1176" spans="1:6">
      <c r="A1176" s="62" t="s">
        <v>7600</v>
      </c>
      <c r="B1176" s="3" t="s">
        <v>5420</v>
      </c>
      <c r="C1176" s="63" t="s">
        <v>7601</v>
      </c>
      <c r="D1176" s="54">
        <v>25.082668999999999</v>
      </c>
      <c r="E1176" s="54">
        <v>121.475801</v>
      </c>
      <c r="F1176" s="61" t="s">
        <v>45</v>
      </c>
    </row>
    <row r="1177" spans="1:6">
      <c r="A1177" s="62" t="s">
        <v>7602</v>
      </c>
      <c r="B1177" s="3" t="s">
        <v>5420</v>
      </c>
      <c r="C1177" s="63" t="s">
        <v>7603</v>
      </c>
      <c r="D1177" s="54">
        <v>25.091733000000001</v>
      </c>
      <c r="E1177" s="54">
        <v>121.463069</v>
      </c>
      <c r="F1177" s="61" t="s">
        <v>45</v>
      </c>
    </row>
    <row r="1178" spans="1:6">
      <c r="A1178" s="62" t="s">
        <v>7604</v>
      </c>
      <c r="B1178" s="3" t="s">
        <v>5420</v>
      </c>
      <c r="C1178" s="63" t="s">
        <v>7605</v>
      </c>
      <c r="D1178" s="54">
        <v>25.093205999999999</v>
      </c>
      <c r="E1178" s="54">
        <v>121.461377</v>
      </c>
      <c r="F1178" s="61" t="s">
        <v>45</v>
      </c>
    </row>
    <row r="1179" spans="1:6">
      <c r="A1179" s="62" t="s">
        <v>7606</v>
      </c>
      <c r="B1179" s="3" t="s">
        <v>5420</v>
      </c>
      <c r="C1179" s="63" t="s">
        <v>7607</v>
      </c>
      <c r="D1179" s="54">
        <v>25.089511000000002</v>
      </c>
      <c r="E1179" s="54">
        <v>121.46843800000001</v>
      </c>
      <c r="F1179" s="61" t="s">
        <v>45</v>
      </c>
    </row>
    <row r="1180" spans="1:6">
      <c r="A1180" s="62" t="s">
        <v>7608</v>
      </c>
      <c r="B1180" s="3" t="s">
        <v>5420</v>
      </c>
      <c r="C1180" s="63" t="s">
        <v>7609</v>
      </c>
      <c r="D1180" s="54">
        <v>25.087426000000001</v>
      </c>
      <c r="E1180" s="54">
        <v>121.471029</v>
      </c>
      <c r="F1180" s="61" t="s">
        <v>45</v>
      </c>
    </row>
    <row r="1181" spans="1:6">
      <c r="A1181" s="62" t="s">
        <v>7610</v>
      </c>
      <c r="B1181" s="3" t="s">
        <v>5420</v>
      </c>
      <c r="C1181" s="63" t="s">
        <v>7611</v>
      </c>
      <c r="D1181" s="54">
        <v>25.086884000000001</v>
      </c>
      <c r="E1181" s="54">
        <v>121.471495</v>
      </c>
      <c r="F1181" s="61" t="s">
        <v>45</v>
      </c>
    </row>
    <row r="1182" spans="1:6">
      <c r="A1182" s="62" t="s">
        <v>7612</v>
      </c>
      <c r="B1182" s="3" t="s">
        <v>5420</v>
      </c>
      <c r="C1182" s="63" t="s">
        <v>7613</v>
      </c>
      <c r="D1182" s="54">
        <v>25.085594</v>
      </c>
      <c r="E1182" s="54">
        <v>121.473088</v>
      </c>
      <c r="F1182" s="61" t="s">
        <v>45</v>
      </c>
    </row>
    <row r="1183" spans="1:6">
      <c r="A1183" s="62" t="s">
        <v>7614</v>
      </c>
      <c r="B1183" s="3" t="s">
        <v>5420</v>
      </c>
      <c r="C1183" s="63" t="s">
        <v>7615</v>
      </c>
      <c r="D1183" s="54">
        <v>25.085218000000001</v>
      </c>
      <c r="E1183" s="54">
        <v>121.455338</v>
      </c>
      <c r="F1183" s="61" t="s">
        <v>45</v>
      </c>
    </row>
    <row r="1184" spans="1:6">
      <c r="A1184" s="62" t="s">
        <v>7616</v>
      </c>
      <c r="B1184" s="3" t="s">
        <v>5342</v>
      </c>
      <c r="C1184" s="63" t="s">
        <v>7617</v>
      </c>
      <c r="D1184" s="54">
        <v>25.168963000000002</v>
      </c>
      <c r="E1184" s="54">
        <v>121.44466199999999</v>
      </c>
      <c r="F1184" s="61" t="s">
        <v>45</v>
      </c>
    </row>
    <row r="1185" spans="1:6">
      <c r="A1185" s="62" t="s">
        <v>7618</v>
      </c>
      <c r="B1185" s="3" t="s">
        <v>5342</v>
      </c>
      <c r="C1185" s="63" t="s">
        <v>7619</v>
      </c>
      <c r="D1185" s="54">
        <v>25.170237</v>
      </c>
      <c r="E1185" s="54">
        <v>121.444016</v>
      </c>
      <c r="F1185" s="61" t="s">
        <v>45</v>
      </c>
    </row>
    <row r="1186" spans="1:6">
      <c r="A1186" s="62" t="s">
        <v>7620</v>
      </c>
      <c r="B1186" s="3" t="s">
        <v>5342</v>
      </c>
      <c r="C1186" s="63" t="s">
        <v>7621</v>
      </c>
      <c r="D1186" s="54">
        <v>25.170929000000001</v>
      </c>
      <c r="E1186" s="54">
        <v>121.44176</v>
      </c>
      <c r="F1186" s="61" t="s">
        <v>45</v>
      </c>
    </row>
    <row r="1187" spans="1:6">
      <c r="A1187" s="62" t="s">
        <v>7622</v>
      </c>
      <c r="B1187" s="3" t="s">
        <v>5342</v>
      </c>
      <c r="C1187" s="63" t="s">
        <v>7623</v>
      </c>
      <c r="D1187" s="54">
        <v>25.172360999999999</v>
      </c>
      <c r="E1187" s="54">
        <v>121.44038999999999</v>
      </c>
      <c r="F1187" s="61" t="s">
        <v>45</v>
      </c>
    </row>
    <row r="1188" spans="1:6">
      <c r="A1188" s="62" t="s">
        <v>7624</v>
      </c>
      <c r="B1188" s="3" t="s">
        <v>5342</v>
      </c>
      <c r="C1188" s="63" t="s">
        <v>7625</v>
      </c>
      <c r="D1188" s="54">
        <v>25.172871000000001</v>
      </c>
      <c r="E1188" s="54">
        <v>121.43881500000001</v>
      </c>
      <c r="F1188" s="61" t="s">
        <v>45</v>
      </c>
    </row>
    <row r="1189" spans="1:6">
      <c r="A1189" s="62" t="s">
        <v>7626</v>
      </c>
      <c r="B1189" s="3" t="s">
        <v>5342</v>
      </c>
      <c r="C1189" s="63" t="s">
        <v>7627</v>
      </c>
      <c r="D1189" s="54">
        <v>25.173466000000001</v>
      </c>
      <c r="E1189" s="54">
        <v>121.43545399999999</v>
      </c>
      <c r="F1189" s="61" t="s">
        <v>45</v>
      </c>
    </row>
    <row r="1190" spans="1:6">
      <c r="A1190" s="62" t="s">
        <v>7628</v>
      </c>
      <c r="B1190" s="3" t="s">
        <v>5342</v>
      </c>
      <c r="C1190" s="63" t="s">
        <v>7629</v>
      </c>
      <c r="D1190" s="54">
        <v>25.175242999999998</v>
      </c>
      <c r="E1190" s="54">
        <v>121.430897</v>
      </c>
      <c r="F1190" s="61" t="s">
        <v>45</v>
      </c>
    </row>
    <row r="1191" spans="1:6">
      <c r="A1191" s="62" t="s">
        <v>7630</v>
      </c>
      <c r="B1191" s="3" t="s">
        <v>5342</v>
      </c>
      <c r="C1191" s="63" t="s">
        <v>7631</v>
      </c>
      <c r="D1191" s="54">
        <v>25.187761999999999</v>
      </c>
      <c r="E1191" s="54">
        <v>121.428237</v>
      </c>
      <c r="F1191" s="61" t="s">
        <v>45</v>
      </c>
    </row>
    <row r="1192" spans="1:6">
      <c r="A1192" s="62" t="s">
        <v>7632</v>
      </c>
      <c r="B1192" s="3" t="s">
        <v>5342</v>
      </c>
      <c r="C1192" s="63" t="s">
        <v>7633</v>
      </c>
      <c r="D1192" s="54">
        <v>25.176912999999999</v>
      </c>
      <c r="E1192" s="54">
        <v>121.42542</v>
      </c>
      <c r="F1192" s="61" t="s">
        <v>45</v>
      </c>
    </row>
    <row r="1193" spans="1:6">
      <c r="A1193" s="62" t="s">
        <v>7634</v>
      </c>
      <c r="B1193" s="3" t="s">
        <v>5342</v>
      </c>
      <c r="C1193" s="63" t="s">
        <v>7635</v>
      </c>
      <c r="D1193" s="54">
        <v>25.177409999999998</v>
      </c>
      <c r="E1193" s="54">
        <v>121.424621</v>
      </c>
      <c r="F1193" s="61" t="s">
        <v>45</v>
      </c>
    </row>
    <row r="1194" spans="1:6">
      <c r="A1194" s="62" t="s">
        <v>7636</v>
      </c>
      <c r="B1194" s="3" t="s">
        <v>5342</v>
      </c>
      <c r="C1194" s="63" t="s">
        <v>7637</v>
      </c>
      <c r="D1194" s="54">
        <v>25.179243</v>
      </c>
      <c r="E1194" s="54">
        <v>121.421882</v>
      </c>
      <c r="F1194" s="61" t="s">
        <v>45</v>
      </c>
    </row>
    <row r="1195" spans="1:6">
      <c r="A1195" s="62" t="s">
        <v>7638</v>
      </c>
      <c r="B1195" s="3" t="s">
        <v>5342</v>
      </c>
      <c r="C1195" s="63" t="s">
        <v>7639</v>
      </c>
      <c r="D1195" s="54">
        <v>25.180689999999998</v>
      </c>
      <c r="E1195" s="54">
        <v>121.420382</v>
      </c>
      <c r="F1195" s="61" t="s">
        <v>45</v>
      </c>
    </row>
    <row r="1196" spans="1:6">
      <c r="A1196" s="62" t="s">
        <v>7640</v>
      </c>
      <c r="B1196" s="3" t="s">
        <v>5342</v>
      </c>
      <c r="C1196" s="63" t="s">
        <v>7641</v>
      </c>
      <c r="D1196" s="54">
        <v>25.182302</v>
      </c>
      <c r="E1196" s="54">
        <v>121.42243999999999</v>
      </c>
      <c r="F1196" s="61" t="s">
        <v>45</v>
      </c>
    </row>
    <row r="1197" spans="1:6">
      <c r="A1197" s="62" t="s">
        <v>7642</v>
      </c>
      <c r="B1197" s="3" t="s">
        <v>5342</v>
      </c>
      <c r="C1197" s="63" t="s">
        <v>7643</v>
      </c>
      <c r="D1197" s="54">
        <v>25.183050000000001</v>
      </c>
      <c r="E1197" s="54">
        <v>121.423382</v>
      </c>
      <c r="F1197" s="61" t="s">
        <v>45</v>
      </c>
    </row>
    <row r="1198" spans="1:6">
      <c r="A1198" s="62" t="s">
        <v>7644</v>
      </c>
      <c r="B1198" s="3" t="s">
        <v>5342</v>
      </c>
      <c r="C1198" s="63" t="s">
        <v>7645</v>
      </c>
      <c r="D1198" s="54">
        <v>25.183893999999999</v>
      </c>
      <c r="E1198" s="54">
        <v>121.42449499999999</v>
      </c>
      <c r="F1198" s="61" t="s">
        <v>45</v>
      </c>
    </row>
    <row r="1199" spans="1:6">
      <c r="A1199" s="62" t="s">
        <v>7646</v>
      </c>
      <c r="B1199" s="3" t="s">
        <v>5342</v>
      </c>
      <c r="C1199" s="63" t="s">
        <v>7647</v>
      </c>
      <c r="D1199" s="54">
        <v>25.206302999999998</v>
      </c>
      <c r="E1199" s="54">
        <v>121.44899100000001</v>
      </c>
      <c r="F1199" s="61" t="s">
        <v>45</v>
      </c>
    </row>
    <row r="1200" spans="1:6">
      <c r="A1200" s="62" t="s">
        <v>7648</v>
      </c>
      <c r="B1200" s="3" t="s">
        <v>5342</v>
      </c>
      <c r="C1200" s="63" t="s">
        <v>7649</v>
      </c>
      <c r="D1200" s="54">
        <v>25.208914</v>
      </c>
      <c r="E1200" s="54">
        <v>121.449198</v>
      </c>
      <c r="F1200" s="61" t="s">
        <v>45</v>
      </c>
    </row>
    <row r="1201" spans="1:6">
      <c r="A1201" s="62" t="s">
        <v>7650</v>
      </c>
      <c r="B1201" s="3" t="s">
        <v>5342</v>
      </c>
      <c r="C1201" s="63" t="s">
        <v>7651</v>
      </c>
      <c r="D1201" s="54">
        <v>25.209627000000001</v>
      </c>
      <c r="E1201" s="54">
        <v>121.44941300000001</v>
      </c>
      <c r="F1201" s="61" t="s">
        <v>45</v>
      </c>
    </row>
    <row r="1202" spans="1:6">
      <c r="A1202" s="62" t="s">
        <v>7652</v>
      </c>
      <c r="B1202" s="3" t="s">
        <v>5342</v>
      </c>
      <c r="C1202" s="63" t="s">
        <v>7653</v>
      </c>
      <c r="D1202" s="54">
        <v>25.215001999999998</v>
      </c>
      <c r="E1202" s="54">
        <v>121.450641</v>
      </c>
      <c r="F1202" s="61" t="s">
        <v>45</v>
      </c>
    </row>
    <row r="1203" spans="1:6">
      <c r="A1203" s="62" t="s">
        <v>7654</v>
      </c>
      <c r="B1203" s="3" t="s">
        <v>5342</v>
      </c>
      <c r="C1203" s="63" t="s">
        <v>7655</v>
      </c>
      <c r="D1203" s="54">
        <v>25.218589000000001</v>
      </c>
      <c r="E1203" s="54">
        <v>121.450067</v>
      </c>
      <c r="F1203" s="61" t="s">
        <v>45</v>
      </c>
    </row>
    <row r="1204" spans="1:6">
      <c r="A1204" s="62" t="s">
        <v>7656</v>
      </c>
      <c r="B1204" s="3" t="s">
        <v>5342</v>
      </c>
      <c r="C1204" s="63" t="s">
        <v>7657</v>
      </c>
      <c r="D1204" s="54">
        <v>25.221126999999999</v>
      </c>
      <c r="E1204" s="54">
        <v>121.45151799999999</v>
      </c>
      <c r="F1204" s="61" t="s">
        <v>45</v>
      </c>
    </row>
    <row r="1205" spans="1:6">
      <c r="A1205" s="62" t="s">
        <v>7658</v>
      </c>
      <c r="B1205" s="3" t="s">
        <v>5342</v>
      </c>
      <c r="C1205" s="63" t="s">
        <v>7659</v>
      </c>
      <c r="D1205" s="54">
        <v>25.22382034</v>
      </c>
      <c r="E1205" s="54">
        <v>121.45198499999999</v>
      </c>
      <c r="F1205" s="61" t="s">
        <v>45</v>
      </c>
    </row>
    <row r="1206" spans="1:6">
      <c r="A1206" s="62" t="s">
        <v>7660</v>
      </c>
      <c r="B1206" s="3" t="s">
        <v>5342</v>
      </c>
      <c r="C1206" s="63" t="s">
        <v>7661</v>
      </c>
      <c r="D1206" s="54">
        <v>25.225662</v>
      </c>
      <c r="E1206" s="54">
        <v>121.451953</v>
      </c>
      <c r="F1206" s="61" t="s">
        <v>45</v>
      </c>
    </row>
    <row r="1207" spans="1:6">
      <c r="A1207" s="62" t="s">
        <v>7662</v>
      </c>
      <c r="B1207" s="3" t="s">
        <v>5342</v>
      </c>
      <c r="C1207" s="63" t="s">
        <v>7663</v>
      </c>
      <c r="D1207" s="54">
        <v>25.226891999999999</v>
      </c>
      <c r="E1207" s="54">
        <v>121.451824</v>
      </c>
      <c r="F1207" s="61" t="s">
        <v>45</v>
      </c>
    </row>
    <row r="1208" spans="1:6">
      <c r="A1208" s="62" t="s">
        <v>7664</v>
      </c>
      <c r="B1208" s="3" t="s">
        <v>5342</v>
      </c>
      <c r="C1208" s="63" t="s">
        <v>7665</v>
      </c>
      <c r="D1208" s="54">
        <v>25.228334</v>
      </c>
      <c r="E1208" s="54">
        <v>121.451628</v>
      </c>
      <c r="F1208" s="61" t="s">
        <v>45</v>
      </c>
    </row>
    <row r="1209" spans="1:6">
      <c r="A1209" s="62" t="s">
        <v>7666</v>
      </c>
      <c r="B1209" s="3" t="s">
        <v>5342</v>
      </c>
      <c r="C1209" s="63" t="s">
        <v>7667</v>
      </c>
      <c r="D1209" s="54">
        <v>25.230425</v>
      </c>
      <c r="E1209" s="54">
        <v>121.451582</v>
      </c>
      <c r="F1209" s="61" t="s">
        <v>45</v>
      </c>
    </row>
    <row r="1210" spans="1:6">
      <c r="A1210" s="62" t="s">
        <v>7668</v>
      </c>
      <c r="B1210" s="3" t="s">
        <v>5342</v>
      </c>
      <c r="C1210" s="63" t="s">
        <v>7669</v>
      </c>
      <c r="D1210" s="54">
        <v>25.196791000000001</v>
      </c>
      <c r="E1210" s="54">
        <v>121.44537800000001</v>
      </c>
      <c r="F1210" s="61" t="s">
        <v>45</v>
      </c>
    </row>
    <row r="1211" spans="1:6">
      <c r="A1211" s="62" t="s">
        <v>7670</v>
      </c>
      <c r="B1211" s="3" t="s">
        <v>5342</v>
      </c>
      <c r="C1211" s="63" t="s">
        <v>7671</v>
      </c>
      <c r="D1211" s="54">
        <v>25.189088000000002</v>
      </c>
      <c r="E1211" s="54">
        <v>121.443803</v>
      </c>
      <c r="F1211" s="61" t="s">
        <v>45</v>
      </c>
    </row>
    <row r="1212" spans="1:6">
      <c r="A1212" s="62" t="s">
        <v>7672</v>
      </c>
      <c r="B1212" s="3" t="s">
        <v>5342</v>
      </c>
      <c r="C1212" s="63" t="s">
        <v>7673</v>
      </c>
      <c r="D1212" s="54">
        <v>25.185262999999999</v>
      </c>
      <c r="E1212" s="54">
        <v>121.44418899999999</v>
      </c>
      <c r="F1212" s="61" t="s">
        <v>45</v>
      </c>
    </row>
    <row r="1213" spans="1:6">
      <c r="A1213" s="62" t="s">
        <v>7674</v>
      </c>
      <c r="B1213" s="3" t="s">
        <v>5342</v>
      </c>
      <c r="C1213" s="63" t="s">
        <v>7675</v>
      </c>
      <c r="D1213" s="54">
        <v>25.180910999999998</v>
      </c>
      <c r="E1213" s="54">
        <v>121.444754</v>
      </c>
      <c r="F1213" s="61" t="s">
        <v>45</v>
      </c>
    </row>
    <row r="1214" spans="1:6">
      <c r="A1214" s="62" t="s">
        <v>7676</v>
      </c>
      <c r="B1214" s="3" t="s">
        <v>5342</v>
      </c>
      <c r="C1214" s="63" t="s">
        <v>7677</v>
      </c>
      <c r="D1214" s="54">
        <v>25.179020000000001</v>
      </c>
      <c r="E1214" s="54">
        <v>121.444453</v>
      </c>
      <c r="F1214" s="61" t="s">
        <v>45</v>
      </c>
    </row>
    <row r="1215" spans="1:6">
      <c r="A1215" s="62" t="s">
        <v>7678</v>
      </c>
      <c r="B1215" s="3" t="s">
        <v>5342</v>
      </c>
      <c r="C1215" s="63" t="s">
        <v>7679</v>
      </c>
      <c r="D1215" s="54">
        <v>25.178061</v>
      </c>
      <c r="E1215" s="54">
        <v>121.44389</v>
      </c>
      <c r="F1215" s="61" t="s">
        <v>45</v>
      </c>
    </row>
    <row r="1216" spans="1:6">
      <c r="A1216" s="62" t="s">
        <v>7680</v>
      </c>
      <c r="B1216" s="3" t="s">
        <v>5342</v>
      </c>
      <c r="C1216" s="63" t="s">
        <v>7681</v>
      </c>
      <c r="D1216" s="54">
        <v>25.177288999999998</v>
      </c>
      <c r="E1216" s="54">
        <v>121.443179</v>
      </c>
      <c r="F1216" s="61" t="s">
        <v>45</v>
      </c>
    </row>
    <row r="1217" spans="1:6">
      <c r="A1217" s="62" t="s">
        <v>7682</v>
      </c>
      <c r="B1217" s="3" t="s">
        <v>5342</v>
      </c>
      <c r="C1217" s="63" t="s">
        <v>7683</v>
      </c>
      <c r="D1217" s="54">
        <v>25.176762</v>
      </c>
      <c r="E1217" s="54">
        <v>121.44273699999999</v>
      </c>
      <c r="F1217" s="61" t="s">
        <v>45</v>
      </c>
    </row>
    <row r="1218" spans="1:6">
      <c r="A1218" s="62" t="s">
        <v>7684</v>
      </c>
      <c r="B1218" s="3" t="s">
        <v>5342</v>
      </c>
      <c r="C1218" s="63" t="s">
        <v>7685</v>
      </c>
      <c r="D1218" s="54">
        <v>25.174527000000001</v>
      </c>
      <c r="E1218" s="54">
        <v>121.441395</v>
      </c>
      <c r="F1218" s="61" t="s">
        <v>45</v>
      </c>
    </row>
    <row r="1219" spans="1:6">
      <c r="A1219" s="62" t="s">
        <v>7686</v>
      </c>
      <c r="B1219" s="3" t="s">
        <v>5342</v>
      </c>
      <c r="C1219" s="63" t="s">
        <v>7687</v>
      </c>
      <c r="D1219" s="54">
        <v>25.192447000000001</v>
      </c>
      <c r="E1219" s="54">
        <v>121.446668</v>
      </c>
      <c r="F1219" s="61" t="s">
        <v>45</v>
      </c>
    </row>
    <row r="1220" spans="1:6">
      <c r="A1220" s="62" t="s">
        <v>7688</v>
      </c>
      <c r="B1220" s="3" t="s">
        <v>5342</v>
      </c>
      <c r="C1220" s="63" t="s">
        <v>7689</v>
      </c>
      <c r="D1220" s="54">
        <v>25.197555999999999</v>
      </c>
      <c r="E1220" s="54">
        <v>121.446459</v>
      </c>
      <c r="F1220" s="61" t="s">
        <v>45</v>
      </c>
    </row>
    <row r="1221" spans="1:6">
      <c r="A1221" s="62" t="s">
        <v>7690</v>
      </c>
      <c r="B1221" s="3" t="s">
        <v>5342</v>
      </c>
      <c r="C1221" s="63" t="s">
        <v>7691</v>
      </c>
      <c r="D1221" s="54">
        <v>25.198619000000001</v>
      </c>
      <c r="E1221" s="54">
        <v>121.447672</v>
      </c>
      <c r="F1221" s="61" t="s">
        <v>45</v>
      </c>
    </row>
    <row r="1222" spans="1:6">
      <c r="A1222" s="62" t="s">
        <v>7692</v>
      </c>
      <c r="B1222" s="3" t="s">
        <v>5342</v>
      </c>
      <c r="C1222" s="63" t="s">
        <v>7693</v>
      </c>
      <c r="D1222" s="54">
        <v>25.200082999999999</v>
      </c>
      <c r="E1222" s="54">
        <v>121.44819099999999</v>
      </c>
      <c r="F1222" s="61" t="s">
        <v>45</v>
      </c>
    </row>
    <row r="1223" spans="1:6">
      <c r="A1223" s="62" t="s">
        <v>7694</v>
      </c>
      <c r="B1223" s="3" t="s">
        <v>5342</v>
      </c>
      <c r="C1223" s="63" t="s">
        <v>7695</v>
      </c>
      <c r="D1223" s="54">
        <v>25.204550000000001</v>
      </c>
      <c r="E1223" s="54">
        <v>121.448887</v>
      </c>
      <c r="F1223" s="61" t="s">
        <v>45</v>
      </c>
    </row>
    <row r="1224" spans="1:6">
      <c r="A1224" s="62" t="s">
        <v>7696</v>
      </c>
      <c r="B1224" s="3" t="s">
        <v>5423</v>
      </c>
      <c r="C1224" s="63" t="s">
        <v>7697</v>
      </c>
      <c r="D1224" s="54">
        <v>25.215979999999998</v>
      </c>
      <c r="E1224" s="54">
        <v>121.643103</v>
      </c>
      <c r="F1224" s="61" t="s">
        <v>45</v>
      </c>
    </row>
    <row r="1225" spans="1:6">
      <c r="A1225" s="62" t="s">
        <v>7698</v>
      </c>
      <c r="B1225" s="3" t="s">
        <v>5423</v>
      </c>
      <c r="C1225" s="63" t="s">
        <v>7699</v>
      </c>
      <c r="D1225" s="54">
        <v>25.215173</v>
      </c>
      <c r="E1225" s="54">
        <v>121.643822</v>
      </c>
      <c r="F1225" s="61" t="s">
        <v>45</v>
      </c>
    </row>
    <row r="1226" spans="1:6">
      <c r="A1226" s="62" t="s">
        <v>7700</v>
      </c>
      <c r="B1226" s="3" t="s">
        <v>5423</v>
      </c>
      <c r="C1226" s="63" t="s">
        <v>7701</v>
      </c>
      <c r="D1226" s="54">
        <v>25.212885</v>
      </c>
      <c r="E1226" s="54">
        <v>121.645985</v>
      </c>
      <c r="F1226" s="61" t="s">
        <v>45</v>
      </c>
    </row>
    <row r="1227" spans="1:6">
      <c r="A1227" s="62" t="s">
        <v>7702</v>
      </c>
      <c r="B1227" s="3" t="s">
        <v>5423</v>
      </c>
      <c r="C1227" s="63" t="s">
        <v>7703</v>
      </c>
      <c r="D1227" s="54">
        <v>25.212197</v>
      </c>
      <c r="E1227" s="54">
        <v>121.646748</v>
      </c>
      <c r="F1227" s="61" t="s">
        <v>45</v>
      </c>
    </row>
    <row r="1228" spans="1:6">
      <c r="A1228" s="62" t="s">
        <v>7704</v>
      </c>
      <c r="B1228" s="3" t="s">
        <v>5423</v>
      </c>
      <c r="C1228" s="63" t="s">
        <v>7705</v>
      </c>
      <c r="D1228" s="54">
        <v>25.209319470000001</v>
      </c>
      <c r="E1228" s="54">
        <v>121.65042750000001</v>
      </c>
      <c r="F1228" s="61" t="s">
        <v>45</v>
      </c>
    </row>
    <row r="1229" spans="1:6">
      <c r="A1229" s="62" t="s">
        <v>7706</v>
      </c>
      <c r="B1229" s="3" t="s">
        <v>5423</v>
      </c>
      <c r="C1229" s="63" t="s">
        <v>7707</v>
      </c>
      <c r="D1229" s="54">
        <v>25.20130198</v>
      </c>
      <c r="E1229" s="54">
        <v>121.6744461</v>
      </c>
      <c r="F1229" s="61" t="s">
        <v>45</v>
      </c>
    </row>
    <row r="1230" spans="1:6">
      <c r="A1230" s="62" t="s">
        <v>7708</v>
      </c>
      <c r="B1230" s="3" t="s">
        <v>5423</v>
      </c>
      <c r="C1230" s="63" t="s">
        <v>7709</v>
      </c>
      <c r="D1230" s="54">
        <v>25.19145</v>
      </c>
      <c r="E1230" s="54">
        <v>121.68377</v>
      </c>
      <c r="F1230" s="61" t="s">
        <v>45</v>
      </c>
    </row>
    <row r="1231" spans="1:6">
      <c r="A1231" s="62" t="s">
        <v>7710</v>
      </c>
      <c r="B1231" s="3" t="s">
        <v>5423</v>
      </c>
      <c r="C1231" s="63" t="s">
        <v>7711</v>
      </c>
      <c r="D1231" s="54">
        <v>25.189343000000001</v>
      </c>
      <c r="E1231" s="54">
        <v>121.68319700000001</v>
      </c>
      <c r="F1231" s="61" t="s">
        <v>45</v>
      </c>
    </row>
    <row r="1232" spans="1:6">
      <c r="A1232" s="62" t="s">
        <v>7712</v>
      </c>
      <c r="B1232" s="3" t="s">
        <v>5423</v>
      </c>
      <c r="C1232" s="63" t="s">
        <v>7713</v>
      </c>
      <c r="D1232" s="54">
        <v>25.187670000000001</v>
      </c>
      <c r="E1232" s="54">
        <v>121.68321</v>
      </c>
      <c r="F1232" s="61" t="s">
        <v>45</v>
      </c>
    </row>
    <row r="1233" spans="1:6">
      <c r="A1233" s="62" t="s">
        <v>7714</v>
      </c>
      <c r="B1233" s="3" t="s">
        <v>5423</v>
      </c>
      <c r="C1233" s="63" t="s">
        <v>7715</v>
      </c>
      <c r="D1233" s="54">
        <v>25.18451</v>
      </c>
      <c r="E1233" s="54">
        <v>121.68640000000001</v>
      </c>
      <c r="F1233" s="61" t="s">
        <v>45</v>
      </c>
    </row>
    <row r="1234" spans="1:6">
      <c r="A1234" s="62" t="s">
        <v>7716</v>
      </c>
      <c r="B1234" s="3" t="s">
        <v>5423</v>
      </c>
      <c r="C1234" s="63" t="s">
        <v>7717</v>
      </c>
      <c r="D1234" s="54">
        <v>25.182355000000001</v>
      </c>
      <c r="E1234" s="54">
        <v>121.68801000000001</v>
      </c>
      <c r="F1234" s="61" t="s">
        <v>45</v>
      </c>
    </row>
    <row r="1235" spans="1:6">
      <c r="A1235" s="62" t="s">
        <v>7718</v>
      </c>
      <c r="B1235" s="3" t="s">
        <v>5379</v>
      </c>
      <c r="C1235" s="63" t="s">
        <v>7719</v>
      </c>
      <c r="D1235" s="54">
        <v>25.063507000000001</v>
      </c>
      <c r="E1235" s="54">
        <v>121.50119100000001</v>
      </c>
      <c r="F1235" s="61" t="s">
        <v>45</v>
      </c>
    </row>
    <row r="1236" spans="1:6">
      <c r="A1236" s="62" t="s">
        <v>7720</v>
      </c>
      <c r="B1236" s="3" t="s">
        <v>5379</v>
      </c>
      <c r="C1236" s="63" t="s">
        <v>7721</v>
      </c>
      <c r="D1236" s="54">
        <v>25.063033000000001</v>
      </c>
      <c r="E1236" s="54">
        <v>121.499903</v>
      </c>
      <c r="F1236" s="61" t="s">
        <v>45</v>
      </c>
    </row>
    <row r="1237" spans="1:6">
      <c r="A1237" s="62" t="s">
        <v>7722</v>
      </c>
      <c r="B1237" s="3" t="s">
        <v>5379</v>
      </c>
      <c r="C1237" s="63" t="s">
        <v>7723</v>
      </c>
      <c r="D1237" s="54">
        <v>25.062298999999999</v>
      </c>
      <c r="E1237" s="54">
        <v>121.497878</v>
      </c>
      <c r="F1237" s="61" t="s">
        <v>45</v>
      </c>
    </row>
    <row r="1238" spans="1:6">
      <c r="A1238" s="62" t="s">
        <v>7724</v>
      </c>
      <c r="B1238" s="3" t="s">
        <v>5379</v>
      </c>
      <c r="C1238" s="63" t="s">
        <v>7725</v>
      </c>
      <c r="D1238" s="54">
        <v>25.061631999999999</v>
      </c>
      <c r="E1238" s="54">
        <v>121.495586</v>
      </c>
      <c r="F1238" s="61" t="s">
        <v>45</v>
      </c>
    </row>
    <row r="1239" spans="1:6">
      <c r="A1239" s="62" t="s">
        <v>7726</v>
      </c>
      <c r="B1239" s="3" t="s">
        <v>5379</v>
      </c>
      <c r="C1239" s="63" t="s">
        <v>7727</v>
      </c>
      <c r="D1239" s="54">
        <v>25.060914</v>
      </c>
      <c r="E1239" s="54">
        <v>121.493122</v>
      </c>
      <c r="F1239" s="61" t="s">
        <v>45</v>
      </c>
    </row>
    <row r="1240" spans="1:6">
      <c r="A1240" s="62" t="s">
        <v>7728</v>
      </c>
      <c r="B1240" s="3" t="s">
        <v>5379</v>
      </c>
      <c r="C1240" s="63" t="s">
        <v>7729</v>
      </c>
      <c r="D1240" s="54">
        <v>25.060030000000001</v>
      </c>
      <c r="E1240" s="54">
        <v>121.491714</v>
      </c>
      <c r="F1240" s="61" t="s">
        <v>45</v>
      </c>
    </row>
    <row r="1241" spans="1:6">
      <c r="A1241" s="62" t="s">
        <v>7730</v>
      </c>
      <c r="B1241" s="3" t="s">
        <v>5379</v>
      </c>
      <c r="C1241" s="63" t="s">
        <v>7731</v>
      </c>
      <c r="D1241" s="54">
        <v>25.058447999999999</v>
      </c>
      <c r="E1241" s="54">
        <v>121.489339</v>
      </c>
      <c r="F1241" s="61" t="s">
        <v>45</v>
      </c>
    </row>
    <row r="1242" spans="1:6">
      <c r="A1242" s="62" t="s">
        <v>7732</v>
      </c>
      <c r="B1242" s="3" t="s">
        <v>5379</v>
      </c>
      <c r="C1242" s="63" t="s">
        <v>7733</v>
      </c>
      <c r="D1242" s="54">
        <v>25.050048</v>
      </c>
      <c r="E1242" s="54">
        <v>121.490791</v>
      </c>
      <c r="F1242" s="61" t="s">
        <v>45</v>
      </c>
    </row>
    <row r="1243" spans="1:6">
      <c r="A1243" s="62" t="s">
        <v>7734</v>
      </c>
      <c r="B1243" s="3" t="s">
        <v>5379</v>
      </c>
      <c r="C1243" s="63" t="s">
        <v>7735</v>
      </c>
      <c r="D1243" s="54">
        <v>25.047397</v>
      </c>
      <c r="E1243" s="54">
        <v>121.487442</v>
      </c>
      <c r="F1243" s="61" t="s">
        <v>45</v>
      </c>
    </row>
    <row r="1244" spans="1:6">
      <c r="A1244" s="62" t="s">
        <v>7736</v>
      </c>
      <c r="B1244" s="3" t="s">
        <v>5379</v>
      </c>
      <c r="C1244" s="63" t="s">
        <v>7737</v>
      </c>
      <c r="D1244" s="54">
        <v>25.055488</v>
      </c>
      <c r="E1244" s="54">
        <v>121.48260999999999</v>
      </c>
      <c r="F1244" s="61" t="s">
        <v>45</v>
      </c>
    </row>
    <row r="1245" spans="1:6">
      <c r="A1245" s="62" t="s">
        <v>7738</v>
      </c>
      <c r="B1245" s="3" t="s">
        <v>5379</v>
      </c>
      <c r="C1245" s="63" t="s">
        <v>7739</v>
      </c>
      <c r="D1245" s="54">
        <v>25.061496000000002</v>
      </c>
      <c r="E1245" s="54">
        <v>121.479496</v>
      </c>
      <c r="F1245" s="61" t="s">
        <v>45</v>
      </c>
    </row>
    <row r="1246" spans="1:6">
      <c r="A1246" s="62" t="s">
        <v>7740</v>
      </c>
      <c r="B1246" s="3" t="s">
        <v>5379</v>
      </c>
      <c r="C1246" s="63" t="s">
        <v>7741</v>
      </c>
      <c r="D1246" s="54">
        <v>25.051860000000001</v>
      </c>
      <c r="E1246" s="54">
        <v>121.492654</v>
      </c>
      <c r="F1246" s="61" t="s">
        <v>45</v>
      </c>
    </row>
    <row r="1247" spans="1:6">
      <c r="A1247" s="62" t="s">
        <v>7742</v>
      </c>
      <c r="B1247" s="3" t="s">
        <v>5379</v>
      </c>
      <c r="C1247" s="63" t="s">
        <v>7743</v>
      </c>
      <c r="D1247" s="54">
        <v>25.052900000000001</v>
      </c>
      <c r="E1247" s="54">
        <v>121.493118</v>
      </c>
      <c r="F1247" s="61" t="s">
        <v>45</v>
      </c>
    </row>
    <row r="1248" spans="1:6">
      <c r="A1248" s="62" t="s">
        <v>7744</v>
      </c>
      <c r="B1248" s="3" t="s">
        <v>5379</v>
      </c>
      <c r="C1248" s="63" t="s">
        <v>7745</v>
      </c>
      <c r="D1248" s="54">
        <v>25.063952</v>
      </c>
      <c r="E1248" s="54">
        <v>121.504119</v>
      </c>
      <c r="F1248" s="61" t="s">
        <v>45</v>
      </c>
    </row>
    <row r="1249" spans="1:6">
      <c r="A1249" s="62" t="s">
        <v>7746</v>
      </c>
      <c r="B1249" s="3" t="s">
        <v>5379</v>
      </c>
      <c r="C1249" s="63" t="s">
        <v>7747</v>
      </c>
      <c r="D1249" s="54">
        <v>25.066956000000001</v>
      </c>
      <c r="E1249" s="54">
        <v>121.504706</v>
      </c>
      <c r="F1249" s="61" t="s">
        <v>45</v>
      </c>
    </row>
    <row r="1250" spans="1:6">
      <c r="A1250" s="62" t="s">
        <v>7748</v>
      </c>
      <c r="B1250" s="3" t="s">
        <v>5379</v>
      </c>
      <c r="C1250" s="63" t="s">
        <v>7749</v>
      </c>
      <c r="D1250" s="54">
        <v>25.068724</v>
      </c>
      <c r="E1250" s="54">
        <v>121.499116</v>
      </c>
      <c r="F1250" s="61" t="s">
        <v>45</v>
      </c>
    </row>
    <row r="1251" spans="1:6">
      <c r="A1251" s="62" t="s">
        <v>7750</v>
      </c>
      <c r="B1251" s="3" t="s">
        <v>5379</v>
      </c>
      <c r="C1251" s="63" t="s">
        <v>7751</v>
      </c>
      <c r="D1251" s="54">
        <v>25.069953999999999</v>
      </c>
      <c r="E1251" s="54">
        <v>121.49735699999999</v>
      </c>
      <c r="F1251" s="61" t="s">
        <v>45</v>
      </c>
    </row>
    <row r="1252" spans="1:6">
      <c r="A1252" s="62" t="s">
        <v>7752</v>
      </c>
      <c r="B1252" s="3" t="s">
        <v>5379</v>
      </c>
      <c r="C1252" s="63" t="s">
        <v>7753</v>
      </c>
      <c r="D1252" s="54">
        <v>25.070333000000002</v>
      </c>
      <c r="E1252" s="54">
        <v>121.49689499999999</v>
      </c>
      <c r="F1252" s="61" t="s">
        <v>45</v>
      </c>
    </row>
    <row r="1253" spans="1:6">
      <c r="A1253" s="62" t="s">
        <v>7754</v>
      </c>
      <c r="B1253" s="3" t="s">
        <v>5379</v>
      </c>
      <c r="C1253" s="63" t="s">
        <v>7755</v>
      </c>
      <c r="D1253" s="54">
        <v>25.071562</v>
      </c>
      <c r="E1253" s="54">
        <v>121.495114</v>
      </c>
      <c r="F1253" s="61" t="s">
        <v>45</v>
      </c>
    </row>
    <row r="1254" spans="1:6">
      <c r="A1254" s="62" t="s">
        <v>7756</v>
      </c>
      <c r="B1254" s="3" t="s">
        <v>5379</v>
      </c>
      <c r="C1254" s="63" t="s">
        <v>7757</v>
      </c>
      <c r="D1254" s="54">
        <v>25.073841000000002</v>
      </c>
      <c r="E1254" s="54">
        <v>121.491703</v>
      </c>
      <c r="F1254" s="61" t="s">
        <v>45</v>
      </c>
    </row>
    <row r="1255" spans="1:6">
      <c r="A1255" s="62" t="s">
        <v>7758</v>
      </c>
      <c r="B1255" s="3" t="s">
        <v>5379</v>
      </c>
      <c r="C1255" s="63" t="s">
        <v>7759</v>
      </c>
      <c r="D1255" s="54">
        <v>25.07443</v>
      </c>
      <c r="E1255" s="54">
        <v>121.49065400000001</v>
      </c>
      <c r="F1255" s="61" t="s">
        <v>45</v>
      </c>
    </row>
    <row r="1256" spans="1:6">
      <c r="A1256" s="62" t="s">
        <v>7760</v>
      </c>
      <c r="B1256" s="3" t="s">
        <v>5379</v>
      </c>
      <c r="C1256" s="63" t="s">
        <v>7761</v>
      </c>
      <c r="D1256" s="54">
        <v>25.077524</v>
      </c>
      <c r="E1256" s="54">
        <v>121.48512100000001</v>
      </c>
      <c r="F1256" s="61" t="s">
        <v>45</v>
      </c>
    </row>
    <row r="1257" spans="1:6">
      <c r="A1257" s="62" t="s">
        <v>7762</v>
      </c>
      <c r="B1257" s="3" t="s">
        <v>5379</v>
      </c>
      <c r="C1257" s="63" t="s">
        <v>7763</v>
      </c>
      <c r="D1257" s="54">
        <v>25.078164999999998</v>
      </c>
      <c r="E1257" s="54">
        <v>121.48393799999999</v>
      </c>
      <c r="F1257" s="61" t="s">
        <v>45</v>
      </c>
    </row>
    <row r="1258" spans="1:6">
      <c r="A1258" s="62" t="s">
        <v>7764</v>
      </c>
      <c r="B1258" s="3" t="s">
        <v>5379</v>
      </c>
      <c r="C1258" s="63" t="s">
        <v>7765</v>
      </c>
      <c r="D1258" s="54">
        <v>25.079429000000001</v>
      </c>
      <c r="E1258" s="54">
        <v>121.481623</v>
      </c>
      <c r="F1258" s="61" t="s">
        <v>45</v>
      </c>
    </row>
    <row r="1259" spans="1:6">
      <c r="A1259" s="62" t="s">
        <v>7766</v>
      </c>
      <c r="B1259" s="3" t="s">
        <v>5379</v>
      </c>
      <c r="C1259" s="63" t="s">
        <v>7767</v>
      </c>
      <c r="D1259" s="54">
        <v>25.080002</v>
      </c>
      <c r="E1259" s="54">
        <v>121.480749</v>
      </c>
      <c r="F1259" s="61" t="s">
        <v>45</v>
      </c>
    </row>
    <row r="1260" spans="1:6">
      <c r="A1260" s="62" t="s">
        <v>7768</v>
      </c>
      <c r="B1260" s="3" t="s">
        <v>5379</v>
      </c>
      <c r="C1260" s="63" t="s">
        <v>7769</v>
      </c>
      <c r="D1260" s="54">
        <v>25.061411</v>
      </c>
      <c r="E1260" s="54">
        <v>121.489986</v>
      </c>
      <c r="F1260" s="61" t="s">
        <v>45</v>
      </c>
    </row>
    <row r="1261" spans="1:6">
      <c r="A1261" s="62" t="s">
        <v>7770</v>
      </c>
      <c r="B1261" s="3" t="s">
        <v>5379</v>
      </c>
      <c r="C1261" s="63" t="s">
        <v>7771</v>
      </c>
      <c r="D1261" s="54">
        <v>25.061333999999999</v>
      </c>
      <c r="E1261" s="54">
        <v>121.488827</v>
      </c>
      <c r="F1261" s="61" t="s">
        <v>45</v>
      </c>
    </row>
    <row r="1262" spans="1:6">
      <c r="A1262" s="62" t="s">
        <v>7772</v>
      </c>
      <c r="B1262" s="3" t="s">
        <v>5379</v>
      </c>
      <c r="C1262" s="63" t="s">
        <v>7773</v>
      </c>
      <c r="D1262" s="54">
        <v>25.061444999999999</v>
      </c>
      <c r="E1262" s="54">
        <v>121.487996</v>
      </c>
      <c r="F1262" s="61" t="s">
        <v>45</v>
      </c>
    </row>
    <row r="1263" spans="1:6">
      <c r="A1263" s="62" t="s">
        <v>7774</v>
      </c>
      <c r="B1263" s="3" t="s">
        <v>5379</v>
      </c>
      <c r="C1263" s="63" t="s">
        <v>7775</v>
      </c>
      <c r="D1263" s="54">
        <v>25.061377</v>
      </c>
      <c r="E1263" s="54">
        <v>121.48601600000001</v>
      </c>
      <c r="F1263" s="61" t="s">
        <v>45</v>
      </c>
    </row>
    <row r="1264" spans="1:6">
      <c r="A1264" s="62" t="s">
        <v>7776</v>
      </c>
      <c r="B1264" s="3" t="s">
        <v>5379</v>
      </c>
      <c r="C1264" s="63" t="s">
        <v>7777</v>
      </c>
      <c r="D1264" s="54">
        <v>25.073967</v>
      </c>
      <c r="E1264" s="54">
        <v>121.50170199999999</v>
      </c>
      <c r="F1264" s="61" t="s">
        <v>45</v>
      </c>
    </row>
    <row r="1265" spans="1:6">
      <c r="A1265" s="62" t="s">
        <v>7778</v>
      </c>
      <c r="B1265" s="3" t="s">
        <v>5379</v>
      </c>
      <c r="C1265" s="63" t="s">
        <v>7779</v>
      </c>
      <c r="D1265" s="54">
        <v>25.073204</v>
      </c>
      <c r="E1265" s="54">
        <v>121.49914800000001</v>
      </c>
      <c r="F1265" s="61" t="s">
        <v>45</v>
      </c>
    </row>
    <row r="1266" spans="1:6">
      <c r="A1266" s="62" t="s">
        <v>7780</v>
      </c>
      <c r="B1266" s="3" t="s">
        <v>5379</v>
      </c>
      <c r="C1266" s="63" t="s">
        <v>7781</v>
      </c>
      <c r="D1266" s="54">
        <v>25.063237999999998</v>
      </c>
      <c r="E1266" s="54">
        <v>121.489401</v>
      </c>
      <c r="F1266" s="61" t="s">
        <v>45</v>
      </c>
    </row>
    <row r="1267" spans="1:6">
      <c r="A1267" s="62" t="s">
        <v>7782</v>
      </c>
      <c r="B1267" s="3" t="s">
        <v>5379</v>
      </c>
      <c r="C1267" s="63" t="s">
        <v>7783</v>
      </c>
      <c r="D1267" s="54">
        <v>25.065895999999999</v>
      </c>
      <c r="E1267" s="54">
        <v>121.484702</v>
      </c>
      <c r="F1267" s="61" t="s">
        <v>45</v>
      </c>
    </row>
    <row r="1268" spans="1:6">
      <c r="A1268" s="62" t="s">
        <v>7784</v>
      </c>
      <c r="B1268" s="3" t="s">
        <v>5379</v>
      </c>
      <c r="C1268" s="63" t="s">
        <v>7785</v>
      </c>
      <c r="D1268" s="54">
        <v>25.055555999999999</v>
      </c>
      <c r="E1268" s="54">
        <v>121.49369</v>
      </c>
      <c r="F1268" s="61" t="s">
        <v>45</v>
      </c>
    </row>
    <row r="1269" spans="1:6">
      <c r="A1269" s="62" t="s">
        <v>7786</v>
      </c>
      <c r="B1269" s="3" t="s">
        <v>5379</v>
      </c>
      <c r="C1269" s="63" t="s">
        <v>7787</v>
      </c>
      <c r="D1269" s="54">
        <v>25.068874999999998</v>
      </c>
      <c r="E1269" s="54">
        <v>121.480046</v>
      </c>
      <c r="F1269" s="61" t="s">
        <v>45</v>
      </c>
    </row>
    <row r="1270" spans="1:6">
      <c r="A1270" s="62" t="s">
        <v>7788</v>
      </c>
      <c r="B1270" s="3" t="s">
        <v>5379</v>
      </c>
      <c r="C1270" s="63" t="s">
        <v>7789</v>
      </c>
      <c r="D1270" s="54">
        <v>25.069362999999999</v>
      </c>
      <c r="E1270" s="54">
        <v>121.47808000000001</v>
      </c>
      <c r="F1270" s="61" t="s">
        <v>45</v>
      </c>
    </row>
    <row r="1271" spans="1:6">
      <c r="A1271" s="62" t="s">
        <v>7790</v>
      </c>
      <c r="B1271" s="3" t="s">
        <v>5379</v>
      </c>
      <c r="C1271" s="63" t="s">
        <v>7791</v>
      </c>
      <c r="D1271" s="54">
        <v>25.070008999999999</v>
      </c>
      <c r="E1271" s="54">
        <v>121.476347</v>
      </c>
      <c r="F1271" s="61" t="s">
        <v>45</v>
      </c>
    </row>
    <row r="1272" spans="1:6">
      <c r="A1272" s="62" t="s">
        <v>7792</v>
      </c>
      <c r="B1272" s="3" t="s">
        <v>5379</v>
      </c>
      <c r="C1272" s="63" t="s">
        <v>7793</v>
      </c>
      <c r="D1272" s="54">
        <v>25.069628000000002</v>
      </c>
      <c r="E1272" s="54">
        <v>121.477267</v>
      </c>
      <c r="F1272" s="61" t="s">
        <v>45</v>
      </c>
    </row>
    <row r="1273" spans="1:6">
      <c r="A1273" s="62" t="s">
        <v>7794</v>
      </c>
      <c r="B1273" s="3" t="s">
        <v>5379</v>
      </c>
      <c r="C1273" s="63" t="s">
        <v>7795</v>
      </c>
      <c r="D1273" s="54">
        <v>25.071234</v>
      </c>
      <c r="E1273" s="54">
        <v>121.474523</v>
      </c>
      <c r="F1273" s="61" t="s">
        <v>45</v>
      </c>
    </row>
    <row r="1274" spans="1:6">
      <c r="A1274" s="62" t="s">
        <v>7796</v>
      </c>
      <c r="B1274" s="3" t="s">
        <v>5379</v>
      </c>
      <c r="C1274" s="63" t="s">
        <v>7797</v>
      </c>
      <c r="D1274" s="54">
        <v>25.071581999999999</v>
      </c>
      <c r="E1274" s="54">
        <v>121.473437</v>
      </c>
      <c r="F1274" s="61" t="s">
        <v>45</v>
      </c>
    </row>
    <row r="1275" spans="1:6">
      <c r="A1275" s="62" t="s">
        <v>7798</v>
      </c>
      <c r="B1275" s="3" t="s">
        <v>5379</v>
      </c>
      <c r="C1275" s="63" t="s">
        <v>7799</v>
      </c>
      <c r="D1275" s="54">
        <v>25.072096999999999</v>
      </c>
      <c r="E1275" s="54">
        <v>121.47094800000001</v>
      </c>
      <c r="F1275" s="61" t="s">
        <v>45</v>
      </c>
    </row>
    <row r="1276" spans="1:6">
      <c r="A1276" s="62" t="s">
        <v>7800</v>
      </c>
      <c r="B1276" s="3" t="s">
        <v>5379</v>
      </c>
      <c r="C1276" s="63" t="s">
        <v>7801</v>
      </c>
      <c r="D1276" s="54">
        <v>25.054273999999999</v>
      </c>
      <c r="E1276" s="54">
        <v>121.47748</v>
      </c>
      <c r="F1276" s="61" t="s">
        <v>45</v>
      </c>
    </row>
    <row r="1277" spans="1:6">
      <c r="A1277" s="62" t="s">
        <v>7802</v>
      </c>
      <c r="B1277" s="3" t="s">
        <v>5379</v>
      </c>
      <c r="C1277" s="63" t="s">
        <v>7803</v>
      </c>
      <c r="D1277" s="54">
        <v>25.063787999999999</v>
      </c>
      <c r="E1277" s="54">
        <v>121.46886600000001</v>
      </c>
      <c r="F1277" s="61" t="s">
        <v>45</v>
      </c>
    </row>
    <row r="1278" spans="1:6">
      <c r="A1278" s="62" t="s">
        <v>7804</v>
      </c>
      <c r="B1278" s="3" t="s">
        <v>5379</v>
      </c>
      <c r="C1278" s="63" t="s">
        <v>7805</v>
      </c>
      <c r="D1278" s="54">
        <v>25.065031000000001</v>
      </c>
      <c r="E1278" s="54">
        <v>121.46634</v>
      </c>
      <c r="F1278" s="61" t="s">
        <v>45</v>
      </c>
    </row>
    <row r="1279" spans="1:6">
      <c r="A1279" s="62" t="s">
        <v>7806</v>
      </c>
      <c r="B1279" s="3" t="s">
        <v>5379</v>
      </c>
      <c r="C1279" s="63" t="s">
        <v>7807</v>
      </c>
      <c r="D1279" s="54">
        <v>25.059861000000001</v>
      </c>
      <c r="E1279" s="54">
        <v>121.469033</v>
      </c>
      <c r="F1279" s="61" t="s">
        <v>45</v>
      </c>
    </row>
    <row r="1280" spans="1:6">
      <c r="A1280" s="62" t="s">
        <v>7808</v>
      </c>
      <c r="B1280" s="3" t="s">
        <v>5379</v>
      </c>
      <c r="C1280" s="63" t="s">
        <v>7809</v>
      </c>
      <c r="D1280" s="54">
        <v>25.052630000000001</v>
      </c>
      <c r="E1280" s="54">
        <v>121.46899999999999</v>
      </c>
      <c r="F1280" s="61" t="s">
        <v>45</v>
      </c>
    </row>
    <row r="1281" spans="1:6">
      <c r="A1281" s="62" t="s">
        <v>7810</v>
      </c>
      <c r="B1281" s="3" t="s">
        <v>5379</v>
      </c>
      <c r="C1281" s="63" t="s">
        <v>7811</v>
      </c>
      <c r="D1281" s="54">
        <v>25.059958000000002</v>
      </c>
      <c r="E1281" s="54">
        <v>121.488151</v>
      </c>
      <c r="F1281" s="61" t="s">
        <v>45</v>
      </c>
    </row>
    <row r="1282" spans="1:6">
      <c r="A1282" s="62" t="s">
        <v>7812</v>
      </c>
      <c r="B1282" s="3" t="s">
        <v>5379</v>
      </c>
      <c r="C1282" s="63" t="s">
        <v>7813</v>
      </c>
      <c r="D1282" s="54">
        <v>25.080055000000002</v>
      </c>
      <c r="E1282" s="54">
        <v>121.488964</v>
      </c>
      <c r="F1282" s="61" t="s">
        <v>45</v>
      </c>
    </row>
    <row r="1283" spans="1:6">
      <c r="A1283" s="62" t="s">
        <v>7814</v>
      </c>
      <c r="B1283" s="3" t="s">
        <v>5379</v>
      </c>
      <c r="C1283" s="63" t="s">
        <v>7815</v>
      </c>
      <c r="D1283" s="54">
        <v>25.082183000000001</v>
      </c>
      <c r="E1283" s="54">
        <v>121.487543</v>
      </c>
      <c r="F1283" s="61" t="s">
        <v>45</v>
      </c>
    </row>
    <row r="1284" spans="1:6">
      <c r="A1284" s="62" t="s">
        <v>7816</v>
      </c>
      <c r="B1284" s="3" t="s">
        <v>5379</v>
      </c>
      <c r="C1284" s="63" t="s">
        <v>7817</v>
      </c>
      <c r="D1284" s="54">
        <v>25.084972</v>
      </c>
      <c r="E1284" s="54">
        <v>121.488231</v>
      </c>
      <c r="F1284" s="61" t="s">
        <v>45</v>
      </c>
    </row>
    <row r="1285" spans="1:6">
      <c r="A1285" s="62" t="s">
        <v>7818</v>
      </c>
      <c r="B1285" s="3" t="s">
        <v>5379</v>
      </c>
      <c r="C1285" s="63" t="s">
        <v>7819</v>
      </c>
      <c r="D1285" s="54">
        <v>25.083828</v>
      </c>
      <c r="E1285" s="54">
        <v>121.48757000000001</v>
      </c>
      <c r="F1285" s="61" t="s">
        <v>45</v>
      </c>
    </row>
    <row r="1286" spans="1:6">
      <c r="A1286" s="62" t="s">
        <v>7820</v>
      </c>
      <c r="B1286" s="3" t="s">
        <v>5463</v>
      </c>
      <c r="C1286" s="63" t="s">
        <v>7821</v>
      </c>
      <c r="D1286" s="54">
        <v>25.005741</v>
      </c>
      <c r="E1286" s="54">
        <v>121.52714899999999</v>
      </c>
      <c r="F1286" s="61" t="s">
        <v>45</v>
      </c>
    </row>
    <row r="1287" spans="1:6">
      <c r="A1287" s="62" t="s">
        <v>7822</v>
      </c>
      <c r="B1287" s="3" t="s">
        <v>5379</v>
      </c>
      <c r="C1287" s="63" t="s">
        <v>7823</v>
      </c>
      <c r="D1287" s="54">
        <v>25.049638999999999</v>
      </c>
      <c r="E1287" s="54">
        <v>121.479722</v>
      </c>
      <c r="F1287" s="61" t="s">
        <v>45</v>
      </c>
    </row>
    <row r="1288" spans="1:6">
      <c r="A1288" s="62" t="s">
        <v>7824</v>
      </c>
      <c r="B1288" s="3" t="s">
        <v>5379</v>
      </c>
      <c r="C1288" s="63" t="s">
        <v>7825</v>
      </c>
      <c r="D1288" s="54">
        <v>25.061371999999999</v>
      </c>
      <c r="E1288" s="54">
        <v>121.472127</v>
      </c>
      <c r="F1288" s="61" t="s">
        <v>45</v>
      </c>
    </row>
    <row r="1289" spans="1:6">
      <c r="A1289" s="62" t="s">
        <v>7826</v>
      </c>
      <c r="B1289" s="3" t="s">
        <v>5529</v>
      </c>
      <c r="C1289" s="63" t="s">
        <v>7827</v>
      </c>
      <c r="D1289" s="54">
        <v>24.99806628</v>
      </c>
      <c r="E1289" s="54">
        <v>121.6129401</v>
      </c>
      <c r="F1289" s="61" t="s">
        <v>45</v>
      </c>
    </row>
    <row r="1290" spans="1:6">
      <c r="A1290" s="62" t="s">
        <v>7828</v>
      </c>
      <c r="B1290" s="3" t="s">
        <v>5529</v>
      </c>
      <c r="C1290" s="63" t="s">
        <v>7829</v>
      </c>
      <c r="D1290" s="54">
        <v>25.001854999999999</v>
      </c>
      <c r="E1290" s="54">
        <v>121.62682700000001</v>
      </c>
      <c r="F1290" s="61" t="s">
        <v>45</v>
      </c>
    </row>
    <row r="1291" spans="1:6">
      <c r="A1291" s="62" t="s">
        <v>7830</v>
      </c>
      <c r="B1291" s="3" t="s">
        <v>5529</v>
      </c>
      <c r="C1291" s="63" t="s">
        <v>7831</v>
      </c>
      <c r="D1291" s="54">
        <v>25.000699999999998</v>
      </c>
      <c r="E1291" s="54">
        <v>121.62390000000001</v>
      </c>
      <c r="F1291" s="61" t="s">
        <v>45</v>
      </c>
    </row>
    <row r="1292" spans="1:6">
      <c r="A1292" s="62" t="s">
        <v>7832</v>
      </c>
      <c r="B1292" s="3" t="s">
        <v>5529</v>
      </c>
      <c r="C1292" s="63" t="s">
        <v>7833</v>
      </c>
      <c r="D1292" s="54">
        <v>25.005389999999998</v>
      </c>
      <c r="E1292" s="54">
        <v>121.63085</v>
      </c>
      <c r="F1292" s="61" t="s">
        <v>45</v>
      </c>
    </row>
    <row r="1293" spans="1:6">
      <c r="A1293" s="62" t="s">
        <v>7834</v>
      </c>
      <c r="B1293" s="3" t="s">
        <v>5529</v>
      </c>
      <c r="C1293" s="63" t="s">
        <v>7835</v>
      </c>
      <c r="D1293" s="54">
        <v>25.008734</v>
      </c>
      <c r="E1293" s="54">
        <v>121.64258</v>
      </c>
      <c r="F1293" s="61" t="s">
        <v>45</v>
      </c>
    </row>
    <row r="1294" spans="1:6">
      <c r="A1294" s="62" t="s">
        <v>7836</v>
      </c>
      <c r="B1294" s="3" t="s">
        <v>5529</v>
      </c>
      <c r="C1294" s="63" t="s">
        <v>7837</v>
      </c>
      <c r="D1294" s="54">
        <v>24.998653000000001</v>
      </c>
      <c r="E1294" s="54">
        <v>121.60692</v>
      </c>
      <c r="F1294" s="61" t="s">
        <v>45</v>
      </c>
    </row>
    <row r="1295" spans="1:6">
      <c r="A1295" s="62" t="s">
        <v>7838</v>
      </c>
      <c r="B1295" s="3" t="s">
        <v>5529</v>
      </c>
      <c r="C1295" s="63" t="s">
        <v>7839</v>
      </c>
      <c r="D1295" s="54">
        <v>25.008821099999999</v>
      </c>
      <c r="E1295" s="54">
        <v>121.6480806</v>
      </c>
      <c r="F1295" s="61" t="s">
        <v>45</v>
      </c>
    </row>
    <row r="1296" spans="1:6">
      <c r="A1296" s="62" t="s">
        <v>7840</v>
      </c>
      <c r="B1296" s="3" t="s">
        <v>5529</v>
      </c>
      <c r="C1296" s="63" t="s">
        <v>7841</v>
      </c>
      <c r="D1296" s="54">
        <v>25.0019986</v>
      </c>
      <c r="E1296" s="54">
        <v>121.60005080000001</v>
      </c>
      <c r="F1296" s="61" t="s">
        <v>45</v>
      </c>
    </row>
    <row r="1297" spans="1:6">
      <c r="A1297" s="62" t="s">
        <v>7842</v>
      </c>
      <c r="B1297" s="3" t="s">
        <v>5529</v>
      </c>
      <c r="C1297" s="63" t="s">
        <v>7843</v>
      </c>
      <c r="D1297" s="54">
        <v>24.998640999999999</v>
      </c>
      <c r="E1297" s="54">
        <v>121.608239</v>
      </c>
      <c r="F1297" s="61" t="s">
        <v>45</v>
      </c>
    </row>
    <row r="1298" spans="1:6">
      <c r="A1298" s="62" t="s">
        <v>7844</v>
      </c>
      <c r="B1298" s="3" t="s">
        <v>5399</v>
      </c>
      <c r="C1298" s="63" t="s">
        <v>7845</v>
      </c>
      <c r="D1298" s="54">
        <v>25.078589999999998</v>
      </c>
      <c r="E1298" s="54">
        <v>121.438418</v>
      </c>
      <c r="F1298" s="61" t="s">
        <v>45</v>
      </c>
    </row>
    <row r="1299" spans="1:6">
      <c r="A1299" s="62" t="s">
        <v>7846</v>
      </c>
      <c r="B1299" s="3" t="s">
        <v>5336</v>
      </c>
      <c r="C1299" s="63" t="s">
        <v>7847</v>
      </c>
      <c r="D1299" s="54">
        <v>24.996661</v>
      </c>
      <c r="E1299" s="54">
        <v>121.48514</v>
      </c>
      <c r="F1299" s="61" t="s">
        <v>45</v>
      </c>
    </row>
    <row r="1300" spans="1:6">
      <c r="A1300" s="62" t="s">
        <v>7848</v>
      </c>
      <c r="B1300" s="3" t="s">
        <v>5336</v>
      </c>
      <c r="C1300" s="63" t="s">
        <v>7849</v>
      </c>
      <c r="D1300" s="54">
        <v>24.997416000000001</v>
      </c>
      <c r="E1300" s="54">
        <v>121.48536900000001</v>
      </c>
      <c r="F1300" s="61" t="s">
        <v>45</v>
      </c>
    </row>
    <row r="1301" spans="1:6">
      <c r="A1301" s="62" t="s">
        <v>7850</v>
      </c>
      <c r="B1301" s="3" t="s">
        <v>5355</v>
      </c>
      <c r="C1301" s="63" t="s">
        <v>7851</v>
      </c>
      <c r="D1301" s="54">
        <v>25.024538</v>
      </c>
      <c r="E1301" s="54">
        <v>121.468794</v>
      </c>
      <c r="F1301" s="61" t="s">
        <v>45</v>
      </c>
    </row>
    <row r="1302" spans="1:6">
      <c r="A1302" s="62" t="s">
        <v>7852</v>
      </c>
      <c r="B1302" s="3" t="s">
        <v>5355</v>
      </c>
      <c r="C1302" s="63" t="s">
        <v>7853</v>
      </c>
      <c r="D1302" s="54">
        <v>25.013566000000001</v>
      </c>
      <c r="E1302" s="54">
        <v>121.459237</v>
      </c>
      <c r="F1302" s="61" t="s">
        <v>45</v>
      </c>
    </row>
    <row r="1303" spans="1:6">
      <c r="A1303" s="62" t="s">
        <v>7854</v>
      </c>
      <c r="B1303" s="3" t="s">
        <v>5355</v>
      </c>
      <c r="C1303" s="63" t="s">
        <v>7855</v>
      </c>
      <c r="D1303" s="54">
        <v>25.018329999999999</v>
      </c>
      <c r="E1303" s="54">
        <v>121.45592000000001</v>
      </c>
      <c r="F1303" s="61" t="s">
        <v>45</v>
      </c>
    </row>
    <row r="1304" spans="1:6">
      <c r="A1304" s="62" t="s">
        <v>7856</v>
      </c>
      <c r="B1304" s="3" t="s">
        <v>5355</v>
      </c>
      <c r="C1304" s="63" t="s">
        <v>7857</v>
      </c>
      <c r="D1304" s="54">
        <v>25.016624</v>
      </c>
      <c r="E1304" s="54">
        <v>121.475679</v>
      </c>
      <c r="F1304" s="61" t="s">
        <v>45</v>
      </c>
    </row>
    <row r="1305" spans="1:6">
      <c r="A1305" s="62" t="s">
        <v>7858</v>
      </c>
      <c r="B1305" s="3" t="s">
        <v>5355</v>
      </c>
      <c r="C1305" s="63" t="s">
        <v>7859</v>
      </c>
      <c r="D1305" s="54">
        <v>25.008621999999999</v>
      </c>
      <c r="E1305" s="54">
        <v>121.45323500000001</v>
      </c>
      <c r="F1305" s="61" t="s">
        <v>45</v>
      </c>
    </row>
    <row r="1306" spans="1:6">
      <c r="A1306" s="62" t="s">
        <v>7860</v>
      </c>
      <c r="B1306" s="3" t="s">
        <v>5355</v>
      </c>
      <c r="C1306" s="63" t="s">
        <v>7861</v>
      </c>
      <c r="D1306" s="54">
        <v>25.007611000000001</v>
      </c>
      <c r="E1306" s="54">
        <v>121.456748</v>
      </c>
      <c r="F1306" s="61" t="s">
        <v>45</v>
      </c>
    </row>
    <row r="1307" spans="1:6">
      <c r="A1307" s="62" t="s">
        <v>7862</v>
      </c>
      <c r="B1307" s="3" t="s">
        <v>5355</v>
      </c>
      <c r="C1307" s="63" t="s">
        <v>7863</v>
      </c>
      <c r="D1307" s="54">
        <v>25.007711</v>
      </c>
      <c r="E1307" s="54">
        <v>121.463534</v>
      </c>
      <c r="F1307" s="61" t="s">
        <v>45</v>
      </c>
    </row>
    <row r="1308" spans="1:6">
      <c r="A1308" s="62" t="s">
        <v>7864</v>
      </c>
      <c r="B1308" s="3" t="s">
        <v>5355</v>
      </c>
      <c r="C1308" s="63" t="s">
        <v>7865</v>
      </c>
      <c r="D1308" s="54">
        <v>25.007414000000001</v>
      </c>
      <c r="E1308" s="54">
        <v>121.461686</v>
      </c>
      <c r="F1308" s="61" t="s">
        <v>45</v>
      </c>
    </row>
    <row r="1309" spans="1:6">
      <c r="A1309" s="62" t="s">
        <v>7866</v>
      </c>
      <c r="B1309" s="3" t="s">
        <v>5355</v>
      </c>
      <c r="C1309" s="63" t="s">
        <v>7867</v>
      </c>
      <c r="D1309" s="54">
        <v>25.0156861</v>
      </c>
      <c r="E1309" s="54">
        <v>121.4639201</v>
      </c>
      <c r="F1309" s="61" t="s">
        <v>45</v>
      </c>
    </row>
    <row r="1310" spans="1:6">
      <c r="A1310" s="62" t="s">
        <v>7868</v>
      </c>
      <c r="B1310" s="3" t="s">
        <v>5355</v>
      </c>
      <c r="C1310" s="63" t="s">
        <v>7869</v>
      </c>
      <c r="D1310" s="54">
        <v>25.013604999999998</v>
      </c>
      <c r="E1310" s="54">
        <v>121.462289</v>
      </c>
      <c r="F1310" s="61" t="s">
        <v>45</v>
      </c>
    </row>
    <row r="1311" spans="1:6">
      <c r="A1311" s="62" t="s">
        <v>7870</v>
      </c>
      <c r="B1311" s="3" t="s">
        <v>5355</v>
      </c>
      <c r="C1311" s="63" t="s">
        <v>7871</v>
      </c>
      <c r="D1311" s="54">
        <v>25.014607000000002</v>
      </c>
      <c r="E1311" s="54">
        <v>121.46306199999999</v>
      </c>
      <c r="F1311" s="61" t="s">
        <v>45</v>
      </c>
    </row>
    <row r="1312" spans="1:6">
      <c r="A1312" s="62" t="s">
        <v>7872</v>
      </c>
      <c r="B1312" s="3" t="s">
        <v>5355</v>
      </c>
      <c r="C1312" s="63" t="s">
        <v>7873</v>
      </c>
      <c r="D1312" s="54">
        <v>25.015411</v>
      </c>
      <c r="E1312" s="54">
        <v>121.470766</v>
      </c>
      <c r="F1312" s="61" t="s">
        <v>45</v>
      </c>
    </row>
    <row r="1313" spans="1:6">
      <c r="A1313" s="62" t="s">
        <v>7874</v>
      </c>
      <c r="B1313" s="3" t="s">
        <v>5355</v>
      </c>
      <c r="C1313" s="63" t="s">
        <v>7875</v>
      </c>
      <c r="D1313" s="54">
        <v>25.014021</v>
      </c>
      <c r="E1313" s="54">
        <v>121.473142</v>
      </c>
      <c r="F1313" s="61" t="s">
        <v>45</v>
      </c>
    </row>
    <row r="1314" spans="1:6">
      <c r="A1314" s="62" t="s">
        <v>7876</v>
      </c>
      <c r="B1314" s="3" t="s">
        <v>5355</v>
      </c>
      <c r="C1314" s="63" t="s">
        <v>7877</v>
      </c>
      <c r="D1314" s="54">
        <v>25.013271799999998</v>
      </c>
      <c r="E1314" s="54">
        <v>121.4790239</v>
      </c>
      <c r="F1314" s="61" t="s">
        <v>45</v>
      </c>
    </row>
    <row r="1315" spans="1:6">
      <c r="A1315" s="62" t="s">
        <v>7878</v>
      </c>
      <c r="B1315" s="3" t="s">
        <v>5355</v>
      </c>
      <c r="C1315" s="63" t="s">
        <v>7879</v>
      </c>
      <c r="D1315" s="54">
        <v>25.012577400000001</v>
      </c>
      <c r="E1315" s="54">
        <v>121.4753618</v>
      </c>
      <c r="F1315" s="61" t="s">
        <v>45</v>
      </c>
    </row>
    <row r="1316" spans="1:6">
      <c r="A1316" s="62" t="s">
        <v>7880</v>
      </c>
      <c r="B1316" s="3" t="s">
        <v>5355</v>
      </c>
      <c r="C1316" s="63" t="s">
        <v>7881</v>
      </c>
      <c r="D1316" s="54">
        <v>25.016601999999999</v>
      </c>
      <c r="E1316" s="54">
        <v>121.46574699999999</v>
      </c>
      <c r="F1316" s="61" t="s">
        <v>45</v>
      </c>
    </row>
    <row r="1317" spans="1:6">
      <c r="A1317" s="62" t="s">
        <v>7882</v>
      </c>
      <c r="B1317" s="3" t="s">
        <v>5436</v>
      </c>
      <c r="C1317" s="63" t="s">
        <v>7883</v>
      </c>
      <c r="D1317" s="54">
        <v>25.071217000000001</v>
      </c>
      <c r="E1317" s="54">
        <v>121.37345500000001</v>
      </c>
      <c r="F1317" s="61" t="s">
        <v>45</v>
      </c>
    </row>
    <row r="1318" spans="1:6">
      <c r="A1318" s="62" t="s">
        <v>7884</v>
      </c>
      <c r="B1318" s="3" t="s">
        <v>5436</v>
      </c>
      <c r="C1318" s="63" t="s">
        <v>7885</v>
      </c>
      <c r="D1318" s="54">
        <v>25.071712999999999</v>
      </c>
      <c r="E1318" s="54">
        <v>121.37390000000001</v>
      </c>
      <c r="F1318" s="61" t="s">
        <v>45</v>
      </c>
    </row>
    <row r="1319" spans="1:6">
      <c r="A1319" s="62" t="s">
        <v>7886</v>
      </c>
      <c r="B1319" s="3" t="s">
        <v>5436</v>
      </c>
      <c r="C1319" s="63" t="s">
        <v>7887</v>
      </c>
      <c r="D1319" s="54">
        <v>25.072776999999999</v>
      </c>
      <c r="E1319" s="54">
        <v>121.375574</v>
      </c>
      <c r="F1319" s="61" t="s">
        <v>45</v>
      </c>
    </row>
    <row r="1320" spans="1:6">
      <c r="A1320" s="62" t="s">
        <v>7888</v>
      </c>
      <c r="B1320" s="3" t="s">
        <v>5436</v>
      </c>
      <c r="C1320" s="63" t="s">
        <v>7889</v>
      </c>
      <c r="D1320" s="54">
        <v>25.074507000000001</v>
      </c>
      <c r="E1320" s="54">
        <v>121.377741</v>
      </c>
      <c r="F1320" s="61" t="s">
        <v>45</v>
      </c>
    </row>
    <row r="1321" spans="1:6">
      <c r="A1321" s="62" t="s">
        <v>7890</v>
      </c>
      <c r="B1321" s="3" t="s">
        <v>5436</v>
      </c>
      <c r="C1321" s="63" t="s">
        <v>7891</v>
      </c>
      <c r="D1321" s="54">
        <v>25.076547000000001</v>
      </c>
      <c r="E1321" s="54">
        <v>121.379983</v>
      </c>
      <c r="F1321" s="61" t="s">
        <v>45</v>
      </c>
    </row>
    <row r="1322" spans="1:6">
      <c r="A1322" s="62" t="s">
        <v>7892</v>
      </c>
      <c r="B1322" s="3" t="s">
        <v>5436</v>
      </c>
      <c r="C1322" s="63" t="s">
        <v>7893</v>
      </c>
      <c r="D1322" s="54">
        <v>25.07719904</v>
      </c>
      <c r="E1322" s="54">
        <v>121.3806761</v>
      </c>
      <c r="F1322" s="61" t="s">
        <v>45</v>
      </c>
    </row>
    <row r="1323" spans="1:6">
      <c r="A1323" s="62" t="s">
        <v>7894</v>
      </c>
      <c r="B1323" s="3" t="s">
        <v>5436</v>
      </c>
      <c r="C1323" s="63" t="s">
        <v>7895</v>
      </c>
      <c r="D1323" s="54">
        <v>25.078714000000002</v>
      </c>
      <c r="E1323" s="54">
        <v>121.381711</v>
      </c>
      <c r="F1323" s="61" t="s">
        <v>45</v>
      </c>
    </row>
    <row r="1324" spans="1:6">
      <c r="A1324" s="62" t="s">
        <v>7896</v>
      </c>
      <c r="B1324" s="3" t="s">
        <v>5436</v>
      </c>
      <c r="C1324" s="63" t="s">
        <v>7897</v>
      </c>
      <c r="D1324" s="54">
        <v>25.080822999999999</v>
      </c>
      <c r="E1324" s="54">
        <v>121.382977</v>
      </c>
      <c r="F1324" s="61" t="s">
        <v>45</v>
      </c>
    </row>
    <row r="1325" spans="1:6">
      <c r="A1325" s="62" t="s">
        <v>7898</v>
      </c>
      <c r="B1325" s="3" t="s">
        <v>5436</v>
      </c>
      <c r="C1325" s="63" t="s">
        <v>7899</v>
      </c>
      <c r="D1325" s="54">
        <v>25.065673</v>
      </c>
      <c r="E1325" s="54">
        <v>121.36405600000001</v>
      </c>
      <c r="F1325" s="61" t="s">
        <v>45</v>
      </c>
    </row>
    <row r="1326" spans="1:6">
      <c r="A1326" s="62" t="s">
        <v>7900</v>
      </c>
      <c r="B1326" s="3" t="s">
        <v>5436</v>
      </c>
      <c r="C1326" s="63" t="s">
        <v>7901</v>
      </c>
      <c r="D1326" s="54">
        <v>25.067368999999999</v>
      </c>
      <c r="E1326" s="54">
        <v>121.36464100000001</v>
      </c>
      <c r="F1326" s="61" t="s">
        <v>45</v>
      </c>
    </row>
    <row r="1327" spans="1:6">
      <c r="A1327" s="62" t="s">
        <v>7902</v>
      </c>
      <c r="B1327" s="3" t="s">
        <v>5436</v>
      </c>
      <c r="C1327" s="63" t="s">
        <v>7903</v>
      </c>
      <c r="D1327" s="54">
        <v>25.069078999999999</v>
      </c>
      <c r="E1327" s="54">
        <v>121.36573</v>
      </c>
      <c r="F1327" s="61" t="s">
        <v>45</v>
      </c>
    </row>
    <row r="1328" spans="1:6">
      <c r="A1328" s="62" t="s">
        <v>7904</v>
      </c>
      <c r="B1328" s="3" t="s">
        <v>5436</v>
      </c>
      <c r="C1328" s="63" t="s">
        <v>7905</v>
      </c>
      <c r="D1328" s="54">
        <v>25.071961000000002</v>
      </c>
      <c r="E1328" s="54">
        <v>121.368782</v>
      </c>
      <c r="F1328" s="61" t="s">
        <v>45</v>
      </c>
    </row>
    <row r="1329" spans="1:6">
      <c r="A1329" s="62" t="s">
        <v>7906</v>
      </c>
      <c r="B1329" s="3" t="s">
        <v>5436</v>
      </c>
      <c r="C1329" s="63" t="s">
        <v>7907</v>
      </c>
      <c r="D1329" s="54">
        <v>25.073437999999999</v>
      </c>
      <c r="E1329" s="54">
        <v>121.37072999999999</v>
      </c>
      <c r="F1329" s="61" t="s">
        <v>45</v>
      </c>
    </row>
    <row r="1330" spans="1:6">
      <c r="A1330" s="62" t="s">
        <v>7908</v>
      </c>
      <c r="B1330" s="3" t="s">
        <v>5436</v>
      </c>
      <c r="C1330" s="63" t="s">
        <v>7909</v>
      </c>
      <c r="D1330" s="54">
        <v>25.074967999999998</v>
      </c>
      <c r="E1330" s="54">
        <v>121.37258</v>
      </c>
      <c r="F1330" s="61" t="s">
        <v>45</v>
      </c>
    </row>
    <row r="1331" spans="1:6">
      <c r="A1331" s="62" t="s">
        <v>7910</v>
      </c>
      <c r="B1331" s="3" t="s">
        <v>5436</v>
      </c>
      <c r="C1331" s="63" t="s">
        <v>7911</v>
      </c>
      <c r="D1331" s="54">
        <v>25.076823999999998</v>
      </c>
      <c r="E1331" s="54">
        <v>121.374517</v>
      </c>
      <c r="F1331" s="61" t="s">
        <v>45</v>
      </c>
    </row>
    <row r="1332" spans="1:6">
      <c r="A1332" s="62" t="s">
        <v>7912</v>
      </c>
      <c r="B1332" s="3" t="s">
        <v>5436</v>
      </c>
      <c r="C1332" s="63" t="s">
        <v>7913</v>
      </c>
      <c r="D1332" s="54">
        <v>25.078776999999999</v>
      </c>
      <c r="E1332" s="54">
        <v>121.37641600000001</v>
      </c>
      <c r="F1332" s="61" t="s">
        <v>45</v>
      </c>
    </row>
    <row r="1333" spans="1:6">
      <c r="A1333" s="62" t="s">
        <v>7914</v>
      </c>
      <c r="B1333" s="3" t="s">
        <v>5436</v>
      </c>
      <c r="C1333" s="63" t="s">
        <v>7915</v>
      </c>
      <c r="D1333" s="54">
        <v>25.080570000000002</v>
      </c>
      <c r="E1333" s="54">
        <v>121.378073</v>
      </c>
      <c r="F1333" s="61" t="s">
        <v>45</v>
      </c>
    </row>
    <row r="1334" spans="1:6">
      <c r="A1334" s="62" t="s">
        <v>7916</v>
      </c>
      <c r="B1334" s="3" t="s">
        <v>5436</v>
      </c>
      <c r="C1334" s="63" t="s">
        <v>7917</v>
      </c>
      <c r="D1334" s="54">
        <v>25.082591000000001</v>
      </c>
      <c r="E1334" s="54">
        <v>121.37972000000001</v>
      </c>
      <c r="F1334" s="61" t="s">
        <v>45</v>
      </c>
    </row>
    <row r="1335" spans="1:6">
      <c r="A1335" s="62" t="s">
        <v>7918</v>
      </c>
      <c r="B1335" s="3" t="s">
        <v>5436</v>
      </c>
      <c r="C1335" s="63" t="s">
        <v>7919</v>
      </c>
      <c r="D1335" s="54">
        <v>25.065760000000001</v>
      </c>
      <c r="E1335" s="54">
        <v>121.36108400000001</v>
      </c>
      <c r="F1335" s="61" t="s">
        <v>45</v>
      </c>
    </row>
    <row r="1336" spans="1:6">
      <c r="A1336" s="62" t="s">
        <v>7920</v>
      </c>
      <c r="B1336" s="3" t="s">
        <v>5436</v>
      </c>
      <c r="C1336" s="63" t="s">
        <v>7921</v>
      </c>
      <c r="D1336" s="54">
        <v>25.06889</v>
      </c>
      <c r="E1336" s="54">
        <v>121.36175</v>
      </c>
      <c r="F1336" s="61" t="s">
        <v>45</v>
      </c>
    </row>
    <row r="1337" spans="1:6">
      <c r="A1337" s="62" t="s">
        <v>7922</v>
      </c>
      <c r="B1337" s="3" t="s">
        <v>5436</v>
      </c>
      <c r="C1337" s="63" t="s">
        <v>7923</v>
      </c>
      <c r="D1337" s="54">
        <v>25.070706999999999</v>
      </c>
      <c r="E1337" s="54">
        <v>121.362849</v>
      </c>
      <c r="F1337" s="61" t="s">
        <v>45</v>
      </c>
    </row>
    <row r="1338" spans="1:6">
      <c r="A1338" s="62" t="s">
        <v>7924</v>
      </c>
      <c r="B1338" s="3" t="s">
        <v>5436</v>
      </c>
      <c r="C1338" s="63" t="s">
        <v>7925</v>
      </c>
      <c r="D1338" s="54">
        <v>25.073719000000001</v>
      </c>
      <c r="E1338" s="54">
        <v>121.36680800000001</v>
      </c>
      <c r="F1338" s="61" t="s">
        <v>45</v>
      </c>
    </row>
    <row r="1339" spans="1:6">
      <c r="A1339" s="62" t="s">
        <v>7926</v>
      </c>
      <c r="B1339" s="3" t="s">
        <v>5436</v>
      </c>
      <c r="C1339" s="63" t="s">
        <v>7927</v>
      </c>
      <c r="D1339" s="54">
        <v>25.075862000000001</v>
      </c>
      <c r="E1339" s="54">
        <v>121.37007</v>
      </c>
      <c r="F1339" s="61" t="s">
        <v>45</v>
      </c>
    </row>
    <row r="1340" spans="1:6">
      <c r="A1340" s="62" t="s">
        <v>7928</v>
      </c>
      <c r="B1340" s="3" t="s">
        <v>5436</v>
      </c>
      <c r="C1340" s="63" t="s">
        <v>7929</v>
      </c>
      <c r="D1340" s="54">
        <v>25.07713</v>
      </c>
      <c r="E1340" s="54">
        <v>121.371706</v>
      </c>
      <c r="F1340" s="61" t="s">
        <v>45</v>
      </c>
    </row>
    <row r="1341" spans="1:6">
      <c r="A1341" s="62" t="s">
        <v>7930</v>
      </c>
      <c r="B1341" s="3" t="s">
        <v>5436</v>
      </c>
      <c r="C1341" s="63" t="s">
        <v>7931</v>
      </c>
      <c r="D1341" s="54">
        <v>25.075040999999999</v>
      </c>
      <c r="E1341" s="54">
        <v>121.368922</v>
      </c>
      <c r="F1341" s="61" t="s">
        <v>45</v>
      </c>
    </row>
    <row r="1342" spans="1:6">
      <c r="A1342" s="62" t="s">
        <v>7932</v>
      </c>
      <c r="B1342" s="3" t="s">
        <v>5436</v>
      </c>
      <c r="C1342" s="63" t="s">
        <v>7933</v>
      </c>
      <c r="D1342" s="54">
        <v>25.080117999999999</v>
      </c>
      <c r="E1342" s="54">
        <v>121.37427</v>
      </c>
      <c r="F1342" s="61" t="s">
        <v>45</v>
      </c>
    </row>
    <row r="1343" spans="1:6">
      <c r="A1343" s="62" t="s">
        <v>7934</v>
      </c>
      <c r="B1343" s="3" t="s">
        <v>5436</v>
      </c>
      <c r="C1343" s="63" t="s">
        <v>7935</v>
      </c>
      <c r="D1343" s="54">
        <v>25.084171000000001</v>
      </c>
      <c r="E1343" s="54">
        <v>121.37737</v>
      </c>
      <c r="F1343" s="61" t="s">
        <v>45</v>
      </c>
    </row>
    <row r="1344" spans="1:6">
      <c r="A1344" s="62" t="s">
        <v>7936</v>
      </c>
      <c r="B1344" s="3" t="s">
        <v>5436</v>
      </c>
      <c r="C1344" s="63" t="s">
        <v>7937</v>
      </c>
      <c r="D1344" s="54">
        <v>25.078113999999999</v>
      </c>
      <c r="E1344" s="54">
        <v>121.396828</v>
      </c>
      <c r="F1344" s="61" t="s">
        <v>45</v>
      </c>
    </row>
    <row r="1345" spans="1:6">
      <c r="A1345" s="62" t="s">
        <v>7938</v>
      </c>
      <c r="B1345" s="3" t="s">
        <v>5436</v>
      </c>
      <c r="C1345" s="63" t="s">
        <v>7939</v>
      </c>
      <c r="D1345" s="54">
        <v>25.077394999999999</v>
      </c>
      <c r="E1345" s="54">
        <v>121.39658900000001</v>
      </c>
      <c r="F1345" s="61" t="s">
        <v>45</v>
      </c>
    </row>
    <row r="1346" spans="1:6">
      <c r="A1346" s="62" t="s">
        <v>7940</v>
      </c>
      <c r="B1346" s="3" t="s">
        <v>5436</v>
      </c>
      <c r="C1346" s="63" t="s">
        <v>7941</v>
      </c>
      <c r="D1346" s="54">
        <v>25.078561000000001</v>
      </c>
      <c r="E1346" s="54">
        <v>121.39287400000001</v>
      </c>
      <c r="F1346" s="61" t="s">
        <v>45</v>
      </c>
    </row>
    <row r="1347" spans="1:6">
      <c r="A1347" s="62" t="s">
        <v>7942</v>
      </c>
      <c r="B1347" s="3" t="s">
        <v>5436</v>
      </c>
      <c r="C1347" s="63" t="s">
        <v>7943</v>
      </c>
      <c r="D1347" s="54">
        <v>25.078745999999999</v>
      </c>
      <c r="E1347" s="54">
        <v>121.390608</v>
      </c>
      <c r="F1347" s="61" t="s">
        <v>45</v>
      </c>
    </row>
    <row r="1348" spans="1:6">
      <c r="A1348" s="62" t="s">
        <v>7944</v>
      </c>
      <c r="B1348" s="3" t="s">
        <v>5436</v>
      </c>
      <c r="C1348" s="63" t="s">
        <v>7945</v>
      </c>
      <c r="D1348" s="54">
        <v>25.078875</v>
      </c>
      <c r="E1348" s="54">
        <v>121.389522</v>
      </c>
      <c r="F1348" s="61" t="s">
        <v>45</v>
      </c>
    </row>
    <row r="1349" spans="1:6">
      <c r="A1349" s="62" t="s">
        <v>7946</v>
      </c>
      <c r="B1349" s="3" t="s">
        <v>5436</v>
      </c>
      <c r="C1349" s="63" t="s">
        <v>7947</v>
      </c>
      <c r="D1349" s="54">
        <v>25.079025000000001</v>
      </c>
      <c r="E1349" s="54">
        <v>121.388156</v>
      </c>
      <c r="F1349" s="61" t="s">
        <v>45</v>
      </c>
    </row>
    <row r="1350" spans="1:6">
      <c r="A1350" s="62" t="s">
        <v>7948</v>
      </c>
      <c r="B1350" s="3" t="s">
        <v>5436</v>
      </c>
      <c r="C1350" s="63" t="s">
        <v>7949</v>
      </c>
      <c r="D1350" s="54">
        <v>25.079537999999999</v>
      </c>
      <c r="E1350" s="54">
        <v>121.385364</v>
      </c>
      <c r="F1350" s="61" t="s">
        <v>45</v>
      </c>
    </row>
    <row r="1351" spans="1:6">
      <c r="A1351" s="62" t="s">
        <v>7950</v>
      </c>
      <c r="B1351" s="3" t="s">
        <v>5436</v>
      </c>
      <c r="C1351" s="63" t="s">
        <v>7951</v>
      </c>
      <c r="D1351" s="54">
        <v>25.077670000000001</v>
      </c>
      <c r="E1351" s="54">
        <v>121.387108</v>
      </c>
      <c r="F1351" s="61" t="s">
        <v>45</v>
      </c>
    </row>
    <row r="1352" spans="1:6">
      <c r="A1352" s="62" t="s">
        <v>7952</v>
      </c>
      <c r="B1352" s="3" t="s">
        <v>5436</v>
      </c>
      <c r="C1352" s="63" t="s">
        <v>7953</v>
      </c>
      <c r="D1352" s="54">
        <v>25.076747999999998</v>
      </c>
      <c r="E1352" s="54">
        <v>121.38632800000001</v>
      </c>
      <c r="F1352" s="61" t="s">
        <v>45</v>
      </c>
    </row>
    <row r="1353" spans="1:6">
      <c r="A1353" s="62" t="s">
        <v>7954</v>
      </c>
      <c r="B1353" s="3" t="s">
        <v>5386</v>
      </c>
      <c r="C1353" s="63" t="s">
        <v>7955</v>
      </c>
      <c r="D1353" s="54">
        <v>24.98987</v>
      </c>
      <c r="E1353" s="54">
        <v>121.476241</v>
      </c>
      <c r="F1353" s="61" t="s">
        <v>45</v>
      </c>
    </row>
    <row r="1354" spans="1:6">
      <c r="A1354" s="62" t="s">
        <v>7956</v>
      </c>
      <c r="B1354" s="3" t="s">
        <v>5355</v>
      </c>
      <c r="C1354" s="63" t="s">
        <v>7957</v>
      </c>
      <c r="D1354" s="54">
        <v>25.022123100000002</v>
      </c>
      <c r="E1354" s="54">
        <v>121.46531539999999</v>
      </c>
      <c r="F1354" s="61" t="s">
        <v>45</v>
      </c>
    </row>
    <row r="1355" spans="1:6">
      <c r="A1355" s="62" t="s">
        <v>7958</v>
      </c>
      <c r="B1355" s="3" t="s">
        <v>5355</v>
      </c>
      <c r="C1355" s="63" t="s">
        <v>7959</v>
      </c>
      <c r="D1355" s="54">
        <v>25.0217426</v>
      </c>
      <c r="E1355" s="54">
        <v>121.4618062</v>
      </c>
      <c r="F1355" s="61" t="s">
        <v>45</v>
      </c>
    </row>
    <row r="1356" spans="1:6">
      <c r="A1356" s="62" t="s">
        <v>7960</v>
      </c>
      <c r="B1356" s="3" t="s">
        <v>5386</v>
      </c>
      <c r="C1356" s="63" t="s">
        <v>7961</v>
      </c>
      <c r="D1356" s="54">
        <v>24.990465</v>
      </c>
      <c r="E1356" s="54">
        <v>121.47646400000001</v>
      </c>
      <c r="F1356" s="61" t="s">
        <v>45</v>
      </c>
    </row>
    <row r="1357" spans="1:6">
      <c r="A1357" s="62" t="s">
        <v>7962</v>
      </c>
      <c r="B1357" s="3" t="s">
        <v>5355</v>
      </c>
      <c r="C1357" s="63" t="s">
        <v>7963</v>
      </c>
      <c r="D1357" s="54">
        <v>25.024252000000001</v>
      </c>
      <c r="E1357" s="54">
        <v>121.467591</v>
      </c>
      <c r="F1357" s="61" t="s">
        <v>45</v>
      </c>
    </row>
    <row r="1358" spans="1:6">
      <c r="A1358" s="62" t="s">
        <v>7964</v>
      </c>
      <c r="B1358" s="3" t="s">
        <v>5463</v>
      </c>
      <c r="C1358" s="63" t="s">
        <v>7965</v>
      </c>
      <c r="D1358" s="54">
        <v>25.000537000000001</v>
      </c>
      <c r="E1358" s="54">
        <v>121.528897</v>
      </c>
      <c r="F1358" s="61" t="s">
        <v>45</v>
      </c>
    </row>
    <row r="1359" spans="1:6">
      <c r="A1359" s="62" t="s">
        <v>7966</v>
      </c>
      <c r="B1359" s="3" t="s">
        <v>5463</v>
      </c>
      <c r="C1359" s="63" t="s">
        <v>7967</v>
      </c>
      <c r="D1359" s="54">
        <v>25.008904000000001</v>
      </c>
      <c r="E1359" s="54">
        <v>121.52523600000001</v>
      </c>
      <c r="F1359" s="61" t="s">
        <v>45</v>
      </c>
    </row>
    <row r="1360" spans="1:6">
      <c r="A1360" s="62" t="s">
        <v>7968</v>
      </c>
      <c r="B1360" s="3" t="s">
        <v>5463</v>
      </c>
      <c r="C1360" s="63" t="s">
        <v>7969</v>
      </c>
      <c r="D1360" s="54">
        <v>25.010487000000001</v>
      </c>
      <c r="E1360" s="54">
        <v>121.523991</v>
      </c>
      <c r="F1360" s="61" t="s">
        <v>45</v>
      </c>
    </row>
    <row r="1361" spans="1:6">
      <c r="A1361" s="62" t="s">
        <v>7970</v>
      </c>
      <c r="B1361" s="3" t="s">
        <v>5463</v>
      </c>
      <c r="C1361" s="63" t="s">
        <v>7971</v>
      </c>
      <c r="D1361" s="54">
        <v>25.017848999999998</v>
      </c>
      <c r="E1361" s="54">
        <v>121.51669</v>
      </c>
      <c r="F1361" s="61" t="s">
        <v>45</v>
      </c>
    </row>
    <row r="1362" spans="1:6">
      <c r="A1362" s="62" t="s">
        <v>7972</v>
      </c>
      <c r="B1362" s="3" t="s">
        <v>5463</v>
      </c>
      <c r="C1362" s="63" t="s">
        <v>7973</v>
      </c>
      <c r="D1362" s="54">
        <v>25.017669000000001</v>
      </c>
      <c r="E1362" s="54">
        <v>121.511079</v>
      </c>
      <c r="F1362" s="61" t="s">
        <v>45</v>
      </c>
    </row>
    <row r="1363" spans="1:6">
      <c r="A1363" s="62" t="s">
        <v>7974</v>
      </c>
      <c r="B1363" s="3" t="s">
        <v>5463</v>
      </c>
      <c r="C1363" s="63" t="s">
        <v>7975</v>
      </c>
      <c r="D1363" s="54">
        <v>25.017143999999998</v>
      </c>
      <c r="E1363" s="54">
        <v>121.50955999999999</v>
      </c>
      <c r="F1363" s="61" t="s">
        <v>45</v>
      </c>
    </row>
    <row r="1364" spans="1:6">
      <c r="A1364" s="62" t="s">
        <v>7976</v>
      </c>
      <c r="B1364" s="3" t="s">
        <v>5463</v>
      </c>
      <c r="C1364" s="63" t="s">
        <v>7977</v>
      </c>
      <c r="D1364" s="54">
        <v>25.013974999999999</v>
      </c>
      <c r="E1364" s="54">
        <v>121.505472</v>
      </c>
      <c r="F1364" s="61" t="s">
        <v>45</v>
      </c>
    </row>
    <row r="1365" spans="1:6">
      <c r="A1365" s="62" t="s">
        <v>7978</v>
      </c>
      <c r="B1365" s="3" t="s">
        <v>5463</v>
      </c>
      <c r="C1365" s="63" t="s">
        <v>7979</v>
      </c>
      <c r="D1365" s="54">
        <v>25.013352000000001</v>
      </c>
      <c r="E1365" s="54">
        <v>121.504839</v>
      </c>
      <c r="F1365" s="61" t="s">
        <v>45</v>
      </c>
    </row>
    <row r="1366" spans="1:6">
      <c r="A1366" s="62" t="s">
        <v>7980</v>
      </c>
      <c r="B1366" s="3" t="s">
        <v>5415</v>
      </c>
      <c r="C1366" s="63" t="s">
        <v>7981</v>
      </c>
      <c r="D1366" s="54">
        <v>24.956036999999998</v>
      </c>
      <c r="E1366" s="54">
        <v>121.49133</v>
      </c>
      <c r="F1366" s="61" t="s">
        <v>45</v>
      </c>
    </row>
    <row r="1367" spans="1:6">
      <c r="A1367" s="62" t="s">
        <v>7982</v>
      </c>
      <c r="B1367" s="3" t="s">
        <v>5415</v>
      </c>
      <c r="C1367" s="63" t="s">
        <v>7983</v>
      </c>
      <c r="D1367" s="54">
        <v>24.953399600000001</v>
      </c>
      <c r="E1367" s="54">
        <v>121.5642211</v>
      </c>
      <c r="F1367" s="61" t="s">
        <v>45</v>
      </c>
    </row>
    <row r="1368" spans="1:6">
      <c r="A1368" s="62" t="s">
        <v>7984</v>
      </c>
      <c r="B1368" s="3" t="s">
        <v>5371</v>
      </c>
      <c r="C1368" s="63" t="s">
        <v>7985</v>
      </c>
      <c r="D1368" s="54">
        <v>24.945460000000001</v>
      </c>
      <c r="E1368" s="54">
        <v>121.373347</v>
      </c>
      <c r="F1368" s="61" t="s">
        <v>45</v>
      </c>
    </row>
    <row r="1369" spans="1:6">
      <c r="A1369" s="62" t="s">
        <v>7986</v>
      </c>
      <c r="B1369" s="3" t="s">
        <v>5371</v>
      </c>
      <c r="C1369" s="63" t="s">
        <v>7987</v>
      </c>
      <c r="D1369" s="54">
        <v>24.943787</v>
      </c>
      <c r="E1369" s="54">
        <v>121.376705</v>
      </c>
      <c r="F1369" s="61" t="s">
        <v>45</v>
      </c>
    </row>
    <row r="1370" spans="1:6">
      <c r="A1370" s="62" t="s">
        <v>7988</v>
      </c>
      <c r="B1370" s="3" t="s">
        <v>5485</v>
      </c>
      <c r="C1370" s="63" t="s">
        <v>7989</v>
      </c>
      <c r="D1370" s="54">
        <v>24.950382999999999</v>
      </c>
      <c r="E1370" s="54">
        <v>121.378625</v>
      </c>
      <c r="F1370" s="61" t="s">
        <v>45</v>
      </c>
    </row>
    <row r="1371" spans="1:6">
      <c r="A1371" s="62" t="s">
        <v>7990</v>
      </c>
      <c r="B1371" s="3" t="s">
        <v>5371</v>
      </c>
      <c r="C1371" s="63" t="s">
        <v>7991</v>
      </c>
      <c r="D1371" s="54">
        <v>24.927046000000001</v>
      </c>
      <c r="E1371" s="54">
        <v>121.368128</v>
      </c>
      <c r="F1371" s="61" t="s">
        <v>45</v>
      </c>
    </row>
    <row r="1372" spans="1:6">
      <c r="A1372" s="62" t="s">
        <v>7992</v>
      </c>
      <c r="B1372" s="3" t="s">
        <v>5371</v>
      </c>
      <c r="C1372" s="63" t="s">
        <v>7993</v>
      </c>
      <c r="D1372" s="54">
        <v>24.935690999999998</v>
      </c>
      <c r="E1372" s="54">
        <v>121.36599099999999</v>
      </c>
      <c r="F1372" s="61" t="s">
        <v>45</v>
      </c>
    </row>
    <row r="1373" spans="1:6">
      <c r="A1373" s="62" t="s">
        <v>7994</v>
      </c>
      <c r="B1373" s="3" t="s">
        <v>5485</v>
      </c>
      <c r="C1373" s="63" t="s">
        <v>7995</v>
      </c>
      <c r="D1373" s="54">
        <v>24.949297999999999</v>
      </c>
      <c r="E1373" s="54">
        <v>121.378975</v>
      </c>
      <c r="F1373" s="61" t="s">
        <v>45</v>
      </c>
    </row>
    <row r="1374" spans="1:6">
      <c r="A1374" s="62" t="s">
        <v>7996</v>
      </c>
      <c r="B1374" s="3" t="s">
        <v>5360</v>
      </c>
      <c r="C1374" s="63" t="s">
        <v>7997</v>
      </c>
      <c r="D1374" s="54">
        <v>24.957001999999999</v>
      </c>
      <c r="E1374" s="54">
        <v>121.351102</v>
      </c>
      <c r="F1374" s="61" t="s">
        <v>45</v>
      </c>
    </row>
    <row r="1375" spans="1:6">
      <c r="A1375" s="62" t="s">
        <v>7998</v>
      </c>
      <c r="B1375" s="3" t="s">
        <v>5360</v>
      </c>
      <c r="C1375" s="63" t="s">
        <v>7999</v>
      </c>
      <c r="D1375" s="54">
        <v>24.954813000000001</v>
      </c>
      <c r="E1375" s="54">
        <v>121.350131</v>
      </c>
      <c r="F1375" s="61" t="s">
        <v>45</v>
      </c>
    </row>
    <row r="1376" spans="1:6">
      <c r="A1376" s="62" t="s">
        <v>8000</v>
      </c>
      <c r="B1376" s="3" t="s">
        <v>5360</v>
      </c>
      <c r="C1376" s="63" t="s">
        <v>8001</v>
      </c>
      <c r="D1376" s="54">
        <v>24.953721000000002</v>
      </c>
      <c r="E1376" s="54">
        <v>121.350831</v>
      </c>
      <c r="F1376" s="61" t="s">
        <v>45</v>
      </c>
    </row>
    <row r="1377" spans="1:6">
      <c r="A1377" s="62" t="s">
        <v>8002</v>
      </c>
      <c r="B1377" s="3" t="s">
        <v>5360</v>
      </c>
      <c r="C1377" s="63" t="s">
        <v>8003</v>
      </c>
      <c r="D1377" s="54">
        <v>24.943166999999999</v>
      </c>
      <c r="E1377" s="54">
        <v>121.339472</v>
      </c>
      <c r="F1377" s="61" t="s">
        <v>45</v>
      </c>
    </row>
    <row r="1378" spans="1:6">
      <c r="A1378" s="62" t="s">
        <v>8004</v>
      </c>
      <c r="B1378" s="3" t="s">
        <v>5360</v>
      </c>
      <c r="C1378" s="63" t="s">
        <v>8005</v>
      </c>
      <c r="D1378" s="54">
        <v>24.942031</v>
      </c>
      <c r="E1378" s="54">
        <v>121.33900300000001</v>
      </c>
      <c r="F1378" s="61" t="s">
        <v>45</v>
      </c>
    </row>
    <row r="1379" spans="1:6">
      <c r="A1379" s="62" t="s">
        <v>8006</v>
      </c>
      <c r="B1379" s="3" t="s">
        <v>5360</v>
      </c>
      <c r="C1379" s="63" t="s">
        <v>8007</v>
      </c>
      <c r="D1379" s="54">
        <v>24.940942</v>
      </c>
      <c r="E1379" s="54">
        <v>121.33814599999999</v>
      </c>
      <c r="F1379" s="61" t="s">
        <v>45</v>
      </c>
    </row>
    <row r="1380" spans="1:6">
      <c r="A1380" s="62" t="s">
        <v>8008</v>
      </c>
      <c r="B1380" s="3" t="s">
        <v>5360</v>
      </c>
      <c r="C1380" s="63" t="s">
        <v>8009</v>
      </c>
      <c r="D1380" s="54">
        <v>24.948461000000002</v>
      </c>
      <c r="E1380" s="54">
        <v>121.33835500000001</v>
      </c>
      <c r="F1380" s="61" t="s">
        <v>45</v>
      </c>
    </row>
    <row r="1381" spans="1:6">
      <c r="A1381" s="62" t="s">
        <v>8010</v>
      </c>
      <c r="B1381" s="3" t="s">
        <v>5360</v>
      </c>
      <c r="C1381" s="63" t="s">
        <v>8011</v>
      </c>
      <c r="D1381" s="54">
        <v>24.972570000000001</v>
      </c>
      <c r="E1381" s="54">
        <v>121.33729200000001</v>
      </c>
      <c r="F1381" s="61" t="s">
        <v>45</v>
      </c>
    </row>
    <row r="1382" spans="1:6">
      <c r="A1382" s="62" t="s">
        <v>8012</v>
      </c>
      <c r="B1382" s="3" t="s">
        <v>5379</v>
      </c>
      <c r="C1382" s="63" t="s">
        <v>8013</v>
      </c>
      <c r="D1382" s="54">
        <v>25.072140000000001</v>
      </c>
      <c r="E1382" s="54">
        <v>121.490033</v>
      </c>
      <c r="F1382" s="61" t="s">
        <v>45</v>
      </c>
    </row>
    <row r="1383" spans="1:6">
      <c r="A1383" s="62" t="s">
        <v>8014</v>
      </c>
      <c r="B1383" s="3" t="s">
        <v>5379</v>
      </c>
      <c r="C1383" s="63" t="s">
        <v>8015</v>
      </c>
      <c r="D1383" s="54">
        <v>25.063700000000001</v>
      </c>
      <c r="E1383" s="54">
        <v>121.477943</v>
      </c>
      <c r="F1383" s="61" t="s">
        <v>45</v>
      </c>
    </row>
    <row r="1384" spans="1:6">
      <c r="A1384" s="62" t="s">
        <v>8016</v>
      </c>
      <c r="B1384" s="3" t="s">
        <v>5379</v>
      </c>
      <c r="C1384" s="63" t="s">
        <v>8017</v>
      </c>
      <c r="D1384" s="54">
        <v>25.054219</v>
      </c>
      <c r="E1384" s="54">
        <v>121.496546</v>
      </c>
      <c r="F1384" s="61" t="s">
        <v>45</v>
      </c>
    </row>
    <row r="1385" spans="1:6">
      <c r="A1385" s="62" t="s">
        <v>8018</v>
      </c>
      <c r="B1385" s="3" t="s">
        <v>5379</v>
      </c>
      <c r="C1385" s="63" t="s">
        <v>8019</v>
      </c>
      <c r="D1385" s="54">
        <v>25.054880000000001</v>
      </c>
      <c r="E1385" s="54">
        <v>121.49734100000001</v>
      </c>
      <c r="F1385" s="61" t="s">
        <v>45</v>
      </c>
    </row>
    <row r="1386" spans="1:6">
      <c r="A1386" s="62" t="s">
        <v>8020</v>
      </c>
      <c r="B1386" s="3" t="s">
        <v>5379</v>
      </c>
      <c r="C1386" s="63" t="s">
        <v>8021</v>
      </c>
      <c r="D1386" s="54">
        <v>25.056425000000001</v>
      </c>
      <c r="E1386" s="54">
        <v>121.499207</v>
      </c>
      <c r="F1386" s="61" t="s">
        <v>45</v>
      </c>
    </row>
    <row r="1387" spans="1:6">
      <c r="A1387" s="62" t="s">
        <v>8022</v>
      </c>
      <c r="B1387" s="3" t="s">
        <v>5379</v>
      </c>
      <c r="C1387" s="63" t="s">
        <v>8023</v>
      </c>
      <c r="D1387" s="54">
        <v>25.057683999999998</v>
      </c>
      <c r="E1387" s="54">
        <v>121.50044699999999</v>
      </c>
      <c r="F1387" s="61" t="s">
        <v>45</v>
      </c>
    </row>
    <row r="1388" spans="1:6">
      <c r="A1388" s="62" t="s">
        <v>8024</v>
      </c>
      <c r="B1388" s="3" t="s">
        <v>5379</v>
      </c>
      <c r="C1388" s="63" t="s">
        <v>8025</v>
      </c>
      <c r="D1388" s="54">
        <v>25.058948000000001</v>
      </c>
      <c r="E1388" s="54">
        <v>121.501723</v>
      </c>
      <c r="F1388" s="61" t="s">
        <v>45</v>
      </c>
    </row>
    <row r="1389" spans="1:6">
      <c r="A1389" s="62" t="s">
        <v>8026</v>
      </c>
      <c r="B1389" s="3" t="s">
        <v>5379</v>
      </c>
      <c r="C1389" s="63" t="s">
        <v>8027</v>
      </c>
      <c r="D1389" s="54">
        <v>25.068166000000002</v>
      </c>
      <c r="E1389" s="54">
        <v>121.504346</v>
      </c>
      <c r="F1389" s="61" t="s">
        <v>45</v>
      </c>
    </row>
    <row r="1390" spans="1:6">
      <c r="A1390" s="62" t="s">
        <v>8028</v>
      </c>
      <c r="B1390" s="3" t="s">
        <v>5379</v>
      </c>
      <c r="C1390" s="63" t="s">
        <v>8029</v>
      </c>
      <c r="D1390" s="54">
        <v>25.070444999999999</v>
      </c>
      <c r="E1390" s="54">
        <v>121.503923</v>
      </c>
      <c r="F1390" s="61" t="s">
        <v>45</v>
      </c>
    </row>
    <row r="1391" spans="1:6">
      <c r="A1391" s="62" t="s">
        <v>8030</v>
      </c>
      <c r="B1391" s="3" t="s">
        <v>5379</v>
      </c>
      <c r="C1391" s="63" t="s">
        <v>8031</v>
      </c>
      <c r="D1391" s="54">
        <v>25.073588000000001</v>
      </c>
      <c r="E1391" s="54">
        <v>121.500522</v>
      </c>
      <c r="F1391" s="61" t="s">
        <v>45</v>
      </c>
    </row>
    <row r="1392" spans="1:6">
      <c r="A1392" s="62" t="s">
        <v>8032</v>
      </c>
      <c r="B1392" s="3" t="s">
        <v>5379</v>
      </c>
      <c r="C1392" s="63" t="s">
        <v>8033</v>
      </c>
      <c r="D1392" s="54">
        <v>25.072461000000001</v>
      </c>
      <c r="E1392" s="54">
        <v>121.496202</v>
      </c>
      <c r="F1392" s="61" t="s">
        <v>45</v>
      </c>
    </row>
    <row r="1393" spans="1:6">
      <c r="A1393" s="62" t="s">
        <v>8034</v>
      </c>
      <c r="B1393" s="3" t="s">
        <v>5379</v>
      </c>
      <c r="C1393" s="63" t="s">
        <v>8035</v>
      </c>
      <c r="D1393" s="54">
        <v>25.05744</v>
      </c>
      <c r="E1393" s="54">
        <v>121.49896</v>
      </c>
      <c r="F1393" s="61" t="s">
        <v>45</v>
      </c>
    </row>
    <row r="1394" spans="1:6">
      <c r="A1394" s="62" t="s">
        <v>8036</v>
      </c>
      <c r="B1394" s="3" t="s">
        <v>5379</v>
      </c>
      <c r="C1394" s="63" t="s">
        <v>8037</v>
      </c>
      <c r="D1394" s="54">
        <v>25.060099999999998</v>
      </c>
      <c r="E1394" s="54">
        <v>121.498366</v>
      </c>
      <c r="F1394" s="61" t="s">
        <v>45</v>
      </c>
    </row>
    <row r="1395" spans="1:6">
      <c r="A1395" s="62" t="s">
        <v>8038</v>
      </c>
      <c r="B1395" s="3" t="s">
        <v>5379</v>
      </c>
      <c r="C1395" s="63" t="s">
        <v>8039</v>
      </c>
      <c r="D1395" s="54">
        <v>25.064492000000001</v>
      </c>
      <c r="E1395" s="54">
        <v>121.49722300000001</v>
      </c>
      <c r="F1395" s="61" t="s">
        <v>45</v>
      </c>
    </row>
    <row r="1396" spans="1:6">
      <c r="A1396" s="62" t="s">
        <v>8040</v>
      </c>
      <c r="B1396" s="3" t="s">
        <v>5379</v>
      </c>
      <c r="C1396" s="63" t="s">
        <v>8041</v>
      </c>
      <c r="D1396" s="54">
        <v>25.065356000000001</v>
      </c>
      <c r="E1396" s="54">
        <v>121.49695800000001</v>
      </c>
      <c r="F1396" s="61" t="s">
        <v>45</v>
      </c>
    </row>
    <row r="1397" spans="1:6">
      <c r="A1397" s="62" t="s">
        <v>8042</v>
      </c>
      <c r="B1397" s="3" t="s">
        <v>5379</v>
      </c>
      <c r="C1397" s="63" t="s">
        <v>8043</v>
      </c>
      <c r="D1397" s="54">
        <v>25.067243999999999</v>
      </c>
      <c r="E1397" s="54">
        <v>121.49642</v>
      </c>
      <c r="F1397" s="61" t="s">
        <v>45</v>
      </c>
    </row>
    <row r="1398" spans="1:6">
      <c r="A1398" s="62" t="s">
        <v>8044</v>
      </c>
      <c r="B1398" s="3" t="s">
        <v>5379</v>
      </c>
      <c r="C1398" s="63" t="s">
        <v>8045</v>
      </c>
      <c r="D1398" s="54">
        <v>25.067865999999999</v>
      </c>
      <c r="E1398" s="54">
        <v>121.496235</v>
      </c>
      <c r="F1398" s="61" t="s">
        <v>45</v>
      </c>
    </row>
    <row r="1399" spans="1:6">
      <c r="A1399" s="62" t="s">
        <v>8046</v>
      </c>
      <c r="B1399" s="3" t="s">
        <v>5379</v>
      </c>
      <c r="C1399" s="63" t="s">
        <v>8047</v>
      </c>
      <c r="D1399" s="54">
        <v>25.069161999999999</v>
      </c>
      <c r="E1399" s="54">
        <v>121.49577499999999</v>
      </c>
      <c r="F1399" s="61" t="s">
        <v>45</v>
      </c>
    </row>
    <row r="1400" spans="1:6">
      <c r="A1400" s="62" t="s">
        <v>8048</v>
      </c>
      <c r="B1400" s="3" t="s">
        <v>5379</v>
      </c>
      <c r="C1400" s="63" t="s">
        <v>8049</v>
      </c>
      <c r="D1400" s="54">
        <v>25.070864</v>
      </c>
      <c r="E1400" s="54">
        <v>121.494569</v>
      </c>
      <c r="F1400" s="61" t="s">
        <v>45</v>
      </c>
    </row>
    <row r="1401" spans="1:6">
      <c r="A1401" s="62" t="s">
        <v>8050</v>
      </c>
      <c r="B1401" s="3" t="s">
        <v>5399</v>
      </c>
      <c r="C1401" s="63" t="s">
        <v>8051</v>
      </c>
      <c r="D1401" s="54">
        <v>25.068750999999999</v>
      </c>
      <c r="E1401" s="54">
        <v>121.43531</v>
      </c>
      <c r="F1401" s="61" t="s">
        <v>45</v>
      </c>
    </row>
    <row r="1402" spans="1:6">
      <c r="A1402" s="62" t="s">
        <v>8052</v>
      </c>
      <c r="B1402" s="3" t="s">
        <v>5399</v>
      </c>
      <c r="C1402" s="63" t="s">
        <v>8053</v>
      </c>
      <c r="D1402" s="54">
        <v>25.090285000000002</v>
      </c>
      <c r="E1402" s="54">
        <v>121.42929599999999</v>
      </c>
      <c r="F1402" s="61" t="s">
        <v>45</v>
      </c>
    </row>
    <row r="1403" spans="1:6">
      <c r="A1403" s="62" t="s">
        <v>8054</v>
      </c>
      <c r="B1403" s="3" t="s">
        <v>5399</v>
      </c>
      <c r="C1403" s="63" t="s">
        <v>8055</v>
      </c>
      <c r="D1403" s="54">
        <v>25.073681000000001</v>
      </c>
      <c r="E1403" s="54">
        <v>121.46502</v>
      </c>
      <c r="F1403" s="61" t="s">
        <v>45</v>
      </c>
    </row>
    <row r="1404" spans="1:6">
      <c r="A1404" s="62" t="s">
        <v>8056</v>
      </c>
      <c r="B1404" s="3" t="s">
        <v>5399</v>
      </c>
      <c r="C1404" s="63" t="s">
        <v>8057</v>
      </c>
      <c r="D1404" s="54">
        <v>25.070542</v>
      </c>
      <c r="E1404" s="54">
        <v>121.427711</v>
      </c>
      <c r="F1404" s="61" t="s">
        <v>45</v>
      </c>
    </row>
    <row r="1405" spans="1:6">
      <c r="A1405" s="62" t="s">
        <v>8058</v>
      </c>
      <c r="B1405" s="3" t="s">
        <v>5399</v>
      </c>
      <c r="C1405" s="63" t="s">
        <v>8059</v>
      </c>
      <c r="D1405" s="54">
        <v>25.071521000000001</v>
      </c>
      <c r="E1405" s="54">
        <v>121.432383</v>
      </c>
      <c r="F1405" s="61" t="s">
        <v>45</v>
      </c>
    </row>
    <row r="1406" spans="1:6">
      <c r="A1406" s="62" t="s">
        <v>8060</v>
      </c>
      <c r="B1406" s="3" t="s">
        <v>5399</v>
      </c>
      <c r="C1406" s="63" t="s">
        <v>8061</v>
      </c>
      <c r="D1406" s="54">
        <v>25.072893000000001</v>
      </c>
      <c r="E1406" s="54">
        <v>121.433003</v>
      </c>
      <c r="F1406" s="61" t="s">
        <v>45</v>
      </c>
    </row>
    <row r="1407" spans="1:6">
      <c r="A1407" s="62" t="s">
        <v>8062</v>
      </c>
      <c r="B1407" s="3" t="s">
        <v>5399</v>
      </c>
      <c r="C1407" s="63" t="s">
        <v>8063</v>
      </c>
      <c r="D1407" s="54">
        <v>25.072301</v>
      </c>
      <c r="E1407" s="54">
        <v>121.469612</v>
      </c>
      <c r="F1407" s="61" t="s">
        <v>45</v>
      </c>
    </row>
    <row r="1408" spans="1:6">
      <c r="A1408" s="62" t="s">
        <v>8064</v>
      </c>
      <c r="B1408" s="3" t="s">
        <v>5399</v>
      </c>
      <c r="C1408" s="63" t="s">
        <v>8065</v>
      </c>
      <c r="D1408" s="54">
        <v>25.087426000000001</v>
      </c>
      <c r="E1408" s="54">
        <v>121.44410499999999</v>
      </c>
      <c r="F1408" s="61" t="s">
        <v>45</v>
      </c>
    </row>
    <row r="1409" spans="1:6">
      <c r="A1409" s="62" t="s">
        <v>8066</v>
      </c>
      <c r="B1409" s="3" t="s">
        <v>5339</v>
      </c>
      <c r="C1409" s="63" t="s">
        <v>8067</v>
      </c>
      <c r="D1409" s="54">
        <v>25.063565000000001</v>
      </c>
      <c r="E1409" s="54">
        <v>121.43515600000001</v>
      </c>
      <c r="F1409" s="61" t="s">
        <v>45</v>
      </c>
    </row>
    <row r="1410" spans="1:6">
      <c r="A1410" s="62" t="s">
        <v>8068</v>
      </c>
      <c r="B1410" s="3" t="s">
        <v>5339</v>
      </c>
      <c r="C1410" s="63" t="s">
        <v>8069</v>
      </c>
      <c r="D1410" s="54">
        <v>25.062512999999999</v>
      </c>
      <c r="E1410" s="54">
        <v>121.43512699999999</v>
      </c>
      <c r="F1410" s="61" t="s">
        <v>45</v>
      </c>
    </row>
    <row r="1411" spans="1:6">
      <c r="A1411" s="62" t="s">
        <v>8070</v>
      </c>
      <c r="B1411" s="3" t="s">
        <v>5339</v>
      </c>
      <c r="C1411" s="63" t="s">
        <v>8071</v>
      </c>
      <c r="D1411" s="54">
        <v>25.063472000000001</v>
      </c>
      <c r="E1411" s="54">
        <v>121.43677099999999</v>
      </c>
      <c r="F1411" s="61" t="s">
        <v>45</v>
      </c>
    </row>
    <row r="1412" spans="1:6">
      <c r="A1412" s="62" t="s">
        <v>8072</v>
      </c>
      <c r="B1412" s="3" t="s">
        <v>5339</v>
      </c>
      <c r="C1412" s="63" t="s">
        <v>8073</v>
      </c>
      <c r="D1412" s="54">
        <v>25.052091000000001</v>
      </c>
      <c r="E1412" s="54">
        <v>121.430865</v>
      </c>
      <c r="F1412" s="61" t="s">
        <v>45</v>
      </c>
    </row>
    <row r="1413" spans="1:6">
      <c r="A1413" s="62" t="s">
        <v>8074</v>
      </c>
      <c r="B1413" s="3" t="s">
        <v>5436</v>
      </c>
      <c r="C1413" s="63" t="s">
        <v>8075</v>
      </c>
      <c r="D1413" s="54">
        <v>25.084479000000002</v>
      </c>
      <c r="E1413" s="54">
        <v>121.38506099999999</v>
      </c>
      <c r="F1413" s="61" t="s">
        <v>45</v>
      </c>
    </row>
    <row r="1414" spans="1:6">
      <c r="A1414" s="62" t="s">
        <v>8076</v>
      </c>
      <c r="B1414" s="3" t="s">
        <v>5436</v>
      </c>
      <c r="C1414" s="63" t="s">
        <v>8077</v>
      </c>
      <c r="D1414" s="54">
        <v>25.085431</v>
      </c>
      <c r="E1414" s="54">
        <v>121.385581</v>
      </c>
      <c r="F1414" s="61" t="s">
        <v>45</v>
      </c>
    </row>
    <row r="1415" spans="1:6">
      <c r="A1415" s="62" t="s">
        <v>8078</v>
      </c>
      <c r="B1415" s="3" t="s">
        <v>5436</v>
      </c>
      <c r="C1415" s="63" t="s">
        <v>8079</v>
      </c>
      <c r="D1415" s="54">
        <v>25.086558</v>
      </c>
      <c r="E1415" s="54">
        <v>121.381373</v>
      </c>
      <c r="F1415" s="61" t="s">
        <v>45</v>
      </c>
    </row>
    <row r="1416" spans="1:6">
      <c r="A1416" s="62" t="s">
        <v>8080</v>
      </c>
      <c r="B1416" s="3" t="s">
        <v>5436</v>
      </c>
      <c r="C1416" s="63" t="s">
        <v>8081</v>
      </c>
      <c r="D1416" s="54">
        <v>25.087647</v>
      </c>
      <c r="E1416" s="54">
        <v>121.382137</v>
      </c>
      <c r="F1416" s="61" t="s">
        <v>45</v>
      </c>
    </row>
    <row r="1417" spans="1:6">
      <c r="A1417" s="62" t="s">
        <v>8082</v>
      </c>
      <c r="B1417" s="3" t="s">
        <v>5436</v>
      </c>
      <c r="C1417" s="63" t="s">
        <v>8083</v>
      </c>
      <c r="D1417" s="54">
        <v>25.090714999999999</v>
      </c>
      <c r="E1417" s="54">
        <v>121.383993</v>
      </c>
      <c r="F1417" s="61" t="s">
        <v>45</v>
      </c>
    </row>
    <row r="1418" spans="1:6">
      <c r="A1418" s="62" t="s">
        <v>8084</v>
      </c>
      <c r="B1418" s="3" t="s">
        <v>5436</v>
      </c>
      <c r="C1418" s="63" t="s">
        <v>8085</v>
      </c>
      <c r="D1418" s="54">
        <v>25.087842999999999</v>
      </c>
      <c r="E1418" s="54">
        <v>121.379858</v>
      </c>
      <c r="F1418" s="61" t="s">
        <v>45</v>
      </c>
    </row>
    <row r="1419" spans="1:6">
      <c r="A1419" s="62" t="s">
        <v>8086</v>
      </c>
      <c r="B1419" s="3" t="s">
        <v>5436</v>
      </c>
      <c r="C1419" s="63" t="s">
        <v>8087</v>
      </c>
      <c r="D1419" s="54">
        <v>25.081948000000001</v>
      </c>
      <c r="E1419" s="54">
        <v>121.375692</v>
      </c>
      <c r="F1419" s="61" t="s">
        <v>45</v>
      </c>
    </row>
    <row r="1420" spans="1:6">
      <c r="A1420" s="62" t="s">
        <v>8088</v>
      </c>
      <c r="B1420" s="3" t="s">
        <v>5436</v>
      </c>
      <c r="C1420" s="63" t="s">
        <v>8089</v>
      </c>
      <c r="D1420" s="54">
        <v>25.072579999999999</v>
      </c>
      <c r="E1420" s="54">
        <v>121.364869</v>
      </c>
      <c r="F1420" s="61" t="s">
        <v>45</v>
      </c>
    </row>
    <row r="1421" spans="1:6">
      <c r="A1421" s="62" t="s">
        <v>8090</v>
      </c>
      <c r="B1421" s="3" t="s">
        <v>5436</v>
      </c>
      <c r="C1421" s="63" t="s">
        <v>8091</v>
      </c>
      <c r="D1421" s="54">
        <v>25.075989</v>
      </c>
      <c r="E1421" s="54">
        <v>121.363998</v>
      </c>
      <c r="F1421" s="61" t="s">
        <v>45</v>
      </c>
    </row>
    <row r="1422" spans="1:6">
      <c r="A1422" s="62" t="s">
        <v>8092</v>
      </c>
      <c r="B1422" s="3" t="s">
        <v>5342</v>
      </c>
      <c r="C1422" s="63" t="s">
        <v>8093</v>
      </c>
      <c r="D1422" s="54">
        <v>25.196939</v>
      </c>
      <c r="E1422" s="54">
        <v>121.43068100000001</v>
      </c>
      <c r="F1422" s="61" t="s">
        <v>45</v>
      </c>
    </row>
    <row r="1423" spans="1:6">
      <c r="A1423" s="62" t="s">
        <v>8094</v>
      </c>
      <c r="B1423" s="3" t="s">
        <v>5436</v>
      </c>
      <c r="C1423" s="63" t="s">
        <v>8095</v>
      </c>
      <c r="D1423" s="54">
        <v>25.080869</v>
      </c>
      <c r="E1423" s="54">
        <v>121.36906399999999</v>
      </c>
      <c r="F1423" s="61" t="s">
        <v>45</v>
      </c>
    </row>
    <row r="1424" spans="1:6">
      <c r="A1424" s="62" t="s">
        <v>8096</v>
      </c>
      <c r="B1424" s="3" t="s">
        <v>5436</v>
      </c>
      <c r="C1424" s="63" t="s">
        <v>8097</v>
      </c>
      <c r="D1424" s="54">
        <v>25.074304999999999</v>
      </c>
      <c r="E1424" s="54">
        <v>121.361999</v>
      </c>
      <c r="F1424" s="61" t="s">
        <v>45</v>
      </c>
    </row>
    <row r="1425" spans="1:6">
      <c r="A1425" s="62" t="s">
        <v>8098</v>
      </c>
      <c r="B1425" s="3" t="s">
        <v>5436</v>
      </c>
      <c r="C1425" s="63" t="s">
        <v>8099</v>
      </c>
      <c r="D1425" s="54">
        <v>25.071742</v>
      </c>
      <c r="E1425" s="54">
        <v>121.359121</v>
      </c>
      <c r="F1425" s="61" t="s">
        <v>45</v>
      </c>
    </row>
    <row r="1426" spans="1:6">
      <c r="A1426" s="62" t="s">
        <v>8100</v>
      </c>
      <c r="B1426" s="3" t="s">
        <v>5436</v>
      </c>
      <c r="C1426" s="63" t="s">
        <v>8101</v>
      </c>
      <c r="D1426" s="54">
        <v>25.080552999999998</v>
      </c>
      <c r="E1426" s="54">
        <v>121.389173</v>
      </c>
      <c r="F1426" s="61" t="s">
        <v>45</v>
      </c>
    </row>
    <row r="1427" spans="1:6">
      <c r="A1427" s="62" t="s">
        <v>8102</v>
      </c>
      <c r="B1427" s="3" t="s">
        <v>5436</v>
      </c>
      <c r="C1427" s="63" t="s">
        <v>8103</v>
      </c>
      <c r="D1427" s="54">
        <v>25.075009999999999</v>
      </c>
      <c r="E1427" s="54">
        <v>121.365264</v>
      </c>
      <c r="F1427" s="61" t="s">
        <v>45</v>
      </c>
    </row>
    <row r="1428" spans="1:6">
      <c r="A1428" s="62" t="s">
        <v>8104</v>
      </c>
      <c r="B1428" s="3" t="s">
        <v>5436</v>
      </c>
      <c r="C1428" s="63" t="s">
        <v>8105</v>
      </c>
      <c r="D1428" s="54">
        <v>25.074103000000001</v>
      </c>
      <c r="E1428" s="54">
        <v>121.38158199999999</v>
      </c>
      <c r="F1428" s="61" t="s">
        <v>45</v>
      </c>
    </row>
    <row r="1429" spans="1:6">
      <c r="A1429" s="62" t="s">
        <v>8106</v>
      </c>
      <c r="B1429" s="3" t="s">
        <v>5436</v>
      </c>
      <c r="C1429" s="63" t="s">
        <v>8107</v>
      </c>
      <c r="D1429" s="54">
        <v>25.078627000000001</v>
      </c>
      <c r="E1429" s="54">
        <v>121.396981</v>
      </c>
      <c r="F1429" s="61" t="s">
        <v>45</v>
      </c>
    </row>
    <row r="1430" spans="1:6">
      <c r="A1430" s="62" t="s">
        <v>8108</v>
      </c>
      <c r="B1430" s="3" t="s">
        <v>5436</v>
      </c>
      <c r="C1430" s="63" t="s">
        <v>8109</v>
      </c>
      <c r="D1430" s="54">
        <v>25.08024</v>
      </c>
      <c r="E1430" s="54">
        <v>121.397702</v>
      </c>
      <c r="F1430" s="61" t="s">
        <v>45</v>
      </c>
    </row>
    <row r="1431" spans="1:6">
      <c r="A1431" s="62" t="s">
        <v>8110</v>
      </c>
      <c r="B1431" s="3" t="s">
        <v>5436</v>
      </c>
      <c r="C1431" s="63" t="s">
        <v>8111</v>
      </c>
      <c r="D1431" s="54">
        <v>25.080901000000001</v>
      </c>
      <c r="E1431" s="54">
        <v>121.39885</v>
      </c>
      <c r="F1431" s="61" t="s">
        <v>45</v>
      </c>
    </row>
    <row r="1432" spans="1:6">
      <c r="A1432" s="62" t="s">
        <v>8112</v>
      </c>
      <c r="B1432" s="3" t="s">
        <v>5436</v>
      </c>
      <c r="C1432" s="63" t="s">
        <v>8113</v>
      </c>
      <c r="D1432" s="54">
        <v>25.083573000000001</v>
      </c>
      <c r="E1432" s="54">
        <v>121.400524</v>
      </c>
      <c r="F1432" s="61" t="s">
        <v>45</v>
      </c>
    </row>
    <row r="1433" spans="1:6">
      <c r="A1433" s="62" t="s">
        <v>8114</v>
      </c>
      <c r="B1433" s="3" t="s">
        <v>5436</v>
      </c>
      <c r="C1433" s="63" t="s">
        <v>8115</v>
      </c>
      <c r="D1433" s="54">
        <v>25.076635</v>
      </c>
      <c r="E1433" s="54">
        <v>121.389774</v>
      </c>
      <c r="F1433" s="61" t="s">
        <v>45</v>
      </c>
    </row>
    <row r="1434" spans="1:6">
      <c r="A1434" s="62" t="s">
        <v>8116</v>
      </c>
      <c r="B1434" s="3" t="s">
        <v>5436</v>
      </c>
      <c r="C1434" s="63" t="s">
        <v>8117</v>
      </c>
      <c r="D1434" s="54">
        <v>25.076674000000001</v>
      </c>
      <c r="E1434" s="54">
        <v>121.388113</v>
      </c>
      <c r="F1434" s="61" t="s">
        <v>45</v>
      </c>
    </row>
    <row r="1435" spans="1:6">
      <c r="A1435" s="62" t="s">
        <v>8118</v>
      </c>
      <c r="B1435" s="3" t="s">
        <v>5436</v>
      </c>
      <c r="C1435" s="63" t="s">
        <v>8119</v>
      </c>
      <c r="D1435" s="54">
        <v>25.079584000000001</v>
      </c>
      <c r="E1435" s="54">
        <v>121.370741</v>
      </c>
      <c r="F1435" s="61" t="s">
        <v>45</v>
      </c>
    </row>
    <row r="1436" spans="1:6">
      <c r="A1436" s="62" t="s">
        <v>8120</v>
      </c>
      <c r="B1436" s="3" t="s">
        <v>5436</v>
      </c>
      <c r="C1436" s="63" t="s">
        <v>8121</v>
      </c>
      <c r="D1436" s="54">
        <v>25.082654999999999</v>
      </c>
      <c r="E1436" s="54">
        <v>121.38762</v>
      </c>
      <c r="F1436" s="61" t="s">
        <v>45</v>
      </c>
    </row>
    <row r="1437" spans="1:6">
      <c r="A1437" s="62" t="s">
        <v>8122</v>
      </c>
      <c r="B1437" s="3" t="s">
        <v>5436</v>
      </c>
      <c r="C1437" s="63" t="s">
        <v>8123</v>
      </c>
      <c r="D1437" s="54">
        <v>25.070916</v>
      </c>
      <c r="E1437" s="54">
        <v>121.37</v>
      </c>
      <c r="F1437" s="61" t="s">
        <v>45</v>
      </c>
    </row>
    <row r="1438" spans="1:6">
      <c r="A1438" s="62" t="s">
        <v>8124</v>
      </c>
      <c r="B1438" s="3" t="s">
        <v>5436</v>
      </c>
      <c r="C1438" s="63" t="s">
        <v>8125</v>
      </c>
      <c r="D1438" s="54">
        <v>25.068567000000002</v>
      </c>
      <c r="E1438" s="54">
        <v>121.37244699999999</v>
      </c>
      <c r="F1438" s="61" t="s">
        <v>45</v>
      </c>
    </row>
    <row r="1439" spans="1:6">
      <c r="A1439" s="62" t="s">
        <v>8126</v>
      </c>
      <c r="B1439" s="3" t="s">
        <v>5436</v>
      </c>
      <c r="C1439" s="63" t="s">
        <v>8127</v>
      </c>
      <c r="D1439" s="54">
        <v>25.070381000000001</v>
      </c>
      <c r="E1439" s="54">
        <v>121.35733999999999</v>
      </c>
      <c r="F1439" s="61" t="s">
        <v>45</v>
      </c>
    </row>
    <row r="1440" spans="1:6">
      <c r="A1440" s="62" t="s">
        <v>8128</v>
      </c>
      <c r="B1440" s="3" t="s">
        <v>5436</v>
      </c>
      <c r="C1440" s="63" t="s">
        <v>8129</v>
      </c>
      <c r="D1440" s="54">
        <v>25.082203</v>
      </c>
      <c r="E1440" s="54">
        <v>121.37025</v>
      </c>
      <c r="F1440" s="61" t="s">
        <v>45</v>
      </c>
    </row>
    <row r="1441" spans="1:6">
      <c r="A1441" s="62" t="s">
        <v>8130</v>
      </c>
      <c r="B1441" s="3" t="s">
        <v>5436</v>
      </c>
      <c r="C1441" s="63" t="s">
        <v>8131</v>
      </c>
      <c r="D1441" s="54">
        <v>25.081731999999999</v>
      </c>
      <c r="E1441" s="54">
        <v>121.381252</v>
      </c>
      <c r="F1441" s="61" t="s">
        <v>45</v>
      </c>
    </row>
    <row r="1442" spans="1:6">
      <c r="A1442" s="62" t="s">
        <v>8132</v>
      </c>
      <c r="B1442" s="3" t="s">
        <v>5342</v>
      </c>
      <c r="C1442" s="63" t="s">
        <v>8133</v>
      </c>
      <c r="D1442" s="54">
        <v>25.189360000000001</v>
      </c>
      <c r="E1442" s="54">
        <v>121.44053700000001</v>
      </c>
      <c r="F1442" s="61" t="s">
        <v>45</v>
      </c>
    </row>
    <row r="1443" spans="1:6">
      <c r="A1443" s="62" t="s">
        <v>8134</v>
      </c>
      <c r="B1443" s="3" t="s">
        <v>5342</v>
      </c>
      <c r="C1443" s="63" t="s">
        <v>8135</v>
      </c>
      <c r="D1443" s="54">
        <v>25.189695</v>
      </c>
      <c r="E1443" s="54">
        <v>121.437935</v>
      </c>
      <c r="F1443" s="61" t="s">
        <v>45</v>
      </c>
    </row>
    <row r="1444" spans="1:6">
      <c r="A1444" s="62" t="s">
        <v>8136</v>
      </c>
      <c r="B1444" s="3" t="s">
        <v>5342</v>
      </c>
      <c r="C1444" s="63" t="s">
        <v>8137</v>
      </c>
      <c r="D1444" s="54">
        <v>25.190111999999999</v>
      </c>
      <c r="E1444" s="54">
        <v>121.434566</v>
      </c>
      <c r="F1444" s="61" t="s">
        <v>45</v>
      </c>
    </row>
    <row r="1445" spans="1:6">
      <c r="A1445" s="62" t="s">
        <v>8138</v>
      </c>
      <c r="B1445" s="3" t="s">
        <v>5342</v>
      </c>
      <c r="C1445" s="63" t="s">
        <v>8139</v>
      </c>
      <c r="D1445" s="54">
        <v>25.190622000000001</v>
      </c>
      <c r="E1445" s="54">
        <v>121.43079</v>
      </c>
      <c r="F1445" s="61" t="s">
        <v>45</v>
      </c>
    </row>
    <row r="1446" spans="1:6">
      <c r="A1446" s="62" t="s">
        <v>8140</v>
      </c>
      <c r="B1446" s="3" t="s">
        <v>5342</v>
      </c>
      <c r="C1446" s="63" t="s">
        <v>8141</v>
      </c>
      <c r="D1446" s="54">
        <v>25.191068999999999</v>
      </c>
      <c r="E1446" s="54">
        <v>121.42733200000001</v>
      </c>
      <c r="F1446" s="61" t="s">
        <v>45</v>
      </c>
    </row>
    <row r="1447" spans="1:6">
      <c r="A1447" s="62" t="s">
        <v>8142</v>
      </c>
      <c r="B1447" s="3" t="s">
        <v>5342</v>
      </c>
      <c r="C1447" s="63" t="s">
        <v>8143</v>
      </c>
      <c r="D1447" s="54">
        <v>25.193957000000001</v>
      </c>
      <c r="E1447" s="54">
        <v>121.43173899999999</v>
      </c>
      <c r="F1447" s="61" t="s">
        <v>45</v>
      </c>
    </row>
    <row r="1448" spans="1:6">
      <c r="A1448" s="62" t="s">
        <v>8144</v>
      </c>
      <c r="B1448" s="3" t="s">
        <v>5342</v>
      </c>
      <c r="C1448" s="63" t="s">
        <v>8145</v>
      </c>
      <c r="D1448" s="54">
        <v>25.193072999999998</v>
      </c>
      <c r="E1448" s="54">
        <v>121.438434</v>
      </c>
      <c r="F1448" s="61" t="s">
        <v>45</v>
      </c>
    </row>
    <row r="1449" spans="1:6">
      <c r="A1449" s="62" t="s">
        <v>8146</v>
      </c>
      <c r="B1449" s="3" t="s">
        <v>5520</v>
      </c>
      <c r="C1449" s="63" t="s">
        <v>8147</v>
      </c>
      <c r="D1449" s="54">
        <v>25.068268</v>
      </c>
      <c r="E1449" s="54">
        <v>121.663816</v>
      </c>
      <c r="F1449" s="61" t="s">
        <v>45</v>
      </c>
    </row>
    <row r="1450" spans="1:6">
      <c r="A1450" s="62" t="s">
        <v>8148</v>
      </c>
      <c r="B1450" s="3" t="s">
        <v>5520</v>
      </c>
      <c r="C1450" s="63" t="s">
        <v>8149</v>
      </c>
      <c r="D1450" s="54">
        <v>25.069866999999999</v>
      </c>
      <c r="E1450" s="54">
        <v>121.665341</v>
      </c>
      <c r="F1450" s="61" t="s">
        <v>45</v>
      </c>
    </row>
    <row r="1451" spans="1:6">
      <c r="A1451" s="62" t="s">
        <v>8150</v>
      </c>
      <c r="B1451" s="3" t="s">
        <v>5520</v>
      </c>
      <c r="C1451" s="63" t="s">
        <v>8151</v>
      </c>
      <c r="D1451" s="54">
        <v>25.0505</v>
      </c>
      <c r="E1451" s="54">
        <v>121.619567</v>
      </c>
      <c r="F1451" s="61" t="s">
        <v>45</v>
      </c>
    </row>
    <row r="1452" spans="1:6">
      <c r="A1452" s="62" t="s">
        <v>8152</v>
      </c>
      <c r="B1452" s="3" t="s">
        <v>5472</v>
      </c>
      <c r="C1452" s="63" t="s">
        <v>8153</v>
      </c>
      <c r="D1452" s="54">
        <v>25.122581</v>
      </c>
      <c r="E1452" s="54">
        <v>121.81945399999999</v>
      </c>
      <c r="F1452" s="61" t="s">
        <v>45</v>
      </c>
    </row>
    <row r="1453" spans="1:6">
      <c r="A1453" s="62" t="s">
        <v>8154</v>
      </c>
      <c r="B1453" s="3" t="s">
        <v>5472</v>
      </c>
      <c r="C1453" s="63" t="s">
        <v>8155</v>
      </c>
      <c r="D1453" s="54">
        <v>25.120912000000001</v>
      </c>
      <c r="E1453" s="54">
        <v>121.822045</v>
      </c>
      <c r="F1453" s="61" t="s">
        <v>45</v>
      </c>
    </row>
    <row r="1454" spans="1:6">
      <c r="A1454" s="62" t="s">
        <v>8156</v>
      </c>
      <c r="B1454" s="3" t="s">
        <v>5472</v>
      </c>
      <c r="C1454" s="63" t="s">
        <v>8157</v>
      </c>
      <c r="D1454" s="54">
        <v>25.107482999999998</v>
      </c>
      <c r="E1454" s="54">
        <v>121.80935599999999</v>
      </c>
      <c r="F1454" s="61" t="s">
        <v>45</v>
      </c>
    </row>
    <row r="1455" spans="1:6">
      <c r="A1455" s="62" t="s">
        <v>8158</v>
      </c>
      <c r="B1455" s="3" t="s">
        <v>5472</v>
      </c>
      <c r="C1455" s="63" t="s">
        <v>8159</v>
      </c>
      <c r="D1455" s="54">
        <v>25.108685999999999</v>
      </c>
      <c r="E1455" s="54">
        <v>121.809668</v>
      </c>
      <c r="F1455" s="61" t="s">
        <v>45</v>
      </c>
    </row>
    <row r="1456" spans="1:6">
      <c r="A1456" s="62" t="s">
        <v>8160</v>
      </c>
      <c r="B1456" s="3" t="s">
        <v>8161</v>
      </c>
      <c r="C1456" s="63" t="s">
        <v>8162</v>
      </c>
      <c r="D1456" s="54">
        <v>25.055585000000001</v>
      </c>
      <c r="E1456" s="54">
        <v>121.924654</v>
      </c>
      <c r="F1456" s="61" t="s">
        <v>45</v>
      </c>
    </row>
    <row r="1457" spans="1:6" ht="25.5" customHeight="1">
      <c r="A1457" s="62" t="s">
        <v>8163</v>
      </c>
      <c r="B1457" s="3" t="s">
        <v>5404</v>
      </c>
      <c r="C1457" s="63" t="s">
        <v>8164</v>
      </c>
      <c r="D1457" s="54">
        <v>24.936418</v>
      </c>
      <c r="E1457" s="54">
        <v>121.712502</v>
      </c>
      <c r="F1457" s="61" t="s">
        <v>45</v>
      </c>
    </row>
    <row r="1458" spans="1:6">
      <c r="A1458" s="62" t="s">
        <v>8165</v>
      </c>
      <c r="B1458" s="3" t="s">
        <v>5333</v>
      </c>
      <c r="C1458" s="63" t="s">
        <v>8166</v>
      </c>
      <c r="D1458" s="54">
        <v>25.246870000000001</v>
      </c>
      <c r="E1458" s="54">
        <v>121.459626</v>
      </c>
      <c r="F1458" s="61" t="s">
        <v>45</v>
      </c>
    </row>
    <row r="1459" spans="1:6">
      <c r="A1459" s="62" t="s">
        <v>8167</v>
      </c>
      <c r="B1459" s="3" t="s">
        <v>5333</v>
      </c>
      <c r="C1459" s="63" t="s">
        <v>8168</v>
      </c>
      <c r="D1459" s="54">
        <v>25.251207000000001</v>
      </c>
      <c r="E1459" s="54">
        <v>121.470197</v>
      </c>
      <c r="F1459" s="61" t="s">
        <v>45</v>
      </c>
    </row>
    <row r="1460" spans="1:6">
      <c r="A1460" s="62" t="s">
        <v>8169</v>
      </c>
      <c r="B1460" s="3" t="s">
        <v>5333</v>
      </c>
      <c r="C1460" s="63" t="s">
        <v>8170</v>
      </c>
      <c r="D1460" s="54">
        <v>25.252818000000001</v>
      </c>
      <c r="E1460" s="54">
        <v>121.47238</v>
      </c>
      <c r="F1460" s="61" t="s">
        <v>45</v>
      </c>
    </row>
    <row r="1461" spans="1:6">
      <c r="A1461" s="62" t="s">
        <v>8171</v>
      </c>
      <c r="B1461" s="3" t="s">
        <v>5333</v>
      </c>
      <c r="C1461" s="63" t="s">
        <v>8172</v>
      </c>
      <c r="D1461" s="54">
        <v>25.253499999999999</v>
      </c>
      <c r="E1461" s="54">
        <v>121.47315</v>
      </c>
      <c r="F1461" s="61" t="s">
        <v>45</v>
      </c>
    </row>
    <row r="1462" spans="1:6">
      <c r="A1462" s="62" t="s">
        <v>8173</v>
      </c>
      <c r="B1462" s="3" t="s">
        <v>5333</v>
      </c>
      <c r="C1462" s="63" t="s">
        <v>8174</v>
      </c>
      <c r="D1462" s="54">
        <v>25.256208000000001</v>
      </c>
      <c r="E1462" s="54">
        <v>121.475553</v>
      </c>
      <c r="F1462" s="61" t="s">
        <v>45</v>
      </c>
    </row>
    <row r="1463" spans="1:6">
      <c r="A1463" s="62" t="s">
        <v>8175</v>
      </c>
      <c r="B1463" s="3" t="s">
        <v>5333</v>
      </c>
      <c r="C1463" s="63" t="s">
        <v>8176</v>
      </c>
      <c r="D1463" s="54">
        <v>25.258747</v>
      </c>
      <c r="E1463" s="54">
        <v>121.47716</v>
      </c>
      <c r="F1463" s="61" t="s">
        <v>45</v>
      </c>
    </row>
    <row r="1464" spans="1:6">
      <c r="A1464" s="62" t="s">
        <v>8177</v>
      </c>
      <c r="B1464" s="3" t="s">
        <v>5333</v>
      </c>
      <c r="C1464" s="63" t="s">
        <v>8178</v>
      </c>
      <c r="D1464" s="54">
        <v>25.263773</v>
      </c>
      <c r="E1464" s="54">
        <v>121.481838</v>
      </c>
      <c r="F1464" s="61" t="s">
        <v>45</v>
      </c>
    </row>
    <row r="1465" spans="1:6">
      <c r="A1465" s="62" t="s">
        <v>8179</v>
      </c>
      <c r="B1465" s="3" t="s">
        <v>5333</v>
      </c>
      <c r="C1465" s="63" t="s">
        <v>8180</v>
      </c>
      <c r="D1465" s="54">
        <v>25.259910999999999</v>
      </c>
      <c r="E1465" s="54">
        <v>121.49749199999999</v>
      </c>
      <c r="F1465" s="61" t="s">
        <v>45</v>
      </c>
    </row>
    <row r="1466" spans="1:6">
      <c r="A1466" s="62" t="s">
        <v>8181</v>
      </c>
      <c r="B1466" s="3" t="s">
        <v>5386</v>
      </c>
      <c r="C1466" s="63" t="s">
        <v>8182</v>
      </c>
      <c r="D1466" s="54">
        <v>24.984005</v>
      </c>
      <c r="E1466" s="54">
        <v>121.462577</v>
      </c>
      <c r="F1466" s="61" t="s">
        <v>45</v>
      </c>
    </row>
    <row r="1467" spans="1:6">
      <c r="A1467" s="62" t="s">
        <v>8183</v>
      </c>
      <c r="B1467" s="3" t="s">
        <v>5333</v>
      </c>
      <c r="C1467" s="63" t="s">
        <v>8184</v>
      </c>
      <c r="D1467" s="54">
        <v>25.254289</v>
      </c>
      <c r="E1467" s="54">
        <v>121.50311000000001</v>
      </c>
      <c r="F1467" s="61" t="s">
        <v>45</v>
      </c>
    </row>
    <row r="1468" spans="1:6">
      <c r="A1468" s="62" t="s">
        <v>8185</v>
      </c>
      <c r="B1468" s="3" t="s">
        <v>5333</v>
      </c>
      <c r="C1468" s="63" t="s">
        <v>8186</v>
      </c>
      <c r="D1468" s="54">
        <v>25.255811999999999</v>
      </c>
      <c r="E1468" s="54">
        <v>121.504902</v>
      </c>
      <c r="F1468" s="61" t="s">
        <v>45</v>
      </c>
    </row>
    <row r="1469" spans="1:6">
      <c r="A1469" s="62" t="s">
        <v>8187</v>
      </c>
      <c r="B1469" s="3" t="s">
        <v>5333</v>
      </c>
      <c r="C1469" s="63" t="s">
        <v>8188</v>
      </c>
      <c r="D1469" s="54">
        <v>25.261607000000001</v>
      </c>
      <c r="E1469" s="54">
        <v>121.50473599999999</v>
      </c>
      <c r="F1469" s="61" t="s">
        <v>45</v>
      </c>
    </row>
    <row r="1470" spans="1:6">
      <c r="A1470" s="62" t="s">
        <v>8189</v>
      </c>
      <c r="B1470" s="3" t="s">
        <v>5333</v>
      </c>
      <c r="C1470" s="63" t="s">
        <v>8190</v>
      </c>
      <c r="D1470" s="54">
        <v>25.272997</v>
      </c>
      <c r="E1470" s="54">
        <v>121.512316</v>
      </c>
      <c r="F1470" s="61" t="s">
        <v>45</v>
      </c>
    </row>
    <row r="1471" spans="1:6">
      <c r="A1471" s="62" t="s">
        <v>8191</v>
      </c>
      <c r="B1471" s="3" t="s">
        <v>5386</v>
      </c>
      <c r="C1471" s="63" t="s">
        <v>8192</v>
      </c>
      <c r="D1471" s="54">
        <v>24.981515999999999</v>
      </c>
      <c r="E1471" s="54">
        <v>121.45905999999999</v>
      </c>
      <c r="F1471" s="61" t="s">
        <v>45</v>
      </c>
    </row>
    <row r="1472" spans="1:6">
      <c r="A1472" s="62" t="s">
        <v>8193</v>
      </c>
      <c r="B1472" s="3" t="s">
        <v>8194</v>
      </c>
      <c r="C1472" s="63" t="s">
        <v>8195</v>
      </c>
      <c r="D1472" s="54">
        <v>25.292994</v>
      </c>
      <c r="E1472" s="54">
        <v>121.56807499999999</v>
      </c>
      <c r="F1472" s="61" t="s">
        <v>45</v>
      </c>
    </row>
    <row r="1473" spans="1:6">
      <c r="A1473" s="62" t="s">
        <v>8196</v>
      </c>
      <c r="B1473" s="3" t="s">
        <v>8194</v>
      </c>
      <c r="C1473" s="63" t="s">
        <v>8197</v>
      </c>
      <c r="D1473" s="54">
        <v>25.291481000000001</v>
      </c>
      <c r="E1473" s="54">
        <v>121.566442</v>
      </c>
      <c r="F1473" s="61" t="s">
        <v>45</v>
      </c>
    </row>
    <row r="1474" spans="1:6">
      <c r="A1474" s="62" t="s">
        <v>8198</v>
      </c>
      <c r="B1474" s="3" t="s">
        <v>8194</v>
      </c>
      <c r="C1474" s="63" t="s">
        <v>8199</v>
      </c>
      <c r="D1474" s="54">
        <v>25.280394999999999</v>
      </c>
      <c r="E1474" s="54">
        <v>121.607862</v>
      </c>
      <c r="F1474" s="61" t="s">
        <v>45</v>
      </c>
    </row>
    <row r="1475" spans="1:6">
      <c r="A1475" s="62" t="s">
        <v>8200</v>
      </c>
      <c r="B1475" s="3" t="s">
        <v>8194</v>
      </c>
      <c r="C1475" s="63" t="s">
        <v>8201</v>
      </c>
      <c r="D1475" s="54">
        <v>25.287678</v>
      </c>
      <c r="E1475" s="54">
        <v>121.54659599999999</v>
      </c>
      <c r="F1475" s="61" t="s">
        <v>45</v>
      </c>
    </row>
    <row r="1476" spans="1:6">
      <c r="A1476" s="62" t="s">
        <v>8202</v>
      </c>
      <c r="B1476" s="3" t="s">
        <v>8194</v>
      </c>
      <c r="C1476" s="63" t="s">
        <v>8203</v>
      </c>
      <c r="D1476" s="54">
        <v>25.28927367</v>
      </c>
      <c r="E1476" s="54">
        <v>121.5379801</v>
      </c>
      <c r="F1476" s="61" t="s">
        <v>45</v>
      </c>
    </row>
    <row r="1477" spans="1:6">
      <c r="A1477" s="62" t="s">
        <v>8204</v>
      </c>
      <c r="B1477" s="3" t="s">
        <v>5386</v>
      </c>
      <c r="C1477" s="63" t="s">
        <v>8205</v>
      </c>
      <c r="D1477" s="54">
        <v>24.981614</v>
      </c>
      <c r="E1477" s="54">
        <v>121.455884</v>
      </c>
      <c r="F1477" s="61" t="s">
        <v>45</v>
      </c>
    </row>
    <row r="1478" spans="1:6">
      <c r="A1478" s="62" t="s">
        <v>8206</v>
      </c>
      <c r="B1478" s="3" t="s">
        <v>8194</v>
      </c>
      <c r="C1478" s="63" t="s">
        <v>8207</v>
      </c>
      <c r="D1478" s="54">
        <v>25.289439000000002</v>
      </c>
      <c r="E1478" s="54">
        <v>121.54893</v>
      </c>
      <c r="F1478" s="61" t="s">
        <v>45</v>
      </c>
    </row>
    <row r="1479" spans="1:6">
      <c r="A1479" s="62" t="s">
        <v>8208</v>
      </c>
      <c r="B1479" s="3" t="s">
        <v>7556</v>
      </c>
      <c r="C1479" s="63" t="s">
        <v>8209</v>
      </c>
      <c r="D1479" s="54">
        <v>25.222408999999999</v>
      </c>
      <c r="E1479" s="54">
        <v>121.63674</v>
      </c>
      <c r="F1479" s="61" t="s">
        <v>45</v>
      </c>
    </row>
    <row r="1480" spans="1:6">
      <c r="A1480" s="62" t="s">
        <v>8210</v>
      </c>
      <c r="B1480" s="3" t="s">
        <v>7556</v>
      </c>
      <c r="C1480" s="63" t="s">
        <v>8211</v>
      </c>
      <c r="D1480" s="54">
        <v>25.221481000000001</v>
      </c>
      <c r="E1480" s="54">
        <v>121.637883</v>
      </c>
      <c r="F1480" s="61" t="s">
        <v>45</v>
      </c>
    </row>
    <row r="1481" spans="1:6">
      <c r="A1481" s="62" t="s">
        <v>8212</v>
      </c>
      <c r="B1481" s="3" t="s">
        <v>7556</v>
      </c>
      <c r="C1481" s="63" t="s">
        <v>8213</v>
      </c>
      <c r="D1481" s="54">
        <v>25.238911999999999</v>
      </c>
      <c r="E1481" s="54">
        <v>121.631269</v>
      </c>
      <c r="F1481" s="61" t="s">
        <v>45</v>
      </c>
    </row>
    <row r="1482" spans="1:6">
      <c r="A1482" s="62" t="s">
        <v>8214</v>
      </c>
      <c r="B1482" s="3" t="s">
        <v>7556</v>
      </c>
      <c r="C1482" s="63" t="s">
        <v>8215</v>
      </c>
      <c r="D1482" s="54">
        <v>25.238340000000001</v>
      </c>
      <c r="E1482" s="54">
        <v>121.630771</v>
      </c>
      <c r="F1482" s="61" t="s">
        <v>45</v>
      </c>
    </row>
    <row r="1483" spans="1:6">
      <c r="A1483" s="62" t="s">
        <v>8216</v>
      </c>
      <c r="B1483" s="3" t="s">
        <v>7556</v>
      </c>
      <c r="C1483" s="63" t="s">
        <v>8217</v>
      </c>
      <c r="D1483" s="54">
        <v>25.236425000000001</v>
      </c>
      <c r="E1483" s="54">
        <v>121.629471</v>
      </c>
      <c r="F1483" s="61" t="s">
        <v>45</v>
      </c>
    </row>
    <row r="1484" spans="1:6">
      <c r="A1484" s="62" t="s">
        <v>8218</v>
      </c>
      <c r="B1484" s="3" t="s">
        <v>8194</v>
      </c>
      <c r="C1484" s="63" t="s">
        <v>8219</v>
      </c>
      <c r="D1484" s="54">
        <v>25.291094000000001</v>
      </c>
      <c r="E1484" s="54">
        <v>121.58951500000001</v>
      </c>
      <c r="F1484" s="61" t="s">
        <v>45</v>
      </c>
    </row>
    <row r="1485" spans="1:6">
      <c r="A1485" s="62" t="s">
        <v>8220</v>
      </c>
      <c r="B1485" s="3" t="s">
        <v>5379</v>
      </c>
      <c r="C1485" s="63" t="s">
        <v>8221</v>
      </c>
      <c r="D1485" s="54">
        <v>25.056923999999999</v>
      </c>
      <c r="E1485" s="54">
        <v>121.496708</v>
      </c>
      <c r="F1485" s="61" t="s">
        <v>45</v>
      </c>
    </row>
    <row r="1486" spans="1:6">
      <c r="A1486" s="62" t="s">
        <v>8222</v>
      </c>
      <c r="B1486" s="3" t="s">
        <v>5386</v>
      </c>
      <c r="C1486" s="63" t="s">
        <v>8223</v>
      </c>
      <c r="D1486" s="54">
        <v>24.963621</v>
      </c>
      <c r="E1486" s="54">
        <v>121.424598</v>
      </c>
      <c r="F1486" s="61" t="s">
        <v>45</v>
      </c>
    </row>
    <row r="1487" spans="1:6">
      <c r="A1487" s="62" t="s">
        <v>8224</v>
      </c>
      <c r="B1487" s="3" t="s">
        <v>5379</v>
      </c>
      <c r="C1487" s="63" t="s">
        <v>8225</v>
      </c>
      <c r="D1487" s="54">
        <v>25.085540999999999</v>
      </c>
      <c r="E1487" s="54">
        <v>121.487426</v>
      </c>
      <c r="F1487" s="61" t="s">
        <v>45</v>
      </c>
    </row>
    <row r="1488" spans="1:6">
      <c r="A1488" s="62" t="s">
        <v>8226</v>
      </c>
      <c r="B1488" s="3" t="s">
        <v>5379</v>
      </c>
      <c r="C1488" s="63" t="s">
        <v>8227</v>
      </c>
      <c r="D1488" s="54">
        <v>25.086735999999998</v>
      </c>
      <c r="E1488" s="54">
        <v>121.48578500000001</v>
      </c>
      <c r="F1488" s="61" t="s">
        <v>45</v>
      </c>
    </row>
    <row r="1489" spans="1:6">
      <c r="A1489" s="62" t="s">
        <v>8228</v>
      </c>
      <c r="B1489" s="3" t="s">
        <v>5379</v>
      </c>
      <c r="C1489" s="63" t="s">
        <v>8229</v>
      </c>
      <c r="D1489" s="54">
        <v>25.084122000000001</v>
      </c>
      <c r="E1489" s="54">
        <v>121.49813399999999</v>
      </c>
      <c r="F1489" s="61" t="s">
        <v>45</v>
      </c>
    </row>
    <row r="1490" spans="1:6">
      <c r="A1490" s="62" t="s">
        <v>8230</v>
      </c>
      <c r="B1490" s="3" t="s">
        <v>5379</v>
      </c>
      <c r="C1490" s="63" t="s">
        <v>8231</v>
      </c>
      <c r="D1490" s="54">
        <v>25.077514000000001</v>
      </c>
      <c r="E1490" s="54">
        <v>121.501755</v>
      </c>
      <c r="F1490" s="61" t="s">
        <v>45</v>
      </c>
    </row>
    <row r="1491" spans="1:6">
      <c r="A1491" s="62" t="s">
        <v>8232</v>
      </c>
      <c r="B1491" s="3" t="s">
        <v>5379</v>
      </c>
      <c r="C1491" s="63" t="s">
        <v>8233</v>
      </c>
      <c r="D1491" s="54">
        <v>25.055577</v>
      </c>
      <c r="E1491" s="54">
        <v>121.483817</v>
      </c>
      <c r="F1491" s="61" t="s">
        <v>45</v>
      </c>
    </row>
    <row r="1492" spans="1:6">
      <c r="A1492" s="62" t="s">
        <v>8234</v>
      </c>
      <c r="B1492" s="3" t="s">
        <v>5379</v>
      </c>
      <c r="C1492" s="63" t="s">
        <v>8235</v>
      </c>
      <c r="D1492" s="54">
        <v>25.055745999999999</v>
      </c>
      <c r="E1492" s="54">
        <v>121.484611</v>
      </c>
      <c r="F1492" s="61" t="s">
        <v>45</v>
      </c>
    </row>
    <row r="1493" spans="1:6">
      <c r="A1493" s="62" t="s">
        <v>8236</v>
      </c>
      <c r="B1493" s="3" t="s">
        <v>5379</v>
      </c>
      <c r="C1493" s="63" t="s">
        <v>8237</v>
      </c>
      <c r="D1493" s="54">
        <v>25.044134</v>
      </c>
      <c r="E1493" s="54">
        <v>121.467831</v>
      </c>
      <c r="F1493" s="61" t="s">
        <v>45</v>
      </c>
    </row>
    <row r="1494" spans="1:6">
      <c r="A1494" s="62" t="s">
        <v>8238</v>
      </c>
      <c r="B1494" s="3" t="s">
        <v>5463</v>
      </c>
      <c r="C1494" s="63" t="s">
        <v>8239</v>
      </c>
      <c r="D1494" s="54">
        <v>25.009201000000001</v>
      </c>
      <c r="E1494" s="54">
        <v>121.499539</v>
      </c>
      <c r="F1494" s="61" t="s">
        <v>45</v>
      </c>
    </row>
    <row r="1495" spans="1:6">
      <c r="A1495" s="62" t="s">
        <v>8240</v>
      </c>
      <c r="B1495" s="3" t="s">
        <v>5376</v>
      </c>
      <c r="C1495" s="63" t="s">
        <v>8241</v>
      </c>
      <c r="D1495" s="54">
        <v>25.050881</v>
      </c>
      <c r="E1495" s="54">
        <v>121.452906</v>
      </c>
      <c r="F1495" s="61" t="s">
        <v>45</v>
      </c>
    </row>
    <row r="1496" spans="1:6">
      <c r="A1496" s="62" t="s">
        <v>8242</v>
      </c>
      <c r="B1496" s="3" t="s">
        <v>5376</v>
      </c>
      <c r="C1496" s="63" t="s">
        <v>8243</v>
      </c>
      <c r="D1496" s="54">
        <v>25.049962000000001</v>
      </c>
      <c r="E1496" s="54">
        <v>121.45323500000001</v>
      </c>
      <c r="F1496" s="61" t="s">
        <v>45</v>
      </c>
    </row>
    <row r="1497" spans="1:6">
      <c r="A1497" s="62" t="s">
        <v>8244</v>
      </c>
      <c r="B1497" s="3" t="s">
        <v>5376</v>
      </c>
      <c r="C1497" s="63" t="s">
        <v>8245</v>
      </c>
      <c r="D1497" s="54">
        <v>25.048169000000001</v>
      </c>
      <c r="E1497" s="54">
        <v>121.452696</v>
      </c>
      <c r="F1497" s="61" t="s">
        <v>45</v>
      </c>
    </row>
    <row r="1498" spans="1:6">
      <c r="A1498" s="62" t="s">
        <v>8246</v>
      </c>
      <c r="B1498" s="3" t="s">
        <v>5376</v>
      </c>
      <c r="C1498" s="63" t="s">
        <v>8247</v>
      </c>
      <c r="D1498" s="54">
        <v>25.045389</v>
      </c>
      <c r="E1498" s="54">
        <v>121.453699</v>
      </c>
      <c r="F1498" s="61" t="s">
        <v>45</v>
      </c>
    </row>
    <row r="1499" spans="1:6">
      <c r="A1499" s="62" t="s">
        <v>8248</v>
      </c>
      <c r="B1499" s="3" t="s">
        <v>5376</v>
      </c>
      <c r="C1499" s="63" t="s">
        <v>8249</v>
      </c>
      <c r="D1499" s="54">
        <v>25.056435</v>
      </c>
      <c r="E1499" s="54">
        <v>121.444637</v>
      </c>
      <c r="F1499" s="61" t="s">
        <v>45</v>
      </c>
    </row>
    <row r="1500" spans="1:6">
      <c r="A1500" s="62" t="s">
        <v>8250</v>
      </c>
      <c r="B1500" s="3" t="s">
        <v>5376</v>
      </c>
      <c r="C1500" s="63" t="s">
        <v>8251</v>
      </c>
      <c r="D1500" s="54">
        <v>25.057132800000002</v>
      </c>
      <c r="E1500" s="54">
        <v>121.4460464</v>
      </c>
      <c r="F1500" s="61" t="s">
        <v>45</v>
      </c>
    </row>
    <row r="1501" spans="1:6">
      <c r="A1501" s="62" t="s">
        <v>8252</v>
      </c>
      <c r="B1501" s="3" t="s">
        <v>5376</v>
      </c>
      <c r="C1501" s="63" t="s">
        <v>8253</v>
      </c>
      <c r="D1501" s="54">
        <v>25.057985899999998</v>
      </c>
      <c r="E1501" s="54">
        <v>121.44769700000001</v>
      </c>
      <c r="F1501" s="61" t="s">
        <v>45</v>
      </c>
    </row>
    <row r="1502" spans="1:6">
      <c r="A1502" s="62" t="s">
        <v>8254</v>
      </c>
      <c r="B1502" s="3" t="s">
        <v>5376</v>
      </c>
      <c r="C1502" s="63" t="s">
        <v>8255</v>
      </c>
      <c r="D1502" s="54">
        <v>25.058855000000001</v>
      </c>
      <c r="E1502" s="54">
        <v>121.450153</v>
      </c>
      <c r="F1502" s="61" t="s">
        <v>45</v>
      </c>
    </row>
    <row r="1503" spans="1:6">
      <c r="A1503" s="62" t="s">
        <v>8256</v>
      </c>
      <c r="B1503" s="3" t="s">
        <v>5376</v>
      </c>
      <c r="C1503" s="63" t="s">
        <v>8257</v>
      </c>
      <c r="D1503" s="54">
        <v>25.058855000000001</v>
      </c>
      <c r="E1503" s="54">
        <v>121.452071</v>
      </c>
      <c r="F1503" s="61" t="s">
        <v>45</v>
      </c>
    </row>
    <row r="1504" spans="1:6">
      <c r="A1504" s="62" t="s">
        <v>8258</v>
      </c>
      <c r="B1504" s="3" t="s">
        <v>5376</v>
      </c>
      <c r="C1504" s="63" t="s">
        <v>8259</v>
      </c>
      <c r="D1504" s="54">
        <v>25.058845999999999</v>
      </c>
      <c r="E1504" s="54">
        <v>121.45464</v>
      </c>
      <c r="F1504" s="61" t="s">
        <v>45</v>
      </c>
    </row>
    <row r="1505" spans="1:6">
      <c r="A1505" s="62" t="s">
        <v>8260</v>
      </c>
      <c r="B1505" s="3" t="s">
        <v>5376</v>
      </c>
      <c r="C1505" s="63" t="s">
        <v>8261</v>
      </c>
      <c r="D1505" s="54">
        <v>25.058796999999998</v>
      </c>
      <c r="E1505" s="54">
        <v>121.457652</v>
      </c>
      <c r="F1505" s="61" t="s">
        <v>45</v>
      </c>
    </row>
    <row r="1506" spans="1:6">
      <c r="A1506" s="62" t="s">
        <v>8262</v>
      </c>
      <c r="B1506" s="3" t="s">
        <v>5376</v>
      </c>
      <c r="C1506" s="63" t="s">
        <v>8263</v>
      </c>
      <c r="D1506" s="54">
        <v>25.054362999999999</v>
      </c>
      <c r="E1506" s="54">
        <v>121.458009</v>
      </c>
      <c r="F1506" s="61" t="s">
        <v>45</v>
      </c>
    </row>
    <row r="1507" spans="1:6">
      <c r="A1507" s="62" t="s">
        <v>8264</v>
      </c>
      <c r="B1507" s="3" t="s">
        <v>5376</v>
      </c>
      <c r="C1507" s="63" t="s">
        <v>8265</v>
      </c>
      <c r="D1507" s="54">
        <v>25.054338000000001</v>
      </c>
      <c r="E1507" s="54">
        <v>121.45454100000001</v>
      </c>
      <c r="F1507" s="61" t="s">
        <v>45</v>
      </c>
    </row>
    <row r="1508" spans="1:6">
      <c r="A1508" s="62" t="s">
        <v>8266</v>
      </c>
      <c r="B1508" s="3" t="s">
        <v>5376</v>
      </c>
      <c r="C1508" s="63" t="s">
        <v>8267</v>
      </c>
      <c r="D1508" s="54">
        <v>25.054309</v>
      </c>
      <c r="E1508" s="54">
        <v>121.451094</v>
      </c>
      <c r="F1508" s="61" t="s">
        <v>45</v>
      </c>
    </row>
    <row r="1509" spans="1:6">
      <c r="A1509" s="62" t="s">
        <v>8268</v>
      </c>
      <c r="B1509" s="3" t="s">
        <v>5376</v>
      </c>
      <c r="C1509" s="63" t="s">
        <v>8269</v>
      </c>
      <c r="D1509" s="54">
        <v>25.054324000000001</v>
      </c>
      <c r="E1509" s="54">
        <v>121.447784</v>
      </c>
      <c r="F1509" s="61" t="s">
        <v>45</v>
      </c>
    </row>
    <row r="1510" spans="1:6">
      <c r="A1510" s="62" t="s">
        <v>8270</v>
      </c>
      <c r="B1510" s="3" t="s">
        <v>5420</v>
      </c>
      <c r="C1510" s="63" t="s">
        <v>8271</v>
      </c>
      <c r="D1510" s="54">
        <v>25.09807</v>
      </c>
      <c r="E1510" s="54">
        <v>121.471447</v>
      </c>
      <c r="F1510" s="61" t="s">
        <v>45</v>
      </c>
    </row>
    <row r="1511" spans="1:6">
      <c r="A1511" s="62" t="s">
        <v>8272</v>
      </c>
      <c r="B1511" s="3" t="s">
        <v>5420</v>
      </c>
      <c r="C1511" s="63" t="s">
        <v>8273</v>
      </c>
      <c r="D1511" s="54">
        <v>25.097335999999999</v>
      </c>
      <c r="E1511" s="54">
        <v>121.460916</v>
      </c>
      <c r="F1511" s="61" t="s">
        <v>45</v>
      </c>
    </row>
    <row r="1512" spans="1:6">
      <c r="A1512" s="62" t="s">
        <v>8274</v>
      </c>
      <c r="B1512" s="3" t="s">
        <v>5420</v>
      </c>
      <c r="C1512" s="63" t="s">
        <v>8275</v>
      </c>
      <c r="D1512" s="54">
        <v>25.095120000000001</v>
      </c>
      <c r="E1512" s="54">
        <v>121.459565</v>
      </c>
      <c r="F1512" s="61" t="s">
        <v>45</v>
      </c>
    </row>
    <row r="1513" spans="1:6">
      <c r="A1513" s="62" t="s">
        <v>8276</v>
      </c>
      <c r="B1513" s="3" t="s">
        <v>5420</v>
      </c>
      <c r="C1513" s="63" t="s">
        <v>8277</v>
      </c>
      <c r="D1513" s="54">
        <v>25.091774000000001</v>
      </c>
      <c r="E1513" s="54">
        <v>121.45722000000001</v>
      </c>
      <c r="F1513" s="61" t="s">
        <v>45</v>
      </c>
    </row>
    <row r="1514" spans="1:6">
      <c r="A1514" s="62" t="s">
        <v>8278</v>
      </c>
      <c r="B1514" s="3" t="s">
        <v>5420</v>
      </c>
      <c r="C1514" s="63" t="s">
        <v>8279</v>
      </c>
      <c r="D1514" s="54">
        <v>25.093173</v>
      </c>
      <c r="E1514" s="54">
        <v>121.458094</v>
      </c>
      <c r="F1514" s="61" t="s">
        <v>45</v>
      </c>
    </row>
    <row r="1515" spans="1:6">
      <c r="A1515" s="62" t="s">
        <v>8280</v>
      </c>
      <c r="B1515" s="3" t="s">
        <v>5420</v>
      </c>
      <c r="C1515" s="63" t="s">
        <v>8281</v>
      </c>
      <c r="D1515" s="54">
        <v>25.088902999999998</v>
      </c>
      <c r="E1515" s="54">
        <v>121.45563799999999</v>
      </c>
      <c r="F1515" s="61" t="s">
        <v>45</v>
      </c>
    </row>
    <row r="1516" spans="1:6">
      <c r="A1516" s="62" t="s">
        <v>8282</v>
      </c>
      <c r="B1516" s="3" t="s">
        <v>5485</v>
      </c>
      <c r="C1516" s="63" t="s">
        <v>8283</v>
      </c>
      <c r="D1516" s="54">
        <v>24.970714000000001</v>
      </c>
      <c r="E1516" s="54">
        <v>121.393006</v>
      </c>
      <c r="F1516" s="61" t="s">
        <v>45</v>
      </c>
    </row>
    <row r="1517" spans="1:6">
      <c r="A1517" s="62" t="s">
        <v>8284</v>
      </c>
      <c r="B1517" s="3" t="s">
        <v>5485</v>
      </c>
      <c r="C1517" s="63" t="s">
        <v>8285</v>
      </c>
      <c r="D1517" s="54">
        <v>24.962949999999999</v>
      </c>
      <c r="E1517" s="54">
        <v>121.391673</v>
      </c>
      <c r="F1517" s="61" t="s">
        <v>45</v>
      </c>
    </row>
    <row r="1518" spans="1:6">
      <c r="A1518" s="62" t="s">
        <v>8286</v>
      </c>
      <c r="B1518" s="3" t="s">
        <v>5485</v>
      </c>
      <c r="C1518" s="63" t="s">
        <v>8287</v>
      </c>
      <c r="D1518" s="54">
        <v>24.956213999999999</v>
      </c>
      <c r="E1518" s="54">
        <v>121.389618</v>
      </c>
      <c r="F1518" s="61" t="s">
        <v>45</v>
      </c>
    </row>
    <row r="1519" spans="1:6">
      <c r="A1519" s="62" t="s">
        <v>8288</v>
      </c>
      <c r="B1519" s="3" t="s">
        <v>5520</v>
      </c>
      <c r="C1519" s="63" t="s">
        <v>8289</v>
      </c>
      <c r="D1519" s="54">
        <v>25.063152500000001</v>
      </c>
      <c r="E1519" s="54">
        <v>121.64156970000001</v>
      </c>
      <c r="F1519" s="61" t="s">
        <v>45</v>
      </c>
    </row>
    <row r="1520" spans="1:6">
      <c r="A1520" s="62" t="s">
        <v>8290</v>
      </c>
      <c r="B1520" s="3" t="s">
        <v>5520</v>
      </c>
      <c r="C1520" s="63" t="s">
        <v>8291</v>
      </c>
      <c r="D1520" s="54">
        <v>25.063133100000002</v>
      </c>
      <c r="E1520" s="54">
        <v>121.6398626</v>
      </c>
      <c r="F1520" s="61" t="s">
        <v>45</v>
      </c>
    </row>
    <row r="1521" spans="1:6">
      <c r="A1521" s="62" t="s">
        <v>8292</v>
      </c>
      <c r="B1521" s="3" t="s">
        <v>5520</v>
      </c>
      <c r="C1521" s="63" t="s">
        <v>8293</v>
      </c>
      <c r="D1521" s="54">
        <v>25.062898000000001</v>
      </c>
      <c r="E1521" s="54">
        <v>121.6601191</v>
      </c>
      <c r="F1521" s="61" t="s">
        <v>45</v>
      </c>
    </row>
    <row r="1522" spans="1:6">
      <c r="A1522" s="62" t="s">
        <v>8294</v>
      </c>
      <c r="B1522" s="3" t="s">
        <v>5371</v>
      </c>
      <c r="C1522" s="63" t="s">
        <v>8295</v>
      </c>
      <c r="D1522" s="54">
        <v>24.936418</v>
      </c>
      <c r="E1522" s="54">
        <v>121.395787</v>
      </c>
      <c r="F1522" s="61" t="s">
        <v>45</v>
      </c>
    </row>
    <row r="1523" spans="1:6">
      <c r="A1523" s="62" t="s">
        <v>8296</v>
      </c>
      <c r="B1523" s="3" t="s">
        <v>5371</v>
      </c>
      <c r="C1523" s="63" t="s">
        <v>8297</v>
      </c>
      <c r="D1523" s="54">
        <v>24.936040999999999</v>
      </c>
      <c r="E1523" s="54">
        <v>121.39465300000001</v>
      </c>
      <c r="F1523" s="61" t="s">
        <v>45</v>
      </c>
    </row>
    <row r="1524" spans="1:6" ht="17" customHeight="1">
      <c r="A1524" s="62" t="s">
        <v>8298</v>
      </c>
      <c r="B1524" s="3" t="s">
        <v>5371</v>
      </c>
      <c r="C1524" s="63" t="s">
        <v>8299</v>
      </c>
      <c r="D1524" s="54">
        <v>24.930323000000001</v>
      </c>
      <c r="E1524" s="54">
        <v>121.381343</v>
      </c>
      <c r="F1524" s="61" t="s">
        <v>45</v>
      </c>
    </row>
    <row r="1525" spans="1:6">
      <c r="A1525" s="62" t="s">
        <v>8300</v>
      </c>
      <c r="B1525" s="3" t="s">
        <v>5371</v>
      </c>
      <c r="C1525" s="63" t="s">
        <v>8301</v>
      </c>
      <c r="D1525" s="54">
        <v>24.926753000000001</v>
      </c>
      <c r="E1525" s="54">
        <v>121.37307699999999</v>
      </c>
      <c r="F1525" s="61" t="s">
        <v>45</v>
      </c>
    </row>
    <row r="1526" spans="1:6">
      <c r="A1526" s="62" t="s">
        <v>8302</v>
      </c>
      <c r="B1526" s="3" t="s">
        <v>5371</v>
      </c>
      <c r="C1526" s="63" t="s">
        <v>8303</v>
      </c>
      <c r="D1526" s="54">
        <v>24.927071000000002</v>
      </c>
      <c r="E1526" s="54">
        <v>121.370963</v>
      </c>
      <c r="F1526" s="61" t="s">
        <v>45</v>
      </c>
    </row>
    <row r="1527" spans="1:6">
      <c r="A1527" s="62" t="s">
        <v>8304</v>
      </c>
      <c r="B1527" s="3" t="s">
        <v>5463</v>
      </c>
      <c r="C1527" s="63" t="s">
        <v>8305</v>
      </c>
      <c r="D1527" s="54">
        <v>25.016088</v>
      </c>
      <c r="E1527" s="54">
        <v>121.507848</v>
      </c>
      <c r="F1527" s="61" t="s">
        <v>45</v>
      </c>
    </row>
    <row r="1528" spans="1:6">
      <c r="A1528" s="62" t="s">
        <v>8306</v>
      </c>
      <c r="B1528" s="3" t="s">
        <v>5415</v>
      </c>
      <c r="C1528" s="63" t="s">
        <v>8307</v>
      </c>
      <c r="D1528" s="54">
        <v>24.954550399999999</v>
      </c>
      <c r="E1528" s="54">
        <v>121.5046743</v>
      </c>
      <c r="F1528" s="61" t="s">
        <v>45</v>
      </c>
    </row>
    <row r="1529" spans="1:6">
      <c r="A1529" s="62" t="s">
        <v>8308</v>
      </c>
      <c r="B1529" s="3" t="s">
        <v>5386</v>
      </c>
      <c r="C1529" s="63" t="s">
        <v>8309</v>
      </c>
      <c r="D1529" s="54">
        <v>24.982426</v>
      </c>
      <c r="E1529" s="54">
        <v>121.449608</v>
      </c>
      <c r="F1529" s="61" t="s">
        <v>45</v>
      </c>
    </row>
    <row r="1530" spans="1:6">
      <c r="A1530" s="62" t="s">
        <v>8310</v>
      </c>
      <c r="B1530" s="3" t="s">
        <v>5360</v>
      </c>
      <c r="C1530" s="63" t="s">
        <v>8311</v>
      </c>
      <c r="D1530" s="54">
        <v>24.945363</v>
      </c>
      <c r="E1530" s="54">
        <v>121.341611</v>
      </c>
      <c r="F1530" s="61" t="s">
        <v>45</v>
      </c>
    </row>
    <row r="1531" spans="1:6">
      <c r="A1531" s="62" t="s">
        <v>8312</v>
      </c>
      <c r="B1531" s="3" t="s">
        <v>5371</v>
      </c>
      <c r="C1531" s="63" t="s">
        <v>8313</v>
      </c>
      <c r="D1531" s="54">
        <v>24.931823000000001</v>
      </c>
      <c r="E1531" s="54">
        <v>121.3686905</v>
      </c>
      <c r="F1531" s="61" t="s">
        <v>45</v>
      </c>
    </row>
    <row r="1532" spans="1:6">
      <c r="A1532" s="62" t="s">
        <v>8314</v>
      </c>
      <c r="B1532" s="3" t="s">
        <v>5336</v>
      </c>
      <c r="C1532" s="63" t="s">
        <v>8315</v>
      </c>
      <c r="D1532" s="54">
        <v>25.001373999999998</v>
      </c>
      <c r="E1532" s="54">
        <v>121.468306</v>
      </c>
      <c r="F1532" s="61" t="s">
        <v>45</v>
      </c>
    </row>
    <row r="1533" spans="1:6">
      <c r="A1533" s="62" t="s">
        <v>8316</v>
      </c>
      <c r="B1533" s="3" t="s">
        <v>5336</v>
      </c>
      <c r="C1533" s="63" t="s">
        <v>8317</v>
      </c>
      <c r="D1533" s="54">
        <v>25.002696</v>
      </c>
      <c r="E1533" s="54">
        <v>121.500066</v>
      </c>
      <c r="F1533" s="61" t="s">
        <v>45</v>
      </c>
    </row>
    <row r="1534" spans="1:6">
      <c r="A1534" s="62" t="s">
        <v>8318</v>
      </c>
      <c r="B1534" s="3" t="s">
        <v>5336</v>
      </c>
      <c r="C1534" s="63" t="s">
        <v>8319</v>
      </c>
      <c r="D1534" s="54">
        <v>25.003612</v>
      </c>
      <c r="E1534" s="54">
        <v>121.490177</v>
      </c>
      <c r="F1534" s="61" t="s">
        <v>45</v>
      </c>
    </row>
    <row r="1535" spans="1:6">
      <c r="A1535" s="62" t="s">
        <v>8320</v>
      </c>
      <c r="B1535" s="3" t="s">
        <v>5386</v>
      </c>
      <c r="C1535" s="63" t="s">
        <v>8321</v>
      </c>
      <c r="D1535" s="54">
        <v>24.981024999999999</v>
      </c>
      <c r="E1535" s="54">
        <v>121.451534</v>
      </c>
      <c r="F1535" s="61" t="s">
        <v>45</v>
      </c>
    </row>
    <row r="1536" spans="1:6">
      <c r="A1536" s="62" t="s">
        <v>8322</v>
      </c>
      <c r="B1536" s="3" t="s">
        <v>5336</v>
      </c>
      <c r="C1536" s="63" t="s">
        <v>8323</v>
      </c>
      <c r="D1536" s="54">
        <v>24.990924</v>
      </c>
      <c r="E1536" s="54">
        <v>121.493386</v>
      </c>
      <c r="F1536" s="61" t="s">
        <v>45</v>
      </c>
    </row>
    <row r="1537" spans="1:6">
      <c r="A1537" s="62" t="s">
        <v>8324</v>
      </c>
      <c r="B1537" s="3" t="s">
        <v>5336</v>
      </c>
      <c r="C1537" s="63" t="s">
        <v>8325</v>
      </c>
      <c r="D1537" s="54">
        <v>24.989566</v>
      </c>
      <c r="E1537" s="54">
        <v>121.49121700000001</v>
      </c>
      <c r="F1537" s="61" t="s">
        <v>45</v>
      </c>
    </row>
    <row r="1538" spans="1:6">
      <c r="A1538" s="62" t="s">
        <v>8326</v>
      </c>
      <c r="B1538" s="3" t="s">
        <v>5336</v>
      </c>
      <c r="C1538" s="63" t="s">
        <v>8327</v>
      </c>
      <c r="D1538" s="54">
        <v>24.990970000000001</v>
      </c>
      <c r="E1538" s="54">
        <v>121.514419</v>
      </c>
      <c r="F1538" s="61" t="s">
        <v>45</v>
      </c>
    </row>
    <row r="1539" spans="1:6">
      <c r="A1539" s="62" t="s">
        <v>8328</v>
      </c>
      <c r="B1539" s="3" t="s">
        <v>5336</v>
      </c>
      <c r="C1539" s="63" t="s">
        <v>8329</v>
      </c>
      <c r="D1539" s="54">
        <v>24.99146</v>
      </c>
      <c r="E1539" s="54">
        <v>121.516811</v>
      </c>
      <c r="F1539" s="61" t="s">
        <v>45</v>
      </c>
    </row>
    <row r="1540" spans="1:6">
      <c r="A1540" s="62" t="s">
        <v>8330</v>
      </c>
      <c r="B1540" s="3" t="s">
        <v>5336</v>
      </c>
      <c r="C1540" s="63" t="s">
        <v>8331</v>
      </c>
      <c r="D1540" s="54">
        <v>24.999317000000001</v>
      </c>
      <c r="E1540" s="54">
        <v>121.511358</v>
      </c>
      <c r="F1540" s="61" t="s">
        <v>45</v>
      </c>
    </row>
    <row r="1541" spans="1:6">
      <c r="A1541" s="62" t="s">
        <v>8332</v>
      </c>
      <c r="B1541" s="3" t="s">
        <v>5386</v>
      </c>
      <c r="C1541" s="63" t="s">
        <v>8333</v>
      </c>
      <c r="D1541" s="54">
        <v>24.977060000000002</v>
      </c>
      <c r="E1541" s="54">
        <v>121.458934</v>
      </c>
      <c r="F1541" s="61" t="s">
        <v>45</v>
      </c>
    </row>
    <row r="1542" spans="1:6">
      <c r="A1542" s="62" t="s">
        <v>8334</v>
      </c>
      <c r="B1542" s="3" t="s">
        <v>5336</v>
      </c>
      <c r="C1542" s="63" t="s">
        <v>8335</v>
      </c>
      <c r="D1542" s="54">
        <v>24.995466</v>
      </c>
      <c r="E1542" s="54">
        <v>121.49759</v>
      </c>
      <c r="F1542" s="61" t="s">
        <v>45</v>
      </c>
    </row>
    <row r="1543" spans="1:6">
      <c r="A1543" s="62" t="s">
        <v>8336</v>
      </c>
      <c r="B1543" s="3" t="s">
        <v>5379</v>
      </c>
      <c r="C1543" s="63" t="s">
        <v>8337</v>
      </c>
      <c r="D1543" s="54">
        <v>25.073584700000001</v>
      </c>
      <c r="E1543" s="54">
        <v>121.48692</v>
      </c>
      <c r="F1543" s="61" t="s">
        <v>45</v>
      </c>
    </row>
    <row r="1544" spans="1:6">
      <c r="A1544" s="62" t="s">
        <v>8338</v>
      </c>
      <c r="B1544" s="3" t="s">
        <v>5336</v>
      </c>
      <c r="C1544" s="63" t="s">
        <v>8339</v>
      </c>
      <c r="D1544" s="54">
        <v>25.000311</v>
      </c>
      <c r="E1544" s="54">
        <v>121.472734</v>
      </c>
      <c r="F1544" s="61" t="s">
        <v>45</v>
      </c>
    </row>
    <row r="1545" spans="1:6">
      <c r="A1545" s="62" t="s">
        <v>8340</v>
      </c>
      <c r="B1545" s="3" t="s">
        <v>5336</v>
      </c>
      <c r="C1545" s="63" t="s">
        <v>8341</v>
      </c>
      <c r="D1545" s="54">
        <v>24.999341999999999</v>
      </c>
      <c r="E1545" s="54">
        <v>121.472742</v>
      </c>
      <c r="F1545" s="61" t="s">
        <v>45</v>
      </c>
    </row>
    <row r="1546" spans="1:6">
      <c r="A1546" s="62" t="s">
        <v>8342</v>
      </c>
      <c r="B1546" s="3" t="s">
        <v>5386</v>
      </c>
      <c r="C1546" s="63" t="s">
        <v>8343</v>
      </c>
      <c r="D1546" s="54">
        <v>24.984269000000001</v>
      </c>
      <c r="E1546" s="54">
        <v>121.465294</v>
      </c>
      <c r="F1546" s="61" t="s">
        <v>45</v>
      </c>
    </row>
    <row r="1547" spans="1:6">
      <c r="A1547" s="62" t="s">
        <v>8344</v>
      </c>
      <c r="B1547" s="3" t="s">
        <v>5355</v>
      </c>
      <c r="C1547" s="63" t="s">
        <v>8345</v>
      </c>
      <c r="D1547" s="54">
        <v>25.009202999999999</v>
      </c>
      <c r="E1547" s="54">
        <v>121.454351</v>
      </c>
      <c r="F1547" s="61" t="s">
        <v>45</v>
      </c>
    </row>
    <row r="1548" spans="1:6">
      <c r="A1548" s="62" t="s">
        <v>8346</v>
      </c>
      <c r="B1548" s="3" t="s">
        <v>5355</v>
      </c>
      <c r="C1548" s="63" t="s">
        <v>8347</v>
      </c>
      <c r="D1548" s="54">
        <v>25.022114299999998</v>
      </c>
      <c r="E1548" s="54">
        <v>121.45818079999999</v>
      </c>
      <c r="F1548" s="61" t="s">
        <v>45</v>
      </c>
    </row>
    <row r="1549" spans="1:6">
      <c r="A1549" s="62" t="s">
        <v>8348</v>
      </c>
      <c r="B1549" s="3" t="s">
        <v>5355</v>
      </c>
      <c r="C1549" s="63" t="s">
        <v>8349</v>
      </c>
      <c r="D1549" s="54">
        <v>25.023472999999999</v>
      </c>
      <c r="E1549" s="54">
        <v>121.458698</v>
      </c>
      <c r="F1549" s="61" t="s">
        <v>45</v>
      </c>
    </row>
    <row r="1550" spans="1:6">
      <c r="A1550" s="62" t="s">
        <v>8350</v>
      </c>
      <c r="B1550" s="3" t="s">
        <v>5355</v>
      </c>
      <c r="C1550" s="63" t="s">
        <v>8351</v>
      </c>
      <c r="D1550" s="54">
        <v>25.026239</v>
      </c>
      <c r="E1550" s="54">
        <v>121.462091</v>
      </c>
      <c r="F1550" s="61" t="s">
        <v>45</v>
      </c>
    </row>
    <row r="1551" spans="1:6">
      <c r="A1551" s="62" t="s">
        <v>8352</v>
      </c>
      <c r="B1551" s="3" t="s">
        <v>5355</v>
      </c>
      <c r="C1551" s="63" t="s">
        <v>8353</v>
      </c>
      <c r="D1551" s="54">
        <v>25.024339090000002</v>
      </c>
      <c r="E1551" s="54">
        <v>121.46324079999999</v>
      </c>
      <c r="F1551" s="61" t="s">
        <v>45</v>
      </c>
    </row>
    <row r="1552" spans="1:6">
      <c r="A1552" s="62" t="s">
        <v>8354</v>
      </c>
      <c r="B1552" s="3" t="s">
        <v>5355</v>
      </c>
      <c r="C1552" s="63" t="s">
        <v>8355</v>
      </c>
      <c r="D1552" s="54">
        <v>25.025100999999999</v>
      </c>
      <c r="E1552" s="54">
        <v>121.47773100000001</v>
      </c>
      <c r="F1552" s="61" t="s">
        <v>45</v>
      </c>
    </row>
    <row r="1553" spans="1:6">
      <c r="A1553" s="62" t="s">
        <v>8356</v>
      </c>
      <c r="B1553" s="3" t="s">
        <v>5355</v>
      </c>
      <c r="C1553" s="63" t="s">
        <v>8357</v>
      </c>
      <c r="D1553" s="54">
        <v>25.011558000000001</v>
      </c>
      <c r="E1553" s="54">
        <v>121.447492</v>
      </c>
      <c r="F1553" s="61" t="s">
        <v>45</v>
      </c>
    </row>
    <row r="1554" spans="1:6">
      <c r="A1554" s="62" t="s">
        <v>8358</v>
      </c>
      <c r="B1554" s="3" t="s">
        <v>5355</v>
      </c>
      <c r="C1554" s="63" t="s">
        <v>8359</v>
      </c>
      <c r="D1554" s="54">
        <v>24.992989000000001</v>
      </c>
      <c r="E1554" s="54">
        <v>121.465093</v>
      </c>
      <c r="F1554" s="61" t="s">
        <v>45</v>
      </c>
    </row>
    <row r="1555" spans="1:6">
      <c r="A1555" s="62" t="s">
        <v>8360</v>
      </c>
      <c r="B1555" s="3" t="s">
        <v>5355</v>
      </c>
      <c r="C1555" s="63" t="s">
        <v>8361</v>
      </c>
      <c r="D1555" s="54">
        <v>25.002227000000001</v>
      </c>
      <c r="E1555" s="54">
        <v>121.452083</v>
      </c>
      <c r="F1555" s="61" t="s">
        <v>45</v>
      </c>
    </row>
    <row r="1556" spans="1:6">
      <c r="A1556" s="62" t="s">
        <v>8362</v>
      </c>
      <c r="B1556" s="3" t="s">
        <v>5355</v>
      </c>
      <c r="C1556" s="63" t="s">
        <v>8363</v>
      </c>
      <c r="D1556" s="54">
        <v>25.008481</v>
      </c>
      <c r="E1556" s="54">
        <v>121.450076</v>
      </c>
      <c r="F1556" s="61" t="s">
        <v>45</v>
      </c>
    </row>
    <row r="1557" spans="1:6">
      <c r="A1557" s="62" t="s">
        <v>8364</v>
      </c>
      <c r="B1557" s="3" t="s">
        <v>5355</v>
      </c>
      <c r="C1557" s="63" t="s">
        <v>8365</v>
      </c>
      <c r="D1557" s="54">
        <v>24.9955395</v>
      </c>
      <c r="E1557" s="54">
        <v>121.4633312</v>
      </c>
      <c r="F1557" s="61" t="s">
        <v>45</v>
      </c>
    </row>
    <row r="1558" spans="1:6">
      <c r="A1558" s="62" t="s">
        <v>8366</v>
      </c>
      <c r="B1558" s="3" t="s">
        <v>5355</v>
      </c>
      <c r="C1558" s="63" t="s">
        <v>8367</v>
      </c>
      <c r="D1558" s="54">
        <v>24.994859000000002</v>
      </c>
      <c r="E1558" s="54">
        <v>121.462225</v>
      </c>
      <c r="F1558" s="61" t="s">
        <v>45</v>
      </c>
    </row>
    <row r="1559" spans="1:6">
      <c r="A1559" s="62" t="s">
        <v>8368</v>
      </c>
      <c r="B1559" s="3" t="s">
        <v>5355</v>
      </c>
      <c r="C1559" s="63" t="s">
        <v>8369</v>
      </c>
      <c r="D1559" s="54">
        <v>25.005058999999999</v>
      </c>
      <c r="E1559" s="54">
        <v>121.462166</v>
      </c>
      <c r="F1559" s="61" t="s">
        <v>45</v>
      </c>
    </row>
    <row r="1560" spans="1:6">
      <c r="A1560" s="62" t="s">
        <v>8370</v>
      </c>
      <c r="B1560" s="3" t="s">
        <v>5355</v>
      </c>
      <c r="C1560" s="63" t="s">
        <v>8371</v>
      </c>
      <c r="D1560" s="54">
        <v>25.003413999999999</v>
      </c>
      <c r="E1560" s="54">
        <v>121.462498</v>
      </c>
      <c r="F1560" s="61" t="s">
        <v>45</v>
      </c>
    </row>
    <row r="1561" spans="1:6">
      <c r="A1561" s="62" t="s">
        <v>8372</v>
      </c>
      <c r="B1561" s="3" t="s">
        <v>5355</v>
      </c>
      <c r="C1561" s="63" t="s">
        <v>8373</v>
      </c>
      <c r="D1561" s="54">
        <v>25.009930000000001</v>
      </c>
      <c r="E1561" s="54">
        <v>121.46552200000001</v>
      </c>
      <c r="F1561" s="61" t="s">
        <v>45</v>
      </c>
    </row>
    <row r="1562" spans="1:6">
      <c r="A1562" s="62" t="s">
        <v>8374</v>
      </c>
      <c r="B1562" s="3" t="s">
        <v>5355</v>
      </c>
      <c r="C1562" s="63" t="s">
        <v>8375</v>
      </c>
      <c r="D1562" s="54">
        <v>24.996276200000001</v>
      </c>
      <c r="E1562" s="54">
        <v>121.4628956</v>
      </c>
      <c r="F1562" s="61" t="s">
        <v>45</v>
      </c>
    </row>
    <row r="1563" spans="1:6">
      <c r="A1563" s="62" t="s">
        <v>8376</v>
      </c>
      <c r="B1563" s="3" t="s">
        <v>5355</v>
      </c>
      <c r="C1563" s="63" t="s">
        <v>8377</v>
      </c>
      <c r="D1563" s="54">
        <v>25.026827000000001</v>
      </c>
      <c r="E1563" s="54">
        <v>121.47297</v>
      </c>
      <c r="F1563" s="61" t="s">
        <v>45</v>
      </c>
    </row>
    <row r="1564" spans="1:6">
      <c r="A1564" s="62" t="s">
        <v>8378</v>
      </c>
      <c r="B1564" s="3" t="s">
        <v>5355</v>
      </c>
      <c r="C1564" s="63" t="s">
        <v>8379</v>
      </c>
      <c r="D1564" s="54">
        <v>25.024201999999999</v>
      </c>
      <c r="E1564" s="54">
        <v>121.471076</v>
      </c>
      <c r="F1564" s="61" t="s">
        <v>45</v>
      </c>
    </row>
    <row r="1565" spans="1:6">
      <c r="A1565" s="62" t="s">
        <v>8380</v>
      </c>
      <c r="B1565" s="3" t="s">
        <v>5355</v>
      </c>
      <c r="C1565" s="63" t="s">
        <v>8381</v>
      </c>
      <c r="D1565" s="54">
        <v>25.00536</v>
      </c>
      <c r="E1565" s="54">
        <v>121.46396900000001</v>
      </c>
      <c r="F1565" s="61" t="s">
        <v>45</v>
      </c>
    </row>
    <row r="1566" spans="1:6">
      <c r="A1566" s="62" t="s">
        <v>8382</v>
      </c>
      <c r="B1566" s="3" t="s">
        <v>5355</v>
      </c>
      <c r="C1566" s="63" t="s">
        <v>8383</v>
      </c>
      <c r="D1566" s="54">
        <v>25.020197</v>
      </c>
      <c r="E1566" s="54">
        <v>121.473597</v>
      </c>
      <c r="F1566" s="61" t="s">
        <v>45</v>
      </c>
    </row>
    <row r="1567" spans="1:6">
      <c r="A1567" s="62" t="s">
        <v>8384</v>
      </c>
      <c r="B1567" s="3" t="s">
        <v>5355</v>
      </c>
      <c r="C1567" s="63" t="s">
        <v>8385</v>
      </c>
      <c r="D1567" s="54">
        <v>25.021947000000001</v>
      </c>
      <c r="E1567" s="54">
        <v>121.476054</v>
      </c>
      <c r="F1567" s="61" t="s">
        <v>45</v>
      </c>
    </row>
    <row r="1568" spans="1:6">
      <c r="A1568" s="62" t="s">
        <v>8386</v>
      </c>
      <c r="B1568" s="3" t="s">
        <v>5355</v>
      </c>
      <c r="C1568" s="63" t="s">
        <v>8387</v>
      </c>
      <c r="D1568" s="54">
        <v>24.987991000000001</v>
      </c>
      <c r="E1568" s="54">
        <v>121.43119</v>
      </c>
      <c r="F1568" s="61" t="s">
        <v>45</v>
      </c>
    </row>
    <row r="1569" spans="1:6">
      <c r="A1569" s="62" t="s">
        <v>8388</v>
      </c>
      <c r="B1569" s="3" t="s">
        <v>5355</v>
      </c>
      <c r="C1569" s="63" t="s">
        <v>8389</v>
      </c>
      <c r="D1569" s="54">
        <v>25.002763999999999</v>
      </c>
      <c r="E1569" s="54">
        <v>121.45423700000001</v>
      </c>
      <c r="F1569" s="61" t="s">
        <v>45</v>
      </c>
    </row>
    <row r="1570" spans="1:6">
      <c r="A1570" s="62" t="s">
        <v>8390</v>
      </c>
      <c r="B1570" s="3" t="s">
        <v>5355</v>
      </c>
      <c r="C1570" s="63" t="s">
        <v>8391</v>
      </c>
      <c r="D1570" s="54">
        <v>25.008233000000001</v>
      </c>
      <c r="E1570" s="54">
        <v>121.448702</v>
      </c>
      <c r="F1570" s="61" t="s">
        <v>45</v>
      </c>
    </row>
    <row r="1571" spans="1:6">
      <c r="A1571" s="62" t="s">
        <v>8392</v>
      </c>
      <c r="B1571" s="3" t="s">
        <v>5355</v>
      </c>
      <c r="C1571" s="63" t="s">
        <v>8393</v>
      </c>
      <c r="D1571" s="54">
        <v>25.007562</v>
      </c>
      <c r="E1571" s="54">
        <v>121.447811</v>
      </c>
      <c r="F1571" s="61" t="s">
        <v>45</v>
      </c>
    </row>
    <row r="1572" spans="1:6">
      <c r="A1572" s="62" t="s">
        <v>8394</v>
      </c>
      <c r="B1572" s="3" t="s">
        <v>5355</v>
      </c>
      <c r="C1572" s="63" t="s">
        <v>8395</v>
      </c>
      <c r="D1572" s="54">
        <v>25.005853999999999</v>
      </c>
      <c r="E1572" s="54">
        <v>121.447396</v>
      </c>
      <c r="F1572" s="61" t="s">
        <v>45</v>
      </c>
    </row>
    <row r="1573" spans="1:6">
      <c r="A1573" s="62" t="s">
        <v>8396</v>
      </c>
      <c r="B1573" s="3" t="s">
        <v>5355</v>
      </c>
      <c r="C1573" s="63" t="s">
        <v>8397</v>
      </c>
      <c r="D1573" s="54">
        <v>25.012611</v>
      </c>
      <c r="E1573" s="54">
        <v>121.457335</v>
      </c>
      <c r="F1573" s="61" t="s">
        <v>45</v>
      </c>
    </row>
    <row r="1574" spans="1:6">
      <c r="A1574" s="62" t="s">
        <v>8398</v>
      </c>
      <c r="B1574" s="3" t="s">
        <v>5355</v>
      </c>
      <c r="C1574" s="63" t="s">
        <v>8399</v>
      </c>
      <c r="D1574" s="54">
        <v>24.998111600000001</v>
      </c>
      <c r="E1574" s="54">
        <v>121.4634397</v>
      </c>
      <c r="F1574" s="61" t="s">
        <v>45</v>
      </c>
    </row>
    <row r="1575" spans="1:6">
      <c r="A1575" s="62" t="s">
        <v>8400</v>
      </c>
      <c r="B1575" s="3" t="s">
        <v>5355</v>
      </c>
      <c r="C1575" s="63" t="s">
        <v>8401</v>
      </c>
      <c r="D1575" s="54">
        <v>24.9919707</v>
      </c>
      <c r="E1575" s="54">
        <v>121.45270120000001</v>
      </c>
      <c r="F1575" s="61" t="s">
        <v>45</v>
      </c>
    </row>
    <row r="1576" spans="1:6">
      <c r="A1576" s="62" t="s">
        <v>8402</v>
      </c>
      <c r="B1576" s="3" t="s">
        <v>5336</v>
      </c>
      <c r="C1576" s="63" t="s">
        <v>8403</v>
      </c>
      <c r="D1576" s="54">
        <v>25.00667</v>
      </c>
      <c r="E1576" s="54">
        <v>121.489876</v>
      </c>
      <c r="F1576" s="61" t="s">
        <v>45</v>
      </c>
    </row>
    <row r="1577" spans="1:6">
      <c r="A1577" s="62" t="s">
        <v>8404</v>
      </c>
      <c r="B1577" s="3" t="s">
        <v>5336</v>
      </c>
      <c r="C1577" s="63" t="s">
        <v>8405</v>
      </c>
      <c r="D1577" s="54">
        <v>24.999224999999999</v>
      </c>
      <c r="E1577" s="54">
        <v>121.46848799999999</v>
      </c>
      <c r="F1577" s="61" t="s">
        <v>45</v>
      </c>
    </row>
    <row r="1578" spans="1:6">
      <c r="A1578" s="62" t="s">
        <v>8406</v>
      </c>
      <c r="B1578" s="3" t="s">
        <v>5336</v>
      </c>
      <c r="C1578" s="63" t="s">
        <v>8407</v>
      </c>
      <c r="D1578" s="54">
        <v>25.001116</v>
      </c>
      <c r="E1578" s="54">
        <v>121.468891</v>
      </c>
      <c r="F1578" s="61" t="s">
        <v>45</v>
      </c>
    </row>
    <row r="1579" spans="1:6">
      <c r="A1579" s="62" t="s">
        <v>8408</v>
      </c>
      <c r="B1579" s="3" t="s">
        <v>5336</v>
      </c>
      <c r="C1579" s="63" t="s">
        <v>8409</v>
      </c>
      <c r="D1579" s="54">
        <v>25.008057999999998</v>
      </c>
      <c r="E1579" s="54">
        <v>121.487116</v>
      </c>
      <c r="F1579" s="61" t="s">
        <v>45</v>
      </c>
    </row>
    <row r="1580" spans="1:6">
      <c r="A1580" s="62" t="s">
        <v>8410</v>
      </c>
      <c r="B1580" s="3" t="s">
        <v>5336</v>
      </c>
      <c r="C1580" s="63" t="s">
        <v>8411</v>
      </c>
      <c r="D1580" s="54">
        <v>25.007373000000001</v>
      </c>
      <c r="E1580" s="54">
        <v>121.488468</v>
      </c>
      <c r="F1580" s="61" t="s">
        <v>45</v>
      </c>
    </row>
    <row r="1581" spans="1:6">
      <c r="A1581" s="62" t="s">
        <v>8412</v>
      </c>
      <c r="B1581" s="3" t="s">
        <v>5336</v>
      </c>
      <c r="C1581" s="63" t="s">
        <v>8413</v>
      </c>
      <c r="D1581" s="54">
        <v>24.998487999999998</v>
      </c>
      <c r="E1581" s="54">
        <v>121.51249300000001</v>
      </c>
      <c r="F1581" s="61" t="s">
        <v>45</v>
      </c>
    </row>
    <row r="1582" spans="1:6">
      <c r="A1582" s="62" t="s">
        <v>8414</v>
      </c>
      <c r="B1582" s="3" t="s">
        <v>5336</v>
      </c>
      <c r="C1582" s="63" t="s">
        <v>8415</v>
      </c>
      <c r="D1582" s="54">
        <v>24.996789</v>
      </c>
      <c r="E1582" s="54">
        <v>121.49676700000001</v>
      </c>
      <c r="F1582" s="61" t="s">
        <v>45</v>
      </c>
    </row>
    <row r="1583" spans="1:6">
      <c r="A1583" s="62" t="s">
        <v>8416</v>
      </c>
      <c r="B1583" s="3" t="s">
        <v>5336</v>
      </c>
      <c r="C1583" s="63" t="s">
        <v>8417</v>
      </c>
      <c r="D1583" s="54">
        <v>24.994005000000001</v>
      </c>
      <c r="E1583" s="54">
        <v>121.52191000000001</v>
      </c>
      <c r="F1583" s="61" t="s">
        <v>45</v>
      </c>
    </row>
    <row r="1584" spans="1:6">
      <c r="A1584" s="62" t="s">
        <v>8418</v>
      </c>
      <c r="B1584" s="3" t="s">
        <v>5336</v>
      </c>
      <c r="C1584" s="63" t="s">
        <v>8419</v>
      </c>
      <c r="D1584" s="54">
        <v>24.992930999999999</v>
      </c>
      <c r="E1584" s="54">
        <v>121.49987299999999</v>
      </c>
      <c r="F1584" s="61" t="s">
        <v>45</v>
      </c>
    </row>
    <row r="1585" spans="1:6">
      <c r="A1585" s="62" t="s">
        <v>8420</v>
      </c>
      <c r="B1585" s="3" t="s">
        <v>5336</v>
      </c>
      <c r="C1585" s="63" t="s">
        <v>8421</v>
      </c>
      <c r="D1585" s="54">
        <v>24.992362</v>
      </c>
      <c r="E1585" s="54">
        <v>121.504127</v>
      </c>
      <c r="F1585" s="61" t="s">
        <v>45</v>
      </c>
    </row>
    <row r="1586" spans="1:6">
      <c r="A1586" s="62" t="s">
        <v>8422</v>
      </c>
      <c r="B1586" s="3" t="s">
        <v>5336</v>
      </c>
      <c r="C1586" s="63" t="s">
        <v>8423</v>
      </c>
      <c r="D1586" s="54">
        <v>25.004818</v>
      </c>
      <c r="E1586" s="54">
        <v>121.472042</v>
      </c>
      <c r="F1586" s="61" t="s">
        <v>45</v>
      </c>
    </row>
    <row r="1587" spans="1:6">
      <c r="A1587" s="62" t="s">
        <v>8424</v>
      </c>
      <c r="B1587" s="3" t="s">
        <v>5336</v>
      </c>
      <c r="C1587" s="63" t="s">
        <v>8425</v>
      </c>
      <c r="D1587" s="54">
        <v>25.006066000000001</v>
      </c>
      <c r="E1587" s="54">
        <v>121.501599</v>
      </c>
      <c r="F1587" s="61" t="s">
        <v>45</v>
      </c>
    </row>
    <row r="1588" spans="1:6">
      <c r="A1588" s="62" t="s">
        <v>8426</v>
      </c>
      <c r="B1588" s="3" t="s">
        <v>5336</v>
      </c>
      <c r="C1588" s="63" t="s">
        <v>8427</v>
      </c>
      <c r="D1588" s="54">
        <v>24.990268</v>
      </c>
      <c r="E1588" s="54">
        <v>121.50282199999999</v>
      </c>
      <c r="F1588" s="61" t="s">
        <v>45</v>
      </c>
    </row>
    <row r="1589" spans="1:6">
      <c r="A1589" s="62" t="s">
        <v>8428</v>
      </c>
      <c r="B1589" s="3" t="s">
        <v>5336</v>
      </c>
      <c r="C1589" s="63" t="s">
        <v>8429</v>
      </c>
      <c r="D1589" s="54">
        <v>24.990283000000002</v>
      </c>
      <c r="E1589" s="54">
        <v>121.50376799999999</v>
      </c>
      <c r="F1589" s="61" t="s">
        <v>45</v>
      </c>
    </row>
    <row r="1590" spans="1:6">
      <c r="A1590" s="62" t="s">
        <v>8430</v>
      </c>
      <c r="B1590" s="3" t="s">
        <v>5336</v>
      </c>
      <c r="C1590" s="63" t="s">
        <v>8431</v>
      </c>
      <c r="D1590" s="54">
        <v>24.991098999999998</v>
      </c>
      <c r="E1590" s="54">
        <v>121.521073</v>
      </c>
      <c r="F1590" s="61" t="s">
        <v>45</v>
      </c>
    </row>
    <row r="1591" spans="1:6">
      <c r="A1591" s="62" t="s">
        <v>8432</v>
      </c>
      <c r="B1591" s="3" t="s">
        <v>5336</v>
      </c>
      <c r="C1591" s="63" t="s">
        <v>8433</v>
      </c>
      <c r="D1591" s="54">
        <v>25.004598000000001</v>
      </c>
      <c r="E1591" s="54">
        <v>121.496337</v>
      </c>
      <c r="F1591" s="61" t="s">
        <v>45</v>
      </c>
    </row>
    <row r="1592" spans="1:6">
      <c r="A1592" s="62" t="s">
        <v>8434</v>
      </c>
      <c r="B1592" s="3" t="s">
        <v>5336</v>
      </c>
      <c r="C1592" s="63" t="s">
        <v>8435</v>
      </c>
      <c r="D1592" s="54">
        <v>24.992792000000001</v>
      </c>
      <c r="E1592" s="54">
        <v>121.495053</v>
      </c>
      <c r="F1592" s="61" t="s">
        <v>45</v>
      </c>
    </row>
    <row r="1593" spans="1:6">
      <c r="A1593" s="62" t="s">
        <v>8436</v>
      </c>
      <c r="B1593" s="3" t="s">
        <v>5336</v>
      </c>
      <c r="C1593" s="63" t="s">
        <v>8437</v>
      </c>
      <c r="D1593" s="54">
        <v>24.990638000000001</v>
      </c>
      <c r="E1593" s="54">
        <v>121.491731</v>
      </c>
      <c r="F1593" s="61" t="s">
        <v>45</v>
      </c>
    </row>
    <row r="1594" spans="1:6">
      <c r="A1594" s="62" t="s">
        <v>8438</v>
      </c>
      <c r="B1594" s="3" t="s">
        <v>5336</v>
      </c>
      <c r="C1594" s="63" t="s">
        <v>8439</v>
      </c>
      <c r="D1594" s="54">
        <v>24.999638999999998</v>
      </c>
      <c r="E1594" s="54">
        <v>121.483724</v>
      </c>
      <c r="F1594" s="61" t="s">
        <v>45</v>
      </c>
    </row>
    <row r="1595" spans="1:6">
      <c r="A1595" s="62" t="s">
        <v>8440</v>
      </c>
      <c r="B1595" s="3" t="s">
        <v>5336</v>
      </c>
      <c r="C1595" s="63" t="s">
        <v>8441</v>
      </c>
      <c r="D1595" s="54">
        <v>24.990998000000001</v>
      </c>
      <c r="E1595" s="54">
        <v>121.521373</v>
      </c>
      <c r="F1595" s="61" t="s">
        <v>45</v>
      </c>
    </row>
    <row r="1596" spans="1:6">
      <c r="A1596" s="62" t="s">
        <v>8442</v>
      </c>
      <c r="B1596" s="3" t="s">
        <v>5336</v>
      </c>
      <c r="C1596" s="63" t="s">
        <v>8443</v>
      </c>
      <c r="D1596" s="54">
        <v>24.991910000000001</v>
      </c>
      <c r="E1596" s="54">
        <v>121.50452900000001</v>
      </c>
      <c r="F1596" s="61" t="s">
        <v>45</v>
      </c>
    </row>
    <row r="1597" spans="1:6">
      <c r="A1597" s="62" t="s">
        <v>8444</v>
      </c>
      <c r="B1597" s="3" t="s">
        <v>5336</v>
      </c>
      <c r="C1597" s="63" t="s">
        <v>8445</v>
      </c>
      <c r="D1597" s="54">
        <v>25.003294</v>
      </c>
      <c r="E1597" s="54">
        <v>121.50627299999999</v>
      </c>
      <c r="F1597" s="61" t="s">
        <v>45</v>
      </c>
    </row>
    <row r="1598" spans="1:6">
      <c r="A1598" s="62" t="s">
        <v>8446</v>
      </c>
      <c r="B1598" s="3" t="s">
        <v>5336</v>
      </c>
      <c r="C1598" s="63" t="s">
        <v>8447</v>
      </c>
      <c r="D1598" s="54">
        <v>25.008514999999999</v>
      </c>
      <c r="E1598" s="54">
        <v>121.48624700000001</v>
      </c>
      <c r="F1598" s="61" t="s">
        <v>45</v>
      </c>
    </row>
    <row r="1599" spans="1:6">
      <c r="A1599" s="62" t="s">
        <v>8448</v>
      </c>
      <c r="B1599" s="3" t="s">
        <v>5336</v>
      </c>
      <c r="C1599" s="63" t="s">
        <v>8449</v>
      </c>
      <c r="D1599" s="54">
        <v>24.996169999999999</v>
      </c>
      <c r="E1599" s="54">
        <v>121.522217</v>
      </c>
      <c r="F1599" s="61" t="s">
        <v>45</v>
      </c>
    </row>
    <row r="1600" spans="1:6">
      <c r="A1600" s="62" t="s">
        <v>8450</v>
      </c>
      <c r="B1600" s="3" t="s">
        <v>5336</v>
      </c>
      <c r="C1600" s="63" t="s">
        <v>8451</v>
      </c>
      <c r="D1600" s="54">
        <v>24.983083000000001</v>
      </c>
      <c r="E1600" s="54">
        <v>121.510536</v>
      </c>
      <c r="F1600" s="61" t="s">
        <v>45</v>
      </c>
    </row>
    <row r="1601" spans="1:6">
      <c r="A1601" s="62" t="s">
        <v>8452</v>
      </c>
      <c r="B1601" s="3" t="s">
        <v>5336</v>
      </c>
      <c r="C1601" s="63" t="s">
        <v>8453</v>
      </c>
      <c r="D1601" s="54">
        <v>24.990341999999998</v>
      </c>
      <c r="E1601" s="54">
        <v>121.500135</v>
      </c>
      <c r="F1601" s="61" t="s">
        <v>45</v>
      </c>
    </row>
    <row r="1602" spans="1:6">
      <c r="A1602" s="62" t="s">
        <v>8454</v>
      </c>
      <c r="B1602" s="3" t="s">
        <v>5336</v>
      </c>
      <c r="C1602" s="63" t="s">
        <v>8455</v>
      </c>
      <c r="D1602" s="54">
        <v>25.006104000000001</v>
      </c>
      <c r="E1602" s="54">
        <v>121.485826</v>
      </c>
      <c r="F1602" s="61" t="s">
        <v>45</v>
      </c>
    </row>
    <row r="1603" spans="1:6">
      <c r="A1603" s="62" t="s">
        <v>8456</v>
      </c>
      <c r="B1603" s="3" t="s">
        <v>5336</v>
      </c>
      <c r="C1603" s="63" t="s">
        <v>8457</v>
      </c>
      <c r="D1603" s="54">
        <v>24.991216999999999</v>
      </c>
      <c r="E1603" s="54">
        <v>121.507501</v>
      </c>
      <c r="F1603" s="61" t="s">
        <v>45</v>
      </c>
    </row>
    <row r="1604" spans="1:6">
      <c r="A1604" s="62" t="s">
        <v>8458</v>
      </c>
      <c r="B1604" s="3" t="s">
        <v>5336</v>
      </c>
      <c r="C1604" s="63" t="s">
        <v>8459</v>
      </c>
      <c r="D1604" s="54">
        <v>24.999959</v>
      </c>
      <c r="E1604" s="54">
        <v>121.47492800000001</v>
      </c>
      <c r="F1604" s="61" t="s">
        <v>45</v>
      </c>
    </row>
    <row r="1605" spans="1:6">
      <c r="A1605" s="62" t="s">
        <v>8460</v>
      </c>
      <c r="B1605" s="3" t="s">
        <v>5336</v>
      </c>
      <c r="C1605" s="63" t="s">
        <v>8461</v>
      </c>
      <c r="D1605" s="54">
        <v>25.000661000000001</v>
      </c>
      <c r="E1605" s="54">
        <v>121.509297</v>
      </c>
      <c r="F1605" s="61" t="s">
        <v>45</v>
      </c>
    </row>
    <row r="1606" spans="1:6">
      <c r="A1606" s="62" t="s">
        <v>8462</v>
      </c>
      <c r="B1606" s="3" t="s">
        <v>5336</v>
      </c>
      <c r="C1606" s="63" t="s">
        <v>8463</v>
      </c>
      <c r="D1606" s="54">
        <v>24.998557000000002</v>
      </c>
      <c r="E1606" s="54">
        <v>121.481268</v>
      </c>
      <c r="F1606" s="61" t="s">
        <v>45</v>
      </c>
    </row>
    <row r="1607" spans="1:6">
      <c r="A1607" s="62" t="s">
        <v>8464</v>
      </c>
      <c r="B1607" s="3" t="s">
        <v>5336</v>
      </c>
      <c r="C1607" s="63" t="s">
        <v>8465</v>
      </c>
      <c r="D1607" s="54">
        <v>24.991513000000001</v>
      </c>
      <c r="E1607" s="54">
        <v>121.490694</v>
      </c>
      <c r="F1607" s="61" t="s">
        <v>45</v>
      </c>
    </row>
    <row r="1608" spans="1:6">
      <c r="A1608" s="62" t="s">
        <v>8466</v>
      </c>
      <c r="B1608" s="3" t="s">
        <v>5336</v>
      </c>
      <c r="C1608" s="63" t="s">
        <v>8467</v>
      </c>
      <c r="D1608" s="54">
        <v>24.989198999999999</v>
      </c>
      <c r="E1608" s="54">
        <v>121.48955100000001</v>
      </c>
      <c r="F1608" s="61" t="s">
        <v>45</v>
      </c>
    </row>
    <row r="1609" spans="1:6">
      <c r="A1609" s="62" t="s">
        <v>8468</v>
      </c>
      <c r="B1609" s="3" t="s">
        <v>5336</v>
      </c>
      <c r="C1609" s="63" t="s">
        <v>8469</v>
      </c>
      <c r="D1609" s="54">
        <v>25.000420999999999</v>
      </c>
      <c r="E1609" s="54">
        <v>121.48008900000001</v>
      </c>
      <c r="F1609" s="61" t="s">
        <v>45</v>
      </c>
    </row>
    <row r="1610" spans="1:6">
      <c r="A1610" s="62" t="s">
        <v>8470</v>
      </c>
      <c r="B1610" s="3" t="s">
        <v>5336</v>
      </c>
      <c r="C1610" s="63" t="s">
        <v>8471</v>
      </c>
      <c r="D1610" s="54">
        <v>24.998583</v>
      </c>
      <c r="E1610" s="54">
        <v>121.50747200000001</v>
      </c>
      <c r="F1610" s="61" t="s">
        <v>45</v>
      </c>
    </row>
    <row r="1611" spans="1:6">
      <c r="A1611" s="62" t="s">
        <v>8472</v>
      </c>
      <c r="B1611" s="3" t="s">
        <v>5336</v>
      </c>
      <c r="C1611" s="63" t="s">
        <v>8473</v>
      </c>
      <c r="D1611" s="54">
        <v>25.000267000000001</v>
      </c>
      <c r="E1611" s="54">
        <v>121.51407</v>
      </c>
      <c r="F1611" s="61" t="s">
        <v>45</v>
      </c>
    </row>
    <row r="1612" spans="1:6">
      <c r="A1612" s="62" t="s">
        <v>8474</v>
      </c>
      <c r="B1612" s="3" t="s">
        <v>5336</v>
      </c>
      <c r="C1612" s="63" t="s">
        <v>8475</v>
      </c>
      <c r="D1612" s="54">
        <v>24.995760000000001</v>
      </c>
      <c r="E1612" s="54">
        <v>121.464782</v>
      </c>
      <c r="F1612" s="61" t="s">
        <v>45</v>
      </c>
    </row>
    <row r="1613" spans="1:6">
      <c r="A1613" s="62" t="s">
        <v>8476</v>
      </c>
      <c r="B1613" s="3" t="s">
        <v>5336</v>
      </c>
      <c r="C1613" s="63" t="s">
        <v>8477</v>
      </c>
      <c r="D1613" s="54">
        <v>25.000250000000001</v>
      </c>
      <c r="E1613" s="54">
        <v>121.47115700000001</v>
      </c>
      <c r="F1613" s="61" t="s">
        <v>45</v>
      </c>
    </row>
    <row r="1614" spans="1:6">
      <c r="A1614" s="62" t="s">
        <v>8478</v>
      </c>
      <c r="B1614" s="3" t="s">
        <v>5336</v>
      </c>
      <c r="C1614" s="63" t="s">
        <v>8479</v>
      </c>
      <c r="D1614" s="54">
        <v>25.000305000000001</v>
      </c>
      <c r="E1614" s="54">
        <v>121.51091</v>
      </c>
      <c r="F1614" s="61" t="s">
        <v>45</v>
      </c>
    </row>
    <row r="1615" spans="1:6">
      <c r="A1615" s="62" t="s">
        <v>8480</v>
      </c>
      <c r="B1615" s="3" t="s">
        <v>5336</v>
      </c>
      <c r="C1615" s="63" t="s">
        <v>8481</v>
      </c>
      <c r="D1615" s="54">
        <v>25.001830999999999</v>
      </c>
      <c r="E1615" s="54">
        <v>121.512243</v>
      </c>
      <c r="F1615" s="61" t="s">
        <v>45</v>
      </c>
    </row>
    <row r="1616" spans="1:6">
      <c r="A1616" s="62" t="s">
        <v>8482</v>
      </c>
      <c r="B1616" s="3" t="s">
        <v>5336</v>
      </c>
      <c r="C1616" s="63" t="s">
        <v>8483</v>
      </c>
      <c r="D1616" s="54">
        <v>24.992982999999999</v>
      </c>
      <c r="E1616" s="54">
        <v>121.478431</v>
      </c>
      <c r="F1616" s="61" t="s">
        <v>45</v>
      </c>
    </row>
    <row r="1617" spans="1:6">
      <c r="A1617" s="62" t="s">
        <v>8484</v>
      </c>
      <c r="B1617" s="3" t="s">
        <v>5336</v>
      </c>
      <c r="C1617" s="63" t="s">
        <v>8485</v>
      </c>
      <c r="D1617" s="54">
        <v>24.993175999999998</v>
      </c>
      <c r="E1617" s="54">
        <v>121.47815799999999</v>
      </c>
      <c r="F1617" s="61" t="s">
        <v>45</v>
      </c>
    </row>
    <row r="1618" spans="1:6">
      <c r="A1618" s="62" t="s">
        <v>8486</v>
      </c>
      <c r="B1618" s="3" t="s">
        <v>5336</v>
      </c>
      <c r="C1618" s="63" t="s">
        <v>8487</v>
      </c>
      <c r="D1618" s="54">
        <v>24.99832</v>
      </c>
      <c r="E1618" s="54">
        <v>121.47201</v>
      </c>
      <c r="F1618" s="61" t="s">
        <v>45</v>
      </c>
    </row>
    <row r="1619" spans="1:6">
      <c r="A1619" s="62" t="s">
        <v>8488</v>
      </c>
      <c r="B1619" s="3" t="s">
        <v>5336</v>
      </c>
      <c r="C1619" s="63" t="s">
        <v>8489</v>
      </c>
      <c r="D1619" s="54">
        <v>25.014621000000002</v>
      </c>
      <c r="E1619" s="54">
        <v>121.482479</v>
      </c>
      <c r="F1619" s="61" t="s">
        <v>45</v>
      </c>
    </row>
    <row r="1620" spans="1:6">
      <c r="A1620" s="62" t="s">
        <v>8490</v>
      </c>
      <c r="B1620" s="3" t="s">
        <v>5463</v>
      </c>
      <c r="C1620" s="63" t="s">
        <v>8491</v>
      </c>
      <c r="D1620" s="54">
        <v>25.016608999999999</v>
      </c>
      <c r="E1620" s="54">
        <v>121.51011800000001</v>
      </c>
      <c r="F1620" s="61" t="s">
        <v>45</v>
      </c>
    </row>
    <row r="1621" spans="1:6">
      <c r="A1621" s="62" t="s">
        <v>8492</v>
      </c>
      <c r="B1621" s="3" t="s">
        <v>5463</v>
      </c>
      <c r="C1621" s="63" t="s">
        <v>8493</v>
      </c>
      <c r="D1621" s="54">
        <v>25.001753000000001</v>
      </c>
      <c r="E1621" s="54">
        <v>121.522392</v>
      </c>
      <c r="F1621" s="61" t="s">
        <v>45</v>
      </c>
    </row>
    <row r="1622" spans="1:6">
      <c r="A1622" s="62" t="s">
        <v>8494</v>
      </c>
      <c r="B1622" s="3" t="s">
        <v>5463</v>
      </c>
      <c r="C1622" s="63" t="s">
        <v>8495</v>
      </c>
      <c r="D1622" s="54">
        <v>25.010974999999998</v>
      </c>
      <c r="E1622" s="54">
        <v>121.50866000000001</v>
      </c>
      <c r="F1622" s="61" t="s">
        <v>45</v>
      </c>
    </row>
    <row r="1623" spans="1:6">
      <c r="A1623" s="62" t="s">
        <v>8496</v>
      </c>
      <c r="B1623" s="3" t="s">
        <v>5463</v>
      </c>
      <c r="C1623" s="63" t="s">
        <v>8497</v>
      </c>
      <c r="D1623" s="54">
        <v>25.003755999999999</v>
      </c>
      <c r="E1623" s="54">
        <v>121.52088000000001</v>
      </c>
      <c r="F1623" s="61" t="s">
        <v>45</v>
      </c>
    </row>
    <row r="1624" spans="1:6">
      <c r="A1624" s="62" t="s">
        <v>8498</v>
      </c>
      <c r="B1624" s="3" t="s">
        <v>5463</v>
      </c>
      <c r="C1624" s="63" t="s">
        <v>8499</v>
      </c>
      <c r="D1624" s="54">
        <v>25.007567000000002</v>
      </c>
      <c r="E1624" s="54">
        <v>121.506513</v>
      </c>
      <c r="F1624" s="61" t="s">
        <v>45</v>
      </c>
    </row>
    <row r="1625" spans="1:6">
      <c r="A1625" s="62" t="s">
        <v>8500</v>
      </c>
      <c r="B1625" s="3" t="s">
        <v>5463</v>
      </c>
      <c r="C1625" s="63" t="s">
        <v>8501</v>
      </c>
      <c r="D1625" s="54">
        <v>25.012837000000001</v>
      </c>
      <c r="E1625" s="54">
        <v>121.51059600000001</v>
      </c>
      <c r="F1625" s="61" t="s">
        <v>45</v>
      </c>
    </row>
    <row r="1626" spans="1:6">
      <c r="A1626" s="62" t="s">
        <v>8502</v>
      </c>
      <c r="B1626" s="3" t="s">
        <v>5463</v>
      </c>
      <c r="C1626" s="63" t="s">
        <v>8503</v>
      </c>
      <c r="D1626" s="54">
        <v>25.012886000000002</v>
      </c>
      <c r="E1626" s="54">
        <v>121.506728</v>
      </c>
      <c r="F1626" s="61" t="s">
        <v>45</v>
      </c>
    </row>
    <row r="1627" spans="1:6">
      <c r="A1627" s="62" t="s">
        <v>8504</v>
      </c>
      <c r="B1627" s="3" t="s">
        <v>5463</v>
      </c>
      <c r="C1627" s="63" t="s">
        <v>8505</v>
      </c>
      <c r="D1627" s="54">
        <v>25.006274999999999</v>
      </c>
      <c r="E1627" s="54">
        <v>121.512984</v>
      </c>
      <c r="F1627" s="61" t="s">
        <v>45</v>
      </c>
    </row>
    <row r="1628" spans="1:6">
      <c r="A1628" s="62" t="s">
        <v>8506</v>
      </c>
      <c r="B1628" s="3" t="s">
        <v>5463</v>
      </c>
      <c r="C1628" s="63" t="s">
        <v>8507</v>
      </c>
      <c r="D1628" s="54">
        <v>25.015248</v>
      </c>
      <c r="E1628" s="54">
        <v>121.508852</v>
      </c>
      <c r="F1628" s="61" t="s">
        <v>45</v>
      </c>
    </row>
    <row r="1629" spans="1:6">
      <c r="A1629" s="62" t="s">
        <v>8508</v>
      </c>
      <c r="B1629" s="3" t="s">
        <v>5463</v>
      </c>
      <c r="C1629" s="63" t="s">
        <v>8509</v>
      </c>
      <c r="D1629" s="54">
        <v>25.015495999999999</v>
      </c>
      <c r="E1629" s="54">
        <v>121.520644</v>
      </c>
      <c r="F1629" s="61" t="s">
        <v>45</v>
      </c>
    </row>
    <row r="1630" spans="1:6">
      <c r="A1630" s="62" t="s">
        <v>8510</v>
      </c>
      <c r="B1630" s="3" t="s">
        <v>5463</v>
      </c>
      <c r="C1630" s="63" t="s">
        <v>8511</v>
      </c>
      <c r="D1630" s="54">
        <v>25.004795999999999</v>
      </c>
      <c r="E1630" s="54">
        <v>121.511899</v>
      </c>
      <c r="F1630" s="61" t="s">
        <v>45</v>
      </c>
    </row>
    <row r="1631" spans="1:6">
      <c r="A1631" s="62" t="s">
        <v>8512</v>
      </c>
      <c r="B1631" s="3" t="s">
        <v>5463</v>
      </c>
      <c r="C1631" s="63" t="s">
        <v>8513</v>
      </c>
      <c r="D1631" s="54">
        <v>25.007145000000001</v>
      </c>
      <c r="E1631" s="54">
        <v>121.515034</v>
      </c>
      <c r="F1631" s="61" t="s">
        <v>45</v>
      </c>
    </row>
    <row r="1632" spans="1:6">
      <c r="A1632" s="62" t="s">
        <v>8514</v>
      </c>
      <c r="B1632" s="3" t="s">
        <v>5463</v>
      </c>
      <c r="C1632" s="63" t="s">
        <v>8515</v>
      </c>
      <c r="D1632" s="54">
        <v>25.008248999999999</v>
      </c>
      <c r="E1632" s="54">
        <v>121.51687</v>
      </c>
      <c r="F1632" s="61" t="s">
        <v>45</v>
      </c>
    </row>
    <row r="1633" spans="1:6">
      <c r="A1633" s="62" t="s">
        <v>8516</v>
      </c>
      <c r="B1633" s="3" t="s">
        <v>5463</v>
      </c>
      <c r="C1633" s="63" t="s">
        <v>8517</v>
      </c>
      <c r="D1633" s="54">
        <v>25.005282000000001</v>
      </c>
      <c r="E1633" s="54">
        <v>121.522504</v>
      </c>
      <c r="F1633" s="61" t="s">
        <v>45</v>
      </c>
    </row>
    <row r="1634" spans="1:6">
      <c r="A1634" s="62" t="s">
        <v>8518</v>
      </c>
      <c r="B1634" s="3" t="s">
        <v>5463</v>
      </c>
      <c r="C1634" s="63" t="s">
        <v>8519</v>
      </c>
      <c r="D1634" s="54">
        <v>25.004756</v>
      </c>
      <c r="E1634" s="54">
        <v>121.523291</v>
      </c>
      <c r="F1634" s="61" t="s">
        <v>45</v>
      </c>
    </row>
    <row r="1635" spans="1:6">
      <c r="A1635" s="62" t="s">
        <v>8520</v>
      </c>
      <c r="B1635" s="3" t="s">
        <v>5463</v>
      </c>
      <c r="C1635" s="63" t="s">
        <v>8521</v>
      </c>
      <c r="D1635" s="54">
        <v>25.018048</v>
      </c>
      <c r="E1635" s="54">
        <v>121.512657</v>
      </c>
      <c r="F1635" s="61" t="s">
        <v>45</v>
      </c>
    </row>
    <row r="1636" spans="1:6">
      <c r="A1636" s="62" t="s">
        <v>8522</v>
      </c>
      <c r="B1636" s="3" t="s">
        <v>5463</v>
      </c>
      <c r="C1636" s="63" t="s">
        <v>8523</v>
      </c>
      <c r="D1636" s="54">
        <v>24.998228000000001</v>
      </c>
      <c r="E1636" s="54">
        <v>121.52664900000001</v>
      </c>
      <c r="F1636" s="61" t="s">
        <v>45</v>
      </c>
    </row>
    <row r="1637" spans="1:6">
      <c r="A1637" s="62" t="s">
        <v>8524</v>
      </c>
      <c r="B1637" s="3" t="s">
        <v>5463</v>
      </c>
      <c r="C1637" s="63" t="s">
        <v>8525</v>
      </c>
      <c r="D1637" s="54">
        <v>25.014731999999999</v>
      </c>
      <c r="E1637" s="54">
        <v>121.517166</v>
      </c>
      <c r="F1637" s="61" t="s">
        <v>45</v>
      </c>
    </row>
    <row r="1638" spans="1:6">
      <c r="A1638" s="62" t="s">
        <v>8526</v>
      </c>
      <c r="B1638" s="3" t="s">
        <v>5463</v>
      </c>
      <c r="C1638" s="63" t="s">
        <v>8527</v>
      </c>
      <c r="D1638" s="54">
        <v>25.010007999999999</v>
      </c>
      <c r="E1638" s="54">
        <v>121.518111</v>
      </c>
      <c r="F1638" s="61" t="s">
        <v>45</v>
      </c>
    </row>
    <row r="1639" spans="1:6">
      <c r="A1639" s="62" t="s">
        <v>8528</v>
      </c>
      <c r="B1639" s="3" t="s">
        <v>5463</v>
      </c>
      <c r="C1639" s="63" t="s">
        <v>8529</v>
      </c>
      <c r="D1639" s="54">
        <v>25.005461</v>
      </c>
      <c r="E1639" s="54">
        <v>121.526087</v>
      </c>
      <c r="F1639" s="61" t="s">
        <v>45</v>
      </c>
    </row>
    <row r="1640" spans="1:6">
      <c r="A1640" s="62" t="s">
        <v>8530</v>
      </c>
      <c r="B1640" s="3" t="s">
        <v>5463</v>
      </c>
      <c r="C1640" s="63" t="s">
        <v>8531</v>
      </c>
      <c r="D1640" s="54">
        <v>25.005026999999998</v>
      </c>
      <c r="E1640" s="54">
        <v>121.50887899999999</v>
      </c>
      <c r="F1640" s="61" t="s">
        <v>45</v>
      </c>
    </row>
    <row r="1641" spans="1:6">
      <c r="A1641" s="62" t="s">
        <v>8532</v>
      </c>
      <c r="B1641" s="3" t="s">
        <v>5463</v>
      </c>
      <c r="C1641" s="63" t="s">
        <v>8533</v>
      </c>
      <c r="D1641" s="54">
        <v>25.000223999999999</v>
      </c>
      <c r="E1641" s="54">
        <v>121.51890899999999</v>
      </c>
      <c r="F1641" s="61" t="s">
        <v>45</v>
      </c>
    </row>
    <row r="1642" spans="1:6">
      <c r="A1642" s="62" t="s">
        <v>8534</v>
      </c>
      <c r="B1642" s="3" t="s">
        <v>5463</v>
      </c>
      <c r="C1642" s="63" t="s">
        <v>8535</v>
      </c>
      <c r="D1642" s="54">
        <v>25.011687999999999</v>
      </c>
      <c r="E1642" s="54">
        <v>121.50483699999999</v>
      </c>
      <c r="F1642" s="61" t="s">
        <v>45</v>
      </c>
    </row>
    <row r="1643" spans="1:6">
      <c r="A1643" s="62" t="s">
        <v>8536</v>
      </c>
      <c r="B1643" s="3" t="s">
        <v>5463</v>
      </c>
      <c r="C1643" s="63" t="s">
        <v>8537</v>
      </c>
      <c r="D1643" s="54">
        <v>25.008513000000001</v>
      </c>
      <c r="E1643" s="54">
        <v>121.520751</v>
      </c>
      <c r="F1643" s="61" t="s">
        <v>45</v>
      </c>
    </row>
    <row r="1644" spans="1:6">
      <c r="A1644" s="62" t="s">
        <v>8538</v>
      </c>
      <c r="B1644" s="3" t="s">
        <v>5463</v>
      </c>
      <c r="C1644" s="63" t="s">
        <v>8539</v>
      </c>
      <c r="D1644" s="54">
        <v>25.006827999999999</v>
      </c>
      <c r="E1644" s="54">
        <v>121.523449</v>
      </c>
      <c r="F1644" s="61" t="s">
        <v>45</v>
      </c>
    </row>
    <row r="1645" spans="1:6">
      <c r="A1645" s="62" t="s">
        <v>8540</v>
      </c>
      <c r="B1645" s="3" t="s">
        <v>5463</v>
      </c>
      <c r="C1645" s="63" t="s">
        <v>8541</v>
      </c>
      <c r="D1645" s="54">
        <v>24.994264999999999</v>
      </c>
      <c r="E1645" s="54">
        <v>121.526332</v>
      </c>
      <c r="F1645" s="61" t="s">
        <v>45</v>
      </c>
    </row>
    <row r="1646" spans="1:6">
      <c r="A1646" s="62" t="s">
        <v>8542</v>
      </c>
      <c r="B1646" s="3" t="s">
        <v>5463</v>
      </c>
      <c r="C1646" s="63" t="s">
        <v>8543</v>
      </c>
      <c r="D1646" s="54">
        <v>25.012232000000001</v>
      </c>
      <c r="E1646" s="54">
        <v>121.52288</v>
      </c>
      <c r="F1646" s="61" t="s">
        <v>45</v>
      </c>
    </row>
    <row r="1647" spans="1:6">
      <c r="A1647" s="62" t="s">
        <v>8544</v>
      </c>
      <c r="B1647" s="3" t="s">
        <v>5463</v>
      </c>
      <c r="C1647" s="63" t="s">
        <v>8545</v>
      </c>
      <c r="D1647" s="54">
        <v>25.010283000000001</v>
      </c>
      <c r="E1647" s="54">
        <v>121.50120800000001</v>
      </c>
      <c r="F1647" s="61" t="s">
        <v>45</v>
      </c>
    </row>
    <row r="1648" spans="1:6">
      <c r="A1648" s="62" t="s">
        <v>8546</v>
      </c>
      <c r="B1648" s="3" t="s">
        <v>5386</v>
      </c>
      <c r="C1648" s="63" t="s">
        <v>8547</v>
      </c>
      <c r="D1648" s="54">
        <v>24.970084</v>
      </c>
      <c r="E1648" s="54">
        <v>121.440448</v>
      </c>
      <c r="F1648" s="61" t="s">
        <v>45</v>
      </c>
    </row>
    <row r="1649" spans="1:6">
      <c r="A1649" s="62" t="s">
        <v>8548</v>
      </c>
      <c r="B1649" s="3" t="s">
        <v>5386</v>
      </c>
      <c r="C1649" s="63" t="s">
        <v>8549</v>
      </c>
      <c r="D1649" s="54">
        <v>24.962958</v>
      </c>
      <c r="E1649" s="54">
        <v>121.420793</v>
      </c>
      <c r="F1649" s="61" t="s">
        <v>45</v>
      </c>
    </row>
    <row r="1650" spans="1:6">
      <c r="A1650" s="62" t="s">
        <v>8550</v>
      </c>
      <c r="B1650" s="3" t="s">
        <v>5386</v>
      </c>
      <c r="C1650" s="63" t="s">
        <v>8551</v>
      </c>
      <c r="D1650" s="54">
        <v>24.962589000000001</v>
      </c>
      <c r="E1650" s="54">
        <v>121.41933400000001</v>
      </c>
      <c r="F1650" s="61" t="s">
        <v>45</v>
      </c>
    </row>
    <row r="1651" spans="1:6">
      <c r="A1651" s="62" t="s">
        <v>8552</v>
      </c>
      <c r="B1651" s="3" t="s">
        <v>5386</v>
      </c>
      <c r="C1651" s="63" t="s">
        <v>8553</v>
      </c>
      <c r="D1651" s="54">
        <v>24.961988000000002</v>
      </c>
      <c r="E1651" s="54">
        <v>121.416336</v>
      </c>
      <c r="F1651" s="61" t="s">
        <v>45</v>
      </c>
    </row>
    <row r="1652" spans="1:6">
      <c r="A1652" s="62" t="s">
        <v>8554</v>
      </c>
      <c r="B1652" s="3" t="s">
        <v>5386</v>
      </c>
      <c r="C1652" s="63" t="s">
        <v>8555</v>
      </c>
      <c r="D1652" s="54">
        <v>24.96705</v>
      </c>
      <c r="E1652" s="54">
        <v>121.440714</v>
      </c>
      <c r="F1652" s="61" t="s">
        <v>45</v>
      </c>
    </row>
    <row r="1653" spans="1:6">
      <c r="A1653" s="62" t="s">
        <v>8556</v>
      </c>
      <c r="B1653" s="3" t="s">
        <v>5386</v>
      </c>
      <c r="C1653" s="63" t="s">
        <v>8557</v>
      </c>
      <c r="D1653" s="54">
        <v>24.983370000000001</v>
      </c>
      <c r="E1653" s="54">
        <v>121.454218</v>
      </c>
      <c r="F1653" s="61" t="s">
        <v>45</v>
      </c>
    </row>
    <row r="1654" spans="1:6">
      <c r="A1654" s="62" t="s">
        <v>8558</v>
      </c>
      <c r="B1654" s="3" t="s">
        <v>5386</v>
      </c>
      <c r="C1654" s="63" t="s">
        <v>8559</v>
      </c>
      <c r="D1654" s="54">
        <v>24.98706</v>
      </c>
      <c r="E1654" s="54">
        <v>121.450349</v>
      </c>
      <c r="F1654" s="61" t="s">
        <v>45</v>
      </c>
    </row>
    <row r="1655" spans="1:6">
      <c r="A1655" s="62" t="s">
        <v>8560</v>
      </c>
      <c r="B1655" s="3" t="s">
        <v>5386</v>
      </c>
      <c r="C1655" s="63" t="s">
        <v>8561</v>
      </c>
      <c r="D1655" s="54">
        <v>24.987100999999999</v>
      </c>
      <c r="E1655" s="54">
        <v>121.454832</v>
      </c>
      <c r="F1655" s="61" t="s">
        <v>45</v>
      </c>
    </row>
    <row r="1656" spans="1:6">
      <c r="A1656" s="62" t="s">
        <v>8562</v>
      </c>
      <c r="B1656" s="3" t="s">
        <v>5386</v>
      </c>
      <c r="C1656" s="63" t="s">
        <v>8563</v>
      </c>
      <c r="D1656" s="54">
        <v>24.960574000000001</v>
      </c>
      <c r="E1656" s="54">
        <v>121.412364</v>
      </c>
      <c r="F1656" s="61" t="s">
        <v>45</v>
      </c>
    </row>
    <row r="1657" spans="1:6">
      <c r="A1657" s="62" t="s">
        <v>8564</v>
      </c>
      <c r="B1657" s="3" t="s">
        <v>5386</v>
      </c>
      <c r="C1657" s="63" t="s">
        <v>8565</v>
      </c>
      <c r="D1657" s="54">
        <v>24.987521999999998</v>
      </c>
      <c r="E1657" s="54">
        <v>121.463483</v>
      </c>
      <c r="F1657" s="61" t="s">
        <v>45</v>
      </c>
    </row>
    <row r="1658" spans="1:6">
      <c r="A1658" s="62" t="s">
        <v>8566</v>
      </c>
      <c r="B1658" s="3" t="s">
        <v>5386</v>
      </c>
      <c r="C1658" s="63" t="s">
        <v>8567</v>
      </c>
      <c r="D1658" s="54">
        <v>24.983103</v>
      </c>
      <c r="E1658" s="54">
        <v>121.46556699999999</v>
      </c>
      <c r="F1658" s="61" t="s">
        <v>45</v>
      </c>
    </row>
    <row r="1659" spans="1:6">
      <c r="A1659" s="62" t="s">
        <v>8568</v>
      </c>
      <c r="B1659" s="3" t="s">
        <v>5386</v>
      </c>
      <c r="C1659" s="63" t="s">
        <v>8569</v>
      </c>
      <c r="D1659" s="54">
        <v>24.978283000000001</v>
      </c>
      <c r="E1659" s="54">
        <v>121.46269100000001</v>
      </c>
      <c r="F1659" s="61" t="s">
        <v>45</v>
      </c>
    </row>
    <row r="1660" spans="1:6">
      <c r="A1660" s="62" t="s">
        <v>8570</v>
      </c>
      <c r="B1660" s="3" t="s">
        <v>5386</v>
      </c>
      <c r="C1660" s="63" t="s">
        <v>8571</v>
      </c>
      <c r="D1660" s="54">
        <v>24.980349</v>
      </c>
      <c r="E1660" s="54">
        <v>121.46506100000001</v>
      </c>
      <c r="F1660" s="61" t="s">
        <v>45</v>
      </c>
    </row>
    <row r="1661" spans="1:6">
      <c r="A1661" s="62" t="s">
        <v>8572</v>
      </c>
      <c r="B1661" s="3" t="s">
        <v>5386</v>
      </c>
      <c r="C1661" s="63" t="s">
        <v>8573</v>
      </c>
      <c r="D1661" s="54">
        <v>24.98828</v>
      </c>
      <c r="E1661" s="54">
        <v>121.456878</v>
      </c>
      <c r="F1661" s="61" t="s">
        <v>45</v>
      </c>
    </row>
    <row r="1662" spans="1:6">
      <c r="A1662" s="62" t="s">
        <v>8574</v>
      </c>
      <c r="B1662" s="3" t="s">
        <v>5386</v>
      </c>
      <c r="C1662" s="63" t="s">
        <v>8575</v>
      </c>
      <c r="D1662" s="54">
        <v>24.983196</v>
      </c>
      <c r="E1662" s="54">
        <v>121.43946200000001</v>
      </c>
      <c r="F1662" s="61" t="s">
        <v>45</v>
      </c>
    </row>
    <row r="1663" spans="1:6">
      <c r="A1663" s="62" t="s">
        <v>8576</v>
      </c>
      <c r="B1663" s="3" t="s">
        <v>5386</v>
      </c>
      <c r="C1663" s="63" t="s">
        <v>8577</v>
      </c>
      <c r="D1663" s="54">
        <v>24.975465</v>
      </c>
      <c r="E1663" s="54">
        <v>121.437399</v>
      </c>
      <c r="F1663" s="61" t="s">
        <v>45</v>
      </c>
    </row>
    <row r="1664" spans="1:6">
      <c r="A1664" s="62" t="s">
        <v>8578</v>
      </c>
      <c r="B1664" s="3" t="s">
        <v>5386</v>
      </c>
      <c r="C1664" s="63" t="s">
        <v>8579</v>
      </c>
      <c r="D1664" s="54">
        <v>24.983250999999999</v>
      </c>
      <c r="E1664" s="54">
        <v>121.450292</v>
      </c>
      <c r="F1664" s="61" t="s">
        <v>45</v>
      </c>
    </row>
    <row r="1665" spans="1:6">
      <c r="A1665" s="62" t="s">
        <v>8580</v>
      </c>
      <c r="B1665" s="3" t="s">
        <v>5386</v>
      </c>
      <c r="C1665" s="63" t="s">
        <v>8581</v>
      </c>
      <c r="D1665" s="54">
        <v>24.982292999999999</v>
      </c>
      <c r="E1665" s="54">
        <v>121.46553</v>
      </c>
      <c r="F1665" s="61" t="s">
        <v>45</v>
      </c>
    </row>
    <row r="1666" spans="1:6">
      <c r="A1666" s="62" t="s">
        <v>8582</v>
      </c>
      <c r="B1666" s="3" t="s">
        <v>5436</v>
      </c>
      <c r="C1666" s="63" t="s">
        <v>8583</v>
      </c>
      <c r="D1666" s="54">
        <v>25.089787000000001</v>
      </c>
      <c r="E1666" s="54">
        <v>121.375816</v>
      </c>
      <c r="F1666" s="61" t="s">
        <v>45</v>
      </c>
    </row>
    <row r="1667" spans="1:6">
      <c r="A1667" s="62" t="s">
        <v>8584</v>
      </c>
      <c r="B1667" s="3" t="s">
        <v>5436</v>
      </c>
      <c r="C1667" s="63" t="s">
        <v>8585</v>
      </c>
      <c r="D1667" s="54">
        <v>25.078036000000001</v>
      </c>
      <c r="E1667" s="54">
        <v>121.366101</v>
      </c>
      <c r="F1667" s="61" t="s">
        <v>45</v>
      </c>
    </row>
    <row r="1668" spans="1:6">
      <c r="A1668" s="62" t="s">
        <v>8586</v>
      </c>
      <c r="B1668" s="3" t="s">
        <v>5436</v>
      </c>
      <c r="C1668" s="63" t="s">
        <v>8587</v>
      </c>
      <c r="D1668" s="54">
        <v>25.073765000000002</v>
      </c>
      <c r="E1668" s="54">
        <v>121.38041699999999</v>
      </c>
      <c r="F1668" s="61" t="s">
        <v>45</v>
      </c>
    </row>
    <row r="1669" spans="1:6">
      <c r="A1669" s="62" t="s">
        <v>8588</v>
      </c>
      <c r="B1669" s="3" t="s">
        <v>5436</v>
      </c>
      <c r="C1669" s="63" t="s">
        <v>8589</v>
      </c>
      <c r="D1669" s="54">
        <v>25.079585999999999</v>
      </c>
      <c r="E1669" s="54">
        <v>121.397257</v>
      </c>
      <c r="F1669" s="61" t="s">
        <v>45</v>
      </c>
    </row>
    <row r="1670" spans="1:6">
      <c r="A1670" s="62" t="s">
        <v>8590</v>
      </c>
      <c r="B1670" s="3" t="s">
        <v>5436</v>
      </c>
      <c r="C1670" s="63" t="s">
        <v>8591</v>
      </c>
      <c r="D1670" s="54">
        <v>25.085422000000001</v>
      </c>
      <c r="E1670" s="54">
        <v>121.40178899999999</v>
      </c>
      <c r="F1670" s="61" t="s">
        <v>45</v>
      </c>
    </row>
    <row r="1671" spans="1:6">
      <c r="A1671" s="62" t="s">
        <v>8592</v>
      </c>
      <c r="B1671" s="3" t="s">
        <v>5436</v>
      </c>
      <c r="C1671" s="63" t="s">
        <v>8593</v>
      </c>
      <c r="D1671" s="54">
        <v>25.075517999999999</v>
      </c>
      <c r="E1671" s="54">
        <v>121.376265</v>
      </c>
      <c r="F1671" s="61" t="s">
        <v>45</v>
      </c>
    </row>
    <row r="1672" spans="1:6">
      <c r="A1672" s="62" t="s">
        <v>8594</v>
      </c>
      <c r="B1672" s="3" t="s">
        <v>5436</v>
      </c>
      <c r="C1672" s="63" t="s">
        <v>8595</v>
      </c>
      <c r="D1672" s="54">
        <v>25.068325000000002</v>
      </c>
      <c r="E1672" s="54">
        <v>121.37618500000001</v>
      </c>
      <c r="F1672" s="61" t="s">
        <v>45</v>
      </c>
    </row>
    <row r="1673" spans="1:6">
      <c r="A1673" s="62" t="s">
        <v>8596</v>
      </c>
      <c r="B1673" s="3" t="s">
        <v>5436</v>
      </c>
      <c r="C1673" s="63" t="s">
        <v>8597</v>
      </c>
      <c r="D1673" s="54">
        <v>25.074394999999999</v>
      </c>
      <c r="E1673" s="54">
        <v>121.368059</v>
      </c>
      <c r="F1673" s="61" t="s">
        <v>45</v>
      </c>
    </row>
    <row r="1674" spans="1:6">
      <c r="A1674" s="62" t="s">
        <v>8598</v>
      </c>
      <c r="B1674" s="3" t="s">
        <v>5436</v>
      </c>
      <c r="C1674" s="63" t="s">
        <v>8599</v>
      </c>
      <c r="D1674" s="54">
        <v>25.085744999999999</v>
      </c>
      <c r="E1674" s="54">
        <v>121.37563299999999</v>
      </c>
      <c r="F1674" s="61" t="s">
        <v>45</v>
      </c>
    </row>
    <row r="1675" spans="1:6">
      <c r="A1675" s="62" t="s">
        <v>8600</v>
      </c>
      <c r="B1675" s="3" t="s">
        <v>5436</v>
      </c>
      <c r="C1675" s="63" t="s">
        <v>8601</v>
      </c>
      <c r="D1675" s="54">
        <v>25.07931</v>
      </c>
      <c r="E1675" s="54">
        <v>121.373575</v>
      </c>
      <c r="F1675" s="61" t="s">
        <v>45</v>
      </c>
    </row>
    <row r="1676" spans="1:6">
      <c r="A1676" s="62" t="s">
        <v>8602</v>
      </c>
      <c r="B1676" s="3" t="s">
        <v>5436</v>
      </c>
      <c r="C1676" s="63" t="s">
        <v>8603</v>
      </c>
      <c r="D1676" s="54">
        <v>25.075821000000001</v>
      </c>
      <c r="E1676" s="54">
        <v>121.396179</v>
      </c>
      <c r="F1676" s="61" t="s">
        <v>45</v>
      </c>
    </row>
    <row r="1677" spans="1:6">
      <c r="A1677" s="62" t="s">
        <v>8604</v>
      </c>
      <c r="B1677" s="3" t="s">
        <v>5436</v>
      </c>
      <c r="C1677" s="63" t="s">
        <v>8605</v>
      </c>
      <c r="D1677" s="54">
        <v>25.080261</v>
      </c>
      <c r="E1677" s="54">
        <v>121.38414400000001</v>
      </c>
      <c r="F1677" s="61" t="s">
        <v>45</v>
      </c>
    </row>
    <row r="1678" spans="1:6">
      <c r="A1678" s="62" t="s">
        <v>8606</v>
      </c>
      <c r="B1678" s="3" t="s">
        <v>5436</v>
      </c>
      <c r="C1678" s="63" t="s">
        <v>8607</v>
      </c>
      <c r="D1678" s="54">
        <v>25.066794999999999</v>
      </c>
      <c r="E1678" s="54">
        <v>121.361096</v>
      </c>
      <c r="F1678" s="61" t="s">
        <v>45</v>
      </c>
    </row>
    <row r="1679" spans="1:6">
      <c r="A1679" s="62" t="s">
        <v>8608</v>
      </c>
      <c r="B1679" s="3" t="s">
        <v>5436</v>
      </c>
      <c r="C1679" s="63" t="s">
        <v>8609</v>
      </c>
      <c r="D1679" s="54">
        <v>25.077463000000002</v>
      </c>
      <c r="E1679" s="54">
        <v>121.373599</v>
      </c>
      <c r="F1679" s="61" t="s">
        <v>45</v>
      </c>
    </row>
    <row r="1680" spans="1:6">
      <c r="A1680" s="62" t="s">
        <v>8610</v>
      </c>
      <c r="B1680" s="3" t="s">
        <v>5436</v>
      </c>
      <c r="C1680" s="63" t="s">
        <v>8611</v>
      </c>
      <c r="D1680" s="54">
        <v>25.070716999999998</v>
      </c>
      <c r="E1680" s="54">
        <v>121.367362</v>
      </c>
      <c r="F1680" s="61" t="s">
        <v>45</v>
      </c>
    </row>
    <row r="1681" spans="1:6">
      <c r="A1681" s="62" t="s">
        <v>8612</v>
      </c>
      <c r="B1681" s="3" t="s">
        <v>5399</v>
      </c>
      <c r="C1681" s="63" t="s">
        <v>8613</v>
      </c>
      <c r="D1681" s="54">
        <v>25.069133999999998</v>
      </c>
      <c r="E1681" s="54">
        <v>121.45376400000001</v>
      </c>
      <c r="F1681" s="61" t="s">
        <v>45</v>
      </c>
    </row>
    <row r="1682" spans="1:6">
      <c r="A1682" s="62" t="s">
        <v>8614</v>
      </c>
      <c r="B1682" s="3" t="s">
        <v>5399</v>
      </c>
      <c r="C1682" s="63" t="s">
        <v>8615</v>
      </c>
      <c r="D1682" s="54">
        <v>25.067398000000001</v>
      </c>
      <c r="E1682" s="54">
        <v>121.434365</v>
      </c>
      <c r="F1682" s="61" t="s">
        <v>45</v>
      </c>
    </row>
    <row r="1683" spans="1:6">
      <c r="A1683" s="62" t="s">
        <v>8616</v>
      </c>
      <c r="B1683" s="3" t="s">
        <v>5399</v>
      </c>
      <c r="C1683" s="63" t="s">
        <v>8617</v>
      </c>
      <c r="D1683" s="54">
        <v>25.089850999999999</v>
      </c>
      <c r="E1683" s="54">
        <v>121.442452</v>
      </c>
      <c r="F1683" s="61" t="s">
        <v>45</v>
      </c>
    </row>
    <row r="1684" spans="1:6">
      <c r="A1684" s="62" t="s">
        <v>8618</v>
      </c>
      <c r="B1684" s="3" t="s">
        <v>5399</v>
      </c>
      <c r="C1684" s="63" t="s">
        <v>8619</v>
      </c>
      <c r="D1684" s="54">
        <v>25.071518999999999</v>
      </c>
      <c r="E1684" s="54">
        <v>121.467214</v>
      </c>
      <c r="F1684" s="61" t="s">
        <v>45</v>
      </c>
    </row>
    <row r="1685" spans="1:6">
      <c r="A1685" s="62" t="s">
        <v>8620</v>
      </c>
      <c r="B1685" s="3" t="s">
        <v>5399</v>
      </c>
      <c r="C1685" s="63" t="s">
        <v>8621</v>
      </c>
      <c r="D1685" s="54">
        <v>25.094208999999999</v>
      </c>
      <c r="E1685" s="54">
        <v>121.447214</v>
      </c>
      <c r="F1685" s="61" t="s">
        <v>45</v>
      </c>
    </row>
    <row r="1686" spans="1:6">
      <c r="A1686" s="62" t="s">
        <v>8622</v>
      </c>
      <c r="B1686" s="3" t="s">
        <v>5498</v>
      </c>
      <c r="C1686" s="63" t="s">
        <v>8623</v>
      </c>
      <c r="D1686" s="54">
        <v>25.159535999999999</v>
      </c>
      <c r="E1686" s="54">
        <v>121.42695999999999</v>
      </c>
      <c r="F1686" s="61" t="s">
        <v>45</v>
      </c>
    </row>
    <row r="1687" spans="1:6">
      <c r="A1687" s="62" t="s">
        <v>8624</v>
      </c>
      <c r="B1687" s="3" t="s">
        <v>5498</v>
      </c>
      <c r="C1687" s="63" t="s">
        <v>8625</v>
      </c>
      <c r="D1687" s="54">
        <v>25.159203999999999</v>
      </c>
      <c r="E1687" s="54">
        <v>121.424739</v>
      </c>
      <c r="F1687" s="61" t="s">
        <v>45</v>
      </c>
    </row>
    <row r="1688" spans="1:6">
      <c r="A1688" s="62" t="s">
        <v>8626</v>
      </c>
      <c r="B1688" s="3" t="s">
        <v>5498</v>
      </c>
      <c r="C1688" s="63" t="s">
        <v>8627</v>
      </c>
      <c r="D1688" s="54">
        <v>25.121003999999999</v>
      </c>
      <c r="E1688" s="54">
        <v>121.455613</v>
      </c>
      <c r="F1688" s="61" t="s">
        <v>45</v>
      </c>
    </row>
    <row r="1689" spans="1:6">
      <c r="A1689" s="62" t="s">
        <v>8628</v>
      </c>
      <c r="B1689" s="3" t="s">
        <v>5498</v>
      </c>
      <c r="C1689" s="63" t="s">
        <v>8629</v>
      </c>
      <c r="D1689" s="54">
        <v>25.117605000000001</v>
      </c>
      <c r="E1689" s="54">
        <v>121.457031</v>
      </c>
      <c r="F1689" s="61" t="s">
        <v>45</v>
      </c>
    </row>
    <row r="1690" spans="1:6">
      <c r="A1690" s="62" t="s">
        <v>8630</v>
      </c>
      <c r="B1690" s="3" t="s">
        <v>5498</v>
      </c>
      <c r="C1690" s="63" t="s">
        <v>8631</v>
      </c>
      <c r="D1690" s="54">
        <v>25.160301</v>
      </c>
      <c r="E1690" s="54">
        <v>121.427065</v>
      </c>
      <c r="F1690" s="61" t="s">
        <v>45</v>
      </c>
    </row>
    <row r="1691" spans="1:6">
      <c r="A1691" s="62" t="s">
        <v>8632</v>
      </c>
      <c r="B1691" s="3" t="s">
        <v>5498</v>
      </c>
      <c r="C1691" s="63" t="s">
        <v>8633</v>
      </c>
      <c r="D1691" s="54">
        <v>25.160582999999999</v>
      </c>
      <c r="E1691" s="54">
        <v>121.42495099999999</v>
      </c>
      <c r="F1691" s="61" t="s">
        <v>45</v>
      </c>
    </row>
    <row r="1692" spans="1:6">
      <c r="A1692" s="62" t="s">
        <v>8634</v>
      </c>
      <c r="B1692" s="3" t="s">
        <v>5498</v>
      </c>
      <c r="C1692" s="63" t="s">
        <v>8635</v>
      </c>
      <c r="D1692" s="54">
        <v>25.161249999999999</v>
      </c>
      <c r="E1692" s="54">
        <v>121.419346</v>
      </c>
      <c r="F1692" s="61" t="s">
        <v>45</v>
      </c>
    </row>
    <row r="1693" spans="1:6">
      <c r="A1693" s="62" t="s">
        <v>8636</v>
      </c>
      <c r="B1693" s="3" t="s">
        <v>5498</v>
      </c>
      <c r="C1693" s="63" t="s">
        <v>8637</v>
      </c>
      <c r="D1693" s="54">
        <v>25.159735000000001</v>
      </c>
      <c r="E1693" s="54">
        <v>121.41917100000001</v>
      </c>
      <c r="F1693" s="61" t="s">
        <v>45</v>
      </c>
    </row>
    <row r="1694" spans="1:6">
      <c r="A1694" s="62" t="s">
        <v>8638</v>
      </c>
      <c r="B1694" s="3" t="s">
        <v>5498</v>
      </c>
      <c r="C1694" s="63" t="s">
        <v>8639</v>
      </c>
      <c r="D1694" s="54">
        <v>25.159337000000001</v>
      </c>
      <c r="E1694" s="54">
        <v>121.42101599999999</v>
      </c>
      <c r="F1694" s="61" t="s">
        <v>45</v>
      </c>
    </row>
    <row r="1695" spans="1:6">
      <c r="A1695" s="62" t="s">
        <v>8640</v>
      </c>
      <c r="B1695" s="3" t="s">
        <v>5498</v>
      </c>
      <c r="C1695" s="63" t="s">
        <v>8641</v>
      </c>
      <c r="D1695" s="54">
        <v>25.161542000000001</v>
      </c>
      <c r="E1695" s="54">
        <v>121.414311</v>
      </c>
      <c r="F1695" s="61" t="s">
        <v>45</v>
      </c>
    </row>
    <row r="1696" spans="1:6">
      <c r="A1696" s="62" t="s">
        <v>8642</v>
      </c>
      <c r="B1696" s="3" t="s">
        <v>5498</v>
      </c>
      <c r="C1696" s="63" t="s">
        <v>8643</v>
      </c>
      <c r="D1696" s="54">
        <v>25.156624999999998</v>
      </c>
      <c r="E1696" s="54">
        <v>121.418728</v>
      </c>
      <c r="F1696" s="61" t="s">
        <v>45</v>
      </c>
    </row>
    <row r="1697" spans="1:6">
      <c r="A1697" s="62" t="s">
        <v>8644</v>
      </c>
      <c r="B1697" s="3" t="s">
        <v>5498</v>
      </c>
      <c r="C1697" s="63" t="s">
        <v>8645</v>
      </c>
      <c r="D1697" s="54">
        <v>25.154705</v>
      </c>
      <c r="E1697" s="54">
        <v>121.414804</v>
      </c>
      <c r="F1697" s="61" t="s">
        <v>45</v>
      </c>
    </row>
    <row r="1698" spans="1:6">
      <c r="A1698" s="62" t="s">
        <v>8646</v>
      </c>
      <c r="B1698" s="3" t="s">
        <v>5498</v>
      </c>
      <c r="C1698" s="63" t="s">
        <v>8647</v>
      </c>
      <c r="D1698" s="54">
        <v>25.153928000000001</v>
      </c>
      <c r="E1698" s="54">
        <v>121.41323300000001</v>
      </c>
      <c r="F1698" s="61" t="s">
        <v>45</v>
      </c>
    </row>
    <row r="1699" spans="1:6">
      <c r="A1699" s="62" t="s">
        <v>8648</v>
      </c>
      <c r="B1699" s="3" t="s">
        <v>5498</v>
      </c>
      <c r="C1699" s="63" t="s">
        <v>8649</v>
      </c>
      <c r="D1699" s="54">
        <v>25.151112999999999</v>
      </c>
      <c r="E1699" s="54">
        <v>121.40744100000001</v>
      </c>
      <c r="F1699" s="61" t="s">
        <v>45</v>
      </c>
    </row>
    <row r="1700" spans="1:6">
      <c r="A1700" s="62" t="s">
        <v>8650</v>
      </c>
      <c r="B1700" s="3" t="s">
        <v>5498</v>
      </c>
      <c r="C1700" s="63" t="s">
        <v>8651</v>
      </c>
      <c r="D1700" s="54">
        <v>25.149508999999998</v>
      </c>
      <c r="E1700" s="54">
        <v>121.405272</v>
      </c>
      <c r="F1700" s="61" t="s">
        <v>45</v>
      </c>
    </row>
    <row r="1701" spans="1:6">
      <c r="A1701" s="62" t="s">
        <v>8652</v>
      </c>
      <c r="B1701" s="3" t="s">
        <v>5498</v>
      </c>
      <c r="C1701" s="63" t="s">
        <v>8653</v>
      </c>
      <c r="D1701" s="54">
        <v>25.145906</v>
      </c>
      <c r="E1701" s="54">
        <v>121.400594</v>
      </c>
      <c r="F1701" s="61" t="s">
        <v>45</v>
      </c>
    </row>
    <row r="1702" spans="1:6">
      <c r="A1702" s="62" t="s">
        <v>8654</v>
      </c>
      <c r="B1702" s="3" t="s">
        <v>5498</v>
      </c>
      <c r="C1702" s="63" t="s">
        <v>8655</v>
      </c>
      <c r="D1702" s="54">
        <v>25.141397000000001</v>
      </c>
      <c r="E1702" s="54">
        <v>121.39967</v>
      </c>
      <c r="F1702" s="61" t="s">
        <v>45</v>
      </c>
    </row>
    <row r="1703" spans="1:6">
      <c r="A1703" s="62" t="s">
        <v>8656</v>
      </c>
      <c r="B1703" s="3" t="s">
        <v>5498</v>
      </c>
      <c r="C1703" s="63" t="s">
        <v>8657</v>
      </c>
      <c r="D1703" s="54">
        <v>25.153962</v>
      </c>
      <c r="E1703" s="54">
        <v>121.43930899999999</v>
      </c>
      <c r="F1703" s="61" t="s">
        <v>45</v>
      </c>
    </row>
    <row r="1704" spans="1:6">
      <c r="A1704" s="62" t="s">
        <v>8658</v>
      </c>
      <c r="B1704" s="3" t="s">
        <v>5379</v>
      </c>
      <c r="C1704" s="63" t="s">
        <v>8659</v>
      </c>
      <c r="D1704" s="54">
        <v>25.064599000000001</v>
      </c>
      <c r="E1704" s="54">
        <v>121.483662</v>
      </c>
      <c r="F1704" s="61" t="s">
        <v>45</v>
      </c>
    </row>
    <row r="1705" spans="1:6">
      <c r="A1705" s="62" t="s">
        <v>8660</v>
      </c>
      <c r="B1705" s="3" t="s">
        <v>5379</v>
      </c>
      <c r="C1705" s="63" t="s">
        <v>8661</v>
      </c>
      <c r="D1705" s="54">
        <v>25.067288999999999</v>
      </c>
      <c r="E1705" s="54">
        <v>121.500753</v>
      </c>
      <c r="F1705" s="61" t="s">
        <v>45</v>
      </c>
    </row>
    <row r="1706" spans="1:6">
      <c r="A1706" s="62" t="s">
        <v>8662</v>
      </c>
      <c r="B1706" s="3" t="s">
        <v>5379</v>
      </c>
      <c r="C1706" s="63" t="s">
        <v>8663</v>
      </c>
      <c r="D1706" s="54">
        <v>25.066355999999999</v>
      </c>
      <c r="E1706" s="54">
        <v>121.50175400000001</v>
      </c>
      <c r="F1706" s="61" t="s">
        <v>45</v>
      </c>
    </row>
    <row r="1707" spans="1:6">
      <c r="A1707" s="62" t="s">
        <v>8664</v>
      </c>
      <c r="B1707" s="3" t="s">
        <v>5379</v>
      </c>
      <c r="C1707" s="63" t="s">
        <v>8665</v>
      </c>
      <c r="D1707" s="54">
        <v>25.068093000000001</v>
      </c>
      <c r="E1707" s="54">
        <v>121.499894</v>
      </c>
      <c r="F1707" s="61" t="s">
        <v>45</v>
      </c>
    </row>
    <row r="1708" spans="1:6">
      <c r="A1708" s="62" t="s">
        <v>8666</v>
      </c>
      <c r="B1708" s="3" t="s">
        <v>5379</v>
      </c>
      <c r="C1708" s="63" t="s">
        <v>8667</v>
      </c>
      <c r="D1708" s="54">
        <v>25.057475</v>
      </c>
      <c r="E1708" s="54">
        <v>121.49416600000001</v>
      </c>
      <c r="F1708" s="61" t="s">
        <v>45</v>
      </c>
    </row>
    <row r="1709" spans="1:6">
      <c r="A1709" s="62" t="s">
        <v>8668</v>
      </c>
      <c r="B1709" s="3" t="s">
        <v>5379</v>
      </c>
      <c r="C1709" s="63" t="s">
        <v>8669</v>
      </c>
      <c r="D1709" s="54">
        <v>25.056207000000001</v>
      </c>
      <c r="E1709" s="54">
        <v>121.49389499999999</v>
      </c>
      <c r="F1709" s="61" t="s">
        <v>45</v>
      </c>
    </row>
    <row r="1710" spans="1:6">
      <c r="A1710" s="62" t="s">
        <v>8670</v>
      </c>
      <c r="B1710" s="3" t="s">
        <v>5379</v>
      </c>
      <c r="C1710" s="63" t="s">
        <v>8671</v>
      </c>
      <c r="D1710" s="54">
        <v>25.085933000000001</v>
      </c>
      <c r="E1710" s="54">
        <v>121.489367</v>
      </c>
      <c r="F1710" s="61" t="s">
        <v>45</v>
      </c>
    </row>
    <row r="1711" spans="1:6">
      <c r="A1711" s="62" t="s">
        <v>8672</v>
      </c>
      <c r="B1711" s="3" t="s">
        <v>5379</v>
      </c>
      <c r="C1711" s="63" t="s">
        <v>8673</v>
      </c>
      <c r="D1711" s="54">
        <v>25.054562000000001</v>
      </c>
      <c r="E1711" s="54">
        <v>121.491615</v>
      </c>
      <c r="F1711" s="61" t="s">
        <v>45</v>
      </c>
    </row>
    <row r="1712" spans="1:6">
      <c r="A1712" s="62" t="s">
        <v>8674</v>
      </c>
      <c r="B1712" s="3" t="s">
        <v>5379</v>
      </c>
      <c r="C1712" s="63" t="s">
        <v>8675</v>
      </c>
      <c r="D1712" s="54">
        <v>25.055924999999998</v>
      </c>
      <c r="E1712" s="54">
        <v>121.48798600000001</v>
      </c>
      <c r="F1712" s="61" t="s">
        <v>45</v>
      </c>
    </row>
    <row r="1713" spans="1:6">
      <c r="A1713" s="62" t="s">
        <v>8676</v>
      </c>
      <c r="B1713" s="3" t="s">
        <v>5379</v>
      </c>
      <c r="C1713" s="63" t="s">
        <v>8677</v>
      </c>
      <c r="D1713" s="54">
        <v>25.078921999999999</v>
      </c>
      <c r="E1713" s="54">
        <v>121.482546</v>
      </c>
      <c r="F1713" s="61" t="s">
        <v>45</v>
      </c>
    </row>
    <row r="1714" spans="1:6">
      <c r="A1714" s="62" t="s">
        <v>8678</v>
      </c>
      <c r="B1714" s="3" t="s">
        <v>5379</v>
      </c>
      <c r="C1714" s="63" t="s">
        <v>8679</v>
      </c>
      <c r="D1714" s="54">
        <v>25.086561</v>
      </c>
      <c r="E1714" s="54">
        <v>121.488597</v>
      </c>
      <c r="F1714" s="61" t="s">
        <v>45</v>
      </c>
    </row>
    <row r="1715" spans="1:6">
      <c r="A1715" s="62" t="s">
        <v>8680</v>
      </c>
      <c r="B1715" s="3" t="s">
        <v>5379</v>
      </c>
      <c r="C1715" s="63" t="s">
        <v>8681</v>
      </c>
      <c r="D1715" s="54">
        <v>25.065004999999999</v>
      </c>
      <c r="E1715" s="54">
        <v>121.478793</v>
      </c>
      <c r="F1715" s="61" t="s">
        <v>45</v>
      </c>
    </row>
    <row r="1716" spans="1:6">
      <c r="A1716" s="62" t="s">
        <v>8682</v>
      </c>
      <c r="B1716" s="3" t="s">
        <v>5379</v>
      </c>
      <c r="C1716" s="63" t="s">
        <v>8683</v>
      </c>
      <c r="D1716" s="54">
        <v>25.073074999999999</v>
      </c>
      <c r="E1716" s="54">
        <v>121.48436700000001</v>
      </c>
      <c r="F1716" s="61" t="s">
        <v>45</v>
      </c>
    </row>
    <row r="1717" spans="1:6">
      <c r="A1717" s="62" t="s">
        <v>8684</v>
      </c>
      <c r="B1717" s="3" t="s">
        <v>5379</v>
      </c>
      <c r="C1717" s="63" t="s">
        <v>8685</v>
      </c>
      <c r="D1717" s="54">
        <v>25.086093999999999</v>
      </c>
      <c r="E1717" s="54">
        <v>121.488007</v>
      </c>
      <c r="F1717" s="61" t="s">
        <v>45</v>
      </c>
    </row>
    <row r="1718" spans="1:6">
      <c r="A1718" s="62" t="s">
        <v>8686</v>
      </c>
      <c r="B1718" s="3" t="s">
        <v>5379</v>
      </c>
      <c r="C1718" s="63" t="s">
        <v>8687</v>
      </c>
      <c r="D1718" s="54">
        <v>25.088270999999999</v>
      </c>
      <c r="E1718" s="54">
        <v>121.490529</v>
      </c>
      <c r="F1718" s="61" t="s">
        <v>45</v>
      </c>
    </row>
    <row r="1719" spans="1:6">
      <c r="A1719" s="62" t="s">
        <v>8688</v>
      </c>
      <c r="B1719" s="3" t="s">
        <v>5379</v>
      </c>
      <c r="C1719" s="63" t="s">
        <v>8689</v>
      </c>
      <c r="D1719" s="54">
        <v>25.082070999999999</v>
      </c>
      <c r="E1719" s="54">
        <v>121.49468400000001</v>
      </c>
      <c r="F1719" s="61" t="s">
        <v>45</v>
      </c>
    </row>
    <row r="1720" spans="1:6">
      <c r="A1720" s="62" t="s">
        <v>8690</v>
      </c>
      <c r="B1720" s="3" t="s">
        <v>5379</v>
      </c>
      <c r="C1720" s="63" t="s">
        <v>8691</v>
      </c>
      <c r="D1720" s="54">
        <v>25.087551999999999</v>
      </c>
      <c r="E1720" s="54">
        <v>121.48970799999999</v>
      </c>
      <c r="F1720" s="61" t="s">
        <v>45</v>
      </c>
    </row>
    <row r="1721" spans="1:6">
      <c r="A1721" s="62" t="s">
        <v>8692</v>
      </c>
      <c r="B1721" s="3" t="s">
        <v>5379</v>
      </c>
      <c r="C1721" s="63" t="s">
        <v>8693</v>
      </c>
      <c r="D1721" s="54">
        <v>25.071968999999999</v>
      </c>
      <c r="E1721" s="54">
        <v>121.489058</v>
      </c>
      <c r="F1721" s="61" t="s">
        <v>45</v>
      </c>
    </row>
    <row r="1722" spans="1:6">
      <c r="A1722" s="62" t="s">
        <v>8694</v>
      </c>
      <c r="B1722" s="3" t="s">
        <v>5379</v>
      </c>
      <c r="C1722" s="63" t="s">
        <v>8695</v>
      </c>
      <c r="D1722" s="54">
        <v>25.076837999999999</v>
      </c>
      <c r="E1722" s="54">
        <v>121.499593</v>
      </c>
      <c r="F1722" s="61" t="s">
        <v>45</v>
      </c>
    </row>
    <row r="1723" spans="1:6">
      <c r="A1723" s="62" t="s">
        <v>8696</v>
      </c>
      <c r="B1723" s="3" t="s">
        <v>5379</v>
      </c>
      <c r="C1723" s="63" t="s">
        <v>8697</v>
      </c>
      <c r="D1723" s="54">
        <v>25.068913999999999</v>
      </c>
      <c r="E1723" s="54">
        <v>121.48500900000001</v>
      </c>
      <c r="F1723" s="61" t="s">
        <v>45</v>
      </c>
    </row>
    <row r="1724" spans="1:6">
      <c r="A1724" s="62" t="s">
        <v>8698</v>
      </c>
      <c r="B1724" s="3" t="s">
        <v>5379</v>
      </c>
      <c r="C1724" s="63" t="s">
        <v>8699</v>
      </c>
      <c r="D1724" s="54">
        <v>25.086487000000002</v>
      </c>
      <c r="E1724" s="54">
        <v>121.493407</v>
      </c>
      <c r="F1724" s="61" t="s">
        <v>45</v>
      </c>
    </row>
    <row r="1725" spans="1:6">
      <c r="A1725" s="62" t="s">
        <v>8700</v>
      </c>
      <c r="B1725" s="3" t="s">
        <v>5379</v>
      </c>
      <c r="C1725" s="63" t="s">
        <v>8701</v>
      </c>
      <c r="D1725" s="54">
        <v>25.064312000000001</v>
      </c>
      <c r="E1725" s="54">
        <v>121.495614</v>
      </c>
      <c r="F1725" s="61" t="s">
        <v>45</v>
      </c>
    </row>
    <row r="1726" spans="1:6">
      <c r="A1726" s="62" t="s">
        <v>8702</v>
      </c>
      <c r="B1726" s="3" t="s">
        <v>5355</v>
      </c>
      <c r="C1726" s="63" t="s">
        <v>8703</v>
      </c>
      <c r="D1726" s="54">
        <v>25.017113500000001</v>
      </c>
      <c r="E1726" s="54">
        <v>121.4725679</v>
      </c>
      <c r="F1726" s="61" t="s">
        <v>45</v>
      </c>
    </row>
    <row r="1727" spans="1:6">
      <c r="A1727" s="62" t="s">
        <v>8704</v>
      </c>
      <c r="B1727" s="3" t="s">
        <v>5355</v>
      </c>
      <c r="C1727" s="63" t="s">
        <v>8705</v>
      </c>
      <c r="D1727" s="54">
        <v>25.016797700000001</v>
      </c>
      <c r="E1727" s="54">
        <v>121.4821075</v>
      </c>
      <c r="F1727" s="61" t="s">
        <v>45</v>
      </c>
    </row>
    <row r="1728" spans="1:6">
      <c r="A1728" s="62" t="s">
        <v>8706</v>
      </c>
      <c r="B1728" s="3" t="s">
        <v>5355</v>
      </c>
      <c r="C1728" s="63" t="s">
        <v>8707</v>
      </c>
      <c r="D1728" s="54">
        <v>24.992431</v>
      </c>
      <c r="E1728" s="54">
        <v>121.46416000000001</v>
      </c>
      <c r="F1728" s="61" t="s">
        <v>45</v>
      </c>
    </row>
    <row r="1729" spans="1:6">
      <c r="A1729" s="62" t="s">
        <v>8708</v>
      </c>
      <c r="B1729" s="3" t="s">
        <v>5355</v>
      </c>
      <c r="C1729" s="63" t="s">
        <v>8709</v>
      </c>
      <c r="D1729" s="54">
        <v>24.999001450000002</v>
      </c>
      <c r="E1729" s="54">
        <v>121.46325710000001</v>
      </c>
      <c r="F1729" s="61" t="s">
        <v>45</v>
      </c>
    </row>
    <row r="1730" spans="1:6">
      <c r="A1730" s="62" t="s">
        <v>8710</v>
      </c>
      <c r="B1730" s="3" t="s">
        <v>5355</v>
      </c>
      <c r="C1730" s="63" t="s">
        <v>8711</v>
      </c>
      <c r="D1730" s="54">
        <v>24.999019499999999</v>
      </c>
      <c r="E1730" s="54">
        <v>121.44279640000001</v>
      </c>
      <c r="F1730" s="61" t="s">
        <v>45</v>
      </c>
    </row>
    <row r="1731" spans="1:6">
      <c r="A1731" s="62" t="s">
        <v>8712</v>
      </c>
      <c r="B1731" s="3" t="s">
        <v>5336</v>
      </c>
      <c r="C1731" s="63" t="s">
        <v>8713</v>
      </c>
      <c r="D1731" s="54">
        <v>25.004417</v>
      </c>
      <c r="E1731" s="54">
        <v>121.507938</v>
      </c>
      <c r="F1731" s="61" t="s">
        <v>45</v>
      </c>
    </row>
    <row r="1732" spans="1:6">
      <c r="A1732" s="62" t="s">
        <v>8714</v>
      </c>
      <c r="B1732" s="3" t="s">
        <v>5336</v>
      </c>
      <c r="C1732" s="63" t="s">
        <v>8715</v>
      </c>
      <c r="D1732" s="54">
        <v>24.990082999999998</v>
      </c>
      <c r="E1732" s="54">
        <v>121.506702</v>
      </c>
      <c r="F1732" s="61" t="s">
        <v>45</v>
      </c>
    </row>
    <row r="1733" spans="1:6">
      <c r="A1733" s="62" t="s">
        <v>8716</v>
      </c>
      <c r="B1733" s="3" t="s">
        <v>5336</v>
      </c>
      <c r="C1733" s="63" t="s">
        <v>8717</v>
      </c>
      <c r="D1733" s="54">
        <v>24.990677000000002</v>
      </c>
      <c r="E1733" s="54">
        <v>121.507193</v>
      </c>
      <c r="F1733" s="61" t="s">
        <v>45</v>
      </c>
    </row>
    <row r="1734" spans="1:6">
      <c r="A1734" s="62" t="s">
        <v>8718</v>
      </c>
      <c r="B1734" s="3" t="s">
        <v>5336</v>
      </c>
      <c r="C1734" s="63" t="s">
        <v>8719</v>
      </c>
      <c r="D1734" s="54">
        <v>25.002139</v>
      </c>
      <c r="E1734" s="54">
        <v>121.48339799999999</v>
      </c>
      <c r="F1734" s="61" t="s">
        <v>45</v>
      </c>
    </row>
    <row r="1735" spans="1:6">
      <c r="A1735" s="62" t="s">
        <v>8720</v>
      </c>
      <c r="B1735" s="3" t="s">
        <v>5336</v>
      </c>
      <c r="C1735" s="63" t="s">
        <v>8721</v>
      </c>
      <c r="D1735" s="54">
        <v>24.983450999999999</v>
      </c>
      <c r="E1735" s="54">
        <v>121.511109</v>
      </c>
      <c r="F1735" s="61" t="s">
        <v>45</v>
      </c>
    </row>
    <row r="1736" spans="1:6">
      <c r="A1736" s="62" t="s">
        <v>8722</v>
      </c>
      <c r="B1736" s="3" t="s">
        <v>5336</v>
      </c>
      <c r="C1736" s="63" t="s">
        <v>8723</v>
      </c>
      <c r="D1736" s="54">
        <v>24.996901000000001</v>
      </c>
      <c r="E1736" s="54">
        <v>121.465294</v>
      </c>
      <c r="F1736" s="61" t="s">
        <v>45</v>
      </c>
    </row>
    <row r="1737" spans="1:6">
      <c r="A1737" s="62" t="s">
        <v>8724</v>
      </c>
      <c r="B1737" s="3" t="s">
        <v>5336</v>
      </c>
      <c r="C1737" s="63" t="s">
        <v>8725</v>
      </c>
      <c r="D1737" s="54">
        <v>25.013838</v>
      </c>
      <c r="E1737" s="54">
        <v>121.48737300000001</v>
      </c>
      <c r="F1737" s="61" t="s">
        <v>45</v>
      </c>
    </row>
    <row r="1738" spans="1:6">
      <c r="A1738" s="62" t="s">
        <v>8726</v>
      </c>
      <c r="B1738" s="3" t="s">
        <v>5336</v>
      </c>
      <c r="C1738" s="63" t="s">
        <v>8727</v>
      </c>
      <c r="D1738" s="54">
        <v>24.999715999999999</v>
      </c>
      <c r="E1738" s="54">
        <v>121.478579</v>
      </c>
      <c r="F1738" s="61" t="s">
        <v>45</v>
      </c>
    </row>
    <row r="1739" spans="1:6">
      <c r="A1739" s="62" t="s">
        <v>8728</v>
      </c>
      <c r="B1739" s="3" t="s">
        <v>5336</v>
      </c>
      <c r="C1739" s="63" t="s">
        <v>8729</v>
      </c>
      <c r="D1739" s="54">
        <v>25.000095999999999</v>
      </c>
      <c r="E1739" s="54">
        <v>121.476709</v>
      </c>
      <c r="F1739" s="61" t="s">
        <v>45</v>
      </c>
    </row>
    <row r="1740" spans="1:6">
      <c r="A1740" s="62" t="s">
        <v>8730</v>
      </c>
      <c r="B1740" s="3" t="s">
        <v>5336</v>
      </c>
      <c r="C1740" s="63" t="s">
        <v>8731</v>
      </c>
      <c r="D1740" s="54">
        <v>24.991851</v>
      </c>
      <c r="E1740" s="54">
        <v>121.494444</v>
      </c>
      <c r="F1740" s="61" t="s">
        <v>45</v>
      </c>
    </row>
    <row r="1741" spans="1:6">
      <c r="A1741" s="62" t="s">
        <v>8732</v>
      </c>
      <c r="B1741" s="3" t="s">
        <v>5336</v>
      </c>
      <c r="C1741" s="63" t="s">
        <v>8733</v>
      </c>
      <c r="D1741" s="54">
        <v>24.999915000000001</v>
      </c>
      <c r="E1741" s="54">
        <v>121.477396</v>
      </c>
      <c r="F1741" s="61" t="s">
        <v>45</v>
      </c>
    </row>
    <row r="1742" spans="1:6">
      <c r="A1742" s="62" t="s">
        <v>8734</v>
      </c>
      <c r="B1742" s="3" t="s">
        <v>5336</v>
      </c>
      <c r="C1742" s="63" t="s">
        <v>8735</v>
      </c>
      <c r="D1742" s="54">
        <v>25.001018999999999</v>
      </c>
      <c r="E1742" s="54">
        <v>121.50209700000001</v>
      </c>
      <c r="F1742" s="61" t="s">
        <v>45</v>
      </c>
    </row>
    <row r="1743" spans="1:6">
      <c r="A1743" s="62" t="s">
        <v>8736</v>
      </c>
      <c r="B1743" s="3" t="s">
        <v>5336</v>
      </c>
      <c r="C1743" s="63" t="s">
        <v>8737</v>
      </c>
      <c r="D1743" s="54">
        <v>25.009985</v>
      </c>
      <c r="E1743" s="54">
        <v>121.480968</v>
      </c>
      <c r="F1743" s="61" t="s">
        <v>45</v>
      </c>
    </row>
    <row r="1744" spans="1:6">
      <c r="A1744" s="62" t="s">
        <v>8738</v>
      </c>
      <c r="B1744" s="3" t="s">
        <v>5420</v>
      </c>
      <c r="C1744" s="63" t="s">
        <v>8739</v>
      </c>
      <c r="D1744" s="54">
        <v>25.099693460000001</v>
      </c>
      <c r="E1744" s="54">
        <v>121.46267039999999</v>
      </c>
      <c r="F1744" s="61" t="s">
        <v>45</v>
      </c>
    </row>
    <row r="1745" spans="1:6">
      <c r="A1745" s="62" t="s">
        <v>8740</v>
      </c>
      <c r="B1745" s="3" t="s">
        <v>5420</v>
      </c>
      <c r="C1745" s="63" t="s">
        <v>8741</v>
      </c>
      <c r="D1745" s="54">
        <v>25.087340000000001</v>
      </c>
      <c r="E1745" s="54">
        <v>121.46749</v>
      </c>
      <c r="F1745" s="61" t="s">
        <v>45</v>
      </c>
    </row>
    <row r="1746" spans="1:6">
      <c r="A1746" s="62" t="s">
        <v>8742</v>
      </c>
      <c r="B1746" s="3" t="s">
        <v>5420</v>
      </c>
      <c r="C1746" s="63" t="s">
        <v>8743</v>
      </c>
      <c r="D1746" s="54">
        <v>25.086904000000001</v>
      </c>
      <c r="E1746" s="54">
        <v>121.479845</v>
      </c>
      <c r="F1746" s="61" t="s">
        <v>45</v>
      </c>
    </row>
    <row r="1747" spans="1:6">
      <c r="A1747" s="62" t="s">
        <v>8744</v>
      </c>
      <c r="B1747" s="3" t="s">
        <v>5420</v>
      </c>
      <c r="C1747" s="63" t="s">
        <v>8745</v>
      </c>
      <c r="D1747" s="54">
        <v>25.091391000000002</v>
      </c>
      <c r="E1747" s="54">
        <v>121.471242</v>
      </c>
      <c r="F1747" s="61" t="s">
        <v>45</v>
      </c>
    </row>
    <row r="1748" spans="1:6">
      <c r="A1748" s="62" t="s">
        <v>8746</v>
      </c>
      <c r="B1748" s="3" t="s">
        <v>5420</v>
      </c>
      <c r="C1748" s="63" t="s">
        <v>8747</v>
      </c>
      <c r="D1748" s="54">
        <v>25.093969999999999</v>
      </c>
      <c r="E1748" s="54">
        <v>121.46076100000001</v>
      </c>
      <c r="F1748" s="61" t="s">
        <v>45</v>
      </c>
    </row>
    <row r="1749" spans="1:6">
      <c r="A1749" s="62" t="s">
        <v>8748</v>
      </c>
      <c r="B1749" s="3" t="s">
        <v>5420</v>
      </c>
      <c r="C1749" s="63" t="s">
        <v>8749</v>
      </c>
      <c r="D1749" s="54">
        <v>25.088640000000002</v>
      </c>
      <c r="E1749" s="54">
        <v>121.46308000000001</v>
      </c>
      <c r="F1749" s="61" t="s">
        <v>45</v>
      </c>
    </row>
    <row r="1750" spans="1:6">
      <c r="A1750" s="62" t="s">
        <v>8750</v>
      </c>
      <c r="B1750" s="3" t="s">
        <v>5420</v>
      </c>
      <c r="C1750" s="63" t="s">
        <v>8751</v>
      </c>
      <c r="D1750" s="54">
        <v>25.084133999999999</v>
      </c>
      <c r="E1750" s="54">
        <v>121.46990700000001</v>
      </c>
      <c r="F1750" s="61" t="s">
        <v>45</v>
      </c>
    </row>
    <row r="1751" spans="1:6">
      <c r="A1751" s="62" t="s">
        <v>8752</v>
      </c>
      <c r="B1751" s="3" t="s">
        <v>5420</v>
      </c>
      <c r="C1751" s="63" t="s">
        <v>8753</v>
      </c>
      <c r="D1751" s="54">
        <v>25.085166000000001</v>
      </c>
      <c r="E1751" s="54">
        <v>121.456722</v>
      </c>
      <c r="F1751" s="61" t="s">
        <v>45</v>
      </c>
    </row>
    <row r="1752" spans="1:6">
      <c r="A1752" s="62" t="s">
        <v>8754</v>
      </c>
      <c r="B1752" s="3" t="s">
        <v>5420</v>
      </c>
      <c r="C1752" s="63" t="s">
        <v>8755</v>
      </c>
      <c r="D1752" s="54">
        <v>25.085972999999999</v>
      </c>
      <c r="E1752" s="54">
        <v>121.457559</v>
      </c>
      <c r="F1752" s="61" t="s">
        <v>45</v>
      </c>
    </row>
    <row r="1753" spans="1:6">
      <c r="A1753" s="62" t="s">
        <v>8756</v>
      </c>
      <c r="B1753" s="3" t="s">
        <v>5420</v>
      </c>
      <c r="C1753" s="63" t="s">
        <v>8757</v>
      </c>
      <c r="D1753" s="54">
        <v>25.082708</v>
      </c>
      <c r="E1753" s="54">
        <v>121.470924</v>
      </c>
      <c r="F1753" s="61" t="s">
        <v>45</v>
      </c>
    </row>
    <row r="1754" spans="1:6">
      <c r="A1754" s="62" t="s">
        <v>8758</v>
      </c>
      <c r="B1754" s="3" t="s">
        <v>5420</v>
      </c>
      <c r="C1754" s="63" t="s">
        <v>8759</v>
      </c>
      <c r="D1754" s="54">
        <v>25.085550999999999</v>
      </c>
      <c r="E1754" s="54">
        <v>121.476871</v>
      </c>
      <c r="F1754" s="61" t="s">
        <v>45</v>
      </c>
    </row>
    <row r="1755" spans="1:6">
      <c r="A1755" s="62" t="s">
        <v>8760</v>
      </c>
      <c r="B1755" s="3" t="s">
        <v>5342</v>
      </c>
      <c r="C1755" s="63" t="s">
        <v>8761</v>
      </c>
      <c r="D1755" s="54">
        <v>25.174434999999999</v>
      </c>
      <c r="E1755" s="54">
        <v>121.43354600000001</v>
      </c>
      <c r="F1755" s="61" t="s">
        <v>45</v>
      </c>
    </row>
    <row r="1756" spans="1:6">
      <c r="A1756" s="62" t="s">
        <v>8762</v>
      </c>
      <c r="B1756" s="3" t="s">
        <v>5342</v>
      </c>
      <c r="C1756" s="63" t="s">
        <v>8763</v>
      </c>
      <c r="D1756" s="54">
        <v>25.171263</v>
      </c>
      <c r="E1756" s="54">
        <v>121.44952499999999</v>
      </c>
      <c r="F1756" s="61" t="s">
        <v>45</v>
      </c>
    </row>
    <row r="1757" spans="1:6">
      <c r="A1757" s="62" t="s">
        <v>8764</v>
      </c>
      <c r="B1757" s="3" t="s">
        <v>5342</v>
      </c>
      <c r="C1757" s="63" t="s">
        <v>8765</v>
      </c>
      <c r="D1757" s="54">
        <v>25.185697000000001</v>
      </c>
      <c r="E1757" s="54">
        <v>121.476561</v>
      </c>
      <c r="F1757" s="61" t="s">
        <v>45</v>
      </c>
    </row>
    <row r="1758" spans="1:6">
      <c r="A1758" s="62" t="s">
        <v>8766</v>
      </c>
      <c r="B1758" s="3" t="s">
        <v>5342</v>
      </c>
      <c r="C1758" s="63" t="s">
        <v>8767</v>
      </c>
      <c r="D1758" s="54">
        <v>25.236539</v>
      </c>
      <c r="E1758" s="54">
        <v>121.45634800000001</v>
      </c>
      <c r="F1758" s="61" t="s">
        <v>45</v>
      </c>
    </row>
    <row r="1759" spans="1:6">
      <c r="A1759" s="62" t="s">
        <v>8768</v>
      </c>
      <c r="B1759" s="3" t="s">
        <v>5342</v>
      </c>
      <c r="C1759" s="63" t="s">
        <v>8769</v>
      </c>
      <c r="D1759" s="54">
        <v>25.237416</v>
      </c>
      <c r="E1759" s="54">
        <v>121.456474</v>
      </c>
      <c r="F1759" s="61" t="s">
        <v>45</v>
      </c>
    </row>
    <row r="1760" spans="1:6">
      <c r="A1760" s="62" t="s">
        <v>8770</v>
      </c>
      <c r="B1760" s="3" t="s">
        <v>5342</v>
      </c>
      <c r="C1760" s="63" t="s">
        <v>8771</v>
      </c>
      <c r="D1760" s="54">
        <v>25.178426000000002</v>
      </c>
      <c r="E1760" s="54">
        <v>121.44690799999999</v>
      </c>
      <c r="F1760" s="61" t="s">
        <v>45</v>
      </c>
    </row>
    <row r="1761" spans="1:6">
      <c r="A1761" s="62" t="s">
        <v>8772</v>
      </c>
      <c r="B1761" s="3" t="s">
        <v>5333</v>
      </c>
      <c r="C1761" s="63" t="s">
        <v>8773</v>
      </c>
      <c r="D1761" s="54">
        <v>25.243107999999999</v>
      </c>
      <c r="E1761" s="54">
        <v>121.458496</v>
      </c>
      <c r="F1761" s="61" t="s">
        <v>45</v>
      </c>
    </row>
    <row r="1762" spans="1:6">
      <c r="A1762" s="62" t="s">
        <v>8774</v>
      </c>
      <c r="B1762" s="3" t="s">
        <v>5333</v>
      </c>
      <c r="C1762" s="63" t="s">
        <v>8775</v>
      </c>
      <c r="D1762" s="54">
        <v>25.260134999999998</v>
      </c>
      <c r="E1762" s="54">
        <v>121.49214000000001</v>
      </c>
      <c r="F1762" s="61" t="s">
        <v>45</v>
      </c>
    </row>
    <row r="1763" spans="1:6">
      <c r="A1763" s="62" t="s">
        <v>8776</v>
      </c>
      <c r="B1763" s="3" t="s">
        <v>5333</v>
      </c>
      <c r="C1763" s="63" t="s">
        <v>8777</v>
      </c>
      <c r="D1763" s="54">
        <v>25.258903</v>
      </c>
      <c r="E1763" s="54">
        <v>121.501896</v>
      </c>
      <c r="F1763" s="61" t="s">
        <v>45</v>
      </c>
    </row>
    <row r="1764" spans="1:6">
      <c r="A1764" s="62" t="s">
        <v>8778</v>
      </c>
      <c r="B1764" s="3" t="s">
        <v>5333</v>
      </c>
      <c r="C1764" s="63" t="s">
        <v>8779</v>
      </c>
      <c r="D1764" s="54">
        <v>25.257670999999998</v>
      </c>
      <c r="E1764" s="54">
        <v>121.503783</v>
      </c>
      <c r="F1764" s="61" t="s">
        <v>45</v>
      </c>
    </row>
    <row r="1765" spans="1:6">
      <c r="A1765" s="62" t="s">
        <v>8780</v>
      </c>
      <c r="B1765" s="3" t="s">
        <v>5333</v>
      </c>
      <c r="C1765" s="63" t="s">
        <v>8781</v>
      </c>
      <c r="D1765" s="54">
        <v>25.267123000000002</v>
      </c>
      <c r="E1765" s="54">
        <v>121.508306</v>
      </c>
      <c r="F1765" s="61" t="s">
        <v>45</v>
      </c>
    </row>
    <row r="1766" spans="1:6">
      <c r="A1766" s="62" t="s">
        <v>8782</v>
      </c>
      <c r="B1766" s="3" t="s">
        <v>5333</v>
      </c>
      <c r="C1766" s="63" t="s">
        <v>8783</v>
      </c>
      <c r="D1766" s="54">
        <v>25.261521999999999</v>
      </c>
      <c r="E1766" s="54">
        <v>121.501687</v>
      </c>
      <c r="F1766" s="61" t="s">
        <v>45</v>
      </c>
    </row>
    <row r="1767" spans="1:6">
      <c r="A1767" s="62" t="s">
        <v>8784</v>
      </c>
      <c r="B1767" s="3" t="s">
        <v>5333</v>
      </c>
      <c r="C1767" s="63" t="s">
        <v>8785</v>
      </c>
      <c r="D1767" s="54">
        <v>25.260840000000002</v>
      </c>
      <c r="E1767" s="54">
        <v>121.490171</v>
      </c>
      <c r="F1767" s="61" t="s">
        <v>45</v>
      </c>
    </row>
    <row r="1768" spans="1:6">
      <c r="A1768" s="62" t="s">
        <v>8786</v>
      </c>
      <c r="B1768" s="3" t="s">
        <v>5333</v>
      </c>
      <c r="C1768" s="63" t="s">
        <v>8787</v>
      </c>
      <c r="D1768" s="54">
        <v>25.204535</v>
      </c>
      <c r="E1768" s="54">
        <v>121.501284</v>
      </c>
      <c r="F1768" s="61" t="s">
        <v>45</v>
      </c>
    </row>
    <row r="1769" spans="1:6">
      <c r="A1769" s="62" t="s">
        <v>8788</v>
      </c>
      <c r="B1769" s="3" t="s">
        <v>5333</v>
      </c>
      <c r="C1769" s="63" t="s">
        <v>8789</v>
      </c>
      <c r="D1769" s="54">
        <v>25.255275999999999</v>
      </c>
      <c r="E1769" s="54">
        <v>121.50596899999999</v>
      </c>
      <c r="F1769" s="61" t="s">
        <v>45</v>
      </c>
    </row>
    <row r="1770" spans="1:6">
      <c r="A1770" s="62" t="s">
        <v>8790</v>
      </c>
      <c r="B1770" s="3" t="s">
        <v>5423</v>
      </c>
      <c r="C1770" s="63" t="s">
        <v>8791</v>
      </c>
      <c r="D1770" s="54">
        <v>25.261809</v>
      </c>
      <c r="E1770" s="54">
        <v>121.501563</v>
      </c>
      <c r="F1770" s="61" t="s">
        <v>45</v>
      </c>
    </row>
    <row r="1771" spans="1:6">
      <c r="A1771" s="62" t="s">
        <v>8792</v>
      </c>
      <c r="B1771" s="3" t="s">
        <v>5423</v>
      </c>
      <c r="C1771" s="63" t="s">
        <v>8793</v>
      </c>
      <c r="D1771" s="54">
        <v>25.207051</v>
      </c>
      <c r="E1771" s="54">
        <v>121.659774</v>
      </c>
      <c r="F1771" s="61" t="s">
        <v>45</v>
      </c>
    </row>
    <row r="1772" spans="1:6">
      <c r="A1772" s="62" t="s">
        <v>8794</v>
      </c>
      <c r="B1772" s="3" t="s">
        <v>5520</v>
      </c>
      <c r="C1772" s="63" t="s">
        <v>8795</v>
      </c>
      <c r="D1772" s="54">
        <v>25.070342</v>
      </c>
      <c r="E1772" s="54">
        <v>121.663747</v>
      </c>
      <c r="F1772" s="61" t="s">
        <v>45</v>
      </c>
    </row>
    <row r="1773" spans="1:6">
      <c r="A1773" s="62" t="s">
        <v>8796</v>
      </c>
      <c r="B1773" s="3" t="s">
        <v>5520</v>
      </c>
      <c r="C1773" s="63" t="s">
        <v>8797</v>
      </c>
      <c r="D1773" s="54">
        <v>25.067992</v>
      </c>
      <c r="E1773" s="54">
        <v>121.656299</v>
      </c>
      <c r="F1773" s="61" t="s">
        <v>45</v>
      </c>
    </row>
    <row r="1774" spans="1:6">
      <c r="A1774" s="62" t="s">
        <v>8798</v>
      </c>
      <c r="B1774" s="3" t="s">
        <v>5520</v>
      </c>
      <c r="C1774" s="63" t="s">
        <v>8799</v>
      </c>
      <c r="D1774" s="54">
        <v>25.0601272</v>
      </c>
      <c r="E1774" s="54">
        <v>121.7001909</v>
      </c>
      <c r="F1774" s="61" t="s">
        <v>45</v>
      </c>
    </row>
    <row r="1775" spans="1:6">
      <c r="A1775" s="62" t="s">
        <v>8800</v>
      </c>
      <c r="B1775" s="3" t="s">
        <v>5520</v>
      </c>
      <c r="C1775" s="63" t="s">
        <v>8801</v>
      </c>
      <c r="D1775" s="54">
        <v>25.073913999999998</v>
      </c>
      <c r="E1775" s="54">
        <v>121.650947</v>
      </c>
      <c r="F1775" s="61" t="s">
        <v>45</v>
      </c>
    </row>
    <row r="1776" spans="1:6">
      <c r="A1776" s="62" t="s">
        <v>8802</v>
      </c>
      <c r="B1776" s="3" t="s">
        <v>5520</v>
      </c>
      <c r="C1776" s="63" t="s">
        <v>8803</v>
      </c>
      <c r="D1776" s="54">
        <v>25.071166999999999</v>
      </c>
      <c r="E1776" s="54">
        <v>121.631517</v>
      </c>
      <c r="F1776" s="61" t="s">
        <v>45</v>
      </c>
    </row>
    <row r="1777" spans="1:6">
      <c r="A1777" s="62" t="s">
        <v>8804</v>
      </c>
      <c r="B1777" s="3" t="s">
        <v>5520</v>
      </c>
      <c r="C1777" s="63" t="s">
        <v>8805</v>
      </c>
      <c r="D1777" s="54">
        <v>25.06889</v>
      </c>
      <c r="E1777" s="54">
        <v>121.685175</v>
      </c>
      <c r="F1777" s="61" t="s">
        <v>45</v>
      </c>
    </row>
    <row r="1778" spans="1:6">
      <c r="A1778" s="62" t="s">
        <v>8806</v>
      </c>
      <c r="B1778" s="3" t="s">
        <v>5520</v>
      </c>
      <c r="C1778" s="63" t="s">
        <v>8807</v>
      </c>
      <c r="D1778" s="54">
        <v>25.062246999999999</v>
      </c>
      <c r="E1778" s="54">
        <v>121.634568</v>
      </c>
      <c r="F1778" s="61" t="s">
        <v>45</v>
      </c>
    </row>
    <row r="1779" spans="1:6">
      <c r="A1779" s="62" t="s">
        <v>8808</v>
      </c>
      <c r="B1779" s="3" t="s">
        <v>5520</v>
      </c>
      <c r="C1779" s="63" t="s">
        <v>8809</v>
      </c>
      <c r="D1779" s="54">
        <v>25.070513800000001</v>
      </c>
      <c r="E1779" s="54">
        <v>121.6292792</v>
      </c>
      <c r="F1779" s="61" t="s">
        <v>45</v>
      </c>
    </row>
    <row r="1780" spans="1:6">
      <c r="A1780" s="62" t="s">
        <v>8810</v>
      </c>
      <c r="B1780" s="3" t="s">
        <v>5520</v>
      </c>
      <c r="C1780" s="63" t="s">
        <v>8811</v>
      </c>
      <c r="D1780" s="54">
        <v>25.067167999999999</v>
      </c>
      <c r="E1780" s="54">
        <v>121.658158</v>
      </c>
      <c r="F1780" s="61" t="s">
        <v>45</v>
      </c>
    </row>
    <row r="1781" spans="1:6">
      <c r="A1781" s="62" t="s">
        <v>8812</v>
      </c>
      <c r="B1781" s="3" t="s">
        <v>5520</v>
      </c>
      <c r="C1781" s="63" t="s">
        <v>8813</v>
      </c>
      <c r="D1781" s="54">
        <v>25.068508999999999</v>
      </c>
      <c r="E1781" s="54">
        <v>121.63808899999999</v>
      </c>
      <c r="F1781" s="61" t="s">
        <v>45</v>
      </c>
    </row>
    <row r="1782" spans="1:6">
      <c r="A1782" s="62" t="s">
        <v>8814</v>
      </c>
      <c r="B1782" s="3" t="s">
        <v>5520</v>
      </c>
      <c r="C1782" s="63" t="s">
        <v>8815</v>
      </c>
      <c r="D1782" s="54">
        <v>25.069013000000002</v>
      </c>
      <c r="E1782" s="54">
        <v>121.66280399999999</v>
      </c>
      <c r="F1782" s="61" t="s">
        <v>45</v>
      </c>
    </row>
    <row r="1783" spans="1:6">
      <c r="A1783" s="62" t="s">
        <v>8816</v>
      </c>
      <c r="B1783" s="3" t="s">
        <v>5520</v>
      </c>
      <c r="C1783" s="63" t="s">
        <v>8817</v>
      </c>
      <c r="D1783" s="54">
        <v>25.061295099999999</v>
      </c>
      <c r="E1783" s="54">
        <v>121.656476</v>
      </c>
      <c r="F1783" s="61" t="s">
        <v>45</v>
      </c>
    </row>
    <row r="1784" spans="1:6">
      <c r="A1784" s="62" t="s">
        <v>8818</v>
      </c>
      <c r="B1784" s="3" t="s">
        <v>5520</v>
      </c>
      <c r="C1784" s="63" t="s">
        <v>8819</v>
      </c>
      <c r="D1784" s="54">
        <v>25.087956899999998</v>
      </c>
      <c r="E1784" s="54">
        <v>121.6467616</v>
      </c>
      <c r="F1784" s="61" t="s">
        <v>45</v>
      </c>
    </row>
    <row r="1785" spans="1:6">
      <c r="A1785" s="62" t="s">
        <v>8820</v>
      </c>
      <c r="B1785" s="3" t="s">
        <v>5520</v>
      </c>
      <c r="C1785" s="63" t="s">
        <v>8821</v>
      </c>
      <c r="D1785" s="54">
        <v>25.065530200000001</v>
      </c>
      <c r="E1785" s="54">
        <v>121.642191</v>
      </c>
      <c r="F1785" s="61" t="s">
        <v>45</v>
      </c>
    </row>
    <row r="1786" spans="1:6">
      <c r="A1786" s="62" t="s">
        <v>8822</v>
      </c>
      <c r="B1786" s="3" t="s">
        <v>5520</v>
      </c>
      <c r="C1786" s="63" t="s">
        <v>8823</v>
      </c>
      <c r="D1786" s="54">
        <v>25.063590000000001</v>
      </c>
      <c r="E1786" s="54">
        <v>121.63339000000001</v>
      </c>
      <c r="F1786" s="61" t="s">
        <v>45</v>
      </c>
    </row>
    <row r="1787" spans="1:6">
      <c r="A1787" s="62" t="s">
        <v>8824</v>
      </c>
      <c r="B1787" s="3" t="s">
        <v>5520</v>
      </c>
      <c r="C1787" s="63" t="s">
        <v>8825</v>
      </c>
      <c r="D1787" s="54">
        <v>25.069776999999998</v>
      </c>
      <c r="E1787" s="54">
        <v>121.669219</v>
      </c>
      <c r="F1787" s="61" t="s">
        <v>45</v>
      </c>
    </row>
    <row r="1788" spans="1:6">
      <c r="A1788" s="62" t="s">
        <v>8826</v>
      </c>
      <c r="B1788" s="3" t="s">
        <v>5520</v>
      </c>
      <c r="C1788" s="63" t="s">
        <v>8827</v>
      </c>
      <c r="D1788" s="54">
        <v>25.067837999999998</v>
      </c>
      <c r="E1788" s="54">
        <v>121.625441</v>
      </c>
      <c r="F1788" s="61" t="s">
        <v>45</v>
      </c>
    </row>
    <row r="1789" spans="1:6">
      <c r="A1789" s="62" t="s">
        <v>8828</v>
      </c>
      <c r="B1789" s="3" t="s">
        <v>5520</v>
      </c>
      <c r="C1789" s="63" t="s">
        <v>8829</v>
      </c>
      <c r="D1789" s="54">
        <v>25.082045999999998</v>
      </c>
      <c r="E1789" s="54">
        <v>121.669658</v>
      </c>
      <c r="F1789" s="61" t="s">
        <v>45</v>
      </c>
    </row>
    <row r="1790" spans="1:6">
      <c r="A1790" s="62" t="s">
        <v>8830</v>
      </c>
      <c r="B1790" s="3" t="s">
        <v>5520</v>
      </c>
      <c r="C1790" s="63" t="s">
        <v>8831</v>
      </c>
      <c r="D1790" s="54">
        <v>25.07938</v>
      </c>
      <c r="E1790" s="54">
        <v>121.66937299999999</v>
      </c>
      <c r="F1790" s="61" t="s">
        <v>45</v>
      </c>
    </row>
    <row r="1791" spans="1:6">
      <c r="A1791" s="62" t="s">
        <v>8832</v>
      </c>
      <c r="B1791" s="3" t="s">
        <v>5520</v>
      </c>
      <c r="C1791" s="63" t="s">
        <v>8833</v>
      </c>
      <c r="D1791" s="54">
        <v>25.065836000000001</v>
      </c>
      <c r="E1791" s="54">
        <v>121.618166</v>
      </c>
      <c r="F1791" s="61" t="s">
        <v>45</v>
      </c>
    </row>
    <row r="1792" spans="1:6">
      <c r="A1792" s="62" t="s">
        <v>8834</v>
      </c>
      <c r="B1792" s="3" t="s">
        <v>5520</v>
      </c>
      <c r="C1792" s="63" t="s">
        <v>8835</v>
      </c>
      <c r="D1792" s="54">
        <v>25.065796200000001</v>
      </c>
      <c r="E1792" s="54">
        <v>121.6399837</v>
      </c>
      <c r="F1792" s="61" t="s">
        <v>45</v>
      </c>
    </row>
    <row r="1793" spans="1:6">
      <c r="A1793" s="62" t="s">
        <v>8836</v>
      </c>
      <c r="B1793" s="3" t="s">
        <v>5520</v>
      </c>
      <c r="C1793" s="63" t="s">
        <v>8837</v>
      </c>
      <c r="D1793" s="54">
        <v>25.065636999999999</v>
      </c>
      <c r="E1793" s="54">
        <v>121.6610191</v>
      </c>
      <c r="F1793" s="61" t="s">
        <v>45</v>
      </c>
    </row>
    <row r="1794" spans="1:6">
      <c r="A1794" s="62" t="s">
        <v>8838</v>
      </c>
      <c r="B1794" s="3" t="s">
        <v>5472</v>
      </c>
      <c r="C1794" s="63" t="s">
        <v>8839</v>
      </c>
      <c r="D1794" s="54">
        <v>25.10839</v>
      </c>
      <c r="E1794" s="54">
        <v>121.7886</v>
      </c>
      <c r="F1794" s="61" t="s">
        <v>45</v>
      </c>
    </row>
    <row r="1795" spans="1:6">
      <c r="A1795" s="62" t="s">
        <v>8840</v>
      </c>
      <c r="B1795" s="3" t="s">
        <v>5472</v>
      </c>
      <c r="C1795" s="63" t="s">
        <v>8841</v>
      </c>
      <c r="D1795" s="54">
        <v>25.104512</v>
      </c>
      <c r="E1795" s="54">
        <v>121.803921</v>
      </c>
      <c r="F1795" s="61" t="s">
        <v>45</v>
      </c>
    </row>
    <row r="1796" spans="1:6">
      <c r="A1796" s="62" t="s">
        <v>8842</v>
      </c>
      <c r="B1796" s="3" t="s">
        <v>5472</v>
      </c>
      <c r="C1796" s="63" t="s">
        <v>8843</v>
      </c>
      <c r="D1796" s="54">
        <v>25.12248572</v>
      </c>
      <c r="E1796" s="54">
        <v>121.863883</v>
      </c>
      <c r="F1796" s="61" t="s">
        <v>45</v>
      </c>
    </row>
    <row r="1797" spans="1:6">
      <c r="A1797" s="62" t="s">
        <v>8844</v>
      </c>
      <c r="B1797" s="3" t="s">
        <v>8161</v>
      </c>
      <c r="C1797" s="63" t="s">
        <v>8845</v>
      </c>
      <c r="D1797" s="54">
        <v>25.016706200000002</v>
      </c>
      <c r="E1797" s="54">
        <v>121.9082015</v>
      </c>
      <c r="F1797" s="61" t="s">
        <v>45</v>
      </c>
    </row>
    <row r="1798" spans="1:6">
      <c r="A1798" s="62" t="s">
        <v>8846</v>
      </c>
      <c r="B1798" s="3" t="s">
        <v>8161</v>
      </c>
      <c r="C1798" s="63" t="s">
        <v>8847</v>
      </c>
      <c r="D1798" s="54">
        <v>25.016595800000001</v>
      </c>
      <c r="E1798" s="54">
        <v>121.9427187</v>
      </c>
      <c r="F1798" s="61" t="s">
        <v>45</v>
      </c>
    </row>
    <row r="1799" spans="1:6">
      <c r="A1799" s="62" t="s">
        <v>8848</v>
      </c>
      <c r="B1799" s="3" t="s">
        <v>8194</v>
      </c>
      <c r="C1799" s="63" t="s">
        <v>8849</v>
      </c>
      <c r="D1799" s="54">
        <v>25.291142000000001</v>
      </c>
      <c r="E1799" s="54">
        <v>121.56445100000001</v>
      </c>
      <c r="F1799" s="61" t="s">
        <v>45</v>
      </c>
    </row>
    <row r="1800" spans="1:6">
      <c r="A1800" s="62" t="s">
        <v>8850</v>
      </c>
      <c r="B1800" s="3" t="s">
        <v>8194</v>
      </c>
      <c r="C1800" s="63" t="s">
        <v>8851</v>
      </c>
      <c r="D1800" s="54">
        <v>25.292252999999999</v>
      </c>
      <c r="E1800" s="54">
        <v>121.567888</v>
      </c>
      <c r="F1800" s="61" t="s">
        <v>45</v>
      </c>
    </row>
    <row r="1801" spans="1:6">
      <c r="A1801" s="62" t="s">
        <v>8852</v>
      </c>
      <c r="B1801" s="3" t="s">
        <v>8194</v>
      </c>
      <c r="C1801" s="63" t="s">
        <v>8853</v>
      </c>
      <c r="D1801" s="54">
        <v>25.287676000000001</v>
      </c>
      <c r="E1801" s="54">
        <v>121.53137599999999</v>
      </c>
      <c r="F1801" s="61" t="s">
        <v>45</v>
      </c>
    </row>
    <row r="1802" spans="1:6">
      <c r="A1802" s="62" t="s">
        <v>8854</v>
      </c>
      <c r="B1802" s="3" t="s">
        <v>8194</v>
      </c>
      <c r="C1802" s="63" t="s">
        <v>8855</v>
      </c>
      <c r="D1802" s="54">
        <v>25.289363000000002</v>
      </c>
      <c r="E1802" s="54">
        <v>121.545134</v>
      </c>
      <c r="F1802" s="61" t="s">
        <v>45</v>
      </c>
    </row>
    <row r="1803" spans="1:6">
      <c r="A1803" s="62" t="s">
        <v>8856</v>
      </c>
      <c r="B1803" s="3" t="s">
        <v>7556</v>
      </c>
      <c r="C1803" s="63" t="s">
        <v>8857</v>
      </c>
      <c r="D1803" s="54">
        <v>25.225116</v>
      </c>
      <c r="E1803" s="54">
        <v>121.633675</v>
      </c>
      <c r="F1803" s="61" t="s">
        <v>45</v>
      </c>
    </row>
    <row r="1804" spans="1:6">
      <c r="A1804" s="62" t="s">
        <v>8858</v>
      </c>
      <c r="B1804" s="3" t="s">
        <v>7556</v>
      </c>
      <c r="C1804" s="63" t="s">
        <v>8859</v>
      </c>
      <c r="D1804" s="54">
        <v>25.223685</v>
      </c>
      <c r="E1804" s="54">
        <v>121.635797</v>
      </c>
      <c r="F1804" s="61" t="s">
        <v>45</v>
      </c>
    </row>
    <row r="1805" spans="1:6">
      <c r="A1805" s="62" t="s">
        <v>8860</v>
      </c>
      <c r="B1805" s="3" t="s">
        <v>7556</v>
      </c>
      <c r="C1805" s="63" t="s">
        <v>8861</v>
      </c>
      <c r="D1805" s="54">
        <v>25.220288</v>
      </c>
      <c r="E1805" s="54">
        <v>121.638941</v>
      </c>
      <c r="F1805" s="61" t="s">
        <v>45</v>
      </c>
    </row>
    <row r="1806" spans="1:6">
      <c r="A1806" s="62" t="s">
        <v>8862</v>
      </c>
      <c r="B1806" s="3" t="s">
        <v>7556</v>
      </c>
      <c r="C1806" s="63" t="s">
        <v>8863</v>
      </c>
      <c r="D1806" s="54">
        <v>25.219317</v>
      </c>
      <c r="E1806" s="54">
        <v>121.63979399999999</v>
      </c>
      <c r="F1806" s="61" t="s">
        <v>45</v>
      </c>
    </row>
    <row r="1807" spans="1:6">
      <c r="A1807" s="62" t="s">
        <v>8864</v>
      </c>
      <c r="B1807" s="3" t="s">
        <v>7556</v>
      </c>
      <c r="C1807" s="63" t="s">
        <v>8865</v>
      </c>
      <c r="D1807" s="54">
        <v>25.217151999999999</v>
      </c>
      <c r="E1807" s="54">
        <v>121.63503</v>
      </c>
      <c r="F1807" s="61" t="s">
        <v>45</v>
      </c>
    </row>
    <row r="1808" spans="1:6">
      <c r="A1808" s="62" t="s">
        <v>8866</v>
      </c>
      <c r="B1808" s="3" t="s">
        <v>7556</v>
      </c>
      <c r="C1808" s="63" t="s">
        <v>8867</v>
      </c>
      <c r="D1808" s="54">
        <v>25.217384880000001</v>
      </c>
      <c r="E1808" s="54">
        <v>121.6394133</v>
      </c>
      <c r="F1808" s="61" t="s">
        <v>45</v>
      </c>
    </row>
    <row r="1809" spans="1:6">
      <c r="A1809" s="62" t="s">
        <v>8868</v>
      </c>
      <c r="B1809" s="3" t="s">
        <v>5376</v>
      </c>
      <c r="C1809" s="63" t="s">
        <v>8869</v>
      </c>
      <c r="D1809" s="54">
        <v>25.054324999999999</v>
      </c>
      <c r="E1809" s="54">
        <v>121.45217700000001</v>
      </c>
      <c r="F1809" s="61" t="s">
        <v>45</v>
      </c>
    </row>
    <row r="1810" spans="1:6">
      <c r="A1810" s="62" t="s">
        <v>8870</v>
      </c>
      <c r="B1810" s="3" t="s">
        <v>5376</v>
      </c>
      <c r="C1810" s="63" t="s">
        <v>8871</v>
      </c>
      <c r="D1810" s="54">
        <v>25.022953000000001</v>
      </c>
      <c r="E1810" s="54">
        <v>121.425847</v>
      </c>
      <c r="F1810" s="61" t="s">
        <v>45</v>
      </c>
    </row>
    <row r="1811" spans="1:6">
      <c r="A1811" s="62" t="s">
        <v>8872</v>
      </c>
      <c r="B1811" s="3" t="s">
        <v>5376</v>
      </c>
      <c r="C1811" s="63" t="s">
        <v>8873</v>
      </c>
      <c r="D1811" s="54">
        <v>25.02553</v>
      </c>
      <c r="E1811" s="54">
        <v>121.42426500000001</v>
      </c>
      <c r="F1811" s="61" t="s">
        <v>45</v>
      </c>
    </row>
    <row r="1812" spans="1:6">
      <c r="A1812" s="62" t="s">
        <v>8874</v>
      </c>
      <c r="B1812" s="3" t="s">
        <v>5376</v>
      </c>
      <c r="C1812" s="63" t="s">
        <v>8875</v>
      </c>
      <c r="D1812" s="54">
        <v>25.022303999999998</v>
      </c>
      <c r="E1812" s="54">
        <v>121.426264</v>
      </c>
      <c r="F1812" s="61" t="s">
        <v>45</v>
      </c>
    </row>
    <row r="1813" spans="1:6">
      <c r="A1813" s="62" t="s">
        <v>8876</v>
      </c>
      <c r="B1813" s="3" t="s">
        <v>5376</v>
      </c>
      <c r="C1813" s="63" t="s">
        <v>8877</v>
      </c>
      <c r="D1813" s="54">
        <v>25.023634999999999</v>
      </c>
      <c r="E1813" s="54">
        <v>121.425456</v>
      </c>
      <c r="F1813" s="61" t="s">
        <v>45</v>
      </c>
    </row>
    <row r="1814" spans="1:6">
      <c r="A1814" s="62" t="s">
        <v>8878</v>
      </c>
      <c r="B1814" s="3" t="s">
        <v>5376</v>
      </c>
      <c r="C1814" s="63" t="s">
        <v>8879</v>
      </c>
      <c r="D1814" s="54">
        <v>25.049264000000001</v>
      </c>
      <c r="E1814" s="54">
        <v>121.452344</v>
      </c>
      <c r="F1814" s="61" t="s">
        <v>45</v>
      </c>
    </row>
    <row r="1815" spans="1:6">
      <c r="A1815" s="62" t="s">
        <v>8880</v>
      </c>
      <c r="B1815" s="3" t="s">
        <v>5376</v>
      </c>
      <c r="C1815" s="63" t="s">
        <v>8881</v>
      </c>
      <c r="D1815" s="54">
        <v>25.049464</v>
      </c>
      <c r="E1815" s="54">
        <v>121.458241</v>
      </c>
      <c r="F1815" s="61" t="s">
        <v>45</v>
      </c>
    </row>
    <row r="1816" spans="1:6">
      <c r="A1816" s="62" t="s">
        <v>8882</v>
      </c>
      <c r="B1816" s="3" t="s">
        <v>5376</v>
      </c>
      <c r="C1816" s="63" t="s">
        <v>8883</v>
      </c>
      <c r="D1816" s="54">
        <v>25.027042000000002</v>
      </c>
      <c r="E1816" s="54">
        <v>121.428544</v>
      </c>
      <c r="F1816" s="61" t="s">
        <v>45</v>
      </c>
    </row>
    <row r="1817" spans="1:6">
      <c r="A1817" s="62" t="s">
        <v>8884</v>
      </c>
      <c r="B1817" s="3" t="s">
        <v>5376</v>
      </c>
      <c r="C1817" s="63" t="s">
        <v>8885</v>
      </c>
      <c r="D1817" s="54">
        <v>25.026544999999999</v>
      </c>
      <c r="E1817" s="54">
        <v>121.427003</v>
      </c>
      <c r="F1817" s="61" t="s">
        <v>45</v>
      </c>
    </row>
    <row r="1818" spans="1:6">
      <c r="A1818" s="62" t="s">
        <v>8886</v>
      </c>
      <c r="B1818" s="3" t="s">
        <v>5376</v>
      </c>
      <c r="C1818" s="63" t="s">
        <v>8887</v>
      </c>
      <c r="D1818" s="54">
        <v>25.025797000000001</v>
      </c>
      <c r="E1818" s="54">
        <v>121.42034099999999</v>
      </c>
      <c r="F1818" s="61" t="s">
        <v>45</v>
      </c>
    </row>
    <row r="1819" spans="1:6">
      <c r="A1819" s="62" t="s">
        <v>8888</v>
      </c>
      <c r="B1819" s="3" t="s">
        <v>5376</v>
      </c>
      <c r="C1819" s="63" t="s">
        <v>8889</v>
      </c>
      <c r="D1819" s="54">
        <v>25.041644999999999</v>
      </c>
      <c r="E1819" s="54">
        <v>121.445927</v>
      </c>
      <c r="F1819" s="61" t="s">
        <v>45</v>
      </c>
    </row>
    <row r="1820" spans="1:6">
      <c r="A1820" s="62" t="s">
        <v>8890</v>
      </c>
      <c r="B1820" s="3" t="s">
        <v>5376</v>
      </c>
      <c r="C1820" s="63" t="s">
        <v>8891</v>
      </c>
      <c r="D1820" s="54">
        <v>25.040458000000001</v>
      </c>
      <c r="E1820" s="54">
        <v>121.445767</v>
      </c>
      <c r="F1820" s="61" t="s">
        <v>45</v>
      </c>
    </row>
    <row r="1821" spans="1:6">
      <c r="A1821" s="62" t="s">
        <v>8892</v>
      </c>
      <c r="B1821" s="3" t="s">
        <v>5376</v>
      </c>
      <c r="C1821" s="63" t="s">
        <v>8893</v>
      </c>
      <c r="D1821" s="54">
        <v>25.049334000000002</v>
      </c>
      <c r="E1821" s="54">
        <v>121.454498</v>
      </c>
      <c r="F1821" s="61" t="s">
        <v>45</v>
      </c>
    </row>
    <row r="1822" spans="1:6">
      <c r="A1822" s="62" t="s">
        <v>8894</v>
      </c>
      <c r="B1822" s="3" t="s">
        <v>5376</v>
      </c>
      <c r="C1822" s="63" t="s">
        <v>8895</v>
      </c>
      <c r="D1822" s="54">
        <v>25.054490999999999</v>
      </c>
      <c r="E1822" s="54">
        <v>121.46370899999999</v>
      </c>
      <c r="F1822" s="61" t="s">
        <v>45</v>
      </c>
    </row>
    <row r="1823" spans="1:6">
      <c r="A1823" s="62" t="s">
        <v>8896</v>
      </c>
      <c r="B1823" s="3" t="s">
        <v>5376</v>
      </c>
      <c r="C1823" s="63" t="s">
        <v>8897</v>
      </c>
      <c r="D1823" s="54">
        <v>25.000599999999999</v>
      </c>
      <c r="E1823" s="54">
        <v>121.435357</v>
      </c>
      <c r="F1823" s="61" t="s">
        <v>45</v>
      </c>
    </row>
    <row r="1824" spans="1:6">
      <c r="A1824" s="62" t="s">
        <v>8898</v>
      </c>
      <c r="B1824" s="3" t="s">
        <v>5376</v>
      </c>
      <c r="C1824" s="63" t="s">
        <v>8899</v>
      </c>
      <c r="D1824" s="54">
        <v>25.05246</v>
      </c>
      <c r="E1824" s="54">
        <v>121.460064</v>
      </c>
      <c r="F1824" s="61" t="s">
        <v>45</v>
      </c>
    </row>
    <row r="1825" spans="1:6">
      <c r="A1825" s="62" t="s">
        <v>8900</v>
      </c>
      <c r="B1825" s="3" t="s">
        <v>5376</v>
      </c>
      <c r="C1825" s="63" t="s">
        <v>8901</v>
      </c>
      <c r="D1825" s="54">
        <v>25.032931999999999</v>
      </c>
      <c r="E1825" s="54">
        <v>121.442249</v>
      </c>
      <c r="F1825" s="61" t="s">
        <v>45</v>
      </c>
    </row>
    <row r="1826" spans="1:6">
      <c r="A1826" s="62" t="s">
        <v>8902</v>
      </c>
      <c r="B1826" s="3" t="s">
        <v>5376</v>
      </c>
      <c r="C1826" s="63" t="s">
        <v>8903</v>
      </c>
      <c r="D1826" s="54">
        <v>25.030909999999999</v>
      </c>
      <c r="E1826" s="54">
        <v>121.429114</v>
      </c>
      <c r="F1826" s="61" t="s">
        <v>45</v>
      </c>
    </row>
    <row r="1827" spans="1:6">
      <c r="A1827" s="62" t="s">
        <v>8904</v>
      </c>
      <c r="B1827" s="3" t="s">
        <v>5376</v>
      </c>
      <c r="C1827" s="63" t="s">
        <v>8905</v>
      </c>
      <c r="D1827" s="54">
        <v>25.039580000000001</v>
      </c>
      <c r="E1827" s="54">
        <v>121.461511</v>
      </c>
      <c r="F1827" s="61" t="s">
        <v>45</v>
      </c>
    </row>
    <row r="1828" spans="1:6">
      <c r="A1828" s="62" t="s">
        <v>8906</v>
      </c>
      <c r="B1828" s="3" t="s">
        <v>5376</v>
      </c>
      <c r="C1828" s="63" t="s">
        <v>8907</v>
      </c>
      <c r="D1828" s="54">
        <v>25.051043</v>
      </c>
      <c r="E1828" s="54">
        <v>121.448109</v>
      </c>
      <c r="F1828" s="61" t="s">
        <v>45</v>
      </c>
    </row>
    <row r="1829" spans="1:6">
      <c r="A1829" s="62" t="s">
        <v>8908</v>
      </c>
      <c r="B1829" s="3" t="s">
        <v>5339</v>
      </c>
      <c r="C1829" s="63" t="s">
        <v>8909</v>
      </c>
      <c r="D1829" s="54">
        <v>25.057718999999999</v>
      </c>
      <c r="E1829" s="54">
        <v>121.430768</v>
      </c>
      <c r="F1829" s="61" t="s">
        <v>45</v>
      </c>
    </row>
    <row r="1830" spans="1:6">
      <c r="A1830" s="62" t="s">
        <v>8910</v>
      </c>
      <c r="B1830" s="3" t="s">
        <v>5339</v>
      </c>
      <c r="C1830" s="63" t="s">
        <v>8911</v>
      </c>
      <c r="D1830" s="54">
        <v>25.055060999999998</v>
      </c>
      <c r="E1830" s="54">
        <v>121.43233499999999</v>
      </c>
      <c r="F1830" s="61" t="s">
        <v>45</v>
      </c>
    </row>
    <row r="1831" spans="1:6">
      <c r="A1831" s="62" t="s">
        <v>8912</v>
      </c>
      <c r="B1831" s="3" t="s">
        <v>5339</v>
      </c>
      <c r="C1831" s="63" t="s">
        <v>8913</v>
      </c>
      <c r="D1831" s="54">
        <v>25.054379999999998</v>
      </c>
      <c r="E1831" s="54">
        <v>121.432776</v>
      </c>
      <c r="F1831" s="61" t="s">
        <v>45</v>
      </c>
    </row>
    <row r="1832" spans="1:6">
      <c r="A1832" s="62" t="s">
        <v>8914</v>
      </c>
      <c r="B1832" s="3" t="s">
        <v>5376</v>
      </c>
      <c r="C1832" s="63" t="s">
        <v>8915</v>
      </c>
      <c r="D1832" s="54">
        <v>25.029177000000001</v>
      </c>
      <c r="E1832" s="54">
        <v>121.420126</v>
      </c>
      <c r="F1832" s="61" t="s">
        <v>45</v>
      </c>
    </row>
    <row r="1833" spans="1:6">
      <c r="A1833" s="62" t="s">
        <v>8916</v>
      </c>
      <c r="B1833" s="3" t="s">
        <v>5436</v>
      </c>
      <c r="C1833" s="63" t="s">
        <v>8917</v>
      </c>
      <c r="D1833" s="54">
        <v>25.068401999999999</v>
      </c>
      <c r="E1833" s="54">
        <v>121.377139</v>
      </c>
      <c r="F1833" s="61" t="s">
        <v>45</v>
      </c>
    </row>
    <row r="1834" spans="1:6">
      <c r="A1834" s="62" t="s">
        <v>8918</v>
      </c>
      <c r="B1834" s="3" t="s">
        <v>5371</v>
      </c>
      <c r="C1834" s="63" t="s">
        <v>8919</v>
      </c>
      <c r="D1834" s="54">
        <v>24.927724999999999</v>
      </c>
      <c r="E1834" s="54">
        <v>121.367204</v>
      </c>
      <c r="F1834" s="61" t="s">
        <v>45</v>
      </c>
    </row>
    <row r="1835" spans="1:6">
      <c r="A1835" s="62" t="s">
        <v>8920</v>
      </c>
      <c r="B1835" s="3" t="s">
        <v>5371</v>
      </c>
      <c r="C1835" s="63" t="s">
        <v>8921</v>
      </c>
      <c r="D1835" s="54">
        <v>24.935991000000001</v>
      </c>
      <c r="E1835" s="54">
        <v>121.368871</v>
      </c>
      <c r="F1835" s="61" t="s">
        <v>45</v>
      </c>
    </row>
    <row r="1836" spans="1:6">
      <c r="A1836" s="62" t="s">
        <v>8922</v>
      </c>
      <c r="B1836" s="3" t="s">
        <v>5371</v>
      </c>
      <c r="C1836" s="63" t="s">
        <v>8923</v>
      </c>
      <c r="D1836" s="54">
        <v>24.929894999999998</v>
      </c>
      <c r="E1836" s="54">
        <v>121.378272</v>
      </c>
      <c r="F1836" s="61" t="s">
        <v>45</v>
      </c>
    </row>
    <row r="1837" spans="1:6">
      <c r="A1837" s="62" t="s">
        <v>8924</v>
      </c>
      <c r="B1837" s="3" t="s">
        <v>5485</v>
      </c>
      <c r="C1837" s="63" t="s">
        <v>8925</v>
      </c>
      <c r="D1837" s="54">
        <v>25.015771000000001</v>
      </c>
      <c r="E1837" s="54">
        <v>121.421463</v>
      </c>
      <c r="F1837" s="61" t="s">
        <v>45</v>
      </c>
    </row>
    <row r="1838" spans="1:6">
      <c r="A1838" s="62" t="s">
        <v>8926</v>
      </c>
      <c r="B1838" s="3" t="s">
        <v>5485</v>
      </c>
      <c r="C1838" s="63" t="s">
        <v>8927</v>
      </c>
      <c r="D1838" s="54">
        <v>25.015789999999999</v>
      </c>
      <c r="E1838" s="54">
        <v>121.419365</v>
      </c>
      <c r="F1838" s="61" t="s">
        <v>45</v>
      </c>
    </row>
    <row r="1839" spans="1:6">
      <c r="A1839" s="62" t="s">
        <v>8928</v>
      </c>
      <c r="B1839" s="3" t="s">
        <v>5485</v>
      </c>
      <c r="C1839" s="63" t="s">
        <v>8929</v>
      </c>
      <c r="D1839" s="54">
        <v>25.013877000000001</v>
      </c>
      <c r="E1839" s="54">
        <v>121.423895</v>
      </c>
      <c r="F1839" s="61" t="s">
        <v>45</v>
      </c>
    </row>
    <row r="1840" spans="1:6">
      <c r="A1840" s="62" t="s">
        <v>8930</v>
      </c>
      <c r="B1840" s="3" t="s">
        <v>5485</v>
      </c>
      <c r="C1840" s="63" t="s">
        <v>8931</v>
      </c>
      <c r="D1840" s="54">
        <v>25.015519999999999</v>
      </c>
      <c r="E1840" s="54">
        <v>121.417851</v>
      </c>
      <c r="F1840" s="61" t="s">
        <v>45</v>
      </c>
    </row>
    <row r="1841" spans="1:6">
      <c r="A1841" s="62" t="s">
        <v>8932</v>
      </c>
      <c r="B1841" s="3" t="s">
        <v>5485</v>
      </c>
      <c r="C1841" s="63" t="s">
        <v>8933</v>
      </c>
      <c r="D1841" s="54">
        <v>24.986875000000001</v>
      </c>
      <c r="E1841" s="54">
        <v>121.420705</v>
      </c>
      <c r="F1841" s="61" t="s">
        <v>45</v>
      </c>
    </row>
    <row r="1842" spans="1:6">
      <c r="A1842" s="62" t="s">
        <v>8934</v>
      </c>
      <c r="B1842" s="3" t="s">
        <v>5485</v>
      </c>
      <c r="C1842" s="63" t="s">
        <v>8935</v>
      </c>
      <c r="D1842" s="54">
        <v>24.989121000000001</v>
      </c>
      <c r="E1842" s="54">
        <v>121.42203600000001</v>
      </c>
      <c r="F1842" s="61" t="s">
        <v>45</v>
      </c>
    </row>
    <row r="1843" spans="1:6">
      <c r="A1843" s="62" t="s">
        <v>8936</v>
      </c>
      <c r="B1843" s="3" t="s">
        <v>5485</v>
      </c>
      <c r="C1843" s="63" t="s">
        <v>8937</v>
      </c>
      <c r="D1843" s="54">
        <v>24.993079000000002</v>
      </c>
      <c r="E1843" s="54">
        <v>121.424353</v>
      </c>
      <c r="F1843" s="61" t="s">
        <v>45</v>
      </c>
    </row>
    <row r="1844" spans="1:6">
      <c r="A1844" s="62" t="s">
        <v>8938</v>
      </c>
      <c r="B1844" s="3" t="s">
        <v>5485</v>
      </c>
      <c r="C1844" s="63" t="s">
        <v>8939</v>
      </c>
      <c r="D1844" s="54">
        <v>24.99127</v>
      </c>
      <c r="E1844" s="54">
        <v>121.42328000000001</v>
      </c>
      <c r="F1844" s="61" t="s">
        <v>45</v>
      </c>
    </row>
    <row r="1845" spans="1:6">
      <c r="A1845" s="62" t="s">
        <v>8940</v>
      </c>
      <c r="B1845" s="3" t="s">
        <v>5485</v>
      </c>
      <c r="C1845" s="63" t="s">
        <v>8941</v>
      </c>
      <c r="D1845" s="54">
        <v>24.985008000000001</v>
      </c>
      <c r="E1845" s="54">
        <v>121.417412</v>
      </c>
      <c r="F1845" s="61" t="s">
        <v>45</v>
      </c>
    </row>
    <row r="1846" spans="1:6">
      <c r="A1846" s="62" t="s">
        <v>8942</v>
      </c>
      <c r="B1846" s="3" t="s">
        <v>5485</v>
      </c>
      <c r="C1846" s="63" t="s">
        <v>8943</v>
      </c>
      <c r="D1846" s="54">
        <v>24.983184000000001</v>
      </c>
      <c r="E1846" s="54">
        <v>121.413732</v>
      </c>
      <c r="F1846" s="61" t="s">
        <v>45</v>
      </c>
    </row>
    <row r="1847" spans="1:6">
      <c r="A1847" s="62" t="s">
        <v>8944</v>
      </c>
      <c r="B1847" s="3" t="s">
        <v>5485</v>
      </c>
      <c r="C1847" s="63" t="s">
        <v>8945</v>
      </c>
      <c r="D1847" s="54">
        <v>24.973547</v>
      </c>
      <c r="E1847" s="54">
        <v>121.397284</v>
      </c>
      <c r="F1847" s="61" t="s">
        <v>45</v>
      </c>
    </row>
    <row r="1848" spans="1:6">
      <c r="A1848" s="62" t="s">
        <v>8946</v>
      </c>
      <c r="B1848" s="3" t="s">
        <v>5485</v>
      </c>
      <c r="C1848" s="63" t="s">
        <v>8947</v>
      </c>
      <c r="D1848" s="54">
        <v>24.985309000000001</v>
      </c>
      <c r="E1848" s="54">
        <v>121.417964</v>
      </c>
      <c r="F1848" s="61" t="s">
        <v>45</v>
      </c>
    </row>
    <row r="1849" spans="1:6">
      <c r="A1849" s="62" t="s">
        <v>8948</v>
      </c>
      <c r="B1849" s="3" t="s">
        <v>5485</v>
      </c>
      <c r="C1849" s="63" t="s">
        <v>8949</v>
      </c>
      <c r="D1849" s="54">
        <v>24.997969999999999</v>
      </c>
      <c r="E1849" s="54">
        <v>121.42969100000001</v>
      </c>
      <c r="F1849" s="61" t="s">
        <v>45</v>
      </c>
    </row>
    <row r="1850" spans="1:6">
      <c r="A1850" s="62" t="s">
        <v>8950</v>
      </c>
      <c r="B1850" s="3" t="s">
        <v>5485</v>
      </c>
      <c r="C1850" s="63" t="s">
        <v>8951</v>
      </c>
      <c r="D1850" s="54">
        <v>24.982614999999999</v>
      </c>
      <c r="E1850" s="54">
        <v>121.41905300000001</v>
      </c>
      <c r="F1850" s="61" t="s">
        <v>45</v>
      </c>
    </row>
    <row r="1851" spans="1:6">
      <c r="A1851" s="62" t="s">
        <v>8952</v>
      </c>
      <c r="B1851" s="3" t="s">
        <v>5485</v>
      </c>
      <c r="C1851" s="63" t="s">
        <v>8953</v>
      </c>
      <c r="D1851" s="54">
        <v>24.98883</v>
      </c>
      <c r="E1851" s="54">
        <v>121.41747599999999</v>
      </c>
      <c r="F1851" s="61" t="s">
        <v>45</v>
      </c>
    </row>
    <row r="1852" spans="1:6">
      <c r="A1852" s="62" t="s">
        <v>8954</v>
      </c>
      <c r="B1852" s="3" t="s">
        <v>5485</v>
      </c>
      <c r="C1852" s="63" t="s">
        <v>8955</v>
      </c>
      <c r="D1852" s="54">
        <v>24.989462</v>
      </c>
      <c r="E1852" s="54">
        <v>121.418935</v>
      </c>
      <c r="F1852" s="61" t="s">
        <v>45</v>
      </c>
    </row>
    <row r="1853" spans="1:6">
      <c r="A1853" s="62" t="s">
        <v>8956</v>
      </c>
      <c r="B1853" s="3" t="s">
        <v>5485</v>
      </c>
      <c r="C1853" s="63" t="s">
        <v>8957</v>
      </c>
      <c r="D1853" s="54">
        <v>24.96405</v>
      </c>
      <c r="E1853" s="54">
        <v>121.39322199999999</v>
      </c>
      <c r="F1853" s="61" t="s">
        <v>45</v>
      </c>
    </row>
    <row r="1854" spans="1:6">
      <c r="A1854" s="62" t="s">
        <v>8958</v>
      </c>
      <c r="B1854" s="3" t="s">
        <v>5485</v>
      </c>
      <c r="C1854" s="63" t="s">
        <v>8959</v>
      </c>
      <c r="D1854" s="54">
        <v>24.980286</v>
      </c>
      <c r="E1854" s="54">
        <v>121.40524499999999</v>
      </c>
      <c r="F1854" s="61" t="s">
        <v>45</v>
      </c>
    </row>
    <row r="1855" spans="1:6">
      <c r="A1855" s="62" t="s">
        <v>8960</v>
      </c>
      <c r="B1855" s="3" t="s">
        <v>5485</v>
      </c>
      <c r="C1855" s="63" t="s">
        <v>8961</v>
      </c>
      <c r="D1855" s="54">
        <v>24.995509999999999</v>
      </c>
      <c r="E1855" s="54">
        <v>121.421778</v>
      </c>
      <c r="F1855" s="61" t="s">
        <v>45</v>
      </c>
    </row>
    <row r="1856" spans="1:6">
      <c r="A1856" s="62" t="s">
        <v>8962</v>
      </c>
      <c r="B1856" s="3" t="s">
        <v>5485</v>
      </c>
      <c r="C1856" s="63" t="s">
        <v>8963</v>
      </c>
      <c r="D1856" s="54">
        <v>24.993113000000001</v>
      </c>
      <c r="E1856" s="54">
        <v>121.427808</v>
      </c>
      <c r="F1856" s="61" t="s">
        <v>45</v>
      </c>
    </row>
    <row r="1857" spans="1:6">
      <c r="A1857" s="62" t="s">
        <v>8964</v>
      </c>
      <c r="B1857" s="3" t="s">
        <v>5485</v>
      </c>
      <c r="C1857" s="63" t="s">
        <v>8965</v>
      </c>
      <c r="D1857" s="54">
        <v>25.003824000000002</v>
      </c>
      <c r="E1857" s="54">
        <v>121.413646</v>
      </c>
      <c r="F1857" s="61" t="s">
        <v>45</v>
      </c>
    </row>
    <row r="1858" spans="1:6">
      <c r="A1858" s="62" t="s">
        <v>8966</v>
      </c>
      <c r="B1858" s="3" t="s">
        <v>5485</v>
      </c>
      <c r="C1858" s="63" t="s">
        <v>8967</v>
      </c>
      <c r="D1858" s="54">
        <v>25.010076000000002</v>
      </c>
      <c r="E1858" s="54">
        <v>121.41256199999999</v>
      </c>
      <c r="F1858" s="61" t="s">
        <v>45</v>
      </c>
    </row>
    <row r="1859" spans="1:6">
      <c r="A1859" s="62" t="s">
        <v>8968</v>
      </c>
      <c r="B1859" s="3" t="s">
        <v>5485</v>
      </c>
      <c r="C1859" s="63" t="s">
        <v>8969</v>
      </c>
      <c r="D1859" s="54">
        <v>25.003746</v>
      </c>
      <c r="E1859" s="54">
        <v>121.415159</v>
      </c>
      <c r="F1859" s="61" t="s">
        <v>45</v>
      </c>
    </row>
    <row r="1860" spans="1:6">
      <c r="A1860" s="62" t="s">
        <v>8970</v>
      </c>
      <c r="B1860" s="3" t="s">
        <v>5485</v>
      </c>
      <c r="C1860" s="63" t="s">
        <v>8971</v>
      </c>
      <c r="D1860" s="54">
        <v>25.000712</v>
      </c>
      <c r="E1860" s="54">
        <v>121.41607</v>
      </c>
      <c r="F1860" s="61" t="s">
        <v>45</v>
      </c>
    </row>
    <row r="1861" spans="1:6">
      <c r="A1861" s="62" t="s">
        <v>8972</v>
      </c>
      <c r="B1861" s="3" t="s">
        <v>5485</v>
      </c>
      <c r="C1861" s="63" t="s">
        <v>8973</v>
      </c>
      <c r="D1861" s="54">
        <v>24.996784000000002</v>
      </c>
      <c r="E1861" s="54">
        <v>121.41989</v>
      </c>
      <c r="F1861" s="61" t="s">
        <v>45</v>
      </c>
    </row>
    <row r="1862" spans="1:6">
      <c r="A1862" s="62" t="s">
        <v>8974</v>
      </c>
      <c r="B1862" s="3" t="s">
        <v>5485</v>
      </c>
      <c r="C1862" s="63" t="s">
        <v>8975</v>
      </c>
      <c r="D1862" s="54">
        <v>25.009896000000001</v>
      </c>
      <c r="E1862" s="54">
        <v>121.42489500000001</v>
      </c>
      <c r="F1862" s="61" t="s">
        <v>45</v>
      </c>
    </row>
    <row r="1863" spans="1:6">
      <c r="A1863" s="62" t="s">
        <v>8976</v>
      </c>
      <c r="B1863" s="3" t="s">
        <v>5485</v>
      </c>
      <c r="C1863" s="63" t="s">
        <v>8977</v>
      </c>
      <c r="D1863" s="54">
        <v>25.005597999999999</v>
      </c>
      <c r="E1863" s="54">
        <v>121.42733</v>
      </c>
      <c r="F1863" s="61" t="s">
        <v>45</v>
      </c>
    </row>
    <row r="1864" spans="1:6">
      <c r="A1864" s="62" t="s">
        <v>8978</v>
      </c>
      <c r="B1864" s="3" t="s">
        <v>5485</v>
      </c>
      <c r="C1864" s="63" t="s">
        <v>8979</v>
      </c>
      <c r="D1864" s="54">
        <v>25.010663999999998</v>
      </c>
      <c r="E1864" s="54">
        <v>121.424519</v>
      </c>
      <c r="F1864" s="61" t="s">
        <v>45</v>
      </c>
    </row>
    <row r="1865" spans="1:6">
      <c r="A1865" s="62" t="s">
        <v>8980</v>
      </c>
      <c r="B1865" s="3" t="s">
        <v>5485</v>
      </c>
      <c r="C1865" s="63" t="s">
        <v>8981</v>
      </c>
      <c r="D1865" s="54">
        <v>25.007421000000001</v>
      </c>
      <c r="E1865" s="54">
        <v>121.42625700000001</v>
      </c>
      <c r="F1865" s="61" t="s">
        <v>45</v>
      </c>
    </row>
    <row r="1866" spans="1:6">
      <c r="A1866" s="62" t="s">
        <v>8982</v>
      </c>
      <c r="B1866" s="3" t="s">
        <v>5485</v>
      </c>
      <c r="C1866" s="63" t="s">
        <v>8983</v>
      </c>
      <c r="D1866" s="54">
        <v>25.013031000000002</v>
      </c>
      <c r="E1866" s="54">
        <v>121.423913</v>
      </c>
      <c r="F1866" s="61" t="s">
        <v>45</v>
      </c>
    </row>
    <row r="1867" spans="1:6">
      <c r="A1867" s="62" t="s">
        <v>8984</v>
      </c>
      <c r="B1867" s="3" t="s">
        <v>5485</v>
      </c>
      <c r="C1867" s="63" t="s">
        <v>8985</v>
      </c>
      <c r="D1867" s="54">
        <v>24.998854999999999</v>
      </c>
      <c r="E1867" s="54">
        <v>121.430351</v>
      </c>
      <c r="F1867" s="61" t="s">
        <v>45</v>
      </c>
    </row>
    <row r="1868" spans="1:6">
      <c r="A1868" s="62" t="s">
        <v>8986</v>
      </c>
      <c r="B1868" s="3" t="s">
        <v>5485</v>
      </c>
      <c r="C1868" s="63" t="s">
        <v>8987</v>
      </c>
      <c r="D1868" s="54">
        <v>24.955935520000001</v>
      </c>
      <c r="E1868" s="54">
        <v>121.3884398</v>
      </c>
      <c r="F1868" s="61" t="s">
        <v>45</v>
      </c>
    </row>
    <row r="1869" spans="1:6">
      <c r="A1869" s="62" t="s">
        <v>8988</v>
      </c>
      <c r="B1869" s="3" t="s">
        <v>5485</v>
      </c>
      <c r="C1869" s="63" t="s">
        <v>8989</v>
      </c>
      <c r="D1869" s="54">
        <v>24.988752000000002</v>
      </c>
      <c r="E1869" s="54">
        <v>121.42433699999999</v>
      </c>
      <c r="F1869" s="61" t="s">
        <v>45</v>
      </c>
    </row>
    <row r="1870" spans="1:6">
      <c r="A1870" s="62" t="s">
        <v>8990</v>
      </c>
      <c r="B1870" s="3" t="s">
        <v>5485</v>
      </c>
      <c r="C1870" s="63" t="s">
        <v>8991</v>
      </c>
      <c r="D1870" s="54">
        <v>24.989578000000002</v>
      </c>
      <c r="E1870" s="54">
        <v>121.424857</v>
      </c>
      <c r="F1870" s="61" t="s">
        <v>45</v>
      </c>
    </row>
    <row r="1871" spans="1:6">
      <c r="A1871" s="62" t="s">
        <v>8992</v>
      </c>
      <c r="B1871" s="3" t="s">
        <v>5485</v>
      </c>
      <c r="C1871" s="63" t="s">
        <v>8993</v>
      </c>
      <c r="D1871" s="54">
        <v>24.986173000000001</v>
      </c>
      <c r="E1871" s="54">
        <v>121.41583799999999</v>
      </c>
      <c r="F1871" s="61" t="s">
        <v>45</v>
      </c>
    </row>
    <row r="1872" spans="1:6">
      <c r="A1872" s="62" t="s">
        <v>8994</v>
      </c>
      <c r="B1872" s="3" t="s">
        <v>5485</v>
      </c>
      <c r="C1872" s="63" t="s">
        <v>8995</v>
      </c>
      <c r="D1872" s="54">
        <v>24.992016</v>
      </c>
      <c r="E1872" s="54">
        <v>121.420765</v>
      </c>
      <c r="F1872" s="61" t="s">
        <v>45</v>
      </c>
    </row>
    <row r="1873" spans="1:6">
      <c r="A1873" s="62" t="s">
        <v>8996</v>
      </c>
      <c r="B1873" s="3" t="s">
        <v>5485</v>
      </c>
      <c r="C1873" s="63" t="s">
        <v>8997</v>
      </c>
      <c r="D1873" s="54">
        <v>24.995446000000001</v>
      </c>
      <c r="E1873" s="54">
        <v>121.427684</v>
      </c>
      <c r="F1873" s="61" t="s">
        <v>45</v>
      </c>
    </row>
    <row r="1874" spans="1:6">
      <c r="A1874" s="62" t="s">
        <v>8998</v>
      </c>
      <c r="B1874" s="3" t="s">
        <v>5485</v>
      </c>
      <c r="C1874" s="63" t="s">
        <v>8999</v>
      </c>
      <c r="D1874" s="54">
        <v>24.969242999999999</v>
      </c>
      <c r="E1874" s="54">
        <v>121.396655</v>
      </c>
      <c r="F1874" s="61" t="s">
        <v>45</v>
      </c>
    </row>
    <row r="1875" spans="1:6">
      <c r="A1875" s="62" t="s">
        <v>9000</v>
      </c>
      <c r="B1875" s="3" t="s">
        <v>5485</v>
      </c>
      <c r="C1875" s="63" t="s">
        <v>9001</v>
      </c>
      <c r="D1875" s="54">
        <v>24.989847000000001</v>
      </c>
      <c r="E1875" s="54">
        <v>121.424294</v>
      </c>
      <c r="F1875" s="61" t="s">
        <v>45</v>
      </c>
    </row>
    <row r="1876" spans="1:6">
      <c r="A1876" s="62" t="s">
        <v>9002</v>
      </c>
      <c r="B1876" s="3" t="s">
        <v>5485</v>
      </c>
      <c r="C1876" s="63" t="s">
        <v>9003</v>
      </c>
      <c r="D1876" s="54">
        <v>24.99119</v>
      </c>
      <c r="E1876" s="54">
        <v>121.425022</v>
      </c>
      <c r="F1876" s="61" t="s">
        <v>45</v>
      </c>
    </row>
    <row r="1877" spans="1:6">
      <c r="A1877" s="62" t="s">
        <v>9004</v>
      </c>
      <c r="B1877" s="3" t="s">
        <v>5485</v>
      </c>
      <c r="C1877" s="63" t="s">
        <v>9005</v>
      </c>
      <c r="D1877" s="54">
        <v>24.970407999999999</v>
      </c>
      <c r="E1877" s="54">
        <v>121.397425</v>
      </c>
      <c r="F1877" s="61" t="s">
        <v>45</v>
      </c>
    </row>
    <row r="1878" spans="1:6">
      <c r="A1878" s="62" t="s">
        <v>9006</v>
      </c>
      <c r="B1878" s="3" t="s">
        <v>5485</v>
      </c>
      <c r="C1878" s="63" t="s">
        <v>9007</v>
      </c>
      <c r="D1878" s="54">
        <v>25.005845000000001</v>
      </c>
      <c r="E1878" s="54">
        <v>121.42008300000001</v>
      </c>
      <c r="F1878" s="61" t="s">
        <v>45</v>
      </c>
    </row>
    <row r="1879" spans="1:6">
      <c r="A1879" s="62" t="s">
        <v>9008</v>
      </c>
      <c r="B1879" s="3" t="s">
        <v>5485</v>
      </c>
      <c r="C1879" s="63" t="s">
        <v>9009</v>
      </c>
      <c r="D1879" s="54">
        <v>25.00394588</v>
      </c>
      <c r="E1879" s="54">
        <v>121.42282969999999</v>
      </c>
      <c r="F1879" s="61" t="s">
        <v>45</v>
      </c>
    </row>
    <row r="1880" spans="1:6">
      <c r="A1880" s="62" t="s">
        <v>9010</v>
      </c>
      <c r="B1880" s="3" t="s">
        <v>5485</v>
      </c>
      <c r="C1880" s="63" t="s">
        <v>9011</v>
      </c>
      <c r="D1880" s="54">
        <v>24.958653000000002</v>
      </c>
      <c r="E1880" s="54">
        <v>121.39036400000001</v>
      </c>
      <c r="F1880" s="61" t="s">
        <v>45</v>
      </c>
    </row>
    <row r="1881" spans="1:6">
      <c r="A1881" s="62" t="s">
        <v>9012</v>
      </c>
      <c r="B1881" s="3" t="s">
        <v>5485</v>
      </c>
      <c r="C1881" s="63" t="s">
        <v>9013</v>
      </c>
      <c r="D1881" s="54">
        <v>24.998892000000001</v>
      </c>
      <c r="E1881" s="54">
        <v>121.41723399999999</v>
      </c>
      <c r="F1881" s="61" t="s">
        <v>45</v>
      </c>
    </row>
    <row r="1882" spans="1:6">
      <c r="A1882" s="62" t="s">
        <v>9014</v>
      </c>
      <c r="B1882" s="3" t="s">
        <v>5485</v>
      </c>
      <c r="C1882" s="63" t="s">
        <v>9015</v>
      </c>
      <c r="D1882" s="54">
        <v>24.998037</v>
      </c>
      <c r="E1882" s="54">
        <v>121.418038</v>
      </c>
      <c r="F1882" s="61" t="s">
        <v>45</v>
      </c>
    </row>
    <row r="1883" spans="1:6">
      <c r="A1883" s="62" t="s">
        <v>9016</v>
      </c>
      <c r="B1883" s="3" t="s">
        <v>5485</v>
      </c>
      <c r="C1883" s="63" t="s">
        <v>9017</v>
      </c>
      <c r="D1883" s="54">
        <v>24.949665</v>
      </c>
      <c r="E1883" s="54">
        <v>121.37615700000001</v>
      </c>
      <c r="F1883" s="61" t="s">
        <v>45</v>
      </c>
    </row>
    <row r="1884" spans="1:6">
      <c r="A1884" s="62" t="s">
        <v>9018</v>
      </c>
      <c r="B1884" s="3" t="s">
        <v>5485</v>
      </c>
      <c r="C1884" s="63" t="s">
        <v>9019</v>
      </c>
      <c r="D1884" s="54">
        <v>24.986612999999998</v>
      </c>
      <c r="E1884" s="54">
        <v>121.416369</v>
      </c>
      <c r="F1884" s="61" t="s">
        <v>45</v>
      </c>
    </row>
    <row r="1885" spans="1:6">
      <c r="A1885" s="62" t="s">
        <v>9020</v>
      </c>
      <c r="B1885" s="3" t="s">
        <v>5485</v>
      </c>
      <c r="C1885" s="63" t="s">
        <v>9021</v>
      </c>
      <c r="D1885" s="54">
        <v>24.988354000000001</v>
      </c>
      <c r="E1885" s="54">
        <v>121.418167</v>
      </c>
      <c r="F1885" s="61" t="s">
        <v>45</v>
      </c>
    </row>
    <row r="1886" spans="1:6">
      <c r="A1886" s="62" t="s">
        <v>9022</v>
      </c>
      <c r="B1886" s="3" t="s">
        <v>5485</v>
      </c>
      <c r="C1886" s="63" t="s">
        <v>9023</v>
      </c>
      <c r="D1886" s="54">
        <v>24.973054999999999</v>
      </c>
      <c r="E1886" s="54">
        <v>121.419455</v>
      </c>
      <c r="F1886" s="61" t="s">
        <v>45</v>
      </c>
    </row>
    <row r="1887" spans="1:6">
      <c r="A1887" s="62" t="s">
        <v>9024</v>
      </c>
      <c r="B1887" s="3" t="s">
        <v>5485</v>
      </c>
      <c r="C1887" s="63" t="s">
        <v>9025</v>
      </c>
      <c r="D1887" s="54">
        <v>24.970272999999999</v>
      </c>
      <c r="E1887" s="54">
        <v>121.399854</v>
      </c>
      <c r="F1887" s="61" t="s">
        <v>45</v>
      </c>
    </row>
    <row r="1888" spans="1:6">
      <c r="A1888" s="62" t="s">
        <v>9026</v>
      </c>
      <c r="B1888" s="3" t="s">
        <v>5485</v>
      </c>
      <c r="C1888" s="63" t="s">
        <v>9027</v>
      </c>
      <c r="D1888" s="54">
        <v>24.995104999999999</v>
      </c>
      <c r="E1888" s="54">
        <v>121.42295</v>
      </c>
      <c r="F1888" s="61" t="s">
        <v>45</v>
      </c>
    </row>
    <row r="1889" spans="1:6">
      <c r="A1889" s="62" t="s">
        <v>9028</v>
      </c>
      <c r="B1889" s="3" t="s">
        <v>5485</v>
      </c>
      <c r="C1889" s="63" t="s">
        <v>9029</v>
      </c>
      <c r="D1889" s="54">
        <v>24.950913</v>
      </c>
      <c r="E1889" s="54">
        <v>121.38117</v>
      </c>
      <c r="F1889" s="61" t="s">
        <v>45</v>
      </c>
    </row>
    <row r="1890" spans="1:6">
      <c r="A1890" s="62" t="s">
        <v>9030</v>
      </c>
      <c r="B1890" s="3" t="s">
        <v>5485</v>
      </c>
      <c r="C1890" s="63" t="s">
        <v>9031</v>
      </c>
      <c r="D1890" s="54">
        <v>24.9512</v>
      </c>
      <c r="E1890" s="54">
        <v>121.38351400000001</v>
      </c>
      <c r="F1890" s="61" t="s">
        <v>45</v>
      </c>
    </row>
    <row r="1891" spans="1:6">
      <c r="A1891" s="62" t="s">
        <v>9032</v>
      </c>
      <c r="B1891" s="3" t="s">
        <v>5485</v>
      </c>
      <c r="C1891" s="63" t="s">
        <v>9033</v>
      </c>
      <c r="D1891" s="54">
        <v>24.983736</v>
      </c>
      <c r="E1891" s="54">
        <v>121.41832100000001</v>
      </c>
      <c r="F1891" s="61" t="s">
        <v>45</v>
      </c>
    </row>
    <row r="1892" spans="1:6">
      <c r="A1892" s="62" t="s">
        <v>9034</v>
      </c>
      <c r="B1892" s="3" t="s">
        <v>5485</v>
      </c>
      <c r="C1892" s="63" t="s">
        <v>9035</v>
      </c>
      <c r="D1892" s="54">
        <v>24.978164</v>
      </c>
      <c r="E1892" s="54">
        <v>121.42715099999999</v>
      </c>
      <c r="F1892" s="61" t="s">
        <v>45</v>
      </c>
    </row>
    <row r="1893" spans="1:6">
      <c r="A1893" s="62" t="s">
        <v>9036</v>
      </c>
      <c r="B1893" s="3" t="s">
        <v>5485</v>
      </c>
      <c r="C1893" s="63" t="s">
        <v>9037</v>
      </c>
      <c r="D1893" s="54">
        <v>25.016297000000002</v>
      </c>
      <c r="E1893" s="54">
        <v>121.405925</v>
      </c>
      <c r="F1893" s="61" t="s">
        <v>45</v>
      </c>
    </row>
    <row r="1894" spans="1:6">
      <c r="A1894" s="62" t="s">
        <v>9038</v>
      </c>
      <c r="B1894" s="3" t="s">
        <v>5485</v>
      </c>
      <c r="C1894" s="63" t="s">
        <v>9039</v>
      </c>
      <c r="D1894" s="54">
        <v>25.01821</v>
      </c>
      <c r="E1894" s="54">
        <v>121.408924</v>
      </c>
      <c r="F1894" s="61" t="s">
        <v>45</v>
      </c>
    </row>
    <row r="1895" spans="1:6">
      <c r="A1895" s="62" t="s">
        <v>9040</v>
      </c>
      <c r="B1895" s="3" t="s">
        <v>5485</v>
      </c>
      <c r="C1895" s="63" t="s">
        <v>9041</v>
      </c>
      <c r="D1895" s="54">
        <v>24.965567</v>
      </c>
      <c r="E1895" s="54">
        <v>121.381556</v>
      </c>
      <c r="F1895" s="61" t="s">
        <v>45</v>
      </c>
    </row>
    <row r="1896" spans="1:6">
      <c r="A1896" s="62" t="s">
        <v>9042</v>
      </c>
      <c r="B1896" s="3" t="s">
        <v>5485</v>
      </c>
      <c r="C1896" s="63" t="s">
        <v>9043</v>
      </c>
      <c r="D1896" s="54">
        <v>24.974039000000001</v>
      </c>
      <c r="E1896" s="54">
        <v>121.419026</v>
      </c>
      <c r="F1896" s="61" t="s">
        <v>45</v>
      </c>
    </row>
    <row r="1897" spans="1:6">
      <c r="A1897" s="62" t="s">
        <v>9044</v>
      </c>
      <c r="B1897" s="3" t="s">
        <v>5485</v>
      </c>
      <c r="C1897" s="63" t="s">
        <v>9045</v>
      </c>
      <c r="D1897" s="54">
        <v>24.949838</v>
      </c>
      <c r="E1897" s="54">
        <v>121.381449</v>
      </c>
      <c r="F1897" s="61" t="s">
        <v>45</v>
      </c>
    </row>
    <row r="1898" spans="1:6">
      <c r="A1898" s="62" t="s">
        <v>9046</v>
      </c>
      <c r="B1898" s="3" t="s">
        <v>5485</v>
      </c>
      <c r="C1898" s="63" t="s">
        <v>9047</v>
      </c>
      <c r="D1898" s="54">
        <v>24.956589999999998</v>
      </c>
      <c r="E1898" s="54">
        <v>121.39548000000001</v>
      </c>
      <c r="F1898" s="61" t="s">
        <v>45</v>
      </c>
    </row>
    <row r="1899" spans="1:6">
      <c r="A1899" s="62" t="s">
        <v>9048</v>
      </c>
      <c r="B1899" s="3" t="s">
        <v>5485</v>
      </c>
      <c r="C1899" s="63" t="s">
        <v>9049</v>
      </c>
      <c r="D1899" s="54">
        <v>24.969384999999999</v>
      </c>
      <c r="E1899" s="54">
        <v>121.40462410000001</v>
      </c>
      <c r="F1899" s="61" t="s">
        <v>45</v>
      </c>
    </row>
    <row r="1900" spans="1:6">
      <c r="A1900" s="62" t="s">
        <v>9050</v>
      </c>
      <c r="B1900" s="3" t="s">
        <v>5485</v>
      </c>
      <c r="C1900" s="63" t="s">
        <v>9051</v>
      </c>
      <c r="D1900" s="54">
        <v>25.005932000000001</v>
      </c>
      <c r="E1900" s="54">
        <v>121.41997499999999</v>
      </c>
      <c r="F1900" s="61" t="s">
        <v>45</v>
      </c>
    </row>
    <row r="1901" spans="1:6">
      <c r="A1901" s="62" t="s">
        <v>9052</v>
      </c>
      <c r="B1901" s="3" t="s">
        <v>5485</v>
      </c>
      <c r="C1901" s="63" t="s">
        <v>9053</v>
      </c>
      <c r="D1901" s="54">
        <v>24.989863</v>
      </c>
      <c r="E1901" s="54">
        <v>121.417879</v>
      </c>
      <c r="F1901" s="61" t="s">
        <v>45</v>
      </c>
    </row>
    <row r="1902" spans="1:6">
      <c r="A1902" s="62" t="s">
        <v>9054</v>
      </c>
      <c r="B1902" s="3" t="s">
        <v>5360</v>
      </c>
      <c r="C1902" s="63" t="s">
        <v>9055</v>
      </c>
      <c r="D1902" s="54">
        <v>24.948678999999998</v>
      </c>
      <c r="E1902" s="54">
        <v>121.346873</v>
      </c>
      <c r="F1902" s="61" t="s">
        <v>45</v>
      </c>
    </row>
    <row r="1903" spans="1:6">
      <c r="A1903" s="62" t="s">
        <v>9056</v>
      </c>
      <c r="B1903" s="3" t="s">
        <v>5360</v>
      </c>
      <c r="C1903" s="63" t="s">
        <v>9057</v>
      </c>
      <c r="D1903" s="54">
        <v>24.947229</v>
      </c>
      <c r="E1903" s="54">
        <v>121.344205</v>
      </c>
      <c r="F1903" s="61" t="s">
        <v>45</v>
      </c>
    </row>
    <row r="1904" spans="1:6">
      <c r="A1904" s="62" t="s">
        <v>9058</v>
      </c>
      <c r="B1904" s="3" t="s">
        <v>5360</v>
      </c>
      <c r="C1904" s="63" t="s">
        <v>9059</v>
      </c>
      <c r="D1904" s="54">
        <v>24.940300000000001</v>
      </c>
      <c r="E1904" s="54">
        <v>121.33687</v>
      </c>
      <c r="F1904" s="61" t="s">
        <v>45</v>
      </c>
    </row>
    <row r="1905" spans="1:6">
      <c r="A1905" s="62" t="s">
        <v>9060</v>
      </c>
      <c r="B1905" s="3" t="s">
        <v>5360</v>
      </c>
      <c r="C1905" s="63" t="s">
        <v>9061</v>
      </c>
      <c r="D1905" s="54">
        <v>24.95795</v>
      </c>
      <c r="E1905" s="54">
        <v>121.33333</v>
      </c>
      <c r="F1905" s="61" t="s">
        <v>45</v>
      </c>
    </row>
    <row r="1906" spans="1:6">
      <c r="A1906" s="62" t="s">
        <v>9062</v>
      </c>
      <c r="B1906" s="3" t="s">
        <v>5360</v>
      </c>
      <c r="C1906" s="63" t="s">
        <v>9063</v>
      </c>
      <c r="D1906" s="54">
        <v>24.959298</v>
      </c>
      <c r="E1906" s="54">
        <v>121.33322200000001</v>
      </c>
      <c r="F1906" s="61" t="s">
        <v>45</v>
      </c>
    </row>
    <row r="1907" spans="1:6">
      <c r="A1907" s="62" t="s">
        <v>9064</v>
      </c>
      <c r="B1907" s="3" t="s">
        <v>5360</v>
      </c>
      <c r="C1907" s="63" t="s">
        <v>9065</v>
      </c>
      <c r="D1907" s="54">
        <v>24.959781</v>
      </c>
      <c r="E1907" s="54">
        <v>121.333263</v>
      </c>
      <c r="F1907" s="61" t="s">
        <v>45</v>
      </c>
    </row>
    <row r="1908" spans="1:6">
      <c r="A1908" s="62" t="s">
        <v>9066</v>
      </c>
      <c r="B1908" s="3" t="s">
        <v>5360</v>
      </c>
      <c r="C1908" s="63" t="s">
        <v>9067</v>
      </c>
      <c r="D1908" s="54">
        <v>24.958290999999999</v>
      </c>
      <c r="E1908" s="54">
        <v>121.370323</v>
      </c>
      <c r="F1908" s="61" t="s">
        <v>45</v>
      </c>
    </row>
    <row r="1909" spans="1:6">
      <c r="A1909" s="62" t="s">
        <v>9068</v>
      </c>
      <c r="B1909" s="3" t="s">
        <v>5360</v>
      </c>
      <c r="C1909" s="63" t="s">
        <v>9069</v>
      </c>
      <c r="D1909" s="54">
        <v>24.959339</v>
      </c>
      <c r="E1909" s="54">
        <v>121.33976199999999</v>
      </c>
      <c r="F1909" s="61" t="s">
        <v>45</v>
      </c>
    </row>
    <row r="1910" spans="1:6">
      <c r="A1910" s="62" t="s">
        <v>9070</v>
      </c>
      <c r="B1910" s="3" t="s">
        <v>5360</v>
      </c>
      <c r="C1910" s="63" t="s">
        <v>9071</v>
      </c>
      <c r="D1910" s="54">
        <v>24.954038000000001</v>
      </c>
      <c r="E1910" s="54">
        <v>121.339106</v>
      </c>
      <c r="F1910" s="61" t="s">
        <v>45</v>
      </c>
    </row>
    <row r="1911" spans="1:6">
      <c r="A1911" s="62" t="s">
        <v>9072</v>
      </c>
      <c r="B1911" s="3" t="s">
        <v>5360</v>
      </c>
      <c r="C1911" s="63" t="s">
        <v>9073</v>
      </c>
      <c r="D1911" s="54">
        <v>24.951481999999999</v>
      </c>
      <c r="E1911" s="54">
        <v>121.342248</v>
      </c>
      <c r="F1911" s="61" t="s">
        <v>45</v>
      </c>
    </row>
    <row r="1912" spans="1:6">
      <c r="A1912" s="62" t="s">
        <v>9074</v>
      </c>
      <c r="B1912" s="3" t="s">
        <v>5360</v>
      </c>
      <c r="C1912" s="63" t="s">
        <v>9075</v>
      </c>
      <c r="D1912" s="54">
        <v>24.953398</v>
      </c>
      <c r="E1912" s="54">
        <v>121.346926</v>
      </c>
      <c r="F1912" s="61" t="s">
        <v>45</v>
      </c>
    </row>
    <row r="1913" spans="1:6">
      <c r="A1913" s="62" t="s">
        <v>9076</v>
      </c>
      <c r="B1913" s="3" t="s">
        <v>5360</v>
      </c>
      <c r="C1913" s="63" t="s">
        <v>9077</v>
      </c>
      <c r="D1913" s="54">
        <v>24.954059000000001</v>
      </c>
      <c r="E1913" s="54">
        <v>121.346902</v>
      </c>
      <c r="F1913" s="61" t="s">
        <v>45</v>
      </c>
    </row>
    <row r="1914" spans="1:6">
      <c r="A1914" s="62" t="s">
        <v>9078</v>
      </c>
      <c r="B1914" s="3" t="s">
        <v>5360</v>
      </c>
      <c r="C1914" s="63" t="s">
        <v>9079</v>
      </c>
      <c r="D1914" s="54">
        <v>24.955859</v>
      </c>
      <c r="E1914" s="54">
        <v>121.34684900000001</v>
      </c>
      <c r="F1914" s="61" t="s">
        <v>45</v>
      </c>
    </row>
    <row r="1915" spans="1:6">
      <c r="A1915" s="62" t="s">
        <v>9080</v>
      </c>
      <c r="B1915" s="3" t="s">
        <v>5360</v>
      </c>
      <c r="C1915" s="63" t="s">
        <v>9081</v>
      </c>
      <c r="D1915" s="54">
        <v>24.952172000000001</v>
      </c>
      <c r="E1915" s="54">
        <v>121.343903</v>
      </c>
      <c r="F1915" s="61" t="s">
        <v>45</v>
      </c>
    </row>
    <row r="1916" spans="1:6">
      <c r="A1916" s="62" t="s">
        <v>9082</v>
      </c>
      <c r="B1916" s="3" t="s">
        <v>5360</v>
      </c>
      <c r="C1916" s="63" t="s">
        <v>9083</v>
      </c>
      <c r="D1916" s="54">
        <v>24.969211999999999</v>
      </c>
      <c r="E1916" s="54">
        <v>121.33461699999999</v>
      </c>
      <c r="F1916" s="61" t="s">
        <v>45</v>
      </c>
    </row>
    <row r="1917" spans="1:6">
      <c r="A1917" s="62" t="s">
        <v>9084</v>
      </c>
      <c r="B1917" s="3" t="s">
        <v>5360</v>
      </c>
      <c r="C1917" s="63" t="s">
        <v>9085</v>
      </c>
      <c r="D1917" s="54">
        <v>24.956952999999999</v>
      </c>
      <c r="E1917" s="54">
        <v>121.342878</v>
      </c>
      <c r="F1917" s="61" t="s">
        <v>45</v>
      </c>
    </row>
    <row r="1918" spans="1:6">
      <c r="A1918" s="62" t="s">
        <v>9086</v>
      </c>
      <c r="B1918" s="3" t="s">
        <v>5360</v>
      </c>
      <c r="C1918" s="63" t="s">
        <v>9087</v>
      </c>
      <c r="D1918" s="54">
        <v>24.951063000000001</v>
      </c>
      <c r="E1918" s="54">
        <v>121.354288</v>
      </c>
      <c r="F1918" s="61" t="s">
        <v>45</v>
      </c>
    </row>
    <row r="1919" spans="1:6">
      <c r="A1919" s="62" t="s">
        <v>9088</v>
      </c>
      <c r="B1919" s="3" t="s">
        <v>5360</v>
      </c>
      <c r="C1919" s="63" t="s">
        <v>9089</v>
      </c>
      <c r="D1919" s="54">
        <v>24.950267</v>
      </c>
      <c r="E1919" s="54">
        <v>121.354038</v>
      </c>
      <c r="F1919" s="61" t="s">
        <v>45</v>
      </c>
    </row>
    <row r="1920" spans="1:6">
      <c r="A1920" s="62" t="s">
        <v>9090</v>
      </c>
      <c r="B1920" s="3" t="s">
        <v>5360</v>
      </c>
      <c r="C1920" s="63" t="s">
        <v>9091</v>
      </c>
      <c r="D1920" s="54">
        <v>24.939484</v>
      </c>
      <c r="E1920" s="54">
        <v>121.33563100000001</v>
      </c>
      <c r="F1920" s="61" t="s">
        <v>45</v>
      </c>
    </row>
    <row r="1921" spans="1:6">
      <c r="A1921" s="62" t="s">
        <v>9092</v>
      </c>
      <c r="B1921" s="3" t="s">
        <v>5415</v>
      </c>
      <c r="C1921" s="63" t="s">
        <v>9093</v>
      </c>
      <c r="D1921" s="54">
        <v>24.977461999999999</v>
      </c>
      <c r="E1921" s="54">
        <v>121.538352</v>
      </c>
      <c r="F1921" s="61" t="s">
        <v>45</v>
      </c>
    </row>
    <row r="1922" spans="1:6">
      <c r="A1922" s="62" t="s">
        <v>9094</v>
      </c>
      <c r="B1922" s="3" t="s">
        <v>5415</v>
      </c>
      <c r="C1922" s="63" t="s">
        <v>9095</v>
      </c>
      <c r="D1922" s="54">
        <v>24.940664999999999</v>
      </c>
      <c r="E1922" s="54">
        <v>121.545877</v>
      </c>
      <c r="F1922" s="61" t="s">
        <v>45</v>
      </c>
    </row>
    <row r="1923" spans="1:6">
      <c r="A1923" s="62" t="s">
        <v>9096</v>
      </c>
      <c r="B1923" s="3" t="s">
        <v>5415</v>
      </c>
      <c r="C1923" s="63" t="s">
        <v>9097</v>
      </c>
      <c r="D1923" s="54">
        <v>24.909154999999998</v>
      </c>
      <c r="E1923" s="54">
        <v>121.55160119999999</v>
      </c>
      <c r="F1923" s="61" t="s">
        <v>45</v>
      </c>
    </row>
    <row r="1924" spans="1:6">
      <c r="A1924" s="62" t="s">
        <v>9098</v>
      </c>
      <c r="B1924" s="3" t="s">
        <v>5415</v>
      </c>
      <c r="C1924" s="63" t="s">
        <v>9099</v>
      </c>
      <c r="D1924" s="54">
        <v>24.922656</v>
      </c>
      <c r="E1924" s="54">
        <v>121.549364</v>
      </c>
      <c r="F1924" s="61" t="s">
        <v>45</v>
      </c>
    </row>
    <row r="1925" spans="1:6">
      <c r="A1925" s="62" t="s">
        <v>9100</v>
      </c>
      <c r="B1925" s="3" t="s">
        <v>5415</v>
      </c>
      <c r="C1925" s="63" t="s">
        <v>9101</v>
      </c>
      <c r="D1925" s="54">
        <v>24.954308999999999</v>
      </c>
      <c r="E1925" s="54">
        <v>121.559202</v>
      </c>
      <c r="F1925" s="61" t="s">
        <v>45</v>
      </c>
    </row>
    <row r="1926" spans="1:6">
      <c r="A1926" s="62" t="s">
        <v>9102</v>
      </c>
      <c r="B1926" s="3" t="s">
        <v>5415</v>
      </c>
      <c r="C1926" s="63" t="s">
        <v>9103</v>
      </c>
      <c r="D1926" s="54">
        <v>24.956530000000001</v>
      </c>
      <c r="E1926" s="54">
        <v>121.540435</v>
      </c>
      <c r="F1926" s="61" t="s">
        <v>45</v>
      </c>
    </row>
    <row r="1927" spans="1:6">
      <c r="A1927" s="62" t="s">
        <v>9104</v>
      </c>
      <c r="B1927" s="3" t="s">
        <v>5415</v>
      </c>
      <c r="C1927" s="63" t="s">
        <v>9105</v>
      </c>
      <c r="D1927" s="54">
        <v>24.959781499999998</v>
      </c>
      <c r="E1927" s="54">
        <v>121.5044563</v>
      </c>
      <c r="F1927" s="61" t="s">
        <v>45</v>
      </c>
    </row>
    <row r="1928" spans="1:6">
      <c r="A1928" s="62" t="s">
        <v>9106</v>
      </c>
      <c r="B1928" s="3" t="s">
        <v>5415</v>
      </c>
      <c r="C1928" s="63" t="s">
        <v>9107</v>
      </c>
      <c r="D1928" s="54">
        <v>24.985042</v>
      </c>
      <c r="E1928" s="54">
        <v>121.54067000000001</v>
      </c>
      <c r="F1928" s="61" t="s">
        <v>45</v>
      </c>
    </row>
    <row r="1929" spans="1:6">
      <c r="A1929" s="62" t="s">
        <v>9108</v>
      </c>
      <c r="B1929" s="3" t="s">
        <v>5336</v>
      </c>
      <c r="C1929" s="63" t="s">
        <v>9109</v>
      </c>
      <c r="D1929" s="54">
        <v>24.989301000000001</v>
      </c>
      <c r="E1929" s="54">
        <v>121.51485099999999</v>
      </c>
      <c r="F1929" s="61" t="s">
        <v>45</v>
      </c>
    </row>
    <row r="1930" spans="1:6">
      <c r="A1930" s="62" t="s">
        <v>9110</v>
      </c>
      <c r="B1930" s="3" t="s">
        <v>5336</v>
      </c>
      <c r="C1930" s="63" t="s">
        <v>9111</v>
      </c>
      <c r="D1930" s="54">
        <v>24.993870000000001</v>
      </c>
      <c r="E1930" s="54">
        <v>121.4785</v>
      </c>
      <c r="F1930" s="61" t="s">
        <v>45</v>
      </c>
    </row>
    <row r="1931" spans="1:6">
      <c r="A1931" s="62" t="s">
        <v>9112</v>
      </c>
      <c r="B1931" s="3" t="s">
        <v>5336</v>
      </c>
      <c r="C1931" s="63" t="s">
        <v>9113</v>
      </c>
      <c r="D1931" s="54">
        <v>24.995639000000001</v>
      </c>
      <c r="E1931" s="54">
        <v>121.50257000000001</v>
      </c>
      <c r="F1931" s="61" t="s">
        <v>45</v>
      </c>
    </row>
    <row r="1932" spans="1:6">
      <c r="A1932" s="62" t="s">
        <v>9114</v>
      </c>
      <c r="B1932" s="3" t="s">
        <v>5386</v>
      </c>
      <c r="C1932" s="63" t="s">
        <v>9115</v>
      </c>
      <c r="D1932" s="54">
        <v>24.982665000000001</v>
      </c>
      <c r="E1932" s="54">
        <v>121.449078</v>
      </c>
      <c r="F1932" s="61" t="s">
        <v>45</v>
      </c>
    </row>
    <row r="1933" spans="1:6">
      <c r="A1933" s="62" t="s">
        <v>9116</v>
      </c>
      <c r="B1933" s="3" t="s">
        <v>5520</v>
      </c>
      <c r="C1933" s="63" t="s">
        <v>9117</v>
      </c>
      <c r="D1933" s="54">
        <v>25.071735700000001</v>
      </c>
      <c r="E1933" s="54">
        <v>121.6767928</v>
      </c>
      <c r="F1933" s="61" t="s">
        <v>45</v>
      </c>
    </row>
    <row r="1934" spans="1:6">
      <c r="A1934" s="62" t="s">
        <v>9118</v>
      </c>
      <c r="B1934" s="3" t="s">
        <v>5520</v>
      </c>
      <c r="C1934" s="63" t="s">
        <v>9119</v>
      </c>
      <c r="D1934" s="54">
        <v>25.063006000000001</v>
      </c>
      <c r="E1934" s="54">
        <v>121.647982</v>
      </c>
      <c r="F1934" s="61" t="s">
        <v>45</v>
      </c>
    </row>
    <row r="1935" spans="1:6">
      <c r="A1935" s="62" t="s">
        <v>9120</v>
      </c>
      <c r="B1935" s="3" t="s">
        <v>5498</v>
      </c>
      <c r="C1935" s="63" t="s">
        <v>9121</v>
      </c>
      <c r="D1935" s="54">
        <v>25.150102</v>
      </c>
      <c r="E1935" s="54">
        <v>121.404709</v>
      </c>
      <c r="F1935" s="61" t="s">
        <v>45</v>
      </c>
    </row>
    <row r="1936" spans="1:6">
      <c r="A1936" s="62" t="s">
        <v>9122</v>
      </c>
      <c r="B1936" s="3" t="s">
        <v>5498</v>
      </c>
      <c r="C1936" s="63" t="s">
        <v>9123</v>
      </c>
      <c r="D1936" s="54">
        <v>25.128464999999998</v>
      </c>
      <c r="E1936" s="54">
        <v>121.451774</v>
      </c>
      <c r="F1936" s="61" t="s">
        <v>45</v>
      </c>
    </row>
    <row r="1937" spans="1:6">
      <c r="A1937" s="62" t="s">
        <v>9124</v>
      </c>
      <c r="B1937" s="3" t="s">
        <v>5498</v>
      </c>
      <c r="C1937" s="63" t="s">
        <v>9125</v>
      </c>
      <c r="D1937" s="54">
        <v>25.151810000000001</v>
      </c>
      <c r="E1937" s="54">
        <v>121.405406</v>
      </c>
      <c r="F1937" s="61" t="s">
        <v>45</v>
      </c>
    </row>
    <row r="1938" spans="1:6">
      <c r="A1938" s="62" t="s">
        <v>9126</v>
      </c>
      <c r="B1938" s="3" t="s">
        <v>5520</v>
      </c>
      <c r="C1938" s="63" t="s">
        <v>9127</v>
      </c>
      <c r="D1938" s="54">
        <v>25.0694561</v>
      </c>
      <c r="E1938" s="54">
        <v>121.63741659999999</v>
      </c>
      <c r="F1938" s="61" t="s">
        <v>45</v>
      </c>
    </row>
    <row r="1939" spans="1:6">
      <c r="A1939" s="62" t="s">
        <v>9128</v>
      </c>
      <c r="B1939" s="3" t="s">
        <v>5520</v>
      </c>
      <c r="C1939" s="63" t="s">
        <v>9129</v>
      </c>
      <c r="D1939" s="54">
        <v>25.0666513</v>
      </c>
      <c r="E1939" s="54">
        <v>121.64028589999999</v>
      </c>
      <c r="F1939" s="61" t="s">
        <v>45</v>
      </c>
    </row>
    <row r="1940" spans="1:6">
      <c r="A1940" s="62" t="s">
        <v>9130</v>
      </c>
      <c r="B1940" s="3" t="s">
        <v>8194</v>
      </c>
      <c r="C1940" s="63" t="s">
        <v>9131</v>
      </c>
      <c r="D1940" s="54">
        <v>25.275548000000001</v>
      </c>
      <c r="E1940" s="54">
        <v>121.515683</v>
      </c>
      <c r="F1940" s="61" t="s">
        <v>45</v>
      </c>
    </row>
    <row r="1941" spans="1:6">
      <c r="A1941" s="62" t="s">
        <v>9132</v>
      </c>
      <c r="B1941" s="3" t="s">
        <v>8194</v>
      </c>
      <c r="C1941" s="63" t="s">
        <v>9133</v>
      </c>
      <c r="D1941" s="54">
        <v>25.282477</v>
      </c>
      <c r="E1941" s="54">
        <v>121.51978699999999</v>
      </c>
      <c r="F1941" s="61" t="s">
        <v>45</v>
      </c>
    </row>
    <row r="1942" spans="1:6">
      <c r="A1942" s="62" t="s">
        <v>9134</v>
      </c>
      <c r="B1942" s="3" t="s">
        <v>8194</v>
      </c>
      <c r="C1942" s="63" t="s">
        <v>9135</v>
      </c>
      <c r="D1942" s="54">
        <v>25.283398999999999</v>
      </c>
      <c r="E1942" s="54">
        <v>121.520841</v>
      </c>
      <c r="F1942" s="61" t="s">
        <v>45</v>
      </c>
    </row>
    <row r="1943" spans="1:6">
      <c r="A1943" s="62" t="s">
        <v>9136</v>
      </c>
      <c r="B1943" s="3" t="s">
        <v>8194</v>
      </c>
      <c r="C1943" s="63" t="s">
        <v>9137</v>
      </c>
      <c r="D1943" s="54">
        <v>25.289187999999999</v>
      </c>
      <c r="E1943" s="54">
        <v>121.54207100000001</v>
      </c>
      <c r="F1943" s="61" t="s">
        <v>45</v>
      </c>
    </row>
    <row r="1944" spans="1:6">
      <c r="A1944" s="62" t="s">
        <v>9138</v>
      </c>
      <c r="B1944" s="3" t="s">
        <v>5376</v>
      </c>
      <c r="C1944" s="63" t="s">
        <v>9139</v>
      </c>
      <c r="D1944" s="54">
        <v>25.025371</v>
      </c>
      <c r="E1944" s="54">
        <v>121.42174199999999</v>
      </c>
      <c r="F1944" s="61" t="s">
        <v>45</v>
      </c>
    </row>
    <row r="1945" spans="1:6">
      <c r="A1945" s="62" t="s">
        <v>9140</v>
      </c>
      <c r="B1945" s="3" t="s">
        <v>5376</v>
      </c>
      <c r="C1945" s="63" t="s">
        <v>9141</v>
      </c>
      <c r="D1945" s="54">
        <v>25.017551999999998</v>
      </c>
      <c r="E1945" s="54">
        <v>121.428122</v>
      </c>
      <c r="F1945" s="61" t="s">
        <v>45</v>
      </c>
    </row>
    <row r="1946" spans="1:6">
      <c r="A1946" s="62" t="s">
        <v>9142</v>
      </c>
      <c r="B1946" s="3" t="s">
        <v>5436</v>
      </c>
      <c r="C1946" s="63" t="s">
        <v>9143</v>
      </c>
      <c r="D1946" s="54">
        <v>25.075662000000001</v>
      </c>
      <c r="E1946" s="54">
        <v>121.35854500000001</v>
      </c>
      <c r="F1946" s="61" t="s">
        <v>45</v>
      </c>
    </row>
    <row r="1947" spans="1:6">
      <c r="A1947" s="62" t="s">
        <v>9144</v>
      </c>
      <c r="B1947" s="3" t="s">
        <v>5399</v>
      </c>
      <c r="C1947" s="63" t="s">
        <v>9145</v>
      </c>
      <c r="D1947" s="54">
        <v>25.069398</v>
      </c>
      <c r="E1947" s="54">
        <v>121.429703</v>
      </c>
      <c r="F1947" s="61" t="s">
        <v>45</v>
      </c>
    </row>
    <row r="1948" spans="1:6">
      <c r="A1948" s="62" t="s">
        <v>9146</v>
      </c>
      <c r="B1948" s="3" t="s">
        <v>5399</v>
      </c>
      <c r="C1948" s="63" t="s">
        <v>9147</v>
      </c>
      <c r="D1948" s="54">
        <v>25.071269999999998</v>
      </c>
      <c r="E1948" s="54">
        <v>121.434658</v>
      </c>
      <c r="F1948" s="61" t="s">
        <v>45</v>
      </c>
    </row>
    <row r="1949" spans="1:6">
      <c r="A1949" s="62" t="s">
        <v>9148</v>
      </c>
      <c r="B1949" s="3" t="s">
        <v>5420</v>
      </c>
      <c r="C1949" s="63" t="s">
        <v>9149</v>
      </c>
      <c r="D1949" s="54">
        <v>25.090644000000001</v>
      </c>
      <c r="E1949" s="54">
        <v>121.470004</v>
      </c>
      <c r="F1949" s="61" t="s">
        <v>45</v>
      </c>
    </row>
    <row r="1950" spans="1:6">
      <c r="A1950" s="62" t="s">
        <v>9150</v>
      </c>
      <c r="B1950" s="3" t="s">
        <v>5360</v>
      </c>
      <c r="C1950" s="63" t="s">
        <v>9151</v>
      </c>
      <c r="D1950" s="54">
        <v>24.947990000000001</v>
      </c>
      <c r="E1950" s="54">
        <v>121.345603</v>
      </c>
      <c r="F1950" s="61" t="s">
        <v>45</v>
      </c>
    </row>
    <row r="1951" spans="1:6">
      <c r="A1951" s="62" t="s">
        <v>9152</v>
      </c>
      <c r="B1951" s="3" t="s">
        <v>5423</v>
      </c>
      <c r="C1951" s="63" t="s">
        <v>9153</v>
      </c>
      <c r="D1951" s="54">
        <v>25.20316</v>
      </c>
      <c r="E1951" s="54">
        <v>121.68519000000001</v>
      </c>
      <c r="F1951" s="61" t="s">
        <v>45</v>
      </c>
    </row>
    <row r="1952" spans="1:6">
      <c r="A1952" s="62" t="s">
        <v>9154</v>
      </c>
      <c r="B1952" s="3" t="s">
        <v>8194</v>
      </c>
      <c r="C1952" s="63" t="s">
        <v>9155</v>
      </c>
      <c r="D1952" s="54">
        <v>25.289788999999999</v>
      </c>
      <c r="E1952" s="54">
        <v>121.539467</v>
      </c>
      <c r="F1952" s="61" t="s">
        <v>45</v>
      </c>
    </row>
    <row r="1953" spans="1:6">
      <c r="A1953" s="62" t="s">
        <v>9156</v>
      </c>
      <c r="B1953" s="3" t="s">
        <v>5355</v>
      </c>
      <c r="C1953" s="63" t="s">
        <v>9157</v>
      </c>
      <c r="D1953" s="54">
        <v>25.011591750000001</v>
      </c>
      <c r="E1953" s="54">
        <v>121.4552328</v>
      </c>
      <c r="F1953" s="61" t="s">
        <v>45</v>
      </c>
    </row>
    <row r="1954" spans="1:6">
      <c r="A1954" s="62" t="s">
        <v>9158</v>
      </c>
      <c r="B1954" s="3" t="s">
        <v>5386</v>
      </c>
      <c r="C1954" s="63" t="s">
        <v>9159</v>
      </c>
      <c r="D1954" s="54">
        <v>24.990404999999999</v>
      </c>
      <c r="E1954" s="54">
        <v>121.468405</v>
      </c>
      <c r="F1954" s="61" t="s">
        <v>45</v>
      </c>
    </row>
    <row r="1955" spans="1:6">
      <c r="A1955" s="62" t="s">
        <v>9160</v>
      </c>
      <c r="B1955" s="3" t="s">
        <v>5386</v>
      </c>
      <c r="C1955" s="63" t="s">
        <v>9161</v>
      </c>
      <c r="D1955" s="54">
        <v>24.988731999999999</v>
      </c>
      <c r="E1955" s="54">
        <v>121.46505999999999</v>
      </c>
      <c r="F1955" s="61" t="s">
        <v>45</v>
      </c>
    </row>
    <row r="1956" spans="1:6">
      <c r="A1956" s="62" t="s">
        <v>9162</v>
      </c>
      <c r="B1956" s="3" t="s">
        <v>5386</v>
      </c>
      <c r="C1956" s="63" t="s">
        <v>9163</v>
      </c>
      <c r="D1956" s="54">
        <v>24.978214789999999</v>
      </c>
      <c r="E1956" s="54">
        <v>121.43730549999999</v>
      </c>
      <c r="F1956" s="61" t="s">
        <v>45</v>
      </c>
    </row>
    <row r="1957" spans="1:6">
      <c r="A1957" s="62" t="s">
        <v>9164</v>
      </c>
      <c r="B1957" s="3" t="s">
        <v>5386</v>
      </c>
      <c r="C1957" s="63" t="s">
        <v>9165</v>
      </c>
      <c r="D1957" s="54">
        <v>24.979467</v>
      </c>
      <c r="E1957" s="54">
        <v>121.438039</v>
      </c>
      <c r="F1957" s="61" t="s">
        <v>45</v>
      </c>
    </row>
    <row r="1958" spans="1:6">
      <c r="A1958" s="62" t="s">
        <v>9166</v>
      </c>
      <c r="B1958" s="3" t="s">
        <v>5386</v>
      </c>
      <c r="C1958" s="63" t="s">
        <v>9167</v>
      </c>
      <c r="D1958" s="54">
        <v>24.984399</v>
      </c>
      <c r="E1958" s="54">
        <v>121.46583200000001</v>
      </c>
      <c r="F1958" s="61" t="s">
        <v>45</v>
      </c>
    </row>
    <row r="1959" spans="1:6">
      <c r="A1959" s="62" t="s">
        <v>9168</v>
      </c>
      <c r="B1959" s="3" t="s">
        <v>5386</v>
      </c>
      <c r="C1959" s="63" t="s">
        <v>9169</v>
      </c>
      <c r="D1959" s="54">
        <v>24.97146</v>
      </c>
      <c r="E1959" s="54">
        <v>121.43334400000001</v>
      </c>
      <c r="F1959" s="61" t="s">
        <v>45</v>
      </c>
    </row>
    <row r="1960" spans="1:6">
      <c r="A1960" s="62" t="s">
        <v>9170</v>
      </c>
      <c r="B1960" s="3" t="s">
        <v>5386</v>
      </c>
      <c r="C1960" s="63" t="s">
        <v>9171</v>
      </c>
      <c r="D1960" s="54">
        <v>24.991600999999999</v>
      </c>
      <c r="E1960" s="54">
        <v>121.45529999999999</v>
      </c>
      <c r="F1960" s="61" t="s">
        <v>45</v>
      </c>
    </row>
    <row r="1961" spans="1:6">
      <c r="A1961" s="62" t="s">
        <v>9172</v>
      </c>
      <c r="B1961" s="3" t="s">
        <v>5386</v>
      </c>
      <c r="C1961" s="63" t="s">
        <v>9173</v>
      </c>
      <c r="D1961" s="54">
        <v>24.970818000000001</v>
      </c>
      <c r="E1961" s="54">
        <v>121.44018699999999</v>
      </c>
      <c r="F1961" s="61" t="s">
        <v>45</v>
      </c>
    </row>
    <row r="1962" spans="1:6">
      <c r="A1962" s="62" t="s">
        <v>9174</v>
      </c>
      <c r="B1962" s="3" t="s">
        <v>5386</v>
      </c>
      <c r="C1962" s="63" t="s">
        <v>9175</v>
      </c>
      <c r="D1962" s="54">
        <v>24.964120999999999</v>
      </c>
      <c r="E1962" s="54">
        <v>121.430453</v>
      </c>
      <c r="F1962" s="61" t="s">
        <v>45</v>
      </c>
    </row>
    <row r="1963" spans="1:6">
      <c r="A1963" s="62" t="s">
        <v>9176</v>
      </c>
      <c r="B1963" s="3" t="s">
        <v>5386</v>
      </c>
      <c r="C1963" s="63" t="s">
        <v>9177</v>
      </c>
      <c r="D1963" s="54">
        <v>24.986719999999998</v>
      </c>
      <c r="E1963" s="54">
        <v>121.46423299999999</v>
      </c>
      <c r="F1963" s="61" t="s">
        <v>45</v>
      </c>
    </row>
    <row r="1964" spans="1:6">
      <c r="A1964" s="62" t="s">
        <v>9178</v>
      </c>
      <c r="B1964" s="3" t="s">
        <v>5386</v>
      </c>
      <c r="C1964" s="63" t="s">
        <v>9179</v>
      </c>
      <c r="D1964" s="54">
        <v>24.987165000000001</v>
      </c>
      <c r="E1964" s="54">
        <v>121.465248</v>
      </c>
      <c r="F1964" s="61" t="s">
        <v>45</v>
      </c>
    </row>
    <row r="1965" spans="1:6">
      <c r="A1965" s="62" t="s">
        <v>9180</v>
      </c>
      <c r="B1965" s="3" t="s">
        <v>5386</v>
      </c>
      <c r="C1965" s="63" t="s">
        <v>9181</v>
      </c>
      <c r="D1965" s="54">
        <v>24.987587000000001</v>
      </c>
      <c r="E1965" s="54">
        <v>121.47219800000001</v>
      </c>
      <c r="F1965" s="61" t="s">
        <v>45</v>
      </c>
    </row>
    <row r="1966" spans="1:6">
      <c r="A1966" s="62" t="s">
        <v>9182</v>
      </c>
      <c r="B1966" s="3" t="s">
        <v>5386</v>
      </c>
      <c r="C1966" s="63" t="s">
        <v>9183</v>
      </c>
      <c r="D1966" s="54">
        <v>24.975555</v>
      </c>
      <c r="E1966" s="54">
        <v>121.44456</v>
      </c>
      <c r="F1966" s="61" t="s">
        <v>45</v>
      </c>
    </row>
    <row r="1967" spans="1:6">
      <c r="A1967" s="62" t="s">
        <v>9184</v>
      </c>
      <c r="B1967" s="3" t="s">
        <v>5386</v>
      </c>
      <c r="C1967" s="63" t="s">
        <v>9185</v>
      </c>
      <c r="D1967" s="54">
        <v>24.988610999999999</v>
      </c>
      <c r="E1967" s="54">
        <v>121.447767</v>
      </c>
      <c r="F1967" s="61" t="s">
        <v>45</v>
      </c>
    </row>
    <row r="1968" spans="1:6">
      <c r="A1968" s="62" t="s">
        <v>9186</v>
      </c>
      <c r="B1968" s="3" t="s">
        <v>5386</v>
      </c>
      <c r="C1968" s="63" t="s">
        <v>9187</v>
      </c>
      <c r="D1968" s="54">
        <v>24.984096000000001</v>
      </c>
      <c r="E1968" s="54">
        <v>121.445284</v>
      </c>
      <c r="F1968" s="61" t="s">
        <v>45</v>
      </c>
    </row>
    <row r="1969" spans="1:6">
      <c r="A1969" s="62" t="s">
        <v>9188</v>
      </c>
      <c r="B1969" s="3" t="s">
        <v>5386</v>
      </c>
      <c r="C1969" s="63" t="s">
        <v>9189</v>
      </c>
      <c r="D1969" s="54">
        <v>24.984452999999998</v>
      </c>
      <c r="E1969" s="54">
        <v>121.453441</v>
      </c>
      <c r="F1969" s="61" t="s">
        <v>45</v>
      </c>
    </row>
    <row r="1970" spans="1:6">
      <c r="A1970" s="62" t="s">
        <v>9190</v>
      </c>
      <c r="B1970" s="3" t="s">
        <v>5386</v>
      </c>
      <c r="C1970" s="63" t="s">
        <v>9191</v>
      </c>
      <c r="D1970" s="54">
        <v>24.987884999999999</v>
      </c>
      <c r="E1970" s="54">
        <v>121.456152</v>
      </c>
      <c r="F1970" s="61" t="s">
        <v>45</v>
      </c>
    </row>
    <row r="1971" spans="1:6">
      <c r="A1971" s="62" t="s">
        <v>9192</v>
      </c>
      <c r="B1971" s="3" t="s">
        <v>5386</v>
      </c>
      <c r="C1971" s="63" t="s">
        <v>9193</v>
      </c>
      <c r="D1971" s="54">
        <v>24.985596000000001</v>
      </c>
      <c r="E1971" s="54">
        <v>121.452275</v>
      </c>
      <c r="F1971" s="61" t="s">
        <v>45</v>
      </c>
    </row>
    <row r="1972" spans="1:6">
      <c r="A1972" s="62" t="s">
        <v>9194</v>
      </c>
      <c r="B1972" s="3" t="s">
        <v>5371</v>
      </c>
      <c r="C1972" s="63" t="s">
        <v>9195</v>
      </c>
      <c r="D1972" s="54">
        <v>24.983324</v>
      </c>
      <c r="E1972" s="54">
        <v>121.465591</v>
      </c>
      <c r="F1972" s="61" t="s">
        <v>45</v>
      </c>
    </row>
    <row r="1973" spans="1:6">
      <c r="A1973" s="62" t="s">
        <v>9196</v>
      </c>
      <c r="B1973" s="3" t="s">
        <v>5386</v>
      </c>
      <c r="C1973" s="63" t="s">
        <v>9197</v>
      </c>
      <c r="D1973" s="54">
        <v>24.983625</v>
      </c>
      <c r="E1973" s="54">
        <v>121.446631</v>
      </c>
      <c r="F1973" s="61" t="s">
        <v>45</v>
      </c>
    </row>
    <row r="1974" spans="1:6">
      <c r="A1974" s="62" t="s">
        <v>9198</v>
      </c>
      <c r="B1974" s="3" t="s">
        <v>5386</v>
      </c>
      <c r="C1974" s="63" t="s">
        <v>9199</v>
      </c>
      <c r="D1974" s="54">
        <v>24.987808000000001</v>
      </c>
      <c r="E1974" s="54">
        <v>121.46294</v>
      </c>
      <c r="F1974" s="61" t="s">
        <v>45</v>
      </c>
    </row>
    <row r="1975" spans="1:6">
      <c r="A1975" s="62" t="s">
        <v>9200</v>
      </c>
      <c r="B1975" s="3" t="s">
        <v>5386</v>
      </c>
      <c r="C1975" s="63" t="s">
        <v>9201</v>
      </c>
      <c r="D1975" s="54">
        <v>24.986875999999999</v>
      </c>
      <c r="E1975" s="54">
        <v>121.459463</v>
      </c>
      <c r="F1975" s="61" t="s">
        <v>45</v>
      </c>
    </row>
    <row r="1976" spans="1:6">
      <c r="A1976" s="62" t="s">
        <v>9202</v>
      </c>
      <c r="B1976" s="3" t="s">
        <v>5339</v>
      </c>
      <c r="C1976" s="63" t="s">
        <v>9203</v>
      </c>
      <c r="D1976" s="54">
        <v>25.05123</v>
      </c>
      <c r="E1976" s="54">
        <v>121.43805999999999</v>
      </c>
      <c r="F1976" s="61" t="s">
        <v>45</v>
      </c>
    </row>
    <row r="1977" spans="1:6">
      <c r="A1977" s="62" t="s">
        <v>9204</v>
      </c>
      <c r="B1977" s="3" t="s">
        <v>5339</v>
      </c>
      <c r="C1977" s="63" t="s">
        <v>9205</v>
      </c>
      <c r="D1977" s="54">
        <v>25.048901999999998</v>
      </c>
      <c r="E1977" s="54">
        <v>121.440748</v>
      </c>
      <c r="F1977" s="61" t="s">
        <v>45</v>
      </c>
    </row>
    <row r="1978" spans="1:6">
      <c r="A1978" s="62" t="s">
        <v>9206</v>
      </c>
      <c r="B1978" s="3" t="s">
        <v>5376</v>
      </c>
      <c r="C1978" s="63" t="s">
        <v>9207</v>
      </c>
      <c r="D1978" s="54">
        <v>25.034134999999999</v>
      </c>
      <c r="E1978" s="54">
        <v>121.44025999999999</v>
      </c>
      <c r="F1978" s="61" t="s">
        <v>45</v>
      </c>
    </row>
    <row r="1979" spans="1:6">
      <c r="A1979" s="62" t="s">
        <v>9208</v>
      </c>
      <c r="B1979" s="3" t="s">
        <v>5376</v>
      </c>
      <c r="C1979" s="63" t="s">
        <v>9209</v>
      </c>
      <c r="D1979" s="54">
        <v>25.036691000000001</v>
      </c>
      <c r="E1979" s="54">
        <v>121.454881</v>
      </c>
      <c r="F1979" s="61" t="s">
        <v>45</v>
      </c>
    </row>
    <row r="1980" spans="1:6">
      <c r="A1980" s="62" t="s">
        <v>9210</v>
      </c>
      <c r="B1980" s="3" t="s">
        <v>5376</v>
      </c>
      <c r="C1980" s="63" t="s">
        <v>9211</v>
      </c>
      <c r="D1980" s="54">
        <v>25.066997000000001</v>
      </c>
      <c r="E1980" s="54">
        <v>121.458923</v>
      </c>
      <c r="F1980" s="61" t="s">
        <v>45</v>
      </c>
    </row>
    <row r="1981" spans="1:6">
      <c r="A1981" s="62" t="s">
        <v>9212</v>
      </c>
      <c r="B1981" s="3" t="s">
        <v>5376</v>
      </c>
      <c r="C1981" s="63" t="s">
        <v>9213</v>
      </c>
      <c r="D1981" s="54">
        <v>25.065193000000001</v>
      </c>
      <c r="E1981" s="54">
        <v>121.455775</v>
      </c>
      <c r="F1981" s="61" t="s">
        <v>45</v>
      </c>
    </row>
    <row r="1982" spans="1:6">
      <c r="A1982" s="62" t="s">
        <v>9214</v>
      </c>
      <c r="B1982" s="3" t="s">
        <v>5376</v>
      </c>
      <c r="C1982" s="63" t="s">
        <v>9215</v>
      </c>
      <c r="D1982" s="54">
        <v>25.043337999999999</v>
      </c>
      <c r="E1982" s="54">
        <v>121.450684</v>
      </c>
      <c r="F1982" s="61" t="s">
        <v>45</v>
      </c>
    </row>
    <row r="1983" spans="1:6">
      <c r="A1983" s="62" t="s">
        <v>9216</v>
      </c>
      <c r="B1983" s="3" t="s">
        <v>5376</v>
      </c>
      <c r="C1983" s="63" t="s">
        <v>9217</v>
      </c>
      <c r="D1983" s="54">
        <v>25.042726999999999</v>
      </c>
      <c r="E1983" s="54">
        <v>121.44848</v>
      </c>
      <c r="F1983" s="61" t="s">
        <v>45</v>
      </c>
    </row>
    <row r="1984" spans="1:6">
      <c r="A1984" s="62" t="s">
        <v>9218</v>
      </c>
      <c r="B1984" s="3" t="s">
        <v>5376</v>
      </c>
      <c r="C1984" s="63" t="s">
        <v>9219</v>
      </c>
      <c r="D1984" s="54">
        <v>25.033787</v>
      </c>
      <c r="E1984" s="54">
        <v>121.449523</v>
      </c>
      <c r="F1984" s="61" t="s">
        <v>45</v>
      </c>
    </row>
    <row r="1985" spans="1:6">
      <c r="A1985" s="62" t="s">
        <v>9220</v>
      </c>
      <c r="B1985" s="3" t="s">
        <v>5376</v>
      </c>
      <c r="C1985" s="63" t="s">
        <v>9221</v>
      </c>
      <c r="D1985" s="54">
        <v>25.033463000000001</v>
      </c>
      <c r="E1985" s="54">
        <v>121.449574</v>
      </c>
      <c r="F1985" s="61" t="s">
        <v>45</v>
      </c>
    </row>
    <row r="1986" spans="1:6">
      <c r="A1986" s="62" t="s">
        <v>9222</v>
      </c>
      <c r="B1986" s="3" t="s">
        <v>5485</v>
      </c>
      <c r="C1986" s="63" t="s">
        <v>9223</v>
      </c>
      <c r="D1986" s="54">
        <v>25.000433000000001</v>
      </c>
      <c r="E1986" s="54">
        <v>121.43109200000001</v>
      </c>
      <c r="F1986" s="61" t="s">
        <v>45</v>
      </c>
    </row>
    <row r="1987" spans="1:6">
      <c r="A1987" s="62" t="s">
        <v>9224</v>
      </c>
      <c r="B1987" s="3" t="s">
        <v>5376</v>
      </c>
      <c r="C1987" s="63" t="s">
        <v>9225</v>
      </c>
      <c r="D1987" s="54">
        <v>25.039109</v>
      </c>
      <c r="E1987" s="54">
        <v>121.462526</v>
      </c>
      <c r="F1987" s="61" t="s">
        <v>45</v>
      </c>
    </row>
    <row r="1988" spans="1:6">
      <c r="A1988" s="62" t="s">
        <v>9226</v>
      </c>
      <c r="B1988" s="3" t="s">
        <v>5376</v>
      </c>
      <c r="C1988" s="63" t="s">
        <v>9227</v>
      </c>
      <c r="D1988" s="54">
        <v>25.005039</v>
      </c>
      <c r="E1988" s="54">
        <v>121.43598299999999</v>
      </c>
      <c r="F1988" s="61" t="s">
        <v>45</v>
      </c>
    </row>
    <row r="1989" spans="1:6">
      <c r="A1989" s="62" t="s">
        <v>9228</v>
      </c>
      <c r="B1989" s="3" t="s">
        <v>5376</v>
      </c>
      <c r="C1989" s="63" t="s">
        <v>9229</v>
      </c>
      <c r="D1989" s="54">
        <v>25.033505999999999</v>
      </c>
      <c r="E1989" s="54">
        <v>121.44628299999999</v>
      </c>
      <c r="F1989" s="61" t="s">
        <v>45</v>
      </c>
    </row>
    <row r="1990" spans="1:6">
      <c r="A1990" s="62" t="s">
        <v>9230</v>
      </c>
      <c r="B1990" s="3" t="s">
        <v>5376</v>
      </c>
      <c r="C1990" s="63" t="s">
        <v>9231</v>
      </c>
      <c r="D1990" s="54">
        <v>25.020765999999998</v>
      </c>
      <c r="E1990" s="54">
        <v>121.438569</v>
      </c>
      <c r="F1990" s="61" t="s">
        <v>45</v>
      </c>
    </row>
    <row r="1991" spans="1:6">
      <c r="A1991" s="62" t="s">
        <v>9232</v>
      </c>
      <c r="B1991" s="3" t="s">
        <v>5376</v>
      </c>
      <c r="C1991" s="63" t="s">
        <v>9233</v>
      </c>
      <c r="D1991" s="54">
        <v>25.033128999999999</v>
      </c>
      <c r="E1991" s="54">
        <v>121.443107</v>
      </c>
      <c r="F1991" s="61" t="s">
        <v>45</v>
      </c>
    </row>
    <row r="1992" spans="1:6">
      <c r="A1992" s="62" t="s">
        <v>9234</v>
      </c>
      <c r="B1992" s="3" t="s">
        <v>5376</v>
      </c>
      <c r="C1992" s="63" t="s">
        <v>9235</v>
      </c>
      <c r="D1992" s="54">
        <v>25.056346000000001</v>
      </c>
      <c r="E1992" s="54">
        <v>121.45079200000001</v>
      </c>
      <c r="F1992" s="61" t="s">
        <v>45</v>
      </c>
    </row>
    <row r="1993" spans="1:6">
      <c r="A1993" s="62" t="s">
        <v>9236</v>
      </c>
      <c r="B1993" s="3" t="s">
        <v>5376</v>
      </c>
      <c r="C1993" s="63" t="s">
        <v>9237</v>
      </c>
      <c r="D1993" s="54">
        <v>25.040438999999999</v>
      </c>
      <c r="E1993" s="54">
        <v>121.455225</v>
      </c>
      <c r="F1993" s="61" t="s">
        <v>45</v>
      </c>
    </row>
    <row r="1994" spans="1:6">
      <c r="A1994" s="62" t="s">
        <v>9238</v>
      </c>
      <c r="B1994" s="3" t="s">
        <v>5376</v>
      </c>
      <c r="C1994" s="63" t="s">
        <v>9239</v>
      </c>
      <c r="D1994" s="54">
        <v>25.052769000000001</v>
      </c>
      <c r="E1994" s="54">
        <v>121.44797800000001</v>
      </c>
      <c r="F1994" s="61" t="s">
        <v>45</v>
      </c>
    </row>
    <row r="1995" spans="1:6">
      <c r="A1995" s="62" t="s">
        <v>9240</v>
      </c>
      <c r="B1995" s="3" t="s">
        <v>5376</v>
      </c>
      <c r="C1995" s="63" t="s">
        <v>9241</v>
      </c>
      <c r="D1995" s="54">
        <v>25.021415999999999</v>
      </c>
      <c r="E1995" s="54">
        <v>121.42429199999999</v>
      </c>
      <c r="F1995" s="61" t="s">
        <v>45</v>
      </c>
    </row>
    <row r="1996" spans="1:6">
      <c r="A1996" s="62" t="s">
        <v>9242</v>
      </c>
      <c r="B1996" s="3" t="s">
        <v>5376</v>
      </c>
      <c r="C1996" s="63" t="s">
        <v>9243</v>
      </c>
      <c r="D1996" s="54">
        <v>25.052465999999999</v>
      </c>
      <c r="E1996" s="54">
        <v>121.463729</v>
      </c>
      <c r="F1996" s="61" t="s">
        <v>45</v>
      </c>
    </row>
    <row r="1997" spans="1:6">
      <c r="A1997" s="62" t="s">
        <v>9244</v>
      </c>
      <c r="B1997" s="3" t="s">
        <v>5376</v>
      </c>
      <c r="C1997" s="63" t="s">
        <v>9245</v>
      </c>
      <c r="D1997" s="54">
        <v>25.027608000000001</v>
      </c>
      <c r="E1997" s="54">
        <v>121.41004100000001</v>
      </c>
      <c r="F1997" s="61" t="s">
        <v>45</v>
      </c>
    </row>
    <row r="1998" spans="1:6">
      <c r="A1998" s="62" t="s">
        <v>9246</v>
      </c>
      <c r="B1998" s="3" t="s">
        <v>5376</v>
      </c>
      <c r="C1998" s="63" t="s">
        <v>9247</v>
      </c>
      <c r="D1998" s="54">
        <v>25.027709000000002</v>
      </c>
      <c r="E1998" s="54">
        <v>121.409431</v>
      </c>
      <c r="F1998" s="61" t="s">
        <v>45</v>
      </c>
    </row>
    <row r="1999" spans="1:6">
      <c r="A1999" s="62" t="s">
        <v>9248</v>
      </c>
      <c r="B1999" s="3" t="s">
        <v>5376</v>
      </c>
      <c r="C1999" s="63" t="s">
        <v>9249</v>
      </c>
      <c r="D1999" s="54">
        <v>25.033373999999998</v>
      </c>
      <c r="E1999" s="54">
        <v>121.445258</v>
      </c>
      <c r="F1999" s="61" t="s">
        <v>45</v>
      </c>
    </row>
    <row r="2000" spans="1:6">
      <c r="A2000" s="62" t="s">
        <v>9250</v>
      </c>
      <c r="B2000" s="3" t="s">
        <v>5376</v>
      </c>
      <c r="C2000" s="63" t="s">
        <v>9251</v>
      </c>
      <c r="D2000" s="54">
        <v>25.03246</v>
      </c>
      <c r="E2000" s="54">
        <v>121.43531400000001</v>
      </c>
      <c r="F2000" s="61" t="s">
        <v>45</v>
      </c>
    </row>
    <row r="2001" spans="1:6">
      <c r="A2001" s="62" t="s">
        <v>9252</v>
      </c>
      <c r="B2001" s="3" t="s">
        <v>5376</v>
      </c>
      <c r="C2001" s="63" t="s">
        <v>9253</v>
      </c>
      <c r="D2001" s="54">
        <v>25.032830000000001</v>
      </c>
      <c r="E2001" s="54">
        <v>121.436441</v>
      </c>
      <c r="F2001" s="61" t="s">
        <v>45</v>
      </c>
    </row>
    <row r="2002" spans="1:6">
      <c r="A2002" s="62" t="s">
        <v>9254</v>
      </c>
      <c r="B2002" s="3" t="s">
        <v>5376</v>
      </c>
      <c r="C2002" s="63" t="s">
        <v>9255</v>
      </c>
      <c r="D2002" s="54">
        <v>25.051432999999999</v>
      </c>
      <c r="E2002" s="54">
        <v>121.448561</v>
      </c>
      <c r="F2002" s="61" t="s">
        <v>45</v>
      </c>
    </row>
    <row r="2003" spans="1:6">
      <c r="A2003" s="62" t="s">
        <v>9256</v>
      </c>
      <c r="B2003" s="3" t="s">
        <v>5376</v>
      </c>
      <c r="C2003" s="63" t="s">
        <v>9257</v>
      </c>
      <c r="D2003" s="54">
        <v>25.057406</v>
      </c>
      <c r="E2003" s="54">
        <v>121.44336800000001</v>
      </c>
      <c r="F2003" s="61" t="s">
        <v>45</v>
      </c>
    </row>
    <row r="2004" spans="1:6">
      <c r="A2004" s="62" t="s">
        <v>9258</v>
      </c>
      <c r="B2004" s="3" t="s">
        <v>5376</v>
      </c>
      <c r="C2004" s="63" t="s">
        <v>9259</v>
      </c>
      <c r="D2004" s="54">
        <v>25.052440000000001</v>
      </c>
      <c r="E2004" s="54">
        <v>121.467904</v>
      </c>
      <c r="F2004" s="61" t="s">
        <v>45</v>
      </c>
    </row>
    <row r="2005" spans="1:6">
      <c r="A2005" s="62" t="s">
        <v>9260</v>
      </c>
      <c r="B2005" s="3" t="s">
        <v>5376</v>
      </c>
      <c r="C2005" s="63" t="s">
        <v>9261</v>
      </c>
      <c r="D2005" s="54">
        <v>25.022483999999999</v>
      </c>
      <c r="E2005" s="54">
        <v>121.42951499999999</v>
      </c>
      <c r="F2005" s="61" t="s">
        <v>45</v>
      </c>
    </row>
    <row r="2006" spans="1:6">
      <c r="A2006" s="62" t="s">
        <v>9262</v>
      </c>
      <c r="B2006" s="3" t="s">
        <v>5376</v>
      </c>
      <c r="C2006" s="63" t="s">
        <v>9263</v>
      </c>
      <c r="D2006" s="54">
        <v>25.055648000000001</v>
      </c>
      <c r="E2006" s="54">
        <v>121.447828</v>
      </c>
      <c r="F2006" s="61" t="s">
        <v>45</v>
      </c>
    </row>
    <row r="2007" spans="1:6">
      <c r="A2007" s="62" t="s">
        <v>9264</v>
      </c>
      <c r="B2007" s="3" t="s">
        <v>5376</v>
      </c>
      <c r="C2007" s="63" t="s">
        <v>9265</v>
      </c>
      <c r="D2007" s="54">
        <v>25.01652</v>
      </c>
      <c r="E2007" s="54">
        <v>121.426198</v>
      </c>
      <c r="F2007" s="61" t="s">
        <v>45</v>
      </c>
    </row>
    <row r="2008" spans="1:6">
      <c r="A2008" s="62" t="s">
        <v>9266</v>
      </c>
      <c r="B2008" s="3" t="s">
        <v>5376</v>
      </c>
      <c r="C2008" s="63" t="s">
        <v>9267</v>
      </c>
      <c r="D2008" s="54">
        <v>25.03078</v>
      </c>
      <c r="E2008" s="54">
        <v>121.442229</v>
      </c>
      <c r="F2008" s="61" t="s">
        <v>45</v>
      </c>
    </row>
    <row r="2009" spans="1:6">
      <c r="A2009" s="62" t="s">
        <v>9268</v>
      </c>
      <c r="B2009" s="3" t="s">
        <v>5376</v>
      </c>
      <c r="C2009" s="63" t="s">
        <v>9269</v>
      </c>
      <c r="D2009" s="54">
        <v>25.057002000000001</v>
      </c>
      <c r="E2009" s="54">
        <v>121.450666</v>
      </c>
      <c r="F2009" s="61" t="s">
        <v>45</v>
      </c>
    </row>
    <row r="2010" spans="1:6">
      <c r="A2010" s="62" t="s">
        <v>9270</v>
      </c>
      <c r="B2010" s="3" t="s">
        <v>5376</v>
      </c>
      <c r="C2010" s="63" t="s">
        <v>9271</v>
      </c>
      <c r="D2010" s="54">
        <v>25.057274</v>
      </c>
      <c r="E2010" s="54">
        <v>121.45216000000001</v>
      </c>
      <c r="F2010" s="61" t="s">
        <v>45</v>
      </c>
    </row>
    <row r="2011" spans="1:6">
      <c r="A2011" s="62" t="s">
        <v>9272</v>
      </c>
      <c r="B2011" s="3" t="s">
        <v>5376</v>
      </c>
      <c r="C2011" s="63" t="s">
        <v>9273</v>
      </c>
      <c r="D2011" s="54">
        <v>25.057310999999999</v>
      </c>
      <c r="E2011" s="54">
        <v>121.45789499999999</v>
      </c>
      <c r="F2011" s="61" t="s">
        <v>45</v>
      </c>
    </row>
    <row r="2012" spans="1:6">
      <c r="A2012" s="62" t="s">
        <v>9274</v>
      </c>
      <c r="B2012" s="3" t="s">
        <v>5376</v>
      </c>
      <c r="C2012" s="63" t="s">
        <v>9275</v>
      </c>
      <c r="D2012" s="54">
        <v>25.055679999999999</v>
      </c>
      <c r="E2012" s="54">
        <v>121.444596</v>
      </c>
      <c r="F2012" s="61" t="s">
        <v>45</v>
      </c>
    </row>
    <row r="2013" spans="1:6">
      <c r="A2013" s="62" t="s">
        <v>9276</v>
      </c>
      <c r="B2013" s="3" t="s">
        <v>5376</v>
      </c>
      <c r="C2013" s="63" t="s">
        <v>9277</v>
      </c>
      <c r="D2013" s="54">
        <v>25.056343999999999</v>
      </c>
      <c r="E2013" s="54">
        <v>121.454572</v>
      </c>
      <c r="F2013" s="61" t="s">
        <v>45</v>
      </c>
    </row>
    <row r="2014" spans="1:6">
      <c r="A2014" s="62" t="s">
        <v>9278</v>
      </c>
      <c r="B2014" s="3" t="s">
        <v>5376</v>
      </c>
      <c r="C2014" s="63" t="s">
        <v>9279</v>
      </c>
      <c r="D2014" s="54">
        <v>25.038398000000001</v>
      </c>
      <c r="E2014" s="54">
        <v>121.45537400000001</v>
      </c>
      <c r="F2014" s="61" t="s">
        <v>45</v>
      </c>
    </row>
    <row r="2015" spans="1:6">
      <c r="A2015" s="62" t="s">
        <v>9280</v>
      </c>
      <c r="B2015" s="3" t="s">
        <v>5376</v>
      </c>
      <c r="C2015" s="63" t="s">
        <v>9281</v>
      </c>
      <c r="D2015" s="54">
        <v>25.036583</v>
      </c>
      <c r="E2015" s="54">
        <v>121.451908</v>
      </c>
      <c r="F2015" s="61" t="s">
        <v>45</v>
      </c>
    </row>
    <row r="2016" spans="1:6">
      <c r="A2016" s="62" t="s">
        <v>9282</v>
      </c>
      <c r="B2016" s="3" t="s">
        <v>5436</v>
      </c>
      <c r="C2016" s="63" t="s">
        <v>9283</v>
      </c>
      <c r="D2016" s="54">
        <v>25.073454999999999</v>
      </c>
      <c r="E2016" s="54">
        <v>121.361192</v>
      </c>
      <c r="F2016" s="61" t="s">
        <v>45</v>
      </c>
    </row>
    <row r="2017" spans="1:6">
      <c r="A2017" s="62" t="s">
        <v>9284</v>
      </c>
      <c r="B2017" s="3" t="s">
        <v>5376</v>
      </c>
      <c r="C2017" s="63" t="s">
        <v>9285</v>
      </c>
      <c r="D2017" s="54">
        <v>25.049209999999999</v>
      </c>
      <c r="E2017" s="54">
        <v>121.45100499999999</v>
      </c>
      <c r="F2017" s="61" t="s">
        <v>45</v>
      </c>
    </row>
    <row r="2018" spans="1:6">
      <c r="A2018" s="62" t="s">
        <v>9286</v>
      </c>
      <c r="B2018" s="3" t="s">
        <v>5376</v>
      </c>
      <c r="C2018" s="63" t="s">
        <v>9287</v>
      </c>
      <c r="D2018" s="54">
        <v>25.049284</v>
      </c>
      <c r="E2018" s="54">
        <v>121.453102</v>
      </c>
      <c r="F2018" s="61" t="s">
        <v>45</v>
      </c>
    </row>
    <row r="2019" spans="1:6">
      <c r="A2019" s="62" t="s">
        <v>9288</v>
      </c>
      <c r="B2019" s="3" t="s">
        <v>5376</v>
      </c>
      <c r="C2019" s="63" t="s">
        <v>9289</v>
      </c>
      <c r="D2019" s="54">
        <v>25.056844000000002</v>
      </c>
      <c r="E2019" s="54">
        <v>121.44216900000001</v>
      </c>
      <c r="F2019" s="61" t="s">
        <v>45</v>
      </c>
    </row>
    <row r="2020" spans="1:6">
      <c r="A2020" s="62" t="s">
        <v>9290</v>
      </c>
      <c r="B2020" s="3" t="s">
        <v>5376</v>
      </c>
      <c r="C2020" s="63" t="s">
        <v>9291</v>
      </c>
      <c r="D2020" s="54">
        <v>25.03183203</v>
      </c>
      <c r="E2020" s="54">
        <v>121.4501307</v>
      </c>
      <c r="F2020" s="61" t="s">
        <v>45</v>
      </c>
    </row>
    <row r="2021" spans="1:6">
      <c r="A2021" s="62" t="s">
        <v>9292</v>
      </c>
      <c r="B2021" s="3" t="s">
        <v>5355</v>
      </c>
      <c r="C2021" s="63" t="s">
        <v>9293</v>
      </c>
      <c r="D2021" s="54">
        <v>25.026730000000001</v>
      </c>
      <c r="E2021" s="54">
        <v>121.45266700000001</v>
      </c>
      <c r="F2021" s="61" t="s">
        <v>45</v>
      </c>
    </row>
    <row r="2022" spans="1:6">
      <c r="A2022" s="62" t="s">
        <v>9294</v>
      </c>
      <c r="B2022" s="3" t="s">
        <v>5420</v>
      </c>
      <c r="C2022" s="63" t="s">
        <v>9295</v>
      </c>
      <c r="D2022" s="54">
        <v>25.089703</v>
      </c>
      <c r="E2022" s="54">
        <v>121.480086</v>
      </c>
      <c r="F2022" s="61" t="s">
        <v>45</v>
      </c>
    </row>
    <row r="2023" spans="1:6">
      <c r="A2023" s="62" t="s">
        <v>9296</v>
      </c>
      <c r="B2023" s="3" t="s">
        <v>5342</v>
      </c>
      <c r="C2023" s="63" t="s">
        <v>9297</v>
      </c>
      <c r="D2023" s="54">
        <v>25.178369</v>
      </c>
      <c r="E2023" s="54">
        <v>121.446229</v>
      </c>
      <c r="F2023" s="61" t="s">
        <v>45</v>
      </c>
    </row>
    <row r="2024" spans="1:6">
      <c r="A2024" s="62" t="s">
        <v>9298</v>
      </c>
      <c r="B2024" s="3" t="s">
        <v>5342</v>
      </c>
      <c r="C2024" s="63" t="s">
        <v>9299</v>
      </c>
      <c r="D2024" s="54">
        <v>25.178913000000001</v>
      </c>
      <c r="E2024" s="54">
        <v>121.449507</v>
      </c>
      <c r="F2024" s="61" t="s">
        <v>45</v>
      </c>
    </row>
    <row r="2025" spans="1:6">
      <c r="A2025" s="62" t="s">
        <v>9300</v>
      </c>
      <c r="B2025" s="3" t="s">
        <v>5342</v>
      </c>
      <c r="C2025" s="63" t="s">
        <v>9301</v>
      </c>
      <c r="D2025" s="54">
        <v>25.198385999999999</v>
      </c>
      <c r="E2025" s="54">
        <v>121.433302</v>
      </c>
      <c r="F2025" s="61" t="s">
        <v>45</v>
      </c>
    </row>
    <row r="2026" spans="1:6">
      <c r="A2026" s="62" t="s">
        <v>9302</v>
      </c>
      <c r="B2026" s="3" t="s">
        <v>5342</v>
      </c>
      <c r="C2026" s="63" t="s">
        <v>9303</v>
      </c>
      <c r="D2026" s="54">
        <v>25.232506999999998</v>
      </c>
      <c r="E2026" s="54">
        <v>121.45325699999999</v>
      </c>
      <c r="F2026" s="61" t="s">
        <v>45</v>
      </c>
    </row>
    <row r="2027" spans="1:6">
      <c r="A2027" s="62" t="s">
        <v>9304</v>
      </c>
      <c r="B2027" s="3" t="s">
        <v>5342</v>
      </c>
      <c r="C2027" s="63" t="s">
        <v>9305</v>
      </c>
      <c r="D2027" s="54">
        <v>25.177591</v>
      </c>
      <c r="E2027" s="54">
        <v>121.437742</v>
      </c>
      <c r="F2027" s="61" t="s">
        <v>45</v>
      </c>
    </row>
    <row r="2028" spans="1:6">
      <c r="A2028" s="62" t="s">
        <v>9306</v>
      </c>
      <c r="B2028" s="3" t="s">
        <v>5342</v>
      </c>
      <c r="C2028" s="63" t="s">
        <v>9307</v>
      </c>
      <c r="D2028" s="54">
        <v>25.174844</v>
      </c>
      <c r="E2028" s="54">
        <v>121.439519</v>
      </c>
      <c r="F2028" s="61" t="s">
        <v>45</v>
      </c>
    </row>
    <row r="2029" spans="1:6">
      <c r="A2029" s="62" t="s">
        <v>9308</v>
      </c>
      <c r="B2029" s="3" t="s">
        <v>5342</v>
      </c>
      <c r="C2029" s="63" t="s">
        <v>9309</v>
      </c>
      <c r="D2029" s="54">
        <v>25.181059999999999</v>
      </c>
      <c r="E2029" s="54">
        <v>121.43615</v>
      </c>
      <c r="F2029" s="61" t="s">
        <v>45</v>
      </c>
    </row>
    <row r="2030" spans="1:6">
      <c r="A2030" s="62" t="s">
        <v>9310</v>
      </c>
      <c r="B2030" s="3" t="s">
        <v>5342</v>
      </c>
      <c r="C2030" s="63" t="s">
        <v>9311</v>
      </c>
      <c r="D2030" s="54">
        <v>25.173449999999999</v>
      </c>
      <c r="E2030" s="54">
        <v>121.44864200000001</v>
      </c>
      <c r="F2030" s="61" t="s">
        <v>45</v>
      </c>
    </row>
    <row r="2031" spans="1:6">
      <c r="A2031" s="62" t="s">
        <v>9312</v>
      </c>
      <c r="B2031" s="3" t="s">
        <v>5342</v>
      </c>
      <c r="C2031" s="63" t="s">
        <v>9313</v>
      </c>
      <c r="D2031" s="54">
        <v>25.202746999999999</v>
      </c>
      <c r="E2031" s="54">
        <v>121.448626</v>
      </c>
      <c r="F2031" s="61" t="s">
        <v>45</v>
      </c>
    </row>
    <row r="2032" spans="1:6">
      <c r="A2032" s="62" t="s">
        <v>9314</v>
      </c>
      <c r="B2032" s="3" t="s">
        <v>5342</v>
      </c>
      <c r="C2032" s="63" t="s">
        <v>9315</v>
      </c>
      <c r="D2032" s="54">
        <v>25.169343999999999</v>
      </c>
      <c r="E2032" s="54">
        <v>121.448078</v>
      </c>
      <c r="F2032" s="61" t="s">
        <v>45</v>
      </c>
    </row>
    <row r="2033" spans="1:6">
      <c r="A2033" s="62" t="s">
        <v>9316</v>
      </c>
      <c r="B2033" s="3" t="s">
        <v>5342</v>
      </c>
      <c r="C2033" s="63" t="s">
        <v>9317</v>
      </c>
      <c r="D2033" s="54">
        <v>25.233788000000001</v>
      </c>
      <c r="E2033" s="54">
        <v>121.454837</v>
      </c>
      <c r="F2033" s="61" t="s">
        <v>45</v>
      </c>
    </row>
    <row r="2034" spans="1:6">
      <c r="A2034" s="62" t="s">
        <v>9318</v>
      </c>
      <c r="B2034" s="3" t="s">
        <v>5342</v>
      </c>
      <c r="C2034" s="63" t="s">
        <v>9319</v>
      </c>
      <c r="D2034" s="54">
        <v>25.160464999999999</v>
      </c>
      <c r="E2034" s="54">
        <v>121.45337499999999</v>
      </c>
      <c r="F2034" s="61" t="s">
        <v>45</v>
      </c>
    </row>
    <row r="2035" spans="1:6">
      <c r="A2035" s="62" t="s">
        <v>9320</v>
      </c>
      <c r="B2035" s="3" t="s">
        <v>5342</v>
      </c>
      <c r="C2035" s="63" t="s">
        <v>9321</v>
      </c>
      <c r="D2035" s="54">
        <v>25.181017000000001</v>
      </c>
      <c r="E2035" s="54">
        <v>121.423087</v>
      </c>
      <c r="F2035" s="61" t="s">
        <v>45</v>
      </c>
    </row>
    <row r="2036" spans="1:6">
      <c r="A2036" s="62" t="s">
        <v>9322</v>
      </c>
      <c r="B2036" s="3" t="s">
        <v>5342</v>
      </c>
      <c r="C2036" s="63" t="s">
        <v>9323</v>
      </c>
      <c r="D2036" s="54">
        <v>25.240226</v>
      </c>
      <c r="E2036" s="54">
        <v>121.457257</v>
      </c>
      <c r="F2036" s="61" t="s">
        <v>45</v>
      </c>
    </row>
    <row r="2037" spans="1:6">
      <c r="A2037" s="62" t="s">
        <v>9324</v>
      </c>
      <c r="B2037" s="3" t="s">
        <v>5342</v>
      </c>
      <c r="C2037" s="63" t="s">
        <v>9325</v>
      </c>
      <c r="D2037" s="54">
        <v>25.17399</v>
      </c>
      <c r="E2037" s="54">
        <v>121.438901</v>
      </c>
      <c r="F2037" s="61" t="s">
        <v>45</v>
      </c>
    </row>
    <row r="2038" spans="1:6">
      <c r="A2038" s="62" t="s">
        <v>9326</v>
      </c>
      <c r="B2038" s="3" t="s">
        <v>5342</v>
      </c>
      <c r="C2038" s="63" t="s">
        <v>9327</v>
      </c>
      <c r="D2038" s="54">
        <v>25.189764</v>
      </c>
      <c r="E2038" s="54">
        <v>121.42649400000001</v>
      </c>
      <c r="F2038" s="61" t="s">
        <v>45</v>
      </c>
    </row>
    <row r="2039" spans="1:6">
      <c r="A2039" s="62" t="s">
        <v>9328</v>
      </c>
      <c r="B2039" s="3" t="s">
        <v>5342</v>
      </c>
      <c r="C2039" s="63" t="s">
        <v>9329</v>
      </c>
      <c r="D2039" s="54">
        <v>25.150155999999999</v>
      </c>
      <c r="E2039" s="54">
        <v>121.45952200000001</v>
      </c>
      <c r="F2039" s="61" t="s">
        <v>45</v>
      </c>
    </row>
    <row r="2040" spans="1:6">
      <c r="A2040" s="62" t="s">
        <v>9330</v>
      </c>
      <c r="B2040" s="3" t="s">
        <v>5342</v>
      </c>
      <c r="C2040" s="63" t="s">
        <v>9331</v>
      </c>
      <c r="D2040" s="54">
        <v>25.146531</v>
      </c>
      <c r="E2040" s="54">
        <v>121.459631</v>
      </c>
      <c r="F2040" s="61" t="s">
        <v>45</v>
      </c>
    </row>
    <row r="2041" spans="1:6">
      <c r="A2041" s="62" t="s">
        <v>9332</v>
      </c>
      <c r="B2041" s="3" t="s">
        <v>5423</v>
      </c>
      <c r="C2041" s="63" t="s">
        <v>9333</v>
      </c>
      <c r="D2041" s="54">
        <v>25.208809179999999</v>
      </c>
      <c r="E2041" s="54">
        <v>121.65238290000001</v>
      </c>
      <c r="F2041" s="61" t="s">
        <v>45</v>
      </c>
    </row>
    <row r="2042" spans="1:6">
      <c r="A2042" s="62" t="s">
        <v>9334</v>
      </c>
      <c r="B2042" s="3" t="s">
        <v>5436</v>
      </c>
      <c r="C2042" s="63" t="s">
        <v>9335</v>
      </c>
      <c r="D2042" s="54">
        <v>25.069965400000001</v>
      </c>
      <c r="E2042" s="54">
        <v>121.362368</v>
      </c>
      <c r="F2042" s="61" t="s">
        <v>45</v>
      </c>
    </row>
    <row r="2043" spans="1:6">
      <c r="A2043" s="62" t="s">
        <v>9336</v>
      </c>
      <c r="B2043" s="3" t="s">
        <v>5436</v>
      </c>
      <c r="C2043" s="63" t="s">
        <v>9337</v>
      </c>
      <c r="D2043" s="54">
        <v>25.081955000000001</v>
      </c>
      <c r="E2043" s="54">
        <v>121.386511</v>
      </c>
      <c r="F2043" s="61" t="s">
        <v>45</v>
      </c>
    </row>
    <row r="2044" spans="1:6">
      <c r="A2044" s="62" t="s">
        <v>9338</v>
      </c>
      <c r="B2044" s="3" t="s">
        <v>5436</v>
      </c>
      <c r="C2044" s="63" t="s">
        <v>9339</v>
      </c>
      <c r="D2044" s="54">
        <v>25.07729569</v>
      </c>
      <c r="E2044" s="54">
        <v>121.40033649999999</v>
      </c>
      <c r="F2044" s="61" t="s">
        <v>45</v>
      </c>
    </row>
    <row r="2045" spans="1:6">
      <c r="A2045" s="62" t="s">
        <v>9340</v>
      </c>
      <c r="B2045" s="3" t="s">
        <v>5436</v>
      </c>
      <c r="C2045" s="63" t="s">
        <v>9341</v>
      </c>
      <c r="D2045" s="54">
        <v>25.078744</v>
      </c>
      <c r="E2045" s="54">
        <v>121.401734</v>
      </c>
      <c r="F2045" s="61" t="s">
        <v>45</v>
      </c>
    </row>
    <row r="2046" spans="1:6">
      <c r="A2046" s="62" t="s">
        <v>9342</v>
      </c>
      <c r="B2046" s="3" t="s">
        <v>5436</v>
      </c>
      <c r="C2046" s="63" t="s">
        <v>9343</v>
      </c>
      <c r="D2046" s="54">
        <v>25.071567999999999</v>
      </c>
      <c r="E2046" s="54">
        <v>121.355863</v>
      </c>
      <c r="F2046" s="61" t="s">
        <v>45</v>
      </c>
    </row>
    <row r="2047" spans="1:6">
      <c r="A2047" s="62" t="s">
        <v>9344</v>
      </c>
      <c r="B2047" s="3" t="s">
        <v>5436</v>
      </c>
      <c r="C2047" s="63" t="s">
        <v>9345</v>
      </c>
      <c r="D2047" s="54">
        <v>25.116553</v>
      </c>
      <c r="E2047" s="54">
        <v>121.285586</v>
      </c>
      <c r="F2047" s="61" t="s">
        <v>45</v>
      </c>
    </row>
    <row r="2048" spans="1:6">
      <c r="A2048" s="62" t="s">
        <v>9346</v>
      </c>
      <c r="B2048" s="3" t="s">
        <v>5436</v>
      </c>
      <c r="C2048" s="63" t="s">
        <v>9347</v>
      </c>
      <c r="D2048" s="54">
        <v>25.075075999999999</v>
      </c>
      <c r="E2048" s="54">
        <v>121.368928</v>
      </c>
      <c r="F2048" s="61" t="s">
        <v>45</v>
      </c>
    </row>
    <row r="2049" spans="1:6">
      <c r="A2049" s="62" t="s">
        <v>9348</v>
      </c>
      <c r="B2049" s="3" t="s">
        <v>5436</v>
      </c>
      <c r="C2049" s="63" t="s">
        <v>9349</v>
      </c>
      <c r="D2049" s="54">
        <v>25.081823</v>
      </c>
      <c r="E2049" s="54">
        <v>121.390288</v>
      </c>
      <c r="F2049" s="61" t="s">
        <v>45</v>
      </c>
    </row>
    <row r="2050" spans="1:6">
      <c r="A2050" s="62" t="s">
        <v>9350</v>
      </c>
      <c r="B2050" s="3" t="s">
        <v>5436</v>
      </c>
      <c r="C2050" s="63" t="s">
        <v>9351</v>
      </c>
      <c r="D2050" s="54">
        <v>25.073862999999999</v>
      </c>
      <c r="E2050" s="54">
        <v>121.364182</v>
      </c>
      <c r="F2050" s="61" t="s">
        <v>45</v>
      </c>
    </row>
    <row r="2051" spans="1:6">
      <c r="A2051" s="62" t="s">
        <v>9352</v>
      </c>
      <c r="B2051" s="3" t="s">
        <v>5436</v>
      </c>
      <c r="C2051" s="63" t="s">
        <v>9353</v>
      </c>
      <c r="D2051" s="54">
        <v>25.084607999999999</v>
      </c>
      <c r="E2051" s="54">
        <v>121.38759400000001</v>
      </c>
      <c r="F2051" s="61" t="s">
        <v>45</v>
      </c>
    </row>
    <row r="2052" spans="1:6">
      <c r="A2052" s="62" t="s">
        <v>9354</v>
      </c>
      <c r="B2052" s="3" t="s">
        <v>5436</v>
      </c>
      <c r="C2052" s="63" t="s">
        <v>9355</v>
      </c>
      <c r="D2052" s="54">
        <v>25.072845000000001</v>
      </c>
      <c r="E2052" s="54">
        <v>121.360232</v>
      </c>
      <c r="F2052" s="61" t="s">
        <v>45</v>
      </c>
    </row>
    <row r="2053" spans="1:6">
      <c r="A2053" s="62" t="s">
        <v>9356</v>
      </c>
      <c r="B2053" s="3" t="s">
        <v>5436</v>
      </c>
      <c r="C2053" s="63" t="s">
        <v>9357</v>
      </c>
      <c r="D2053" s="54">
        <v>25.073839</v>
      </c>
      <c r="E2053" s="54">
        <v>121.386061</v>
      </c>
      <c r="F2053" s="61" t="s">
        <v>45</v>
      </c>
    </row>
    <row r="2054" spans="1:6">
      <c r="A2054" s="62" t="s">
        <v>9358</v>
      </c>
      <c r="B2054" s="3" t="s">
        <v>5436</v>
      </c>
      <c r="C2054" s="63" t="s">
        <v>9359</v>
      </c>
      <c r="D2054" s="54">
        <v>25.074002</v>
      </c>
      <c r="E2054" s="54">
        <v>121.389324</v>
      </c>
      <c r="F2054" s="61" t="s">
        <v>45</v>
      </c>
    </row>
    <row r="2055" spans="1:6">
      <c r="A2055" s="62" t="s">
        <v>9360</v>
      </c>
      <c r="B2055" s="3" t="s">
        <v>5436</v>
      </c>
      <c r="C2055" s="63" t="s">
        <v>9361</v>
      </c>
      <c r="D2055" s="54">
        <v>25.07414</v>
      </c>
      <c r="E2055" s="54">
        <v>121.358797</v>
      </c>
      <c r="F2055" s="61" t="s">
        <v>45</v>
      </c>
    </row>
    <row r="2056" spans="1:6">
      <c r="A2056" s="62" t="s">
        <v>9362</v>
      </c>
      <c r="B2056" s="3" t="s">
        <v>5379</v>
      </c>
      <c r="C2056" s="63" t="s">
        <v>9363</v>
      </c>
      <c r="D2056" s="54">
        <v>25.055992969999998</v>
      </c>
      <c r="E2056" s="54">
        <v>121.47207090000001</v>
      </c>
      <c r="F2056" s="61" t="s">
        <v>45</v>
      </c>
    </row>
    <row r="2057" spans="1:6">
      <c r="A2057" s="62" t="s">
        <v>9364</v>
      </c>
      <c r="B2057" s="3" t="s">
        <v>5436</v>
      </c>
      <c r="C2057" s="63" t="s">
        <v>9365</v>
      </c>
      <c r="D2057" s="54">
        <v>25.071516339999999</v>
      </c>
      <c r="E2057" s="54">
        <v>121.36351209999999</v>
      </c>
      <c r="F2057" s="61" t="s">
        <v>45</v>
      </c>
    </row>
    <row r="2058" spans="1:6">
      <c r="A2058" s="62" t="s">
        <v>9366</v>
      </c>
      <c r="B2058" s="3" t="s">
        <v>5436</v>
      </c>
      <c r="C2058" s="63" t="s">
        <v>9367</v>
      </c>
      <c r="D2058" s="54">
        <v>25.108256999999998</v>
      </c>
      <c r="E2058" s="54">
        <v>121.384777</v>
      </c>
      <c r="F2058" s="61" t="s">
        <v>45</v>
      </c>
    </row>
    <row r="2059" spans="1:6">
      <c r="A2059" s="62" t="s">
        <v>9368</v>
      </c>
      <c r="B2059" s="3" t="s">
        <v>5436</v>
      </c>
      <c r="C2059" s="63" t="s">
        <v>9369</v>
      </c>
      <c r="D2059" s="54">
        <v>25.108236999999999</v>
      </c>
      <c r="E2059" s="54">
        <v>121.384766</v>
      </c>
      <c r="F2059" s="61" t="s">
        <v>45</v>
      </c>
    </row>
    <row r="2060" spans="1:6">
      <c r="A2060" s="62" t="s">
        <v>9370</v>
      </c>
      <c r="B2060" s="3" t="s">
        <v>5436</v>
      </c>
      <c r="C2060" s="63" t="s">
        <v>9371</v>
      </c>
      <c r="D2060" s="54">
        <v>25.108318000000001</v>
      </c>
      <c r="E2060" s="54">
        <v>121.339733</v>
      </c>
      <c r="F2060" s="61" t="s">
        <v>45</v>
      </c>
    </row>
    <row r="2061" spans="1:6">
      <c r="A2061" s="62" t="s">
        <v>9372</v>
      </c>
      <c r="B2061" s="3" t="s">
        <v>5529</v>
      </c>
      <c r="C2061" s="63" t="s">
        <v>9373</v>
      </c>
      <c r="D2061" s="54">
        <v>25.007680520000001</v>
      </c>
      <c r="E2061" s="54">
        <v>121.628152</v>
      </c>
      <c r="F2061" s="61" t="s">
        <v>45</v>
      </c>
    </row>
    <row r="2062" spans="1:6">
      <c r="A2062" s="62" t="s">
        <v>9374</v>
      </c>
      <c r="B2062" s="3" t="s">
        <v>5436</v>
      </c>
      <c r="C2062" s="63" t="s">
        <v>9375</v>
      </c>
      <c r="D2062" s="54">
        <v>25.090396999999999</v>
      </c>
      <c r="E2062" s="54">
        <v>121.38515599999999</v>
      </c>
      <c r="F2062" s="61" t="s">
        <v>45</v>
      </c>
    </row>
    <row r="2063" spans="1:6">
      <c r="A2063" s="62" t="s">
        <v>9376</v>
      </c>
      <c r="B2063" s="3" t="s">
        <v>5436</v>
      </c>
      <c r="C2063" s="63" t="s">
        <v>9377</v>
      </c>
      <c r="D2063" s="54">
        <v>25.074445999999998</v>
      </c>
      <c r="E2063" s="54">
        <v>121.36582300000001</v>
      </c>
      <c r="F2063" s="61" t="s">
        <v>45</v>
      </c>
    </row>
    <row r="2064" spans="1:6">
      <c r="A2064" s="62" t="s">
        <v>9378</v>
      </c>
      <c r="B2064" s="3" t="s">
        <v>5436</v>
      </c>
      <c r="C2064" s="63" t="s">
        <v>9379</v>
      </c>
      <c r="D2064" s="54">
        <v>25.069948</v>
      </c>
      <c r="E2064" s="54">
        <v>121.37700700000001</v>
      </c>
      <c r="F2064" s="61" t="s">
        <v>45</v>
      </c>
    </row>
    <row r="2065" spans="1:6">
      <c r="A2065" s="62" t="s">
        <v>9380</v>
      </c>
      <c r="B2065" s="3" t="s">
        <v>5436</v>
      </c>
      <c r="C2065" s="63" t="s">
        <v>9381</v>
      </c>
      <c r="D2065" s="54">
        <v>25.091750000000001</v>
      </c>
      <c r="E2065" s="54">
        <v>121.382403</v>
      </c>
      <c r="F2065" s="61" t="s">
        <v>45</v>
      </c>
    </row>
    <row r="2066" spans="1:6">
      <c r="A2066" s="62" t="s">
        <v>9382</v>
      </c>
      <c r="B2066" s="3" t="s">
        <v>5376</v>
      </c>
      <c r="C2066" s="63" t="s">
        <v>9383</v>
      </c>
      <c r="D2066" s="54">
        <v>25.049398</v>
      </c>
      <c r="E2066" s="54">
        <v>121.4566817</v>
      </c>
      <c r="F2066" s="61" t="s">
        <v>45</v>
      </c>
    </row>
    <row r="2067" spans="1:6">
      <c r="A2067" s="62" t="s">
        <v>9384</v>
      </c>
      <c r="B2067" s="3" t="s">
        <v>5376</v>
      </c>
      <c r="C2067" s="63" t="s">
        <v>9385</v>
      </c>
      <c r="D2067" s="54">
        <v>25.052403000000002</v>
      </c>
      <c r="E2067" s="54">
        <v>121.452533</v>
      </c>
      <c r="F2067" s="61" t="s">
        <v>45</v>
      </c>
    </row>
    <row r="2068" spans="1:6">
      <c r="A2068" s="62" t="s">
        <v>9386</v>
      </c>
      <c r="B2068" s="3" t="s">
        <v>5485</v>
      </c>
      <c r="C2068" s="63" t="s">
        <v>9387</v>
      </c>
      <c r="D2068" s="54">
        <v>24.994975199999999</v>
      </c>
      <c r="E2068" s="54">
        <v>121.4245865</v>
      </c>
      <c r="F2068" s="61" t="s">
        <v>45</v>
      </c>
    </row>
    <row r="2069" spans="1:6">
      <c r="A2069" s="62" t="s">
        <v>9388</v>
      </c>
      <c r="B2069" s="3" t="s">
        <v>5485</v>
      </c>
      <c r="C2069" s="63" t="s">
        <v>9389</v>
      </c>
      <c r="D2069" s="54">
        <v>24.978045999999999</v>
      </c>
      <c r="E2069" s="54">
        <v>121.418548</v>
      </c>
      <c r="F2069" s="61" t="s">
        <v>45</v>
      </c>
    </row>
    <row r="2070" spans="1:6">
      <c r="A2070" s="62" t="s">
        <v>9390</v>
      </c>
      <c r="B2070" s="3" t="s">
        <v>5485</v>
      </c>
      <c r="C2070" s="63" t="s">
        <v>9391</v>
      </c>
      <c r="D2070" s="54">
        <v>24.980881</v>
      </c>
      <c r="E2070" s="54">
        <v>121.42440999999999</v>
      </c>
      <c r="F2070" s="61" t="s">
        <v>45</v>
      </c>
    </row>
    <row r="2071" spans="1:6">
      <c r="A2071" s="62" t="s">
        <v>9392</v>
      </c>
      <c r="B2071" s="3" t="s">
        <v>5485</v>
      </c>
      <c r="C2071" s="63" t="s">
        <v>9393</v>
      </c>
      <c r="D2071" s="54">
        <v>24.993728000000001</v>
      </c>
      <c r="E2071" s="54">
        <v>121.426455</v>
      </c>
      <c r="F2071" s="61" t="s">
        <v>45</v>
      </c>
    </row>
    <row r="2072" spans="1:6">
      <c r="A2072" s="62" t="s">
        <v>9394</v>
      </c>
      <c r="B2072" s="3" t="s">
        <v>5485</v>
      </c>
      <c r="C2072" s="63" t="s">
        <v>9395</v>
      </c>
      <c r="D2072" s="54">
        <v>24.960297000000001</v>
      </c>
      <c r="E2072" s="54">
        <v>121.402316</v>
      </c>
      <c r="F2072" s="61" t="s">
        <v>45</v>
      </c>
    </row>
    <row r="2073" spans="1:6">
      <c r="A2073" s="62" t="s">
        <v>9396</v>
      </c>
      <c r="B2073" s="3" t="s">
        <v>5379</v>
      </c>
      <c r="C2073" s="63" t="s">
        <v>9397</v>
      </c>
      <c r="D2073" s="54">
        <v>25.067177000000001</v>
      </c>
      <c r="E2073" s="54">
        <v>121.48772</v>
      </c>
      <c r="F2073" s="61" t="s">
        <v>45</v>
      </c>
    </row>
    <row r="2074" spans="1:6">
      <c r="A2074" s="62" t="s">
        <v>9398</v>
      </c>
      <c r="B2074" s="3" t="s">
        <v>5420</v>
      </c>
      <c r="C2074" s="63" t="s">
        <v>9399</v>
      </c>
      <c r="D2074" s="54">
        <v>25.088307</v>
      </c>
      <c r="E2074" s="54">
        <v>121.460335</v>
      </c>
      <c r="F2074" s="61" t="s">
        <v>45</v>
      </c>
    </row>
    <row r="2075" spans="1:6">
      <c r="A2075" s="62" t="s">
        <v>9400</v>
      </c>
      <c r="B2075" s="3" t="s">
        <v>5420</v>
      </c>
      <c r="C2075" s="63" t="s">
        <v>9401</v>
      </c>
      <c r="D2075" s="54">
        <v>25.087508</v>
      </c>
      <c r="E2075" s="54">
        <v>121.462338</v>
      </c>
      <c r="F2075" s="61" t="s">
        <v>45</v>
      </c>
    </row>
    <row r="2076" spans="1:6">
      <c r="A2076" s="62" t="s">
        <v>9402</v>
      </c>
      <c r="B2076" s="3" t="s">
        <v>5420</v>
      </c>
      <c r="C2076" s="63" t="s">
        <v>9403</v>
      </c>
      <c r="D2076" s="54">
        <v>25.081575000000001</v>
      </c>
      <c r="E2076" s="54">
        <v>121.457374</v>
      </c>
      <c r="F2076" s="61" t="s">
        <v>45</v>
      </c>
    </row>
    <row r="2077" spans="1:6">
      <c r="A2077" s="62" t="s">
        <v>9404</v>
      </c>
      <c r="B2077" s="3" t="s">
        <v>5420</v>
      </c>
      <c r="C2077" s="63" t="s">
        <v>9405</v>
      </c>
      <c r="D2077" s="54">
        <v>25.090423000000001</v>
      </c>
      <c r="E2077" s="54">
        <v>121.46046699999999</v>
      </c>
      <c r="F2077" s="61" t="s">
        <v>45</v>
      </c>
    </row>
    <row r="2078" spans="1:6">
      <c r="A2078" s="62" t="s">
        <v>9406</v>
      </c>
      <c r="B2078" s="3" t="s">
        <v>5355</v>
      </c>
      <c r="C2078" s="63" t="s">
        <v>9407</v>
      </c>
      <c r="D2078" s="54">
        <v>25.015909000000001</v>
      </c>
      <c r="E2078" s="54">
        <v>121.474103</v>
      </c>
      <c r="F2078" s="61" t="s">
        <v>45</v>
      </c>
    </row>
    <row r="2079" spans="1:6">
      <c r="A2079" s="62" t="s">
        <v>9408</v>
      </c>
      <c r="B2079" s="3" t="s">
        <v>5386</v>
      </c>
      <c r="C2079" s="63" t="s">
        <v>9409</v>
      </c>
      <c r="D2079" s="54">
        <v>24.955828</v>
      </c>
      <c r="E2079" s="54">
        <v>121.41381199999999</v>
      </c>
      <c r="F2079" s="61" t="s">
        <v>45</v>
      </c>
    </row>
    <row r="2080" spans="1:6">
      <c r="A2080" s="62" t="s">
        <v>9410</v>
      </c>
      <c r="B2080" s="3" t="s">
        <v>5360</v>
      </c>
      <c r="C2080" s="63" t="s">
        <v>9411</v>
      </c>
      <c r="D2080" s="54">
        <v>24.973094</v>
      </c>
      <c r="E2080" s="54">
        <v>121.324906</v>
      </c>
      <c r="F2080" s="61" t="s">
        <v>45</v>
      </c>
    </row>
    <row r="2081" spans="1:6">
      <c r="A2081" s="62" t="s">
        <v>9412</v>
      </c>
      <c r="B2081" s="3" t="s">
        <v>5420</v>
      </c>
      <c r="C2081" s="63" t="s">
        <v>9413</v>
      </c>
      <c r="D2081" s="54">
        <v>25.089659999999999</v>
      </c>
      <c r="E2081" s="54">
        <v>121.472464</v>
      </c>
      <c r="F2081" s="61" t="s">
        <v>45</v>
      </c>
    </row>
    <row r="2082" spans="1:6">
      <c r="A2082" s="62" t="s">
        <v>9414</v>
      </c>
      <c r="B2082" s="3" t="s">
        <v>5420</v>
      </c>
      <c r="C2082" s="63" t="s">
        <v>9415</v>
      </c>
      <c r="D2082" s="54">
        <v>25.085326999999999</v>
      </c>
      <c r="E2082" s="54">
        <v>121.472144</v>
      </c>
      <c r="F2082" s="61" t="s">
        <v>45</v>
      </c>
    </row>
    <row r="2083" spans="1:6">
      <c r="A2083" s="62" t="s">
        <v>9416</v>
      </c>
      <c r="B2083" s="3" t="s">
        <v>5420</v>
      </c>
      <c r="C2083" s="63" t="s">
        <v>9417</v>
      </c>
      <c r="D2083" s="54">
        <v>25.089772</v>
      </c>
      <c r="E2083" s="54">
        <v>121.46196399999999</v>
      </c>
      <c r="F2083" s="61" t="s">
        <v>45</v>
      </c>
    </row>
    <row r="2084" spans="1:6">
      <c r="A2084" s="62" t="s">
        <v>9418</v>
      </c>
      <c r="B2084" s="3" t="s">
        <v>5386</v>
      </c>
      <c r="C2084" s="63" t="s">
        <v>9419</v>
      </c>
      <c r="D2084" s="54">
        <v>24.988060000000001</v>
      </c>
      <c r="E2084" s="54">
        <v>121.473024</v>
      </c>
      <c r="F2084" s="61" t="s">
        <v>45</v>
      </c>
    </row>
    <row r="2085" spans="1:6">
      <c r="A2085" s="62" t="s">
        <v>9420</v>
      </c>
      <c r="B2085" s="3" t="s">
        <v>5420</v>
      </c>
      <c r="C2085" s="63" t="s">
        <v>9421</v>
      </c>
      <c r="D2085" s="54">
        <v>25.078166</v>
      </c>
      <c r="E2085" s="54">
        <v>121.46428299999999</v>
      </c>
      <c r="F2085" s="61" t="s">
        <v>45</v>
      </c>
    </row>
    <row r="2086" spans="1:6">
      <c r="A2086" s="62" t="s">
        <v>9422</v>
      </c>
      <c r="B2086" s="3" t="s">
        <v>5420</v>
      </c>
      <c r="C2086" s="63" t="s">
        <v>9423</v>
      </c>
      <c r="D2086" s="54">
        <v>25.084349</v>
      </c>
      <c r="E2086" s="54">
        <v>121.46439599999999</v>
      </c>
      <c r="F2086" s="61" t="s">
        <v>45</v>
      </c>
    </row>
    <row r="2087" spans="1:6">
      <c r="A2087" s="62" t="s">
        <v>9424</v>
      </c>
      <c r="B2087" s="3" t="s">
        <v>5355</v>
      </c>
      <c r="C2087" s="63" t="s">
        <v>9425</v>
      </c>
      <c r="D2087" s="54">
        <v>25.027508000000001</v>
      </c>
      <c r="E2087" s="54">
        <v>121.455338</v>
      </c>
      <c r="F2087" s="61" t="s">
        <v>45</v>
      </c>
    </row>
    <row r="2088" spans="1:6">
      <c r="A2088" s="62" t="s">
        <v>9426</v>
      </c>
      <c r="B2088" s="3" t="s">
        <v>5379</v>
      </c>
      <c r="C2088" s="63" t="s">
        <v>9427</v>
      </c>
      <c r="D2088" s="54">
        <v>25.077282</v>
      </c>
      <c r="E2088" s="54">
        <v>121.477221</v>
      </c>
      <c r="F2088" s="61" t="s">
        <v>45</v>
      </c>
    </row>
    <row r="2089" spans="1:6">
      <c r="A2089" s="62" t="s">
        <v>9428</v>
      </c>
      <c r="B2089" s="3" t="s">
        <v>5420</v>
      </c>
      <c r="C2089" s="63" t="s">
        <v>9429</v>
      </c>
      <c r="D2089" s="54">
        <v>25.091093000000001</v>
      </c>
      <c r="E2089" s="54">
        <v>121.458737</v>
      </c>
      <c r="F2089" s="61" t="s">
        <v>45</v>
      </c>
    </row>
    <row r="2090" spans="1:6">
      <c r="A2090" s="62" t="s">
        <v>9430</v>
      </c>
      <c r="B2090" s="3" t="s">
        <v>5420</v>
      </c>
      <c r="C2090" s="63" t="s">
        <v>9431</v>
      </c>
      <c r="D2090" s="54">
        <v>25.088470000000001</v>
      </c>
      <c r="E2090" s="54">
        <v>121.457376</v>
      </c>
      <c r="F2090" s="61" t="s">
        <v>45</v>
      </c>
    </row>
    <row r="2091" spans="1:6">
      <c r="A2091" s="62" t="s">
        <v>9432</v>
      </c>
      <c r="B2091" s="3" t="s">
        <v>5420</v>
      </c>
      <c r="C2091" s="63" t="s">
        <v>9433</v>
      </c>
      <c r="D2091" s="54">
        <v>25.086919000000002</v>
      </c>
      <c r="E2091" s="54">
        <v>121.459012</v>
      </c>
      <c r="F2091" s="61" t="s">
        <v>45</v>
      </c>
    </row>
    <row r="2092" spans="1:6">
      <c r="A2092" s="62" t="s">
        <v>9434</v>
      </c>
      <c r="B2092" s="3" t="s">
        <v>5336</v>
      </c>
      <c r="C2092" s="63" t="s">
        <v>9435</v>
      </c>
      <c r="D2092" s="54">
        <v>24.993577999999999</v>
      </c>
      <c r="E2092" s="54">
        <v>121.490686</v>
      </c>
      <c r="F2092" s="61" t="s">
        <v>45</v>
      </c>
    </row>
    <row r="2093" spans="1:6">
      <c r="A2093" s="62" t="s">
        <v>9436</v>
      </c>
      <c r="B2093" s="3" t="s">
        <v>5420</v>
      </c>
      <c r="C2093" s="63" t="s">
        <v>9437</v>
      </c>
      <c r="D2093" s="54">
        <v>25.085089</v>
      </c>
      <c r="E2093" s="54">
        <v>121.45640899999999</v>
      </c>
      <c r="F2093" s="61" t="s">
        <v>45</v>
      </c>
    </row>
    <row r="2094" spans="1:6">
      <c r="A2094" s="62" t="s">
        <v>9438</v>
      </c>
      <c r="B2094" s="3" t="s">
        <v>5379</v>
      </c>
      <c r="C2094" s="63" t="s">
        <v>9439</v>
      </c>
      <c r="D2094" s="54">
        <v>25.059791000000001</v>
      </c>
      <c r="E2094" s="54">
        <v>121.472066</v>
      </c>
      <c r="F2094" s="61" t="s">
        <v>45</v>
      </c>
    </row>
    <row r="2095" spans="1:6">
      <c r="A2095" s="62" t="s">
        <v>9440</v>
      </c>
      <c r="B2095" s="3" t="s">
        <v>5379</v>
      </c>
      <c r="C2095" s="63" t="s">
        <v>9441</v>
      </c>
      <c r="D2095" s="54">
        <v>25.075738000000001</v>
      </c>
      <c r="E2095" s="54">
        <v>121.482393</v>
      </c>
      <c r="F2095" s="61" t="s">
        <v>45</v>
      </c>
    </row>
    <row r="2096" spans="1:6">
      <c r="A2096" s="62" t="s">
        <v>9442</v>
      </c>
      <c r="B2096" s="3" t="s">
        <v>5379</v>
      </c>
      <c r="C2096" s="63" t="s">
        <v>9443</v>
      </c>
      <c r="D2096" s="54">
        <v>25.071770000000001</v>
      </c>
      <c r="E2096" s="54">
        <v>121.48205400000001</v>
      </c>
      <c r="F2096" s="61" t="s">
        <v>45</v>
      </c>
    </row>
    <row r="2097" spans="1:6">
      <c r="A2097" s="62" t="s">
        <v>9444</v>
      </c>
      <c r="B2097" s="3" t="s">
        <v>5379</v>
      </c>
      <c r="C2097" s="63" t="s">
        <v>9445</v>
      </c>
      <c r="D2097" s="54">
        <v>25.0732</v>
      </c>
      <c r="E2097" s="54">
        <v>121.492723</v>
      </c>
      <c r="F2097" s="61" t="s">
        <v>45</v>
      </c>
    </row>
    <row r="2098" spans="1:6">
      <c r="A2098" s="62" t="s">
        <v>9446</v>
      </c>
      <c r="B2098" s="3" t="s">
        <v>5379</v>
      </c>
      <c r="C2098" s="63" t="s">
        <v>9447</v>
      </c>
      <c r="D2098" s="54">
        <v>25.053131</v>
      </c>
      <c r="E2098" s="54">
        <v>121.49046300000001</v>
      </c>
      <c r="F2098" s="61" t="s">
        <v>45</v>
      </c>
    </row>
    <row r="2099" spans="1:6">
      <c r="A2099" s="62" t="s">
        <v>9448</v>
      </c>
      <c r="B2099" s="3" t="s">
        <v>5379</v>
      </c>
      <c r="C2099" s="63" t="s">
        <v>9449</v>
      </c>
      <c r="D2099" s="54">
        <v>25.061941000000001</v>
      </c>
      <c r="E2099" s="54">
        <v>121.492352</v>
      </c>
      <c r="F2099" s="61" t="s">
        <v>45</v>
      </c>
    </row>
    <row r="2100" spans="1:6">
      <c r="A2100" s="62" t="s">
        <v>9450</v>
      </c>
      <c r="B2100" s="3" t="s">
        <v>5485</v>
      </c>
      <c r="C2100" s="63" t="s">
        <v>9451</v>
      </c>
      <c r="D2100" s="54">
        <v>24.970884099999999</v>
      </c>
      <c r="E2100" s="54">
        <v>121.3967157</v>
      </c>
      <c r="F2100" s="61" t="s">
        <v>45</v>
      </c>
    </row>
    <row r="2101" spans="1:6">
      <c r="A2101" s="62" t="s">
        <v>9452</v>
      </c>
      <c r="B2101" s="3" t="s">
        <v>5485</v>
      </c>
      <c r="C2101" s="63" t="s">
        <v>9453</v>
      </c>
      <c r="D2101" s="54">
        <v>24.9892322</v>
      </c>
      <c r="E2101" s="54">
        <v>121.42095740000001</v>
      </c>
      <c r="F2101" s="61" t="s">
        <v>45</v>
      </c>
    </row>
    <row r="2102" spans="1:6">
      <c r="A2102" s="62" t="s">
        <v>9454</v>
      </c>
      <c r="B2102" s="3" t="s">
        <v>5355</v>
      </c>
      <c r="C2102" s="63" t="s">
        <v>9455</v>
      </c>
      <c r="D2102" s="54">
        <v>24.989457300000002</v>
      </c>
      <c r="E2102" s="54">
        <v>121.4272148</v>
      </c>
      <c r="F2102" s="61" t="s">
        <v>45</v>
      </c>
    </row>
    <row r="2103" spans="1:6">
      <c r="A2103" s="62" t="s">
        <v>9456</v>
      </c>
      <c r="B2103" s="3" t="s">
        <v>5355</v>
      </c>
      <c r="C2103" s="63" t="s">
        <v>9457</v>
      </c>
      <c r="D2103" s="54">
        <v>24.9899193</v>
      </c>
      <c r="E2103" s="54">
        <v>121.42759359999999</v>
      </c>
      <c r="F2103" s="61" t="s">
        <v>45</v>
      </c>
    </row>
    <row r="2104" spans="1:6">
      <c r="A2104" s="62" t="s">
        <v>9458</v>
      </c>
      <c r="B2104" s="3" t="s">
        <v>5355</v>
      </c>
      <c r="C2104" s="63" t="s">
        <v>9459</v>
      </c>
      <c r="D2104" s="54">
        <v>24.988512</v>
      </c>
      <c r="E2104" s="54">
        <v>121.426383</v>
      </c>
      <c r="F2104" s="61" t="s">
        <v>45</v>
      </c>
    </row>
    <row r="2105" spans="1:6">
      <c r="A2105" s="62" t="s">
        <v>9460</v>
      </c>
      <c r="B2105" s="3" t="s">
        <v>5355</v>
      </c>
      <c r="C2105" s="63" t="s">
        <v>9461</v>
      </c>
      <c r="D2105" s="54">
        <v>24.990361</v>
      </c>
      <c r="E2105" s="54">
        <v>121.425988</v>
      </c>
      <c r="F2105" s="61" t="s">
        <v>45</v>
      </c>
    </row>
    <row r="2106" spans="1:6">
      <c r="A2106" s="62" t="s">
        <v>9462</v>
      </c>
      <c r="B2106" s="3" t="s">
        <v>5355</v>
      </c>
      <c r="C2106" s="63" t="s">
        <v>9463</v>
      </c>
      <c r="D2106" s="54">
        <v>24.990655</v>
      </c>
      <c r="E2106" s="54">
        <v>121.42639699999999</v>
      </c>
      <c r="F2106" s="61" t="s">
        <v>45</v>
      </c>
    </row>
    <row r="2107" spans="1:6">
      <c r="A2107" s="62" t="s">
        <v>9464</v>
      </c>
      <c r="B2107" s="3" t="s">
        <v>5399</v>
      </c>
      <c r="C2107" s="63" t="s">
        <v>9465</v>
      </c>
      <c r="D2107" s="54">
        <v>25.066610000000001</v>
      </c>
      <c r="E2107" s="54">
        <v>121.43364</v>
      </c>
      <c r="F2107" s="61" t="s">
        <v>45</v>
      </c>
    </row>
    <row r="2108" spans="1:6">
      <c r="A2108" s="62" t="s">
        <v>9466</v>
      </c>
      <c r="B2108" s="3" t="s">
        <v>5339</v>
      </c>
      <c r="C2108" s="63" t="s">
        <v>9467</v>
      </c>
      <c r="D2108" s="54">
        <v>25.053773</v>
      </c>
      <c r="E2108" s="54">
        <v>121.43117100000001</v>
      </c>
      <c r="F2108" s="61" t="s">
        <v>45</v>
      </c>
    </row>
    <row r="2109" spans="1:6">
      <c r="A2109" s="62" t="s">
        <v>9468</v>
      </c>
      <c r="B2109" s="3" t="s">
        <v>5339</v>
      </c>
      <c r="C2109" s="63" t="s">
        <v>9469</v>
      </c>
      <c r="D2109" s="54">
        <v>25.055021</v>
      </c>
      <c r="E2109" s="54">
        <v>121.433576</v>
      </c>
      <c r="F2109" s="61" t="s">
        <v>45</v>
      </c>
    </row>
    <row r="2110" spans="1:6">
      <c r="A2110" s="62" t="s">
        <v>9470</v>
      </c>
      <c r="B2110" s="3" t="s">
        <v>5379</v>
      </c>
      <c r="C2110" s="63" t="s">
        <v>9471</v>
      </c>
      <c r="D2110" s="54">
        <v>25.062626999999999</v>
      </c>
      <c r="E2110" s="54">
        <v>121.48355599999999</v>
      </c>
      <c r="F2110" s="61" t="s">
        <v>45</v>
      </c>
    </row>
    <row r="2111" spans="1:6">
      <c r="A2111" s="62" t="s">
        <v>9472</v>
      </c>
      <c r="B2111" s="3" t="s">
        <v>5379</v>
      </c>
      <c r="C2111" s="63" t="s">
        <v>9473</v>
      </c>
      <c r="D2111" s="54">
        <v>25.065241</v>
      </c>
      <c r="E2111" s="54">
        <v>121.48263799999999</v>
      </c>
      <c r="F2111" s="61" t="s">
        <v>45</v>
      </c>
    </row>
    <row r="2112" spans="1:6">
      <c r="A2112" s="62" t="s">
        <v>9474</v>
      </c>
      <c r="B2112" s="3" t="s">
        <v>5379</v>
      </c>
      <c r="C2112" s="63" t="s">
        <v>9475</v>
      </c>
      <c r="D2112" s="54">
        <v>25.055935999999999</v>
      </c>
      <c r="E2112" s="54">
        <v>121.468996</v>
      </c>
      <c r="F2112" s="61" t="s">
        <v>45</v>
      </c>
    </row>
    <row r="2113" spans="1:6">
      <c r="A2113" s="62" t="s">
        <v>9476</v>
      </c>
      <c r="B2113" s="3" t="s">
        <v>5379</v>
      </c>
      <c r="C2113" s="63" t="s">
        <v>9477</v>
      </c>
      <c r="D2113" s="54">
        <v>25.043275000000001</v>
      </c>
      <c r="E2113" s="54">
        <v>121.471097</v>
      </c>
      <c r="F2113" s="61" t="s">
        <v>45</v>
      </c>
    </row>
    <row r="2114" spans="1:6">
      <c r="A2114" s="62" t="s">
        <v>9478</v>
      </c>
      <c r="B2114" s="3" t="s">
        <v>5379</v>
      </c>
      <c r="C2114" s="63" t="s">
        <v>9479</v>
      </c>
      <c r="D2114" s="54">
        <v>25.049254000000001</v>
      </c>
      <c r="E2114" s="54">
        <v>121.475768</v>
      </c>
      <c r="F2114" s="61" t="s">
        <v>45</v>
      </c>
    </row>
    <row r="2115" spans="1:6">
      <c r="A2115" s="62" t="s">
        <v>9480</v>
      </c>
      <c r="B2115" s="3" t="s">
        <v>5379</v>
      </c>
      <c r="C2115" s="63" t="s">
        <v>9481</v>
      </c>
      <c r="D2115" s="54">
        <v>25.049247999999999</v>
      </c>
      <c r="E2115" s="54">
        <v>121.472037</v>
      </c>
      <c r="F2115" s="61" t="s">
        <v>45</v>
      </c>
    </row>
    <row r="2116" spans="1:6">
      <c r="A2116" s="62" t="s">
        <v>9482</v>
      </c>
      <c r="B2116" s="3" t="s">
        <v>5360</v>
      </c>
      <c r="C2116" s="63" t="s">
        <v>9483</v>
      </c>
      <c r="D2116" s="54">
        <v>24.955909999999999</v>
      </c>
      <c r="E2116" s="54">
        <v>121.349497</v>
      </c>
      <c r="F2116" s="61" t="s">
        <v>45</v>
      </c>
    </row>
    <row r="2117" spans="1:6">
      <c r="A2117" s="62" t="s">
        <v>9484</v>
      </c>
      <c r="B2117" s="3" t="s">
        <v>5379</v>
      </c>
      <c r="C2117" s="63" t="s">
        <v>9485</v>
      </c>
      <c r="D2117" s="54">
        <v>25.070912</v>
      </c>
      <c r="E2117" s="54">
        <v>121.50207899999999</v>
      </c>
      <c r="F2117" s="61" t="s">
        <v>45</v>
      </c>
    </row>
    <row r="2118" spans="1:6">
      <c r="A2118" s="62" t="s">
        <v>9486</v>
      </c>
      <c r="B2118" s="3" t="s">
        <v>5379</v>
      </c>
      <c r="C2118" s="63" t="s">
        <v>9487</v>
      </c>
      <c r="D2118" s="54">
        <v>25.066392</v>
      </c>
      <c r="E2118" s="54">
        <v>121.495654</v>
      </c>
      <c r="F2118" s="61" t="s">
        <v>45</v>
      </c>
    </row>
    <row r="2119" spans="1:6">
      <c r="A2119" s="62" t="s">
        <v>9488</v>
      </c>
      <c r="B2119" s="3" t="s">
        <v>5379</v>
      </c>
      <c r="C2119" s="63" t="s">
        <v>9489</v>
      </c>
      <c r="D2119" s="54">
        <v>25.074686</v>
      </c>
      <c r="E2119" s="54">
        <v>121.487156</v>
      </c>
      <c r="F2119" s="61" t="s">
        <v>45</v>
      </c>
    </row>
    <row r="2120" spans="1:6">
      <c r="A2120" s="62" t="s">
        <v>9490</v>
      </c>
      <c r="B2120" s="3" t="s">
        <v>5379</v>
      </c>
      <c r="C2120" s="63" t="s">
        <v>9491</v>
      </c>
      <c r="D2120" s="54">
        <v>25.079516000000002</v>
      </c>
      <c r="E2120" s="54">
        <v>121.49115999999999</v>
      </c>
      <c r="F2120" s="61" t="s">
        <v>45</v>
      </c>
    </row>
    <row r="2121" spans="1:6">
      <c r="A2121" s="62" t="s">
        <v>9492</v>
      </c>
      <c r="B2121" s="3" t="s">
        <v>5379</v>
      </c>
      <c r="C2121" s="63" t="s">
        <v>9493</v>
      </c>
      <c r="D2121" s="54">
        <v>25.077067</v>
      </c>
      <c r="E2121" s="54">
        <v>121.48911099999999</v>
      </c>
      <c r="F2121" s="61" t="s">
        <v>45</v>
      </c>
    </row>
    <row r="2122" spans="1:6">
      <c r="A2122" s="62" t="s">
        <v>9494</v>
      </c>
      <c r="B2122" s="3" t="s">
        <v>5379</v>
      </c>
      <c r="C2122" s="63" t="s">
        <v>9495</v>
      </c>
      <c r="D2122" s="54">
        <v>25.077598999999999</v>
      </c>
      <c r="E2122" s="54">
        <v>121.48359499999999</v>
      </c>
      <c r="F2122" s="61" t="s">
        <v>45</v>
      </c>
    </row>
    <row r="2123" spans="1:6">
      <c r="A2123" s="62" t="s">
        <v>9496</v>
      </c>
      <c r="B2123" s="3" t="s">
        <v>5379</v>
      </c>
      <c r="C2123" s="63" t="s">
        <v>9497</v>
      </c>
      <c r="D2123" s="54">
        <v>25.077591999999999</v>
      </c>
      <c r="E2123" s="54">
        <v>121.490741</v>
      </c>
      <c r="F2123" s="61" t="s">
        <v>45</v>
      </c>
    </row>
    <row r="2124" spans="1:6">
      <c r="A2124" s="62" t="s">
        <v>9498</v>
      </c>
      <c r="B2124" s="3" t="s">
        <v>5379</v>
      </c>
      <c r="C2124" s="63" t="s">
        <v>9499</v>
      </c>
      <c r="D2124" s="54">
        <v>25.084375000000001</v>
      </c>
      <c r="E2124" s="54">
        <v>121.49104199999999</v>
      </c>
      <c r="F2124" s="61" t="s">
        <v>45</v>
      </c>
    </row>
    <row r="2125" spans="1:6">
      <c r="A2125" s="62" t="s">
        <v>9500</v>
      </c>
      <c r="B2125" s="3" t="s">
        <v>5379</v>
      </c>
      <c r="C2125" s="63" t="s">
        <v>9501</v>
      </c>
      <c r="D2125" s="54">
        <v>25.061557000000001</v>
      </c>
      <c r="E2125" s="54">
        <v>121.503283</v>
      </c>
      <c r="F2125" s="61" t="s">
        <v>45</v>
      </c>
    </row>
    <row r="2126" spans="1:6">
      <c r="A2126" s="62" t="s">
        <v>9502</v>
      </c>
      <c r="B2126" s="3" t="s">
        <v>5355</v>
      </c>
      <c r="C2126" s="63" t="s">
        <v>9503</v>
      </c>
      <c r="D2126" s="54">
        <v>25.028105</v>
      </c>
      <c r="E2126" s="54">
        <v>121.454489</v>
      </c>
      <c r="F2126" s="61" t="s">
        <v>45</v>
      </c>
    </row>
    <row r="2127" spans="1:6">
      <c r="A2127" s="62" t="s">
        <v>9504</v>
      </c>
      <c r="B2127" s="3" t="s">
        <v>5379</v>
      </c>
      <c r="C2127" s="63" t="s">
        <v>9505</v>
      </c>
      <c r="D2127" s="54">
        <v>25.059206</v>
      </c>
      <c r="E2127" s="54">
        <v>121.49072200000001</v>
      </c>
      <c r="F2127" s="61" t="s">
        <v>45</v>
      </c>
    </row>
    <row r="2128" spans="1:6">
      <c r="A2128" s="62" t="s">
        <v>9506</v>
      </c>
      <c r="B2128" s="3" t="s">
        <v>5371</v>
      </c>
      <c r="C2128" s="63" t="s">
        <v>9507</v>
      </c>
      <c r="D2128" s="54">
        <v>24.929046</v>
      </c>
      <c r="E2128" s="54">
        <v>121.37745</v>
      </c>
      <c r="F2128" s="61" t="s">
        <v>45</v>
      </c>
    </row>
    <row r="2129" spans="1:6">
      <c r="A2129" s="62" t="s">
        <v>9508</v>
      </c>
      <c r="B2129" s="3" t="s">
        <v>5379</v>
      </c>
      <c r="C2129" s="63" t="s">
        <v>9509</v>
      </c>
      <c r="D2129" s="54">
        <v>25.070236000000001</v>
      </c>
      <c r="E2129" s="54">
        <v>121.48837</v>
      </c>
      <c r="F2129" s="61" t="s">
        <v>45</v>
      </c>
    </row>
    <row r="2130" spans="1:6">
      <c r="A2130" s="62" t="s">
        <v>9510</v>
      </c>
      <c r="B2130" s="3" t="s">
        <v>5360</v>
      </c>
      <c r="C2130" s="63" t="s">
        <v>9511</v>
      </c>
      <c r="D2130" s="54">
        <v>24.955607000000001</v>
      </c>
      <c r="E2130" s="54">
        <v>121.35142500000001</v>
      </c>
      <c r="F2130" s="61" t="s">
        <v>45</v>
      </c>
    </row>
    <row r="2131" spans="1:6">
      <c r="A2131" s="62" t="s">
        <v>9512</v>
      </c>
      <c r="B2131" s="3" t="s">
        <v>5379</v>
      </c>
      <c r="C2131" s="63" t="s">
        <v>9513</v>
      </c>
      <c r="D2131" s="54">
        <v>25.063141000000002</v>
      </c>
      <c r="E2131" s="54">
        <v>121.48350000000001</v>
      </c>
      <c r="F2131" s="61" t="s">
        <v>45</v>
      </c>
    </row>
    <row r="2132" spans="1:6">
      <c r="A2132" s="62" t="s">
        <v>9514</v>
      </c>
      <c r="B2132" s="3" t="s">
        <v>5379</v>
      </c>
      <c r="C2132" s="63" t="s">
        <v>9515</v>
      </c>
      <c r="D2132" s="54">
        <v>25.065318000000001</v>
      </c>
      <c r="E2132" s="54">
        <v>121.502093</v>
      </c>
      <c r="F2132" s="61" t="s">
        <v>45</v>
      </c>
    </row>
    <row r="2133" spans="1:6">
      <c r="A2133" s="62" t="s">
        <v>9516</v>
      </c>
      <c r="B2133" s="3" t="s">
        <v>5379</v>
      </c>
      <c r="C2133" s="63" t="s">
        <v>9517</v>
      </c>
      <c r="D2133" s="54">
        <v>25.066679000000001</v>
      </c>
      <c r="E2133" s="54">
        <v>121.483907</v>
      </c>
      <c r="F2133" s="61" t="s">
        <v>45</v>
      </c>
    </row>
    <row r="2134" spans="1:6">
      <c r="A2134" s="62" t="s">
        <v>9518</v>
      </c>
      <c r="B2134" s="3" t="s">
        <v>5379</v>
      </c>
      <c r="C2134" s="63" t="s">
        <v>9519</v>
      </c>
      <c r="D2134" s="54">
        <v>25.057552999999999</v>
      </c>
      <c r="E2134" s="54">
        <v>121.472116</v>
      </c>
      <c r="F2134" s="61" t="s">
        <v>45</v>
      </c>
    </row>
    <row r="2135" spans="1:6">
      <c r="A2135" s="62" t="s">
        <v>9520</v>
      </c>
      <c r="B2135" s="3" t="s">
        <v>5379</v>
      </c>
      <c r="C2135" s="63" t="s">
        <v>9521</v>
      </c>
      <c r="D2135" s="54">
        <v>25.058985</v>
      </c>
      <c r="E2135" s="54">
        <v>121.472109</v>
      </c>
      <c r="F2135" s="61" t="s">
        <v>45</v>
      </c>
    </row>
    <row r="2136" spans="1:6">
      <c r="A2136" s="62" t="s">
        <v>9522</v>
      </c>
      <c r="B2136" s="3" t="s">
        <v>5379</v>
      </c>
      <c r="C2136" s="63" t="s">
        <v>9523</v>
      </c>
      <c r="D2136" s="54">
        <v>25.053169</v>
      </c>
      <c r="E2136" s="54">
        <v>121.472116</v>
      </c>
      <c r="F2136" s="61" t="s">
        <v>45</v>
      </c>
    </row>
    <row r="2137" spans="1:6">
      <c r="A2137" s="62" t="s">
        <v>9524</v>
      </c>
      <c r="B2137" s="3" t="s">
        <v>5379</v>
      </c>
      <c r="C2137" s="63" t="s">
        <v>9525</v>
      </c>
      <c r="D2137" s="54">
        <v>25.050419000000002</v>
      </c>
      <c r="E2137" s="54">
        <v>121.473393</v>
      </c>
      <c r="F2137" s="61" t="s">
        <v>45</v>
      </c>
    </row>
    <row r="2138" spans="1:6">
      <c r="A2138" s="62" t="s">
        <v>9526</v>
      </c>
      <c r="B2138" s="3" t="s">
        <v>5379</v>
      </c>
      <c r="C2138" s="63" t="s">
        <v>9527</v>
      </c>
      <c r="D2138" s="54">
        <v>25.053985999999998</v>
      </c>
      <c r="E2138" s="54">
        <v>121.488649</v>
      </c>
      <c r="F2138" s="61" t="s">
        <v>45</v>
      </c>
    </row>
    <row r="2139" spans="1:6">
      <c r="A2139" s="62" t="s">
        <v>9528</v>
      </c>
      <c r="B2139" s="3" t="s">
        <v>5379</v>
      </c>
      <c r="C2139" s="63" t="s">
        <v>9529</v>
      </c>
      <c r="D2139" s="54">
        <v>25.083324999999999</v>
      </c>
      <c r="E2139" s="54">
        <v>121.48965800000001</v>
      </c>
      <c r="F2139" s="61" t="s">
        <v>45</v>
      </c>
    </row>
    <row r="2140" spans="1:6">
      <c r="A2140" s="62" t="s">
        <v>9530</v>
      </c>
      <c r="B2140" s="3" t="s">
        <v>5379</v>
      </c>
      <c r="C2140" s="63" t="s">
        <v>9531</v>
      </c>
      <c r="D2140" s="54">
        <v>25.070468000000002</v>
      </c>
      <c r="E2140" s="54">
        <v>121.484961</v>
      </c>
      <c r="F2140" s="61" t="s">
        <v>45</v>
      </c>
    </row>
    <row r="2141" spans="1:6">
      <c r="A2141" s="62" t="s">
        <v>9532</v>
      </c>
      <c r="B2141" s="3" t="s">
        <v>5415</v>
      </c>
      <c r="C2141" s="63" t="s">
        <v>9533</v>
      </c>
      <c r="D2141" s="54">
        <v>24.978832000000001</v>
      </c>
      <c r="E2141" s="54">
        <v>121.541678</v>
      </c>
      <c r="F2141" s="61" t="s">
        <v>45</v>
      </c>
    </row>
    <row r="2142" spans="1:6">
      <c r="A2142" s="62" t="s">
        <v>9534</v>
      </c>
      <c r="B2142" s="3" t="s">
        <v>5379</v>
      </c>
      <c r="C2142" s="63" t="s">
        <v>9535</v>
      </c>
      <c r="D2142" s="54">
        <v>25.071031999999999</v>
      </c>
      <c r="E2142" s="54">
        <v>121.482502</v>
      </c>
      <c r="F2142" s="61" t="s">
        <v>45</v>
      </c>
    </row>
    <row r="2143" spans="1:6">
      <c r="A2143" s="62" t="s">
        <v>9536</v>
      </c>
      <c r="B2143" s="3" t="s">
        <v>5371</v>
      </c>
      <c r="C2143" s="63" t="s">
        <v>9537</v>
      </c>
      <c r="D2143" s="54">
        <v>24.931453000000001</v>
      </c>
      <c r="E2143" s="54">
        <v>121.372957</v>
      </c>
      <c r="F2143" s="61" t="s">
        <v>45</v>
      </c>
    </row>
    <row r="2144" spans="1:6">
      <c r="A2144" s="62" t="s">
        <v>9538</v>
      </c>
      <c r="B2144" s="3" t="s">
        <v>5463</v>
      </c>
      <c r="C2144" s="63" t="s">
        <v>9539</v>
      </c>
      <c r="D2144" s="54">
        <v>25.001583</v>
      </c>
      <c r="E2144" s="54">
        <v>121.515092</v>
      </c>
      <c r="F2144" s="61" t="s">
        <v>45</v>
      </c>
    </row>
    <row r="2145" spans="1:6">
      <c r="A2145" s="62" t="s">
        <v>9540</v>
      </c>
      <c r="B2145" s="3" t="s">
        <v>5379</v>
      </c>
      <c r="C2145" s="63" t="s">
        <v>9541</v>
      </c>
      <c r="D2145" s="54">
        <v>25.072458999999998</v>
      </c>
      <c r="E2145" s="54">
        <v>121.473772</v>
      </c>
      <c r="F2145" s="61" t="s">
        <v>45</v>
      </c>
    </row>
    <row r="2146" spans="1:6">
      <c r="A2146" s="62" t="s">
        <v>9542</v>
      </c>
      <c r="B2146" s="3" t="s">
        <v>5463</v>
      </c>
      <c r="C2146" s="63" t="s">
        <v>9543</v>
      </c>
      <c r="D2146" s="54">
        <v>25.0028234</v>
      </c>
      <c r="E2146" s="54">
        <v>121.5261422</v>
      </c>
      <c r="F2146" s="61" t="s">
        <v>45</v>
      </c>
    </row>
    <row r="2147" spans="1:6">
      <c r="A2147" s="62" t="s">
        <v>9544</v>
      </c>
      <c r="B2147" s="3" t="s">
        <v>5379</v>
      </c>
      <c r="C2147" s="63" t="s">
        <v>9545</v>
      </c>
      <c r="D2147" s="54">
        <v>25.082062000000001</v>
      </c>
      <c r="E2147" s="54">
        <v>121.489272</v>
      </c>
      <c r="F2147" s="61" t="s">
        <v>45</v>
      </c>
    </row>
    <row r="2148" spans="1:6">
      <c r="A2148" s="62" t="s">
        <v>9546</v>
      </c>
      <c r="B2148" s="3" t="s">
        <v>5379</v>
      </c>
      <c r="C2148" s="63" t="s">
        <v>9547</v>
      </c>
      <c r="D2148" s="54">
        <v>25.067291000000001</v>
      </c>
      <c r="E2148" s="54">
        <v>121.480163</v>
      </c>
      <c r="F2148" s="61" t="s">
        <v>45</v>
      </c>
    </row>
    <row r="2149" spans="1:6">
      <c r="A2149" s="62" t="s">
        <v>9548</v>
      </c>
      <c r="B2149" s="3" t="s">
        <v>5379</v>
      </c>
      <c r="C2149" s="63" t="s">
        <v>9549</v>
      </c>
      <c r="D2149" s="54">
        <v>25.060459000000002</v>
      </c>
      <c r="E2149" s="54">
        <v>121.500344</v>
      </c>
      <c r="F2149" s="61" t="s">
        <v>45</v>
      </c>
    </row>
    <row r="2150" spans="1:6">
      <c r="A2150" s="62" t="s">
        <v>9550</v>
      </c>
      <c r="B2150" s="3" t="s">
        <v>5379</v>
      </c>
      <c r="C2150" s="63" t="s">
        <v>9551</v>
      </c>
      <c r="D2150" s="54">
        <v>25.079234</v>
      </c>
      <c r="E2150" s="54">
        <v>121.486171</v>
      </c>
      <c r="F2150" s="61" t="s">
        <v>45</v>
      </c>
    </row>
    <row r="2151" spans="1:6">
      <c r="A2151" s="62" t="s">
        <v>9552</v>
      </c>
      <c r="B2151" s="3" t="s">
        <v>5379</v>
      </c>
      <c r="C2151" s="63" t="s">
        <v>9553</v>
      </c>
      <c r="D2151" s="54">
        <v>25.064935999999999</v>
      </c>
      <c r="E2151" s="54">
        <v>121.483189</v>
      </c>
      <c r="F2151" s="61" t="s">
        <v>45</v>
      </c>
    </row>
    <row r="2152" spans="1:6">
      <c r="A2152" s="62" t="s">
        <v>9554</v>
      </c>
      <c r="B2152" s="3" t="s">
        <v>5379</v>
      </c>
      <c r="C2152" s="63" t="s">
        <v>9555</v>
      </c>
      <c r="D2152" s="54">
        <v>25.072821000000001</v>
      </c>
      <c r="E2152" s="54">
        <v>121.48693299999999</v>
      </c>
      <c r="F2152" s="61" t="s">
        <v>45</v>
      </c>
    </row>
    <row r="2153" spans="1:6">
      <c r="A2153" s="62" t="s">
        <v>9556</v>
      </c>
      <c r="B2153" s="3" t="s">
        <v>5379</v>
      </c>
      <c r="C2153" s="63" t="s">
        <v>9557</v>
      </c>
      <c r="D2153" s="54">
        <v>25.074383999999998</v>
      </c>
      <c r="E2153" s="54">
        <v>121.487088</v>
      </c>
      <c r="F2153" s="61" t="s">
        <v>45</v>
      </c>
    </row>
    <row r="2154" spans="1:6">
      <c r="A2154" s="62" t="s">
        <v>9558</v>
      </c>
      <c r="B2154" s="3" t="s">
        <v>5379</v>
      </c>
      <c r="C2154" s="63" t="s">
        <v>9559</v>
      </c>
      <c r="D2154" s="54">
        <v>25.064959000000002</v>
      </c>
      <c r="E2154" s="54">
        <v>121.482212</v>
      </c>
      <c r="F2154" s="61" t="s">
        <v>45</v>
      </c>
    </row>
    <row r="2155" spans="1:6">
      <c r="A2155" s="62" t="s">
        <v>9560</v>
      </c>
      <c r="B2155" s="3" t="s">
        <v>5379</v>
      </c>
      <c r="C2155" s="63" t="s">
        <v>9561</v>
      </c>
      <c r="D2155" s="54">
        <v>25.069925000000001</v>
      </c>
      <c r="E2155" s="54">
        <v>121.478897</v>
      </c>
      <c r="F2155" s="61" t="s">
        <v>45</v>
      </c>
    </row>
    <row r="2156" spans="1:6">
      <c r="A2156" s="62" t="s">
        <v>9562</v>
      </c>
      <c r="B2156" s="3" t="s">
        <v>5379</v>
      </c>
      <c r="C2156" s="63" t="s">
        <v>9563</v>
      </c>
      <c r="D2156" s="54">
        <v>25.08419</v>
      </c>
      <c r="E2156" s="54">
        <v>121.495301</v>
      </c>
      <c r="F2156" s="61" t="s">
        <v>45</v>
      </c>
    </row>
    <row r="2157" spans="1:6">
      <c r="A2157" s="62" t="s">
        <v>9564</v>
      </c>
      <c r="B2157" s="3" t="s">
        <v>5379</v>
      </c>
      <c r="C2157" s="63" t="s">
        <v>9565</v>
      </c>
      <c r="D2157" s="54">
        <v>25.068773</v>
      </c>
      <c r="E2157" s="54">
        <v>121.482884</v>
      </c>
      <c r="F2157" s="61" t="s">
        <v>45</v>
      </c>
    </row>
    <row r="2158" spans="1:6">
      <c r="A2158" s="62" t="s">
        <v>9566</v>
      </c>
      <c r="B2158" s="3" t="s">
        <v>5379</v>
      </c>
      <c r="C2158" s="63" t="s">
        <v>9567</v>
      </c>
      <c r="D2158" s="54">
        <v>25.070869999999999</v>
      </c>
      <c r="E2158" s="54">
        <v>121.485679</v>
      </c>
      <c r="F2158" s="61" t="s">
        <v>45</v>
      </c>
    </row>
    <row r="2159" spans="1:6">
      <c r="A2159" s="62" t="s">
        <v>9568</v>
      </c>
      <c r="B2159" s="3" t="s">
        <v>5379</v>
      </c>
      <c r="C2159" s="63" t="s">
        <v>9569</v>
      </c>
      <c r="D2159" s="54">
        <v>25.068292249999999</v>
      </c>
      <c r="E2159" s="54">
        <v>121.4709335</v>
      </c>
      <c r="F2159" s="61" t="s">
        <v>45</v>
      </c>
    </row>
    <row r="2160" spans="1:6">
      <c r="A2160" s="62" t="s">
        <v>9570</v>
      </c>
      <c r="B2160" s="3" t="s">
        <v>5379</v>
      </c>
      <c r="C2160" s="63" t="s">
        <v>9571</v>
      </c>
      <c r="D2160" s="54">
        <v>25.063744</v>
      </c>
      <c r="E2160" s="54">
        <v>121.495087</v>
      </c>
      <c r="F2160" s="61" t="s">
        <v>45</v>
      </c>
    </row>
    <row r="2161" spans="1:6">
      <c r="A2161" s="62" t="s">
        <v>9572</v>
      </c>
      <c r="B2161" s="3" t="s">
        <v>5379</v>
      </c>
      <c r="C2161" s="63" t="s">
        <v>9573</v>
      </c>
      <c r="D2161" s="54">
        <v>25.077048999999999</v>
      </c>
      <c r="E2161" s="54">
        <v>121.479027</v>
      </c>
      <c r="F2161" s="61" t="s">
        <v>45</v>
      </c>
    </row>
    <row r="2162" spans="1:6">
      <c r="A2162" s="62" t="s">
        <v>9574</v>
      </c>
      <c r="B2162" s="3" t="s">
        <v>5379</v>
      </c>
      <c r="C2162" s="63" t="s">
        <v>9575</v>
      </c>
      <c r="D2162" s="54">
        <v>25.073471999999999</v>
      </c>
      <c r="E2162" s="54">
        <v>121.489186</v>
      </c>
      <c r="F2162" s="61" t="s">
        <v>45</v>
      </c>
    </row>
    <row r="2163" spans="1:6">
      <c r="A2163" s="62" t="s">
        <v>9576</v>
      </c>
      <c r="B2163" s="3" t="s">
        <v>5379</v>
      </c>
      <c r="C2163" s="63" t="s">
        <v>9577</v>
      </c>
      <c r="D2163" s="54">
        <v>25.080915000000001</v>
      </c>
      <c r="E2163" s="54">
        <v>121.483467</v>
      </c>
      <c r="F2163" s="61" t="s">
        <v>45</v>
      </c>
    </row>
    <row r="2164" spans="1:6">
      <c r="A2164" s="62" t="s">
        <v>9578</v>
      </c>
      <c r="B2164" s="3" t="s">
        <v>5379</v>
      </c>
      <c r="C2164" s="63" t="s">
        <v>9579</v>
      </c>
      <c r="D2164" s="54">
        <v>25.087980000000002</v>
      </c>
      <c r="E2164" s="54">
        <v>121.487137</v>
      </c>
      <c r="F2164" s="61" t="s">
        <v>45</v>
      </c>
    </row>
    <row r="2165" spans="1:6">
      <c r="A2165" s="62" t="s">
        <v>9580</v>
      </c>
      <c r="B2165" s="3" t="s">
        <v>5379</v>
      </c>
      <c r="C2165" s="63" t="s">
        <v>9581</v>
      </c>
      <c r="D2165" s="54">
        <v>25.087367</v>
      </c>
      <c r="E2165" s="54">
        <v>121.486525</v>
      </c>
      <c r="F2165" s="61" t="s">
        <v>45</v>
      </c>
    </row>
    <row r="2166" spans="1:6">
      <c r="A2166" s="62" t="s">
        <v>9582</v>
      </c>
      <c r="B2166" s="3" t="s">
        <v>5379</v>
      </c>
      <c r="C2166" s="63" t="s">
        <v>9583</v>
      </c>
      <c r="D2166" s="54">
        <v>25.085083019999999</v>
      </c>
      <c r="E2166" s="54">
        <v>121.4902489</v>
      </c>
      <c r="F2166" s="61" t="s">
        <v>45</v>
      </c>
    </row>
    <row r="2167" spans="1:6">
      <c r="A2167" s="62" t="s">
        <v>9584</v>
      </c>
      <c r="B2167" s="3" t="s">
        <v>5355</v>
      </c>
      <c r="C2167" s="63" t="s">
        <v>9585</v>
      </c>
      <c r="D2167" s="54">
        <v>24.981567800000001</v>
      </c>
      <c r="E2167" s="54">
        <v>121.4281479</v>
      </c>
      <c r="F2167" s="61" t="s">
        <v>45</v>
      </c>
    </row>
    <row r="2168" spans="1:6">
      <c r="A2168" s="62" t="s">
        <v>9586</v>
      </c>
      <c r="B2168" s="3" t="s">
        <v>5485</v>
      </c>
      <c r="C2168" s="63" t="s">
        <v>9587</v>
      </c>
      <c r="D2168" s="54">
        <v>24.967627</v>
      </c>
      <c r="E2168" s="54">
        <v>121.384928</v>
      </c>
      <c r="F2168" s="61" t="s">
        <v>45</v>
      </c>
    </row>
    <row r="2169" spans="1:6">
      <c r="A2169" s="62" t="s">
        <v>9588</v>
      </c>
      <c r="B2169" s="3" t="s">
        <v>5485</v>
      </c>
      <c r="C2169" s="63" t="s">
        <v>9589</v>
      </c>
      <c r="D2169" s="54">
        <v>24.960024000000001</v>
      </c>
      <c r="E2169" s="54">
        <v>121.39079099999999</v>
      </c>
      <c r="F2169" s="61" t="s">
        <v>45</v>
      </c>
    </row>
    <row r="2170" spans="1:6">
      <c r="A2170" s="62" t="s">
        <v>9590</v>
      </c>
      <c r="B2170" s="3" t="s">
        <v>5485</v>
      </c>
      <c r="C2170" s="63" t="s">
        <v>9591</v>
      </c>
      <c r="D2170" s="54">
        <v>24.961886</v>
      </c>
      <c r="E2170" s="54">
        <v>121.405911</v>
      </c>
      <c r="F2170" s="61" t="s">
        <v>45</v>
      </c>
    </row>
    <row r="2171" spans="1:6">
      <c r="A2171" s="62" t="s">
        <v>9592</v>
      </c>
      <c r="B2171" s="3" t="s">
        <v>5485</v>
      </c>
      <c r="C2171" s="63" t="s">
        <v>9593</v>
      </c>
      <c r="D2171" s="54">
        <v>25.005309</v>
      </c>
      <c r="E2171" s="54">
        <v>121.41294600000001</v>
      </c>
      <c r="F2171" s="61" t="s">
        <v>45</v>
      </c>
    </row>
    <row r="2172" spans="1:6">
      <c r="A2172" s="62" t="s">
        <v>9594</v>
      </c>
      <c r="B2172" s="3" t="s">
        <v>5485</v>
      </c>
      <c r="C2172" s="63" t="s">
        <v>9595</v>
      </c>
      <c r="D2172" s="54">
        <v>24.979178000000001</v>
      </c>
      <c r="E2172" s="54">
        <v>121.426196</v>
      </c>
      <c r="F2172" s="61" t="s">
        <v>45</v>
      </c>
    </row>
    <row r="2173" spans="1:6">
      <c r="A2173" s="62" t="s">
        <v>9596</v>
      </c>
      <c r="B2173" s="3" t="s">
        <v>5485</v>
      </c>
      <c r="C2173" s="63" t="s">
        <v>9597</v>
      </c>
      <c r="D2173" s="54">
        <v>25.006796000000001</v>
      </c>
      <c r="E2173" s="54">
        <v>121.412448</v>
      </c>
      <c r="F2173" s="61" t="s">
        <v>45</v>
      </c>
    </row>
    <row r="2174" spans="1:6">
      <c r="A2174" s="62" t="s">
        <v>9598</v>
      </c>
      <c r="B2174" s="3" t="s">
        <v>5485</v>
      </c>
      <c r="C2174" s="63" t="s">
        <v>9599</v>
      </c>
      <c r="D2174" s="54">
        <v>25.00648</v>
      </c>
      <c r="E2174" s="54">
        <v>121.414935</v>
      </c>
      <c r="F2174" s="61" t="s">
        <v>45</v>
      </c>
    </row>
    <row r="2175" spans="1:6">
      <c r="A2175" s="62" t="s">
        <v>9600</v>
      </c>
      <c r="B2175" s="3" t="s">
        <v>5485</v>
      </c>
      <c r="C2175" s="63" t="s">
        <v>9601</v>
      </c>
      <c r="D2175" s="54">
        <v>24.968589000000001</v>
      </c>
      <c r="E2175" s="54">
        <v>121.391542</v>
      </c>
      <c r="F2175" s="61" t="s">
        <v>45</v>
      </c>
    </row>
    <row r="2176" spans="1:6">
      <c r="A2176" s="62" t="s">
        <v>9602</v>
      </c>
      <c r="B2176" s="3" t="s">
        <v>5355</v>
      </c>
      <c r="C2176" s="63" t="s">
        <v>9603</v>
      </c>
      <c r="D2176" s="54">
        <v>25.026904999999999</v>
      </c>
      <c r="E2176" s="54">
        <v>121.461634</v>
      </c>
      <c r="F2176" s="61" t="s">
        <v>45</v>
      </c>
    </row>
    <row r="2177" spans="1:6">
      <c r="A2177" s="62" t="s">
        <v>9604</v>
      </c>
      <c r="B2177" s="3" t="s">
        <v>5355</v>
      </c>
      <c r="C2177" s="63" t="s">
        <v>9605</v>
      </c>
      <c r="D2177" s="54">
        <v>25.018468299999999</v>
      </c>
      <c r="E2177" s="54">
        <v>121.46131459999999</v>
      </c>
      <c r="F2177" s="61" t="s">
        <v>45</v>
      </c>
    </row>
    <row r="2178" spans="1:6">
      <c r="A2178" s="62" t="s">
        <v>9606</v>
      </c>
      <c r="B2178" s="3" t="s">
        <v>5355</v>
      </c>
      <c r="C2178" s="63" t="s">
        <v>9607</v>
      </c>
      <c r="D2178" s="54">
        <v>25.011990999999998</v>
      </c>
      <c r="E2178" s="54">
        <v>121.456104</v>
      </c>
      <c r="F2178" s="61" t="s">
        <v>45</v>
      </c>
    </row>
    <row r="2179" spans="1:6">
      <c r="A2179" s="62" t="s">
        <v>9608</v>
      </c>
      <c r="B2179" s="3" t="s">
        <v>5355</v>
      </c>
      <c r="C2179" s="63" t="s">
        <v>9609</v>
      </c>
      <c r="D2179" s="54">
        <v>25.010688139999999</v>
      </c>
      <c r="E2179" s="54">
        <v>121.4508161</v>
      </c>
      <c r="F2179" s="61" t="s">
        <v>45</v>
      </c>
    </row>
    <row r="2180" spans="1:6">
      <c r="A2180" s="62" t="s">
        <v>9610</v>
      </c>
      <c r="B2180" s="3" t="s">
        <v>5360</v>
      </c>
      <c r="C2180" s="63" t="s">
        <v>9611</v>
      </c>
      <c r="D2180" s="54">
        <v>24.947962</v>
      </c>
      <c r="E2180" s="54">
        <v>121.34111900000001</v>
      </c>
      <c r="F2180" s="61" t="s">
        <v>45</v>
      </c>
    </row>
    <row r="2181" spans="1:6">
      <c r="A2181" s="62" t="s">
        <v>9612</v>
      </c>
      <c r="B2181" s="3" t="s">
        <v>5360</v>
      </c>
      <c r="C2181" s="63" t="s">
        <v>9613</v>
      </c>
      <c r="D2181" s="54">
        <v>24.952511000000001</v>
      </c>
      <c r="E2181" s="54">
        <v>121.35257300000001</v>
      </c>
      <c r="F2181" s="61" t="s">
        <v>45</v>
      </c>
    </row>
    <row r="2182" spans="1:6">
      <c r="A2182" s="62" t="s">
        <v>9614</v>
      </c>
      <c r="B2182" s="3" t="s">
        <v>5360</v>
      </c>
      <c r="C2182" s="63" t="s">
        <v>9615</v>
      </c>
      <c r="D2182" s="54">
        <v>24.955909999999999</v>
      </c>
      <c r="E2182" s="54">
        <v>121.352147</v>
      </c>
      <c r="F2182" s="61" t="s">
        <v>45</v>
      </c>
    </row>
    <row r="2183" spans="1:6">
      <c r="A2183" s="62" t="s">
        <v>9616</v>
      </c>
      <c r="B2183" s="3" t="s">
        <v>5360</v>
      </c>
      <c r="C2183" s="63" t="s">
        <v>9617</v>
      </c>
      <c r="D2183" s="54">
        <v>24.952570000000001</v>
      </c>
      <c r="E2183" s="54">
        <v>121.351427</v>
      </c>
      <c r="F2183" s="61" t="s">
        <v>45</v>
      </c>
    </row>
    <row r="2184" spans="1:6">
      <c r="A2184" s="62" t="s">
        <v>9618</v>
      </c>
      <c r="B2184" s="3" t="s">
        <v>5360</v>
      </c>
      <c r="C2184" s="63" t="s">
        <v>9619</v>
      </c>
      <c r="D2184" s="54">
        <v>24.955887000000001</v>
      </c>
      <c r="E2184" s="54">
        <v>121.345034</v>
      </c>
      <c r="F2184" s="61" t="s">
        <v>45</v>
      </c>
    </row>
    <row r="2185" spans="1:6">
      <c r="A2185" s="62" t="s">
        <v>9620</v>
      </c>
      <c r="B2185" s="3" t="s">
        <v>5360</v>
      </c>
      <c r="C2185" s="63" t="s">
        <v>9621</v>
      </c>
      <c r="D2185" s="54">
        <v>24.955829000000001</v>
      </c>
      <c r="E2185" s="54">
        <v>121.34283600000001</v>
      </c>
      <c r="F2185" s="61" t="s">
        <v>45</v>
      </c>
    </row>
    <row r="2186" spans="1:6">
      <c r="A2186" s="62" t="s">
        <v>9622</v>
      </c>
      <c r="B2186" s="3" t="s">
        <v>5360</v>
      </c>
      <c r="C2186" s="63" t="s">
        <v>9623</v>
      </c>
      <c r="D2186" s="54">
        <v>24.938866999999998</v>
      </c>
      <c r="E2186" s="54">
        <v>121.33437600000001</v>
      </c>
      <c r="F2186" s="61" t="s">
        <v>45</v>
      </c>
    </row>
    <row r="2187" spans="1:6">
      <c r="A2187" s="62" t="s">
        <v>9624</v>
      </c>
      <c r="B2187" s="3" t="s">
        <v>5360</v>
      </c>
      <c r="C2187" s="63" t="s">
        <v>9625</v>
      </c>
      <c r="D2187" s="54">
        <v>24.967998000000001</v>
      </c>
      <c r="E2187" s="54">
        <v>121.330444</v>
      </c>
      <c r="F2187" s="61" t="s">
        <v>45</v>
      </c>
    </row>
    <row r="2188" spans="1:6">
      <c r="A2188" s="62" t="s">
        <v>9626</v>
      </c>
      <c r="B2188" s="3" t="s">
        <v>5360</v>
      </c>
      <c r="C2188" s="63" t="s">
        <v>9627</v>
      </c>
      <c r="D2188" s="54">
        <v>24.954080999999999</v>
      </c>
      <c r="E2188" s="54">
        <v>121.35233100000001</v>
      </c>
      <c r="F2188" s="61" t="s">
        <v>45</v>
      </c>
    </row>
    <row r="2189" spans="1:6">
      <c r="A2189" s="62" t="s">
        <v>9628</v>
      </c>
      <c r="B2189" s="3" t="s">
        <v>5463</v>
      </c>
      <c r="C2189" s="63" t="s">
        <v>9629</v>
      </c>
      <c r="D2189" s="54">
        <v>25.005808999999999</v>
      </c>
      <c r="E2189" s="54">
        <v>121.51385500000001</v>
      </c>
      <c r="F2189" s="61" t="s">
        <v>45</v>
      </c>
    </row>
    <row r="2190" spans="1:6">
      <c r="A2190" s="62" t="s">
        <v>9630</v>
      </c>
      <c r="B2190" s="3" t="s">
        <v>5463</v>
      </c>
      <c r="C2190" s="63" t="s">
        <v>9631</v>
      </c>
      <c r="D2190" s="54">
        <v>25.006481000000001</v>
      </c>
      <c r="E2190" s="54">
        <v>121.51437</v>
      </c>
      <c r="F2190" s="61" t="s">
        <v>45</v>
      </c>
    </row>
    <row r="2191" spans="1:6">
      <c r="A2191" s="62" t="s">
        <v>9632</v>
      </c>
      <c r="B2191" s="3" t="s">
        <v>5463</v>
      </c>
      <c r="C2191" s="63" t="s">
        <v>9633</v>
      </c>
      <c r="D2191" s="54">
        <v>24.997941000000001</v>
      </c>
      <c r="E2191" s="54">
        <v>121.52609200000001</v>
      </c>
      <c r="F2191" s="61" t="s">
        <v>45</v>
      </c>
    </row>
    <row r="2192" spans="1:6">
      <c r="A2192" s="62" t="s">
        <v>9634</v>
      </c>
      <c r="B2192" s="3" t="s">
        <v>5463</v>
      </c>
      <c r="C2192" s="63" t="s">
        <v>9635</v>
      </c>
      <c r="D2192" s="54">
        <v>25.007124000000001</v>
      </c>
      <c r="E2192" s="54">
        <v>121.502522</v>
      </c>
      <c r="F2192" s="61" t="s">
        <v>45</v>
      </c>
    </row>
    <row r="2193" spans="1:6">
      <c r="A2193" s="62" t="s">
        <v>9636</v>
      </c>
      <c r="B2193" s="3" t="s">
        <v>5463</v>
      </c>
      <c r="C2193" s="63" t="s">
        <v>9637</v>
      </c>
      <c r="D2193" s="54">
        <v>25.002326</v>
      </c>
      <c r="E2193" s="54">
        <v>121.521398</v>
      </c>
      <c r="F2193" s="61" t="s">
        <v>45</v>
      </c>
    </row>
    <row r="2194" spans="1:6">
      <c r="A2194" s="62" t="s">
        <v>9638</v>
      </c>
      <c r="B2194" s="3" t="s">
        <v>5379</v>
      </c>
      <c r="C2194" s="63" t="s">
        <v>9639</v>
      </c>
      <c r="D2194" s="54">
        <v>25.077069000000002</v>
      </c>
      <c r="E2194" s="54">
        <v>121.501423</v>
      </c>
      <c r="F2194" s="61" t="s">
        <v>45</v>
      </c>
    </row>
    <row r="2195" spans="1:6">
      <c r="A2195" s="62" t="s">
        <v>9640</v>
      </c>
      <c r="B2195" s="3" t="s">
        <v>5463</v>
      </c>
      <c r="C2195" s="63" t="s">
        <v>9641</v>
      </c>
      <c r="D2195" s="54">
        <v>25.002452999999999</v>
      </c>
      <c r="E2195" s="54">
        <v>121.525158</v>
      </c>
      <c r="F2195" s="61" t="s">
        <v>45</v>
      </c>
    </row>
    <row r="2196" spans="1:6">
      <c r="A2196" s="62" t="s">
        <v>9642</v>
      </c>
      <c r="B2196" s="3" t="s">
        <v>5463</v>
      </c>
      <c r="C2196" s="63" t="s">
        <v>9643</v>
      </c>
      <c r="D2196" s="54">
        <v>25.000435</v>
      </c>
      <c r="E2196" s="54">
        <v>121.528221</v>
      </c>
      <c r="F2196" s="61" t="s">
        <v>45</v>
      </c>
    </row>
    <row r="2197" spans="1:6">
      <c r="A2197" s="62" t="s">
        <v>9644</v>
      </c>
      <c r="B2197" s="3" t="s">
        <v>5463</v>
      </c>
      <c r="C2197" s="63" t="s">
        <v>9645</v>
      </c>
      <c r="D2197" s="54">
        <v>25.007529999999999</v>
      </c>
      <c r="E2197" s="54">
        <v>121.512601</v>
      </c>
      <c r="F2197" s="61" t="s">
        <v>45</v>
      </c>
    </row>
    <row r="2198" spans="1:6">
      <c r="A2198" s="62" t="s">
        <v>9646</v>
      </c>
      <c r="B2198" s="3" t="s">
        <v>5463</v>
      </c>
      <c r="C2198" s="63" t="s">
        <v>9647</v>
      </c>
      <c r="D2198" s="54">
        <v>24.998159999999999</v>
      </c>
      <c r="E2198" s="54">
        <v>121.522744</v>
      </c>
      <c r="F2198" s="61" t="s">
        <v>45</v>
      </c>
    </row>
    <row r="2199" spans="1:6">
      <c r="A2199" s="62" t="s">
        <v>9648</v>
      </c>
      <c r="B2199" s="3" t="s">
        <v>5463</v>
      </c>
      <c r="C2199" s="63" t="s">
        <v>9649</v>
      </c>
      <c r="D2199" s="54">
        <v>24.998411000000001</v>
      </c>
      <c r="E2199" s="54">
        <v>121.520128</v>
      </c>
      <c r="F2199" s="61" t="s">
        <v>45</v>
      </c>
    </row>
    <row r="2200" spans="1:6">
      <c r="A2200" s="62" t="s">
        <v>9650</v>
      </c>
      <c r="B2200" s="3" t="s">
        <v>5463</v>
      </c>
      <c r="C2200" s="63" t="s">
        <v>9651</v>
      </c>
      <c r="D2200" s="54">
        <v>25.000342</v>
      </c>
      <c r="E2200" s="54">
        <v>121.527531</v>
      </c>
      <c r="F2200" s="61" t="s">
        <v>45</v>
      </c>
    </row>
    <row r="2201" spans="1:6">
      <c r="A2201" s="62" t="s">
        <v>9652</v>
      </c>
      <c r="B2201" s="3" t="s">
        <v>5463</v>
      </c>
      <c r="C2201" s="63" t="s">
        <v>9653</v>
      </c>
      <c r="D2201" s="54">
        <v>24.997631999999999</v>
      </c>
      <c r="E2201" s="54">
        <v>121.51993299999999</v>
      </c>
      <c r="F2201" s="61" t="s">
        <v>45</v>
      </c>
    </row>
    <row r="2202" spans="1:6">
      <c r="A2202" s="62" t="s">
        <v>9654</v>
      </c>
      <c r="B2202" s="3" t="s">
        <v>5342</v>
      </c>
      <c r="C2202" s="63" t="s">
        <v>9655</v>
      </c>
      <c r="D2202" s="54">
        <v>25.187460999999999</v>
      </c>
      <c r="E2202" s="54">
        <v>121.44418</v>
      </c>
      <c r="F2202" s="61" t="s">
        <v>45</v>
      </c>
    </row>
    <row r="2203" spans="1:6">
      <c r="A2203" s="62" t="s">
        <v>9656</v>
      </c>
      <c r="B2203" s="3" t="s">
        <v>5342</v>
      </c>
      <c r="C2203" s="63" t="s">
        <v>9657</v>
      </c>
      <c r="D2203" s="54">
        <v>25.145313999999999</v>
      </c>
      <c r="E2203" s="54">
        <v>121.461709</v>
      </c>
      <c r="F2203" s="61" t="s">
        <v>45</v>
      </c>
    </row>
    <row r="2204" spans="1:6">
      <c r="A2204" s="62" t="s">
        <v>9658</v>
      </c>
      <c r="B2204" s="3" t="s">
        <v>5342</v>
      </c>
      <c r="C2204" s="63" t="s">
        <v>9659</v>
      </c>
      <c r="D2204" s="54">
        <v>25.141546999999999</v>
      </c>
      <c r="E2204" s="54">
        <v>121.463527</v>
      </c>
      <c r="F2204" s="61" t="s">
        <v>45</v>
      </c>
    </row>
    <row r="2205" spans="1:6">
      <c r="A2205" s="62" t="s">
        <v>9660</v>
      </c>
      <c r="B2205" s="3" t="s">
        <v>5355</v>
      </c>
      <c r="C2205" s="63" t="s">
        <v>9661</v>
      </c>
      <c r="D2205" s="54">
        <v>25.027602699999999</v>
      </c>
      <c r="E2205" s="54">
        <v>121.4787589</v>
      </c>
      <c r="F2205" s="61" t="s">
        <v>45</v>
      </c>
    </row>
    <row r="2206" spans="1:6">
      <c r="A2206" s="62" t="s">
        <v>9662</v>
      </c>
      <c r="B2206" s="3" t="s">
        <v>5355</v>
      </c>
      <c r="C2206" s="63" t="s">
        <v>9663</v>
      </c>
      <c r="D2206" s="54">
        <v>25.034040000000001</v>
      </c>
      <c r="E2206" s="54">
        <v>121.478532</v>
      </c>
      <c r="F2206" s="61" t="s">
        <v>45</v>
      </c>
    </row>
    <row r="2207" spans="1:6">
      <c r="A2207" s="62" t="s">
        <v>9664</v>
      </c>
      <c r="B2207" s="3" t="s">
        <v>5355</v>
      </c>
      <c r="C2207" s="63" t="s">
        <v>9665</v>
      </c>
      <c r="D2207" s="54">
        <v>25.019468</v>
      </c>
      <c r="E2207" s="54">
        <v>121.474198</v>
      </c>
      <c r="F2207" s="61" t="s">
        <v>45</v>
      </c>
    </row>
    <row r="2208" spans="1:6">
      <c r="A2208" s="62" t="s">
        <v>9666</v>
      </c>
      <c r="B2208" s="3" t="s">
        <v>5355</v>
      </c>
      <c r="C2208" s="63" t="s">
        <v>9667</v>
      </c>
      <c r="D2208" s="54">
        <v>25.0302258</v>
      </c>
      <c r="E2208" s="54">
        <v>121.4690183</v>
      </c>
      <c r="F2208" s="61" t="s">
        <v>45</v>
      </c>
    </row>
    <row r="2209" spans="1:6">
      <c r="A2209" s="62" t="s">
        <v>9668</v>
      </c>
      <c r="B2209" s="3" t="s">
        <v>5355</v>
      </c>
      <c r="C2209" s="63" t="s">
        <v>9669</v>
      </c>
      <c r="D2209" s="54">
        <v>25.002054000000001</v>
      </c>
      <c r="E2209" s="54">
        <v>121.461265</v>
      </c>
      <c r="F2209" s="61" t="s">
        <v>45</v>
      </c>
    </row>
    <row r="2210" spans="1:6">
      <c r="A2210" s="62" t="s">
        <v>9670</v>
      </c>
      <c r="B2210" s="3" t="s">
        <v>5355</v>
      </c>
      <c r="C2210" s="63" t="s">
        <v>9671</v>
      </c>
      <c r="D2210" s="54">
        <v>25.028803</v>
      </c>
      <c r="E2210" s="54">
        <v>121.45733199999999</v>
      </c>
      <c r="F2210" s="61" t="s">
        <v>45</v>
      </c>
    </row>
    <row r="2211" spans="1:6">
      <c r="A2211" s="62" t="s">
        <v>9672</v>
      </c>
      <c r="B2211" s="3" t="s">
        <v>5355</v>
      </c>
      <c r="C2211" s="63" t="s">
        <v>9673</v>
      </c>
      <c r="D2211" s="54">
        <v>24.983554000000002</v>
      </c>
      <c r="E2211" s="54">
        <v>121.4267775</v>
      </c>
      <c r="F2211" s="61" t="s">
        <v>45</v>
      </c>
    </row>
    <row r="2212" spans="1:6">
      <c r="A2212" s="62" t="s">
        <v>9674</v>
      </c>
      <c r="B2212" s="3" t="s">
        <v>5355</v>
      </c>
      <c r="C2212" s="63" t="s">
        <v>9675</v>
      </c>
      <c r="D2212" s="54">
        <v>25.030812999999998</v>
      </c>
      <c r="E2212" s="54">
        <v>121.476951</v>
      </c>
      <c r="F2212" s="61" t="s">
        <v>45</v>
      </c>
    </row>
    <row r="2213" spans="1:6">
      <c r="A2213" s="62" t="s">
        <v>9676</v>
      </c>
      <c r="B2213" s="3" t="s">
        <v>5355</v>
      </c>
      <c r="C2213" s="63" t="s">
        <v>9677</v>
      </c>
      <c r="D2213" s="54">
        <v>24.990877000000001</v>
      </c>
      <c r="E2213" s="54">
        <v>121.43276400000001</v>
      </c>
      <c r="F2213" s="61" t="s">
        <v>45</v>
      </c>
    </row>
    <row r="2214" spans="1:6">
      <c r="A2214" s="62" t="s">
        <v>9678</v>
      </c>
      <c r="B2214" s="3" t="s">
        <v>5355</v>
      </c>
      <c r="C2214" s="63" t="s">
        <v>9679</v>
      </c>
      <c r="D2214" s="54">
        <v>24.996725999999999</v>
      </c>
      <c r="E2214" s="54">
        <v>121.45207600000001</v>
      </c>
      <c r="F2214" s="61" t="s">
        <v>45</v>
      </c>
    </row>
    <row r="2215" spans="1:6">
      <c r="A2215" s="62" t="s">
        <v>9680</v>
      </c>
      <c r="B2215" s="3" t="s">
        <v>5355</v>
      </c>
      <c r="C2215" s="63" t="s">
        <v>9681</v>
      </c>
      <c r="D2215" s="54">
        <v>25.012564999999999</v>
      </c>
      <c r="E2215" s="54">
        <v>121.45197899999999</v>
      </c>
      <c r="F2215" s="61" t="s">
        <v>45</v>
      </c>
    </row>
    <row r="2216" spans="1:6">
      <c r="A2216" s="62" t="s">
        <v>9682</v>
      </c>
      <c r="B2216" s="3" t="s">
        <v>5355</v>
      </c>
      <c r="C2216" s="63" t="s">
        <v>9683</v>
      </c>
      <c r="D2216" s="54">
        <v>25.010953700000002</v>
      </c>
      <c r="E2216" s="54">
        <v>121.4676395</v>
      </c>
      <c r="F2216" s="61" t="s">
        <v>45</v>
      </c>
    </row>
    <row r="2217" spans="1:6">
      <c r="A2217" s="62" t="s">
        <v>9684</v>
      </c>
      <c r="B2217" s="3" t="s">
        <v>5355</v>
      </c>
      <c r="C2217" s="63" t="s">
        <v>9685</v>
      </c>
      <c r="D2217" s="54">
        <v>25.007127000000001</v>
      </c>
      <c r="E2217" s="54">
        <v>121.456419</v>
      </c>
      <c r="F2217" s="61" t="s">
        <v>45</v>
      </c>
    </row>
    <row r="2218" spans="1:6">
      <c r="A2218" s="62" t="s">
        <v>9686</v>
      </c>
      <c r="B2218" s="3" t="s">
        <v>5355</v>
      </c>
      <c r="C2218" s="63" t="s">
        <v>9687</v>
      </c>
      <c r="D2218" s="54">
        <v>25.001403</v>
      </c>
      <c r="E2218" s="54">
        <v>121.45357199999999</v>
      </c>
      <c r="F2218" s="61" t="s">
        <v>45</v>
      </c>
    </row>
    <row r="2219" spans="1:6">
      <c r="A2219" s="62" t="s">
        <v>9688</v>
      </c>
      <c r="B2219" s="3" t="s">
        <v>5355</v>
      </c>
      <c r="C2219" s="63" t="s">
        <v>9689</v>
      </c>
      <c r="D2219" s="54">
        <v>25.010532999999999</v>
      </c>
      <c r="E2219" s="54">
        <v>121.466742</v>
      </c>
      <c r="F2219" s="61" t="s">
        <v>45</v>
      </c>
    </row>
    <row r="2220" spans="1:6">
      <c r="A2220" s="62" t="s">
        <v>9690</v>
      </c>
      <c r="B2220" s="3" t="s">
        <v>5355</v>
      </c>
      <c r="C2220" s="63" t="s">
        <v>9691</v>
      </c>
      <c r="D2220" s="54">
        <v>24.995695000000001</v>
      </c>
      <c r="E2220" s="54">
        <v>121.459649</v>
      </c>
      <c r="F2220" s="61" t="s">
        <v>45</v>
      </c>
    </row>
    <row r="2221" spans="1:6">
      <c r="A2221" s="62" t="s">
        <v>9692</v>
      </c>
      <c r="B2221" s="3" t="s">
        <v>5355</v>
      </c>
      <c r="C2221" s="63" t="s">
        <v>9693</v>
      </c>
      <c r="D2221" s="54">
        <v>24.996317000000001</v>
      </c>
      <c r="E2221" s="54">
        <v>121.45192</v>
      </c>
      <c r="F2221" s="61" t="s">
        <v>45</v>
      </c>
    </row>
    <row r="2222" spans="1:6">
      <c r="A2222" s="62" t="s">
        <v>9694</v>
      </c>
      <c r="B2222" s="3" t="s">
        <v>5355</v>
      </c>
      <c r="C2222" s="63" t="s">
        <v>9695</v>
      </c>
      <c r="D2222" s="54">
        <v>25.002531000000001</v>
      </c>
      <c r="E2222" s="54">
        <v>121.464484</v>
      </c>
      <c r="F2222" s="61" t="s">
        <v>45</v>
      </c>
    </row>
    <row r="2223" spans="1:6">
      <c r="A2223" s="62" t="s">
        <v>9696</v>
      </c>
      <c r="B2223" s="3" t="s">
        <v>5355</v>
      </c>
      <c r="C2223" s="63" t="s">
        <v>9697</v>
      </c>
      <c r="D2223" s="54">
        <v>25.005647</v>
      </c>
      <c r="E2223" s="54">
        <v>121.455659</v>
      </c>
      <c r="F2223" s="61" t="s">
        <v>45</v>
      </c>
    </row>
    <row r="2224" spans="1:6">
      <c r="A2224" s="62" t="s">
        <v>9698</v>
      </c>
      <c r="B2224" s="3" t="s">
        <v>5355</v>
      </c>
      <c r="C2224" s="63" t="s">
        <v>9699</v>
      </c>
      <c r="D2224" s="54">
        <v>25.012544999999999</v>
      </c>
      <c r="E2224" s="54">
        <v>121.451499</v>
      </c>
      <c r="F2224" s="61" t="s">
        <v>45</v>
      </c>
    </row>
    <row r="2225" spans="1:6">
      <c r="A2225" s="62" t="s">
        <v>9700</v>
      </c>
      <c r="B2225" s="3" t="s">
        <v>5355</v>
      </c>
      <c r="C2225" s="63" t="s">
        <v>9701</v>
      </c>
      <c r="D2225" s="54">
        <v>25.002379999999999</v>
      </c>
      <c r="E2225" s="54">
        <v>121.463416</v>
      </c>
      <c r="F2225" s="61" t="s">
        <v>45</v>
      </c>
    </row>
    <row r="2226" spans="1:6">
      <c r="A2226" s="62" t="s">
        <v>9702</v>
      </c>
      <c r="B2226" s="3" t="s">
        <v>5355</v>
      </c>
      <c r="C2226" s="63" t="s">
        <v>9703</v>
      </c>
      <c r="D2226" s="54">
        <v>24.989203700000001</v>
      </c>
      <c r="E2226" s="54">
        <v>121.4288576</v>
      </c>
      <c r="F2226" s="61" t="s">
        <v>45</v>
      </c>
    </row>
    <row r="2227" spans="1:6">
      <c r="A2227" s="62" t="s">
        <v>9704</v>
      </c>
      <c r="B2227" s="3" t="s">
        <v>5355</v>
      </c>
      <c r="C2227" s="63" t="s">
        <v>9705</v>
      </c>
      <c r="D2227" s="54">
        <v>24.993838</v>
      </c>
      <c r="E2227" s="54">
        <v>121.446764</v>
      </c>
      <c r="F2227" s="61" t="s">
        <v>45</v>
      </c>
    </row>
    <row r="2228" spans="1:6">
      <c r="A2228" s="62" t="s">
        <v>9706</v>
      </c>
      <c r="B2228" s="3" t="s">
        <v>5355</v>
      </c>
      <c r="C2228" s="63" t="s">
        <v>9707</v>
      </c>
      <c r="D2228" s="54">
        <v>25.000664</v>
      </c>
      <c r="E2228" s="54">
        <v>121.463007</v>
      </c>
      <c r="F2228" s="61" t="s">
        <v>45</v>
      </c>
    </row>
    <row r="2229" spans="1:6">
      <c r="A2229" s="62" t="s">
        <v>9708</v>
      </c>
      <c r="B2229" s="3" t="s">
        <v>5379</v>
      </c>
      <c r="C2229" s="63" t="s">
        <v>9709</v>
      </c>
      <c r="D2229" s="54">
        <v>25.055938699999999</v>
      </c>
      <c r="E2229" s="54">
        <v>121.4853821</v>
      </c>
      <c r="F2229" s="61" t="s">
        <v>45</v>
      </c>
    </row>
    <row r="2230" spans="1:6">
      <c r="A2230" s="62" t="s">
        <v>9710</v>
      </c>
      <c r="B2230" s="3" t="s">
        <v>5355</v>
      </c>
      <c r="C2230" s="63" t="s">
        <v>9711</v>
      </c>
      <c r="D2230" s="54">
        <v>25.011831000000001</v>
      </c>
      <c r="E2230" s="54">
        <v>121.445821</v>
      </c>
      <c r="F2230" s="61" t="s">
        <v>45</v>
      </c>
    </row>
    <row r="2231" spans="1:6">
      <c r="A2231" s="62" t="s">
        <v>9712</v>
      </c>
      <c r="B2231" s="3" t="s">
        <v>5355</v>
      </c>
      <c r="C2231" s="63" t="s">
        <v>9713</v>
      </c>
      <c r="D2231" s="54">
        <v>25.015695000000001</v>
      </c>
      <c r="E2231" s="54">
        <v>121.481998</v>
      </c>
      <c r="F2231" s="61" t="s">
        <v>45</v>
      </c>
    </row>
    <row r="2232" spans="1:6">
      <c r="A2232" s="62" t="s">
        <v>9714</v>
      </c>
      <c r="B2232" s="3" t="s">
        <v>5355</v>
      </c>
      <c r="C2232" s="63" t="s">
        <v>9715</v>
      </c>
      <c r="D2232" s="54">
        <v>25.018184000000002</v>
      </c>
      <c r="E2232" s="54">
        <v>121.473994</v>
      </c>
      <c r="F2232" s="61" t="s">
        <v>45</v>
      </c>
    </row>
    <row r="2233" spans="1:6">
      <c r="A2233" s="62" t="s">
        <v>9716</v>
      </c>
      <c r="B2233" s="3" t="s">
        <v>5355</v>
      </c>
      <c r="C2233" s="63" t="s">
        <v>9717</v>
      </c>
      <c r="D2233" s="54">
        <v>24.995543999999999</v>
      </c>
      <c r="E2233" s="54">
        <v>121.462075</v>
      </c>
      <c r="F2233" s="61" t="s">
        <v>45</v>
      </c>
    </row>
    <row r="2234" spans="1:6">
      <c r="A2234" s="62" t="s">
        <v>9718</v>
      </c>
      <c r="B2234" s="3" t="s">
        <v>5355</v>
      </c>
      <c r="C2234" s="63" t="s">
        <v>9719</v>
      </c>
      <c r="D2234" s="54">
        <v>25.000527999999999</v>
      </c>
      <c r="E2234" s="54">
        <v>121.453266</v>
      </c>
      <c r="F2234" s="61" t="s">
        <v>45</v>
      </c>
    </row>
    <row r="2235" spans="1:6">
      <c r="A2235" s="62" t="s">
        <v>9720</v>
      </c>
      <c r="B2235" s="3" t="s">
        <v>5355</v>
      </c>
      <c r="C2235" s="63" t="s">
        <v>9721</v>
      </c>
      <c r="D2235" s="54">
        <v>25.029318199999999</v>
      </c>
      <c r="E2235" s="54">
        <v>121.4777946</v>
      </c>
      <c r="F2235" s="61" t="s">
        <v>45</v>
      </c>
    </row>
    <row r="2236" spans="1:6">
      <c r="A2236" s="62" t="s">
        <v>9722</v>
      </c>
      <c r="B2236" s="3" t="s">
        <v>5355</v>
      </c>
      <c r="C2236" s="63" t="s">
        <v>9723</v>
      </c>
      <c r="D2236" s="54">
        <v>24.996825000000001</v>
      </c>
      <c r="E2236" s="54">
        <v>121.44101499999999</v>
      </c>
      <c r="F2236" s="61" t="s">
        <v>45</v>
      </c>
    </row>
    <row r="2237" spans="1:6">
      <c r="A2237" s="62" t="s">
        <v>9724</v>
      </c>
      <c r="B2237" s="3" t="s">
        <v>5355</v>
      </c>
      <c r="C2237" s="63" t="s">
        <v>9725</v>
      </c>
      <c r="D2237" s="54">
        <v>24.994051299999999</v>
      </c>
      <c r="E2237" s="54">
        <v>121.43250620000001</v>
      </c>
      <c r="F2237" s="61" t="s">
        <v>45</v>
      </c>
    </row>
    <row r="2238" spans="1:6">
      <c r="A2238" s="62" t="s">
        <v>9726</v>
      </c>
      <c r="B2238" s="3" t="s">
        <v>5355</v>
      </c>
      <c r="C2238" s="63" t="s">
        <v>9727</v>
      </c>
      <c r="D2238" s="54">
        <v>24.9922428</v>
      </c>
      <c r="E2238" s="54">
        <v>121.42917799999999</v>
      </c>
      <c r="F2238" s="61" t="s">
        <v>45</v>
      </c>
    </row>
    <row r="2239" spans="1:6">
      <c r="A2239" s="62" t="s">
        <v>9728</v>
      </c>
      <c r="B2239" s="3" t="s">
        <v>5355</v>
      </c>
      <c r="C2239" s="63" t="s">
        <v>9729</v>
      </c>
      <c r="D2239" s="54">
        <v>24.995787700000001</v>
      </c>
      <c r="E2239" s="54">
        <v>121.43223709999999</v>
      </c>
      <c r="F2239" s="61" t="s">
        <v>45</v>
      </c>
    </row>
    <row r="2240" spans="1:6">
      <c r="A2240" s="62" t="s">
        <v>9730</v>
      </c>
      <c r="B2240" s="3" t="s">
        <v>5355</v>
      </c>
      <c r="C2240" s="63" t="s">
        <v>9731</v>
      </c>
      <c r="D2240" s="54">
        <v>24.991795</v>
      </c>
      <c r="E2240" s="54">
        <v>121.427952</v>
      </c>
      <c r="F2240" s="61" t="s">
        <v>45</v>
      </c>
    </row>
    <row r="2241" spans="1:6">
      <c r="A2241" s="62" t="s">
        <v>9732</v>
      </c>
      <c r="B2241" s="3" t="s">
        <v>5355</v>
      </c>
      <c r="C2241" s="63" t="s">
        <v>9733</v>
      </c>
      <c r="D2241" s="54">
        <v>25.014976000000001</v>
      </c>
      <c r="E2241" s="54">
        <v>121.45800800000001</v>
      </c>
      <c r="F2241" s="61" t="s">
        <v>45</v>
      </c>
    </row>
    <row r="2242" spans="1:6">
      <c r="A2242" s="62" t="s">
        <v>9734</v>
      </c>
      <c r="B2242" s="3" t="s">
        <v>5355</v>
      </c>
      <c r="C2242" s="63" t="s">
        <v>9735</v>
      </c>
      <c r="D2242" s="54">
        <v>25.027459</v>
      </c>
      <c r="E2242" s="54">
        <v>121.475722</v>
      </c>
      <c r="F2242" s="61" t="s">
        <v>45</v>
      </c>
    </row>
    <row r="2243" spans="1:6">
      <c r="A2243" s="62" t="s">
        <v>9736</v>
      </c>
      <c r="B2243" s="3" t="s">
        <v>5355</v>
      </c>
      <c r="C2243" s="63" t="s">
        <v>9737</v>
      </c>
      <c r="D2243" s="54">
        <v>25.000226000000001</v>
      </c>
      <c r="E2243" s="54">
        <v>121.454381</v>
      </c>
      <c r="F2243" s="61" t="s">
        <v>45</v>
      </c>
    </row>
    <row r="2244" spans="1:6">
      <c r="A2244" s="62" t="s">
        <v>9738</v>
      </c>
      <c r="B2244" s="3" t="s">
        <v>5355</v>
      </c>
      <c r="C2244" s="63" t="s">
        <v>9739</v>
      </c>
      <c r="D2244" s="54">
        <v>25.008005000000001</v>
      </c>
      <c r="E2244" s="54">
        <v>121.471806</v>
      </c>
      <c r="F2244" s="61" t="s">
        <v>45</v>
      </c>
    </row>
    <row r="2245" spans="1:6">
      <c r="A2245" s="62" t="s">
        <v>9740</v>
      </c>
      <c r="B2245" s="3" t="s">
        <v>5355</v>
      </c>
      <c r="C2245" s="63" t="s">
        <v>9741</v>
      </c>
      <c r="D2245" s="54">
        <v>25.017914300000001</v>
      </c>
      <c r="E2245" s="54">
        <v>121.48339660000001</v>
      </c>
      <c r="F2245" s="61" t="s">
        <v>45</v>
      </c>
    </row>
    <row r="2246" spans="1:6">
      <c r="A2246" s="62" t="s">
        <v>9742</v>
      </c>
      <c r="B2246" s="3" t="s">
        <v>5355</v>
      </c>
      <c r="C2246" s="63" t="s">
        <v>9743</v>
      </c>
      <c r="D2246" s="54">
        <v>24.984718000000001</v>
      </c>
      <c r="E2246" s="54">
        <v>121.42829</v>
      </c>
      <c r="F2246" s="61" t="s">
        <v>45</v>
      </c>
    </row>
    <row r="2247" spans="1:6">
      <c r="A2247" s="62" t="s">
        <v>9744</v>
      </c>
      <c r="B2247" s="3" t="s">
        <v>5355</v>
      </c>
      <c r="C2247" s="63" t="s">
        <v>9745</v>
      </c>
      <c r="D2247" s="54">
        <v>25.0017119</v>
      </c>
      <c r="E2247" s="54">
        <v>121.4526362</v>
      </c>
      <c r="F2247" s="61" t="s">
        <v>45</v>
      </c>
    </row>
    <row r="2248" spans="1:6">
      <c r="A2248" s="62" t="s">
        <v>9746</v>
      </c>
      <c r="B2248" s="3" t="s">
        <v>5355</v>
      </c>
      <c r="C2248" s="63" t="s">
        <v>9747</v>
      </c>
      <c r="D2248" s="54">
        <v>25.003658999999999</v>
      </c>
      <c r="E2248" s="54">
        <v>121.46431699999999</v>
      </c>
      <c r="F2248" s="61" t="s">
        <v>45</v>
      </c>
    </row>
    <row r="2249" spans="1:6">
      <c r="A2249" s="62" t="s">
        <v>9748</v>
      </c>
      <c r="B2249" s="3" t="s">
        <v>5355</v>
      </c>
      <c r="C2249" s="63" t="s">
        <v>9749</v>
      </c>
      <c r="D2249" s="54">
        <v>25.004514</v>
      </c>
      <c r="E2249" s="54">
        <v>121.442318</v>
      </c>
      <c r="F2249" s="61" t="s">
        <v>45</v>
      </c>
    </row>
    <row r="2250" spans="1:6">
      <c r="A2250" s="62" t="s">
        <v>9750</v>
      </c>
      <c r="B2250" s="3" t="s">
        <v>5355</v>
      </c>
      <c r="C2250" s="63" t="s">
        <v>9751</v>
      </c>
      <c r="D2250" s="54">
        <v>25.016252000000001</v>
      </c>
      <c r="E2250" s="54">
        <v>121.463052</v>
      </c>
      <c r="F2250" s="61" t="s">
        <v>45</v>
      </c>
    </row>
    <row r="2251" spans="1:6">
      <c r="A2251" s="62" t="s">
        <v>9752</v>
      </c>
      <c r="B2251" s="3" t="s">
        <v>5379</v>
      </c>
      <c r="C2251" s="63" t="s">
        <v>9753</v>
      </c>
      <c r="D2251" s="54">
        <v>25.067537000000002</v>
      </c>
      <c r="E2251" s="54">
        <v>121.47851300000001</v>
      </c>
      <c r="F2251" s="61" t="s">
        <v>45</v>
      </c>
    </row>
    <row r="2252" spans="1:6">
      <c r="A2252" s="62" t="s">
        <v>9754</v>
      </c>
      <c r="B2252" s="3" t="s">
        <v>5360</v>
      </c>
      <c r="C2252" s="63" t="s">
        <v>9755</v>
      </c>
      <c r="D2252" s="54">
        <v>24.952907</v>
      </c>
      <c r="E2252" s="54">
        <v>121.345556</v>
      </c>
      <c r="F2252" s="61" t="s">
        <v>45</v>
      </c>
    </row>
    <row r="2253" spans="1:6">
      <c r="A2253" s="62" t="s">
        <v>9756</v>
      </c>
      <c r="B2253" s="3" t="s">
        <v>5342</v>
      </c>
      <c r="C2253" s="63" t="s">
        <v>9757</v>
      </c>
      <c r="D2253" s="54">
        <v>25.234117999999999</v>
      </c>
      <c r="E2253" s="54">
        <v>121.45316099999999</v>
      </c>
      <c r="F2253" s="61" t="s">
        <v>45</v>
      </c>
    </row>
    <row r="2254" spans="1:6">
      <c r="A2254" s="62" t="s">
        <v>9758</v>
      </c>
      <c r="B2254" s="3" t="s">
        <v>5342</v>
      </c>
      <c r="C2254" s="63" t="s">
        <v>9759</v>
      </c>
      <c r="D2254" s="54">
        <v>25.137165</v>
      </c>
      <c r="E2254" s="54">
        <v>121.459975</v>
      </c>
      <c r="F2254" s="61" t="s">
        <v>45</v>
      </c>
    </row>
    <row r="2255" spans="1:6">
      <c r="A2255" s="62" t="s">
        <v>9760</v>
      </c>
      <c r="B2255" s="3" t="s">
        <v>5342</v>
      </c>
      <c r="C2255" s="63" t="s">
        <v>9761</v>
      </c>
      <c r="D2255" s="54">
        <v>25.201384999999998</v>
      </c>
      <c r="E2255" s="54">
        <v>121.434892</v>
      </c>
      <c r="F2255" s="61" t="s">
        <v>45</v>
      </c>
    </row>
    <row r="2256" spans="1:6">
      <c r="A2256" s="62" t="s">
        <v>9762</v>
      </c>
      <c r="B2256" s="3" t="s">
        <v>5342</v>
      </c>
      <c r="C2256" s="63" t="s">
        <v>9763</v>
      </c>
      <c r="D2256" s="54">
        <v>25.197846999999999</v>
      </c>
      <c r="E2256" s="54">
        <v>121.421516</v>
      </c>
      <c r="F2256" s="61" t="s">
        <v>45</v>
      </c>
    </row>
    <row r="2257" spans="1:6">
      <c r="A2257" s="62" t="s">
        <v>9764</v>
      </c>
      <c r="B2257" s="3" t="s">
        <v>5342</v>
      </c>
      <c r="C2257" s="63" t="s">
        <v>9765</v>
      </c>
      <c r="D2257" s="54">
        <v>25.197699</v>
      </c>
      <c r="E2257" s="54">
        <v>121.439128</v>
      </c>
      <c r="F2257" s="61" t="s">
        <v>45</v>
      </c>
    </row>
    <row r="2258" spans="1:6">
      <c r="A2258" s="62" t="s">
        <v>9766</v>
      </c>
      <c r="B2258" s="3" t="s">
        <v>5342</v>
      </c>
      <c r="C2258" s="63" t="s">
        <v>9767</v>
      </c>
      <c r="D2258" s="54">
        <v>25.183285000000001</v>
      </c>
      <c r="E2258" s="54">
        <v>121.436099</v>
      </c>
      <c r="F2258" s="61" t="s">
        <v>45</v>
      </c>
    </row>
    <row r="2259" spans="1:6">
      <c r="A2259" s="62" t="s">
        <v>9768</v>
      </c>
      <c r="B2259" s="3" t="s">
        <v>5355</v>
      </c>
      <c r="C2259" s="63" t="s">
        <v>9769</v>
      </c>
      <c r="D2259" s="54">
        <v>25.022841</v>
      </c>
      <c r="E2259" s="54">
        <v>121.47701000000001</v>
      </c>
      <c r="F2259" s="61" t="s">
        <v>45</v>
      </c>
    </row>
    <row r="2260" spans="1:6">
      <c r="A2260" s="62" t="s">
        <v>9770</v>
      </c>
      <c r="B2260" s="3" t="s">
        <v>5355</v>
      </c>
      <c r="C2260" s="63" t="s">
        <v>9771</v>
      </c>
      <c r="D2260" s="54">
        <v>25.020688</v>
      </c>
      <c r="E2260" s="54">
        <v>121.473973</v>
      </c>
      <c r="F2260" s="61" t="s">
        <v>45</v>
      </c>
    </row>
    <row r="2261" spans="1:6">
      <c r="A2261" s="62" t="s">
        <v>9772</v>
      </c>
      <c r="B2261" s="3" t="s">
        <v>5355</v>
      </c>
      <c r="C2261" s="63" t="s">
        <v>9773</v>
      </c>
      <c r="D2261" s="54">
        <v>24.997299000000002</v>
      </c>
      <c r="E2261" s="54">
        <v>121.463555</v>
      </c>
      <c r="F2261" s="61" t="s">
        <v>45</v>
      </c>
    </row>
    <row r="2262" spans="1:6">
      <c r="A2262" s="62" t="s">
        <v>9774</v>
      </c>
      <c r="B2262" s="3" t="s">
        <v>5339</v>
      </c>
      <c r="C2262" s="63" t="s">
        <v>9775</v>
      </c>
      <c r="D2262" s="54">
        <v>25.063908999999999</v>
      </c>
      <c r="E2262" s="54">
        <v>121.424634</v>
      </c>
      <c r="F2262" s="61" t="s">
        <v>45</v>
      </c>
    </row>
    <row r="2263" spans="1:6">
      <c r="A2263" s="62" t="s">
        <v>9776</v>
      </c>
      <c r="B2263" s="3" t="s">
        <v>5355</v>
      </c>
      <c r="C2263" s="63" t="s">
        <v>9777</v>
      </c>
      <c r="D2263" s="54">
        <v>25.022539999999999</v>
      </c>
      <c r="E2263" s="54">
        <v>121.47947600000001</v>
      </c>
      <c r="F2263" s="61" t="s">
        <v>45</v>
      </c>
    </row>
    <row r="2264" spans="1:6">
      <c r="A2264" s="62" t="s">
        <v>9778</v>
      </c>
      <c r="B2264" s="3" t="s">
        <v>5339</v>
      </c>
      <c r="C2264" s="63" t="s">
        <v>9779</v>
      </c>
      <c r="D2264" s="54">
        <v>25.057327000000001</v>
      </c>
      <c r="E2264" s="54">
        <v>121.433328</v>
      </c>
      <c r="F2264" s="61" t="s">
        <v>45</v>
      </c>
    </row>
    <row r="2265" spans="1:6">
      <c r="A2265" s="62" t="s">
        <v>9780</v>
      </c>
      <c r="B2265" s="3" t="s">
        <v>7556</v>
      </c>
      <c r="C2265" s="63" t="s">
        <v>9781</v>
      </c>
      <c r="D2265" s="54">
        <v>25.219776</v>
      </c>
      <c r="E2265" s="54">
        <v>121.63822999999999</v>
      </c>
      <c r="F2265" s="61" t="s">
        <v>45</v>
      </c>
    </row>
    <row r="2266" spans="1:6">
      <c r="A2266" s="62" t="s">
        <v>9782</v>
      </c>
      <c r="B2266" s="3" t="s">
        <v>5371</v>
      </c>
      <c r="C2266" s="63" t="s">
        <v>9783</v>
      </c>
      <c r="D2266" s="54">
        <v>24.948288999999999</v>
      </c>
      <c r="E2266" s="54">
        <v>121.372677</v>
      </c>
      <c r="F2266" s="61" t="s">
        <v>45</v>
      </c>
    </row>
    <row r="2267" spans="1:6">
      <c r="A2267" s="62" t="s">
        <v>9784</v>
      </c>
      <c r="B2267" s="3" t="s">
        <v>5371</v>
      </c>
      <c r="C2267" s="63" t="s">
        <v>9785</v>
      </c>
      <c r="D2267" s="54">
        <v>24.948768999999999</v>
      </c>
      <c r="E2267" s="54">
        <v>121.37376500000001</v>
      </c>
      <c r="F2267" s="61" t="s">
        <v>45</v>
      </c>
    </row>
    <row r="2268" spans="1:6">
      <c r="A2268" s="62" t="s">
        <v>9786</v>
      </c>
      <c r="B2268" s="3" t="s">
        <v>5472</v>
      </c>
      <c r="C2268" s="63" t="s">
        <v>9787</v>
      </c>
      <c r="D2268" s="54">
        <v>25.110119999999998</v>
      </c>
      <c r="E2268" s="54">
        <v>121.79636000000001</v>
      </c>
      <c r="F2268" s="61" t="s">
        <v>45</v>
      </c>
    </row>
    <row r="2269" spans="1:6">
      <c r="A2269" s="62" t="s">
        <v>9788</v>
      </c>
      <c r="B2269" s="3" t="s">
        <v>5472</v>
      </c>
      <c r="C2269" s="63" t="s">
        <v>9789</v>
      </c>
      <c r="D2269" s="54">
        <v>25.110510000000001</v>
      </c>
      <c r="E2269" s="54">
        <v>121.793211</v>
      </c>
      <c r="F2269" s="61" t="s">
        <v>45</v>
      </c>
    </row>
    <row r="2270" spans="1:6">
      <c r="A2270" s="62" t="s">
        <v>9790</v>
      </c>
      <c r="B2270" s="3" t="s">
        <v>5463</v>
      </c>
      <c r="C2270" s="63" t="s">
        <v>9791</v>
      </c>
      <c r="D2270" s="54">
        <v>25.007207000000001</v>
      </c>
      <c r="E2270" s="54">
        <v>121.50947499999999</v>
      </c>
      <c r="F2270" s="61" t="s">
        <v>45</v>
      </c>
    </row>
    <row r="2271" spans="1:6">
      <c r="A2271" s="62" t="s">
        <v>9792</v>
      </c>
      <c r="B2271" s="3" t="s">
        <v>5463</v>
      </c>
      <c r="C2271" s="63" t="s">
        <v>9793</v>
      </c>
      <c r="D2271" s="54">
        <v>24.997311</v>
      </c>
      <c r="E2271" s="54">
        <v>121.52659800000001</v>
      </c>
      <c r="F2271" s="61" t="s">
        <v>45</v>
      </c>
    </row>
    <row r="2272" spans="1:6">
      <c r="A2272" s="62" t="s">
        <v>9794</v>
      </c>
      <c r="B2272" s="3" t="s">
        <v>5360</v>
      </c>
      <c r="C2272" s="63" t="s">
        <v>9795</v>
      </c>
      <c r="D2272" s="54">
        <v>24.972874000000001</v>
      </c>
      <c r="E2272" s="54">
        <v>121.346149</v>
      </c>
      <c r="F2272" s="61" t="s">
        <v>45</v>
      </c>
    </row>
    <row r="2273" spans="1:6">
      <c r="A2273" s="62" t="s">
        <v>9796</v>
      </c>
      <c r="B2273" s="3" t="s">
        <v>5360</v>
      </c>
      <c r="C2273" s="63" t="s">
        <v>9797</v>
      </c>
      <c r="D2273" s="54">
        <v>24.971019999999999</v>
      </c>
      <c r="E2273" s="54">
        <v>121.33540000000001</v>
      </c>
      <c r="F2273" s="61" t="s">
        <v>45</v>
      </c>
    </row>
    <row r="2274" spans="1:6">
      <c r="A2274" s="62" t="s">
        <v>9798</v>
      </c>
      <c r="B2274" s="3" t="s">
        <v>5360</v>
      </c>
      <c r="C2274" s="63" t="s">
        <v>9799</v>
      </c>
      <c r="D2274" s="54">
        <v>24.972208080000001</v>
      </c>
      <c r="E2274" s="54">
        <v>121.33690470000001</v>
      </c>
      <c r="F2274" s="61" t="s">
        <v>45</v>
      </c>
    </row>
    <row r="2275" spans="1:6">
      <c r="A2275" s="62" t="s">
        <v>9800</v>
      </c>
      <c r="B2275" s="3" t="s">
        <v>5360</v>
      </c>
      <c r="C2275" s="63" t="s">
        <v>9801</v>
      </c>
      <c r="D2275" s="54">
        <v>24.970147000000001</v>
      </c>
      <c r="E2275" s="54">
        <v>121.333883</v>
      </c>
      <c r="F2275" s="61" t="s">
        <v>45</v>
      </c>
    </row>
    <row r="2276" spans="1:6">
      <c r="A2276" s="62" t="s">
        <v>9802</v>
      </c>
      <c r="B2276" s="3" t="s">
        <v>5360</v>
      </c>
      <c r="C2276" s="63" t="s">
        <v>9803</v>
      </c>
      <c r="D2276" s="54">
        <v>24.969080000000002</v>
      </c>
      <c r="E2276" s="54">
        <v>121.3318</v>
      </c>
      <c r="F2276" s="61" t="s">
        <v>45</v>
      </c>
    </row>
    <row r="2277" spans="1:6">
      <c r="A2277" s="62" t="s">
        <v>9804</v>
      </c>
      <c r="B2277" s="3" t="s">
        <v>5360</v>
      </c>
      <c r="C2277" s="63" t="s">
        <v>9805</v>
      </c>
      <c r="D2277" s="54">
        <v>24.955206</v>
      </c>
      <c r="E2277" s="54">
        <v>121.359168</v>
      </c>
      <c r="F2277" s="61" t="s">
        <v>45</v>
      </c>
    </row>
    <row r="2278" spans="1:6">
      <c r="A2278" s="62" t="s">
        <v>9806</v>
      </c>
      <c r="B2278" s="3" t="s">
        <v>5404</v>
      </c>
      <c r="C2278" s="63" t="s">
        <v>9807</v>
      </c>
      <c r="D2278" s="54">
        <v>24.933809</v>
      </c>
      <c r="E2278" s="54">
        <v>121.710899</v>
      </c>
      <c r="F2278" s="61" t="s">
        <v>45</v>
      </c>
    </row>
    <row r="2279" spans="1:6">
      <c r="A2279" s="62" t="s">
        <v>9808</v>
      </c>
      <c r="B2279" s="3" t="s">
        <v>5520</v>
      </c>
      <c r="C2279" s="63" t="s">
        <v>9809</v>
      </c>
      <c r="D2279" s="54">
        <v>25.040627000000001</v>
      </c>
      <c r="E2279" s="54">
        <v>121.624506</v>
      </c>
      <c r="F2279" s="61" t="s">
        <v>45</v>
      </c>
    </row>
    <row r="2280" spans="1:6">
      <c r="A2280" s="62" t="s">
        <v>9810</v>
      </c>
      <c r="B2280" s="3" t="s">
        <v>5520</v>
      </c>
      <c r="C2280" s="63" t="s">
        <v>9811</v>
      </c>
      <c r="D2280" s="54">
        <v>25.063019499999999</v>
      </c>
      <c r="E2280" s="54">
        <v>121.66166219999999</v>
      </c>
      <c r="F2280" s="61" t="s">
        <v>45</v>
      </c>
    </row>
    <row r="2281" spans="1:6">
      <c r="A2281" s="62" t="s">
        <v>9812</v>
      </c>
      <c r="B2281" s="3" t="s">
        <v>5520</v>
      </c>
      <c r="C2281" s="63" t="s">
        <v>9813</v>
      </c>
      <c r="D2281" s="54">
        <v>25.0796046</v>
      </c>
      <c r="E2281" s="54">
        <v>121.6492102</v>
      </c>
      <c r="F2281" s="61" t="s">
        <v>45</v>
      </c>
    </row>
    <row r="2282" spans="1:6">
      <c r="A2282" s="62" t="s">
        <v>9814</v>
      </c>
      <c r="B2282" s="3" t="s">
        <v>5520</v>
      </c>
      <c r="C2282" s="63" t="s">
        <v>9815</v>
      </c>
      <c r="D2282" s="54">
        <v>25.068484999999999</v>
      </c>
      <c r="E2282" s="54">
        <v>121.66307</v>
      </c>
      <c r="F2282" s="61" t="s">
        <v>45</v>
      </c>
    </row>
    <row r="2283" spans="1:6">
      <c r="A2283" s="62" t="s">
        <v>9816</v>
      </c>
      <c r="B2283" s="3" t="s">
        <v>5379</v>
      </c>
      <c r="C2283" s="63" t="s">
        <v>9817</v>
      </c>
      <c r="D2283" s="54">
        <v>25.049403000000002</v>
      </c>
      <c r="E2283" s="54">
        <v>121.47930100000001</v>
      </c>
      <c r="F2283" s="61" t="s">
        <v>45</v>
      </c>
    </row>
    <row r="2284" spans="1:6">
      <c r="A2284" s="62" t="s">
        <v>9818</v>
      </c>
      <c r="B2284" s="3" t="s">
        <v>5436</v>
      </c>
      <c r="C2284" s="63" t="s">
        <v>9819</v>
      </c>
      <c r="D2284" s="54">
        <v>25.075944</v>
      </c>
      <c r="E2284" s="54">
        <v>121.393824</v>
      </c>
      <c r="F2284" s="61" t="s">
        <v>45</v>
      </c>
    </row>
    <row r="2285" spans="1:6">
      <c r="A2285" s="62" t="s">
        <v>9820</v>
      </c>
      <c r="B2285" s="3" t="s">
        <v>5415</v>
      </c>
      <c r="C2285" s="63" t="s">
        <v>9821</v>
      </c>
      <c r="D2285" s="54">
        <v>24.957878000000001</v>
      </c>
      <c r="E2285" s="54">
        <v>121.50032400000001</v>
      </c>
      <c r="F2285" s="61" t="s">
        <v>45</v>
      </c>
    </row>
    <row r="2286" spans="1:6">
      <c r="A2286" s="62" t="s">
        <v>9822</v>
      </c>
      <c r="B2286" s="3" t="s">
        <v>5355</v>
      </c>
      <c r="C2286" s="63" t="s">
        <v>9823</v>
      </c>
      <c r="D2286" s="54">
        <v>24.995412999999999</v>
      </c>
      <c r="E2286" s="54">
        <v>121.43514500000001</v>
      </c>
      <c r="F2286" s="61" t="s">
        <v>45</v>
      </c>
    </row>
    <row r="2287" spans="1:6">
      <c r="A2287" s="62" t="s">
        <v>9824</v>
      </c>
      <c r="B2287" s="3" t="s">
        <v>5355</v>
      </c>
      <c r="C2287" s="63" t="s">
        <v>9825</v>
      </c>
      <c r="D2287" s="54">
        <v>24.994495990000001</v>
      </c>
      <c r="E2287" s="54">
        <v>121.44242</v>
      </c>
      <c r="F2287" s="61" t="s">
        <v>45</v>
      </c>
    </row>
    <row r="2288" spans="1:6">
      <c r="A2288" s="62" t="s">
        <v>9826</v>
      </c>
      <c r="B2288" s="3" t="s">
        <v>5355</v>
      </c>
      <c r="C2288" s="63" t="s">
        <v>9827</v>
      </c>
      <c r="D2288" s="54">
        <v>25.01622102</v>
      </c>
      <c r="E2288" s="54">
        <v>121.4487982</v>
      </c>
      <c r="F2288" s="61" t="s">
        <v>45</v>
      </c>
    </row>
    <row r="2289" spans="1:6">
      <c r="A2289" s="62" t="s">
        <v>9828</v>
      </c>
      <c r="B2289" s="3" t="s">
        <v>5355</v>
      </c>
      <c r="C2289" s="63" t="s">
        <v>9829</v>
      </c>
      <c r="D2289" s="54">
        <v>25.022103999999999</v>
      </c>
      <c r="E2289" s="54">
        <v>121.448325</v>
      </c>
      <c r="F2289" s="61" t="s">
        <v>45</v>
      </c>
    </row>
    <row r="2290" spans="1:6">
      <c r="A2290" s="62" t="s">
        <v>9830</v>
      </c>
      <c r="B2290" s="3" t="s">
        <v>5355</v>
      </c>
      <c r="C2290" s="63" t="s">
        <v>9831</v>
      </c>
      <c r="D2290" s="54">
        <v>25.026782099999998</v>
      </c>
      <c r="E2290" s="54">
        <v>121.4586103</v>
      </c>
      <c r="F2290" s="61" t="s">
        <v>45</v>
      </c>
    </row>
    <row r="2291" spans="1:6">
      <c r="A2291" s="62" t="s">
        <v>9832</v>
      </c>
      <c r="B2291" s="3" t="s">
        <v>5355</v>
      </c>
      <c r="C2291" s="63" t="s">
        <v>9833</v>
      </c>
      <c r="D2291" s="54">
        <v>25.024002899999999</v>
      </c>
      <c r="E2291" s="54">
        <v>121.4543544</v>
      </c>
      <c r="F2291" s="61" t="s">
        <v>45</v>
      </c>
    </row>
    <row r="2292" spans="1:6">
      <c r="A2292" s="62" t="s">
        <v>9834</v>
      </c>
      <c r="B2292" s="3" t="s">
        <v>5355</v>
      </c>
      <c r="C2292" s="63" t="s">
        <v>9835</v>
      </c>
      <c r="D2292" s="54">
        <v>24.987308500000001</v>
      </c>
      <c r="E2292" s="54">
        <v>121.4306785</v>
      </c>
      <c r="F2292" s="61" t="s">
        <v>45</v>
      </c>
    </row>
    <row r="2293" spans="1:6">
      <c r="A2293" s="62" t="s">
        <v>9836</v>
      </c>
      <c r="B2293" s="3" t="s">
        <v>5415</v>
      </c>
      <c r="C2293" s="63" t="s">
        <v>9837</v>
      </c>
      <c r="D2293" s="54">
        <v>24.952368</v>
      </c>
      <c r="E2293" s="54">
        <v>121.495912</v>
      </c>
      <c r="F2293" s="61" t="s">
        <v>45</v>
      </c>
    </row>
    <row r="2294" spans="1:6">
      <c r="A2294" s="62" t="s">
        <v>9838</v>
      </c>
      <c r="B2294" s="3" t="s">
        <v>5415</v>
      </c>
      <c r="C2294" s="63" t="s">
        <v>9839</v>
      </c>
      <c r="D2294" s="54">
        <v>24.950946999999999</v>
      </c>
      <c r="E2294" s="54">
        <v>121.494176</v>
      </c>
      <c r="F2294" s="61" t="s">
        <v>45</v>
      </c>
    </row>
    <row r="2295" spans="1:6">
      <c r="A2295" s="62" t="s">
        <v>9840</v>
      </c>
      <c r="B2295" s="3" t="s">
        <v>5415</v>
      </c>
      <c r="C2295" s="63" t="s">
        <v>9841</v>
      </c>
      <c r="D2295" s="54">
        <v>24.917139899999999</v>
      </c>
      <c r="E2295" s="54">
        <v>121.54782830000001</v>
      </c>
      <c r="F2295" s="61" t="s">
        <v>45</v>
      </c>
    </row>
    <row r="2296" spans="1:6">
      <c r="A2296" s="62" t="s">
        <v>9842</v>
      </c>
      <c r="B2296" s="3" t="s">
        <v>5415</v>
      </c>
      <c r="C2296" s="63" t="s">
        <v>9843</v>
      </c>
      <c r="D2296" s="54">
        <v>24.960144329999999</v>
      </c>
      <c r="E2296" s="54">
        <v>121.4834912</v>
      </c>
      <c r="F2296" s="61" t="s">
        <v>45</v>
      </c>
    </row>
    <row r="2297" spans="1:6">
      <c r="A2297" s="62" t="s">
        <v>9844</v>
      </c>
      <c r="B2297" s="3" t="s">
        <v>5415</v>
      </c>
      <c r="C2297" s="63" t="s">
        <v>9845</v>
      </c>
      <c r="D2297" s="54">
        <v>24.962411620000001</v>
      </c>
      <c r="E2297" s="54">
        <v>121.48228090000001</v>
      </c>
      <c r="F2297" s="61" t="s">
        <v>45</v>
      </c>
    </row>
    <row r="2298" spans="1:6">
      <c r="A2298" s="62" t="s">
        <v>9846</v>
      </c>
      <c r="B2298" s="3" t="s">
        <v>5415</v>
      </c>
      <c r="C2298" s="63" t="s">
        <v>9847</v>
      </c>
      <c r="D2298" s="54">
        <v>24.951746700000001</v>
      </c>
      <c r="E2298" s="54">
        <v>121.4911962</v>
      </c>
      <c r="F2298" s="61" t="s">
        <v>45</v>
      </c>
    </row>
    <row r="2299" spans="1:6">
      <c r="A2299" s="62" t="s">
        <v>9848</v>
      </c>
      <c r="B2299" s="3" t="s">
        <v>5415</v>
      </c>
      <c r="C2299" s="63" t="s">
        <v>9849</v>
      </c>
      <c r="D2299" s="54">
        <v>24.944278000000001</v>
      </c>
      <c r="E2299" s="54">
        <v>121.476236</v>
      </c>
      <c r="F2299" s="61" t="s">
        <v>45</v>
      </c>
    </row>
    <row r="2300" spans="1:6">
      <c r="A2300" s="62" t="s">
        <v>9850</v>
      </c>
      <c r="B2300" s="3" t="s">
        <v>5415</v>
      </c>
      <c r="C2300" s="63" t="s">
        <v>9851</v>
      </c>
      <c r="D2300" s="54">
        <v>24.97616</v>
      </c>
      <c r="E2300" s="54">
        <v>121.519036</v>
      </c>
      <c r="F2300" s="61" t="s">
        <v>45</v>
      </c>
    </row>
    <row r="2301" spans="1:6">
      <c r="A2301" s="62" t="s">
        <v>9852</v>
      </c>
      <c r="B2301" s="3" t="s">
        <v>5415</v>
      </c>
      <c r="C2301" s="63" t="s">
        <v>9853</v>
      </c>
      <c r="D2301" s="54">
        <v>24.975609899999998</v>
      </c>
      <c r="E2301" s="54">
        <v>121.5315677</v>
      </c>
      <c r="F2301" s="61" t="s">
        <v>45</v>
      </c>
    </row>
    <row r="2302" spans="1:6">
      <c r="A2302" s="62" t="s">
        <v>9854</v>
      </c>
      <c r="B2302" s="3" t="s">
        <v>5415</v>
      </c>
      <c r="C2302" s="63" t="s">
        <v>9855</v>
      </c>
      <c r="D2302" s="54">
        <v>24.979781899999999</v>
      </c>
      <c r="E2302" s="54">
        <v>121.53389559999999</v>
      </c>
      <c r="F2302" s="61" t="s">
        <v>45</v>
      </c>
    </row>
    <row r="2303" spans="1:6">
      <c r="A2303" s="62" t="s">
        <v>9856</v>
      </c>
      <c r="B2303" s="3" t="s">
        <v>5415</v>
      </c>
      <c r="C2303" s="63" t="s">
        <v>9857</v>
      </c>
      <c r="D2303" s="54">
        <v>24.9865937</v>
      </c>
      <c r="E2303" s="54">
        <v>121.5335183</v>
      </c>
      <c r="F2303" s="61" t="s">
        <v>45</v>
      </c>
    </row>
    <row r="2304" spans="1:6">
      <c r="A2304" s="62" t="s">
        <v>9858</v>
      </c>
      <c r="B2304" s="3" t="s">
        <v>5379</v>
      </c>
      <c r="C2304" s="63" t="s">
        <v>9859</v>
      </c>
      <c r="D2304" s="54">
        <v>25.052091000000001</v>
      </c>
      <c r="E2304" s="54">
        <v>121.484315</v>
      </c>
      <c r="F2304" s="61" t="s">
        <v>45</v>
      </c>
    </row>
    <row r="2305" spans="1:6">
      <c r="A2305" s="62" t="s">
        <v>9860</v>
      </c>
      <c r="B2305" s="3" t="s">
        <v>5379</v>
      </c>
      <c r="C2305" s="63" t="s">
        <v>9861</v>
      </c>
      <c r="D2305" s="54">
        <v>25.057708000000002</v>
      </c>
      <c r="E2305" s="54">
        <v>121.490314</v>
      </c>
      <c r="F2305" s="61" t="s">
        <v>45</v>
      </c>
    </row>
    <row r="2306" spans="1:6">
      <c r="A2306" s="62" t="s">
        <v>9862</v>
      </c>
      <c r="B2306" s="3" t="s">
        <v>5379</v>
      </c>
      <c r="C2306" s="63" t="s">
        <v>9863</v>
      </c>
      <c r="D2306" s="54">
        <v>25.071528000000001</v>
      </c>
      <c r="E2306" s="54">
        <v>121.50361599999999</v>
      </c>
      <c r="F2306" s="61" t="s">
        <v>45</v>
      </c>
    </row>
    <row r="2307" spans="1:6">
      <c r="A2307" s="62" t="s">
        <v>9864</v>
      </c>
      <c r="B2307" s="3" t="s">
        <v>5379</v>
      </c>
      <c r="C2307" s="63" t="s">
        <v>9865</v>
      </c>
      <c r="D2307" s="54">
        <v>25.074598999999999</v>
      </c>
      <c r="E2307" s="54">
        <v>121.47582800000001</v>
      </c>
      <c r="F2307" s="61" t="s">
        <v>45</v>
      </c>
    </row>
    <row r="2308" spans="1:6">
      <c r="A2308" s="62" t="s">
        <v>9866</v>
      </c>
      <c r="B2308" s="3" t="s">
        <v>5336</v>
      </c>
      <c r="C2308" s="63" t="s">
        <v>9867</v>
      </c>
      <c r="D2308" s="54">
        <v>25.010424</v>
      </c>
      <c r="E2308" s="54">
        <v>121.48146199999999</v>
      </c>
      <c r="F2308" s="61" t="s">
        <v>45</v>
      </c>
    </row>
    <row r="2309" spans="1:6">
      <c r="A2309" s="62" t="s">
        <v>9868</v>
      </c>
      <c r="B2309" s="3" t="s">
        <v>5336</v>
      </c>
      <c r="C2309" s="63" t="s">
        <v>9869</v>
      </c>
      <c r="D2309" s="54">
        <v>24.998038000000001</v>
      </c>
      <c r="E2309" s="54">
        <v>121.501988</v>
      </c>
      <c r="F2309" s="61" t="s">
        <v>45</v>
      </c>
    </row>
    <row r="2310" spans="1:6">
      <c r="A2310" s="62" t="s">
        <v>9870</v>
      </c>
      <c r="B2310" s="3" t="s">
        <v>5376</v>
      </c>
      <c r="C2310" s="63" t="s">
        <v>9871</v>
      </c>
      <c r="D2310" s="54">
        <v>25.025621999999998</v>
      </c>
      <c r="E2310" s="54">
        <v>121.44253</v>
      </c>
      <c r="F2310" s="61" t="s">
        <v>45</v>
      </c>
    </row>
    <row r="2311" spans="1:6">
      <c r="A2311" s="62" t="s">
        <v>9872</v>
      </c>
      <c r="B2311" s="3" t="s">
        <v>5376</v>
      </c>
      <c r="C2311" s="63" t="s">
        <v>9873</v>
      </c>
      <c r="D2311" s="54">
        <v>25.027673</v>
      </c>
      <c r="E2311" s="54">
        <v>121.430672</v>
      </c>
      <c r="F2311" s="61" t="s">
        <v>45</v>
      </c>
    </row>
    <row r="2312" spans="1:6">
      <c r="A2312" s="62" t="s">
        <v>9874</v>
      </c>
      <c r="B2312" s="3" t="s">
        <v>5376</v>
      </c>
      <c r="C2312" s="63" t="s">
        <v>9875</v>
      </c>
      <c r="D2312" s="54">
        <v>25.02215</v>
      </c>
      <c r="E2312" s="54">
        <v>121.412379</v>
      </c>
      <c r="F2312" s="61" t="s">
        <v>45</v>
      </c>
    </row>
    <row r="2313" spans="1:6">
      <c r="A2313" s="62" t="s">
        <v>9876</v>
      </c>
      <c r="B2313" s="3" t="s">
        <v>5376</v>
      </c>
      <c r="C2313" s="63" t="s">
        <v>9877</v>
      </c>
      <c r="D2313" s="54">
        <v>25.059812999999998</v>
      </c>
      <c r="E2313" s="54">
        <v>121.464996</v>
      </c>
      <c r="F2313" s="61" t="s">
        <v>45</v>
      </c>
    </row>
    <row r="2314" spans="1:6">
      <c r="A2314" s="62" t="s">
        <v>9878</v>
      </c>
      <c r="B2314" s="3" t="s">
        <v>5423</v>
      </c>
      <c r="C2314" s="63" t="s">
        <v>9879</v>
      </c>
      <c r="D2314" s="54">
        <v>25.178832</v>
      </c>
      <c r="E2314" s="54">
        <v>121.689046</v>
      </c>
      <c r="F2314" s="61" t="s">
        <v>45</v>
      </c>
    </row>
    <row r="2315" spans="1:6">
      <c r="A2315" s="62" t="s">
        <v>9880</v>
      </c>
      <c r="B2315" s="3" t="s">
        <v>5423</v>
      </c>
      <c r="C2315" s="63" t="s">
        <v>9881</v>
      </c>
      <c r="D2315" s="54">
        <v>25.176853000000001</v>
      </c>
      <c r="E2315" s="54">
        <v>121.688602</v>
      </c>
      <c r="F2315" s="61" t="s">
        <v>45</v>
      </c>
    </row>
    <row r="2316" spans="1:6">
      <c r="A2316" s="62" t="s">
        <v>9882</v>
      </c>
      <c r="B2316" s="3" t="s">
        <v>5423</v>
      </c>
      <c r="C2316" s="63" t="s">
        <v>9883</v>
      </c>
      <c r="D2316" s="54">
        <v>25.176174</v>
      </c>
      <c r="E2316" s="54">
        <v>121.688029</v>
      </c>
      <c r="F2316" s="61" t="s">
        <v>45</v>
      </c>
    </row>
    <row r="2317" spans="1:6">
      <c r="A2317" s="62" t="s">
        <v>9884</v>
      </c>
      <c r="B2317" s="3" t="s">
        <v>5386</v>
      </c>
      <c r="C2317" s="63" t="s">
        <v>9885</v>
      </c>
      <c r="D2317" s="54">
        <v>24.985678</v>
      </c>
      <c r="E2317" s="54">
        <v>121.447418</v>
      </c>
      <c r="F2317" s="61" t="s">
        <v>45</v>
      </c>
    </row>
    <row r="2318" spans="1:6">
      <c r="A2318" s="62" t="s">
        <v>9886</v>
      </c>
      <c r="B2318" s="3" t="s">
        <v>5386</v>
      </c>
      <c r="C2318" s="63" t="s">
        <v>9887</v>
      </c>
      <c r="D2318" s="54">
        <v>24.979092000000001</v>
      </c>
      <c r="E2318" s="54">
        <v>121.440535</v>
      </c>
      <c r="F2318" s="61" t="s">
        <v>45</v>
      </c>
    </row>
    <row r="2319" spans="1:6">
      <c r="A2319" s="62" t="s">
        <v>9888</v>
      </c>
      <c r="B2319" s="3" t="s">
        <v>5386</v>
      </c>
      <c r="C2319" s="63" t="s">
        <v>9889</v>
      </c>
      <c r="D2319" s="54">
        <v>24.980222000000001</v>
      </c>
      <c r="E2319" s="54">
        <v>121.440943</v>
      </c>
      <c r="F2319" s="61" t="s">
        <v>45</v>
      </c>
    </row>
    <row r="2320" spans="1:6">
      <c r="A2320" s="62" t="s">
        <v>9890</v>
      </c>
      <c r="B2320" s="3" t="s">
        <v>5386</v>
      </c>
      <c r="C2320" s="63" t="s">
        <v>9891</v>
      </c>
      <c r="D2320" s="54">
        <v>24.976130000000001</v>
      </c>
      <c r="E2320" s="54">
        <v>121.440349</v>
      </c>
      <c r="F2320" s="61" t="s">
        <v>45</v>
      </c>
    </row>
    <row r="2321" spans="1:6">
      <c r="A2321" s="62" t="s">
        <v>9892</v>
      </c>
      <c r="B2321" s="3" t="s">
        <v>5386</v>
      </c>
      <c r="C2321" s="63" t="s">
        <v>9893</v>
      </c>
      <c r="D2321" s="54">
        <v>24.973161000000001</v>
      </c>
      <c r="E2321" s="54">
        <v>121.442358</v>
      </c>
      <c r="F2321" s="61" t="s">
        <v>45</v>
      </c>
    </row>
    <row r="2322" spans="1:6">
      <c r="A2322" s="62" t="s">
        <v>9894</v>
      </c>
      <c r="B2322" s="3" t="s">
        <v>5386</v>
      </c>
      <c r="C2322" s="63" t="s">
        <v>9895</v>
      </c>
      <c r="D2322" s="54">
        <v>24.974644000000001</v>
      </c>
      <c r="E2322" s="54">
        <v>121.458822</v>
      </c>
      <c r="F2322" s="61" t="s">
        <v>45</v>
      </c>
    </row>
    <row r="2323" spans="1:6">
      <c r="A2323" s="62" t="s">
        <v>9896</v>
      </c>
      <c r="B2323" s="3" t="s">
        <v>5386</v>
      </c>
      <c r="C2323" s="63" t="s">
        <v>9897</v>
      </c>
      <c r="D2323" s="54">
        <v>24.973334000000001</v>
      </c>
      <c r="E2323" s="54">
        <v>121.45876199999999</v>
      </c>
      <c r="F2323" s="61" t="s">
        <v>45</v>
      </c>
    </row>
    <row r="2324" spans="1:6">
      <c r="A2324" s="62" t="s">
        <v>9898</v>
      </c>
      <c r="B2324" s="3" t="s">
        <v>5386</v>
      </c>
      <c r="C2324" s="63" t="s">
        <v>9899</v>
      </c>
      <c r="D2324" s="54">
        <v>24.975704</v>
      </c>
      <c r="E2324" s="54">
        <v>121.445339</v>
      </c>
      <c r="F2324" s="61" t="s">
        <v>45</v>
      </c>
    </row>
    <row r="2325" spans="1:6">
      <c r="A2325" s="62" t="s">
        <v>9900</v>
      </c>
      <c r="B2325" s="3" t="s">
        <v>5386</v>
      </c>
      <c r="C2325" s="63" t="s">
        <v>9901</v>
      </c>
      <c r="D2325" s="54">
        <v>24.991723</v>
      </c>
      <c r="E2325" s="54">
        <v>121.45645399999999</v>
      </c>
      <c r="F2325" s="61" t="s">
        <v>45</v>
      </c>
    </row>
    <row r="2326" spans="1:6">
      <c r="A2326" s="62" t="s">
        <v>9902</v>
      </c>
      <c r="B2326" s="3" t="s">
        <v>5386</v>
      </c>
      <c r="C2326" s="63" t="s">
        <v>9903</v>
      </c>
      <c r="D2326" s="54">
        <v>24.991672999999999</v>
      </c>
      <c r="E2326" s="54">
        <v>121.456086</v>
      </c>
      <c r="F2326" s="61" t="s">
        <v>45</v>
      </c>
    </row>
    <row r="2327" spans="1:6">
      <c r="A2327" s="62" t="s">
        <v>9904</v>
      </c>
      <c r="B2327" s="3" t="s">
        <v>5386</v>
      </c>
      <c r="C2327" s="63" t="s">
        <v>9905</v>
      </c>
      <c r="D2327" s="54">
        <v>24.989865999999999</v>
      </c>
      <c r="E2327" s="54">
        <v>121.467012</v>
      </c>
      <c r="F2327" s="61" t="s">
        <v>45</v>
      </c>
    </row>
    <row r="2328" spans="1:6">
      <c r="A2328" s="62" t="s">
        <v>9906</v>
      </c>
      <c r="B2328" s="3" t="s">
        <v>5386</v>
      </c>
      <c r="C2328" s="63" t="s">
        <v>9907</v>
      </c>
      <c r="D2328" s="54">
        <v>24.989325999999998</v>
      </c>
      <c r="E2328" s="54">
        <v>121.449049</v>
      </c>
      <c r="F2328" s="61" t="s">
        <v>45</v>
      </c>
    </row>
    <row r="2329" spans="1:6">
      <c r="A2329" s="62" t="s">
        <v>9908</v>
      </c>
      <c r="B2329" s="3" t="s">
        <v>5386</v>
      </c>
      <c r="C2329" s="63" t="s">
        <v>9909</v>
      </c>
      <c r="D2329" s="54">
        <v>24.988482999999999</v>
      </c>
      <c r="E2329" s="54">
        <v>121.45096100000001</v>
      </c>
      <c r="F2329" s="61" t="s">
        <v>45</v>
      </c>
    </row>
    <row r="2330" spans="1:6">
      <c r="A2330" s="62" t="s">
        <v>9910</v>
      </c>
      <c r="B2330" s="3" t="s">
        <v>5386</v>
      </c>
      <c r="C2330" s="63" t="s">
        <v>9911</v>
      </c>
      <c r="D2330" s="54">
        <v>24.990155999999999</v>
      </c>
      <c r="E2330" s="54">
        <v>121.45671299999999</v>
      </c>
      <c r="F2330" s="61" t="s">
        <v>45</v>
      </c>
    </row>
    <row r="2331" spans="1:6">
      <c r="A2331" s="62" t="s">
        <v>9912</v>
      </c>
      <c r="B2331" s="3" t="s">
        <v>8194</v>
      </c>
      <c r="C2331" s="63" t="s">
        <v>9913</v>
      </c>
      <c r="D2331" s="54">
        <v>25.279018000000001</v>
      </c>
      <c r="E2331" s="54">
        <v>121.613974</v>
      </c>
      <c r="F2331" s="61" t="s">
        <v>45</v>
      </c>
    </row>
    <row r="2332" spans="1:6">
      <c r="A2332" s="62" t="s">
        <v>9914</v>
      </c>
      <c r="B2332" s="3" t="s">
        <v>8194</v>
      </c>
      <c r="C2332" s="63" t="s">
        <v>9915</v>
      </c>
      <c r="D2332" s="54">
        <v>25.291912</v>
      </c>
      <c r="E2332" s="54">
        <v>121.56764200000001</v>
      </c>
      <c r="F2332" s="61" t="s">
        <v>45</v>
      </c>
    </row>
    <row r="2333" spans="1:6">
      <c r="A2333" s="62" t="s">
        <v>9916</v>
      </c>
      <c r="B2333" s="3" t="s">
        <v>8194</v>
      </c>
      <c r="C2333" s="63" t="s">
        <v>9917</v>
      </c>
      <c r="D2333" s="54">
        <v>25.285148</v>
      </c>
      <c r="E2333" s="54">
        <v>121.52542800000001</v>
      </c>
      <c r="F2333" s="61" t="s">
        <v>45</v>
      </c>
    </row>
    <row r="2334" spans="1:6">
      <c r="A2334" s="62" t="s">
        <v>9918</v>
      </c>
      <c r="B2334" s="3" t="s">
        <v>7556</v>
      </c>
      <c r="C2334" s="63" t="s">
        <v>9919</v>
      </c>
      <c r="D2334" s="54">
        <v>25.25723</v>
      </c>
      <c r="E2334" s="54">
        <v>121.6335</v>
      </c>
      <c r="F2334" s="61" t="s">
        <v>45</v>
      </c>
    </row>
    <row r="2335" spans="1:6">
      <c r="A2335" s="62" t="s">
        <v>9920</v>
      </c>
      <c r="B2335" s="3" t="s">
        <v>7556</v>
      </c>
      <c r="C2335" s="63" t="s">
        <v>9921</v>
      </c>
      <c r="D2335" s="54">
        <v>25.219826999999999</v>
      </c>
      <c r="E2335" s="54">
        <v>121.632696</v>
      </c>
      <c r="F2335" s="61" t="s">
        <v>45</v>
      </c>
    </row>
    <row r="2336" spans="1:6">
      <c r="A2336" s="62" t="s">
        <v>9922</v>
      </c>
      <c r="B2336" s="3" t="s">
        <v>7556</v>
      </c>
      <c r="C2336" s="63" t="s">
        <v>9923</v>
      </c>
      <c r="D2336" s="54">
        <v>25.229534000000001</v>
      </c>
      <c r="E2336" s="54">
        <v>121.629977</v>
      </c>
      <c r="F2336" s="61" t="s">
        <v>45</v>
      </c>
    </row>
    <row r="2337" spans="1:6">
      <c r="A2337" s="62" t="s">
        <v>9924</v>
      </c>
      <c r="B2337" s="3" t="s">
        <v>7556</v>
      </c>
      <c r="C2337" s="63" t="s">
        <v>9925</v>
      </c>
      <c r="D2337" s="54">
        <v>25.263570999999999</v>
      </c>
      <c r="E2337" s="54">
        <v>121.630563</v>
      </c>
      <c r="F2337" s="61" t="s">
        <v>45</v>
      </c>
    </row>
    <row r="2338" spans="1:6">
      <c r="A2338" s="62" t="s">
        <v>9926</v>
      </c>
      <c r="B2338" s="3" t="s">
        <v>7556</v>
      </c>
      <c r="C2338" s="63" t="s">
        <v>9927</v>
      </c>
      <c r="D2338" s="54">
        <v>25.260081</v>
      </c>
      <c r="E2338" s="54">
        <v>121.632441</v>
      </c>
      <c r="F2338" s="61" t="s">
        <v>45</v>
      </c>
    </row>
    <row r="2339" spans="1:6">
      <c r="A2339" s="62" t="s">
        <v>9928</v>
      </c>
      <c r="B2339" s="3" t="s">
        <v>7556</v>
      </c>
      <c r="C2339" s="63" t="s">
        <v>9929</v>
      </c>
      <c r="D2339" s="54">
        <v>25.269601000000002</v>
      </c>
      <c r="E2339" s="54">
        <v>121.62581299999999</v>
      </c>
      <c r="F2339" s="61" t="s">
        <v>45</v>
      </c>
    </row>
    <row r="2340" spans="1:6">
      <c r="A2340" s="62" t="s">
        <v>9930</v>
      </c>
      <c r="B2340" s="3" t="s">
        <v>7556</v>
      </c>
      <c r="C2340" s="63" t="s">
        <v>9931</v>
      </c>
      <c r="D2340" s="54">
        <v>25.271488340000001</v>
      </c>
      <c r="E2340" s="54">
        <v>121.62358380000001</v>
      </c>
      <c r="F2340" s="61" t="s">
        <v>45</v>
      </c>
    </row>
    <row r="2341" spans="1:6">
      <c r="A2341" s="62" t="s">
        <v>9932</v>
      </c>
      <c r="B2341" s="3" t="s">
        <v>5379</v>
      </c>
      <c r="C2341" s="63" t="s">
        <v>9933</v>
      </c>
      <c r="D2341" s="54">
        <v>25.062684000000001</v>
      </c>
      <c r="E2341" s="54">
        <v>121.486859</v>
      </c>
      <c r="F2341" s="61" t="s">
        <v>45</v>
      </c>
    </row>
    <row r="2342" spans="1:6">
      <c r="A2342" s="62" t="s">
        <v>9934</v>
      </c>
      <c r="B2342" s="3" t="s">
        <v>5379</v>
      </c>
      <c r="C2342" s="63" t="s">
        <v>9935</v>
      </c>
      <c r="D2342" s="54">
        <v>25.05808</v>
      </c>
      <c r="E2342" s="54">
        <v>121.49443100000001</v>
      </c>
      <c r="F2342" s="61" t="s">
        <v>45</v>
      </c>
    </row>
    <row r="2343" spans="1:6">
      <c r="A2343" s="62" t="s">
        <v>9936</v>
      </c>
      <c r="B2343" s="3" t="s">
        <v>5379</v>
      </c>
      <c r="C2343" s="63" t="s">
        <v>9937</v>
      </c>
      <c r="D2343" s="54">
        <v>25.07179</v>
      </c>
      <c r="E2343" s="54">
        <v>121.49208900000001</v>
      </c>
      <c r="F2343" s="61" t="s">
        <v>45</v>
      </c>
    </row>
    <row r="2344" spans="1:6">
      <c r="A2344" s="62" t="s">
        <v>9938</v>
      </c>
      <c r="B2344" s="3" t="s">
        <v>5371</v>
      </c>
      <c r="C2344" s="63" t="s">
        <v>9939</v>
      </c>
      <c r="D2344" s="54">
        <v>24.928484000000001</v>
      </c>
      <c r="E2344" s="54">
        <v>121.372786</v>
      </c>
      <c r="F2344" s="61" t="s">
        <v>45</v>
      </c>
    </row>
    <row r="2345" spans="1:6">
      <c r="A2345" s="62" t="s">
        <v>9940</v>
      </c>
      <c r="B2345" s="3" t="s">
        <v>5371</v>
      </c>
      <c r="C2345" s="63" t="s">
        <v>9941</v>
      </c>
      <c r="D2345" s="54">
        <v>24.92468311</v>
      </c>
      <c r="E2345" s="54">
        <v>121.3712867</v>
      </c>
      <c r="F2345" s="61" t="s">
        <v>45</v>
      </c>
    </row>
    <row r="2346" spans="1:6">
      <c r="A2346" s="62" t="s">
        <v>9942</v>
      </c>
      <c r="B2346" s="3" t="s">
        <v>5371</v>
      </c>
      <c r="C2346" s="63" t="s">
        <v>9943</v>
      </c>
      <c r="D2346" s="54">
        <v>24.914750999999999</v>
      </c>
      <c r="E2346" s="54">
        <v>121.36602600000001</v>
      </c>
      <c r="F2346" s="61" t="s">
        <v>45</v>
      </c>
    </row>
    <row r="2347" spans="1:6">
      <c r="A2347" s="62" t="s">
        <v>9944</v>
      </c>
      <c r="B2347" s="3" t="s">
        <v>5371</v>
      </c>
      <c r="C2347" s="63" t="s">
        <v>9945</v>
      </c>
      <c r="D2347" s="54">
        <v>24.929832000000001</v>
      </c>
      <c r="E2347" s="54">
        <v>121.374572</v>
      </c>
      <c r="F2347" s="61" t="s">
        <v>45</v>
      </c>
    </row>
    <row r="2348" spans="1:6">
      <c r="A2348" s="62" t="s">
        <v>9946</v>
      </c>
      <c r="B2348" s="3" t="s">
        <v>5371</v>
      </c>
      <c r="C2348" s="63" t="s">
        <v>9947</v>
      </c>
      <c r="D2348" s="54">
        <v>24.930305000000001</v>
      </c>
      <c r="E2348" s="54">
        <v>121.37517200000001</v>
      </c>
      <c r="F2348" s="61" t="s">
        <v>45</v>
      </c>
    </row>
    <row r="2349" spans="1:6">
      <c r="A2349" s="62" t="s">
        <v>9948</v>
      </c>
      <c r="B2349" s="3" t="s">
        <v>5371</v>
      </c>
      <c r="C2349" s="63" t="s">
        <v>9949</v>
      </c>
      <c r="D2349" s="54">
        <v>24.907551999999999</v>
      </c>
      <c r="E2349" s="54">
        <v>121.36464700000001</v>
      </c>
      <c r="F2349" s="61" t="s">
        <v>45</v>
      </c>
    </row>
    <row r="2350" spans="1:6">
      <c r="A2350" s="62" t="s">
        <v>9950</v>
      </c>
      <c r="B2350" s="3" t="s">
        <v>5371</v>
      </c>
      <c r="C2350" s="63" t="s">
        <v>9951</v>
      </c>
      <c r="D2350" s="54">
        <v>24.907215999999998</v>
      </c>
      <c r="E2350" s="54">
        <v>121.363944</v>
      </c>
      <c r="F2350" s="61" t="s">
        <v>45</v>
      </c>
    </row>
    <row r="2351" spans="1:6">
      <c r="A2351" s="62" t="s">
        <v>9952</v>
      </c>
      <c r="B2351" s="3" t="s">
        <v>5371</v>
      </c>
      <c r="C2351" s="63" t="s">
        <v>9953</v>
      </c>
      <c r="D2351" s="54">
        <v>24.906510000000001</v>
      </c>
      <c r="E2351" s="54">
        <v>121.361845</v>
      </c>
      <c r="F2351" s="61" t="s">
        <v>45</v>
      </c>
    </row>
    <row r="2352" spans="1:6">
      <c r="A2352" s="62" t="s">
        <v>9954</v>
      </c>
      <c r="B2352" s="3" t="s">
        <v>5371</v>
      </c>
      <c r="C2352" s="63" t="s">
        <v>9955</v>
      </c>
      <c r="D2352" s="54">
        <v>24.932500999999998</v>
      </c>
      <c r="E2352" s="54">
        <v>121.385808</v>
      </c>
      <c r="F2352" s="61" t="s">
        <v>45</v>
      </c>
    </row>
    <row r="2353" spans="1:6">
      <c r="A2353" s="62" t="s">
        <v>9956</v>
      </c>
      <c r="B2353" s="3" t="s">
        <v>5371</v>
      </c>
      <c r="C2353" s="63" t="s">
        <v>9957</v>
      </c>
      <c r="D2353" s="54">
        <v>24.933648999999999</v>
      </c>
      <c r="E2353" s="54">
        <v>121.387281</v>
      </c>
      <c r="F2353" s="61" t="s">
        <v>45</v>
      </c>
    </row>
    <row r="2354" spans="1:6">
      <c r="A2354" s="62" t="s">
        <v>9958</v>
      </c>
      <c r="B2354" s="3" t="s">
        <v>5371</v>
      </c>
      <c r="C2354" s="63" t="s">
        <v>9959</v>
      </c>
      <c r="D2354" s="54">
        <v>24.930301629999999</v>
      </c>
      <c r="E2354" s="54">
        <v>121.3795422</v>
      </c>
      <c r="F2354" s="61" t="s">
        <v>45</v>
      </c>
    </row>
    <row r="2355" spans="1:6">
      <c r="A2355" s="62" t="s">
        <v>9960</v>
      </c>
      <c r="B2355" s="3" t="s">
        <v>5371</v>
      </c>
      <c r="C2355" s="63" t="s">
        <v>9961</v>
      </c>
      <c r="D2355" s="54">
        <v>24.931015169999998</v>
      </c>
      <c r="E2355" s="54">
        <v>121.3840261</v>
      </c>
      <c r="F2355" s="61" t="s">
        <v>45</v>
      </c>
    </row>
    <row r="2356" spans="1:6">
      <c r="A2356" s="62" t="s">
        <v>9962</v>
      </c>
      <c r="B2356" s="3" t="s">
        <v>5371</v>
      </c>
      <c r="C2356" s="63" t="s">
        <v>9963</v>
      </c>
      <c r="D2356" s="54">
        <v>24.934646000000001</v>
      </c>
      <c r="E2356" s="54">
        <v>121.38943399999999</v>
      </c>
      <c r="F2356" s="61" t="s">
        <v>45</v>
      </c>
    </row>
    <row r="2357" spans="1:6">
      <c r="A2357" s="62" t="s">
        <v>9964</v>
      </c>
      <c r="B2357" s="3" t="s">
        <v>5371</v>
      </c>
      <c r="C2357" s="63" t="s">
        <v>9965</v>
      </c>
      <c r="D2357" s="54">
        <v>24.935364</v>
      </c>
      <c r="E2357" s="54">
        <v>121.39118999999999</v>
      </c>
      <c r="F2357" s="61" t="s">
        <v>45</v>
      </c>
    </row>
    <row r="2358" spans="1:6">
      <c r="A2358" s="62" t="s">
        <v>9966</v>
      </c>
      <c r="B2358" s="3" t="s">
        <v>5371</v>
      </c>
      <c r="C2358" s="63" t="s">
        <v>9967</v>
      </c>
      <c r="D2358" s="54">
        <v>24.935890000000001</v>
      </c>
      <c r="E2358" s="54">
        <v>121.393986</v>
      </c>
      <c r="F2358" s="61" t="s">
        <v>45</v>
      </c>
    </row>
    <row r="2359" spans="1:6">
      <c r="A2359" s="62" t="s">
        <v>9968</v>
      </c>
      <c r="B2359" s="3" t="s">
        <v>5371</v>
      </c>
      <c r="C2359" s="63" t="s">
        <v>9969</v>
      </c>
      <c r="D2359" s="54">
        <v>24.943681000000002</v>
      </c>
      <c r="E2359" s="54">
        <v>121.40174</v>
      </c>
      <c r="F2359" s="61" t="s">
        <v>45</v>
      </c>
    </row>
    <row r="2360" spans="1:6">
      <c r="A2360" s="62" t="s">
        <v>9970</v>
      </c>
      <c r="B2360" s="3" t="s">
        <v>5371</v>
      </c>
      <c r="C2360" s="63" t="s">
        <v>9971</v>
      </c>
      <c r="D2360" s="54">
        <v>24.947092000000001</v>
      </c>
      <c r="E2360" s="54">
        <v>121.40607199999999</v>
      </c>
      <c r="F2360" s="61" t="s">
        <v>45</v>
      </c>
    </row>
    <row r="2361" spans="1:6">
      <c r="A2361" s="62" t="s">
        <v>9972</v>
      </c>
      <c r="B2361" s="3" t="s">
        <v>5371</v>
      </c>
      <c r="C2361" s="63" t="s">
        <v>9973</v>
      </c>
      <c r="D2361" s="54">
        <v>24.935299000000001</v>
      </c>
      <c r="E2361" s="54">
        <v>121.37348900000001</v>
      </c>
      <c r="F2361" s="61" t="s">
        <v>45</v>
      </c>
    </row>
    <row r="2362" spans="1:6">
      <c r="A2362" s="62" t="s">
        <v>9974</v>
      </c>
      <c r="B2362" s="3" t="s">
        <v>5371</v>
      </c>
      <c r="C2362" s="63" t="s">
        <v>9975</v>
      </c>
      <c r="D2362" s="54">
        <v>24.935822000000002</v>
      </c>
      <c r="E2362" s="54">
        <v>121.367251</v>
      </c>
      <c r="F2362" s="61" t="s">
        <v>45</v>
      </c>
    </row>
    <row r="2363" spans="1:6">
      <c r="A2363" s="62" t="s">
        <v>9976</v>
      </c>
      <c r="B2363" s="3" t="s">
        <v>5371</v>
      </c>
      <c r="C2363" s="63" t="s">
        <v>9977</v>
      </c>
      <c r="D2363" s="54">
        <v>24.936807000000002</v>
      </c>
      <c r="E2363" s="54">
        <v>121.36389800000001</v>
      </c>
      <c r="F2363" s="61" t="s">
        <v>45</v>
      </c>
    </row>
    <row r="2364" spans="1:6">
      <c r="A2364" s="62" t="s">
        <v>9978</v>
      </c>
      <c r="B2364" s="3" t="s">
        <v>5371</v>
      </c>
      <c r="C2364" s="63" t="s">
        <v>9979</v>
      </c>
      <c r="D2364" s="54">
        <v>24.937374999999999</v>
      </c>
      <c r="E2364" s="54">
        <v>121.36245599999999</v>
      </c>
      <c r="F2364" s="61" t="s">
        <v>45</v>
      </c>
    </row>
    <row r="2365" spans="1:6">
      <c r="A2365" s="62" t="s">
        <v>9980</v>
      </c>
      <c r="B2365" s="3" t="s">
        <v>5371</v>
      </c>
      <c r="C2365" s="63" t="s">
        <v>9981</v>
      </c>
      <c r="D2365" s="54">
        <v>24.930098000000001</v>
      </c>
      <c r="E2365" s="54">
        <v>121.36787699999999</v>
      </c>
      <c r="F2365" s="61" t="s">
        <v>45</v>
      </c>
    </row>
    <row r="2366" spans="1:6">
      <c r="A2366" s="62" t="s">
        <v>9982</v>
      </c>
      <c r="B2366" s="3" t="s">
        <v>5371</v>
      </c>
      <c r="C2366" s="63" t="s">
        <v>8861</v>
      </c>
      <c r="D2366" s="54">
        <v>24.934498000000001</v>
      </c>
      <c r="E2366" s="54">
        <v>121.36846300000001</v>
      </c>
      <c r="F2366" s="61" t="s">
        <v>45</v>
      </c>
    </row>
    <row r="2367" spans="1:6">
      <c r="A2367" s="62" t="s">
        <v>9983</v>
      </c>
      <c r="B2367" s="3" t="s">
        <v>5336</v>
      </c>
      <c r="C2367" s="63" t="s">
        <v>9984</v>
      </c>
      <c r="D2367" s="54">
        <v>25.014448999999999</v>
      </c>
      <c r="E2367" s="54">
        <v>121.482586</v>
      </c>
      <c r="F2367" s="61" t="s">
        <v>45</v>
      </c>
    </row>
    <row r="2368" spans="1:6">
      <c r="A2368" s="62" t="s">
        <v>9985</v>
      </c>
      <c r="B2368" s="3" t="s">
        <v>5355</v>
      </c>
      <c r="C2368" s="63" t="s">
        <v>9986</v>
      </c>
      <c r="D2368" s="54">
        <v>25.008655999999998</v>
      </c>
      <c r="E2368" s="54">
        <v>121.453952</v>
      </c>
      <c r="F2368" s="61" t="s">
        <v>45</v>
      </c>
    </row>
    <row r="2369" spans="1:6">
      <c r="A2369" s="62" t="s">
        <v>9987</v>
      </c>
      <c r="B2369" s="3" t="s">
        <v>5355</v>
      </c>
      <c r="C2369" s="63" t="s">
        <v>9988</v>
      </c>
      <c r="D2369" s="54">
        <v>25.007431</v>
      </c>
      <c r="E2369" s="54">
        <v>121.46853299999999</v>
      </c>
      <c r="F2369" s="61" t="s">
        <v>45</v>
      </c>
    </row>
    <row r="2370" spans="1:6">
      <c r="A2370" s="62" t="s">
        <v>9989</v>
      </c>
      <c r="B2370" s="3" t="s">
        <v>5355</v>
      </c>
      <c r="C2370" s="63" t="s">
        <v>9990</v>
      </c>
      <c r="D2370" s="54">
        <v>25.0315224</v>
      </c>
      <c r="E2370" s="54">
        <v>121.4639889</v>
      </c>
      <c r="F2370" s="61" t="s">
        <v>45</v>
      </c>
    </row>
    <row r="2371" spans="1:6">
      <c r="A2371" s="62" t="s">
        <v>9991</v>
      </c>
      <c r="B2371" s="3" t="s">
        <v>5355</v>
      </c>
      <c r="C2371" s="63" t="s">
        <v>9992</v>
      </c>
      <c r="D2371" s="54">
        <v>25.030283099999998</v>
      </c>
      <c r="E2371" s="54">
        <v>121.4639091</v>
      </c>
      <c r="F2371" s="61" t="s">
        <v>45</v>
      </c>
    </row>
    <row r="2372" spans="1:6">
      <c r="A2372" s="62" t="s">
        <v>9993</v>
      </c>
      <c r="B2372" s="3" t="s">
        <v>5355</v>
      </c>
      <c r="C2372" s="63" t="s">
        <v>9994</v>
      </c>
      <c r="D2372" s="54">
        <v>25.025065000000001</v>
      </c>
      <c r="E2372" s="54">
        <v>121.462793</v>
      </c>
      <c r="F2372" s="61" t="s">
        <v>45</v>
      </c>
    </row>
    <row r="2373" spans="1:6">
      <c r="A2373" s="62" t="s">
        <v>9995</v>
      </c>
      <c r="B2373" s="3" t="s">
        <v>5355</v>
      </c>
      <c r="C2373" s="63" t="s">
        <v>9996</v>
      </c>
      <c r="D2373" s="54">
        <v>25.017795</v>
      </c>
      <c r="E2373" s="54">
        <v>121.458029</v>
      </c>
      <c r="F2373" s="61" t="s">
        <v>45</v>
      </c>
    </row>
    <row r="2374" spans="1:6">
      <c r="A2374" s="62" t="s">
        <v>9997</v>
      </c>
      <c r="B2374" s="3" t="s">
        <v>5355</v>
      </c>
      <c r="C2374" s="63" t="s">
        <v>9998</v>
      </c>
      <c r="D2374" s="54">
        <v>25.022807</v>
      </c>
      <c r="E2374" s="54">
        <v>121.45682600000001</v>
      </c>
      <c r="F2374" s="61" t="s">
        <v>45</v>
      </c>
    </row>
    <row r="2375" spans="1:6">
      <c r="A2375" s="62" t="s">
        <v>9999</v>
      </c>
      <c r="B2375" s="3" t="s">
        <v>5355</v>
      </c>
      <c r="C2375" s="63" t="s">
        <v>10000</v>
      </c>
      <c r="D2375" s="54">
        <v>25.013366999999999</v>
      </c>
      <c r="E2375" s="54">
        <v>121.456306</v>
      </c>
      <c r="F2375" s="61" t="s">
        <v>45</v>
      </c>
    </row>
    <row r="2376" spans="1:6">
      <c r="A2376" s="62" t="s">
        <v>10001</v>
      </c>
      <c r="B2376" s="3" t="s">
        <v>5339</v>
      </c>
      <c r="C2376" s="63" t="s">
        <v>10002</v>
      </c>
      <c r="D2376" s="54">
        <v>25.048912999999999</v>
      </c>
      <c r="E2376" s="54">
        <v>121.42740999999999</v>
      </c>
      <c r="F2376" s="61" t="s">
        <v>45</v>
      </c>
    </row>
    <row r="2377" spans="1:6">
      <c r="A2377" s="62" t="s">
        <v>10003</v>
      </c>
      <c r="B2377" s="3" t="s">
        <v>5339</v>
      </c>
      <c r="C2377" s="63" t="s">
        <v>10004</v>
      </c>
      <c r="D2377" s="54">
        <v>25.035095999999999</v>
      </c>
      <c r="E2377" s="54">
        <v>121.42186</v>
      </c>
      <c r="F2377" s="61" t="s">
        <v>45</v>
      </c>
    </row>
    <row r="2378" spans="1:6">
      <c r="A2378" s="62" t="s">
        <v>10005</v>
      </c>
      <c r="B2378" s="3" t="s">
        <v>5339</v>
      </c>
      <c r="C2378" s="63" t="s">
        <v>10006</v>
      </c>
      <c r="D2378" s="54">
        <v>25.040167</v>
      </c>
      <c r="E2378" s="54">
        <v>121.42492799999999</v>
      </c>
      <c r="F2378" s="61" t="s">
        <v>45</v>
      </c>
    </row>
    <row r="2379" spans="1:6">
      <c r="A2379" s="62" t="s">
        <v>10007</v>
      </c>
      <c r="B2379" s="3" t="s">
        <v>5485</v>
      </c>
      <c r="C2379" s="63" t="s">
        <v>10008</v>
      </c>
      <c r="D2379" s="54">
        <v>24.968592000000001</v>
      </c>
      <c r="E2379" s="54">
        <v>121.386605</v>
      </c>
      <c r="F2379" s="61" t="s">
        <v>45</v>
      </c>
    </row>
    <row r="2380" spans="1:6">
      <c r="A2380" s="62" t="s">
        <v>10009</v>
      </c>
      <c r="B2380" s="3" t="s">
        <v>5485</v>
      </c>
      <c r="C2380" s="63" t="s">
        <v>10010</v>
      </c>
      <c r="D2380" s="54">
        <v>24.972656000000001</v>
      </c>
      <c r="E2380" s="54">
        <v>121.395055</v>
      </c>
      <c r="F2380" s="61" t="s">
        <v>45</v>
      </c>
    </row>
    <row r="2381" spans="1:6">
      <c r="A2381" s="62" t="s">
        <v>10011</v>
      </c>
      <c r="B2381" s="3" t="s">
        <v>5415</v>
      </c>
      <c r="C2381" s="63" t="s">
        <v>10012</v>
      </c>
      <c r="D2381" s="54">
        <v>24.958331000000001</v>
      </c>
      <c r="E2381" s="54">
        <v>121.50747800000001</v>
      </c>
      <c r="F2381" s="61" t="s">
        <v>45</v>
      </c>
    </row>
    <row r="2382" spans="1:6">
      <c r="A2382" s="62" t="s">
        <v>10013</v>
      </c>
      <c r="B2382" s="3" t="s">
        <v>5420</v>
      </c>
      <c r="C2382" s="63" t="s">
        <v>10014</v>
      </c>
      <c r="D2382" s="54">
        <v>25.097477000000001</v>
      </c>
      <c r="E2382" s="54">
        <v>121.474248</v>
      </c>
      <c r="F2382" s="61" t="s">
        <v>45</v>
      </c>
    </row>
    <row r="2383" spans="1:6">
      <c r="A2383" s="62" t="s">
        <v>10015</v>
      </c>
      <c r="B2383" s="3" t="s">
        <v>5420</v>
      </c>
      <c r="C2383" s="63" t="s">
        <v>10016</v>
      </c>
      <c r="D2383" s="54">
        <v>25.090620999999999</v>
      </c>
      <c r="E2383" s="54">
        <v>121.46650200000001</v>
      </c>
      <c r="F2383" s="61" t="s">
        <v>45</v>
      </c>
    </row>
    <row r="2384" spans="1:6">
      <c r="A2384" s="62" t="s">
        <v>10017</v>
      </c>
      <c r="B2384" s="3" t="s">
        <v>5420</v>
      </c>
      <c r="C2384" s="63" t="s">
        <v>10018</v>
      </c>
      <c r="D2384" s="54">
        <v>25.088498000000001</v>
      </c>
      <c r="E2384" s="54">
        <v>121.469601</v>
      </c>
      <c r="F2384" s="61" t="s">
        <v>45</v>
      </c>
    </row>
    <row r="2385" spans="1:6">
      <c r="A2385" s="62" t="s">
        <v>10019</v>
      </c>
      <c r="B2385" s="3" t="s">
        <v>5420</v>
      </c>
      <c r="C2385" s="63" t="s">
        <v>10020</v>
      </c>
      <c r="D2385" s="54">
        <v>25.080148000000001</v>
      </c>
      <c r="E2385" s="54">
        <v>121.47264199999999</v>
      </c>
      <c r="F2385" s="61" t="s">
        <v>45</v>
      </c>
    </row>
    <row r="2386" spans="1:6">
      <c r="A2386" s="62" t="s">
        <v>10021</v>
      </c>
      <c r="B2386" s="3" t="s">
        <v>5420</v>
      </c>
      <c r="C2386" s="63" t="s">
        <v>10022</v>
      </c>
      <c r="D2386" s="54">
        <v>25.078585480000001</v>
      </c>
      <c r="E2386" s="54">
        <v>121.46244950000001</v>
      </c>
      <c r="F2386" s="61" t="s">
        <v>45</v>
      </c>
    </row>
    <row r="2387" spans="1:6">
      <c r="A2387" s="62" t="s">
        <v>10023</v>
      </c>
      <c r="B2387" s="3" t="s">
        <v>5420</v>
      </c>
      <c r="C2387" s="63" t="s">
        <v>10024</v>
      </c>
      <c r="D2387" s="54">
        <v>25.085833999999998</v>
      </c>
      <c r="E2387" s="54">
        <v>121.468526</v>
      </c>
      <c r="F2387" s="61" t="s">
        <v>45</v>
      </c>
    </row>
    <row r="2388" spans="1:6">
      <c r="A2388" s="62" t="s">
        <v>10025</v>
      </c>
      <c r="B2388" s="3" t="s">
        <v>5360</v>
      </c>
      <c r="C2388" s="63" t="s">
        <v>10026</v>
      </c>
      <c r="D2388" s="54">
        <v>24.956980999999999</v>
      </c>
      <c r="E2388" s="54">
        <v>121.357525</v>
      </c>
      <c r="F2388" s="61" t="s">
        <v>45</v>
      </c>
    </row>
    <row r="2389" spans="1:6">
      <c r="A2389" s="62" t="s">
        <v>10027</v>
      </c>
      <c r="B2389" s="3" t="s">
        <v>5360</v>
      </c>
      <c r="C2389" s="63" t="s">
        <v>10028</v>
      </c>
      <c r="D2389" s="54">
        <v>24.958076999999999</v>
      </c>
      <c r="E2389" s="54">
        <v>121.340395</v>
      </c>
      <c r="F2389" s="61" t="s">
        <v>45</v>
      </c>
    </row>
    <row r="2390" spans="1:6">
      <c r="A2390" s="62" t="s">
        <v>10029</v>
      </c>
      <c r="B2390" s="3" t="s">
        <v>5386</v>
      </c>
      <c r="C2390" s="63" t="s">
        <v>10030</v>
      </c>
      <c r="D2390" s="54">
        <v>24.969971000000001</v>
      </c>
      <c r="E2390" s="54">
        <v>121.437618</v>
      </c>
      <c r="F2390" s="61" t="s">
        <v>45</v>
      </c>
    </row>
    <row r="2391" spans="1:6">
      <c r="A2391" s="62" t="s">
        <v>10031</v>
      </c>
      <c r="B2391" s="3" t="s">
        <v>5498</v>
      </c>
      <c r="C2391" s="63" t="s">
        <v>10032</v>
      </c>
      <c r="D2391" s="54">
        <v>25.14133064</v>
      </c>
      <c r="E2391" s="54">
        <v>121.39557139999999</v>
      </c>
      <c r="F2391" s="61" t="s">
        <v>45</v>
      </c>
    </row>
    <row r="2392" spans="1:6">
      <c r="A2392" s="62" t="s">
        <v>10033</v>
      </c>
      <c r="B2392" s="3" t="s">
        <v>5498</v>
      </c>
      <c r="C2392" s="63" t="s">
        <v>10034</v>
      </c>
      <c r="D2392" s="54">
        <v>25.159884000000002</v>
      </c>
      <c r="E2392" s="54">
        <v>121.414091</v>
      </c>
      <c r="F2392" s="61" t="s">
        <v>45</v>
      </c>
    </row>
    <row r="2393" spans="1:6">
      <c r="A2393" s="62" t="s">
        <v>10035</v>
      </c>
      <c r="B2393" s="3" t="s">
        <v>5498</v>
      </c>
      <c r="C2393" s="63" t="s">
        <v>10036</v>
      </c>
      <c r="D2393" s="54">
        <v>25.136937</v>
      </c>
      <c r="E2393" s="54">
        <v>121.39254200000001</v>
      </c>
      <c r="F2393" s="61" t="s">
        <v>45</v>
      </c>
    </row>
    <row r="2394" spans="1:6">
      <c r="A2394" s="62" t="s">
        <v>10037</v>
      </c>
      <c r="B2394" s="3" t="s">
        <v>5498</v>
      </c>
      <c r="C2394" s="63" t="s">
        <v>10038</v>
      </c>
      <c r="D2394" s="54">
        <v>25.138603</v>
      </c>
      <c r="E2394" s="54">
        <v>121.449158</v>
      </c>
      <c r="F2394" s="61" t="s">
        <v>45</v>
      </c>
    </row>
    <row r="2395" spans="1:6">
      <c r="A2395" s="62" t="s">
        <v>10039</v>
      </c>
      <c r="B2395" s="3" t="s">
        <v>5399</v>
      </c>
      <c r="C2395" s="63" t="s">
        <v>10040</v>
      </c>
      <c r="D2395" s="54">
        <v>25.091829000000001</v>
      </c>
      <c r="E2395" s="54">
        <v>121.44517999999999</v>
      </c>
      <c r="F2395" s="61" t="s">
        <v>45</v>
      </c>
    </row>
    <row r="2396" spans="1:6">
      <c r="A2396" s="62" t="s">
        <v>10041</v>
      </c>
      <c r="B2396" s="3" t="s">
        <v>5399</v>
      </c>
      <c r="C2396" s="63" t="s">
        <v>10042</v>
      </c>
      <c r="D2396" s="54">
        <v>25.070498000000001</v>
      </c>
      <c r="E2396" s="54">
        <v>121.449185</v>
      </c>
      <c r="F2396" s="61" t="s">
        <v>45</v>
      </c>
    </row>
    <row r="2397" spans="1:6">
      <c r="A2397" s="62" t="s">
        <v>10043</v>
      </c>
      <c r="B2397" s="3" t="s">
        <v>5399</v>
      </c>
      <c r="C2397" s="63" t="s">
        <v>10044</v>
      </c>
      <c r="D2397" s="54">
        <v>25.068207999999998</v>
      </c>
      <c r="E2397" s="54">
        <v>121.460127</v>
      </c>
      <c r="F2397" s="61" t="s">
        <v>45</v>
      </c>
    </row>
    <row r="2398" spans="1:6">
      <c r="A2398" s="62" t="s">
        <v>10045</v>
      </c>
      <c r="B2398" s="3" t="s">
        <v>5376</v>
      </c>
      <c r="C2398" s="63" t="s">
        <v>10046</v>
      </c>
      <c r="D2398" s="54">
        <v>25.063939999999999</v>
      </c>
      <c r="E2398" s="54">
        <v>121.457285</v>
      </c>
      <c r="F2398" s="61" t="s">
        <v>45</v>
      </c>
    </row>
    <row r="2399" spans="1:6">
      <c r="A2399" s="62" t="s">
        <v>10047</v>
      </c>
      <c r="B2399" s="3" t="s">
        <v>5376</v>
      </c>
      <c r="C2399" s="63" t="s">
        <v>10048</v>
      </c>
      <c r="D2399" s="54">
        <v>25.063427999999998</v>
      </c>
      <c r="E2399" s="54">
        <v>121.457915</v>
      </c>
      <c r="F2399" s="61" t="s">
        <v>45</v>
      </c>
    </row>
    <row r="2400" spans="1:6">
      <c r="A2400" s="62" t="s">
        <v>10049</v>
      </c>
      <c r="B2400" s="3" t="s">
        <v>5376</v>
      </c>
      <c r="C2400" s="63" t="s">
        <v>10050</v>
      </c>
      <c r="D2400" s="54">
        <v>24.954653</v>
      </c>
      <c r="E2400" s="54">
        <v>121.33263100000001</v>
      </c>
      <c r="F2400" s="61" t="s">
        <v>45</v>
      </c>
    </row>
    <row r="2401" spans="1:6">
      <c r="A2401" s="62" t="s">
        <v>10051</v>
      </c>
      <c r="B2401" s="3" t="s">
        <v>5376</v>
      </c>
      <c r="C2401" s="63" t="s">
        <v>10052</v>
      </c>
      <c r="D2401" s="54">
        <v>25.061879999999999</v>
      </c>
      <c r="E2401" s="54">
        <v>121.45975</v>
      </c>
      <c r="F2401" s="61" t="s">
        <v>45</v>
      </c>
    </row>
    <row r="2402" spans="1:6">
      <c r="A2402" s="62" t="s">
        <v>10053</v>
      </c>
      <c r="B2402" s="3" t="s">
        <v>5399</v>
      </c>
      <c r="C2402" s="63" t="s">
        <v>10054</v>
      </c>
      <c r="D2402" s="54">
        <v>25.076473</v>
      </c>
      <c r="E2402" s="54">
        <v>121.435062</v>
      </c>
      <c r="F2402" s="61" t="s">
        <v>45</v>
      </c>
    </row>
    <row r="2403" spans="1:6">
      <c r="A2403" s="62" t="s">
        <v>10055</v>
      </c>
      <c r="B2403" s="3" t="s">
        <v>5399</v>
      </c>
      <c r="C2403" s="63" t="s">
        <v>10056</v>
      </c>
      <c r="D2403" s="54">
        <v>25.110558999999999</v>
      </c>
      <c r="E2403" s="54">
        <v>121.430173</v>
      </c>
      <c r="F2403" s="61" t="s">
        <v>45</v>
      </c>
    </row>
    <row r="2404" spans="1:6">
      <c r="A2404" s="62" t="s">
        <v>10057</v>
      </c>
      <c r="B2404" s="3" t="s">
        <v>5386</v>
      </c>
      <c r="C2404" s="63" t="s">
        <v>10058</v>
      </c>
      <c r="D2404" s="54">
        <v>24.983675000000002</v>
      </c>
      <c r="E2404" s="54">
        <v>121.44394200000001</v>
      </c>
      <c r="F2404" s="61" t="s">
        <v>45</v>
      </c>
    </row>
    <row r="2405" spans="1:6">
      <c r="A2405" s="62" t="s">
        <v>10059</v>
      </c>
      <c r="B2405" s="3" t="s">
        <v>5386</v>
      </c>
      <c r="C2405" s="63" t="s">
        <v>10060</v>
      </c>
      <c r="D2405" s="54">
        <v>24.98419196</v>
      </c>
      <c r="E2405" s="54">
        <v>121.44232</v>
      </c>
      <c r="F2405" s="61" t="s">
        <v>45</v>
      </c>
    </row>
    <row r="2406" spans="1:6">
      <c r="A2406" s="62" t="s">
        <v>10061</v>
      </c>
      <c r="B2406" s="3" t="s">
        <v>5386</v>
      </c>
      <c r="C2406" s="63" t="s">
        <v>10062</v>
      </c>
      <c r="D2406" s="54">
        <v>24.965927000000001</v>
      </c>
      <c r="E2406" s="54">
        <v>121.427424</v>
      </c>
      <c r="F2406" s="61" t="s">
        <v>45</v>
      </c>
    </row>
    <row r="2407" spans="1:6">
      <c r="A2407" s="62" t="s">
        <v>10063</v>
      </c>
      <c r="B2407" s="3" t="s">
        <v>5485</v>
      </c>
      <c r="C2407" s="63" t="s">
        <v>10064</v>
      </c>
      <c r="D2407" s="54">
        <v>24.960640999999999</v>
      </c>
      <c r="E2407" s="54">
        <v>121.40470000000001</v>
      </c>
      <c r="F2407" s="61" t="s">
        <v>45</v>
      </c>
    </row>
    <row r="2408" spans="1:6">
      <c r="A2408" s="62" t="s">
        <v>10065</v>
      </c>
      <c r="B2408" s="3" t="s">
        <v>5485</v>
      </c>
      <c r="C2408" s="63" t="s">
        <v>10066</v>
      </c>
      <c r="D2408" s="54">
        <v>24.954656</v>
      </c>
      <c r="E2408" s="54">
        <v>121.384117</v>
      </c>
      <c r="F2408" s="61" t="s">
        <v>45</v>
      </c>
    </row>
    <row r="2409" spans="1:6">
      <c r="A2409" s="62" t="s">
        <v>10067</v>
      </c>
      <c r="B2409" s="3" t="s">
        <v>5485</v>
      </c>
      <c r="C2409" s="63" t="s">
        <v>10068</v>
      </c>
      <c r="D2409" s="54">
        <v>24.976801999999999</v>
      </c>
      <c r="E2409" s="54">
        <v>121.425347</v>
      </c>
      <c r="F2409" s="61" t="s">
        <v>45</v>
      </c>
    </row>
    <row r="2410" spans="1:6">
      <c r="A2410" s="62" t="s">
        <v>10069</v>
      </c>
      <c r="B2410" s="3" t="s">
        <v>5436</v>
      </c>
      <c r="C2410" s="63" t="s">
        <v>10070</v>
      </c>
      <c r="D2410" s="54">
        <v>25.070094000000001</v>
      </c>
      <c r="E2410" s="54">
        <v>121.36002499999999</v>
      </c>
      <c r="F2410" s="61" t="s">
        <v>45</v>
      </c>
    </row>
    <row r="2411" spans="1:6">
      <c r="A2411" s="62" t="s">
        <v>10071</v>
      </c>
      <c r="B2411" s="3" t="s">
        <v>5436</v>
      </c>
      <c r="C2411" s="63" t="s">
        <v>10072</v>
      </c>
      <c r="D2411" s="54">
        <v>25.075081000000001</v>
      </c>
      <c r="E2411" s="54">
        <v>121.359481</v>
      </c>
      <c r="F2411" s="61" t="s">
        <v>45</v>
      </c>
    </row>
    <row r="2412" spans="1:6">
      <c r="A2412" s="62" t="s">
        <v>10073</v>
      </c>
      <c r="B2412" s="3" t="s">
        <v>5415</v>
      </c>
      <c r="C2412" s="63" t="s">
        <v>10074</v>
      </c>
      <c r="D2412" s="54">
        <v>24.975248000000001</v>
      </c>
      <c r="E2412" s="54">
        <v>121.54055200000001</v>
      </c>
      <c r="F2412" s="61" t="s">
        <v>45</v>
      </c>
    </row>
    <row r="2413" spans="1:6">
      <c r="A2413" s="62" t="s">
        <v>10075</v>
      </c>
      <c r="B2413" s="3" t="s">
        <v>5379</v>
      </c>
      <c r="C2413" s="63" t="s">
        <v>10076</v>
      </c>
      <c r="D2413" s="54">
        <v>25.058821999999999</v>
      </c>
      <c r="E2413" s="54">
        <v>121.482662</v>
      </c>
      <c r="F2413" s="61" t="s">
        <v>45</v>
      </c>
    </row>
    <row r="2414" spans="1:6">
      <c r="A2414" s="62" t="s">
        <v>10077</v>
      </c>
      <c r="B2414" s="3" t="s">
        <v>5415</v>
      </c>
      <c r="C2414" s="63" t="s">
        <v>10078</v>
      </c>
      <c r="D2414" s="54">
        <v>24.961065000000001</v>
      </c>
      <c r="E2414" s="54">
        <v>121.540431</v>
      </c>
      <c r="F2414" s="61" t="s">
        <v>45</v>
      </c>
    </row>
    <row r="2415" spans="1:6">
      <c r="A2415" s="62" t="s">
        <v>10079</v>
      </c>
      <c r="B2415" s="3" t="s">
        <v>5415</v>
      </c>
      <c r="C2415" s="63" t="s">
        <v>10080</v>
      </c>
      <c r="D2415" s="54">
        <v>24.97373</v>
      </c>
      <c r="E2415" s="54">
        <v>121.53868300000001</v>
      </c>
      <c r="F2415" s="61" t="s">
        <v>45</v>
      </c>
    </row>
    <row r="2416" spans="1:6">
      <c r="A2416" s="62" t="s">
        <v>10081</v>
      </c>
      <c r="B2416" s="3" t="s">
        <v>5415</v>
      </c>
      <c r="C2416" s="63" t="s">
        <v>10082</v>
      </c>
      <c r="D2416" s="54">
        <v>24.943196</v>
      </c>
      <c r="E2416" s="54">
        <v>121.475461</v>
      </c>
      <c r="F2416" s="61" t="s">
        <v>45</v>
      </c>
    </row>
    <row r="2417" spans="1:6">
      <c r="A2417" s="62" t="s">
        <v>10083</v>
      </c>
      <c r="B2417" s="3" t="s">
        <v>5415</v>
      </c>
      <c r="C2417" s="63" t="s">
        <v>10084</v>
      </c>
      <c r="D2417" s="54">
        <v>24.951765000000002</v>
      </c>
      <c r="E2417" s="54">
        <v>121.48778799999999</v>
      </c>
      <c r="F2417" s="61" t="s">
        <v>45</v>
      </c>
    </row>
    <row r="2418" spans="1:6">
      <c r="A2418" s="62" t="s">
        <v>10085</v>
      </c>
      <c r="B2418" s="3" t="s">
        <v>5415</v>
      </c>
      <c r="C2418" s="63" t="s">
        <v>10086</v>
      </c>
      <c r="D2418" s="54">
        <v>24.94894</v>
      </c>
      <c r="E2418" s="54">
        <v>121.48217200000001</v>
      </c>
      <c r="F2418" s="61" t="s">
        <v>45</v>
      </c>
    </row>
    <row r="2419" spans="1:6">
      <c r="A2419" s="62" t="s">
        <v>10087</v>
      </c>
      <c r="B2419" s="3" t="s">
        <v>5415</v>
      </c>
      <c r="C2419" s="63" t="s">
        <v>10088</v>
      </c>
      <c r="D2419" s="54">
        <v>24.956470299999999</v>
      </c>
      <c r="E2419" s="54">
        <v>121.4990952</v>
      </c>
      <c r="F2419" s="61" t="s">
        <v>45</v>
      </c>
    </row>
    <row r="2420" spans="1:6">
      <c r="A2420" s="62" t="s">
        <v>10089</v>
      </c>
      <c r="B2420" s="3" t="s">
        <v>5436</v>
      </c>
      <c r="C2420" s="63" t="s">
        <v>10090</v>
      </c>
      <c r="D2420" s="54">
        <v>25.07593</v>
      </c>
      <c r="E2420" s="54">
        <v>121.385279</v>
      </c>
      <c r="F2420" s="61" t="s">
        <v>45</v>
      </c>
    </row>
    <row r="2421" spans="1:6">
      <c r="A2421" s="62" t="s">
        <v>10091</v>
      </c>
      <c r="B2421" s="3" t="s">
        <v>5415</v>
      </c>
      <c r="C2421" s="63" t="s">
        <v>10092</v>
      </c>
      <c r="D2421" s="54">
        <v>24.977793999999999</v>
      </c>
      <c r="E2421" s="54">
        <v>121.54270099999999</v>
      </c>
      <c r="F2421" s="61" t="s">
        <v>45</v>
      </c>
    </row>
    <row r="2422" spans="1:6">
      <c r="A2422" s="62" t="s">
        <v>10093</v>
      </c>
      <c r="B2422" s="3" t="s">
        <v>5379</v>
      </c>
      <c r="C2422" s="63" t="s">
        <v>10094</v>
      </c>
      <c r="D2422" s="54">
        <v>25.075194</v>
      </c>
      <c r="E2422" s="54">
        <v>121.482135</v>
      </c>
      <c r="F2422" s="61" t="s">
        <v>45</v>
      </c>
    </row>
    <row r="2423" spans="1:6">
      <c r="A2423" s="62" t="s">
        <v>10095</v>
      </c>
      <c r="B2423" s="3" t="s">
        <v>5379</v>
      </c>
      <c r="C2423" s="63" t="s">
        <v>10096</v>
      </c>
      <c r="D2423" s="54">
        <v>25.0674177</v>
      </c>
      <c r="E2423" s="54">
        <v>121.4825822</v>
      </c>
      <c r="F2423" s="61" t="s">
        <v>45</v>
      </c>
    </row>
    <row r="2424" spans="1:6">
      <c r="A2424" s="62" t="s">
        <v>10097</v>
      </c>
      <c r="B2424" s="3" t="s">
        <v>5376</v>
      </c>
      <c r="C2424" s="63" t="s">
        <v>10098</v>
      </c>
      <c r="D2424" s="54">
        <v>25.044864</v>
      </c>
      <c r="E2424" s="54">
        <v>121.442048</v>
      </c>
      <c r="F2424" s="61" t="s">
        <v>45</v>
      </c>
    </row>
    <row r="2425" spans="1:6">
      <c r="A2425" s="62" t="s">
        <v>10099</v>
      </c>
      <c r="B2425" s="3" t="s">
        <v>5386</v>
      </c>
      <c r="C2425" s="63" t="s">
        <v>10100</v>
      </c>
      <c r="D2425" s="54">
        <v>25.052403000000002</v>
      </c>
      <c r="E2425" s="54">
        <v>121.452533</v>
      </c>
      <c r="F2425" s="61" t="s">
        <v>45</v>
      </c>
    </row>
    <row r="2426" spans="1:6">
      <c r="A2426" s="62" t="s">
        <v>10101</v>
      </c>
      <c r="B2426" s="3" t="s">
        <v>5376</v>
      </c>
      <c r="C2426" s="63" t="s">
        <v>10102</v>
      </c>
      <c r="D2426" s="54">
        <v>25.055907000000001</v>
      </c>
      <c r="E2426" s="54">
        <v>121.449755</v>
      </c>
      <c r="F2426" s="61" t="s">
        <v>45</v>
      </c>
    </row>
    <row r="2427" spans="1:6">
      <c r="A2427" s="62" t="s">
        <v>10103</v>
      </c>
      <c r="B2427" s="3" t="s">
        <v>5376</v>
      </c>
      <c r="C2427" s="63" t="s">
        <v>10104</v>
      </c>
      <c r="D2427" s="54">
        <v>25.024325999999999</v>
      </c>
      <c r="E2427" s="54">
        <v>121.442453</v>
      </c>
      <c r="F2427" s="61" t="s">
        <v>45</v>
      </c>
    </row>
    <row r="2428" spans="1:6">
      <c r="A2428" s="62" t="s">
        <v>10105</v>
      </c>
      <c r="B2428" s="3" t="s">
        <v>5376</v>
      </c>
      <c r="C2428" s="63" t="s">
        <v>10106</v>
      </c>
      <c r="D2428" s="54">
        <v>25.029312999999998</v>
      </c>
      <c r="E2428" s="54">
        <v>121.442432</v>
      </c>
      <c r="F2428" s="61" t="s">
        <v>45</v>
      </c>
    </row>
    <row r="2429" spans="1:6">
      <c r="A2429" s="62" t="s">
        <v>10107</v>
      </c>
      <c r="B2429" s="3" t="s">
        <v>5376</v>
      </c>
      <c r="C2429" s="63" t="s">
        <v>10108</v>
      </c>
      <c r="D2429" s="54">
        <v>25.031669000000001</v>
      </c>
      <c r="E2429" s="54">
        <v>121.44209499999999</v>
      </c>
      <c r="F2429" s="61" t="s">
        <v>45</v>
      </c>
    </row>
    <row r="2430" spans="1:6">
      <c r="A2430" s="62" t="s">
        <v>10109</v>
      </c>
      <c r="B2430" s="3" t="s">
        <v>5436</v>
      </c>
      <c r="C2430" s="63" t="s">
        <v>10110</v>
      </c>
      <c r="D2430" s="54">
        <v>25.077708999999999</v>
      </c>
      <c r="E2430" s="54">
        <v>121.384646</v>
      </c>
      <c r="F2430" s="61" t="s">
        <v>45</v>
      </c>
    </row>
    <row r="2431" spans="1:6">
      <c r="A2431" s="62" t="s">
        <v>10111</v>
      </c>
      <c r="B2431" s="3" t="s">
        <v>5436</v>
      </c>
      <c r="C2431" s="63" t="s">
        <v>10112</v>
      </c>
      <c r="D2431" s="54">
        <v>25.083728000000001</v>
      </c>
      <c r="E2431" s="54">
        <v>121.38677</v>
      </c>
      <c r="F2431" s="61" t="s">
        <v>45</v>
      </c>
    </row>
    <row r="2432" spans="1:6">
      <c r="A2432" s="62" t="s">
        <v>10113</v>
      </c>
      <c r="B2432" s="3" t="s">
        <v>5436</v>
      </c>
      <c r="C2432" s="63" t="s">
        <v>10114</v>
      </c>
      <c r="D2432" s="54">
        <v>25.085460000000001</v>
      </c>
      <c r="E2432" s="54">
        <v>121.38301199999999</v>
      </c>
      <c r="F2432" s="61" t="s">
        <v>45</v>
      </c>
    </row>
    <row r="2433" spans="1:6">
      <c r="A2433" s="62" t="s">
        <v>10115</v>
      </c>
      <c r="B2433" s="3" t="s">
        <v>5436</v>
      </c>
      <c r="C2433" s="63" t="s">
        <v>10116</v>
      </c>
      <c r="D2433" s="54">
        <v>25.078476999999999</v>
      </c>
      <c r="E2433" s="54">
        <v>121.394942</v>
      </c>
      <c r="F2433" s="61" t="s">
        <v>45</v>
      </c>
    </row>
    <row r="2434" spans="1:6">
      <c r="A2434" s="62" t="s">
        <v>10117</v>
      </c>
      <c r="B2434" s="3" t="s">
        <v>5436</v>
      </c>
      <c r="C2434" s="63" t="s">
        <v>10118</v>
      </c>
      <c r="D2434" s="54">
        <v>25.068413</v>
      </c>
      <c r="E2434" s="54">
        <v>121.377747</v>
      </c>
      <c r="F2434" s="61" t="s">
        <v>45</v>
      </c>
    </row>
    <row r="2435" spans="1:6">
      <c r="A2435" s="62" t="s">
        <v>10119</v>
      </c>
      <c r="B2435" s="3" t="s">
        <v>8161</v>
      </c>
      <c r="C2435" s="63" t="s">
        <v>10120</v>
      </c>
      <c r="D2435" s="54">
        <v>25.056529999999999</v>
      </c>
      <c r="E2435" s="54">
        <v>121.92444999999999</v>
      </c>
      <c r="F2435" s="61" t="s">
        <v>45</v>
      </c>
    </row>
    <row r="2436" spans="1:6">
      <c r="A2436" s="62" t="s">
        <v>10121</v>
      </c>
      <c r="B2436" s="3" t="s">
        <v>8161</v>
      </c>
      <c r="C2436" s="63" t="s">
        <v>10122</v>
      </c>
      <c r="D2436" s="54">
        <v>25.0457465</v>
      </c>
      <c r="E2436" s="54">
        <v>121.925372</v>
      </c>
      <c r="F2436" s="61" t="s">
        <v>45</v>
      </c>
    </row>
    <row r="2437" spans="1:6">
      <c r="A2437" s="62" t="s">
        <v>10123</v>
      </c>
      <c r="B2437" s="3" t="s">
        <v>8161</v>
      </c>
      <c r="C2437" s="63" t="s">
        <v>10124</v>
      </c>
      <c r="D2437" s="54">
        <v>25.02004268</v>
      </c>
      <c r="E2437" s="54">
        <v>121.907546</v>
      </c>
      <c r="F2437" s="61" t="s">
        <v>45</v>
      </c>
    </row>
    <row r="2438" spans="1:6">
      <c r="A2438" s="62" t="s">
        <v>10125</v>
      </c>
      <c r="B2438" s="3" t="s">
        <v>8161</v>
      </c>
      <c r="C2438" s="63" t="s">
        <v>10126</v>
      </c>
      <c r="D2438" s="54">
        <v>25.020330000000001</v>
      </c>
      <c r="E2438" s="54">
        <v>121.90742</v>
      </c>
      <c r="F2438" s="61" t="s">
        <v>45</v>
      </c>
    </row>
    <row r="2439" spans="1:6">
      <c r="A2439" s="62" t="s">
        <v>10127</v>
      </c>
      <c r="B2439" s="3" t="s">
        <v>8161</v>
      </c>
      <c r="C2439" s="63" t="s">
        <v>10128</v>
      </c>
      <c r="D2439" s="54">
        <v>25.016480000000001</v>
      </c>
      <c r="E2439" s="54">
        <v>121.98832</v>
      </c>
      <c r="F2439" s="61" t="s">
        <v>45</v>
      </c>
    </row>
    <row r="2440" spans="1:6">
      <c r="A2440" s="62" t="s">
        <v>10129</v>
      </c>
      <c r="B2440" s="3" t="s">
        <v>8161</v>
      </c>
      <c r="C2440" s="63" t="s">
        <v>10130</v>
      </c>
      <c r="D2440" s="54">
        <v>25.013069999999999</v>
      </c>
      <c r="E2440" s="54">
        <v>121.98808</v>
      </c>
      <c r="F2440" s="61" t="s">
        <v>45</v>
      </c>
    </row>
    <row r="2441" spans="1:6">
      <c r="A2441" s="62" t="s">
        <v>10131</v>
      </c>
      <c r="B2441" s="3" t="s">
        <v>8161</v>
      </c>
      <c r="C2441" s="63" t="s">
        <v>10132</v>
      </c>
      <c r="D2441" s="54">
        <v>25.011579999999999</v>
      </c>
      <c r="E2441" s="54">
        <v>122.00178</v>
      </c>
      <c r="F2441" s="61" t="s">
        <v>45</v>
      </c>
    </row>
    <row r="2442" spans="1:6">
      <c r="A2442" s="62" t="s">
        <v>10133</v>
      </c>
      <c r="B2442" s="3" t="s">
        <v>5371</v>
      </c>
      <c r="C2442" s="63" t="s">
        <v>10134</v>
      </c>
      <c r="D2442" s="54">
        <v>24.934968000000001</v>
      </c>
      <c r="E2442" s="54">
        <v>121.390232</v>
      </c>
      <c r="F2442" s="61" t="s">
        <v>45</v>
      </c>
    </row>
    <row r="2443" spans="1:6">
      <c r="A2443" s="62" t="s">
        <v>10135</v>
      </c>
      <c r="B2443" s="3" t="s">
        <v>5371</v>
      </c>
      <c r="C2443" s="63" t="s">
        <v>10136</v>
      </c>
      <c r="D2443" s="54">
        <v>24.936412000000001</v>
      </c>
      <c r="E2443" s="54">
        <v>121.389365</v>
      </c>
      <c r="F2443" s="61" t="s">
        <v>45</v>
      </c>
    </row>
    <row r="2444" spans="1:6">
      <c r="A2444" s="62" t="s">
        <v>10137</v>
      </c>
      <c r="B2444" s="3" t="s">
        <v>5371</v>
      </c>
      <c r="C2444" s="63" t="s">
        <v>10138</v>
      </c>
      <c r="D2444" s="54">
        <v>24.935713</v>
      </c>
      <c r="E2444" s="54">
        <v>121.36057099999999</v>
      </c>
      <c r="F2444" s="61" t="s">
        <v>45</v>
      </c>
    </row>
    <row r="2445" spans="1:6">
      <c r="A2445" s="62" t="s">
        <v>10139</v>
      </c>
      <c r="B2445" s="3" t="s">
        <v>5371</v>
      </c>
      <c r="C2445" s="63" t="s">
        <v>10140</v>
      </c>
      <c r="D2445" s="54">
        <v>24.936140000000002</v>
      </c>
      <c r="E2445" s="54">
        <v>121.3703</v>
      </c>
      <c r="F2445" s="61" t="s">
        <v>45</v>
      </c>
    </row>
    <row r="2446" spans="1:6">
      <c r="A2446" s="62" t="s">
        <v>10141</v>
      </c>
      <c r="B2446" s="3" t="s">
        <v>5371</v>
      </c>
      <c r="C2446" s="63" t="s">
        <v>10142</v>
      </c>
      <c r="D2446" s="54">
        <v>24.944520000000001</v>
      </c>
      <c r="E2446" s="54">
        <v>121.40315</v>
      </c>
      <c r="F2446" s="61" t="s">
        <v>45</v>
      </c>
    </row>
    <row r="2447" spans="1:6">
      <c r="A2447" s="62" t="s">
        <v>10143</v>
      </c>
      <c r="B2447" s="3" t="s">
        <v>5371</v>
      </c>
      <c r="C2447" s="63" t="s">
        <v>10144</v>
      </c>
      <c r="D2447" s="54">
        <v>24.942085500000001</v>
      </c>
      <c r="E2447" s="54">
        <v>121.3990333</v>
      </c>
      <c r="F2447" s="61" t="s">
        <v>45</v>
      </c>
    </row>
    <row r="2448" spans="1:6">
      <c r="A2448" s="62" t="s">
        <v>10145</v>
      </c>
      <c r="B2448" s="3" t="s">
        <v>5371</v>
      </c>
      <c r="C2448" s="63" t="s">
        <v>10146</v>
      </c>
      <c r="D2448" s="54">
        <v>24.911670000000001</v>
      </c>
      <c r="E2448" s="54">
        <v>121.3659</v>
      </c>
      <c r="F2448" s="61" t="s">
        <v>45</v>
      </c>
    </row>
    <row r="2449" spans="1:6">
      <c r="A2449" s="62" t="s">
        <v>10147</v>
      </c>
      <c r="B2449" s="3" t="s">
        <v>5371</v>
      </c>
      <c r="C2449" s="63" t="s">
        <v>10148</v>
      </c>
      <c r="D2449" s="54">
        <v>24.92933</v>
      </c>
      <c r="E2449" s="54">
        <v>121.37496</v>
      </c>
      <c r="F2449" s="61" t="s">
        <v>45</v>
      </c>
    </row>
    <row r="2450" spans="1:6">
      <c r="A2450" s="62" t="s">
        <v>10149</v>
      </c>
      <c r="B2450" s="3" t="s">
        <v>5371</v>
      </c>
      <c r="C2450" s="63" t="s">
        <v>10150</v>
      </c>
      <c r="D2450" s="54">
        <v>24.927980000000002</v>
      </c>
      <c r="E2450" s="54">
        <v>121.3762</v>
      </c>
      <c r="F2450" s="61" t="s">
        <v>45</v>
      </c>
    </row>
    <row r="2451" spans="1:6">
      <c r="A2451" s="62" t="s">
        <v>10151</v>
      </c>
      <c r="B2451" s="3" t="s">
        <v>5399</v>
      </c>
      <c r="C2451" s="63" t="s">
        <v>10152</v>
      </c>
      <c r="D2451" s="54">
        <v>25.065624</v>
      </c>
      <c r="E2451" s="54">
        <v>121.43832399999999</v>
      </c>
      <c r="F2451" s="61" t="s">
        <v>45</v>
      </c>
    </row>
    <row r="2452" spans="1:6">
      <c r="A2452" s="62" t="s">
        <v>10153</v>
      </c>
      <c r="B2452" s="3" t="s">
        <v>5339</v>
      </c>
      <c r="C2452" s="63" t="s">
        <v>10154</v>
      </c>
      <c r="D2452" s="54">
        <v>25.040514999999999</v>
      </c>
      <c r="E2452" s="54">
        <v>121.422527</v>
      </c>
      <c r="F2452" s="61" t="s">
        <v>45</v>
      </c>
    </row>
    <row r="2453" spans="1:6">
      <c r="A2453" s="62" t="s">
        <v>10155</v>
      </c>
      <c r="B2453" s="3" t="s">
        <v>5371</v>
      </c>
      <c r="C2453" s="63" t="s">
        <v>10156</v>
      </c>
      <c r="D2453" s="54">
        <v>24.927517000000002</v>
      </c>
      <c r="E2453" s="54">
        <v>121.44592</v>
      </c>
      <c r="F2453" s="61" t="s">
        <v>45</v>
      </c>
    </row>
    <row r="2454" spans="1:6">
      <c r="A2454" s="62" t="s">
        <v>10157</v>
      </c>
      <c r="B2454" s="3" t="s">
        <v>5520</v>
      </c>
      <c r="C2454" s="63" t="s">
        <v>10158</v>
      </c>
      <c r="D2454" s="54">
        <v>25.0707986</v>
      </c>
      <c r="E2454" s="54">
        <v>121.6658193</v>
      </c>
      <c r="F2454" s="61" t="s">
        <v>45</v>
      </c>
    </row>
    <row r="2455" spans="1:6">
      <c r="A2455" s="62" t="s">
        <v>10159</v>
      </c>
      <c r="B2455" s="3" t="s">
        <v>5336</v>
      </c>
      <c r="C2455" s="63" t="s">
        <v>10160</v>
      </c>
      <c r="D2455" s="54">
        <v>24.992630999999999</v>
      </c>
      <c r="E2455" s="54">
        <v>121.490786</v>
      </c>
      <c r="F2455" s="61" t="s">
        <v>45</v>
      </c>
    </row>
    <row r="2456" spans="1:6">
      <c r="A2456" s="62" t="s">
        <v>10161</v>
      </c>
      <c r="B2456" s="3" t="s">
        <v>5376</v>
      </c>
      <c r="C2456" s="63" t="s">
        <v>10162</v>
      </c>
      <c r="D2456" s="54">
        <v>25.027529999999999</v>
      </c>
      <c r="E2456" s="54">
        <v>121.42315000000001</v>
      </c>
      <c r="F2456" s="61" t="s">
        <v>45</v>
      </c>
    </row>
    <row r="2457" spans="1:6">
      <c r="A2457" s="62" t="s">
        <v>10163</v>
      </c>
      <c r="B2457" s="3" t="s">
        <v>5376</v>
      </c>
      <c r="C2457" s="63" t="s">
        <v>10164</v>
      </c>
      <c r="D2457" s="54">
        <v>25.028929999999999</v>
      </c>
      <c r="E2457" s="54">
        <v>121.42628999999999</v>
      </c>
      <c r="F2457" s="61" t="s">
        <v>45</v>
      </c>
    </row>
    <row r="2458" spans="1:6">
      <c r="A2458" s="62" t="s">
        <v>10165</v>
      </c>
      <c r="B2458" s="3" t="s">
        <v>5342</v>
      </c>
      <c r="C2458" s="63" t="s">
        <v>10166</v>
      </c>
      <c r="D2458" s="54">
        <v>25.18694</v>
      </c>
      <c r="E2458" s="54">
        <v>121.42883999999999</v>
      </c>
      <c r="F2458" s="61" t="s">
        <v>45</v>
      </c>
    </row>
    <row r="2459" spans="1:6">
      <c r="A2459" s="62" t="s">
        <v>10167</v>
      </c>
      <c r="B2459" s="3" t="s">
        <v>5342</v>
      </c>
      <c r="C2459" s="63" t="s">
        <v>10168</v>
      </c>
      <c r="D2459" s="54">
        <v>25.18197</v>
      </c>
      <c r="E2459" s="54">
        <v>121.44714999999999</v>
      </c>
      <c r="F2459" s="61" t="s">
        <v>45</v>
      </c>
    </row>
    <row r="2460" spans="1:6">
      <c r="A2460" s="62" t="s">
        <v>10169</v>
      </c>
      <c r="B2460" s="3" t="s">
        <v>5355</v>
      </c>
      <c r="C2460" s="63" t="s">
        <v>10170</v>
      </c>
      <c r="D2460" s="54">
        <v>24.999585700000001</v>
      </c>
      <c r="E2460" s="54">
        <v>121.4522231</v>
      </c>
      <c r="F2460" s="61" t="s">
        <v>45</v>
      </c>
    </row>
    <row r="2461" spans="1:6">
      <c r="A2461" s="62" t="s">
        <v>10171</v>
      </c>
      <c r="B2461" s="3" t="s">
        <v>5386</v>
      </c>
      <c r="C2461" s="63" t="s">
        <v>10172</v>
      </c>
      <c r="D2461" s="54">
        <v>25.006830000000001</v>
      </c>
      <c r="E2461" s="54">
        <v>121.48923000000001</v>
      </c>
      <c r="F2461" s="61" t="s">
        <v>45</v>
      </c>
    </row>
    <row r="2462" spans="1:6">
      <c r="A2462" s="62" t="s">
        <v>10173</v>
      </c>
      <c r="B2462" s="3" t="s">
        <v>5336</v>
      </c>
      <c r="C2462" s="63" t="s">
        <v>10174</v>
      </c>
      <c r="D2462" s="54">
        <v>25.007279</v>
      </c>
      <c r="E2462" s="54">
        <v>121.49509399999999</v>
      </c>
      <c r="F2462" s="61" t="s">
        <v>45</v>
      </c>
    </row>
    <row r="2463" spans="1:6">
      <c r="A2463" s="62" t="s">
        <v>10175</v>
      </c>
      <c r="B2463" s="3" t="s">
        <v>5336</v>
      </c>
      <c r="C2463" s="63" t="s">
        <v>10176</v>
      </c>
      <c r="D2463" s="54">
        <v>25.008908000000002</v>
      </c>
      <c r="E2463" s="54">
        <v>121.490887</v>
      </c>
      <c r="F2463" s="61" t="s">
        <v>45</v>
      </c>
    </row>
    <row r="2464" spans="1:6">
      <c r="A2464" s="62" t="s">
        <v>10177</v>
      </c>
      <c r="B2464" s="3" t="s">
        <v>5355</v>
      </c>
      <c r="C2464" s="63" t="s">
        <v>10178</v>
      </c>
      <c r="D2464" s="54">
        <v>24.994605100000001</v>
      </c>
      <c r="E2464" s="54">
        <v>121.44889070000001</v>
      </c>
      <c r="F2464" s="61" t="s">
        <v>45</v>
      </c>
    </row>
    <row r="2465" spans="1:6">
      <c r="A2465" s="62" t="s">
        <v>10179</v>
      </c>
      <c r="B2465" s="3" t="s">
        <v>5355</v>
      </c>
      <c r="C2465" s="63" t="s">
        <v>10180</v>
      </c>
      <c r="D2465" s="54">
        <v>24.997354999999999</v>
      </c>
      <c r="E2465" s="54">
        <v>121.45141</v>
      </c>
      <c r="F2465" s="61" t="s">
        <v>45</v>
      </c>
    </row>
    <row r="2466" spans="1:6">
      <c r="A2466" s="62" t="s">
        <v>10181</v>
      </c>
      <c r="B2466" s="3" t="s">
        <v>5463</v>
      </c>
      <c r="C2466" s="63" t="s">
        <v>10182</v>
      </c>
      <c r="D2466" s="54">
        <v>25.011672000000001</v>
      </c>
      <c r="E2466" s="54">
        <v>121.502646</v>
      </c>
      <c r="F2466" s="61" t="s">
        <v>45</v>
      </c>
    </row>
    <row r="2467" spans="1:6">
      <c r="A2467" s="62" t="s">
        <v>10183</v>
      </c>
      <c r="B2467" s="3" t="s">
        <v>5355</v>
      </c>
      <c r="C2467" s="63" t="s">
        <v>10184</v>
      </c>
      <c r="D2467" s="54">
        <v>24.995415260000001</v>
      </c>
      <c r="E2467" s="54">
        <v>121.4458747</v>
      </c>
      <c r="F2467" s="61" t="s">
        <v>45</v>
      </c>
    </row>
    <row r="2468" spans="1:6">
      <c r="A2468" s="62" t="s">
        <v>10185</v>
      </c>
      <c r="B2468" s="3" t="s">
        <v>5355</v>
      </c>
      <c r="C2468" s="63" t="s">
        <v>10186</v>
      </c>
      <c r="D2468" s="54">
        <v>24.99506285</v>
      </c>
      <c r="E2468" s="54">
        <v>121.4462494</v>
      </c>
      <c r="F2468" s="61" t="s">
        <v>45</v>
      </c>
    </row>
    <row r="2469" spans="1:6">
      <c r="A2469" s="62" t="s">
        <v>10187</v>
      </c>
      <c r="B2469" s="3" t="s">
        <v>5336</v>
      </c>
      <c r="C2469" s="63" t="s">
        <v>10188</v>
      </c>
      <c r="D2469" s="54">
        <v>25.009526739999998</v>
      </c>
      <c r="E2469" s="54">
        <v>121.49000049999999</v>
      </c>
      <c r="F2469" s="61" t="s">
        <v>45</v>
      </c>
    </row>
    <row r="2470" spans="1:6">
      <c r="A2470" s="62" t="s">
        <v>10189</v>
      </c>
      <c r="B2470" s="3" t="s">
        <v>5336</v>
      </c>
      <c r="C2470" s="63" t="s">
        <v>10190</v>
      </c>
      <c r="D2470" s="54">
        <v>25.001799999999999</v>
      </c>
      <c r="E2470" s="54">
        <v>121.47254</v>
      </c>
      <c r="F2470" s="61" t="s">
        <v>45</v>
      </c>
    </row>
    <row r="2471" spans="1:6">
      <c r="A2471" s="62" t="s">
        <v>10191</v>
      </c>
      <c r="B2471" s="3" t="s">
        <v>5355</v>
      </c>
      <c r="C2471" s="63" t="s">
        <v>10192</v>
      </c>
      <c r="D2471" s="54">
        <v>25.0156554</v>
      </c>
      <c r="E2471" s="54">
        <v>121.4812738</v>
      </c>
      <c r="F2471" s="61" t="s">
        <v>45</v>
      </c>
    </row>
    <row r="2472" spans="1:6">
      <c r="A2472" s="62" t="s">
        <v>10193</v>
      </c>
      <c r="B2472" s="3" t="s">
        <v>5336</v>
      </c>
      <c r="C2472" s="63" t="s">
        <v>10194</v>
      </c>
      <c r="D2472" s="54">
        <v>25.012429999999998</v>
      </c>
      <c r="E2472" s="54">
        <v>121.48192</v>
      </c>
      <c r="F2472" s="61" t="s">
        <v>45</v>
      </c>
    </row>
    <row r="2473" spans="1:6">
      <c r="A2473" s="62" t="s">
        <v>10195</v>
      </c>
      <c r="B2473" s="3" t="s">
        <v>5355</v>
      </c>
      <c r="C2473" s="63" t="s">
        <v>10196</v>
      </c>
      <c r="D2473" s="54">
        <v>25.008976499999999</v>
      </c>
      <c r="E2473" s="54">
        <v>121.46780579999999</v>
      </c>
      <c r="F2473" s="61" t="s">
        <v>45</v>
      </c>
    </row>
    <row r="2474" spans="1:6">
      <c r="A2474" s="62" t="s">
        <v>10197</v>
      </c>
      <c r="B2474" s="3" t="s">
        <v>5336</v>
      </c>
      <c r="C2474" s="63" t="s">
        <v>10198</v>
      </c>
      <c r="D2474" s="54">
        <v>25.002300000000002</v>
      </c>
      <c r="E2474" s="54">
        <v>121.46887</v>
      </c>
      <c r="F2474" s="61" t="s">
        <v>45</v>
      </c>
    </row>
    <row r="2475" spans="1:6">
      <c r="A2475" s="62" t="s">
        <v>10199</v>
      </c>
      <c r="B2475" s="3" t="s">
        <v>5355</v>
      </c>
      <c r="C2475" s="63" t="s">
        <v>10200</v>
      </c>
      <c r="D2475" s="54">
        <v>25.015789999999999</v>
      </c>
      <c r="E2475" s="54">
        <v>121.48429</v>
      </c>
      <c r="F2475" s="61" t="s">
        <v>45</v>
      </c>
    </row>
    <row r="2476" spans="1:6">
      <c r="A2476" s="62" t="s">
        <v>10201</v>
      </c>
      <c r="B2476" s="3" t="s">
        <v>5336</v>
      </c>
      <c r="C2476" s="63" t="s">
        <v>10202</v>
      </c>
      <c r="D2476" s="54">
        <v>25.012858000000001</v>
      </c>
      <c r="E2476" s="54">
        <v>121.485787</v>
      </c>
      <c r="F2476" s="61" t="s">
        <v>45</v>
      </c>
    </row>
    <row r="2477" spans="1:6">
      <c r="A2477" s="62" t="s">
        <v>10203</v>
      </c>
      <c r="B2477" s="3" t="s">
        <v>5336</v>
      </c>
      <c r="C2477" s="63" t="s">
        <v>10204</v>
      </c>
      <c r="D2477" s="54">
        <v>25.010739999999998</v>
      </c>
      <c r="E2477" s="54">
        <v>121.48595</v>
      </c>
      <c r="F2477" s="61" t="s">
        <v>45</v>
      </c>
    </row>
    <row r="2478" spans="1:6">
      <c r="A2478" s="62" t="s">
        <v>10205</v>
      </c>
      <c r="B2478" s="3" t="s">
        <v>5463</v>
      </c>
      <c r="C2478" s="63" t="s">
        <v>10206</v>
      </c>
      <c r="D2478" s="54">
        <v>24.994579999999999</v>
      </c>
      <c r="E2478" s="54">
        <v>121.51432</v>
      </c>
      <c r="F2478" s="61" t="s">
        <v>45</v>
      </c>
    </row>
    <row r="2479" spans="1:6">
      <c r="A2479" s="62" t="s">
        <v>10207</v>
      </c>
      <c r="B2479" s="3" t="s">
        <v>5463</v>
      </c>
      <c r="C2479" s="63" t="s">
        <v>10208</v>
      </c>
      <c r="D2479" s="54">
        <v>24.993566600000001</v>
      </c>
      <c r="E2479" s="54">
        <v>121.51229789999999</v>
      </c>
      <c r="F2479" s="61" t="s">
        <v>45</v>
      </c>
    </row>
    <row r="2480" spans="1:6">
      <c r="A2480" s="62" t="s">
        <v>10209</v>
      </c>
      <c r="B2480" s="3" t="s">
        <v>5336</v>
      </c>
      <c r="C2480" s="63" t="s">
        <v>10210</v>
      </c>
      <c r="D2480" s="54">
        <v>25.010750000000002</v>
      </c>
      <c r="E2480" s="54">
        <v>121.48905999999999</v>
      </c>
      <c r="F2480" s="61" t="s">
        <v>45</v>
      </c>
    </row>
    <row r="2481" spans="1:6">
      <c r="A2481" s="62" t="s">
        <v>10211</v>
      </c>
      <c r="B2481" s="3" t="s">
        <v>5336</v>
      </c>
      <c r="C2481" s="63" t="s">
        <v>10212</v>
      </c>
      <c r="D2481" s="54">
        <v>25.011890000000001</v>
      </c>
      <c r="E2481" s="54">
        <v>121.48381999999999</v>
      </c>
      <c r="F2481" s="61" t="s">
        <v>45</v>
      </c>
    </row>
    <row r="2482" spans="1:6">
      <c r="A2482" s="62" t="s">
        <v>10213</v>
      </c>
      <c r="B2482" s="3" t="s">
        <v>5336</v>
      </c>
      <c r="C2482" s="63" t="s">
        <v>10214</v>
      </c>
      <c r="D2482" s="54">
        <v>25.013680000000001</v>
      </c>
      <c r="E2482" s="54">
        <v>121.48390999999999</v>
      </c>
      <c r="F2482" s="61" t="s">
        <v>45</v>
      </c>
    </row>
    <row r="2483" spans="1:6">
      <c r="A2483" s="62" t="s">
        <v>10215</v>
      </c>
      <c r="B2483" s="3" t="s">
        <v>5336</v>
      </c>
      <c r="C2483" s="63" t="s">
        <v>10216</v>
      </c>
      <c r="D2483" s="54">
        <v>25.010259999999999</v>
      </c>
      <c r="E2483" s="54">
        <v>121.48824999999999</v>
      </c>
      <c r="F2483" s="61" t="s">
        <v>45</v>
      </c>
    </row>
    <row r="2484" spans="1:6">
      <c r="A2484" s="62" t="s">
        <v>10217</v>
      </c>
      <c r="B2484" s="3" t="s">
        <v>5336</v>
      </c>
      <c r="C2484" s="63" t="s">
        <v>10218</v>
      </c>
      <c r="D2484" s="54">
        <v>24.991167000000001</v>
      </c>
      <c r="E2484" s="54">
        <v>121.505129</v>
      </c>
      <c r="F2484" s="61" t="s">
        <v>45</v>
      </c>
    </row>
    <row r="2485" spans="1:6">
      <c r="A2485" s="62" t="s">
        <v>10219</v>
      </c>
      <c r="B2485" s="3" t="s">
        <v>5336</v>
      </c>
      <c r="C2485" s="63" t="s">
        <v>10220</v>
      </c>
      <c r="D2485" s="54">
        <v>25.011534999999999</v>
      </c>
      <c r="E2485" s="54">
        <v>121.486906</v>
      </c>
      <c r="F2485" s="61" t="s">
        <v>45</v>
      </c>
    </row>
    <row r="2486" spans="1:6">
      <c r="A2486" s="62" t="s">
        <v>10221</v>
      </c>
      <c r="B2486" s="3" t="s">
        <v>5463</v>
      </c>
      <c r="C2486" s="63" t="s">
        <v>10222</v>
      </c>
      <c r="D2486" s="54">
        <v>25.0167</v>
      </c>
      <c r="E2486" s="54">
        <v>121.51636000000001</v>
      </c>
      <c r="F2486" s="61" t="s">
        <v>45</v>
      </c>
    </row>
    <row r="2487" spans="1:6">
      <c r="A2487" s="62" t="s">
        <v>10223</v>
      </c>
      <c r="B2487" s="3" t="s">
        <v>5463</v>
      </c>
      <c r="C2487" s="63" t="s">
        <v>10224</v>
      </c>
      <c r="D2487" s="54">
        <v>25.00582</v>
      </c>
      <c r="E2487" s="54">
        <v>121.51568</v>
      </c>
      <c r="F2487" s="61" t="s">
        <v>45</v>
      </c>
    </row>
    <row r="2488" spans="1:6">
      <c r="A2488" s="62" t="s">
        <v>10225</v>
      </c>
      <c r="B2488" s="3" t="s">
        <v>5463</v>
      </c>
      <c r="C2488" s="63" t="s">
        <v>10226</v>
      </c>
      <c r="D2488" s="54">
        <v>25.007619999999999</v>
      </c>
      <c r="E2488" s="54">
        <v>121.52216</v>
      </c>
      <c r="F2488" s="61" t="s">
        <v>45</v>
      </c>
    </row>
    <row r="2489" spans="1:6">
      <c r="A2489" s="62" t="s">
        <v>10227</v>
      </c>
      <c r="B2489" s="3" t="s">
        <v>5386</v>
      </c>
      <c r="C2489" s="63" t="s">
        <v>10228</v>
      </c>
      <c r="D2489" s="54">
        <v>24.976665000000001</v>
      </c>
      <c r="E2489" s="54">
        <v>121.436323</v>
      </c>
      <c r="F2489" s="61" t="s">
        <v>45</v>
      </c>
    </row>
    <row r="2490" spans="1:6">
      <c r="A2490" s="62" t="s">
        <v>10229</v>
      </c>
      <c r="B2490" s="3" t="s">
        <v>5339</v>
      </c>
      <c r="C2490" s="63" t="s">
        <v>10230</v>
      </c>
      <c r="D2490" s="54">
        <v>25.064191999999998</v>
      </c>
      <c r="E2490" s="54">
        <v>121.42667400000001</v>
      </c>
      <c r="F2490" s="61" t="s">
        <v>45</v>
      </c>
    </row>
    <row r="2491" spans="1:6">
      <c r="A2491" s="62" t="s">
        <v>10231</v>
      </c>
      <c r="B2491" s="3" t="s">
        <v>5339</v>
      </c>
      <c r="C2491" s="63" t="s">
        <v>10232</v>
      </c>
      <c r="D2491" s="54">
        <v>25.066261999999998</v>
      </c>
      <c r="E2491" s="54">
        <v>121.433745</v>
      </c>
      <c r="F2491" s="61" t="s">
        <v>45</v>
      </c>
    </row>
    <row r="2492" spans="1:6">
      <c r="A2492" s="62" t="s">
        <v>10233</v>
      </c>
      <c r="B2492" s="3" t="s">
        <v>5379</v>
      </c>
      <c r="C2492" s="63" t="s">
        <v>10234</v>
      </c>
      <c r="D2492" s="54">
        <v>25.089649999999999</v>
      </c>
      <c r="E2492" s="54">
        <v>121.48933100000001</v>
      </c>
      <c r="F2492" s="61" t="s">
        <v>45</v>
      </c>
    </row>
    <row r="2493" spans="1:6">
      <c r="A2493" s="62" t="s">
        <v>10235</v>
      </c>
      <c r="B2493" s="3" t="s">
        <v>5485</v>
      </c>
      <c r="C2493" s="63" t="s">
        <v>10236</v>
      </c>
      <c r="D2493" s="54">
        <v>24.981639000000001</v>
      </c>
      <c r="E2493" s="54">
        <v>121.425595</v>
      </c>
      <c r="F2493" s="61" t="s">
        <v>45</v>
      </c>
    </row>
    <row r="2494" spans="1:6">
      <c r="A2494" s="62" t="s">
        <v>10237</v>
      </c>
      <c r="B2494" s="3" t="s">
        <v>5485</v>
      </c>
      <c r="C2494" s="63" t="s">
        <v>10238</v>
      </c>
      <c r="D2494" s="54">
        <v>24.979340000000001</v>
      </c>
      <c r="E2494" s="54">
        <v>121.42130899999999</v>
      </c>
      <c r="F2494" s="61" t="s">
        <v>45</v>
      </c>
    </row>
    <row r="2495" spans="1:6">
      <c r="A2495" s="62" t="s">
        <v>10239</v>
      </c>
      <c r="B2495" s="3" t="s">
        <v>5436</v>
      </c>
      <c r="C2495" s="63" t="s">
        <v>10240</v>
      </c>
      <c r="D2495" s="54">
        <v>25.068788000000001</v>
      </c>
      <c r="E2495" s="54">
        <v>121.35629299999999</v>
      </c>
      <c r="F2495" s="61" t="s">
        <v>45</v>
      </c>
    </row>
    <row r="2496" spans="1:6">
      <c r="A2496" s="62" t="s">
        <v>10241</v>
      </c>
      <c r="B2496" s="3" t="s">
        <v>5399</v>
      </c>
      <c r="C2496" s="63" t="s">
        <v>10242</v>
      </c>
      <c r="D2496" s="54">
        <v>25.089624000000001</v>
      </c>
      <c r="E2496" s="54">
        <v>121.44582699999999</v>
      </c>
      <c r="F2496" s="61" t="s">
        <v>45</v>
      </c>
    </row>
    <row r="2497" spans="1:6">
      <c r="A2497" s="62" t="s">
        <v>10243</v>
      </c>
      <c r="B2497" s="3" t="s">
        <v>5342</v>
      </c>
      <c r="C2497" s="63" t="s">
        <v>10244</v>
      </c>
      <c r="D2497" s="54">
        <v>25.151454000000001</v>
      </c>
      <c r="E2497" s="54">
        <v>121.459439</v>
      </c>
      <c r="F2497" s="61" t="s">
        <v>45</v>
      </c>
    </row>
    <row r="2498" spans="1:6">
      <c r="A2498" s="62" t="s">
        <v>10245</v>
      </c>
      <c r="B2498" s="3" t="s">
        <v>5485</v>
      </c>
      <c r="C2498" s="63" t="s">
        <v>10246</v>
      </c>
      <c r="D2498" s="54">
        <v>24.988441000000002</v>
      </c>
      <c r="E2498" s="54">
        <v>121.42317799999999</v>
      </c>
      <c r="F2498" s="61" t="s">
        <v>45</v>
      </c>
    </row>
    <row r="2499" spans="1:6">
      <c r="A2499" s="62" t="s">
        <v>10247</v>
      </c>
      <c r="B2499" s="3" t="s">
        <v>5485</v>
      </c>
      <c r="C2499" s="63" t="s">
        <v>10248</v>
      </c>
      <c r="D2499" s="54">
        <v>24.987130000000001</v>
      </c>
      <c r="E2499" s="54">
        <v>121.423941</v>
      </c>
      <c r="F2499" s="61" t="s">
        <v>45</v>
      </c>
    </row>
    <row r="2500" spans="1:6">
      <c r="A2500" s="62" t="s">
        <v>10249</v>
      </c>
      <c r="B2500" s="3" t="s">
        <v>5485</v>
      </c>
      <c r="C2500" s="63" t="s">
        <v>10250</v>
      </c>
      <c r="D2500" s="54">
        <v>24.987138999999999</v>
      </c>
      <c r="E2500" s="54">
        <v>121.424396</v>
      </c>
      <c r="F2500" s="61" t="s">
        <v>45</v>
      </c>
    </row>
    <row r="2501" spans="1:6">
      <c r="A2501" s="62" t="s">
        <v>10251</v>
      </c>
      <c r="B2501" s="3" t="s">
        <v>5485</v>
      </c>
      <c r="C2501" s="63" t="s">
        <v>10252</v>
      </c>
      <c r="D2501" s="54">
        <v>24.974107</v>
      </c>
      <c r="E2501" s="54">
        <v>121.39855300000001</v>
      </c>
      <c r="F2501" s="61" t="s">
        <v>45</v>
      </c>
    </row>
    <row r="2502" spans="1:6">
      <c r="A2502" s="62" t="s">
        <v>10253</v>
      </c>
      <c r="B2502" s="3" t="s">
        <v>5520</v>
      </c>
      <c r="C2502" s="63" t="s">
        <v>10254</v>
      </c>
      <c r="D2502" s="54">
        <v>25.059605999999999</v>
      </c>
      <c r="E2502" s="54">
        <v>121.63913239999999</v>
      </c>
      <c r="F2502" s="61" t="s">
        <v>45</v>
      </c>
    </row>
    <row r="2503" spans="1:6">
      <c r="A2503" s="62" t="s">
        <v>10255</v>
      </c>
      <c r="B2503" s="3" t="s">
        <v>5520</v>
      </c>
      <c r="C2503" s="63" t="s">
        <v>10256</v>
      </c>
      <c r="D2503" s="54">
        <v>25.067004000000001</v>
      </c>
      <c r="E2503" s="54">
        <v>121.66515800000001</v>
      </c>
      <c r="F2503" s="61" t="s">
        <v>45</v>
      </c>
    </row>
    <row r="2504" spans="1:6">
      <c r="A2504" s="62" t="s">
        <v>10257</v>
      </c>
      <c r="B2504" s="3" t="s">
        <v>5420</v>
      </c>
      <c r="C2504" s="63" t="s">
        <v>10258</v>
      </c>
      <c r="D2504" s="54">
        <v>25.083781999999999</v>
      </c>
      <c r="E2504" s="54">
        <v>121.47525</v>
      </c>
      <c r="F2504" s="61" t="s">
        <v>45</v>
      </c>
    </row>
    <row r="2505" spans="1:6">
      <c r="A2505" s="62" t="s">
        <v>10259</v>
      </c>
      <c r="B2505" s="3" t="s">
        <v>5386</v>
      </c>
      <c r="C2505" s="63" t="s">
        <v>10260</v>
      </c>
      <c r="D2505" s="54">
        <v>24.969987</v>
      </c>
      <c r="E2505" s="54">
        <v>121.433944</v>
      </c>
      <c r="F2505" s="61" t="s">
        <v>45</v>
      </c>
    </row>
    <row r="2506" spans="1:6">
      <c r="A2506" s="62" t="s">
        <v>10261</v>
      </c>
      <c r="B2506" s="3" t="s">
        <v>5342</v>
      </c>
      <c r="C2506" s="63" t="s">
        <v>10262</v>
      </c>
      <c r="D2506" s="54">
        <v>25.196126</v>
      </c>
      <c r="E2506" s="54">
        <v>121.43275300000001</v>
      </c>
      <c r="F2506" s="61" t="s">
        <v>45</v>
      </c>
    </row>
    <row r="2507" spans="1:6">
      <c r="A2507" s="62" t="s">
        <v>10263</v>
      </c>
      <c r="B2507" s="3" t="s">
        <v>5342</v>
      </c>
      <c r="C2507" s="63" t="s">
        <v>10264</v>
      </c>
      <c r="D2507" s="54">
        <v>25.191094</v>
      </c>
      <c r="E2507" s="54">
        <v>121.42574</v>
      </c>
      <c r="F2507" s="61" t="s">
        <v>45</v>
      </c>
    </row>
    <row r="2508" spans="1:6">
      <c r="A2508" s="62" t="s">
        <v>10265</v>
      </c>
      <c r="B2508" s="3" t="s">
        <v>5342</v>
      </c>
      <c r="C2508" s="63" t="s">
        <v>10266</v>
      </c>
      <c r="D2508" s="54">
        <v>25.191402</v>
      </c>
      <c r="E2508" s="54">
        <v>121.42506299999999</v>
      </c>
      <c r="F2508" s="61" t="s">
        <v>45</v>
      </c>
    </row>
    <row r="2509" spans="1:6">
      <c r="A2509" s="62" t="s">
        <v>10267</v>
      </c>
      <c r="B2509" s="3" t="s">
        <v>5342</v>
      </c>
      <c r="C2509" s="63" t="s">
        <v>10268</v>
      </c>
      <c r="D2509" s="54">
        <v>25.191856999999999</v>
      </c>
      <c r="E2509" s="54">
        <v>121.42222</v>
      </c>
      <c r="F2509" s="61" t="s">
        <v>45</v>
      </c>
    </row>
    <row r="2510" spans="1:6">
      <c r="A2510" s="62" t="s">
        <v>10269</v>
      </c>
      <c r="B2510" s="3" t="s">
        <v>5376</v>
      </c>
      <c r="C2510" s="63" t="s">
        <v>10270</v>
      </c>
      <c r="D2510" s="54">
        <v>25.034330000000001</v>
      </c>
      <c r="E2510" s="54">
        <v>121.44207</v>
      </c>
      <c r="F2510" s="61" t="s">
        <v>45</v>
      </c>
    </row>
    <row r="2511" spans="1:6">
      <c r="A2511" s="62" t="s">
        <v>10271</v>
      </c>
      <c r="B2511" s="3" t="s">
        <v>5342</v>
      </c>
      <c r="C2511" s="63" t="s">
        <v>10272</v>
      </c>
      <c r="D2511" s="54">
        <v>25.185690000000001</v>
      </c>
      <c r="E2511" s="54">
        <v>121.417654</v>
      </c>
      <c r="F2511" s="61" t="s">
        <v>45</v>
      </c>
    </row>
    <row r="2512" spans="1:6">
      <c r="A2512" s="62" t="s">
        <v>10273</v>
      </c>
      <c r="B2512" s="3" t="s">
        <v>5342</v>
      </c>
      <c r="C2512" s="63" t="s">
        <v>10274</v>
      </c>
      <c r="D2512" s="54">
        <v>25.183060999999999</v>
      </c>
      <c r="E2512" s="54">
        <v>121.419419</v>
      </c>
      <c r="F2512" s="61" t="s">
        <v>45</v>
      </c>
    </row>
    <row r="2513" spans="1:6">
      <c r="A2513" s="62" t="s">
        <v>10275</v>
      </c>
      <c r="B2513" s="3" t="s">
        <v>5342</v>
      </c>
      <c r="C2513" s="63" t="s">
        <v>10276</v>
      </c>
      <c r="D2513" s="54">
        <v>25.182355000000001</v>
      </c>
      <c r="E2513" s="54">
        <v>121.419535</v>
      </c>
      <c r="F2513" s="61" t="s">
        <v>45</v>
      </c>
    </row>
    <row r="2514" spans="1:6">
      <c r="A2514" s="62" t="s">
        <v>10277</v>
      </c>
      <c r="B2514" s="3" t="s">
        <v>5342</v>
      </c>
      <c r="C2514" s="63" t="s">
        <v>10278</v>
      </c>
      <c r="D2514" s="54">
        <v>0</v>
      </c>
      <c r="E2514" s="54">
        <v>0</v>
      </c>
      <c r="F2514" s="61" t="s">
        <v>45</v>
      </c>
    </row>
    <row r="2515" spans="1:6">
      <c r="A2515" s="62" t="s">
        <v>10279</v>
      </c>
      <c r="B2515" s="3" t="s">
        <v>5379</v>
      </c>
      <c r="C2515" s="63" t="s">
        <v>10280</v>
      </c>
      <c r="D2515" s="54">
        <v>25.076691</v>
      </c>
      <c r="E2515" s="54">
        <v>121.482917</v>
      </c>
      <c r="F2515" s="61" t="s">
        <v>45</v>
      </c>
    </row>
    <row r="2516" spans="1:6">
      <c r="A2516" s="62" t="s">
        <v>10281</v>
      </c>
      <c r="B2516" s="3" t="s">
        <v>5379</v>
      </c>
      <c r="C2516" s="63" t="s">
        <v>10282</v>
      </c>
      <c r="D2516" s="54">
        <v>25.060762560000001</v>
      </c>
      <c r="E2516" s="54">
        <v>121.4799952</v>
      </c>
      <c r="F2516" s="61" t="s">
        <v>45</v>
      </c>
    </row>
    <row r="2517" spans="1:6">
      <c r="A2517" s="62" t="s">
        <v>10283</v>
      </c>
      <c r="B2517" s="3" t="s">
        <v>5379</v>
      </c>
      <c r="C2517" s="63" t="s">
        <v>10284</v>
      </c>
      <c r="D2517" s="54">
        <v>25.005738999999998</v>
      </c>
      <c r="E2517" s="54">
        <v>121.52730099999999</v>
      </c>
      <c r="F2517" s="61" t="s">
        <v>45</v>
      </c>
    </row>
    <row r="2518" spans="1:6">
      <c r="A2518" s="62" t="s">
        <v>10285</v>
      </c>
      <c r="B2518" s="3" t="s">
        <v>5379</v>
      </c>
      <c r="C2518" s="63" t="s">
        <v>10286</v>
      </c>
      <c r="D2518" s="54">
        <v>25.04289545</v>
      </c>
      <c r="E2518" s="54">
        <v>121.4703257</v>
      </c>
      <c r="F2518" s="61" t="s">
        <v>45</v>
      </c>
    </row>
    <row r="2519" spans="1:6">
      <c r="A2519" s="62" t="s">
        <v>10287</v>
      </c>
      <c r="B2519" s="3" t="s">
        <v>5371</v>
      </c>
      <c r="C2519" s="63" t="s">
        <v>10288</v>
      </c>
      <c r="D2519" s="54">
        <v>25.01782</v>
      </c>
      <c r="E2519" s="54">
        <v>121.51669</v>
      </c>
      <c r="F2519" s="61" t="s">
        <v>45</v>
      </c>
    </row>
    <row r="2520" spans="1:6">
      <c r="A2520" s="62" t="s">
        <v>10289</v>
      </c>
      <c r="B2520" s="3" t="s">
        <v>5371</v>
      </c>
      <c r="C2520" s="63" t="s">
        <v>10290</v>
      </c>
      <c r="D2520" s="54">
        <v>24.935867930000001</v>
      </c>
      <c r="E2520" s="54">
        <v>121.3678319</v>
      </c>
      <c r="F2520" s="61" t="s">
        <v>45</v>
      </c>
    </row>
    <row r="2521" spans="1:6">
      <c r="A2521" s="62" t="s">
        <v>10291</v>
      </c>
      <c r="B2521" s="3" t="s">
        <v>5371</v>
      </c>
      <c r="C2521" s="63" t="s">
        <v>10292</v>
      </c>
      <c r="D2521" s="54">
        <v>24.937016830000001</v>
      </c>
      <c r="E2521" s="54">
        <v>121.3766645</v>
      </c>
      <c r="F2521" s="61" t="s">
        <v>45</v>
      </c>
    </row>
    <row r="2522" spans="1:6">
      <c r="A2522" s="62" t="s">
        <v>10293</v>
      </c>
      <c r="B2522" s="3" t="s">
        <v>5371</v>
      </c>
      <c r="C2522" s="63" t="s">
        <v>10294</v>
      </c>
      <c r="D2522" s="54">
        <v>24.941216300000001</v>
      </c>
      <c r="E2522" s="54">
        <v>121.3735051</v>
      </c>
      <c r="F2522" s="61" t="s">
        <v>45</v>
      </c>
    </row>
    <row r="2523" spans="1:6">
      <c r="A2523" s="62" t="s">
        <v>10295</v>
      </c>
      <c r="B2523" s="3" t="s">
        <v>5371</v>
      </c>
      <c r="C2523" s="63" t="s">
        <v>10296</v>
      </c>
      <c r="D2523" s="54">
        <v>25.013957999999999</v>
      </c>
      <c r="E2523" s="54">
        <v>121.505546</v>
      </c>
      <c r="F2523" s="61" t="s">
        <v>45</v>
      </c>
    </row>
    <row r="2524" spans="1:6">
      <c r="A2524" s="62" t="s">
        <v>10297</v>
      </c>
      <c r="B2524" s="3" t="s">
        <v>5386</v>
      </c>
      <c r="C2524" s="63" t="s">
        <v>10298</v>
      </c>
      <c r="D2524" s="54">
        <v>25.012965999999999</v>
      </c>
      <c r="E2524" s="54">
        <v>121.50445000000001</v>
      </c>
      <c r="F2524" s="61" t="s">
        <v>45</v>
      </c>
    </row>
    <row r="2525" spans="1:6">
      <c r="A2525" s="62" t="s">
        <v>10299</v>
      </c>
      <c r="B2525" s="3" t="s">
        <v>5386</v>
      </c>
      <c r="C2525" s="63" t="s">
        <v>10300</v>
      </c>
      <c r="D2525" s="54">
        <v>24.957409999999999</v>
      </c>
      <c r="E2525" s="54">
        <v>121.502075</v>
      </c>
      <c r="F2525" s="61" t="s">
        <v>45</v>
      </c>
    </row>
    <row r="2526" spans="1:6">
      <c r="A2526" s="62" t="s">
        <v>10301</v>
      </c>
      <c r="B2526" s="3" t="s">
        <v>5336</v>
      </c>
      <c r="C2526" s="63" t="s">
        <v>10302</v>
      </c>
      <c r="D2526" s="54">
        <v>24.955908000000001</v>
      </c>
      <c r="E2526" s="54">
        <v>121.497781</v>
      </c>
      <c r="F2526" s="61" t="s">
        <v>45</v>
      </c>
    </row>
    <row r="2527" spans="1:6">
      <c r="A2527" s="62" t="s">
        <v>10303</v>
      </c>
      <c r="B2527" s="3" t="s">
        <v>5399</v>
      </c>
      <c r="C2527" s="63" t="s">
        <v>10304</v>
      </c>
      <c r="D2527" s="54">
        <v>25.08778521</v>
      </c>
      <c r="E2527" s="54">
        <v>121.4328524</v>
      </c>
      <c r="F2527" s="61" t="s">
        <v>45</v>
      </c>
    </row>
    <row r="2528" spans="1:6">
      <c r="A2528" s="62" t="s">
        <v>10305</v>
      </c>
      <c r="B2528" s="3" t="s">
        <v>5399</v>
      </c>
      <c r="C2528" s="63" t="s">
        <v>10306</v>
      </c>
      <c r="D2528" s="54">
        <v>24.953406999999999</v>
      </c>
      <c r="E2528" s="54">
        <v>121.564215</v>
      </c>
      <c r="F2528" s="61" t="s">
        <v>45</v>
      </c>
    </row>
    <row r="2529" spans="1:6">
      <c r="A2529" s="62" t="s">
        <v>10307</v>
      </c>
      <c r="B2529" s="3" t="s">
        <v>5463</v>
      </c>
      <c r="C2529" s="63" t="s">
        <v>10308</v>
      </c>
      <c r="D2529" s="54">
        <v>24.945955999999999</v>
      </c>
      <c r="E2529" s="54">
        <v>121.37424799999999</v>
      </c>
      <c r="F2529" s="61" t="s">
        <v>45</v>
      </c>
    </row>
    <row r="2530" spans="1:6">
      <c r="A2530" s="62" t="s">
        <v>10309</v>
      </c>
      <c r="B2530" s="3" t="s">
        <v>5463</v>
      </c>
      <c r="C2530" s="63" t="s">
        <v>10310</v>
      </c>
      <c r="D2530" s="54">
        <v>25.007270999999999</v>
      </c>
      <c r="E2530" s="54">
        <v>121.51622</v>
      </c>
      <c r="F2530" s="61" t="s">
        <v>45</v>
      </c>
    </row>
    <row r="2531" spans="1:6">
      <c r="A2531" s="62" t="s">
        <v>10311</v>
      </c>
      <c r="B2531" s="3" t="s">
        <v>7197</v>
      </c>
      <c r="C2531" s="63" t="s">
        <v>10312</v>
      </c>
      <c r="D2531" s="54">
        <v>24.943787</v>
      </c>
      <c r="E2531" s="54">
        <v>121.376705</v>
      </c>
      <c r="F2531" s="61" t="s">
        <v>45</v>
      </c>
    </row>
    <row r="2532" spans="1:6">
      <c r="A2532" s="62" t="s">
        <v>10313</v>
      </c>
      <c r="B2532" s="3" t="s">
        <v>5520</v>
      </c>
      <c r="C2532" s="63" t="s">
        <v>10314</v>
      </c>
      <c r="D2532" s="54">
        <v>25.066263060000001</v>
      </c>
      <c r="E2532" s="54">
        <v>121.63285260000001</v>
      </c>
      <c r="F2532" s="61" t="s">
        <v>45</v>
      </c>
    </row>
    <row r="2533" spans="1:6">
      <c r="A2533" s="62" t="s">
        <v>10315</v>
      </c>
      <c r="B2533" s="3" t="s">
        <v>5520</v>
      </c>
      <c r="C2533" s="63" t="s">
        <v>10316</v>
      </c>
      <c r="D2533" s="54">
        <v>25.065063800000001</v>
      </c>
      <c r="E2533" s="54">
        <v>121.6342932</v>
      </c>
      <c r="F2533" s="61" t="s">
        <v>45</v>
      </c>
    </row>
    <row r="2534" spans="1:6">
      <c r="A2534" s="62" t="s">
        <v>10317</v>
      </c>
      <c r="B2534" s="3" t="s">
        <v>5520</v>
      </c>
      <c r="C2534" s="63" t="s">
        <v>10318</v>
      </c>
      <c r="D2534" s="54">
        <v>25.076027209999999</v>
      </c>
      <c r="E2534" s="54">
        <v>121.6464153</v>
      </c>
      <c r="F2534" s="61" t="s">
        <v>45</v>
      </c>
    </row>
    <row r="2535" spans="1:6">
      <c r="A2535" s="62" t="s">
        <v>10319</v>
      </c>
      <c r="B2535" s="3" t="s">
        <v>5520</v>
      </c>
      <c r="C2535" s="63" t="s">
        <v>10320</v>
      </c>
      <c r="D2535" s="54">
        <v>25.071617799999999</v>
      </c>
      <c r="E2535" s="54">
        <v>121.6539655</v>
      </c>
      <c r="F2535" s="61" t="s">
        <v>45</v>
      </c>
    </row>
    <row r="2536" spans="1:6">
      <c r="A2536" s="62" t="s">
        <v>10321</v>
      </c>
      <c r="B2536" s="3" t="s">
        <v>5355</v>
      </c>
      <c r="C2536" s="63" t="s">
        <v>10322</v>
      </c>
      <c r="D2536" s="54">
        <v>25.01118</v>
      </c>
      <c r="E2536" s="54">
        <v>121.45422000000001</v>
      </c>
      <c r="F2536" s="61" t="s">
        <v>45</v>
      </c>
    </row>
    <row r="2537" spans="1:6">
      <c r="A2537" s="62" t="s">
        <v>10323</v>
      </c>
      <c r="B2537" s="3" t="s">
        <v>5436</v>
      </c>
      <c r="C2537" s="63" t="s">
        <v>10324</v>
      </c>
      <c r="D2537" s="54">
        <v>25.086310600000001</v>
      </c>
      <c r="E2537" s="54">
        <v>121.3341851</v>
      </c>
      <c r="F2537" s="61" t="s">
        <v>45</v>
      </c>
    </row>
    <row r="2538" spans="1:6">
      <c r="A2538" s="62" t="s">
        <v>10325</v>
      </c>
      <c r="B2538" s="3" t="s">
        <v>5436</v>
      </c>
      <c r="C2538" s="63" t="s">
        <v>10326</v>
      </c>
      <c r="D2538" s="54">
        <v>25.07798536</v>
      </c>
      <c r="E2538" s="54">
        <v>121.360288</v>
      </c>
      <c r="F2538" s="61" t="s">
        <v>45</v>
      </c>
    </row>
    <row r="2539" spans="1:6">
      <c r="A2539" s="62" t="s">
        <v>10327</v>
      </c>
      <c r="B2539" s="3" t="s">
        <v>5436</v>
      </c>
      <c r="C2539" s="63" t="s">
        <v>10328</v>
      </c>
      <c r="D2539" s="54">
        <v>24.954056999999999</v>
      </c>
      <c r="E2539" s="54">
        <v>121.349154</v>
      </c>
      <c r="F2539" s="61" t="s">
        <v>45</v>
      </c>
    </row>
    <row r="2540" spans="1:6">
      <c r="A2540" s="62" t="s">
        <v>10329</v>
      </c>
      <c r="B2540" s="3" t="s">
        <v>5436</v>
      </c>
      <c r="C2540" s="63" t="s">
        <v>10330</v>
      </c>
      <c r="D2540" s="54">
        <v>25.083262000000001</v>
      </c>
      <c r="E2540" s="54">
        <v>121.373659</v>
      </c>
      <c r="F2540" s="61" t="s">
        <v>45</v>
      </c>
    </row>
    <row r="2541" spans="1:6">
      <c r="A2541" s="62" t="s">
        <v>10331</v>
      </c>
      <c r="B2541" s="3" t="s">
        <v>5415</v>
      </c>
      <c r="C2541" s="63" t="s">
        <v>10332</v>
      </c>
      <c r="D2541" s="54">
        <v>24.96752223</v>
      </c>
      <c r="E2541" s="54">
        <v>121.5414579</v>
      </c>
      <c r="F2541" s="61" t="s">
        <v>45</v>
      </c>
    </row>
    <row r="2542" spans="1:6">
      <c r="A2542" s="62" t="s">
        <v>10333</v>
      </c>
      <c r="B2542" s="3" t="s">
        <v>5415</v>
      </c>
      <c r="C2542" s="63" t="s">
        <v>10334</v>
      </c>
      <c r="D2542" s="54">
        <v>24.958616500000002</v>
      </c>
      <c r="E2542" s="54">
        <v>121.47508910000001</v>
      </c>
      <c r="F2542" s="61" t="s">
        <v>45</v>
      </c>
    </row>
    <row r="2543" spans="1:6">
      <c r="A2543" s="62" t="s">
        <v>10335</v>
      </c>
      <c r="B2543" s="3" t="s">
        <v>5376</v>
      </c>
      <c r="C2543" s="63" t="s">
        <v>10336</v>
      </c>
      <c r="D2543" s="54">
        <v>24.940942</v>
      </c>
      <c r="E2543" s="54">
        <v>121.33814599999999</v>
      </c>
      <c r="F2543" s="61" t="s">
        <v>45</v>
      </c>
    </row>
    <row r="2544" spans="1:6">
      <c r="A2544" s="62" t="s">
        <v>10337</v>
      </c>
      <c r="B2544" s="3" t="s">
        <v>5386</v>
      </c>
      <c r="C2544" s="63" t="s">
        <v>10338</v>
      </c>
      <c r="D2544" s="54">
        <v>24.979030649999999</v>
      </c>
      <c r="E2544" s="54">
        <v>121.4559848</v>
      </c>
      <c r="F2544" s="61" t="s">
        <v>45</v>
      </c>
    </row>
    <row r="2545" spans="1:6">
      <c r="A2545" s="62" t="s">
        <v>10339</v>
      </c>
      <c r="B2545" s="3" t="s">
        <v>5355</v>
      </c>
      <c r="C2545" s="63" t="s">
        <v>10340</v>
      </c>
      <c r="D2545" s="54">
        <v>25.024685120000001</v>
      </c>
      <c r="E2545" s="54">
        <v>121.4609932</v>
      </c>
      <c r="F2545" s="61" t="s">
        <v>45</v>
      </c>
    </row>
    <row r="2546" spans="1:6">
      <c r="A2546" s="62" t="s">
        <v>10341</v>
      </c>
      <c r="B2546" s="3" t="s">
        <v>5376</v>
      </c>
      <c r="C2546" s="63" t="s">
        <v>10342</v>
      </c>
      <c r="D2546" s="54">
        <v>25.062970799999999</v>
      </c>
      <c r="E2546" s="54">
        <v>121.4546821</v>
      </c>
      <c r="F2546" s="61" t="s">
        <v>45</v>
      </c>
    </row>
    <row r="2547" spans="1:6">
      <c r="A2547" s="62" t="s">
        <v>10343</v>
      </c>
      <c r="B2547" s="3" t="s">
        <v>5376</v>
      </c>
      <c r="C2547" s="63" t="s">
        <v>10344</v>
      </c>
      <c r="D2547" s="54">
        <v>25.024730000000002</v>
      </c>
      <c r="E2547" s="54">
        <v>121.42379</v>
      </c>
      <c r="F2547" s="61" t="s">
        <v>45</v>
      </c>
    </row>
    <row r="2548" spans="1:6">
      <c r="A2548" s="62" t="s">
        <v>10345</v>
      </c>
      <c r="B2548" s="3" t="s">
        <v>5376</v>
      </c>
      <c r="C2548" s="63" t="s">
        <v>10346</v>
      </c>
      <c r="D2548" s="54">
        <v>25.026725469999999</v>
      </c>
      <c r="E2548" s="54">
        <v>121.434954</v>
      </c>
      <c r="F2548" s="61" t="s">
        <v>45</v>
      </c>
    </row>
    <row r="2549" spans="1:6">
      <c r="A2549" s="62" t="s">
        <v>10347</v>
      </c>
      <c r="B2549" s="3" t="s">
        <v>5498</v>
      </c>
      <c r="C2549" s="63" t="s">
        <v>10348</v>
      </c>
      <c r="D2549" s="54">
        <v>25.154443489999998</v>
      </c>
      <c r="E2549" s="54">
        <v>121.40518590000001</v>
      </c>
      <c r="F2549" s="61" t="s">
        <v>45</v>
      </c>
    </row>
    <row r="2550" spans="1:6">
      <c r="A2550" s="62" t="s">
        <v>10349</v>
      </c>
      <c r="B2550" s="3" t="s">
        <v>5376</v>
      </c>
      <c r="C2550" s="63" t="s">
        <v>10350</v>
      </c>
      <c r="D2550" s="54">
        <v>25.063700000000001</v>
      </c>
      <c r="E2550" s="54">
        <v>121.477943</v>
      </c>
      <c r="F2550" s="61" t="s">
        <v>45</v>
      </c>
    </row>
    <row r="2551" spans="1:6">
      <c r="A2551" s="62" t="s">
        <v>10351</v>
      </c>
      <c r="B2551" s="3" t="s">
        <v>5376</v>
      </c>
      <c r="C2551" s="63" t="s">
        <v>10352</v>
      </c>
      <c r="D2551" s="54">
        <v>25.027634549999998</v>
      </c>
      <c r="E2551" s="54">
        <v>121.43490660000001</v>
      </c>
      <c r="F2551" s="61" t="s">
        <v>45</v>
      </c>
    </row>
    <row r="2552" spans="1:6">
      <c r="A2552" s="62" t="s">
        <v>10353</v>
      </c>
      <c r="B2552" s="3" t="s">
        <v>5376</v>
      </c>
      <c r="C2552" s="63" t="s">
        <v>10354</v>
      </c>
      <c r="D2552" s="54">
        <v>25.061091999999999</v>
      </c>
      <c r="E2552" s="54">
        <v>121.454661</v>
      </c>
      <c r="F2552" s="61" t="s">
        <v>45</v>
      </c>
    </row>
    <row r="2553" spans="1:6">
      <c r="A2553" s="62" t="s">
        <v>10355</v>
      </c>
      <c r="B2553" s="3" t="s">
        <v>5436</v>
      </c>
      <c r="C2553" s="63" t="s">
        <v>10356</v>
      </c>
      <c r="D2553" s="54">
        <v>25.075430040000001</v>
      </c>
      <c r="E2553" s="54">
        <v>121.3789361</v>
      </c>
      <c r="F2553" s="61" t="s">
        <v>45</v>
      </c>
    </row>
    <row r="2554" spans="1:6">
      <c r="A2554" s="62" t="s">
        <v>10357</v>
      </c>
      <c r="B2554" s="3" t="s">
        <v>5423</v>
      </c>
      <c r="C2554" s="63" t="s">
        <v>10358</v>
      </c>
      <c r="D2554" s="54">
        <v>25.177375529999999</v>
      </c>
      <c r="E2554" s="54">
        <v>121.6847605</v>
      </c>
      <c r="F2554" s="61" t="s">
        <v>45</v>
      </c>
    </row>
    <row r="2555" spans="1:6">
      <c r="A2555" s="62" t="s">
        <v>10359</v>
      </c>
      <c r="B2555" s="3" t="s">
        <v>5485</v>
      </c>
      <c r="C2555" s="63" t="s">
        <v>10360</v>
      </c>
      <c r="D2555" s="54">
        <v>24.975503010000001</v>
      </c>
      <c r="E2555" s="54">
        <v>121.4234538</v>
      </c>
      <c r="F2555" s="61" t="s">
        <v>45</v>
      </c>
    </row>
    <row r="2556" spans="1:6">
      <c r="A2556" s="62" t="s">
        <v>10361</v>
      </c>
      <c r="B2556" s="3" t="s">
        <v>5485</v>
      </c>
      <c r="C2556" s="63" t="s">
        <v>10362</v>
      </c>
      <c r="D2556" s="54">
        <v>25.058948000000001</v>
      </c>
      <c r="E2556" s="54">
        <v>121.501723</v>
      </c>
      <c r="F2556" s="61" t="s">
        <v>45</v>
      </c>
    </row>
    <row r="2557" spans="1:6">
      <c r="A2557" s="62" t="s">
        <v>10363</v>
      </c>
      <c r="B2557" s="3" t="s">
        <v>5376</v>
      </c>
      <c r="C2557" s="63" t="s">
        <v>10364</v>
      </c>
      <c r="D2557" s="54">
        <v>25.054366000000002</v>
      </c>
      <c r="E2557" s="54">
        <v>121.460719</v>
      </c>
      <c r="F2557" s="61" t="s">
        <v>45</v>
      </c>
    </row>
    <row r="2558" spans="1:6">
      <c r="A2558" s="62" t="s">
        <v>10365</v>
      </c>
      <c r="B2558" s="3" t="s">
        <v>5371</v>
      </c>
      <c r="C2558" s="63" t="s">
        <v>10366</v>
      </c>
      <c r="D2558" s="54">
        <v>24.950620170000001</v>
      </c>
      <c r="E2558" s="54">
        <v>121.37568109999999</v>
      </c>
      <c r="F2558" s="61" t="s">
        <v>45</v>
      </c>
    </row>
    <row r="2559" spans="1:6">
      <c r="A2559" s="62" t="s">
        <v>10367</v>
      </c>
      <c r="B2559" s="3" t="s">
        <v>5371</v>
      </c>
      <c r="C2559" s="63" t="s">
        <v>10368</v>
      </c>
      <c r="D2559" s="54">
        <v>24.932342999999999</v>
      </c>
      <c r="E2559" s="54">
        <v>121.373919</v>
      </c>
      <c r="F2559" s="61" t="s">
        <v>45</v>
      </c>
    </row>
    <row r="2560" spans="1:6">
      <c r="A2560" s="62" t="s">
        <v>10369</v>
      </c>
      <c r="B2560" s="3" t="s">
        <v>5371</v>
      </c>
      <c r="C2560" s="63" t="s">
        <v>10370</v>
      </c>
      <c r="D2560" s="54">
        <v>24.905566</v>
      </c>
      <c r="E2560" s="54">
        <v>121.35827399999999</v>
      </c>
      <c r="F2560" s="61" t="s">
        <v>45</v>
      </c>
    </row>
    <row r="2561" spans="1:6">
      <c r="A2561" s="62" t="s">
        <v>10371</v>
      </c>
      <c r="B2561" s="3" t="s">
        <v>5371</v>
      </c>
      <c r="C2561" s="63" t="s">
        <v>10372</v>
      </c>
      <c r="D2561" s="54">
        <v>24.939225</v>
      </c>
      <c r="E2561" s="54">
        <v>121.38683</v>
      </c>
      <c r="F2561" s="61" t="s">
        <v>45</v>
      </c>
    </row>
    <row r="2562" spans="1:6">
      <c r="A2562" s="62" t="s">
        <v>10373</v>
      </c>
      <c r="B2562" s="3" t="s">
        <v>5371</v>
      </c>
      <c r="C2562" s="63" t="s">
        <v>10374</v>
      </c>
      <c r="D2562" s="54">
        <v>24.948599000000002</v>
      </c>
      <c r="E2562" s="54">
        <v>121.37658999999999</v>
      </c>
      <c r="F2562" s="61" t="s">
        <v>45</v>
      </c>
    </row>
    <row r="2563" spans="1:6">
      <c r="A2563" s="62" t="s">
        <v>10375</v>
      </c>
      <c r="B2563" s="3" t="s">
        <v>5355</v>
      </c>
      <c r="C2563" s="63" t="s">
        <v>10376</v>
      </c>
      <c r="D2563" s="54">
        <v>25.004423710000001</v>
      </c>
      <c r="E2563" s="54">
        <v>121.46233549999999</v>
      </c>
      <c r="F2563" s="61" t="s">
        <v>45</v>
      </c>
    </row>
    <row r="2564" spans="1:6">
      <c r="A2564" s="62" t="s">
        <v>10377</v>
      </c>
      <c r="B2564" s="3" t="s">
        <v>5386</v>
      </c>
      <c r="C2564" s="63" t="s">
        <v>10378</v>
      </c>
      <c r="D2564" s="54">
        <v>24.982285000000001</v>
      </c>
      <c r="E2564" s="54">
        <v>121.460904</v>
      </c>
      <c r="F2564" s="61" t="s">
        <v>45</v>
      </c>
    </row>
    <row r="2565" spans="1:6">
      <c r="A2565" s="62" t="s">
        <v>10379</v>
      </c>
      <c r="B2565" s="3" t="s">
        <v>5386</v>
      </c>
      <c r="C2565" s="63" t="s">
        <v>10380</v>
      </c>
      <c r="D2565" s="54">
        <v>24.976626</v>
      </c>
      <c r="E2565" s="54">
        <v>121.445165</v>
      </c>
      <c r="F2565" s="61" t="s">
        <v>45</v>
      </c>
    </row>
    <row r="2566" spans="1:6">
      <c r="A2566" s="62" t="s">
        <v>10381</v>
      </c>
      <c r="B2566" s="3" t="s">
        <v>5436</v>
      </c>
      <c r="C2566" s="63" t="s">
        <v>10382</v>
      </c>
      <c r="D2566" s="54">
        <v>25.067900080000001</v>
      </c>
      <c r="E2566" s="54">
        <v>121.36139180000001</v>
      </c>
      <c r="F2566" s="61" t="s">
        <v>45</v>
      </c>
    </row>
    <row r="2567" spans="1:6">
      <c r="A2567" s="62" t="s">
        <v>10383</v>
      </c>
      <c r="B2567" s="3" t="s">
        <v>5386</v>
      </c>
      <c r="C2567" s="63" t="s">
        <v>10384</v>
      </c>
      <c r="D2567" s="54">
        <v>24.979078990000001</v>
      </c>
      <c r="E2567" s="54">
        <v>121.4464266</v>
      </c>
      <c r="F2567" s="61" t="s">
        <v>45</v>
      </c>
    </row>
    <row r="2568" spans="1:6">
      <c r="A2568" s="62" t="s">
        <v>10385</v>
      </c>
      <c r="B2568" s="3" t="s">
        <v>5386</v>
      </c>
      <c r="C2568" s="63" t="s">
        <v>10386</v>
      </c>
      <c r="D2568" s="54">
        <v>24.979679340000001</v>
      </c>
      <c r="E2568" s="54">
        <v>121.4473268</v>
      </c>
      <c r="F2568" s="61" t="s">
        <v>45</v>
      </c>
    </row>
    <row r="2569" spans="1:6">
      <c r="A2569" s="62" t="s">
        <v>10387</v>
      </c>
      <c r="B2569" s="3" t="s">
        <v>5386</v>
      </c>
      <c r="C2569" s="63" t="s">
        <v>10388</v>
      </c>
      <c r="D2569" s="54">
        <v>24.980963500000001</v>
      </c>
      <c r="E2569" s="54">
        <v>121.4485344</v>
      </c>
      <c r="F2569" s="61" t="s">
        <v>45</v>
      </c>
    </row>
    <row r="2570" spans="1:6">
      <c r="A2570" s="62" t="s">
        <v>10389</v>
      </c>
      <c r="B2570" s="3" t="s">
        <v>5386</v>
      </c>
      <c r="C2570" s="63" t="s">
        <v>10390</v>
      </c>
      <c r="D2570" s="54">
        <v>24.954484900000001</v>
      </c>
      <c r="E2570" s="54">
        <v>121.4128752</v>
      </c>
      <c r="F2570" s="61" t="s">
        <v>45</v>
      </c>
    </row>
    <row r="2571" spans="1:6">
      <c r="A2571" s="62" t="s">
        <v>10391</v>
      </c>
      <c r="B2571" s="3" t="s">
        <v>5498</v>
      </c>
      <c r="C2571" s="63" t="s">
        <v>10392</v>
      </c>
      <c r="D2571" s="54">
        <v>25.146685349999998</v>
      </c>
      <c r="E2571" s="54">
        <v>121.3949047</v>
      </c>
      <c r="F2571" s="61" t="s">
        <v>45</v>
      </c>
    </row>
    <row r="2572" spans="1:6">
      <c r="A2572" s="62" t="s">
        <v>10393</v>
      </c>
      <c r="B2572" s="3" t="s">
        <v>5498</v>
      </c>
      <c r="C2572" s="63" t="s">
        <v>10394</v>
      </c>
      <c r="D2572" s="54">
        <v>25.142702209999999</v>
      </c>
      <c r="E2572" s="54">
        <v>121.3964465</v>
      </c>
      <c r="F2572" s="61" t="s">
        <v>45</v>
      </c>
    </row>
    <row r="2573" spans="1:6">
      <c r="A2573" s="62" t="s">
        <v>10395</v>
      </c>
      <c r="B2573" s="3" t="s">
        <v>5498</v>
      </c>
      <c r="C2573" s="63" t="s">
        <v>10396</v>
      </c>
      <c r="D2573" s="54">
        <v>25.148584700000001</v>
      </c>
      <c r="E2573" s="54">
        <v>121.40165</v>
      </c>
      <c r="F2573" s="61" t="s">
        <v>45</v>
      </c>
    </row>
    <row r="2574" spans="1:6">
      <c r="A2574" s="62" t="s">
        <v>10397</v>
      </c>
      <c r="B2574" s="3" t="s">
        <v>5498</v>
      </c>
      <c r="C2574" s="63" t="s">
        <v>10398</v>
      </c>
      <c r="D2574" s="54">
        <v>25.142120999999999</v>
      </c>
      <c r="E2574" s="54">
        <v>121.390799</v>
      </c>
      <c r="F2574" s="61" t="s">
        <v>45</v>
      </c>
    </row>
    <row r="2575" spans="1:6">
      <c r="A2575" s="62" t="s">
        <v>10399</v>
      </c>
      <c r="B2575" s="3" t="s">
        <v>5498</v>
      </c>
      <c r="C2575" s="63" t="s">
        <v>10400</v>
      </c>
      <c r="D2575" s="54">
        <v>25.14213011</v>
      </c>
      <c r="E2575" s="54">
        <v>121.38987539999999</v>
      </c>
      <c r="F2575" s="61" t="s">
        <v>45</v>
      </c>
    </row>
    <row r="2576" spans="1:6">
      <c r="A2576" s="62" t="s">
        <v>10401</v>
      </c>
      <c r="B2576" s="3" t="s">
        <v>5498</v>
      </c>
      <c r="C2576" s="63" t="s">
        <v>10402</v>
      </c>
      <c r="D2576" s="54">
        <v>25.1533035</v>
      </c>
      <c r="E2576" s="54">
        <v>121.4064734</v>
      </c>
      <c r="F2576" s="61" t="s">
        <v>45</v>
      </c>
    </row>
    <row r="2577" spans="1:6">
      <c r="A2577" s="62" t="s">
        <v>10403</v>
      </c>
      <c r="B2577" s="3" t="s">
        <v>5333</v>
      </c>
      <c r="C2577" s="63" t="s">
        <v>10404</v>
      </c>
      <c r="D2577" s="54">
        <v>25.252617390000001</v>
      </c>
      <c r="E2577" s="54">
        <v>121.50232680000001</v>
      </c>
      <c r="F2577" s="61" t="s">
        <v>45</v>
      </c>
    </row>
    <row r="2578" spans="1:6">
      <c r="A2578" s="62" t="s">
        <v>10405</v>
      </c>
      <c r="B2578" s="3" t="s">
        <v>5379</v>
      </c>
      <c r="C2578" s="63" t="s">
        <v>10406</v>
      </c>
      <c r="D2578" s="54">
        <v>25.076302930000001</v>
      </c>
      <c r="E2578" s="54">
        <v>121.4839107</v>
      </c>
      <c r="F2578" s="61" t="s">
        <v>45</v>
      </c>
    </row>
    <row r="2579" spans="1:6">
      <c r="A2579" s="62" t="s">
        <v>10407</v>
      </c>
      <c r="B2579" s="3" t="s">
        <v>5333</v>
      </c>
      <c r="C2579" s="63" t="s">
        <v>10408</v>
      </c>
      <c r="D2579" s="54">
        <v>25.259401239999999</v>
      </c>
      <c r="E2579" s="54">
        <v>121.5025093</v>
      </c>
      <c r="F2579" s="61" t="s">
        <v>45</v>
      </c>
    </row>
    <row r="2580" spans="1:6">
      <c r="A2580" s="62" t="s">
        <v>10409</v>
      </c>
      <c r="B2580" s="3" t="s">
        <v>5360</v>
      </c>
      <c r="C2580" s="63" t="s">
        <v>10410</v>
      </c>
      <c r="D2580" s="54">
        <v>24.935354</v>
      </c>
      <c r="E2580" s="54">
        <v>121.32811700000001</v>
      </c>
      <c r="F2580" s="61" t="s">
        <v>45</v>
      </c>
    </row>
    <row r="2581" spans="1:6">
      <c r="A2581" s="62" t="s">
        <v>10411</v>
      </c>
      <c r="B2581" s="3" t="s">
        <v>8161</v>
      </c>
      <c r="C2581" s="63" t="s">
        <v>10412</v>
      </c>
      <c r="D2581" s="54">
        <v>25.041281560000002</v>
      </c>
      <c r="E2581" s="54">
        <v>121.9261683</v>
      </c>
      <c r="F2581" s="61" t="s">
        <v>45</v>
      </c>
    </row>
    <row r="2582" spans="1:6">
      <c r="A2582" s="62" t="s">
        <v>10413</v>
      </c>
      <c r="B2582" s="3" t="s">
        <v>5355</v>
      </c>
      <c r="C2582" s="63" t="s">
        <v>10414</v>
      </c>
      <c r="D2582" s="54">
        <v>25.007183959999999</v>
      </c>
      <c r="E2582" s="54">
        <v>121.4636418</v>
      </c>
      <c r="F2582" s="61" t="s">
        <v>45</v>
      </c>
    </row>
    <row r="2583" spans="1:6">
      <c r="A2583" s="62" t="s">
        <v>10415</v>
      </c>
      <c r="B2583" s="3" t="s">
        <v>5420</v>
      </c>
      <c r="C2583" s="63" t="s">
        <v>10416</v>
      </c>
      <c r="D2583" s="54">
        <v>25.066670999999999</v>
      </c>
      <c r="E2583" s="54">
        <v>121.49421</v>
      </c>
      <c r="F2583" s="61" t="s">
        <v>45</v>
      </c>
    </row>
    <row r="2584" spans="1:6">
      <c r="A2584" s="62" t="s">
        <v>10417</v>
      </c>
      <c r="B2584" s="3" t="s">
        <v>5386</v>
      </c>
      <c r="C2584" s="63" t="s">
        <v>10418</v>
      </c>
      <c r="D2584" s="54">
        <v>24.980138199999999</v>
      </c>
      <c r="E2584" s="54">
        <v>121.454483</v>
      </c>
      <c r="F2584" s="61" t="s">
        <v>45</v>
      </c>
    </row>
    <row r="2585" spans="1:6">
      <c r="A2585" s="62" t="s">
        <v>10419</v>
      </c>
      <c r="B2585" s="3" t="s">
        <v>5336</v>
      </c>
      <c r="C2585" s="63" t="s">
        <v>10420</v>
      </c>
      <c r="D2585" s="54">
        <v>25.000235459999999</v>
      </c>
      <c r="E2585" s="54">
        <v>121.4705737</v>
      </c>
      <c r="F2585" s="61" t="s">
        <v>45</v>
      </c>
    </row>
    <row r="2586" spans="1:6">
      <c r="A2586" s="62" t="s">
        <v>10421</v>
      </c>
      <c r="B2586" s="3" t="s">
        <v>5379</v>
      </c>
      <c r="C2586" s="63" t="s">
        <v>10422</v>
      </c>
      <c r="D2586" s="54">
        <v>25.0795733</v>
      </c>
      <c r="E2586" s="54">
        <v>121.496887</v>
      </c>
      <c r="F2586" s="61" t="s">
        <v>45</v>
      </c>
    </row>
    <row r="2587" spans="1:6">
      <c r="A2587" s="62" t="s">
        <v>10423</v>
      </c>
      <c r="B2587" s="3" t="s">
        <v>5379</v>
      </c>
      <c r="C2587" s="63" t="s">
        <v>10424</v>
      </c>
      <c r="D2587" s="54">
        <v>25.071787409999999</v>
      </c>
      <c r="E2587" s="54">
        <v>121.48599230000001</v>
      </c>
      <c r="F2587" s="61" t="s">
        <v>45</v>
      </c>
    </row>
    <row r="2588" spans="1:6">
      <c r="A2588" s="62" t="s">
        <v>10425</v>
      </c>
      <c r="B2588" s="3" t="s">
        <v>5336</v>
      </c>
      <c r="C2588" s="63" t="s">
        <v>10426</v>
      </c>
      <c r="D2588" s="54">
        <v>24.995422999999999</v>
      </c>
      <c r="E2588" s="54">
        <v>121.5068</v>
      </c>
      <c r="F2588" s="61" t="s">
        <v>45</v>
      </c>
    </row>
    <row r="2589" spans="1:6">
      <c r="A2589" s="62" t="s">
        <v>10427</v>
      </c>
      <c r="B2589" s="3" t="s">
        <v>5463</v>
      </c>
      <c r="C2589" s="63" t="s">
        <v>10428</v>
      </c>
      <c r="D2589" s="54">
        <v>25.001609720000001</v>
      </c>
      <c r="E2589" s="54">
        <v>121.5209378</v>
      </c>
      <c r="F2589" s="61" t="s">
        <v>45</v>
      </c>
    </row>
    <row r="2590" spans="1:6">
      <c r="A2590" s="62" t="s">
        <v>10429</v>
      </c>
      <c r="B2590" s="3" t="s">
        <v>5529</v>
      </c>
      <c r="C2590" s="63" t="s">
        <v>10430</v>
      </c>
      <c r="D2590" s="54">
        <v>25.004768909999999</v>
      </c>
      <c r="E2590" s="54">
        <v>121.59817459999999</v>
      </c>
      <c r="F2590" s="61" t="s">
        <v>45</v>
      </c>
    </row>
    <row r="2591" spans="1:6">
      <c r="A2591" s="62" t="s">
        <v>10431</v>
      </c>
      <c r="B2591" s="3" t="s">
        <v>5371</v>
      </c>
      <c r="C2591" s="63" t="s">
        <v>10432</v>
      </c>
      <c r="D2591" s="54">
        <v>24.94082409</v>
      </c>
      <c r="E2591" s="54">
        <v>121.35709989999999</v>
      </c>
      <c r="F2591" s="61" t="s">
        <v>45</v>
      </c>
    </row>
    <row r="2592" spans="1:6">
      <c r="A2592" s="62" t="s">
        <v>10433</v>
      </c>
      <c r="B2592" s="3" t="s">
        <v>5498</v>
      </c>
      <c r="C2592" s="63" t="s">
        <v>10434</v>
      </c>
      <c r="D2592" s="54">
        <v>25.158401000000001</v>
      </c>
      <c r="E2592" s="54">
        <v>121.432914</v>
      </c>
      <c r="F2592" s="61" t="s">
        <v>45</v>
      </c>
    </row>
    <row r="2593" spans="1:6">
      <c r="A2593" s="62" t="s">
        <v>10435</v>
      </c>
      <c r="B2593" s="3" t="s">
        <v>5520</v>
      </c>
      <c r="C2593" s="63" t="s">
        <v>10436</v>
      </c>
      <c r="D2593" s="54">
        <v>25.06432444</v>
      </c>
      <c r="E2593" s="54">
        <v>121.6420997</v>
      </c>
      <c r="F2593" s="61" t="s">
        <v>45</v>
      </c>
    </row>
    <row r="2594" spans="1:6">
      <c r="A2594" s="62" t="s">
        <v>10437</v>
      </c>
      <c r="B2594" s="3" t="s">
        <v>5371</v>
      </c>
      <c r="C2594" s="63" t="s">
        <v>10438</v>
      </c>
      <c r="D2594" s="54">
        <v>24.932737830000001</v>
      </c>
      <c r="E2594" s="54">
        <v>121.4064424</v>
      </c>
      <c r="F2594" s="61" t="s">
        <v>45</v>
      </c>
    </row>
    <row r="2595" spans="1:6">
      <c r="A2595" s="62" t="s">
        <v>10439</v>
      </c>
      <c r="B2595" s="3" t="s">
        <v>5333</v>
      </c>
      <c r="C2595" s="63" t="s">
        <v>10440</v>
      </c>
      <c r="D2595" s="54">
        <v>25.248973020000001</v>
      </c>
      <c r="E2595" s="54">
        <v>121.464499</v>
      </c>
      <c r="F2595" s="61" t="s">
        <v>45</v>
      </c>
    </row>
    <row r="2596" spans="1:6">
      <c r="A2596" s="62" t="s">
        <v>10441</v>
      </c>
      <c r="B2596" s="3" t="s">
        <v>5355</v>
      </c>
      <c r="C2596" s="63" t="s">
        <v>10442</v>
      </c>
      <c r="D2596" s="54">
        <v>25.013605649999999</v>
      </c>
      <c r="E2596" s="54">
        <v>121.47706959999999</v>
      </c>
      <c r="F2596" s="61" t="s">
        <v>45</v>
      </c>
    </row>
    <row r="2597" spans="1:6">
      <c r="A2597" s="62" t="s">
        <v>10443</v>
      </c>
      <c r="B2597" s="3" t="s">
        <v>5529</v>
      </c>
      <c r="C2597" s="63" t="s">
        <v>10444</v>
      </c>
      <c r="D2597" s="54">
        <v>25.003274439999998</v>
      </c>
      <c r="E2597" s="54">
        <v>121.6027449</v>
      </c>
      <c r="F2597" s="61" t="s">
        <v>45</v>
      </c>
    </row>
    <row r="2598" spans="1:6">
      <c r="A2598" s="62" t="s">
        <v>10445</v>
      </c>
      <c r="B2598" s="3" t="s">
        <v>5529</v>
      </c>
      <c r="C2598" s="63" t="s">
        <v>10446</v>
      </c>
      <c r="D2598" s="54">
        <v>25.004309020000001</v>
      </c>
      <c r="E2598" s="54">
        <v>121.599564</v>
      </c>
      <c r="F2598" s="61" t="s">
        <v>45</v>
      </c>
    </row>
    <row r="2599" spans="1:6">
      <c r="A2599" s="62" t="s">
        <v>10447</v>
      </c>
      <c r="B2599" s="3" t="s">
        <v>5379</v>
      </c>
      <c r="C2599" s="63" t="s">
        <v>10448</v>
      </c>
      <c r="D2599" s="54">
        <v>25.059703800000001</v>
      </c>
      <c r="E2599" s="54">
        <v>121.4804611</v>
      </c>
      <c r="F2599" s="61" t="s">
        <v>45</v>
      </c>
    </row>
    <row r="2600" spans="1:6">
      <c r="A2600" s="62" t="s">
        <v>10449</v>
      </c>
      <c r="B2600" s="3" t="s">
        <v>5371</v>
      </c>
      <c r="C2600" s="63" t="s">
        <v>10450</v>
      </c>
      <c r="D2600" s="54">
        <v>24.906388629999999</v>
      </c>
      <c r="E2600" s="54">
        <v>121.3605641</v>
      </c>
      <c r="F2600" s="61" t="s">
        <v>45</v>
      </c>
    </row>
    <row r="2601" spans="1:6">
      <c r="A2601" s="62" t="s">
        <v>10451</v>
      </c>
      <c r="B2601" s="3" t="s">
        <v>5371</v>
      </c>
      <c r="C2601" s="63" t="s">
        <v>10452</v>
      </c>
      <c r="D2601" s="54">
        <v>24.9389653</v>
      </c>
      <c r="E2601" s="54">
        <v>121.3732596</v>
      </c>
      <c r="F2601" s="61" t="s">
        <v>45</v>
      </c>
    </row>
    <row r="2602" spans="1:6">
      <c r="A2602" s="62" t="s">
        <v>10453</v>
      </c>
      <c r="B2602" s="3" t="s">
        <v>5379</v>
      </c>
      <c r="C2602" s="63" t="s">
        <v>10454</v>
      </c>
      <c r="D2602" s="54">
        <v>25.072629020000001</v>
      </c>
      <c r="E2602" s="54">
        <v>121.4738394</v>
      </c>
      <c r="F2602" s="61" t="s">
        <v>45</v>
      </c>
    </row>
    <row r="2603" spans="1:6">
      <c r="A2603" s="62" t="s">
        <v>10455</v>
      </c>
      <c r="B2603" s="3" t="s">
        <v>5371</v>
      </c>
      <c r="C2603" s="63" t="s">
        <v>10456</v>
      </c>
      <c r="D2603" s="54">
        <v>24.93990569</v>
      </c>
      <c r="E2603" s="54">
        <v>121.38460329999999</v>
      </c>
      <c r="F2603" s="61" t="s">
        <v>45</v>
      </c>
    </row>
    <row r="2604" spans="1:6">
      <c r="A2604" s="62" t="s">
        <v>10457</v>
      </c>
      <c r="B2604" s="3" t="s">
        <v>5379</v>
      </c>
      <c r="C2604" s="63" t="s">
        <v>10458</v>
      </c>
      <c r="D2604" s="54">
        <v>25.05214127</v>
      </c>
      <c r="E2604" s="54">
        <v>121.4761029</v>
      </c>
      <c r="F2604" s="61" t="s">
        <v>45</v>
      </c>
    </row>
    <row r="2605" spans="1:6">
      <c r="A2605" s="62" t="s">
        <v>10459</v>
      </c>
      <c r="B2605" s="3" t="s">
        <v>5386</v>
      </c>
      <c r="C2605" s="63" t="s">
        <v>10460</v>
      </c>
      <c r="D2605" s="54">
        <v>24.974685000000001</v>
      </c>
      <c r="E2605" s="54">
        <v>121.445886</v>
      </c>
      <c r="F2605" s="61" t="s">
        <v>45</v>
      </c>
    </row>
    <row r="2606" spans="1:6">
      <c r="A2606" s="62" t="s">
        <v>10461</v>
      </c>
      <c r="B2606" s="3" t="s">
        <v>5379</v>
      </c>
      <c r="C2606" s="63" t="s">
        <v>10462</v>
      </c>
      <c r="D2606" s="54">
        <v>25.086936560000002</v>
      </c>
      <c r="E2606" s="54">
        <v>121.4938583</v>
      </c>
      <c r="F2606" s="61" t="s">
        <v>45</v>
      </c>
    </row>
    <row r="2607" spans="1:6">
      <c r="A2607" s="62" t="s">
        <v>10463</v>
      </c>
      <c r="B2607" s="3" t="s">
        <v>5379</v>
      </c>
      <c r="C2607" s="63" t="s">
        <v>10464</v>
      </c>
      <c r="D2607" s="54">
        <v>25.074381580000001</v>
      </c>
      <c r="E2607" s="54">
        <v>121.4810772</v>
      </c>
      <c r="F2607" s="61" t="s">
        <v>45</v>
      </c>
    </row>
    <row r="2608" spans="1:6">
      <c r="A2608" s="62" t="s">
        <v>10465</v>
      </c>
      <c r="B2608" s="3" t="s">
        <v>5371</v>
      </c>
      <c r="C2608" s="63" t="s">
        <v>10466</v>
      </c>
      <c r="D2608" s="54">
        <v>24.935475</v>
      </c>
      <c r="E2608" s="54">
        <v>121.39802330000001</v>
      </c>
      <c r="F2608" s="61" t="s">
        <v>45</v>
      </c>
    </row>
    <row r="2609" spans="1:6">
      <c r="A2609" s="62" t="s">
        <v>10467</v>
      </c>
      <c r="B2609" s="3" t="s">
        <v>5371</v>
      </c>
      <c r="C2609" s="63" t="s">
        <v>10468</v>
      </c>
      <c r="D2609" s="54">
        <v>24.941334049999998</v>
      </c>
      <c r="E2609" s="54">
        <v>121.35835350000001</v>
      </c>
      <c r="F2609" s="61" t="s">
        <v>45</v>
      </c>
    </row>
    <row r="2610" spans="1:6">
      <c r="A2610" s="62" t="s">
        <v>10469</v>
      </c>
      <c r="B2610" s="3" t="s">
        <v>5371</v>
      </c>
      <c r="C2610" s="63" t="s">
        <v>10470</v>
      </c>
      <c r="D2610" s="54">
        <v>24.944416539999999</v>
      </c>
      <c r="E2610" s="54">
        <v>121.36656929999999</v>
      </c>
      <c r="F2610" s="61" t="s">
        <v>45</v>
      </c>
    </row>
    <row r="2611" spans="1:6">
      <c r="A2611" s="62" t="s">
        <v>10471</v>
      </c>
      <c r="B2611" s="3" t="s">
        <v>5520</v>
      </c>
      <c r="C2611" s="63" t="s">
        <v>10472</v>
      </c>
      <c r="D2611" s="54">
        <v>25.0824295</v>
      </c>
      <c r="E2611" s="54">
        <v>121.64919709999999</v>
      </c>
      <c r="F2611" s="61" t="s">
        <v>45</v>
      </c>
    </row>
    <row r="2612" spans="1:6">
      <c r="A2612" s="62" t="s">
        <v>10473</v>
      </c>
      <c r="B2612" s="3" t="s">
        <v>5379</v>
      </c>
      <c r="C2612" s="63" t="s">
        <v>10474</v>
      </c>
      <c r="D2612" s="54">
        <v>25.056015909999999</v>
      </c>
      <c r="E2612" s="54">
        <v>121.4765752</v>
      </c>
      <c r="F2612" s="61" t="s">
        <v>45</v>
      </c>
    </row>
    <row r="2613" spans="1:6">
      <c r="A2613" s="62" t="s">
        <v>10475</v>
      </c>
      <c r="B2613" s="3" t="s">
        <v>5379</v>
      </c>
      <c r="C2613" s="63" t="s">
        <v>10476</v>
      </c>
      <c r="D2613" s="54">
        <v>25.048055250000001</v>
      </c>
      <c r="E2613" s="54">
        <v>121.47983259999999</v>
      </c>
      <c r="F2613" s="61" t="s">
        <v>45</v>
      </c>
    </row>
    <row r="2614" spans="1:6">
      <c r="A2614" s="62" t="s">
        <v>10477</v>
      </c>
      <c r="B2614" s="3" t="s">
        <v>5371</v>
      </c>
      <c r="C2614" s="63" t="s">
        <v>10478</v>
      </c>
      <c r="D2614" s="54">
        <v>24.923820339999999</v>
      </c>
      <c r="E2614" s="54">
        <v>121.3674504</v>
      </c>
      <c r="F2614" s="61" t="s">
        <v>45</v>
      </c>
    </row>
    <row r="2615" spans="1:6">
      <c r="A2615" s="62" t="s">
        <v>10479</v>
      </c>
      <c r="B2615" s="3" t="s">
        <v>5420</v>
      </c>
      <c r="C2615" s="63" t="s">
        <v>10480</v>
      </c>
      <c r="D2615" s="54">
        <v>25.073668130000001</v>
      </c>
      <c r="E2615" s="54">
        <v>121.4755227</v>
      </c>
      <c r="F2615" s="61" t="s">
        <v>45</v>
      </c>
    </row>
    <row r="2616" spans="1:6">
      <c r="A2616" s="62" t="s">
        <v>10481</v>
      </c>
      <c r="B2616" s="3" t="s">
        <v>5420</v>
      </c>
      <c r="C2616" s="63" t="s">
        <v>10482</v>
      </c>
      <c r="D2616" s="54">
        <v>25.073978090000001</v>
      </c>
      <c r="E2616" s="54">
        <v>121.4742535</v>
      </c>
      <c r="F2616" s="61" t="s">
        <v>45</v>
      </c>
    </row>
    <row r="2617" spans="1:6">
      <c r="A2617" s="62" t="s">
        <v>10483</v>
      </c>
      <c r="B2617" s="3" t="s">
        <v>5379</v>
      </c>
      <c r="C2617" s="63" t="s">
        <v>10484</v>
      </c>
      <c r="D2617" s="54">
        <v>25.065437549999999</v>
      </c>
      <c r="E2617" s="54">
        <v>121.4721579</v>
      </c>
      <c r="F2617" s="61" t="s">
        <v>45</v>
      </c>
    </row>
    <row r="2618" spans="1:6">
      <c r="A2618" s="62" t="s">
        <v>10485</v>
      </c>
      <c r="B2618" s="3" t="s">
        <v>5371</v>
      </c>
      <c r="C2618" s="63" t="s">
        <v>10486</v>
      </c>
      <c r="D2618" s="54">
        <v>24.925496509999999</v>
      </c>
      <c r="E2618" s="54">
        <v>121.4266621</v>
      </c>
      <c r="F2618" s="61" t="s">
        <v>45</v>
      </c>
    </row>
    <row r="2619" spans="1:6">
      <c r="A2619" s="62" t="s">
        <v>10487</v>
      </c>
      <c r="B2619" s="3" t="s">
        <v>5379</v>
      </c>
      <c r="C2619" s="63" t="s">
        <v>10488</v>
      </c>
      <c r="D2619" s="54">
        <v>25.050872600000002</v>
      </c>
      <c r="E2619" s="54">
        <v>121.482218</v>
      </c>
      <c r="F2619" s="61" t="s">
        <v>45</v>
      </c>
    </row>
    <row r="2620" spans="1:6">
      <c r="A2620" s="62" t="s">
        <v>10489</v>
      </c>
      <c r="B2620" s="3" t="s">
        <v>5371</v>
      </c>
      <c r="C2620" s="63" t="s">
        <v>10490</v>
      </c>
      <c r="D2620" s="54">
        <v>24.943146039999998</v>
      </c>
      <c r="E2620" s="54">
        <v>121.40087219999999</v>
      </c>
      <c r="F2620" s="61" t="s">
        <v>45</v>
      </c>
    </row>
    <row r="2621" spans="1:6">
      <c r="A2621" s="62" t="s">
        <v>10491</v>
      </c>
      <c r="B2621" s="3" t="s">
        <v>5355</v>
      </c>
      <c r="C2621" s="63" t="s">
        <v>10492</v>
      </c>
      <c r="D2621" s="54">
        <v>25.001545830000001</v>
      </c>
      <c r="E2621" s="54">
        <v>121.445982</v>
      </c>
      <c r="F2621" s="61" t="s">
        <v>45</v>
      </c>
    </row>
    <row r="2622" spans="1:6">
      <c r="A2622" s="62" t="s">
        <v>10493</v>
      </c>
      <c r="B2622" s="3" t="s">
        <v>5355</v>
      </c>
      <c r="C2622" s="63" t="s">
        <v>10494</v>
      </c>
      <c r="D2622" s="54">
        <v>24.9995586</v>
      </c>
      <c r="E2622" s="54">
        <v>121.4443338</v>
      </c>
      <c r="F2622" s="61" t="s">
        <v>45</v>
      </c>
    </row>
    <row r="2623" spans="1:6">
      <c r="A2623" s="62" t="s">
        <v>10495</v>
      </c>
      <c r="B2623" s="3" t="s">
        <v>5379</v>
      </c>
      <c r="C2623" s="63" t="s">
        <v>10496</v>
      </c>
      <c r="D2623" s="54">
        <v>25.061371999999999</v>
      </c>
      <c r="E2623" s="54">
        <v>121.491973</v>
      </c>
      <c r="F2623" s="61" t="s">
        <v>45</v>
      </c>
    </row>
    <row r="2624" spans="1:6">
      <c r="A2624" s="62" t="s">
        <v>10497</v>
      </c>
      <c r="B2624" s="3" t="s">
        <v>5376</v>
      </c>
      <c r="C2624" s="63" t="s">
        <v>10498</v>
      </c>
      <c r="D2624" s="54">
        <v>25.057156590000002</v>
      </c>
      <c r="E2624" s="54">
        <v>121.4607316</v>
      </c>
      <c r="F2624" s="61" t="s">
        <v>45</v>
      </c>
    </row>
    <row r="2625" spans="1:6">
      <c r="A2625" s="62" t="s">
        <v>10499</v>
      </c>
      <c r="B2625" s="3" t="s">
        <v>5336</v>
      </c>
      <c r="C2625" s="63" t="s">
        <v>10500</v>
      </c>
      <c r="D2625" s="54">
        <v>24.994073</v>
      </c>
      <c r="E2625" s="54">
        <v>121.480863</v>
      </c>
      <c r="F2625" s="61" t="s">
        <v>45</v>
      </c>
    </row>
    <row r="2626" spans="1:6">
      <c r="A2626" s="62" t="s">
        <v>10501</v>
      </c>
      <c r="B2626" s="3" t="s">
        <v>5355</v>
      </c>
      <c r="C2626" s="63" t="s">
        <v>10502</v>
      </c>
      <c r="D2626" s="54">
        <v>25.02056189</v>
      </c>
      <c r="E2626" s="54">
        <v>121.4758144</v>
      </c>
      <c r="F2626" s="61" t="s">
        <v>45</v>
      </c>
    </row>
    <row r="2627" spans="1:6">
      <c r="A2627" s="62" t="s">
        <v>10503</v>
      </c>
      <c r="B2627" s="3" t="s">
        <v>5355</v>
      </c>
      <c r="C2627" s="63" t="s">
        <v>10504</v>
      </c>
      <c r="D2627" s="54">
        <v>25.021747000000001</v>
      </c>
      <c r="E2627" s="54">
        <v>121.45426879999999</v>
      </c>
      <c r="F2627" s="61" t="s">
        <v>45</v>
      </c>
    </row>
    <row r="2628" spans="1:6">
      <c r="A2628" s="62" t="s">
        <v>10505</v>
      </c>
      <c r="B2628" s="3" t="s">
        <v>5371</v>
      </c>
      <c r="C2628" s="63" t="s">
        <v>10506</v>
      </c>
      <c r="D2628" s="54">
        <v>24.94426348</v>
      </c>
      <c r="E2628" s="54">
        <v>121.3742649</v>
      </c>
      <c r="F2628" s="61" t="s">
        <v>45</v>
      </c>
    </row>
    <row r="2629" spans="1:6">
      <c r="A2629" s="62" t="s">
        <v>10507</v>
      </c>
      <c r="B2629" s="3" t="s">
        <v>5336</v>
      </c>
      <c r="C2629" s="63" t="s">
        <v>10508</v>
      </c>
      <c r="D2629" s="54">
        <v>24.984987</v>
      </c>
      <c r="E2629" s="54">
        <v>121.506523</v>
      </c>
      <c r="F2629" s="61" t="s">
        <v>45</v>
      </c>
    </row>
    <row r="2630" spans="1:6">
      <c r="A2630" s="62" t="s">
        <v>10509</v>
      </c>
      <c r="B2630" s="3" t="s">
        <v>5529</v>
      </c>
      <c r="C2630" s="63" t="s">
        <v>10510</v>
      </c>
      <c r="D2630" s="54">
        <v>25.01491575</v>
      </c>
      <c r="E2630" s="54">
        <v>121.6260564</v>
      </c>
      <c r="F2630" s="61" t="s">
        <v>45</v>
      </c>
    </row>
    <row r="2631" spans="1:6">
      <c r="A2631" s="62" t="s">
        <v>10511</v>
      </c>
      <c r="B2631" s="3" t="s">
        <v>5498</v>
      </c>
      <c r="C2631" s="63" t="s">
        <v>10512</v>
      </c>
      <c r="D2631" s="54">
        <v>25.15141852</v>
      </c>
      <c r="E2631" s="54">
        <v>121.399422</v>
      </c>
      <c r="F2631" s="61" t="s">
        <v>45</v>
      </c>
    </row>
    <row r="2632" spans="1:6">
      <c r="A2632" s="62" t="s">
        <v>10513</v>
      </c>
      <c r="B2632" s="3" t="s">
        <v>5371</v>
      </c>
      <c r="C2632" s="63" t="s">
        <v>10514</v>
      </c>
      <c r="D2632" s="54">
        <v>24.903435640000001</v>
      </c>
      <c r="E2632" s="54">
        <v>121.3550924</v>
      </c>
      <c r="F2632" s="61" t="s">
        <v>45</v>
      </c>
    </row>
    <row r="2633" spans="1:6">
      <c r="A2633" s="62" t="s">
        <v>10515</v>
      </c>
      <c r="B2633" s="3" t="s">
        <v>5355</v>
      </c>
      <c r="C2633" s="63" t="s">
        <v>10516</v>
      </c>
      <c r="D2633" s="54">
        <v>25.008103299999998</v>
      </c>
      <c r="E2633" s="54">
        <v>121.4560681</v>
      </c>
      <c r="F2633" s="61" t="s">
        <v>45</v>
      </c>
    </row>
    <row r="2634" spans="1:6">
      <c r="A2634" s="62" t="s">
        <v>10517</v>
      </c>
      <c r="B2634" s="3" t="s">
        <v>5415</v>
      </c>
      <c r="C2634" s="63" t="s">
        <v>10518</v>
      </c>
      <c r="D2634" s="54">
        <v>24.973079210000002</v>
      </c>
      <c r="E2634" s="54">
        <v>121.5396004</v>
      </c>
      <c r="F2634" s="61" t="s">
        <v>45</v>
      </c>
    </row>
    <row r="2635" spans="1:6">
      <c r="A2635" s="62" t="s">
        <v>10519</v>
      </c>
      <c r="B2635" s="3" t="s">
        <v>5415</v>
      </c>
      <c r="C2635" s="63" t="s">
        <v>10520</v>
      </c>
      <c r="D2635" s="54">
        <v>24.975262000000001</v>
      </c>
      <c r="E2635" s="54">
        <v>121.536171</v>
      </c>
      <c r="F2635" s="61" t="s">
        <v>45</v>
      </c>
    </row>
    <row r="2636" spans="1:6">
      <c r="A2636" s="62" t="s">
        <v>10521</v>
      </c>
      <c r="B2636" s="3" t="s">
        <v>5498</v>
      </c>
      <c r="C2636" s="63" t="s">
        <v>10522</v>
      </c>
      <c r="D2636" s="54">
        <v>25.154381709999999</v>
      </c>
      <c r="E2636" s="54">
        <v>121.4030968</v>
      </c>
      <c r="F2636" s="61" t="s">
        <v>45</v>
      </c>
    </row>
    <row r="2637" spans="1:6">
      <c r="A2637" s="62" t="s">
        <v>10523</v>
      </c>
      <c r="B2637" s="3" t="s">
        <v>5371</v>
      </c>
      <c r="C2637" s="63" t="s">
        <v>10524</v>
      </c>
      <c r="D2637" s="54">
        <v>24.93299786</v>
      </c>
      <c r="E2637" s="54">
        <v>121.3746682</v>
      </c>
      <c r="F2637" s="61" t="s">
        <v>45</v>
      </c>
    </row>
    <row r="2638" spans="1:6">
      <c r="A2638" s="62" t="s">
        <v>10525</v>
      </c>
      <c r="B2638" s="3" t="s">
        <v>5399</v>
      </c>
      <c r="C2638" s="63" t="s">
        <v>10526</v>
      </c>
      <c r="D2638" s="54">
        <v>25.08625778</v>
      </c>
      <c r="E2638" s="54">
        <v>121.4355453</v>
      </c>
      <c r="F2638" s="61" t="s">
        <v>45</v>
      </c>
    </row>
    <row r="2639" spans="1:6">
      <c r="A2639" s="62" t="s">
        <v>10527</v>
      </c>
      <c r="B2639" s="3" t="s">
        <v>5371</v>
      </c>
      <c r="C2639" s="63" t="s">
        <v>10528</v>
      </c>
      <c r="D2639" s="54">
        <v>24.93888389</v>
      </c>
      <c r="E2639" s="54">
        <v>121.37825429999999</v>
      </c>
      <c r="F2639" s="61" t="s">
        <v>45</v>
      </c>
    </row>
    <row r="2640" spans="1:6">
      <c r="A2640" s="62" t="s">
        <v>10529</v>
      </c>
      <c r="B2640" s="3" t="s">
        <v>5355</v>
      </c>
      <c r="C2640" s="63" t="s">
        <v>10530</v>
      </c>
      <c r="D2640" s="54">
        <v>25.00268019</v>
      </c>
      <c r="E2640" s="54">
        <v>121.45608420000001</v>
      </c>
      <c r="F2640" s="61" t="s">
        <v>45</v>
      </c>
    </row>
    <row r="2641" spans="1:6">
      <c r="A2641" s="62" t="s">
        <v>10531</v>
      </c>
      <c r="B2641" s="3" t="s">
        <v>5386</v>
      </c>
      <c r="C2641" s="63" t="s">
        <v>10532</v>
      </c>
      <c r="D2641" s="54">
        <v>24.95112147</v>
      </c>
      <c r="E2641" s="54">
        <v>121.41049</v>
      </c>
      <c r="F2641" s="61" t="s">
        <v>45</v>
      </c>
    </row>
    <row r="2642" spans="1:6">
      <c r="A2642" s="62" t="s">
        <v>10533</v>
      </c>
      <c r="B2642" s="3" t="s">
        <v>5386</v>
      </c>
      <c r="C2642" s="63" t="s">
        <v>10534</v>
      </c>
      <c r="D2642" s="54">
        <v>24.962294239999999</v>
      </c>
      <c r="E2642" s="54">
        <v>121.43021</v>
      </c>
      <c r="F2642" s="61" t="s">
        <v>45</v>
      </c>
    </row>
    <row r="2643" spans="1:6">
      <c r="A2643" s="62" t="s">
        <v>10535</v>
      </c>
      <c r="B2643" s="3" t="s">
        <v>5386</v>
      </c>
      <c r="C2643" s="63" t="s">
        <v>10536</v>
      </c>
      <c r="D2643" s="54">
        <v>24.9833386</v>
      </c>
      <c r="E2643" s="54">
        <v>121.46677</v>
      </c>
      <c r="F2643" s="61" t="s">
        <v>45</v>
      </c>
    </row>
    <row r="2644" spans="1:6">
      <c r="A2644" s="62" t="s">
        <v>10537</v>
      </c>
      <c r="B2644" s="3" t="s">
        <v>5355</v>
      </c>
      <c r="C2644" s="63" t="s">
        <v>10538</v>
      </c>
      <c r="D2644" s="54">
        <v>25.00393438</v>
      </c>
      <c r="E2644" s="54">
        <v>121.4575545</v>
      </c>
      <c r="F2644" s="61" t="s">
        <v>45</v>
      </c>
    </row>
    <row r="2645" spans="1:6">
      <c r="A2645" s="62" t="s">
        <v>10539</v>
      </c>
      <c r="B2645" s="3" t="s">
        <v>5386</v>
      </c>
      <c r="C2645" s="63" t="s">
        <v>10540</v>
      </c>
      <c r="D2645" s="54">
        <v>24.972302389999999</v>
      </c>
      <c r="E2645" s="54">
        <v>121.4343362</v>
      </c>
      <c r="F2645" s="61" t="s">
        <v>45</v>
      </c>
    </row>
    <row r="2646" spans="1:6">
      <c r="A2646" s="62" t="s">
        <v>10541</v>
      </c>
      <c r="B2646" s="3" t="s">
        <v>5386</v>
      </c>
      <c r="C2646" s="63" t="s">
        <v>10542</v>
      </c>
      <c r="D2646" s="54">
        <v>24.971850459999999</v>
      </c>
      <c r="E2646" s="54">
        <v>121.43266819999999</v>
      </c>
      <c r="F2646" s="61" t="s">
        <v>45</v>
      </c>
    </row>
    <row r="2647" spans="1:6">
      <c r="A2647" s="62" t="s">
        <v>10543</v>
      </c>
      <c r="B2647" s="3" t="s">
        <v>5386</v>
      </c>
      <c r="C2647" s="63" t="s">
        <v>10544</v>
      </c>
      <c r="D2647" s="54">
        <v>24.97304432</v>
      </c>
      <c r="E2647" s="54">
        <v>121.43499919999999</v>
      </c>
      <c r="F2647" s="61" t="s">
        <v>45</v>
      </c>
    </row>
    <row r="2648" spans="1:6">
      <c r="A2648" s="62" t="s">
        <v>10545</v>
      </c>
      <c r="B2648" s="3" t="s">
        <v>5386</v>
      </c>
      <c r="C2648" s="63" t="s">
        <v>10546</v>
      </c>
      <c r="D2648" s="54">
        <v>24.96029811</v>
      </c>
      <c r="E2648" s="54">
        <v>121.4433172</v>
      </c>
      <c r="F2648" s="61" t="s">
        <v>45</v>
      </c>
    </row>
    <row r="2649" spans="1:6">
      <c r="A2649" s="62" t="s">
        <v>10547</v>
      </c>
      <c r="B2649" s="3" t="s">
        <v>5386</v>
      </c>
      <c r="C2649" s="63" t="s">
        <v>10548</v>
      </c>
      <c r="D2649" s="54">
        <v>24.97728729</v>
      </c>
      <c r="E2649" s="54">
        <v>121.4601613</v>
      </c>
      <c r="F2649" s="61" t="s">
        <v>45</v>
      </c>
    </row>
    <row r="2650" spans="1:6">
      <c r="A2650" s="62" t="s">
        <v>10549</v>
      </c>
      <c r="B2650" s="3" t="s">
        <v>5355</v>
      </c>
      <c r="C2650" s="63" t="s">
        <v>10550</v>
      </c>
      <c r="D2650" s="54">
        <v>24.998308120000001</v>
      </c>
      <c r="E2650" s="54">
        <v>121.45375610000001</v>
      </c>
      <c r="F2650" s="61" t="s">
        <v>45</v>
      </c>
    </row>
    <row r="2651" spans="1:6">
      <c r="A2651" s="62" t="s">
        <v>10551</v>
      </c>
      <c r="B2651" s="3" t="s">
        <v>5386</v>
      </c>
      <c r="C2651" s="63" t="s">
        <v>10552</v>
      </c>
      <c r="D2651" s="54">
        <v>24.98356587</v>
      </c>
      <c r="E2651" s="54">
        <v>121.459051</v>
      </c>
      <c r="F2651" s="61" t="s">
        <v>45</v>
      </c>
    </row>
    <row r="2652" spans="1:6">
      <c r="A2652" s="62" t="s">
        <v>10553</v>
      </c>
      <c r="B2652" s="3" t="s">
        <v>5386</v>
      </c>
      <c r="C2652" s="63" t="s">
        <v>10554</v>
      </c>
      <c r="D2652" s="54">
        <v>24.97184687</v>
      </c>
      <c r="E2652" s="54">
        <v>121.4348037</v>
      </c>
      <c r="F2652" s="61" t="s">
        <v>45</v>
      </c>
    </row>
    <row r="2653" spans="1:6">
      <c r="A2653" s="62" t="s">
        <v>10555</v>
      </c>
      <c r="B2653" s="3" t="s">
        <v>5415</v>
      </c>
      <c r="C2653" s="63" t="s">
        <v>10556</v>
      </c>
      <c r="D2653" s="54">
        <v>24.972254100000001</v>
      </c>
      <c r="E2653" s="54">
        <v>121.5349679</v>
      </c>
      <c r="F2653" s="61" t="s">
        <v>45</v>
      </c>
    </row>
    <row r="2654" spans="1:6">
      <c r="A2654" s="62" t="s">
        <v>10557</v>
      </c>
      <c r="B2654" s="3" t="s">
        <v>5386</v>
      </c>
      <c r="C2654" s="63" t="s">
        <v>10558</v>
      </c>
      <c r="D2654" s="54">
        <v>24.977442</v>
      </c>
      <c r="E2654" s="54">
        <v>121.44498900000001</v>
      </c>
      <c r="F2654" s="61" t="s">
        <v>45</v>
      </c>
    </row>
    <row r="2655" spans="1:6">
      <c r="A2655" s="62" t="s">
        <v>10559</v>
      </c>
      <c r="B2655" s="3" t="s">
        <v>5342</v>
      </c>
      <c r="C2655" s="63" t="s">
        <v>10560</v>
      </c>
      <c r="D2655" s="54">
        <v>25.174173020000001</v>
      </c>
      <c r="E2655" s="54">
        <v>121.44544930000001</v>
      </c>
      <c r="F2655" s="61" t="s">
        <v>45</v>
      </c>
    </row>
    <row r="2656" spans="1:6">
      <c r="A2656" s="62" t="s">
        <v>10561</v>
      </c>
      <c r="B2656" s="3" t="s">
        <v>5336</v>
      </c>
      <c r="C2656" s="63" t="s">
        <v>10562</v>
      </c>
      <c r="D2656" s="54">
        <v>25.000852699999999</v>
      </c>
      <c r="E2656" s="54">
        <v>121.5007189</v>
      </c>
      <c r="F2656" s="61" t="s">
        <v>45</v>
      </c>
    </row>
    <row r="2657" spans="1:6">
      <c r="A2657" s="62" t="s">
        <v>10563</v>
      </c>
      <c r="B2657" s="3" t="s">
        <v>5336</v>
      </c>
      <c r="C2657" s="63" t="s">
        <v>10564</v>
      </c>
      <c r="D2657" s="54">
        <v>25.008130000000001</v>
      </c>
      <c r="E2657" s="54">
        <v>121.49051</v>
      </c>
      <c r="F2657" s="61" t="s">
        <v>45</v>
      </c>
    </row>
    <row r="2658" spans="1:6">
      <c r="A2658" s="62" t="s">
        <v>10565</v>
      </c>
      <c r="B2658" s="3" t="s">
        <v>5355</v>
      </c>
      <c r="C2658" s="63" t="s">
        <v>10566</v>
      </c>
      <c r="D2658" s="54">
        <v>25.01741707</v>
      </c>
      <c r="E2658" s="54">
        <v>121.4772408</v>
      </c>
      <c r="F2658" s="61" t="s">
        <v>45</v>
      </c>
    </row>
    <row r="2659" spans="1:6">
      <c r="A2659" s="62" t="s">
        <v>10567</v>
      </c>
      <c r="B2659" s="3" t="s">
        <v>5336</v>
      </c>
      <c r="C2659" s="63" t="s">
        <v>10568</v>
      </c>
      <c r="D2659" s="54">
        <v>24.994170459999999</v>
      </c>
      <c r="E2659" s="54">
        <v>121.5128206</v>
      </c>
      <c r="F2659" s="61" t="s">
        <v>45</v>
      </c>
    </row>
    <row r="2660" spans="1:6">
      <c r="A2660" s="62" t="s">
        <v>10569</v>
      </c>
      <c r="B2660" s="3" t="s">
        <v>5336</v>
      </c>
      <c r="C2660" s="63" t="s">
        <v>10570</v>
      </c>
      <c r="D2660" s="54">
        <v>24.990704000000001</v>
      </c>
      <c r="E2660" s="54">
        <v>121.5085953</v>
      </c>
      <c r="F2660" s="61" t="s">
        <v>45</v>
      </c>
    </row>
    <row r="2661" spans="1:6">
      <c r="A2661" s="62" t="s">
        <v>10571</v>
      </c>
      <c r="B2661" s="3" t="s">
        <v>5336</v>
      </c>
      <c r="C2661" s="63" t="s">
        <v>10572</v>
      </c>
      <c r="D2661" s="54">
        <v>25.0031669</v>
      </c>
      <c r="E2661" s="54">
        <v>121.4680431</v>
      </c>
      <c r="F2661" s="61" t="s">
        <v>45</v>
      </c>
    </row>
    <row r="2662" spans="1:6">
      <c r="A2662" s="62" t="s">
        <v>10573</v>
      </c>
      <c r="B2662" s="3" t="s">
        <v>5336</v>
      </c>
      <c r="C2662" s="63" t="s">
        <v>10574</v>
      </c>
      <c r="D2662" s="54">
        <v>24.99728</v>
      </c>
      <c r="E2662" s="54">
        <v>121.50575499999999</v>
      </c>
      <c r="F2662" s="61" t="s">
        <v>45</v>
      </c>
    </row>
    <row r="2663" spans="1:6">
      <c r="A2663" s="62" t="s">
        <v>10575</v>
      </c>
      <c r="B2663" s="3" t="s">
        <v>5399</v>
      </c>
      <c r="C2663" s="63" t="s">
        <v>10576</v>
      </c>
      <c r="D2663" s="54">
        <v>25.07210233</v>
      </c>
      <c r="E2663" s="54">
        <v>121.45960770000001</v>
      </c>
      <c r="F2663" s="61" t="s">
        <v>45</v>
      </c>
    </row>
    <row r="2664" spans="1:6">
      <c r="A2664" s="62" t="s">
        <v>10577</v>
      </c>
      <c r="B2664" s="3" t="s">
        <v>5520</v>
      </c>
      <c r="C2664" s="63" t="s">
        <v>10578</v>
      </c>
      <c r="D2664" s="54">
        <v>25.068001930000001</v>
      </c>
      <c r="E2664" s="54">
        <v>121.63759640000001</v>
      </c>
      <c r="F2664" s="61" t="s">
        <v>45</v>
      </c>
    </row>
    <row r="2665" spans="1:6">
      <c r="A2665" s="62" t="s">
        <v>10579</v>
      </c>
      <c r="B2665" s="3" t="s">
        <v>7556</v>
      </c>
      <c r="C2665" s="63" t="s">
        <v>10580</v>
      </c>
      <c r="D2665" s="54">
        <v>25.2304289</v>
      </c>
      <c r="E2665" s="54">
        <v>121.63318200000001</v>
      </c>
      <c r="F2665" s="61" t="s">
        <v>45</v>
      </c>
    </row>
    <row r="2666" spans="1:6">
      <c r="A2666" s="62" t="s">
        <v>10581</v>
      </c>
      <c r="B2666" s="3" t="s">
        <v>5336</v>
      </c>
      <c r="C2666" s="63" t="s">
        <v>10582</v>
      </c>
      <c r="D2666" s="54">
        <v>24.989806999999999</v>
      </c>
      <c r="E2666" s="54">
        <v>121.50573799999999</v>
      </c>
      <c r="F2666" s="61" t="s">
        <v>45</v>
      </c>
    </row>
    <row r="2667" spans="1:6">
      <c r="A2667" s="62" t="s">
        <v>10583</v>
      </c>
      <c r="B2667" s="3" t="s">
        <v>5339</v>
      </c>
      <c r="C2667" s="63" t="s">
        <v>10584</v>
      </c>
      <c r="D2667" s="54">
        <v>25.065342999999999</v>
      </c>
      <c r="E2667" s="54">
        <v>121.41788099999999</v>
      </c>
      <c r="F2667" s="61" t="s">
        <v>45</v>
      </c>
    </row>
    <row r="2668" spans="1:6">
      <c r="A2668" s="62" t="s">
        <v>10585</v>
      </c>
      <c r="B2668" s="3" t="s">
        <v>5529</v>
      </c>
      <c r="C2668" s="63" t="s">
        <v>10586</v>
      </c>
      <c r="D2668" s="54">
        <v>25.002977999999999</v>
      </c>
      <c r="E2668" s="54">
        <v>121.603301</v>
      </c>
      <c r="F2668" s="61" t="s">
        <v>45</v>
      </c>
    </row>
    <row r="2669" spans="1:6">
      <c r="A2669" s="62" t="s">
        <v>10587</v>
      </c>
      <c r="B2669" s="3" t="s">
        <v>5376</v>
      </c>
      <c r="C2669" s="63" t="s">
        <v>10588</v>
      </c>
      <c r="D2669" s="54">
        <v>25.06144265</v>
      </c>
      <c r="E2669" s="54">
        <v>121.4511284</v>
      </c>
      <c r="F2669" s="61" t="s">
        <v>45</v>
      </c>
    </row>
    <row r="2670" spans="1:6">
      <c r="A2670" s="62" t="s">
        <v>10589</v>
      </c>
      <c r="B2670" s="3" t="s">
        <v>5399</v>
      </c>
      <c r="C2670" s="63" t="s">
        <v>10590</v>
      </c>
      <c r="D2670" s="54">
        <v>25.108519999999999</v>
      </c>
      <c r="E2670" s="54">
        <v>121.430036</v>
      </c>
      <c r="F2670" s="61" t="s">
        <v>45</v>
      </c>
    </row>
    <row r="2671" spans="1:6">
      <c r="A2671" s="62" t="s">
        <v>10591</v>
      </c>
      <c r="B2671" s="3" t="s">
        <v>5399</v>
      </c>
      <c r="C2671" s="63" t="s">
        <v>10592</v>
      </c>
      <c r="D2671" s="54">
        <v>25.077910889999998</v>
      </c>
      <c r="E2671" s="54">
        <v>121.4575339</v>
      </c>
      <c r="F2671" s="61" t="s">
        <v>45</v>
      </c>
    </row>
    <row r="2672" spans="1:6">
      <c r="A2672" s="62" t="s">
        <v>10593</v>
      </c>
      <c r="B2672" s="3" t="s">
        <v>5399</v>
      </c>
      <c r="C2672" s="63" t="s">
        <v>10594</v>
      </c>
      <c r="D2672" s="54">
        <v>25.079126550000002</v>
      </c>
      <c r="E2672" s="54">
        <v>121.45673069999999</v>
      </c>
      <c r="F2672" s="61" t="s">
        <v>45</v>
      </c>
    </row>
    <row r="2673" spans="1:6">
      <c r="A2673" s="62" t="s">
        <v>10595</v>
      </c>
      <c r="B2673" s="3" t="s">
        <v>5399</v>
      </c>
      <c r="C2673" s="63" t="s">
        <v>10596</v>
      </c>
      <c r="D2673" s="54">
        <v>25.084150009999998</v>
      </c>
      <c r="E2673" s="54">
        <v>121.438299</v>
      </c>
      <c r="F2673" s="61" t="s">
        <v>45</v>
      </c>
    </row>
    <row r="2674" spans="1:6">
      <c r="A2674" s="62" t="s">
        <v>10597</v>
      </c>
      <c r="B2674" s="3" t="s">
        <v>5399</v>
      </c>
      <c r="C2674" s="63" t="s">
        <v>10598</v>
      </c>
      <c r="D2674" s="54">
        <v>25.09268956</v>
      </c>
      <c r="E2674" s="54">
        <v>121.4458865</v>
      </c>
      <c r="F2674" s="61" t="s">
        <v>45</v>
      </c>
    </row>
    <row r="2675" spans="1:6">
      <c r="A2675" s="62" t="s">
        <v>10599</v>
      </c>
      <c r="B2675" s="3" t="s">
        <v>5399</v>
      </c>
      <c r="C2675" s="63" t="s">
        <v>10600</v>
      </c>
      <c r="D2675" s="54">
        <v>25.101727950000001</v>
      </c>
      <c r="E2675" s="54">
        <v>121.4501544</v>
      </c>
      <c r="F2675" s="61" t="s">
        <v>45</v>
      </c>
    </row>
    <row r="2676" spans="1:6">
      <c r="A2676" s="62" t="s">
        <v>10601</v>
      </c>
      <c r="B2676" s="3" t="s">
        <v>5399</v>
      </c>
      <c r="C2676" s="63" t="s">
        <v>10602</v>
      </c>
      <c r="D2676" s="54">
        <v>25.072264180000001</v>
      </c>
      <c r="E2676" s="54">
        <v>121.4599606</v>
      </c>
      <c r="F2676" s="61" t="s">
        <v>45</v>
      </c>
    </row>
    <row r="2677" spans="1:6">
      <c r="A2677" s="62" t="s">
        <v>10603</v>
      </c>
      <c r="B2677" s="3" t="s">
        <v>5399</v>
      </c>
      <c r="C2677" s="63" t="s">
        <v>10604</v>
      </c>
      <c r="D2677" s="54">
        <v>25.078101879999998</v>
      </c>
      <c r="E2677" s="54">
        <v>121.4560445</v>
      </c>
      <c r="F2677" s="61" t="s">
        <v>45</v>
      </c>
    </row>
    <row r="2678" spans="1:6">
      <c r="A2678" s="62" t="s">
        <v>10605</v>
      </c>
      <c r="B2678" s="3" t="s">
        <v>5399</v>
      </c>
      <c r="C2678" s="63" t="s">
        <v>10606</v>
      </c>
      <c r="D2678" s="54">
        <v>25.097447800000001</v>
      </c>
      <c r="E2678" s="54">
        <v>121.4553339</v>
      </c>
      <c r="F2678" s="61" t="s">
        <v>45</v>
      </c>
    </row>
    <row r="2679" spans="1:6">
      <c r="A2679" s="62" t="s">
        <v>10607</v>
      </c>
      <c r="B2679" s="3" t="s">
        <v>5376</v>
      </c>
      <c r="C2679" s="63" t="s">
        <v>10608</v>
      </c>
      <c r="D2679" s="54">
        <v>25.038380069999999</v>
      </c>
      <c r="E2679" s="54">
        <v>121.4618205</v>
      </c>
      <c r="F2679" s="61" t="s">
        <v>45</v>
      </c>
    </row>
    <row r="2680" spans="1:6">
      <c r="A2680" s="62" t="s">
        <v>10609</v>
      </c>
      <c r="B2680" s="3" t="s">
        <v>5463</v>
      </c>
      <c r="C2680" s="63" t="s">
        <v>10610</v>
      </c>
      <c r="D2680" s="54">
        <v>25.015558970000001</v>
      </c>
      <c r="E2680" s="54">
        <v>121.511754</v>
      </c>
      <c r="F2680" s="61" t="s">
        <v>45</v>
      </c>
    </row>
    <row r="2681" spans="1:6">
      <c r="A2681" s="62" t="s">
        <v>10611</v>
      </c>
      <c r="B2681" s="3" t="s">
        <v>5376</v>
      </c>
      <c r="C2681" s="63" t="s">
        <v>10612</v>
      </c>
      <c r="D2681" s="54">
        <v>25.046614600000002</v>
      </c>
      <c r="E2681" s="54">
        <v>121.45580649999999</v>
      </c>
      <c r="F2681" s="61" t="s">
        <v>45</v>
      </c>
    </row>
    <row r="2682" spans="1:6">
      <c r="A2682" s="62" t="s">
        <v>10613</v>
      </c>
      <c r="B2682" s="3" t="s">
        <v>5379</v>
      </c>
      <c r="C2682" s="63" t="s">
        <v>10614</v>
      </c>
      <c r="D2682" s="54">
        <v>25.064566259999999</v>
      </c>
      <c r="E2682" s="54">
        <v>121.4771468</v>
      </c>
      <c r="F2682" s="61" t="s">
        <v>45</v>
      </c>
    </row>
    <row r="2683" spans="1:6">
      <c r="A2683" s="62" t="s">
        <v>10615</v>
      </c>
      <c r="B2683" s="3" t="s">
        <v>5379</v>
      </c>
      <c r="C2683" s="63" t="s">
        <v>10616</v>
      </c>
      <c r="D2683" s="54">
        <v>25.066838780000001</v>
      </c>
      <c r="E2683" s="54">
        <v>121.4733971</v>
      </c>
      <c r="F2683" s="61" t="s">
        <v>45</v>
      </c>
    </row>
    <row r="2684" spans="1:6">
      <c r="A2684" s="62" t="s">
        <v>10617</v>
      </c>
      <c r="B2684" s="3" t="s">
        <v>5399</v>
      </c>
      <c r="C2684" s="63" t="s">
        <v>10618</v>
      </c>
      <c r="D2684" s="54">
        <v>25.077864000000002</v>
      </c>
      <c r="E2684" s="54">
        <v>121.45755800000001</v>
      </c>
      <c r="F2684" s="61" t="s">
        <v>45</v>
      </c>
    </row>
    <row r="2685" spans="1:6">
      <c r="A2685" s="62" t="s">
        <v>10619</v>
      </c>
      <c r="B2685" s="3" t="s">
        <v>5485</v>
      </c>
      <c r="C2685" s="63" t="s">
        <v>10620</v>
      </c>
      <c r="D2685" s="54">
        <v>24.987635579999999</v>
      </c>
      <c r="E2685" s="54">
        <v>121.4198188</v>
      </c>
      <c r="F2685" s="61" t="s">
        <v>45</v>
      </c>
    </row>
    <row r="2686" spans="1:6">
      <c r="A2686" s="62" t="s">
        <v>10621</v>
      </c>
      <c r="B2686" s="3" t="s">
        <v>5463</v>
      </c>
      <c r="C2686" s="63" t="s">
        <v>10622</v>
      </c>
      <c r="D2686" s="54">
        <v>25.015792439999998</v>
      </c>
      <c r="E2686" s="54">
        <v>121.50824919999999</v>
      </c>
      <c r="F2686" s="61" t="s">
        <v>45</v>
      </c>
    </row>
    <row r="2687" spans="1:6">
      <c r="A2687" s="62" t="s">
        <v>10623</v>
      </c>
      <c r="B2687" s="3" t="s">
        <v>5498</v>
      </c>
      <c r="C2687" s="63" t="s">
        <v>10624</v>
      </c>
      <c r="D2687" s="54">
        <v>25.155240429999999</v>
      </c>
      <c r="E2687" s="54">
        <v>121.4120343</v>
      </c>
      <c r="F2687" s="61" t="s">
        <v>45</v>
      </c>
    </row>
    <row r="2688" spans="1:6">
      <c r="A2688" s="62" t="s">
        <v>10625</v>
      </c>
      <c r="B2688" s="3" t="s">
        <v>8194</v>
      </c>
      <c r="C2688" s="63" t="s">
        <v>10626</v>
      </c>
      <c r="D2688" s="54">
        <v>25.29056258</v>
      </c>
      <c r="E2688" s="54">
        <v>121.551799</v>
      </c>
      <c r="F2688" s="61" t="s">
        <v>45</v>
      </c>
    </row>
    <row r="2689" spans="1:6">
      <c r="A2689" s="62" t="s">
        <v>10627</v>
      </c>
      <c r="B2689" s="3" t="s">
        <v>5379</v>
      </c>
      <c r="C2689" s="63" t="s">
        <v>10628</v>
      </c>
      <c r="D2689" s="54">
        <v>25.054057010000001</v>
      </c>
      <c r="E2689" s="54">
        <v>121.4934301</v>
      </c>
      <c r="F2689" s="61" t="s">
        <v>45</v>
      </c>
    </row>
    <row r="2690" spans="1:6">
      <c r="A2690" s="62" t="s">
        <v>10629</v>
      </c>
      <c r="B2690" s="3" t="s">
        <v>8194</v>
      </c>
      <c r="C2690" s="63" t="s">
        <v>10630</v>
      </c>
      <c r="D2690" s="54">
        <v>25.282746329999998</v>
      </c>
      <c r="E2690" s="54">
        <v>121.60557300000001</v>
      </c>
      <c r="F2690" s="61" t="s">
        <v>45</v>
      </c>
    </row>
    <row r="2691" spans="1:6">
      <c r="A2691" s="62" t="s">
        <v>10631</v>
      </c>
      <c r="B2691" s="3" t="s">
        <v>8194</v>
      </c>
      <c r="C2691" s="63" t="s">
        <v>10632</v>
      </c>
      <c r="D2691" s="54">
        <v>25.28107945</v>
      </c>
      <c r="E2691" s="54">
        <v>121.60671019999999</v>
      </c>
      <c r="F2691" s="61" t="s">
        <v>45</v>
      </c>
    </row>
    <row r="2692" spans="1:6">
      <c r="A2692" s="62" t="s">
        <v>10633</v>
      </c>
      <c r="B2692" s="3" t="s">
        <v>8194</v>
      </c>
      <c r="C2692" s="63" t="s">
        <v>10634</v>
      </c>
      <c r="D2692" s="54">
        <v>25.295067070000002</v>
      </c>
      <c r="E2692" s="54">
        <v>121.5822639</v>
      </c>
      <c r="F2692" s="61" t="s">
        <v>45</v>
      </c>
    </row>
    <row r="2693" spans="1:6">
      <c r="A2693" s="62" t="s">
        <v>10635</v>
      </c>
      <c r="B2693" s="3" t="s">
        <v>8194</v>
      </c>
      <c r="C2693" s="63" t="s">
        <v>10636</v>
      </c>
      <c r="D2693" s="54">
        <v>25.288297660000001</v>
      </c>
      <c r="E2693" s="54">
        <v>121.53333960000001</v>
      </c>
      <c r="F2693" s="61" t="s">
        <v>45</v>
      </c>
    </row>
    <row r="2694" spans="1:6">
      <c r="A2694" s="62" t="s">
        <v>10637</v>
      </c>
      <c r="B2694" s="3" t="s">
        <v>5529</v>
      </c>
      <c r="C2694" s="63" t="s">
        <v>10638</v>
      </c>
      <c r="D2694" s="54">
        <v>25.005744060000001</v>
      </c>
      <c r="E2694" s="54">
        <v>121.62438539999999</v>
      </c>
      <c r="F2694" s="61" t="s">
        <v>45</v>
      </c>
    </row>
    <row r="2695" spans="1:6">
      <c r="A2695" s="62" t="s">
        <v>10639</v>
      </c>
      <c r="B2695" s="3" t="s">
        <v>5360</v>
      </c>
      <c r="C2695" s="63" t="s">
        <v>10640</v>
      </c>
      <c r="D2695" s="54">
        <v>24.962551250000001</v>
      </c>
      <c r="E2695" s="54">
        <v>121.3772482</v>
      </c>
      <c r="F2695" s="61" t="s">
        <v>45</v>
      </c>
    </row>
    <row r="2696" spans="1:6">
      <c r="A2696" s="62" t="s">
        <v>10641</v>
      </c>
      <c r="B2696" s="3" t="s">
        <v>5386</v>
      </c>
      <c r="C2696" s="63" t="s">
        <v>10642</v>
      </c>
      <c r="D2696" s="54">
        <v>24.988071049999999</v>
      </c>
      <c r="E2696" s="54">
        <v>121.4486828</v>
      </c>
      <c r="F2696" s="61" t="s">
        <v>45</v>
      </c>
    </row>
    <row r="2697" spans="1:6">
      <c r="A2697" s="62" t="s">
        <v>10643</v>
      </c>
      <c r="B2697" s="3" t="s">
        <v>5520</v>
      </c>
      <c r="C2697" s="63" t="s">
        <v>10644</v>
      </c>
      <c r="D2697" s="54">
        <v>25.062539000000001</v>
      </c>
      <c r="E2697" s="54">
        <v>121.63672099999999</v>
      </c>
      <c r="F2697" s="61" t="s">
        <v>45</v>
      </c>
    </row>
    <row r="2698" spans="1:6">
      <c r="A2698" s="62" t="s">
        <v>10645</v>
      </c>
      <c r="B2698" s="3" t="s">
        <v>5376</v>
      </c>
      <c r="C2698" s="63" t="s">
        <v>10646</v>
      </c>
      <c r="D2698" s="54">
        <v>25.061762000000002</v>
      </c>
      <c r="E2698" s="54">
        <v>121.45084300000001</v>
      </c>
      <c r="F2698" s="61" t="s">
        <v>45</v>
      </c>
    </row>
    <row r="2699" spans="1:6">
      <c r="A2699" s="62" t="s">
        <v>10647</v>
      </c>
      <c r="B2699" s="3" t="s">
        <v>5520</v>
      </c>
      <c r="C2699" s="63" t="s">
        <v>10648</v>
      </c>
      <c r="D2699" s="54">
        <v>25.088979999999999</v>
      </c>
      <c r="E2699" s="54">
        <v>121.646021</v>
      </c>
      <c r="F2699" s="61" t="s">
        <v>45</v>
      </c>
    </row>
    <row r="2700" spans="1:6">
      <c r="A2700" s="62" t="s">
        <v>10649</v>
      </c>
      <c r="B2700" s="3" t="s">
        <v>5520</v>
      </c>
      <c r="C2700" s="63" t="s">
        <v>10650</v>
      </c>
      <c r="D2700" s="54">
        <v>25.089497900000001</v>
      </c>
      <c r="E2700" s="54">
        <v>121.6456385</v>
      </c>
      <c r="F2700" s="61" t="s">
        <v>45</v>
      </c>
    </row>
    <row r="2701" spans="1:6">
      <c r="A2701" s="62" t="s">
        <v>10651</v>
      </c>
      <c r="B2701" s="3" t="s">
        <v>5520</v>
      </c>
      <c r="C2701" s="63" t="s">
        <v>10652</v>
      </c>
      <c r="D2701" s="54">
        <v>25.073077529999999</v>
      </c>
      <c r="E2701" s="54">
        <v>121.6515237</v>
      </c>
      <c r="F2701" s="61" t="s">
        <v>45</v>
      </c>
    </row>
    <row r="2702" spans="1:6">
      <c r="A2702" s="62" t="s">
        <v>10653</v>
      </c>
      <c r="B2702" s="3" t="s">
        <v>5520</v>
      </c>
      <c r="C2702" s="63" t="s">
        <v>10654</v>
      </c>
      <c r="D2702" s="54">
        <v>25.068158199999999</v>
      </c>
      <c r="E2702" s="54">
        <v>121.6556276</v>
      </c>
      <c r="F2702" s="61" t="s">
        <v>45</v>
      </c>
    </row>
    <row r="2703" spans="1:6">
      <c r="A2703" s="62" t="s">
        <v>10655</v>
      </c>
      <c r="B2703" s="3" t="s">
        <v>5520</v>
      </c>
      <c r="C2703" s="63" t="s">
        <v>10656</v>
      </c>
      <c r="D2703" s="54">
        <v>25.080079999999999</v>
      </c>
      <c r="E2703" s="54">
        <v>121.67140000000001</v>
      </c>
      <c r="F2703" s="61" t="s">
        <v>45</v>
      </c>
    </row>
    <row r="2704" spans="1:6">
      <c r="A2704" s="62" t="s">
        <v>10657</v>
      </c>
      <c r="B2704" s="3" t="s">
        <v>5520</v>
      </c>
      <c r="C2704" s="63" t="s">
        <v>10658</v>
      </c>
      <c r="D2704" s="54">
        <v>25.056115980000001</v>
      </c>
      <c r="E2704" s="54">
        <v>121.6284399</v>
      </c>
      <c r="F2704" s="61" t="s">
        <v>45</v>
      </c>
    </row>
    <row r="2705" spans="1:6">
      <c r="A2705" s="62" t="s">
        <v>10659</v>
      </c>
      <c r="B2705" s="3" t="s">
        <v>5336</v>
      </c>
      <c r="C2705" s="63" t="s">
        <v>10660</v>
      </c>
      <c r="D2705" s="54">
        <v>25.002751</v>
      </c>
      <c r="E2705" s="54">
        <v>121.505393</v>
      </c>
      <c r="F2705" s="61" t="s">
        <v>45</v>
      </c>
    </row>
    <row r="2706" spans="1:6">
      <c r="A2706" s="62" t="s">
        <v>10661</v>
      </c>
      <c r="B2706" s="3" t="s">
        <v>5520</v>
      </c>
      <c r="C2706" s="63" t="s">
        <v>10662</v>
      </c>
      <c r="D2706" s="54">
        <v>25.063175999999999</v>
      </c>
      <c r="E2706" s="54">
        <v>121.654417</v>
      </c>
      <c r="F2706" s="61" t="s">
        <v>45</v>
      </c>
    </row>
    <row r="2707" spans="1:6">
      <c r="A2707" s="62" t="s">
        <v>10663</v>
      </c>
      <c r="B2707" s="3" t="s">
        <v>5520</v>
      </c>
      <c r="C2707" s="63" t="s">
        <v>10664</v>
      </c>
      <c r="D2707" s="54">
        <v>25.069226</v>
      </c>
      <c r="E2707" s="54">
        <v>121.63636</v>
      </c>
      <c r="F2707" s="61" t="s">
        <v>45</v>
      </c>
    </row>
    <row r="2708" spans="1:6">
      <c r="A2708" s="62" t="s">
        <v>10665</v>
      </c>
      <c r="B2708" s="3" t="s">
        <v>5520</v>
      </c>
      <c r="C2708" s="63" t="s">
        <v>10666</v>
      </c>
      <c r="D2708" s="54">
        <v>25.070007029999999</v>
      </c>
      <c r="E2708" s="54">
        <v>121.63884640000001</v>
      </c>
      <c r="F2708" s="61" t="s">
        <v>45</v>
      </c>
    </row>
    <row r="2709" spans="1:6">
      <c r="A2709" s="62" t="s">
        <v>10667</v>
      </c>
      <c r="B2709" s="3" t="s">
        <v>5520</v>
      </c>
      <c r="C2709" s="63" t="s">
        <v>10668</v>
      </c>
      <c r="D2709" s="54">
        <v>25.050010799999999</v>
      </c>
      <c r="E2709" s="54">
        <v>121.620642</v>
      </c>
      <c r="F2709" s="61" t="s">
        <v>45</v>
      </c>
    </row>
    <row r="2710" spans="1:6">
      <c r="A2710" s="62" t="s">
        <v>10669</v>
      </c>
      <c r="B2710" s="3" t="s">
        <v>5423</v>
      </c>
      <c r="C2710" s="63" t="s">
        <v>10670</v>
      </c>
      <c r="D2710" s="54">
        <v>25.17274222</v>
      </c>
      <c r="E2710" s="54">
        <v>121.685558</v>
      </c>
      <c r="F2710" s="61" t="s">
        <v>45</v>
      </c>
    </row>
    <row r="2711" spans="1:6">
      <c r="A2711" s="62" t="s">
        <v>10671</v>
      </c>
      <c r="B2711" s="3" t="s">
        <v>5355</v>
      </c>
      <c r="C2711" s="63" t="s">
        <v>10672</v>
      </c>
      <c r="D2711" s="54">
        <v>24.995818100000001</v>
      </c>
      <c r="E2711" s="54">
        <v>121.43380550000001</v>
      </c>
      <c r="F2711" s="61" t="s">
        <v>45</v>
      </c>
    </row>
    <row r="2712" spans="1:6">
      <c r="A2712" s="62" t="s">
        <v>10673</v>
      </c>
      <c r="B2712" s="3" t="s">
        <v>5355</v>
      </c>
      <c r="C2712" s="63" t="s">
        <v>10674</v>
      </c>
      <c r="D2712" s="54">
        <v>25.0170414</v>
      </c>
      <c r="E2712" s="54">
        <v>121.4765984</v>
      </c>
      <c r="F2712" s="61" t="s">
        <v>45</v>
      </c>
    </row>
    <row r="2713" spans="1:6">
      <c r="A2713" s="62" t="s">
        <v>10675</v>
      </c>
      <c r="B2713" s="3" t="s">
        <v>5355</v>
      </c>
      <c r="C2713" s="63" t="s">
        <v>10676</v>
      </c>
      <c r="D2713" s="54">
        <v>25.0196775</v>
      </c>
      <c r="E2713" s="54">
        <v>121.4552157</v>
      </c>
      <c r="F2713" s="61" t="s">
        <v>45</v>
      </c>
    </row>
    <row r="2714" spans="1:6">
      <c r="A2714" s="62" t="s">
        <v>10677</v>
      </c>
      <c r="B2714" s="3" t="s">
        <v>10678</v>
      </c>
      <c r="C2714" s="63" t="s">
        <v>10679</v>
      </c>
      <c r="D2714" s="54">
        <v>25.033407390000001</v>
      </c>
      <c r="E2714" s="54">
        <v>121.86651329999999</v>
      </c>
      <c r="F2714" s="61" t="s">
        <v>45</v>
      </c>
    </row>
    <row r="2715" spans="1:6">
      <c r="A2715" s="62" t="s">
        <v>10680</v>
      </c>
      <c r="B2715" s="3" t="s">
        <v>5376</v>
      </c>
      <c r="C2715" s="63" t="s">
        <v>10681</v>
      </c>
      <c r="D2715" s="54">
        <v>25.022088790000002</v>
      </c>
      <c r="E2715" s="54">
        <v>121.4286048</v>
      </c>
      <c r="F2715" s="61" t="s">
        <v>45</v>
      </c>
    </row>
    <row r="2716" spans="1:6">
      <c r="A2716" s="62" t="s">
        <v>10682</v>
      </c>
      <c r="B2716" s="3" t="s">
        <v>5355</v>
      </c>
      <c r="C2716" s="63" t="s">
        <v>10683</v>
      </c>
      <c r="D2716" s="54">
        <v>25.0318836</v>
      </c>
      <c r="E2716" s="54">
        <v>121.4759387</v>
      </c>
      <c r="F2716" s="61" t="s">
        <v>45</v>
      </c>
    </row>
    <row r="2717" spans="1:6">
      <c r="A2717" s="62" t="s">
        <v>10684</v>
      </c>
      <c r="B2717" s="3" t="s">
        <v>5355</v>
      </c>
      <c r="C2717" s="63" t="s">
        <v>10685</v>
      </c>
      <c r="D2717" s="54">
        <v>24.998854600000001</v>
      </c>
      <c r="E2717" s="54">
        <v>121.4578617</v>
      </c>
      <c r="F2717" s="61" t="s">
        <v>45</v>
      </c>
    </row>
    <row r="2718" spans="1:6">
      <c r="A2718" s="62" t="s">
        <v>10686</v>
      </c>
      <c r="B2718" s="3" t="s">
        <v>5355</v>
      </c>
      <c r="C2718" s="63" t="s">
        <v>10687</v>
      </c>
      <c r="D2718" s="54">
        <v>24.995729999999998</v>
      </c>
      <c r="E2718" s="54">
        <v>121.45493930000001</v>
      </c>
      <c r="F2718" s="61" t="s">
        <v>45</v>
      </c>
    </row>
    <row r="2719" spans="1:6">
      <c r="A2719" s="62" t="s">
        <v>10688</v>
      </c>
      <c r="B2719" s="3" t="s">
        <v>5415</v>
      </c>
      <c r="C2719" s="63" t="s">
        <v>10689</v>
      </c>
      <c r="D2719" s="54">
        <v>24.981101670000001</v>
      </c>
      <c r="E2719" s="54">
        <v>121.5288838</v>
      </c>
      <c r="F2719" s="61" t="s">
        <v>45</v>
      </c>
    </row>
    <row r="2720" spans="1:6">
      <c r="A2720" s="62" t="s">
        <v>10690</v>
      </c>
      <c r="B2720" s="3" t="s">
        <v>5355</v>
      </c>
      <c r="C2720" s="63" t="s">
        <v>10691</v>
      </c>
      <c r="D2720" s="54">
        <v>25.017509</v>
      </c>
      <c r="E2720" s="54">
        <v>121.44933399999999</v>
      </c>
      <c r="F2720" s="61" t="s">
        <v>45</v>
      </c>
    </row>
    <row r="2721" spans="1:6">
      <c r="A2721" s="62" t="s">
        <v>10692</v>
      </c>
      <c r="B2721" s="3" t="s">
        <v>5386</v>
      </c>
      <c r="C2721" s="63" t="s">
        <v>10693</v>
      </c>
      <c r="D2721" s="54">
        <v>24.964512719999998</v>
      </c>
      <c r="E2721" s="54">
        <v>121.43782349999999</v>
      </c>
      <c r="F2721" s="61" t="s">
        <v>45</v>
      </c>
    </row>
    <row r="2722" spans="1:6">
      <c r="A2722" s="62" t="s">
        <v>10694</v>
      </c>
      <c r="B2722" s="3" t="s">
        <v>5355</v>
      </c>
      <c r="C2722" s="63" t="s">
        <v>10695</v>
      </c>
      <c r="D2722" s="54">
        <v>25.021094999999999</v>
      </c>
      <c r="E2722" s="54">
        <v>121.44987999999999</v>
      </c>
      <c r="F2722" s="61" t="s">
        <v>45</v>
      </c>
    </row>
    <row r="2723" spans="1:6">
      <c r="A2723" s="62" t="s">
        <v>10696</v>
      </c>
      <c r="B2723" s="3" t="s">
        <v>5355</v>
      </c>
      <c r="C2723" s="63" t="s">
        <v>10697</v>
      </c>
      <c r="D2723" s="54">
        <v>25.019608999999999</v>
      </c>
      <c r="E2723" s="54">
        <v>121.44941900000001</v>
      </c>
      <c r="F2723" s="61" t="s">
        <v>45</v>
      </c>
    </row>
    <row r="2724" spans="1:6">
      <c r="A2724" s="62" t="s">
        <v>10698</v>
      </c>
      <c r="B2724" s="3" t="s">
        <v>5355</v>
      </c>
      <c r="C2724" s="63" t="s">
        <v>10699</v>
      </c>
      <c r="D2724" s="54">
        <v>24.997599399999999</v>
      </c>
      <c r="E2724" s="54">
        <v>121.4504216</v>
      </c>
      <c r="F2724" s="61" t="s">
        <v>45</v>
      </c>
    </row>
    <row r="2725" spans="1:6">
      <c r="A2725" s="62" t="s">
        <v>10700</v>
      </c>
      <c r="B2725" s="3" t="s">
        <v>5355</v>
      </c>
      <c r="C2725" s="63" t="s">
        <v>10701</v>
      </c>
      <c r="D2725" s="54">
        <v>24.990048000000002</v>
      </c>
      <c r="E2725" s="54">
        <v>121.43245</v>
      </c>
      <c r="F2725" s="61" t="s">
        <v>45</v>
      </c>
    </row>
    <row r="2726" spans="1:6">
      <c r="A2726" s="62" t="s">
        <v>10702</v>
      </c>
      <c r="B2726" s="3" t="s">
        <v>5355</v>
      </c>
      <c r="C2726" s="63" t="s">
        <v>10703</v>
      </c>
      <c r="D2726" s="54">
        <v>25.032360099999998</v>
      </c>
      <c r="E2726" s="54">
        <v>121.4680164</v>
      </c>
      <c r="F2726" s="61" t="s">
        <v>45</v>
      </c>
    </row>
    <row r="2727" spans="1:6">
      <c r="A2727" s="62" t="s">
        <v>10704</v>
      </c>
      <c r="B2727" s="3" t="s">
        <v>5355</v>
      </c>
      <c r="C2727" s="63" t="s">
        <v>10705</v>
      </c>
      <c r="D2727" s="54">
        <v>24.994984599999999</v>
      </c>
      <c r="E2727" s="54">
        <v>121.4513322</v>
      </c>
      <c r="F2727" s="61" t="s">
        <v>45</v>
      </c>
    </row>
    <row r="2728" spans="1:6">
      <c r="A2728" s="62" t="s">
        <v>10706</v>
      </c>
      <c r="B2728" s="3" t="s">
        <v>5355</v>
      </c>
      <c r="C2728" s="63" t="s">
        <v>10707</v>
      </c>
      <c r="D2728" s="54">
        <v>25.001503809999999</v>
      </c>
      <c r="E2728" s="54">
        <v>121.4628766</v>
      </c>
      <c r="F2728" s="61" t="s">
        <v>45</v>
      </c>
    </row>
    <row r="2729" spans="1:6">
      <c r="A2729" s="62" t="s">
        <v>10708</v>
      </c>
      <c r="B2729" s="3" t="s">
        <v>5355</v>
      </c>
      <c r="C2729" s="63" t="s">
        <v>10709</v>
      </c>
      <c r="D2729" s="54">
        <v>25.009572200000001</v>
      </c>
      <c r="E2729" s="54">
        <v>121.4694879</v>
      </c>
      <c r="F2729" s="61" t="s">
        <v>45</v>
      </c>
    </row>
    <row r="2730" spans="1:6">
      <c r="A2730" s="62" t="s">
        <v>10710</v>
      </c>
      <c r="B2730" s="3" t="s">
        <v>5420</v>
      </c>
      <c r="C2730" s="63" t="s">
        <v>10711</v>
      </c>
      <c r="D2730" s="54">
        <v>25.099799659999999</v>
      </c>
      <c r="E2730" s="54">
        <v>121.4636398</v>
      </c>
      <c r="F2730" s="61" t="s">
        <v>45</v>
      </c>
    </row>
    <row r="2731" spans="1:6">
      <c r="A2731" s="62" t="s">
        <v>10712</v>
      </c>
      <c r="B2731" s="3" t="s">
        <v>5355</v>
      </c>
      <c r="C2731" s="63" t="s">
        <v>10713</v>
      </c>
      <c r="D2731" s="54">
        <v>25.001584189999999</v>
      </c>
      <c r="E2731" s="54">
        <v>121.4545959</v>
      </c>
      <c r="F2731" s="61" t="s">
        <v>45</v>
      </c>
    </row>
    <row r="2732" spans="1:6">
      <c r="A2732" s="62" t="s">
        <v>10714</v>
      </c>
      <c r="B2732" s="3" t="s">
        <v>5355</v>
      </c>
      <c r="C2732" s="63" t="s">
        <v>10715</v>
      </c>
      <c r="D2732" s="54">
        <v>24.999645470000001</v>
      </c>
      <c r="E2732" s="54">
        <v>121.4324233</v>
      </c>
      <c r="F2732" s="61" t="s">
        <v>45</v>
      </c>
    </row>
    <row r="2733" spans="1:6">
      <c r="A2733" s="62" t="s">
        <v>10716</v>
      </c>
      <c r="B2733" s="3" t="s">
        <v>5379</v>
      </c>
      <c r="C2733" s="63" t="s">
        <v>10717</v>
      </c>
      <c r="D2733" s="54">
        <v>25.050209429999999</v>
      </c>
      <c r="E2733" s="54">
        <v>121.47571189999999</v>
      </c>
      <c r="F2733" s="61" t="s">
        <v>45</v>
      </c>
    </row>
    <row r="2734" spans="1:6">
      <c r="A2734" s="62" t="s">
        <v>10718</v>
      </c>
      <c r="B2734" s="3" t="s">
        <v>5342</v>
      </c>
      <c r="C2734" s="63" t="s">
        <v>10719</v>
      </c>
      <c r="D2734" s="54">
        <v>25.161017480000002</v>
      </c>
      <c r="E2734" s="54">
        <v>121.4596185</v>
      </c>
      <c r="F2734" s="61" t="s">
        <v>45</v>
      </c>
    </row>
    <row r="2735" spans="1:6">
      <c r="A2735" s="62" t="s">
        <v>10720</v>
      </c>
      <c r="B2735" s="3" t="s">
        <v>5355</v>
      </c>
      <c r="C2735" s="63" t="s">
        <v>10721</v>
      </c>
      <c r="D2735" s="54">
        <v>25.023910000000001</v>
      </c>
      <c r="E2735" s="54">
        <v>121.44987999999999</v>
      </c>
      <c r="F2735" s="61" t="s">
        <v>45</v>
      </c>
    </row>
    <row r="2736" spans="1:6">
      <c r="A2736" s="62" t="s">
        <v>10722</v>
      </c>
      <c r="B2736" s="3" t="s">
        <v>10678</v>
      </c>
      <c r="C2736" s="63" t="s">
        <v>10723</v>
      </c>
      <c r="D2736" s="54">
        <v>25.036198649999999</v>
      </c>
      <c r="E2736" s="54">
        <v>121.86548980000001</v>
      </c>
      <c r="F2736" s="61" t="s">
        <v>45</v>
      </c>
    </row>
    <row r="2737" spans="1:6">
      <c r="A2737" s="62" t="s">
        <v>10724</v>
      </c>
      <c r="B2737" s="3" t="s">
        <v>5376</v>
      </c>
      <c r="C2737" s="63" t="s">
        <v>10725</v>
      </c>
      <c r="D2737" s="54">
        <v>25.021687320000002</v>
      </c>
      <c r="E2737" s="54">
        <v>121.42796079999999</v>
      </c>
      <c r="F2737" s="61" t="s">
        <v>45</v>
      </c>
    </row>
    <row r="2738" spans="1:6">
      <c r="A2738" s="62" t="s">
        <v>10726</v>
      </c>
      <c r="B2738" s="3" t="s">
        <v>5520</v>
      </c>
      <c r="C2738" s="63" t="s">
        <v>10727</v>
      </c>
      <c r="D2738" s="54">
        <v>25.051537</v>
      </c>
      <c r="E2738" s="54">
        <v>121.617047</v>
      </c>
      <c r="F2738" s="61" t="s">
        <v>45</v>
      </c>
    </row>
    <row r="2739" spans="1:6">
      <c r="A2739" s="62" t="s">
        <v>10728</v>
      </c>
      <c r="B2739" s="3" t="s">
        <v>5415</v>
      </c>
      <c r="C2739" s="63" t="s">
        <v>10729</v>
      </c>
      <c r="D2739" s="54">
        <v>24.97393095</v>
      </c>
      <c r="E2739" s="54">
        <v>121.552446</v>
      </c>
      <c r="F2739" s="61" t="s">
        <v>45</v>
      </c>
    </row>
    <row r="2740" spans="1:6">
      <c r="A2740" s="62" t="s">
        <v>10730</v>
      </c>
      <c r="B2740" s="3" t="s">
        <v>5355</v>
      </c>
      <c r="C2740" s="63" t="s">
        <v>10731</v>
      </c>
      <c r="D2740" s="54">
        <v>25.002834320000002</v>
      </c>
      <c r="E2740" s="54">
        <v>121.466247</v>
      </c>
      <c r="F2740" s="61" t="s">
        <v>45</v>
      </c>
    </row>
    <row r="2741" spans="1:6">
      <c r="A2741" s="62" t="s">
        <v>10732</v>
      </c>
      <c r="B2741" s="3" t="s">
        <v>5420</v>
      </c>
      <c r="C2741" s="63" t="s">
        <v>10733</v>
      </c>
      <c r="D2741" s="54">
        <v>25.080379489999999</v>
      </c>
      <c r="E2741" s="54">
        <v>121.4595916</v>
      </c>
      <c r="F2741" s="61" t="s">
        <v>45</v>
      </c>
    </row>
    <row r="2742" spans="1:6">
      <c r="A2742" s="62" t="s">
        <v>10734</v>
      </c>
      <c r="B2742" s="3" t="s">
        <v>5336</v>
      </c>
      <c r="C2742" s="63" t="s">
        <v>10735</v>
      </c>
      <c r="D2742" s="54">
        <v>25.008590359999999</v>
      </c>
      <c r="E2742" s="54">
        <v>121.4835252</v>
      </c>
      <c r="F2742" s="61" t="s">
        <v>45</v>
      </c>
    </row>
    <row r="2743" spans="1:6">
      <c r="A2743" s="62" t="s">
        <v>10736</v>
      </c>
      <c r="B2743" s="3" t="s">
        <v>5399</v>
      </c>
      <c r="C2743" s="63" t="s">
        <v>10737</v>
      </c>
      <c r="D2743" s="54">
        <v>25.075256</v>
      </c>
      <c r="E2743" s="54">
        <v>121.459445</v>
      </c>
      <c r="F2743" s="61" t="s">
        <v>45</v>
      </c>
    </row>
    <row r="2744" spans="1:6">
      <c r="A2744" s="62" t="s">
        <v>10738</v>
      </c>
      <c r="B2744" s="3" t="s">
        <v>5485</v>
      </c>
      <c r="C2744" s="63" t="s">
        <v>10739</v>
      </c>
      <c r="D2744" s="54">
        <v>24.973587479999999</v>
      </c>
      <c r="E2744" s="54">
        <v>121.4182491</v>
      </c>
      <c r="F2744" s="61" t="s">
        <v>45</v>
      </c>
    </row>
    <row r="2745" spans="1:6">
      <c r="A2745" s="62" t="s">
        <v>10740</v>
      </c>
      <c r="B2745" s="3" t="s">
        <v>5420</v>
      </c>
      <c r="C2745" s="63" t="s">
        <v>10741</v>
      </c>
      <c r="D2745" s="54">
        <v>25.084783890000001</v>
      </c>
      <c r="E2745" s="54">
        <v>121.4774001</v>
      </c>
      <c r="F2745" s="61" t="s">
        <v>45</v>
      </c>
    </row>
    <row r="2746" spans="1:6">
      <c r="A2746" s="62" t="s">
        <v>10742</v>
      </c>
      <c r="B2746" s="3" t="s">
        <v>5485</v>
      </c>
      <c r="C2746" s="63" t="s">
        <v>10743</v>
      </c>
      <c r="D2746" s="54">
        <v>24.97101249</v>
      </c>
      <c r="E2746" s="54">
        <v>121.3929394</v>
      </c>
      <c r="F2746" s="61" t="s">
        <v>45</v>
      </c>
    </row>
    <row r="2747" spans="1:6">
      <c r="A2747" s="62" t="s">
        <v>10744</v>
      </c>
      <c r="B2747" s="3" t="s">
        <v>5436</v>
      </c>
      <c r="C2747" s="63" t="s">
        <v>10745</v>
      </c>
      <c r="D2747" s="54">
        <v>25.070330999999999</v>
      </c>
      <c r="E2747" s="54">
        <v>121.372077</v>
      </c>
      <c r="F2747" s="61" t="s">
        <v>45</v>
      </c>
    </row>
    <row r="2748" spans="1:6">
      <c r="A2748" s="62" t="s">
        <v>10746</v>
      </c>
      <c r="B2748" s="3" t="s">
        <v>7197</v>
      </c>
      <c r="C2748" s="63" t="s">
        <v>10747</v>
      </c>
      <c r="D2748" s="54">
        <v>25.009325189999998</v>
      </c>
      <c r="E2748" s="54">
        <v>121.64865709999999</v>
      </c>
      <c r="F2748" s="61" t="s">
        <v>45</v>
      </c>
    </row>
    <row r="2749" spans="1:6">
      <c r="A2749" s="62" t="s">
        <v>10748</v>
      </c>
      <c r="B2749" s="3" t="s">
        <v>5355</v>
      </c>
      <c r="C2749" s="63" t="s">
        <v>10749</v>
      </c>
      <c r="D2749" s="54">
        <v>25.023604540000001</v>
      </c>
      <c r="E2749" s="54">
        <v>121.46841449999999</v>
      </c>
      <c r="F2749" s="61" t="s">
        <v>45</v>
      </c>
    </row>
    <row r="2750" spans="1:6">
      <c r="A2750" s="62" t="s">
        <v>10750</v>
      </c>
      <c r="B2750" s="3" t="s">
        <v>5472</v>
      </c>
      <c r="C2750" s="63" t="s">
        <v>10751</v>
      </c>
      <c r="D2750" s="54">
        <v>25.107405379999999</v>
      </c>
      <c r="E2750" s="54">
        <v>121.8298484</v>
      </c>
      <c r="F2750" s="61" t="s">
        <v>45</v>
      </c>
    </row>
    <row r="2751" spans="1:6">
      <c r="A2751" s="62" t="s">
        <v>10752</v>
      </c>
      <c r="B2751" s="3" t="s">
        <v>5436</v>
      </c>
      <c r="C2751" s="63" t="s">
        <v>10753</v>
      </c>
      <c r="D2751" s="54">
        <v>25.083058999999999</v>
      </c>
      <c r="E2751" s="54">
        <v>121.376464</v>
      </c>
      <c r="F2751" s="61" t="s">
        <v>45</v>
      </c>
    </row>
    <row r="2752" spans="1:6">
      <c r="A2752" s="62" t="s">
        <v>10754</v>
      </c>
      <c r="B2752" s="3" t="s">
        <v>5436</v>
      </c>
      <c r="C2752" s="63" t="s">
        <v>10755</v>
      </c>
      <c r="D2752" s="54">
        <v>25.085961000000001</v>
      </c>
      <c r="E2752" s="54">
        <v>121.378705</v>
      </c>
      <c r="F2752" s="61" t="s">
        <v>45</v>
      </c>
    </row>
    <row r="2753" spans="1:6">
      <c r="A2753" s="62" t="s">
        <v>10756</v>
      </c>
      <c r="B2753" s="3" t="s">
        <v>5463</v>
      </c>
      <c r="C2753" s="63" t="s">
        <v>10757</v>
      </c>
      <c r="D2753" s="54">
        <v>25.014230000000001</v>
      </c>
      <c r="E2753" s="54">
        <v>121.520341</v>
      </c>
      <c r="F2753" s="61" t="s">
        <v>45</v>
      </c>
    </row>
    <row r="2754" spans="1:6">
      <c r="A2754" s="62" t="s">
        <v>10758</v>
      </c>
      <c r="B2754" s="3" t="s">
        <v>5498</v>
      </c>
      <c r="C2754" s="63" t="s">
        <v>10759</v>
      </c>
      <c r="D2754" s="54">
        <v>25.158759440000001</v>
      </c>
      <c r="E2754" s="54">
        <v>121.43040430000001</v>
      </c>
      <c r="F2754" s="61" t="s">
        <v>45</v>
      </c>
    </row>
    <row r="2755" spans="1:6">
      <c r="A2755" s="62" t="s">
        <v>10760</v>
      </c>
      <c r="B2755" s="3" t="s">
        <v>5336</v>
      </c>
      <c r="C2755" s="63" t="s">
        <v>10761</v>
      </c>
      <c r="D2755" s="54">
        <v>25.004507350000001</v>
      </c>
      <c r="E2755" s="54">
        <v>121.4988601</v>
      </c>
      <c r="F2755" s="61" t="s">
        <v>45</v>
      </c>
    </row>
    <row r="2756" spans="1:6">
      <c r="A2756" s="62" t="s">
        <v>10762</v>
      </c>
      <c r="B2756" s="3" t="s">
        <v>5360</v>
      </c>
      <c r="C2756" s="63" t="s">
        <v>10763</v>
      </c>
      <c r="D2756" s="54">
        <v>24.95527375</v>
      </c>
      <c r="E2756" s="54">
        <v>121.3371722</v>
      </c>
      <c r="F2756" s="61" t="s">
        <v>45</v>
      </c>
    </row>
    <row r="2757" spans="1:6">
      <c r="A2757" s="62" t="s">
        <v>10764</v>
      </c>
      <c r="B2757" s="3" t="s">
        <v>5333</v>
      </c>
      <c r="C2757" s="63" t="s">
        <v>10765</v>
      </c>
      <c r="D2757" s="54">
        <v>25.25917789</v>
      </c>
      <c r="E2757" s="54">
        <v>121.50028519999999</v>
      </c>
      <c r="F2757" s="61" t="s">
        <v>45</v>
      </c>
    </row>
    <row r="2758" spans="1:6">
      <c r="A2758" s="62" t="s">
        <v>10766</v>
      </c>
      <c r="B2758" s="3" t="s">
        <v>5355</v>
      </c>
      <c r="C2758" s="63" t="s">
        <v>10767</v>
      </c>
      <c r="D2758" s="54">
        <v>0</v>
      </c>
      <c r="E2758" s="54">
        <v>0</v>
      </c>
      <c r="F2758" s="61" t="s">
        <v>45</v>
      </c>
    </row>
    <row r="2759" spans="1:6">
      <c r="A2759" s="62" t="s">
        <v>10768</v>
      </c>
      <c r="B2759" s="3" t="s">
        <v>5420</v>
      </c>
      <c r="C2759" s="63" t="s">
        <v>10769</v>
      </c>
      <c r="D2759" s="54">
        <v>25.087098170000001</v>
      </c>
      <c r="E2759" s="54">
        <v>121.46163079999999</v>
      </c>
      <c r="F2759" s="61" t="s">
        <v>45</v>
      </c>
    </row>
    <row r="2760" spans="1:6">
      <c r="A2760" s="62" t="s">
        <v>10770</v>
      </c>
      <c r="B2760" s="3" t="s">
        <v>10771</v>
      </c>
      <c r="C2760" s="63" t="s">
        <v>10772</v>
      </c>
      <c r="D2760" s="54">
        <v>24.868560890000001</v>
      </c>
      <c r="E2760" s="54">
        <v>121.5493319</v>
      </c>
      <c r="F2760" s="61" t="s">
        <v>45</v>
      </c>
    </row>
    <row r="2761" spans="1:6">
      <c r="A2761" s="62" t="s">
        <v>10773</v>
      </c>
      <c r="B2761" s="3" t="s">
        <v>5436</v>
      </c>
      <c r="C2761" s="63" t="s">
        <v>10774</v>
      </c>
      <c r="D2761" s="54">
        <v>25.114108999999999</v>
      </c>
      <c r="E2761" s="54">
        <v>121.37549</v>
      </c>
      <c r="F2761" s="61" t="s">
        <v>45</v>
      </c>
    </row>
    <row r="2762" spans="1:6">
      <c r="A2762" s="62" t="s">
        <v>10775</v>
      </c>
      <c r="B2762" s="3" t="s">
        <v>5436</v>
      </c>
      <c r="C2762" s="63" t="s">
        <v>10776</v>
      </c>
      <c r="D2762" s="54">
        <v>25.122548269999999</v>
      </c>
      <c r="E2762" s="54">
        <v>121.33346589999999</v>
      </c>
      <c r="F2762" s="61" t="s">
        <v>45</v>
      </c>
    </row>
    <row r="2763" spans="1:6">
      <c r="A2763" s="62" t="s">
        <v>10777</v>
      </c>
      <c r="B2763" s="3" t="s">
        <v>5436</v>
      </c>
      <c r="C2763" s="63" t="s">
        <v>10778</v>
      </c>
      <c r="D2763" s="54">
        <v>25.082099580000001</v>
      </c>
      <c r="E2763" s="54">
        <v>121.3730564</v>
      </c>
      <c r="F2763" s="61" t="s">
        <v>45</v>
      </c>
    </row>
    <row r="2764" spans="1:6">
      <c r="A2764" s="62" t="s">
        <v>10779</v>
      </c>
      <c r="B2764" s="3" t="s">
        <v>5371</v>
      </c>
      <c r="C2764" s="63" t="s">
        <v>10780</v>
      </c>
      <c r="D2764" s="54">
        <v>24.929939489999999</v>
      </c>
      <c r="E2764" s="54">
        <v>121.3696618</v>
      </c>
      <c r="F2764" s="61" t="s">
        <v>45</v>
      </c>
    </row>
    <row r="2765" spans="1:6">
      <c r="A2765" s="62" t="s">
        <v>10781</v>
      </c>
      <c r="B2765" s="3" t="s">
        <v>5339</v>
      </c>
      <c r="C2765" s="63" t="s">
        <v>10782</v>
      </c>
      <c r="D2765" s="54">
        <v>25.05608836</v>
      </c>
      <c r="E2765" s="54">
        <v>121.4037639</v>
      </c>
      <c r="F2765" s="61" t="s">
        <v>45</v>
      </c>
    </row>
    <row r="2766" spans="1:6">
      <c r="A2766" s="62" t="s">
        <v>10783</v>
      </c>
      <c r="B2766" s="3" t="s">
        <v>5376</v>
      </c>
      <c r="C2766" s="63" t="s">
        <v>10784</v>
      </c>
      <c r="D2766" s="54">
        <v>25.020673859999999</v>
      </c>
      <c r="E2766" s="54">
        <v>121.4308991</v>
      </c>
      <c r="F2766" s="61" t="s">
        <v>45</v>
      </c>
    </row>
    <row r="2767" spans="1:6">
      <c r="A2767" s="62" t="s">
        <v>10785</v>
      </c>
      <c r="B2767" s="3" t="s">
        <v>5436</v>
      </c>
      <c r="C2767" s="63" t="s">
        <v>10786</v>
      </c>
      <c r="D2767" s="54">
        <v>25.077240119999999</v>
      </c>
      <c r="E2767" s="54">
        <v>121.36182119999999</v>
      </c>
      <c r="F2767" s="61" t="s">
        <v>45</v>
      </c>
    </row>
    <row r="2768" spans="1:6">
      <c r="A2768" s="62" t="s">
        <v>10787</v>
      </c>
      <c r="B2768" s="3" t="s">
        <v>5436</v>
      </c>
      <c r="C2768" s="63" t="s">
        <v>10788</v>
      </c>
      <c r="D2768" s="54">
        <v>25.077553999999999</v>
      </c>
      <c r="E2768" s="54">
        <v>121.35536</v>
      </c>
      <c r="F2768" s="61" t="s">
        <v>45</v>
      </c>
    </row>
    <row r="2769" spans="1:6">
      <c r="A2769" s="62" t="s">
        <v>10789</v>
      </c>
      <c r="B2769" s="3" t="s">
        <v>5379</v>
      </c>
      <c r="C2769" s="63" t="s">
        <v>10790</v>
      </c>
      <c r="D2769" s="54">
        <v>25.052870980000002</v>
      </c>
      <c r="E2769" s="54">
        <v>121.4849598</v>
      </c>
      <c r="F2769" s="61" t="s">
        <v>45</v>
      </c>
    </row>
    <row r="2770" spans="1:6">
      <c r="A2770" s="62" t="s">
        <v>10791</v>
      </c>
      <c r="B2770" s="3" t="s">
        <v>5520</v>
      </c>
      <c r="C2770" s="63" t="s">
        <v>10792</v>
      </c>
      <c r="D2770" s="54">
        <v>25.072157180000001</v>
      </c>
      <c r="E2770" s="54">
        <v>121.6521801</v>
      </c>
      <c r="F2770" s="61" t="s">
        <v>45</v>
      </c>
    </row>
    <row r="2771" spans="1:6">
      <c r="A2771" s="62" t="s">
        <v>10793</v>
      </c>
      <c r="B2771" s="3" t="s">
        <v>5342</v>
      </c>
      <c r="C2771" s="63" t="s">
        <v>10794</v>
      </c>
      <c r="D2771" s="54">
        <v>25.153426</v>
      </c>
      <c r="E2771" s="54">
        <v>121.460677</v>
      </c>
      <c r="F2771" s="61" t="s">
        <v>45</v>
      </c>
    </row>
    <row r="2772" spans="1:6">
      <c r="A2772" s="62" t="s">
        <v>10795</v>
      </c>
      <c r="B2772" s="3" t="s">
        <v>5485</v>
      </c>
      <c r="C2772" s="63" t="s">
        <v>10796</v>
      </c>
      <c r="D2772" s="54">
        <v>25.006548169999999</v>
      </c>
      <c r="E2772" s="54">
        <v>121.4204165</v>
      </c>
      <c r="F2772" s="61" t="s">
        <v>45</v>
      </c>
    </row>
    <row r="2773" spans="1:6">
      <c r="A2773" s="62" t="s">
        <v>10797</v>
      </c>
      <c r="B2773" s="3" t="s">
        <v>5342</v>
      </c>
      <c r="C2773" s="63" t="s">
        <v>10798</v>
      </c>
      <c r="D2773" s="54">
        <v>25.175608</v>
      </c>
      <c r="E2773" s="54">
        <v>121.42831200000001</v>
      </c>
      <c r="F2773" s="61" t="s">
        <v>45</v>
      </c>
    </row>
    <row r="2774" spans="1:6">
      <c r="A2774" s="62" t="s">
        <v>10799</v>
      </c>
      <c r="B2774" s="3" t="s">
        <v>5376</v>
      </c>
      <c r="C2774" s="63" t="s">
        <v>10800</v>
      </c>
      <c r="D2774" s="54">
        <v>25.026054009999999</v>
      </c>
      <c r="E2774" s="54">
        <v>121.42532009999999</v>
      </c>
      <c r="F2774" s="61" t="s">
        <v>45</v>
      </c>
    </row>
    <row r="2775" spans="1:6">
      <c r="A2775" s="62" t="s">
        <v>10801</v>
      </c>
      <c r="B2775" s="3" t="s">
        <v>5342</v>
      </c>
      <c r="C2775" s="63" t="s">
        <v>10802</v>
      </c>
      <c r="D2775" s="54">
        <v>25.157490429999999</v>
      </c>
      <c r="E2775" s="54">
        <v>121.4844751</v>
      </c>
      <c r="F2775" s="61" t="s">
        <v>45</v>
      </c>
    </row>
    <row r="2776" spans="1:6">
      <c r="A2776" s="62" t="s">
        <v>10803</v>
      </c>
      <c r="B2776" s="3" t="s">
        <v>5342</v>
      </c>
      <c r="C2776" s="63" t="s">
        <v>10804</v>
      </c>
      <c r="D2776" s="54">
        <v>25.162503999999998</v>
      </c>
      <c r="E2776" s="54">
        <v>121.45809800000001</v>
      </c>
      <c r="F2776" s="61" t="s">
        <v>45</v>
      </c>
    </row>
    <row r="2777" spans="1:6">
      <c r="A2777" s="62" t="s">
        <v>10805</v>
      </c>
      <c r="B2777" s="3" t="s">
        <v>5379</v>
      </c>
      <c r="C2777" s="63" t="s">
        <v>10806</v>
      </c>
      <c r="D2777" s="54">
        <v>25.07127135</v>
      </c>
      <c r="E2777" s="54">
        <v>121.4838372</v>
      </c>
      <c r="F2777" s="61" t="s">
        <v>45</v>
      </c>
    </row>
    <row r="2778" spans="1:6">
      <c r="A2778" s="62" t="s">
        <v>10807</v>
      </c>
      <c r="B2778" s="3" t="s">
        <v>5379</v>
      </c>
      <c r="C2778" s="63" t="s">
        <v>10808</v>
      </c>
      <c r="D2778" s="54">
        <v>25.060357450000001</v>
      </c>
      <c r="E2778" s="54">
        <v>121.47747080000001</v>
      </c>
      <c r="F2778" s="61" t="s">
        <v>45</v>
      </c>
    </row>
    <row r="2779" spans="1:6">
      <c r="A2779" s="62" t="s">
        <v>10809</v>
      </c>
      <c r="B2779" s="3" t="s">
        <v>5379</v>
      </c>
      <c r="C2779" s="63" t="s">
        <v>10810</v>
      </c>
      <c r="D2779" s="54">
        <v>25.05931065</v>
      </c>
      <c r="E2779" s="54">
        <v>121.4773392</v>
      </c>
      <c r="F2779" s="61" t="s">
        <v>45</v>
      </c>
    </row>
    <row r="2780" spans="1:6">
      <c r="A2780" s="62" t="s">
        <v>10811</v>
      </c>
      <c r="B2780" s="3" t="s">
        <v>5379</v>
      </c>
      <c r="C2780" s="63" t="s">
        <v>10812</v>
      </c>
      <c r="D2780" s="54">
        <v>25.06150689</v>
      </c>
      <c r="E2780" s="54">
        <v>121.4776954</v>
      </c>
      <c r="F2780" s="61" t="s">
        <v>45</v>
      </c>
    </row>
    <row r="2781" spans="1:6">
      <c r="A2781" s="62" t="s">
        <v>10813</v>
      </c>
      <c r="B2781" s="3" t="s">
        <v>5342</v>
      </c>
      <c r="C2781" s="63" t="s">
        <v>10814</v>
      </c>
      <c r="D2781" s="54">
        <v>25.195810900000001</v>
      </c>
      <c r="E2781" s="54">
        <v>121.435468</v>
      </c>
      <c r="F2781" s="61" t="s">
        <v>45</v>
      </c>
    </row>
    <row r="2782" spans="1:6">
      <c r="A2782" s="62" t="s">
        <v>10815</v>
      </c>
      <c r="B2782" s="3" t="s">
        <v>5342</v>
      </c>
      <c r="C2782" s="63" t="s">
        <v>10816</v>
      </c>
      <c r="D2782" s="54">
        <v>25.19387592</v>
      </c>
      <c r="E2782" s="54">
        <v>121.42078789999999</v>
      </c>
      <c r="F2782" s="61" t="s">
        <v>45</v>
      </c>
    </row>
    <row r="2783" spans="1:6">
      <c r="A2783" s="62" t="s">
        <v>10817</v>
      </c>
      <c r="B2783" s="3" t="s">
        <v>5529</v>
      </c>
      <c r="C2783" s="63" t="s">
        <v>10818</v>
      </c>
      <c r="D2783" s="54">
        <v>25.003895</v>
      </c>
      <c r="E2783" s="54">
        <v>121.629439</v>
      </c>
      <c r="F2783" s="61" t="s">
        <v>45</v>
      </c>
    </row>
    <row r="2784" spans="1:6">
      <c r="A2784" s="62" t="s">
        <v>10819</v>
      </c>
      <c r="B2784" s="3" t="s">
        <v>5529</v>
      </c>
      <c r="C2784" s="63" t="s">
        <v>10820</v>
      </c>
      <c r="D2784" s="54">
        <v>25.005922000000002</v>
      </c>
      <c r="E2784" s="54">
        <v>121.63122199999999</v>
      </c>
      <c r="F2784" s="61" t="s">
        <v>45</v>
      </c>
    </row>
    <row r="2785" spans="1:6">
      <c r="A2785" s="62" t="s">
        <v>10821</v>
      </c>
      <c r="B2785" s="3" t="s">
        <v>5529</v>
      </c>
      <c r="C2785" s="63" t="s">
        <v>10822</v>
      </c>
      <c r="D2785" s="54">
        <v>25.001905000000001</v>
      </c>
      <c r="E2785" s="54">
        <v>121.616866</v>
      </c>
      <c r="F2785" s="61" t="s">
        <v>45</v>
      </c>
    </row>
    <row r="2786" spans="1:6">
      <c r="A2786" s="62" t="s">
        <v>10823</v>
      </c>
      <c r="B2786" s="3" t="s">
        <v>5379</v>
      </c>
      <c r="C2786" s="63" t="s">
        <v>10824</v>
      </c>
      <c r="D2786" s="54">
        <v>25.046592400000002</v>
      </c>
      <c r="E2786" s="54">
        <v>121.4695736</v>
      </c>
      <c r="F2786" s="61" t="s">
        <v>45</v>
      </c>
    </row>
    <row r="2787" spans="1:6">
      <c r="A2787" s="62" t="s">
        <v>10825</v>
      </c>
      <c r="B2787" s="3" t="s">
        <v>5529</v>
      </c>
      <c r="C2787" s="63" t="s">
        <v>10826</v>
      </c>
      <c r="D2787" s="54">
        <v>25.007498999999999</v>
      </c>
      <c r="E2787" s="54">
        <v>121.62714200000001</v>
      </c>
      <c r="F2787" s="61" t="s">
        <v>45</v>
      </c>
    </row>
    <row r="2788" spans="1:6">
      <c r="A2788" s="62" t="s">
        <v>10827</v>
      </c>
      <c r="B2788" s="3" t="s">
        <v>5529</v>
      </c>
      <c r="C2788" s="63" t="s">
        <v>10828</v>
      </c>
      <c r="D2788" s="54">
        <v>25.004015599999999</v>
      </c>
      <c r="E2788" s="54">
        <v>121.6004628</v>
      </c>
      <c r="F2788" s="61" t="s">
        <v>45</v>
      </c>
    </row>
    <row r="2789" spans="1:6">
      <c r="A2789" s="62" t="s">
        <v>10829</v>
      </c>
      <c r="B2789" s="3" t="s">
        <v>5529</v>
      </c>
      <c r="C2789" s="63" t="s">
        <v>10830</v>
      </c>
      <c r="D2789" s="54">
        <v>25.001134</v>
      </c>
      <c r="E2789" s="54">
        <v>121.609084</v>
      </c>
      <c r="F2789" s="61" t="s">
        <v>45</v>
      </c>
    </row>
    <row r="2790" spans="1:6">
      <c r="A2790" s="62" t="s">
        <v>10831</v>
      </c>
      <c r="B2790" s="3" t="s">
        <v>5529</v>
      </c>
      <c r="C2790" s="63" t="s">
        <v>10832</v>
      </c>
      <c r="D2790" s="54">
        <v>25.00517</v>
      </c>
      <c r="E2790" s="54">
        <v>121.596917</v>
      </c>
      <c r="F2790" s="61" t="s">
        <v>45</v>
      </c>
    </row>
    <row r="2791" spans="1:6">
      <c r="A2791" s="62" t="s">
        <v>10833</v>
      </c>
      <c r="B2791" s="3" t="s">
        <v>5529</v>
      </c>
      <c r="C2791" s="63" t="s">
        <v>10834</v>
      </c>
      <c r="D2791" s="54">
        <v>25.001839</v>
      </c>
      <c r="E2791" s="54">
        <v>121.615604</v>
      </c>
      <c r="F2791" s="61" t="s">
        <v>45</v>
      </c>
    </row>
    <row r="2792" spans="1:6">
      <c r="A2792" s="62" t="s">
        <v>10835</v>
      </c>
      <c r="B2792" s="3" t="s">
        <v>5415</v>
      </c>
      <c r="C2792" s="63" t="s">
        <v>10836</v>
      </c>
      <c r="D2792" s="54">
        <v>24.95388934</v>
      </c>
      <c r="E2792" s="54">
        <v>121.5659296</v>
      </c>
      <c r="F2792" s="61" t="s">
        <v>45</v>
      </c>
    </row>
    <row r="2793" spans="1:6">
      <c r="A2793" s="62" t="s">
        <v>10837</v>
      </c>
      <c r="B2793" s="3" t="s">
        <v>5415</v>
      </c>
      <c r="C2793" s="63" t="s">
        <v>10838</v>
      </c>
      <c r="D2793" s="54">
        <v>24.979220000000002</v>
      </c>
      <c r="E2793" s="54">
        <v>121.524822</v>
      </c>
      <c r="F2793" s="61" t="s">
        <v>45</v>
      </c>
    </row>
    <row r="2794" spans="1:6">
      <c r="A2794" s="62" t="s">
        <v>10839</v>
      </c>
      <c r="B2794" s="3" t="s">
        <v>5415</v>
      </c>
      <c r="C2794" s="63" t="s">
        <v>10840</v>
      </c>
      <c r="D2794" s="54">
        <v>24.980409999999999</v>
      </c>
      <c r="E2794" s="54">
        <v>121.52589</v>
      </c>
      <c r="F2794" s="61" t="s">
        <v>45</v>
      </c>
    </row>
    <row r="2795" spans="1:6">
      <c r="A2795" s="62" t="s">
        <v>10841</v>
      </c>
      <c r="B2795" s="3" t="s">
        <v>5415</v>
      </c>
      <c r="C2795" s="63" t="s">
        <v>10842</v>
      </c>
      <c r="D2795" s="54">
        <v>24.978822000000001</v>
      </c>
      <c r="E2795" s="54">
        <v>121.52447600000001</v>
      </c>
      <c r="F2795" s="61" t="s">
        <v>45</v>
      </c>
    </row>
    <row r="2796" spans="1:6">
      <c r="A2796" s="62" t="s">
        <v>10843</v>
      </c>
      <c r="B2796" s="3" t="s">
        <v>5415</v>
      </c>
      <c r="C2796" s="63" t="s">
        <v>10844</v>
      </c>
      <c r="D2796" s="54">
        <v>24.966667999999999</v>
      </c>
      <c r="E2796" s="54">
        <v>121.54433</v>
      </c>
      <c r="F2796" s="61" t="s">
        <v>45</v>
      </c>
    </row>
    <row r="2797" spans="1:6">
      <c r="A2797" s="62" t="s">
        <v>10845</v>
      </c>
      <c r="B2797" s="3" t="s">
        <v>5415</v>
      </c>
      <c r="C2797" s="63" t="s">
        <v>10846</v>
      </c>
      <c r="D2797" s="54">
        <v>24.953750110000001</v>
      </c>
      <c r="E2797" s="54">
        <v>121.5630048</v>
      </c>
      <c r="F2797" s="61" t="s">
        <v>45</v>
      </c>
    </row>
    <row r="2798" spans="1:6">
      <c r="A2798" s="62" t="s">
        <v>10847</v>
      </c>
      <c r="B2798" s="3" t="s">
        <v>5415</v>
      </c>
      <c r="C2798" s="63" t="s">
        <v>10848</v>
      </c>
      <c r="D2798" s="54">
        <v>24.976099999999999</v>
      </c>
      <c r="E2798" s="54">
        <v>121.529523</v>
      </c>
      <c r="F2798" s="61" t="s">
        <v>45</v>
      </c>
    </row>
    <row r="2799" spans="1:6">
      <c r="A2799" s="62" t="s">
        <v>10849</v>
      </c>
      <c r="B2799" s="3" t="s">
        <v>5415</v>
      </c>
      <c r="C2799" s="63" t="s">
        <v>10850</v>
      </c>
      <c r="D2799" s="54">
        <v>24.977547000000001</v>
      </c>
      <c r="E2799" s="54">
        <v>121.527276</v>
      </c>
      <c r="F2799" s="61" t="s">
        <v>45</v>
      </c>
    </row>
    <row r="2800" spans="1:6">
      <c r="A2800" s="62" t="s">
        <v>10851</v>
      </c>
      <c r="B2800" s="3" t="s">
        <v>5415</v>
      </c>
      <c r="C2800" s="63" t="s">
        <v>10852</v>
      </c>
      <c r="D2800" s="54">
        <v>24.982870999999999</v>
      </c>
      <c r="E2800" s="54">
        <v>121.526518</v>
      </c>
      <c r="F2800" s="61" t="s">
        <v>45</v>
      </c>
    </row>
    <row r="2801" spans="1:6">
      <c r="A2801" s="62" t="s">
        <v>10853</v>
      </c>
      <c r="B2801" s="3" t="s">
        <v>5415</v>
      </c>
      <c r="C2801" s="63" t="s">
        <v>10854</v>
      </c>
      <c r="D2801" s="54">
        <v>24.977367000000001</v>
      </c>
      <c r="E2801" s="54">
        <v>121.530396</v>
      </c>
      <c r="F2801" s="61" t="s">
        <v>45</v>
      </c>
    </row>
    <row r="2802" spans="1:6">
      <c r="A2802" s="62" t="s">
        <v>10855</v>
      </c>
      <c r="B2802" s="3" t="s">
        <v>5415</v>
      </c>
      <c r="C2802" s="63" t="s">
        <v>10856</v>
      </c>
      <c r="D2802" s="54">
        <v>24.978758299999999</v>
      </c>
      <c r="E2802" s="54">
        <v>121.5283554</v>
      </c>
      <c r="F2802" s="61" t="s">
        <v>45</v>
      </c>
    </row>
    <row r="2803" spans="1:6">
      <c r="A2803" s="62" t="s">
        <v>10857</v>
      </c>
      <c r="B2803" s="3" t="s">
        <v>5415</v>
      </c>
      <c r="C2803" s="63" t="s">
        <v>10858</v>
      </c>
      <c r="D2803" s="54">
        <v>24.979375000000001</v>
      </c>
      <c r="E2803" s="54">
        <v>121.531902</v>
      </c>
      <c r="F2803" s="61" t="s">
        <v>45</v>
      </c>
    </row>
    <row r="2804" spans="1:6">
      <c r="A2804" s="62" t="s">
        <v>10859</v>
      </c>
      <c r="B2804" s="3" t="s">
        <v>5415</v>
      </c>
      <c r="C2804" s="63" t="s">
        <v>10860</v>
      </c>
      <c r="D2804" s="54">
        <v>24.980481000000001</v>
      </c>
      <c r="E2804" s="54">
        <v>121.529945</v>
      </c>
      <c r="F2804" s="61" t="s">
        <v>45</v>
      </c>
    </row>
    <row r="2805" spans="1:6">
      <c r="A2805" s="62" t="s">
        <v>10861</v>
      </c>
      <c r="B2805" s="3" t="s">
        <v>5415</v>
      </c>
      <c r="C2805" s="63" t="s">
        <v>10862</v>
      </c>
      <c r="D2805" s="54">
        <v>24.982956999999999</v>
      </c>
      <c r="E2805" s="54">
        <v>121.541967</v>
      </c>
      <c r="F2805" s="61" t="s">
        <v>45</v>
      </c>
    </row>
    <row r="2806" spans="1:6">
      <c r="A2806" s="62" t="s">
        <v>10863</v>
      </c>
      <c r="B2806" s="3" t="s">
        <v>5415</v>
      </c>
      <c r="C2806" s="63" t="s">
        <v>10864</v>
      </c>
      <c r="D2806" s="54">
        <v>24.9770872</v>
      </c>
      <c r="E2806" s="54">
        <v>121.516192</v>
      </c>
      <c r="F2806" s="61" t="s">
        <v>45</v>
      </c>
    </row>
    <row r="2807" spans="1:6">
      <c r="A2807" s="62" t="s">
        <v>10865</v>
      </c>
      <c r="B2807" s="3" t="s">
        <v>5415</v>
      </c>
      <c r="C2807" s="63" t="s">
        <v>10866</v>
      </c>
      <c r="D2807" s="54">
        <v>24.959716</v>
      </c>
      <c r="E2807" s="54">
        <v>121.513255</v>
      </c>
      <c r="F2807" s="61" t="s">
        <v>45</v>
      </c>
    </row>
    <row r="2808" spans="1:6">
      <c r="A2808" s="62" t="s">
        <v>10867</v>
      </c>
      <c r="B2808" s="3" t="s">
        <v>5415</v>
      </c>
      <c r="C2808" s="63" t="s">
        <v>10868</v>
      </c>
      <c r="D2808" s="54">
        <v>24.958598859999999</v>
      </c>
      <c r="E2808" s="54">
        <v>121.512021</v>
      </c>
      <c r="F2808" s="61" t="s">
        <v>45</v>
      </c>
    </row>
    <row r="2809" spans="1:6">
      <c r="A2809" s="62" t="s">
        <v>10869</v>
      </c>
      <c r="B2809" s="3" t="s">
        <v>5415</v>
      </c>
      <c r="C2809" s="63" t="s">
        <v>10870</v>
      </c>
      <c r="D2809" s="54">
        <v>24.974963330000001</v>
      </c>
      <c r="E2809" s="54">
        <v>121.5172214</v>
      </c>
      <c r="F2809" s="61" t="s">
        <v>45</v>
      </c>
    </row>
    <row r="2810" spans="1:6">
      <c r="A2810" s="62" t="s">
        <v>10871</v>
      </c>
      <c r="B2810" s="3" t="s">
        <v>5376</v>
      </c>
      <c r="C2810" s="63" t="s">
        <v>10872</v>
      </c>
      <c r="D2810" s="54">
        <v>25.052418400000001</v>
      </c>
      <c r="E2810" s="54">
        <v>121.452974</v>
      </c>
      <c r="F2810" s="61" t="s">
        <v>45</v>
      </c>
    </row>
    <row r="2811" spans="1:6">
      <c r="A2811" s="62" t="s">
        <v>10873</v>
      </c>
      <c r="B2811" s="3" t="s">
        <v>5415</v>
      </c>
      <c r="C2811" s="63" t="s">
        <v>10874</v>
      </c>
      <c r="D2811" s="54">
        <v>24.913077000000001</v>
      </c>
      <c r="E2811" s="54">
        <v>121.548613</v>
      </c>
      <c r="F2811" s="61" t="s">
        <v>45</v>
      </c>
    </row>
    <row r="2812" spans="1:6">
      <c r="A2812" s="62" t="s">
        <v>10875</v>
      </c>
      <c r="B2812" s="3" t="s">
        <v>5415</v>
      </c>
      <c r="C2812" s="63" t="s">
        <v>10876</v>
      </c>
      <c r="D2812" s="54">
        <v>24.983612000000001</v>
      </c>
      <c r="E2812" s="54">
        <v>121.525588</v>
      </c>
      <c r="F2812" s="61" t="s">
        <v>45</v>
      </c>
    </row>
    <row r="2813" spans="1:6">
      <c r="A2813" s="62" t="s">
        <v>10877</v>
      </c>
      <c r="B2813" s="3" t="s">
        <v>5376</v>
      </c>
      <c r="C2813" s="63" t="s">
        <v>10878</v>
      </c>
      <c r="D2813" s="54">
        <v>25.024445180000001</v>
      </c>
      <c r="E2813" s="54">
        <v>121.4431984</v>
      </c>
      <c r="F2813" s="61" t="s">
        <v>45</v>
      </c>
    </row>
    <row r="2814" spans="1:6">
      <c r="A2814" s="62" t="s">
        <v>10879</v>
      </c>
      <c r="B2814" s="3" t="s">
        <v>5376</v>
      </c>
      <c r="C2814" s="63" t="s">
        <v>10880</v>
      </c>
      <c r="D2814" s="54">
        <v>25.022431999999998</v>
      </c>
      <c r="E2814" s="54">
        <v>121.424952</v>
      </c>
      <c r="F2814" s="61" t="s">
        <v>45</v>
      </c>
    </row>
    <row r="2815" spans="1:6">
      <c r="A2815" s="62" t="s">
        <v>10881</v>
      </c>
      <c r="B2815" s="3" t="s">
        <v>5376</v>
      </c>
      <c r="C2815" s="63" t="s">
        <v>10882</v>
      </c>
      <c r="D2815" s="54">
        <v>25.050885650000001</v>
      </c>
      <c r="E2815" s="54">
        <v>121.45196420000001</v>
      </c>
      <c r="F2815" s="61" t="s">
        <v>45</v>
      </c>
    </row>
    <row r="2816" spans="1:6">
      <c r="A2816" s="62" t="s">
        <v>10883</v>
      </c>
      <c r="B2816" s="3" t="s">
        <v>5376</v>
      </c>
      <c r="C2816" s="63" t="s">
        <v>10884</v>
      </c>
      <c r="D2816" s="54">
        <v>25.024881000000001</v>
      </c>
      <c r="E2816" s="54">
        <v>121.417035</v>
      </c>
      <c r="F2816" s="61" t="s">
        <v>45</v>
      </c>
    </row>
    <row r="2817" spans="1:6">
      <c r="A2817" s="62" t="s">
        <v>10885</v>
      </c>
      <c r="B2817" s="3" t="s">
        <v>5376</v>
      </c>
      <c r="C2817" s="63" t="s">
        <v>10886</v>
      </c>
      <c r="D2817" s="54">
        <v>25.046970999999999</v>
      </c>
      <c r="E2817" s="54">
        <v>121.447558</v>
      </c>
      <c r="F2817" s="61" t="s">
        <v>45</v>
      </c>
    </row>
    <row r="2818" spans="1:6">
      <c r="A2818" s="62" t="s">
        <v>10887</v>
      </c>
      <c r="B2818" s="3" t="s">
        <v>5376</v>
      </c>
      <c r="C2818" s="63" t="s">
        <v>10888</v>
      </c>
      <c r="D2818" s="54">
        <v>25.0450971</v>
      </c>
      <c r="E2818" s="54">
        <v>121.44793300000001</v>
      </c>
      <c r="F2818" s="61" t="s">
        <v>45</v>
      </c>
    </row>
    <row r="2819" spans="1:6">
      <c r="A2819" s="62" t="s">
        <v>10889</v>
      </c>
      <c r="B2819" s="3" t="s">
        <v>5376</v>
      </c>
      <c r="C2819" s="63" t="s">
        <v>10890</v>
      </c>
      <c r="D2819" s="54">
        <v>25.047242000000001</v>
      </c>
      <c r="E2819" s="54">
        <v>121.447537</v>
      </c>
      <c r="F2819" s="61" t="s">
        <v>45</v>
      </c>
    </row>
    <row r="2820" spans="1:6">
      <c r="A2820" s="62" t="s">
        <v>10891</v>
      </c>
      <c r="B2820" s="3" t="s">
        <v>5376</v>
      </c>
      <c r="C2820" s="63" t="s">
        <v>10892</v>
      </c>
      <c r="D2820" s="54">
        <v>25.05697</v>
      </c>
      <c r="E2820" s="54">
        <v>121.44784</v>
      </c>
      <c r="F2820" s="61" t="s">
        <v>45</v>
      </c>
    </row>
    <row r="2821" spans="1:6">
      <c r="A2821" s="62" t="s">
        <v>10893</v>
      </c>
      <c r="B2821" s="3" t="s">
        <v>5376</v>
      </c>
      <c r="C2821" s="63" t="s">
        <v>10894</v>
      </c>
      <c r="D2821" s="54">
        <v>25.054421999999999</v>
      </c>
      <c r="E2821" s="54">
        <v>121.462523</v>
      </c>
      <c r="F2821" s="61" t="s">
        <v>45</v>
      </c>
    </row>
    <row r="2822" spans="1:6">
      <c r="A2822" s="62" t="s">
        <v>10895</v>
      </c>
      <c r="B2822" s="3" t="s">
        <v>5376</v>
      </c>
      <c r="C2822" s="63" t="s">
        <v>10896</v>
      </c>
      <c r="D2822" s="54">
        <v>25.04666975</v>
      </c>
      <c r="E2822" s="54">
        <v>121.4516856</v>
      </c>
      <c r="F2822" s="61" t="s">
        <v>45</v>
      </c>
    </row>
    <row r="2823" spans="1:6">
      <c r="A2823" s="62" t="s">
        <v>10897</v>
      </c>
      <c r="B2823" s="3" t="s">
        <v>5415</v>
      </c>
      <c r="C2823" s="63" t="s">
        <v>10898</v>
      </c>
      <c r="D2823" s="54">
        <v>24.96860745</v>
      </c>
      <c r="E2823" s="54">
        <v>121.5456628</v>
      </c>
      <c r="F2823" s="61" t="s">
        <v>45</v>
      </c>
    </row>
    <row r="2824" spans="1:6">
      <c r="A2824" s="62" t="s">
        <v>10899</v>
      </c>
      <c r="B2824" s="3" t="s">
        <v>5376</v>
      </c>
      <c r="C2824" s="63" t="s">
        <v>10900</v>
      </c>
      <c r="D2824" s="54">
        <v>25.067001569999999</v>
      </c>
      <c r="E2824" s="54">
        <v>121.4625609</v>
      </c>
      <c r="F2824" s="61" t="s">
        <v>45</v>
      </c>
    </row>
    <row r="2825" spans="1:6">
      <c r="A2825" s="62" t="s">
        <v>10901</v>
      </c>
      <c r="B2825" s="3" t="s">
        <v>5376</v>
      </c>
      <c r="C2825" s="63" t="s">
        <v>10902</v>
      </c>
      <c r="D2825" s="54">
        <v>25.040858</v>
      </c>
      <c r="E2825" s="54">
        <v>121.457626</v>
      </c>
      <c r="F2825" s="61" t="s">
        <v>45</v>
      </c>
    </row>
    <row r="2826" spans="1:6">
      <c r="A2826" s="62" t="s">
        <v>10903</v>
      </c>
      <c r="B2826" s="3" t="s">
        <v>5376</v>
      </c>
      <c r="C2826" s="63" t="s">
        <v>10904</v>
      </c>
      <c r="D2826" s="54">
        <v>25.014254730000001</v>
      </c>
      <c r="E2826" s="54">
        <v>121.42600849999999</v>
      </c>
      <c r="F2826" s="61" t="s">
        <v>45</v>
      </c>
    </row>
    <row r="2827" spans="1:6">
      <c r="A2827" s="62" t="s">
        <v>10905</v>
      </c>
      <c r="B2827" s="3" t="s">
        <v>5376</v>
      </c>
      <c r="C2827" s="63" t="s">
        <v>10906</v>
      </c>
      <c r="D2827" s="54">
        <v>25.023186110000001</v>
      </c>
      <c r="E2827" s="54">
        <v>121.43167269999999</v>
      </c>
      <c r="F2827" s="61" t="s">
        <v>45</v>
      </c>
    </row>
    <row r="2828" spans="1:6">
      <c r="A2828" s="62" t="s">
        <v>10907</v>
      </c>
      <c r="B2828" s="3" t="s">
        <v>5376</v>
      </c>
      <c r="C2828" s="63" t="s">
        <v>10908</v>
      </c>
      <c r="D2828" s="54">
        <v>25.043690099999999</v>
      </c>
      <c r="E2828" s="54">
        <v>121.4579389</v>
      </c>
      <c r="F2828" s="61" t="s">
        <v>45</v>
      </c>
    </row>
    <row r="2829" spans="1:6">
      <c r="A2829" s="62" t="s">
        <v>10909</v>
      </c>
      <c r="B2829" s="3" t="s">
        <v>5376</v>
      </c>
      <c r="C2829" s="63" t="s">
        <v>10910</v>
      </c>
      <c r="D2829" s="54">
        <v>25.046091000000001</v>
      </c>
      <c r="E2829" s="54">
        <v>121.45581300000001</v>
      </c>
      <c r="F2829" s="61" t="s">
        <v>45</v>
      </c>
    </row>
    <row r="2830" spans="1:6">
      <c r="A2830" s="62" t="s">
        <v>10911</v>
      </c>
      <c r="B2830" s="3" t="s">
        <v>5376</v>
      </c>
      <c r="C2830" s="63" t="s">
        <v>10912</v>
      </c>
      <c r="D2830" s="54">
        <v>25.049610380000001</v>
      </c>
      <c r="E2830" s="54">
        <v>121.4633103</v>
      </c>
      <c r="F2830" s="61" t="s">
        <v>45</v>
      </c>
    </row>
    <row r="2831" spans="1:6">
      <c r="A2831" s="62" t="s">
        <v>10913</v>
      </c>
      <c r="B2831" s="3" t="s">
        <v>5376</v>
      </c>
      <c r="C2831" s="63" t="s">
        <v>10914</v>
      </c>
      <c r="D2831" s="54">
        <v>25.045161310000001</v>
      </c>
      <c r="E2831" s="54">
        <v>121.4430433</v>
      </c>
      <c r="F2831" s="61" t="s">
        <v>45</v>
      </c>
    </row>
    <row r="2832" spans="1:6">
      <c r="A2832" s="62" t="s">
        <v>10915</v>
      </c>
      <c r="B2832" s="3" t="s">
        <v>5376</v>
      </c>
      <c r="C2832" s="63" t="s">
        <v>10916</v>
      </c>
      <c r="D2832" s="54">
        <v>25.003288000000001</v>
      </c>
      <c r="E2832" s="54">
        <v>121.43275199999999</v>
      </c>
      <c r="F2832" s="61" t="s">
        <v>45</v>
      </c>
    </row>
    <row r="2833" spans="1:6">
      <c r="A2833" s="62" t="s">
        <v>10917</v>
      </c>
      <c r="B2833" s="3" t="s">
        <v>5376</v>
      </c>
      <c r="C2833" s="63" t="s">
        <v>10918</v>
      </c>
      <c r="D2833" s="54">
        <v>25.023171909999999</v>
      </c>
      <c r="E2833" s="54">
        <v>121.42083529999999</v>
      </c>
      <c r="F2833" s="61" t="s">
        <v>45</v>
      </c>
    </row>
    <row r="2834" spans="1:6">
      <c r="A2834" s="62" t="s">
        <v>10919</v>
      </c>
      <c r="B2834" s="3" t="s">
        <v>5376</v>
      </c>
      <c r="C2834" s="63" t="s">
        <v>10920</v>
      </c>
      <c r="D2834" s="54">
        <v>25.02362037</v>
      </c>
      <c r="E2834" s="54">
        <v>121.41843830000001</v>
      </c>
      <c r="F2834" s="61" t="s">
        <v>45</v>
      </c>
    </row>
    <row r="2835" spans="1:6">
      <c r="A2835" s="62" t="s">
        <v>10921</v>
      </c>
      <c r="B2835" s="3" t="s">
        <v>5376</v>
      </c>
      <c r="C2835" s="63" t="s">
        <v>10922</v>
      </c>
      <c r="D2835" s="54">
        <v>25.063628359999999</v>
      </c>
      <c r="E2835" s="54">
        <v>121.4619802</v>
      </c>
      <c r="F2835" s="61" t="s">
        <v>45</v>
      </c>
    </row>
    <row r="2836" spans="1:6">
      <c r="A2836" s="62" t="s">
        <v>10923</v>
      </c>
      <c r="B2836" s="3" t="s">
        <v>5376</v>
      </c>
      <c r="C2836" s="63" t="s">
        <v>10924</v>
      </c>
      <c r="D2836" s="54">
        <v>25.047523999999999</v>
      </c>
      <c r="E2836" s="54">
        <v>121.45750700000001</v>
      </c>
      <c r="F2836" s="61" t="s">
        <v>45</v>
      </c>
    </row>
    <row r="2837" spans="1:6">
      <c r="A2837" s="62" t="s">
        <v>10925</v>
      </c>
      <c r="B2837" s="3" t="s">
        <v>5376</v>
      </c>
      <c r="C2837" s="63" t="s">
        <v>10926</v>
      </c>
      <c r="D2837" s="54">
        <v>25.05240482</v>
      </c>
      <c r="E2837" s="54">
        <v>121.4673595</v>
      </c>
      <c r="F2837" s="61" t="s">
        <v>45</v>
      </c>
    </row>
    <row r="2838" spans="1:6">
      <c r="A2838" s="62" t="s">
        <v>10927</v>
      </c>
      <c r="B2838" s="3" t="s">
        <v>5379</v>
      </c>
      <c r="C2838" s="63" t="s">
        <v>10928</v>
      </c>
      <c r="D2838" s="54">
        <v>25.053642350000001</v>
      </c>
      <c r="E2838" s="54">
        <v>121.4741344</v>
      </c>
      <c r="F2838" s="61" t="s">
        <v>45</v>
      </c>
    </row>
    <row r="2839" spans="1:6">
      <c r="A2839" s="62" t="s">
        <v>10929</v>
      </c>
      <c r="B2839" s="3" t="s">
        <v>5376</v>
      </c>
      <c r="C2839" s="63" t="s">
        <v>10930</v>
      </c>
      <c r="D2839" s="54">
        <v>25.052404880000001</v>
      </c>
      <c r="E2839" s="54">
        <v>121.4607754</v>
      </c>
      <c r="F2839" s="61" t="s">
        <v>45</v>
      </c>
    </row>
    <row r="2840" spans="1:6">
      <c r="A2840" s="62" t="s">
        <v>10931</v>
      </c>
      <c r="B2840" s="3" t="s">
        <v>5376</v>
      </c>
      <c r="C2840" s="63" t="s">
        <v>10932</v>
      </c>
      <c r="D2840" s="54">
        <v>25.052421549999998</v>
      </c>
      <c r="E2840" s="54">
        <v>121.4621961</v>
      </c>
      <c r="F2840" s="61" t="s">
        <v>45</v>
      </c>
    </row>
    <row r="2841" spans="1:6">
      <c r="A2841" s="62" t="s">
        <v>10933</v>
      </c>
      <c r="B2841" s="3" t="s">
        <v>5376</v>
      </c>
      <c r="C2841" s="63" t="s">
        <v>10934</v>
      </c>
      <c r="D2841" s="54">
        <v>25.018660000000001</v>
      </c>
      <c r="E2841" s="54">
        <v>121.424037</v>
      </c>
      <c r="F2841" s="61" t="s">
        <v>45</v>
      </c>
    </row>
    <row r="2842" spans="1:6">
      <c r="A2842" s="62" t="s">
        <v>10935</v>
      </c>
      <c r="B2842" s="3" t="s">
        <v>5376</v>
      </c>
      <c r="C2842" s="63" t="s">
        <v>10936</v>
      </c>
      <c r="D2842" s="54">
        <v>25.03012043</v>
      </c>
      <c r="E2842" s="54">
        <v>121.44801459999999</v>
      </c>
      <c r="F2842" s="61" t="s">
        <v>45</v>
      </c>
    </row>
    <row r="2843" spans="1:6">
      <c r="A2843" s="62" t="s">
        <v>10937</v>
      </c>
      <c r="B2843" s="3" t="s">
        <v>5472</v>
      </c>
      <c r="C2843" s="63" t="s">
        <v>10938</v>
      </c>
      <c r="D2843" s="54">
        <v>25.091539000000001</v>
      </c>
      <c r="E2843" s="54">
        <v>121.83226999999999</v>
      </c>
      <c r="F2843" s="61" t="s">
        <v>45</v>
      </c>
    </row>
    <row r="2844" spans="1:6">
      <c r="A2844" s="62" t="s">
        <v>10939</v>
      </c>
      <c r="B2844" s="3" t="s">
        <v>5472</v>
      </c>
      <c r="C2844" s="63" t="s">
        <v>5591</v>
      </c>
      <c r="D2844" s="54">
        <v>25.107776999999999</v>
      </c>
      <c r="E2844" s="54">
        <v>121.804833</v>
      </c>
      <c r="F2844" s="61" t="s">
        <v>45</v>
      </c>
    </row>
    <row r="2845" spans="1:6">
      <c r="A2845" s="62" t="s">
        <v>10940</v>
      </c>
      <c r="B2845" s="3" t="s">
        <v>5472</v>
      </c>
      <c r="C2845" s="63" t="s">
        <v>10941</v>
      </c>
      <c r="D2845" s="54">
        <v>25.108432000000001</v>
      </c>
      <c r="E2845" s="54">
        <v>121.804973</v>
      </c>
      <c r="F2845" s="61" t="s">
        <v>45</v>
      </c>
    </row>
    <row r="2846" spans="1:6">
      <c r="A2846" s="62" t="s">
        <v>10942</v>
      </c>
      <c r="B2846" s="3" t="s">
        <v>5472</v>
      </c>
      <c r="C2846" s="63" t="s">
        <v>10943</v>
      </c>
      <c r="D2846" s="54">
        <v>25.119496000000002</v>
      </c>
      <c r="E2846" s="54">
        <v>121.893019</v>
      </c>
      <c r="F2846" s="61" t="s">
        <v>45</v>
      </c>
    </row>
    <row r="2847" spans="1:6">
      <c r="A2847" s="62" t="s">
        <v>10944</v>
      </c>
      <c r="B2847" s="3" t="s">
        <v>5498</v>
      </c>
      <c r="C2847" s="63" t="s">
        <v>10945</v>
      </c>
      <c r="D2847" s="54">
        <v>25.14342413</v>
      </c>
      <c r="E2847" s="54">
        <v>121.3967107</v>
      </c>
      <c r="F2847" s="61" t="s">
        <v>45</v>
      </c>
    </row>
    <row r="2848" spans="1:6">
      <c r="A2848" s="62" t="s">
        <v>10946</v>
      </c>
      <c r="B2848" s="3" t="s">
        <v>5379</v>
      </c>
      <c r="C2848" s="63" t="s">
        <v>10947</v>
      </c>
      <c r="D2848" s="54">
        <v>25.054071390000001</v>
      </c>
      <c r="E2848" s="54">
        <v>121.47643979999999</v>
      </c>
      <c r="F2848" s="61" t="s">
        <v>45</v>
      </c>
    </row>
    <row r="2849" spans="1:6">
      <c r="A2849" s="62" t="s">
        <v>10948</v>
      </c>
      <c r="B2849" s="3" t="s">
        <v>5472</v>
      </c>
      <c r="C2849" s="63" t="s">
        <v>10949</v>
      </c>
      <c r="D2849" s="54">
        <v>25.121571700000001</v>
      </c>
      <c r="E2849" s="54">
        <v>121.9168384</v>
      </c>
      <c r="F2849" s="61" t="s">
        <v>45</v>
      </c>
    </row>
    <row r="2850" spans="1:6">
      <c r="A2850" s="62" t="s">
        <v>10950</v>
      </c>
      <c r="B2850" s="3" t="s">
        <v>5472</v>
      </c>
      <c r="C2850" s="63" t="s">
        <v>10951</v>
      </c>
      <c r="D2850" s="54">
        <v>25.109579</v>
      </c>
      <c r="E2850" s="54">
        <v>121.775819</v>
      </c>
      <c r="F2850" s="61" t="s">
        <v>45</v>
      </c>
    </row>
    <row r="2851" spans="1:6">
      <c r="A2851" s="62" t="s">
        <v>10952</v>
      </c>
      <c r="B2851" s="3" t="s">
        <v>5472</v>
      </c>
      <c r="C2851" s="63" t="s">
        <v>10953</v>
      </c>
      <c r="D2851" s="54">
        <v>25.104444999999998</v>
      </c>
      <c r="E2851" s="54">
        <v>121.767259</v>
      </c>
      <c r="F2851" s="61" t="s">
        <v>45</v>
      </c>
    </row>
    <row r="2852" spans="1:6">
      <c r="A2852" s="62" t="s">
        <v>10954</v>
      </c>
      <c r="B2852" s="3" t="s">
        <v>5472</v>
      </c>
      <c r="C2852" s="63" t="s">
        <v>10955</v>
      </c>
      <c r="D2852" s="54">
        <v>25.108766599999999</v>
      </c>
      <c r="E2852" s="54">
        <v>121.80384909999999</v>
      </c>
      <c r="F2852" s="61" t="s">
        <v>45</v>
      </c>
    </row>
    <row r="2853" spans="1:6">
      <c r="A2853" s="62" t="s">
        <v>10956</v>
      </c>
      <c r="B2853" s="3" t="s">
        <v>5472</v>
      </c>
      <c r="C2853" s="63" t="s">
        <v>10957</v>
      </c>
      <c r="D2853" s="54">
        <v>25.099014700000001</v>
      </c>
      <c r="E2853" s="54">
        <v>121.76110730000001</v>
      </c>
      <c r="F2853" s="61" t="s">
        <v>45</v>
      </c>
    </row>
    <row r="2854" spans="1:6">
      <c r="A2854" s="62" t="s">
        <v>10958</v>
      </c>
      <c r="B2854" s="3" t="s">
        <v>5529</v>
      </c>
      <c r="C2854" s="63" t="s">
        <v>10959</v>
      </c>
      <c r="D2854" s="54">
        <v>25.003248859999999</v>
      </c>
      <c r="E2854" s="54">
        <v>121.61674189999999</v>
      </c>
      <c r="F2854" s="61" t="s">
        <v>45</v>
      </c>
    </row>
    <row r="2855" spans="1:6">
      <c r="A2855" s="62" t="s">
        <v>10960</v>
      </c>
      <c r="B2855" s="3" t="s">
        <v>5472</v>
      </c>
      <c r="C2855" s="63" t="s">
        <v>10961</v>
      </c>
      <c r="D2855" s="54">
        <v>25.11994</v>
      </c>
      <c r="E2855" s="54">
        <v>121.797758</v>
      </c>
      <c r="F2855" s="61" t="s">
        <v>45</v>
      </c>
    </row>
    <row r="2856" spans="1:6">
      <c r="A2856" s="62" t="s">
        <v>10962</v>
      </c>
      <c r="B2856" s="3" t="s">
        <v>5423</v>
      </c>
      <c r="C2856" s="63" t="s">
        <v>10963</v>
      </c>
      <c r="D2856" s="54">
        <v>25.19047265</v>
      </c>
      <c r="E2856" s="54">
        <v>121.6832371</v>
      </c>
      <c r="F2856" s="61" t="s">
        <v>45</v>
      </c>
    </row>
    <row r="2857" spans="1:6">
      <c r="A2857" s="62" t="s">
        <v>10964</v>
      </c>
      <c r="B2857" s="3" t="s">
        <v>5423</v>
      </c>
      <c r="C2857" s="63" t="s">
        <v>10965</v>
      </c>
      <c r="D2857" s="54">
        <v>25.21371753</v>
      </c>
      <c r="E2857" s="54">
        <v>121.64527099999999</v>
      </c>
      <c r="F2857" s="61" t="s">
        <v>45</v>
      </c>
    </row>
    <row r="2858" spans="1:6">
      <c r="A2858" s="62" t="s">
        <v>10966</v>
      </c>
      <c r="B2858" s="3" t="s">
        <v>5355</v>
      </c>
      <c r="C2858" s="63" t="s">
        <v>10967</v>
      </c>
      <c r="D2858" s="54">
        <v>25.002965459999999</v>
      </c>
      <c r="E2858" s="54">
        <v>121.4644553</v>
      </c>
      <c r="F2858" s="61" t="s">
        <v>45</v>
      </c>
    </row>
    <row r="2859" spans="1:6">
      <c r="A2859" s="62" t="s">
        <v>10968</v>
      </c>
      <c r="B2859" s="3" t="s">
        <v>5485</v>
      </c>
      <c r="C2859" s="63" t="s">
        <v>10969</v>
      </c>
      <c r="D2859" s="54">
        <v>24.98078636</v>
      </c>
      <c r="E2859" s="54">
        <v>121.4204999</v>
      </c>
      <c r="F2859" s="61" t="s">
        <v>45</v>
      </c>
    </row>
    <row r="2860" spans="1:6">
      <c r="A2860" s="62" t="s">
        <v>10970</v>
      </c>
      <c r="B2860" s="3" t="s">
        <v>5485</v>
      </c>
      <c r="C2860" s="63" t="s">
        <v>10971</v>
      </c>
      <c r="D2860" s="54">
        <v>25.014578</v>
      </c>
      <c r="E2860" s="54">
        <v>121.395967</v>
      </c>
      <c r="F2860" s="61" t="s">
        <v>45</v>
      </c>
    </row>
    <row r="2861" spans="1:6">
      <c r="A2861" s="62" t="s">
        <v>10972</v>
      </c>
      <c r="B2861" s="3" t="s">
        <v>5485</v>
      </c>
      <c r="C2861" s="63" t="s">
        <v>10973</v>
      </c>
      <c r="D2861" s="54">
        <v>25.018142999999998</v>
      </c>
      <c r="E2861" s="54">
        <v>121.41864200000001</v>
      </c>
      <c r="F2861" s="61" t="s">
        <v>45</v>
      </c>
    </row>
    <row r="2862" spans="1:6">
      <c r="A2862" s="62" t="s">
        <v>10974</v>
      </c>
      <c r="B2862" s="3" t="s">
        <v>5485</v>
      </c>
      <c r="C2862" s="63" t="s">
        <v>10975</v>
      </c>
      <c r="D2862" s="54">
        <v>24.999644</v>
      </c>
      <c r="E2862" s="54">
        <v>121.424148</v>
      </c>
      <c r="F2862" s="61" t="s">
        <v>45</v>
      </c>
    </row>
    <row r="2863" spans="1:6">
      <c r="A2863" s="62" t="s">
        <v>10976</v>
      </c>
      <c r="B2863" s="3" t="s">
        <v>5485</v>
      </c>
      <c r="C2863" s="63" t="s">
        <v>10977</v>
      </c>
      <c r="D2863" s="54">
        <v>24.982587779999999</v>
      </c>
      <c r="E2863" s="54">
        <v>121.41246599999999</v>
      </c>
      <c r="F2863" s="61" t="s">
        <v>45</v>
      </c>
    </row>
    <row r="2864" spans="1:6">
      <c r="A2864" s="62" t="s">
        <v>10978</v>
      </c>
      <c r="B2864" s="3" t="s">
        <v>5485</v>
      </c>
      <c r="C2864" s="63" t="s">
        <v>10979</v>
      </c>
      <c r="D2864" s="54">
        <v>24.999365099999999</v>
      </c>
      <c r="E2864" s="54">
        <v>121.4276019</v>
      </c>
      <c r="F2864" s="61" t="s">
        <v>45</v>
      </c>
    </row>
    <row r="2865" spans="1:6">
      <c r="A2865" s="62" t="s">
        <v>10980</v>
      </c>
      <c r="B2865" s="3" t="s">
        <v>5485</v>
      </c>
      <c r="C2865" s="63" t="s">
        <v>10981</v>
      </c>
      <c r="D2865" s="54">
        <v>24.953506000000001</v>
      </c>
      <c r="E2865" s="54">
        <v>121.387811</v>
      </c>
      <c r="F2865" s="61" t="s">
        <v>45</v>
      </c>
    </row>
    <row r="2866" spans="1:6">
      <c r="A2866" s="62" t="s">
        <v>10982</v>
      </c>
      <c r="B2866" s="3" t="s">
        <v>5485</v>
      </c>
      <c r="C2866" s="63" t="s">
        <v>10983</v>
      </c>
      <c r="D2866" s="54">
        <v>24.9971751</v>
      </c>
      <c r="E2866" s="54">
        <v>121.41924400000001</v>
      </c>
      <c r="F2866" s="61" t="s">
        <v>45</v>
      </c>
    </row>
    <row r="2867" spans="1:6">
      <c r="A2867" s="62" t="s">
        <v>10984</v>
      </c>
      <c r="B2867" s="3" t="s">
        <v>5485</v>
      </c>
      <c r="C2867" s="63" t="s">
        <v>10985</v>
      </c>
      <c r="D2867" s="54">
        <v>25.007850999999999</v>
      </c>
      <c r="E2867" s="54">
        <v>121.412463</v>
      </c>
      <c r="F2867" s="61" t="s">
        <v>45</v>
      </c>
    </row>
    <row r="2868" spans="1:6">
      <c r="A2868" s="62" t="s">
        <v>10986</v>
      </c>
      <c r="B2868" s="3" t="s">
        <v>5485</v>
      </c>
      <c r="C2868" s="63" t="s">
        <v>10987</v>
      </c>
      <c r="D2868" s="54">
        <v>25.000200589999999</v>
      </c>
      <c r="E2868" s="54">
        <v>121.41632989999999</v>
      </c>
      <c r="F2868" s="61" t="s">
        <v>45</v>
      </c>
    </row>
    <row r="2869" spans="1:6">
      <c r="A2869" s="62" t="s">
        <v>10988</v>
      </c>
      <c r="B2869" s="3" t="s">
        <v>5485</v>
      </c>
      <c r="C2869" s="63" t="s">
        <v>10989</v>
      </c>
      <c r="D2869" s="54">
        <v>25.002013160000001</v>
      </c>
      <c r="E2869" s="54">
        <v>121.4153855</v>
      </c>
      <c r="F2869" s="61" t="s">
        <v>45</v>
      </c>
    </row>
    <row r="2870" spans="1:6">
      <c r="A2870" s="62" t="s">
        <v>10990</v>
      </c>
      <c r="B2870" s="3" t="s">
        <v>5485</v>
      </c>
      <c r="C2870" s="63" t="s">
        <v>10991</v>
      </c>
      <c r="D2870" s="54">
        <v>25.00253824</v>
      </c>
      <c r="E2870" s="54">
        <v>121.41530760000001</v>
      </c>
      <c r="F2870" s="61" t="s">
        <v>45</v>
      </c>
    </row>
    <row r="2871" spans="1:6">
      <c r="A2871" s="62" t="s">
        <v>10992</v>
      </c>
      <c r="B2871" s="3" t="s">
        <v>5485</v>
      </c>
      <c r="C2871" s="63" t="s">
        <v>10993</v>
      </c>
      <c r="D2871" s="54">
        <v>24.994320049999999</v>
      </c>
      <c r="E2871" s="54">
        <v>121.42506160000001</v>
      </c>
      <c r="F2871" s="61" t="s">
        <v>45</v>
      </c>
    </row>
    <row r="2872" spans="1:6">
      <c r="A2872" s="62" t="s">
        <v>10994</v>
      </c>
      <c r="B2872" s="3" t="s">
        <v>5485</v>
      </c>
      <c r="C2872" s="63" t="s">
        <v>10995</v>
      </c>
      <c r="D2872" s="54">
        <v>24.991859999999999</v>
      </c>
      <c r="E2872" s="54">
        <v>121.42693</v>
      </c>
      <c r="F2872" s="61" t="s">
        <v>45</v>
      </c>
    </row>
    <row r="2873" spans="1:6">
      <c r="A2873" s="62" t="s">
        <v>10996</v>
      </c>
      <c r="B2873" s="3" t="s">
        <v>5371</v>
      </c>
      <c r="C2873" s="63" t="s">
        <v>10997</v>
      </c>
      <c r="D2873" s="54">
        <v>24.946348</v>
      </c>
      <c r="E2873" s="54">
        <v>121.375117</v>
      </c>
      <c r="F2873" s="61" t="s">
        <v>45</v>
      </c>
    </row>
    <row r="2874" spans="1:6">
      <c r="A2874" s="62" t="s">
        <v>10998</v>
      </c>
      <c r="B2874" s="3" t="s">
        <v>5371</v>
      </c>
      <c r="C2874" s="63" t="s">
        <v>10999</v>
      </c>
      <c r="D2874" s="54">
        <v>24.945887710000001</v>
      </c>
      <c r="E2874" s="54">
        <v>121.3742709</v>
      </c>
      <c r="F2874" s="61" t="s">
        <v>45</v>
      </c>
    </row>
    <row r="2875" spans="1:6">
      <c r="A2875" s="62" t="s">
        <v>11000</v>
      </c>
      <c r="B2875" s="3" t="s">
        <v>5485</v>
      </c>
      <c r="C2875" s="63" t="s">
        <v>11001</v>
      </c>
      <c r="D2875" s="54">
        <v>24.9849763</v>
      </c>
      <c r="E2875" s="54">
        <v>121.4214321</v>
      </c>
      <c r="F2875" s="61" t="s">
        <v>45</v>
      </c>
    </row>
    <row r="2876" spans="1:6">
      <c r="A2876" s="62" t="s">
        <v>11002</v>
      </c>
      <c r="B2876" s="3" t="s">
        <v>5339</v>
      </c>
      <c r="C2876" s="63" t="s">
        <v>11003</v>
      </c>
      <c r="D2876" s="54">
        <v>25.058146650000001</v>
      </c>
      <c r="E2876" s="54">
        <v>121.4352107</v>
      </c>
      <c r="F2876" s="61" t="s">
        <v>45</v>
      </c>
    </row>
    <row r="2877" spans="1:6">
      <c r="A2877" s="62" t="s">
        <v>11004</v>
      </c>
      <c r="B2877" s="3" t="s">
        <v>5485</v>
      </c>
      <c r="C2877" s="63" t="s">
        <v>11005</v>
      </c>
      <c r="D2877" s="54">
        <v>24.986435400000001</v>
      </c>
      <c r="E2877" s="54">
        <v>121.4205161</v>
      </c>
      <c r="F2877" s="61" t="s">
        <v>45</v>
      </c>
    </row>
    <row r="2878" spans="1:6">
      <c r="A2878" s="62" t="s">
        <v>11006</v>
      </c>
      <c r="B2878" s="3" t="s">
        <v>5501</v>
      </c>
      <c r="C2878" s="63" t="s">
        <v>11007</v>
      </c>
      <c r="D2878" s="54">
        <v>25.051379000000001</v>
      </c>
      <c r="E2878" s="54">
        <v>121.773991</v>
      </c>
      <c r="F2878" s="61" t="s">
        <v>45</v>
      </c>
    </row>
    <row r="2879" spans="1:6">
      <c r="A2879" s="62" t="s">
        <v>11008</v>
      </c>
      <c r="B2879" s="3" t="s">
        <v>10678</v>
      </c>
      <c r="C2879" s="63" t="s">
        <v>11009</v>
      </c>
      <c r="D2879" s="54">
        <v>25.021336600000001</v>
      </c>
      <c r="E2879" s="54">
        <v>121.81447799999999</v>
      </c>
      <c r="F2879" s="61" t="s">
        <v>45</v>
      </c>
    </row>
    <row r="2880" spans="1:6">
      <c r="A2880" s="62" t="s">
        <v>11010</v>
      </c>
      <c r="B2880" s="3" t="s">
        <v>5501</v>
      </c>
      <c r="C2880" s="63" t="s">
        <v>11011</v>
      </c>
      <c r="D2880" s="54">
        <v>25.038829199999999</v>
      </c>
      <c r="E2880" s="54">
        <v>121.7801434</v>
      </c>
      <c r="F2880" s="61" t="s">
        <v>45</v>
      </c>
    </row>
    <row r="2881" spans="1:6">
      <c r="A2881" s="62" t="s">
        <v>11012</v>
      </c>
      <c r="B2881" s="3" t="s">
        <v>10678</v>
      </c>
      <c r="C2881" s="63" t="s">
        <v>11013</v>
      </c>
      <c r="D2881" s="54">
        <v>25.025986</v>
      </c>
      <c r="E2881" s="54">
        <v>121.824021</v>
      </c>
      <c r="F2881" s="61" t="s">
        <v>45</v>
      </c>
    </row>
    <row r="2882" spans="1:6">
      <c r="A2882" s="62" t="s">
        <v>11014</v>
      </c>
      <c r="B2882" s="3" t="s">
        <v>5420</v>
      </c>
      <c r="C2882" s="63" t="s">
        <v>11015</v>
      </c>
      <c r="D2882" s="54">
        <v>25.079751649999999</v>
      </c>
      <c r="E2882" s="54">
        <v>121.4720475</v>
      </c>
      <c r="F2882" s="61" t="s">
        <v>45</v>
      </c>
    </row>
    <row r="2883" spans="1:6">
      <c r="A2883" s="62" t="s">
        <v>11016</v>
      </c>
      <c r="B2883" s="3" t="s">
        <v>5336</v>
      </c>
      <c r="C2883" s="63" t="s">
        <v>11017</v>
      </c>
      <c r="D2883" s="54">
        <v>24.99641055</v>
      </c>
      <c r="E2883" s="54">
        <v>121.4704541</v>
      </c>
      <c r="F2883" s="61" t="s">
        <v>45</v>
      </c>
    </row>
    <row r="2884" spans="1:6">
      <c r="A2884" s="62" t="s">
        <v>11018</v>
      </c>
      <c r="B2884" s="3" t="s">
        <v>5420</v>
      </c>
      <c r="C2884" s="63" t="s">
        <v>11019</v>
      </c>
      <c r="D2884" s="54">
        <v>25.083458</v>
      </c>
      <c r="E2884" s="54">
        <v>121.461285</v>
      </c>
      <c r="F2884" s="61" t="s">
        <v>45</v>
      </c>
    </row>
    <row r="2885" spans="1:6">
      <c r="A2885" s="62" t="s">
        <v>11020</v>
      </c>
      <c r="B2885" s="3" t="s">
        <v>5420</v>
      </c>
      <c r="C2885" s="63" t="s">
        <v>11021</v>
      </c>
      <c r="D2885" s="54">
        <v>25.087337000000002</v>
      </c>
      <c r="E2885" s="54">
        <v>121.48149600000001</v>
      </c>
      <c r="F2885" s="61" t="s">
        <v>45</v>
      </c>
    </row>
    <row r="2886" spans="1:6">
      <c r="A2886" s="62" t="s">
        <v>11022</v>
      </c>
      <c r="B2886" s="3" t="s">
        <v>5420</v>
      </c>
      <c r="C2886" s="63" t="s">
        <v>11023</v>
      </c>
      <c r="D2886" s="54">
        <v>25.091191999999999</v>
      </c>
      <c r="E2886" s="54">
        <v>121.462547</v>
      </c>
      <c r="F2886" s="61" t="s">
        <v>45</v>
      </c>
    </row>
    <row r="2887" spans="1:6">
      <c r="A2887" s="62" t="s">
        <v>11024</v>
      </c>
      <c r="B2887" s="3" t="s">
        <v>5420</v>
      </c>
      <c r="C2887" s="63" t="s">
        <v>11025</v>
      </c>
      <c r="D2887" s="54">
        <v>25.086223</v>
      </c>
      <c r="E2887" s="54">
        <v>121.462992</v>
      </c>
      <c r="F2887" s="61" t="s">
        <v>45</v>
      </c>
    </row>
    <row r="2888" spans="1:6">
      <c r="A2888" s="62" t="s">
        <v>11026</v>
      </c>
      <c r="B2888" s="3" t="s">
        <v>5420</v>
      </c>
      <c r="C2888" s="63" t="s">
        <v>11027</v>
      </c>
      <c r="D2888" s="54">
        <v>25.083635000000001</v>
      </c>
      <c r="E2888" s="54">
        <v>121.46345599999999</v>
      </c>
      <c r="F2888" s="61" t="s">
        <v>45</v>
      </c>
    </row>
    <row r="2889" spans="1:6">
      <c r="A2889" s="62" t="s">
        <v>11028</v>
      </c>
      <c r="B2889" s="3" t="s">
        <v>5529</v>
      </c>
      <c r="C2889" s="63" t="s">
        <v>11029</v>
      </c>
      <c r="D2889" s="54">
        <v>25.00248886</v>
      </c>
      <c r="E2889" s="54">
        <v>121.62030780000001</v>
      </c>
      <c r="F2889" s="61" t="s">
        <v>45</v>
      </c>
    </row>
    <row r="2890" spans="1:6">
      <c r="A2890" s="62" t="s">
        <v>11030</v>
      </c>
      <c r="B2890" s="3" t="s">
        <v>5420</v>
      </c>
      <c r="C2890" s="63" t="s">
        <v>11031</v>
      </c>
      <c r="D2890" s="54">
        <v>25.082787</v>
      </c>
      <c r="E2890" s="54">
        <v>121.455966</v>
      </c>
      <c r="F2890" s="61" t="s">
        <v>45</v>
      </c>
    </row>
    <row r="2891" spans="1:6">
      <c r="A2891" s="62" t="s">
        <v>11032</v>
      </c>
      <c r="B2891" s="3" t="s">
        <v>5420</v>
      </c>
      <c r="C2891" s="63" t="s">
        <v>11033</v>
      </c>
      <c r="D2891" s="54">
        <v>25.092689</v>
      </c>
      <c r="E2891" s="54">
        <v>121.48801</v>
      </c>
      <c r="F2891" s="61" t="s">
        <v>45</v>
      </c>
    </row>
    <row r="2892" spans="1:6">
      <c r="A2892" s="62" t="s">
        <v>11034</v>
      </c>
      <c r="B2892" s="3" t="s">
        <v>5360</v>
      </c>
      <c r="C2892" s="63" t="s">
        <v>11035</v>
      </c>
      <c r="D2892" s="54">
        <v>24.954619000000001</v>
      </c>
      <c r="E2892" s="54">
        <v>121.332627</v>
      </c>
      <c r="F2892" s="61" t="s">
        <v>45</v>
      </c>
    </row>
    <row r="2893" spans="1:6">
      <c r="A2893" s="62" t="s">
        <v>11036</v>
      </c>
      <c r="B2893" s="3" t="s">
        <v>5360</v>
      </c>
      <c r="C2893" s="63" t="s">
        <v>11037</v>
      </c>
      <c r="D2893" s="54">
        <v>24.971319000000001</v>
      </c>
      <c r="E2893" s="54">
        <v>121.346052</v>
      </c>
      <c r="F2893" s="61" t="s">
        <v>45</v>
      </c>
    </row>
    <row r="2894" spans="1:6">
      <c r="A2894" s="62" t="s">
        <v>11038</v>
      </c>
      <c r="B2894" s="3" t="s">
        <v>5360</v>
      </c>
      <c r="C2894" s="63" t="s">
        <v>11039</v>
      </c>
      <c r="D2894" s="54">
        <v>24.979284</v>
      </c>
      <c r="E2894" s="54">
        <v>121.330958</v>
      </c>
      <c r="F2894" s="61" t="s">
        <v>45</v>
      </c>
    </row>
    <row r="2895" spans="1:6">
      <c r="A2895" s="62" t="s">
        <v>11040</v>
      </c>
      <c r="B2895" s="3" t="s">
        <v>5360</v>
      </c>
      <c r="C2895" s="63" t="s">
        <v>11041</v>
      </c>
      <c r="D2895" s="54">
        <v>24.975515999999999</v>
      </c>
      <c r="E2895" s="54">
        <v>121.33381300000001</v>
      </c>
      <c r="F2895" s="61" t="s">
        <v>45</v>
      </c>
    </row>
    <row r="2896" spans="1:6">
      <c r="A2896" s="62" t="s">
        <v>11042</v>
      </c>
      <c r="B2896" s="3" t="s">
        <v>5360</v>
      </c>
      <c r="C2896" s="63" t="s">
        <v>11043</v>
      </c>
      <c r="D2896" s="54">
        <v>24.972778999999999</v>
      </c>
      <c r="E2896" s="54">
        <v>121.34791199999999</v>
      </c>
      <c r="F2896" s="61" t="s">
        <v>45</v>
      </c>
    </row>
    <row r="2897" spans="1:6">
      <c r="A2897" s="62" t="s">
        <v>11044</v>
      </c>
      <c r="B2897" s="3" t="s">
        <v>5360</v>
      </c>
      <c r="C2897" s="63" t="s">
        <v>11045</v>
      </c>
      <c r="D2897" s="54">
        <v>24.946141999999998</v>
      </c>
      <c r="E2897" s="54">
        <v>121.353027</v>
      </c>
      <c r="F2897" s="61" t="s">
        <v>45</v>
      </c>
    </row>
    <row r="2898" spans="1:6">
      <c r="A2898" s="62" t="s">
        <v>11046</v>
      </c>
      <c r="B2898" s="3" t="s">
        <v>5336</v>
      </c>
      <c r="C2898" s="63" t="s">
        <v>11047</v>
      </c>
      <c r="D2898" s="54">
        <v>24.988932040000002</v>
      </c>
      <c r="E2898" s="54">
        <v>121.5098644</v>
      </c>
      <c r="F2898" s="61" t="s">
        <v>45</v>
      </c>
    </row>
    <row r="2899" spans="1:6">
      <c r="A2899" s="62" t="s">
        <v>11048</v>
      </c>
      <c r="B2899" s="3" t="s">
        <v>5360</v>
      </c>
      <c r="C2899" s="63" t="s">
        <v>11049</v>
      </c>
      <c r="D2899" s="54">
        <v>24.972380000000001</v>
      </c>
      <c r="E2899" s="54">
        <v>121.334204</v>
      </c>
      <c r="F2899" s="61" t="s">
        <v>45</v>
      </c>
    </row>
    <row r="2900" spans="1:6">
      <c r="A2900" s="62" t="s">
        <v>11050</v>
      </c>
      <c r="B2900" s="3" t="s">
        <v>5360</v>
      </c>
      <c r="C2900" s="63" t="s">
        <v>11051</v>
      </c>
      <c r="D2900" s="54">
        <v>24.972011999999999</v>
      </c>
      <c r="E2900" s="54">
        <v>121.326054</v>
      </c>
      <c r="F2900" s="61" t="s">
        <v>45</v>
      </c>
    </row>
    <row r="2901" spans="1:6">
      <c r="A2901" s="62" t="s">
        <v>11052</v>
      </c>
      <c r="B2901" s="3" t="s">
        <v>5463</v>
      </c>
      <c r="C2901" s="63" t="s">
        <v>11053</v>
      </c>
      <c r="D2901" s="54">
        <v>25.004335999999999</v>
      </c>
      <c r="E2901" s="54">
        <v>121.523939</v>
      </c>
      <c r="F2901" s="61" t="s">
        <v>45</v>
      </c>
    </row>
    <row r="2902" spans="1:6">
      <c r="A2902" s="62" t="s">
        <v>11054</v>
      </c>
      <c r="B2902" s="3" t="s">
        <v>5336</v>
      </c>
      <c r="C2902" s="63" t="s">
        <v>11055</v>
      </c>
      <c r="D2902" s="54">
        <v>24.990255980000001</v>
      </c>
      <c r="E2902" s="54">
        <v>121.5015042</v>
      </c>
      <c r="F2902" s="61" t="s">
        <v>45</v>
      </c>
    </row>
    <row r="2903" spans="1:6">
      <c r="A2903" s="62" t="s">
        <v>11056</v>
      </c>
      <c r="B2903" s="3" t="s">
        <v>5336</v>
      </c>
      <c r="C2903" s="63" t="s">
        <v>11057</v>
      </c>
      <c r="D2903" s="54">
        <v>24.997458000000002</v>
      </c>
      <c r="E2903" s="54">
        <v>121.493903</v>
      </c>
      <c r="F2903" s="61" t="s">
        <v>45</v>
      </c>
    </row>
    <row r="2904" spans="1:6">
      <c r="A2904" s="62" t="s">
        <v>11058</v>
      </c>
      <c r="B2904" s="3" t="s">
        <v>5399</v>
      </c>
      <c r="C2904" s="63" t="s">
        <v>11059</v>
      </c>
      <c r="D2904" s="54">
        <v>25.10261045</v>
      </c>
      <c r="E2904" s="54">
        <v>121.4489059</v>
      </c>
      <c r="F2904" s="61" t="s">
        <v>45</v>
      </c>
    </row>
    <row r="2905" spans="1:6">
      <c r="A2905" s="62" t="s">
        <v>11060</v>
      </c>
      <c r="B2905" s="3" t="s">
        <v>5399</v>
      </c>
      <c r="C2905" s="63" t="s">
        <v>11061</v>
      </c>
      <c r="D2905" s="54">
        <v>25.070682819999998</v>
      </c>
      <c r="E2905" s="54">
        <v>121.4671408</v>
      </c>
      <c r="F2905" s="61" t="s">
        <v>45</v>
      </c>
    </row>
    <row r="2906" spans="1:6">
      <c r="A2906" s="62" t="s">
        <v>11062</v>
      </c>
      <c r="B2906" s="3" t="s">
        <v>5399</v>
      </c>
      <c r="C2906" s="63" t="s">
        <v>11063</v>
      </c>
      <c r="D2906" s="54">
        <v>25.072047829999999</v>
      </c>
      <c r="E2906" s="54">
        <v>121.43669250000001</v>
      </c>
      <c r="F2906" s="61" t="s">
        <v>45</v>
      </c>
    </row>
    <row r="2907" spans="1:6">
      <c r="A2907" s="62" t="s">
        <v>11064</v>
      </c>
      <c r="B2907" s="3" t="s">
        <v>5436</v>
      </c>
      <c r="C2907" s="63" t="s">
        <v>11065</v>
      </c>
      <c r="D2907" s="54">
        <v>25.075456549999998</v>
      </c>
      <c r="E2907" s="54">
        <v>121.3896888</v>
      </c>
      <c r="F2907" s="61" t="s">
        <v>45</v>
      </c>
    </row>
    <row r="2908" spans="1:6">
      <c r="A2908" s="62" t="s">
        <v>11066</v>
      </c>
      <c r="B2908" s="3" t="s">
        <v>5436</v>
      </c>
      <c r="C2908" s="63" t="s">
        <v>11067</v>
      </c>
      <c r="D2908" s="54">
        <v>25.074450290000001</v>
      </c>
      <c r="E2908" s="54">
        <v>121.3825045</v>
      </c>
      <c r="F2908" s="61" t="s">
        <v>45</v>
      </c>
    </row>
    <row r="2909" spans="1:6">
      <c r="A2909" s="62" t="s">
        <v>11068</v>
      </c>
      <c r="B2909" s="3" t="s">
        <v>5386</v>
      </c>
      <c r="C2909" s="63" t="s">
        <v>11069</v>
      </c>
      <c r="D2909" s="54">
        <v>24.950614819999998</v>
      </c>
      <c r="E2909" s="54">
        <v>121.4085378</v>
      </c>
      <c r="F2909" s="61" t="s">
        <v>45</v>
      </c>
    </row>
    <row r="2910" spans="1:6">
      <c r="A2910" s="62" t="s">
        <v>11070</v>
      </c>
      <c r="B2910" s="3" t="s">
        <v>5386</v>
      </c>
      <c r="C2910" s="63" t="s">
        <v>11071</v>
      </c>
      <c r="D2910" s="54">
        <v>24.965848909999998</v>
      </c>
      <c r="E2910" s="54">
        <v>121.4364308</v>
      </c>
      <c r="F2910" s="61" t="s">
        <v>45</v>
      </c>
    </row>
    <row r="2911" spans="1:6">
      <c r="A2911" s="62" t="s">
        <v>11072</v>
      </c>
      <c r="B2911" s="3" t="s">
        <v>5386</v>
      </c>
      <c r="C2911" s="63" t="s">
        <v>11073</v>
      </c>
      <c r="D2911" s="54">
        <v>24.971720900000001</v>
      </c>
      <c r="E2911" s="54">
        <v>121.4408569</v>
      </c>
      <c r="F2911" s="61" t="s">
        <v>45</v>
      </c>
    </row>
    <row r="2912" spans="1:6">
      <c r="A2912" s="62" t="s">
        <v>11074</v>
      </c>
      <c r="B2912" s="3" t="s">
        <v>5386</v>
      </c>
      <c r="C2912" s="63" t="s">
        <v>11075</v>
      </c>
      <c r="D2912" s="54">
        <v>24.97458035</v>
      </c>
      <c r="E2912" s="54">
        <v>121.44172039999999</v>
      </c>
      <c r="F2912" s="61" t="s">
        <v>45</v>
      </c>
    </row>
    <row r="2913" spans="1:6">
      <c r="A2913" s="62" t="s">
        <v>11076</v>
      </c>
      <c r="B2913" s="3" t="s">
        <v>5386</v>
      </c>
      <c r="C2913" s="63" t="s">
        <v>11077</v>
      </c>
      <c r="D2913" s="54">
        <v>24.961478469999999</v>
      </c>
      <c r="E2913" s="54">
        <v>121.413892</v>
      </c>
      <c r="F2913" s="61" t="s">
        <v>45</v>
      </c>
    </row>
    <row r="2914" spans="1:6">
      <c r="A2914" s="62" t="s">
        <v>11078</v>
      </c>
      <c r="B2914" s="3" t="s">
        <v>5498</v>
      </c>
      <c r="C2914" s="63" t="s">
        <v>11079</v>
      </c>
      <c r="D2914" s="54">
        <v>25.154362070000001</v>
      </c>
      <c r="E2914" s="54">
        <v>121.4105601</v>
      </c>
      <c r="F2914" s="61" t="s">
        <v>45</v>
      </c>
    </row>
    <row r="2915" spans="1:6">
      <c r="A2915" s="62" t="s">
        <v>11080</v>
      </c>
      <c r="B2915" s="3" t="s">
        <v>5498</v>
      </c>
      <c r="C2915" s="63" t="s">
        <v>11081</v>
      </c>
      <c r="D2915" s="54">
        <v>25.128105000000001</v>
      </c>
      <c r="E2915" s="54">
        <v>121.391842</v>
      </c>
      <c r="F2915" s="61" t="s">
        <v>45</v>
      </c>
    </row>
    <row r="2916" spans="1:6">
      <c r="A2916" s="62" t="s">
        <v>11082</v>
      </c>
      <c r="B2916" s="3" t="s">
        <v>5529</v>
      </c>
      <c r="C2916" s="63" t="s">
        <v>11083</v>
      </c>
      <c r="D2916" s="54">
        <v>25.005128710000001</v>
      </c>
      <c r="E2916" s="54">
        <v>121.5964867</v>
      </c>
      <c r="F2916" s="61" t="s">
        <v>45</v>
      </c>
    </row>
    <row r="2917" spans="1:6">
      <c r="A2917" s="62" t="s">
        <v>11084</v>
      </c>
      <c r="B2917" s="3" t="s">
        <v>5498</v>
      </c>
      <c r="C2917" s="63" t="s">
        <v>11085</v>
      </c>
      <c r="D2917" s="54">
        <v>25.154113630000001</v>
      </c>
      <c r="E2917" s="54">
        <v>121.4071491</v>
      </c>
      <c r="F2917" s="61" t="s">
        <v>45</v>
      </c>
    </row>
    <row r="2918" spans="1:6">
      <c r="A2918" s="62" t="s">
        <v>11086</v>
      </c>
      <c r="B2918" s="3" t="s">
        <v>5379</v>
      </c>
      <c r="C2918" s="63" t="s">
        <v>11087</v>
      </c>
      <c r="D2918" s="54">
        <v>25.068085719999999</v>
      </c>
      <c r="E2918" s="54">
        <v>121.47580910000001</v>
      </c>
      <c r="F2918" s="61" t="s">
        <v>45</v>
      </c>
    </row>
    <row r="2919" spans="1:6">
      <c r="A2919" s="62" t="s">
        <v>11088</v>
      </c>
      <c r="B2919" s="3" t="s">
        <v>5379</v>
      </c>
      <c r="C2919" s="63" t="s">
        <v>11089</v>
      </c>
      <c r="D2919" s="54">
        <v>25.068720580000001</v>
      </c>
      <c r="E2919" s="54">
        <v>121.50111219999999</v>
      </c>
      <c r="F2919" s="61" t="s">
        <v>45</v>
      </c>
    </row>
    <row r="2920" spans="1:6">
      <c r="A2920" s="62" t="s">
        <v>11090</v>
      </c>
      <c r="B2920" s="3" t="s">
        <v>5379</v>
      </c>
      <c r="C2920" s="63" t="s">
        <v>11091</v>
      </c>
      <c r="D2920" s="54">
        <v>25.08320402</v>
      </c>
      <c r="E2920" s="54">
        <v>121.4862086</v>
      </c>
      <c r="F2920" s="61" t="s">
        <v>45</v>
      </c>
    </row>
    <row r="2921" spans="1:6">
      <c r="A2921" s="62" t="s">
        <v>11092</v>
      </c>
      <c r="B2921" s="3" t="s">
        <v>5342</v>
      </c>
      <c r="C2921" s="63" t="s">
        <v>11093</v>
      </c>
      <c r="D2921" s="54">
        <v>25.17479019</v>
      </c>
      <c r="E2921" s="54">
        <v>121.431854</v>
      </c>
      <c r="F2921" s="61" t="s">
        <v>45</v>
      </c>
    </row>
    <row r="2922" spans="1:6">
      <c r="A2922" s="62" t="s">
        <v>11094</v>
      </c>
      <c r="B2922" s="3" t="s">
        <v>5520</v>
      </c>
      <c r="C2922" s="63" t="s">
        <v>11095</v>
      </c>
      <c r="D2922" s="54">
        <v>25.078089510000002</v>
      </c>
      <c r="E2922" s="54">
        <v>121.6673614</v>
      </c>
      <c r="F2922" s="61" t="s">
        <v>45</v>
      </c>
    </row>
    <row r="2923" spans="1:6">
      <c r="A2923" s="62" t="s">
        <v>11096</v>
      </c>
      <c r="B2923" s="3" t="s">
        <v>5520</v>
      </c>
      <c r="C2923" s="63" t="s">
        <v>11097</v>
      </c>
      <c r="D2923" s="54">
        <v>25.073448540000001</v>
      </c>
      <c r="E2923" s="54">
        <v>121.6617066</v>
      </c>
      <c r="F2923" s="61" t="s">
        <v>45</v>
      </c>
    </row>
    <row r="2924" spans="1:6">
      <c r="A2924" s="62" t="s">
        <v>11098</v>
      </c>
      <c r="B2924" s="3" t="s">
        <v>5355</v>
      </c>
      <c r="C2924" s="63" t="s">
        <v>11099</v>
      </c>
      <c r="D2924" s="54">
        <v>25.01316005</v>
      </c>
      <c r="E2924" s="54">
        <v>121.4747662</v>
      </c>
      <c r="F2924" s="61" t="s">
        <v>45</v>
      </c>
    </row>
    <row r="2925" spans="1:6">
      <c r="A2925" s="62" t="s">
        <v>11100</v>
      </c>
      <c r="B2925" s="3" t="s">
        <v>5339</v>
      </c>
      <c r="C2925" s="63" t="s">
        <v>11101</v>
      </c>
      <c r="D2925" s="54">
        <v>25.035411209999999</v>
      </c>
      <c r="E2925" s="54">
        <v>121.422139</v>
      </c>
      <c r="F2925" s="61" t="s">
        <v>45</v>
      </c>
    </row>
    <row r="2926" spans="1:6">
      <c r="A2926" s="62" t="s">
        <v>11102</v>
      </c>
      <c r="B2926" s="3" t="s">
        <v>5336</v>
      </c>
      <c r="C2926" s="63" t="s">
        <v>11103</v>
      </c>
      <c r="D2926" s="54">
        <v>24.998394999999999</v>
      </c>
      <c r="E2926" s="54">
        <v>121.499763</v>
      </c>
      <c r="F2926" s="61" t="s">
        <v>45</v>
      </c>
    </row>
    <row r="2927" spans="1:6">
      <c r="A2927" s="62" t="s">
        <v>11104</v>
      </c>
      <c r="B2927" s="3" t="s">
        <v>5371</v>
      </c>
      <c r="C2927" s="63" t="s">
        <v>11105</v>
      </c>
      <c r="D2927" s="54">
        <v>24.939909180000001</v>
      </c>
      <c r="E2927" s="54">
        <v>121.3728447</v>
      </c>
      <c r="F2927" s="61" t="s">
        <v>45</v>
      </c>
    </row>
    <row r="2928" spans="1:6">
      <c r="A2928" s="62" t="s">
        <v>11106</v>
      </c>
      <c r="B2928" s="3" t="s">
        <v>5463</v>
      </c>
      <c r="C2928" s="63" t="s">
        <v>11107</v>
      </c>
      <c r="D2928" s="54">
        <v>25.010668500000001</v>
      </c>
      <c r="E2928" s="54">
        <v>121.5128675</v>
      </c>
      <c r="F2928" s="61" t="s">
        <v>45</v>
      </c>
    </row>
    <row r="2929" spans="1:6">
      <c r="A2929" s="62" t="s">
        <v>11108</v>
      </c>
      <c r="B2929" s="3" t="s">
        <v>5463</v>
      </c>
      <c r="C2929" s="63" t="s">
        <v>11109</v>
      </c>
      <c r="D2929" s="54">
        <v>0</v>
      </c>
      <c r="E2929" s="54">
        <v>0</v>
      </c>
      <c r="F2929" s="61" t="s">
        <v>45</v>
      </c>
    </row>
    <row r="2930" spans="1:6">
      <c r="A2930" s="62" t="s">
        <v>11110</v>
      </c>
      <c r="B2930" s="3" t="s">
        <v>7197</v>
      </c>
      <c r="C2930" s="63" t="s">
        <v>11111</v>
      </c>
      <c r="D2930" s="54">
        <v>24.990992550000001</v>
      </c>
      <c r="E2930" s="54">
        <v>121.65971089999999</v>
      </c>
      <c r="F2930" s="61" t="s">
        <v>45</v>
      </c>
    </row>
    <row r="2931" spans="1:6">
      <c r="A2931" s="62" t="s">
        <v>11112</v>
      </c>
      <c r="B2931" s="3" t="s">
        <v>5355</v>
      </c>
      <c r="C2931" s="63" t="s">
        <v>11113</v>
      </c>
      <c r="D2931" s="54">
        <v>25.023835949999999</v>
      </c>
      <c r="E2931" s="54">
        <v>121.46156089999999</v>
      </c>
      <c r="F2931" s="61" t="s">
        <v>45</v>
      </c>
    </row>
    <row r="2932" spans="1:6">
      <c r="A2932" s="62" t="s">
        <v>11114</v>
      </c>
      <c r="B2932" s="3" t="s">
        <v>5360</v>
      </c>
      <c r="C2932" s="63" t="s">
        <v>11115</v>
      </c>
      <c r="D2932" s="54">
        <v>24.945602510000001</v>
      </c>
      <c r="E2932" s="54">
        <v>121.3524796</v>
      </c>
      <c r="F2932" s="61" t="s">
        <v>45</v>
      </c>
    </row>
    <row r="2933" spans="1:6">
      <c r="A2933" s="62" t="s">
        <v>11116</v>
      </c>
      <c r="B2933" s="3" t="s">
        <v>5355</v>
      </c>
      <c r="C2933" s="63" t="s">
        <v>11117</v>
      </c>
      <c r="D2933" s="54">
        <v>25.022903899999999</v>
      </c>
      <c r="E2933" s="54">
        <v>121.4517498</v>
      </c>
      <c r="F2933" s="61" t="s">
        <v>45</v>
      </c>
    </row>
    <row r="2934" spans="1:6">
      <c r="A2934" s="62" t="s">
        <v>11118</v>
      </c>
      <c r="B2934" s="3" t="s">
        <v>5355</v>
      </c>
      <c r="C2934" s="63" t="s">
        <v>11119</v>
      </c>
      <c r="D2934" s="54">
        <v>24.991511920000001</v>
      </c>
      <c r="E2934" s="54">
        <v>121.461163</v>
      </c>
      <c r="F2934" s="61" t="s">
        <v>45</v>
      </c>
    </row>
    <row r="2935" spans="1:6">
      <c r="A2935" s="62" t="s">
        <v>11120</v>
      </c>
      <c r="B2935" s="3" t="s">
        <v>5355</v>
      </c>
      <c r="C2935" s="63" t="s">
        <v>11121</v>
      </c>
      <c r="D2935" s="54">
        <v>25.024279629999999</v>
      </c>
      <c r="E2935" s="54">
        <v>121.4612588</v>
      </c>
      <c r="F2935" s="61" t="s">
        <v>45</v>
      </c>
    </row>
    <row r="2936" spans="1:6">
      <c r="A2936" s="62" t="s">
        <v>11122</v>
      </c>
      <c r="B2936" s="3" t="s">
        <v>5336</v>
      </c>
      <c r="C2936" s="63" t="s">
        <v>11123</v>
      </c>
      <c r="D2936" s="54">
        <v>25.009206639999999</v>
      </c>
      <c r="E2936" s="54">
        <v>121.4848741</v>
      </c>
      <c r="F2936" s="61" t="s">
        <v>45</v>
      </c>
    </row>
    <row r="2937" spans="1:6">
      <c r="A2937" s="62" t="s">
        <v>11124</v>
      </c>
      <c r="B2937" s="3" t="s">
        <v>5376</v>
      </c>
      <c r="C2937" s="63" t="s">
        <v>11125</v>
      </c>
      <c r="D2937" s="54">
        <v>25.055651650000001</v>
      </c>
      <c r="E2937" s="54">
        <v>121.4545765</v>
      </c>
      <c r="F2937" s="61" t="s">
        <v>45</v>
      </c>
    </row>
    <row r="2938" spans="1:6">
      <c r="A2938" s="62" t="s">
        <v>11126</v>
      </c>
      <c r="B2938" s="3" t="s">
        <v>5360</v>
      </c>
      <c r="C2938" s="63" t="s">
        <v>11127</v>
      </c>
      <c r="D2938" s="54">
        <v>24.95092455</v>
      </c>
      <c r="E2938" s="54">
        <v>121.346115</v>
      </c>
      <c r="F2938" s="61" t="s">
        <v>45</v>
      </c>
    </row>
    <row r="2939" spans="1:6">
      <c r="A2939" s="62" t="s">
        <v>11128</v>
      </c>
      <c r="B2939" s="3" t="s">
        <v>5360</v>
      </c>
      <c r="C2939" s="63" t="s">
        <v>11129</v>
      </c>
      <c r="D2939" s="54">
        <v>24.950162689999999</v>
      </c>
      <c r="E2939" s="54">
        <v>121.3444204</v>
      </c>
      <c r="F2939" s="61" t="s">
        <v>45</v>
      </c>
    </row>
    <row r="2940" spans="1:6">
      <c r="A2940" s="62" t="s">
        <v>11130</v>
      </c>
      <c r="B2940" s="3" t="s">
        <v>5360</v>
      </c>
      <c r="C2940" s="63" t="s">
        <v>11131</v>
      </c>
      <c r="D2940" s="54">
        <v>24.97476691</v>
      </c>
      <c r="E2940" s="54">
        <v>121.33</v>
      </c>
      <c r="F2940" s="61" t="s">
        <v>45</v>
      </c>
    </row>
    <row r="2941" spans="1:6">
      <c r="A2941" s="62" t="s">
        <v>11132</v>
      </c>
      <c r="B2941" s="3" t="s">
        <v>5355</v>
      </c>
      <c r="C2941" s="63" t="s">
        <v>11133</v>
      </c>
      <c r="D2941" s="54">
        <v>25.009124580000002</v>
      </c>
      <c r="E2941" s="54">
        <v>121.4608614</v>
      </c>
      <c r="F2941" s="61" t="s">
        <v>45</v>
      </c>
    </row>
    <row r="2942" spans="1:6">
      <c r="A2942" s="62" t="s">
        <v>11134</v>
      </c>
      <c r="B2942" s="3" t="s">
        <v>5360</v>
      </c>
      <c r="C2942" s="63" t="s">
        <v>11135</v>
      </c>
      <c r="D2942" s="54">
        <v>24.953125109999998</v>
      </c>
      <c r="E2942" s="54">
        <v>121.3407407</v>
      </c>
      <c r="F2942" s="61" t="s">
        <v>45</v>
      </c>
    </row>
    <row r="2943" spans="1:6">
      <c r="A2943" s="62" t="s">
        <v>11136</v>
      </c>
      <c r="B2943" s="3" t="s">
        <v>5379</v>
      </c>
      <c r="C2943" s="63" t="s">
        <v>11137</v>
      </c>
      <c r="D2943" s="54">
        <v>25.058863070000001</v>
      </c>
      <c r="E2943" s="54">
        <v>121.488964</v>
      </c>
      <c r="F2943" s="61" t="s">
        <v>45</v>
      </c>
    </row>
    <row r="2944" spans="1:6">
      <c r="A2944" s="62" t="s">
        <v>11138</v>
      </c>
      <c r="B2944" s="3" t="s">
        <v>5355</v>
      </c>
      <c r="C2944" s="63" t="s">
        <v>11139</v>
      </c>
      <c r="D2944" s="54">
        <v>24.998695999999999</v>
      </c>
      <c r="E2944" s="54">
        <v>121.44837</v>
      </c>
      <c r="F2944" s="61" t="s">
        <v>45</v>
      </c>
    </row>
    <row r="2945" spans="1:6">
      <c r="A2945" s="62" t="s">
        <v>11140</v>
      </c>
      <c r="B2945" s="3" t="s">
        <v>5355</v>
      </c>
      <c r="C2945" s="63" t="s">
        <v>11141</v>
      </c>
      <c r="D2945" s="54">
        <v>25.027576</v>
      </c>
      <c r="E2945" s="54">
        <v>121.45811</v>
      </c>
      <c r="F2945" s="61" t="s">
        <v>45</v>
      </c>
    </row>
    <row r="2946" spans="1:6">
      <c r="A2946" s="62" t="s">
        <v>11142</v>
      </c>
      <c r="B2946" s="3" t="s">
        <v>5355</v>
      </c>
      <c r="C2946" s="63" t="s">
        <v>11143</v>
      </c>
      <c r="D2946" s="54">
        <v>25.004764000000002</v>
      </c>
      <c r="E2946" s="54">
        <v>121.457852</v>
      </c>
      <c r="F2946" s="61" t="s">
        <v>45</v>
      </c>
    </row>
    <row r="2947" spans="1:6">
      <c r="A2947" s="62" t="s">
        <v>11144</v>
      </c>
      <c r="B2947" s="3" t="s">
        <v>5355</v>
      </c>
      <c r="C2947" s="63" t="s">
        <v>11145</v>
      </c>
      <c r="D2947" s="54">
        <v>25.010618999999998</v>
      </c>
      <c r="E2947" s="54">
        <v>121.45752400000001</v>
      </c>
      <c r="F2947" s="61" t="s">
        <v>45</v>
      </c>
    </row>
    <row r="2948" spans="1:6">
      <c r="A2948" s="62" t="s">
        <v>11146</v>
      </c>
      <c r="B2948" s="3" t="s">
        <v>5355</v>
      </c>
      <c r="C2948" s="63" t="s">
        <v>11147</v>
      </c>
      <c r="D2948" s="54">
        <v>24.999236</v>
      </c>
      <c r="E2948" s="54">
        <v>121.43168300000001</v>
      </c>
      <c r="F2948" s="61" t="s">
        <v>45</v>
      </c>
    </row>
    <row r="2949" spans="1:6">
      <c r="A2949" s="62" t="s">
        <v>11148</v>
      </c>
      <c r="B2949" s="3" t="s">
        <v>5355</v>
      </c>
      <c r="C2949" s="63" t="s">
        <v>11149</v>
      </c>
      <c r="D2949" s="54">
        <v>25.034599</v>
      </c>
      <c r="E2949" s="54">
        <v>121.47910299999999</v>
      </c>
      <c r="F2949" s="61" t="s">
        <v>45</v>
      </c>
    </row>
    <row r="2950" spans="1:6">
      <c r="A2950" s="62" t="s">
        <v>11150</v>
      </c>
      <c r="B2950" s="3" t="s">
        <v>5355</v>
      </c>
      <c r="C2950" s="63" t="s">
        <v>11151</v>
      </c>
      <c r="D2950" s="54">
        <v>25.023064999999999</v>
      </c>
      <c r="E2950" s="54">
        <v>121.4542653</v>
      </c>
      <c r="F2950" s="61" t="s">
        <v>45</v>
      </c>
    </row>
    <row r="2951" spans="1:6">
      <c r="A2951" s="62" t="s">
        <v>11152</v>
      </c>
      <c r="B2951" s="3" t="s">
        <v>5355</v>
      </c>
      <c r="C2951" s="63" t="s">
        <v>11153</v>
      </c>
      <c r="D2951" s="54">
        <v>25.027926999999998</v>
      </c>
      <c r="E2951" s="54">
        <v>121.475122</v>
      </c>
      <c r="F2951" s="61" t="s">
        <v>45</v>
      </c>
    </row>
    <row r="2952" spans="1:6">
      <c r="A2952" s="62" t="s">
        <v>11154</v>
      </c>
      <c r="B2952" s="3" t="s">
        <v>5355</v>
      </c>
      <c r="C2952" s="63" t="s">
        <v>11155</v>
      </c>
      <c r="D2952" s="54">
        <v>24.991752000000002</v>
      </c>
      <c r="E2952" s="54">
        <v>121.456934</v>
      </c>
      <c r="F2952" s="61" t="s">
        <v>45</v>
      </c>
    </row>
    <row r="2953" spans="1:6">
      <c r="A2953" s="62" t="s">
        <v>11156</v>
      </c>
      <c r="B2953" s="3" t="s">
        <v>5355</v>
      </c>
      <c r="C2953" s="63" t="s">
        <v>11157</v>
      </c>
      <c r="D2953" s="54">
        <v>25.022358000000001</v>
      </c>
      <c r="E2953" s="54">
        <v>121.45061200000001</v>
      </c>
      <c r="F2953" s="61" t="s">
        <v>45</v>
      </c>
    </row>
    <row r="2954" spans="1:6">
      <c r="A2954" s="62" t="s">
        <v>11158</v>
      </c>
      <c r="B2954" s="3" t="s">
        <v>5376</v>
      </c>
      <c r="C2954" s="63" t="s">
        <v>11159</v>
      </c>
      <c r="D2954" s="54">
        <v>25.031645000000001</v>
      </c>
      <c r="E2954" s="54">
        <v>121.443153</v>
      </c>
      <c r="F2954" s="61" t="s">
        <v>45</v>
      </c>
    </row>
    <row r="2955" spans="1:6">
      <c r="A2955" s="62" t="s">
        <v>11160</v>
      </c>
      <c r="B2955" s="3" t="s">
        <v>5376</v>
      </c>
      <c r="C2955" s="63" t="s">
        <v>11161</v>
      </c>
      <c r="D2955" s="54">
        <v>25.050698000000001</v>
      </c>
      <c r="E2955" s="54">
        <v>121.45325</v>
      </c>
      <c r="F2955" s="61" t="s">
        <v>45</v>
      </c>
    </row>
    <row r="2956" spans="1:6">
      <c r="A2956" s="62" t="s">
        <v>11162</v>
      </c>
      <c r="B2956" s="3" t="s">
        <v>5376</v>
      </c>
      <c r="C2956" s="63" t="s">
        <v>11163</v>
      </c>
      <c r="D2956" s="54">
        <v>25.043828000000001</v>
      </c>
      <c r="E2956" s="54">
        <v>121.443783</v>
      </c>
      <c r="F2956" s="61" t="s">
        <v>45</v>
      </c>
    </row>
    <row r="2957" spans="1:6">
      <c r="A2957" s="62" t="s">
        <v>11164</v>
      </c>
      <c r="B2957" s="3" t="s">
        <v>5376</v>
      </c>
      <c r="C2957" s="63" t="s">
        <v>11165</v>
      </c>
      <c r="D2957" s="54">
        <v>25.030135000000001</v>
      </c>
      <c r="E2957" s="54">
        <v>121.430054</v>
      </c>
      <c r="F2957" s="61" t="s">
        <v>45</v>
      </c>
    </row>
    <row r="2958" spans="1:6">
      <c r="A2958" s="62" t="s">
        <v>11166</v>
      </c>
      <c r="B2958" s="3" t="s">
        <v>5376</v>
      </c>
      <c r="C2958" s="63" t="s">
        <v>11167</v>
      </c>
      <c r="D2958" s="54">
        <v>25.055672999999999</v>
      </c>
      <c r="E2958" s="54">
        <v>121.456952</v>
      </c>
      <c r="F2958" s="61" t="s">
        <v>45</v>
      </c>
    </row>
    <row r="2959" spans="1:6">
      <c r="A2959" s="62" t="s">
        <v>11168</v>
      </c>
      <c r="B2959" s="3" t="s">
        <v>5376</v>
      </c>
      <c r="C2959" s="63" t="s">
        <v>11169</v>
      </c>
      <c r="D2959" s="54">
        <v>25.039605000000002</v>
      </c>
      <c r="E2959" s="54">
        <v>121.452224</v>
      </c>
      <c r="F2959" s="61" t="s">
        <v>45</v>
      </c>
    </row>
    <row r="2960" spans="1:6">
      <c r="A2960" s="62" t="s">
        <v>11170</v>
      </c>
      <c r="B2960" s="3" t="s">
        <v>5376</v>
      </c>
      <c r="C2960" s="63" t="s">
        <v>11171</v>
      </c>
      <c r="D2960" s="54">
        <v>25.026102999999999</v>
      </c>
      <c r="E2960" s="54">
        <v>121.419425</v>
      </c>
      <c r="F2960" s="61" t="s">
        <v>45</v>
      </c>
    </row>
    <row r="2961" spans="1:6">
      <c r="A2961" s="62" t="s">
        <v>11172</v>
      </c>
      <c r="B2961" s="3" t="s">
        <v>5376</v>
      </c>
      <c r="C2961" s="63" t="s">
        <v>11173</v>
      </c>
      <c r="D2961" s="54">
        <v>25.018872000000002</v>
      </c>
      <c r="E2961" s="54">
        <v>121.426919</v>
      </c>
      <c r="F2961" s="61" t="s">
        <v>45</v>
      </c>
    </row>
    <row r="2962" spans="1:6">
      <c r="A2962" s="62" t="s">
        <v>11174</v>
      </c>
      <c r="B2962" s="3" t="s">
        <v>5376</v>
      </c>
      <c r="C2962" s="63" t="s">
        <v>11175</v>
      </c>
      <c r="D2962" s="54">
        <v>25.051442000000002</v>
      </c>
      <c r="E2962" s="54">
        <v>121.457579</v>
      </c>
      <c r="F2962" s="61" t="s">
        <v>45</v>
      </c>
    </row>
    <row r="2963" spans="1:6">
      <c r="A2963" s="62" t="s">
        <v>11176</v>
      </c>
      <c r="B2963" s="3" t="s">
        <v>5336</v>
      </c>
      <c r="C2963" s="63" t="s">
        <v>11177</v>
      </c>
      <c r="D2963" s="54">
        <v>24.995049000000002</v>
      </c>
      <c r="E2963" s="54">
        <v>121.505391</v>
      </c>
      <c r="F2963" s="61" t="s">
        <v>45</v>
      </c>
    </row>
    <row r="2964" spans="1:6">
      <c r="A2964" s="62" t="s">
        <v>11178</v>
      </c>
      <c r="B2964" s="3" t="s">
        <v>5336</v>
      </c>
      <c r="C2964" s="63" t="s">
        <v>11179</v>
      </c>
      <c r="D2964" s="54">
        <v>25.000208000000001</v>
      </c>
      <c r="E2964" s="54">
        <v>121.48612199999999</v>
      </c>
      <c r="F2964" s="61" t="s">
        <v>45</v>
      </c>
    </row>
    <row r="2965" spans="1:6">
      <c r="A2965" s="62" t="s">
        <v>11180</v>
      </c>
      <c r="B2965" s="3" t="s">
        <v>5336</v>
      </c>
      <c r="C2965" s="63" t="s">
        <v>11181</v>
      </c>
      <c r="D2965" s="54">
        <v>24.992076999999998</v>
      </c>
      <c r="E2965" s="54">
        <v>121.52092</v>
      </c>
      <c r="F2965" s="61" t="s">
        <v>45</v>
      </c>
    </row>
    <row r="2966" spans="1:6">
      <c r="A2966" s="62" t="s">
        <v>11182</v>
      </c>
      <c r="B2966" s="3" t="s">
        <v>5336</v>
      </c>
      <c r="C2966" s="63" t="s">
        <v>11183</v>
      </c>
      <c r="D2966" s="54">
        <v>24.992926000000001</v>
      </c>
      <c r="E2966" s="54">
        <v>121.52077800000001</v>
      </c>
      <c r="F2966" s="61" t="s">
        <v>45</v>
      </c>
    </row>
    <row r="2967" spans="1:6">
      <c r="A2967" s="62" t="s">
        <v>11184</v>
      </c>
      <c r="B2967" s="3" t="s">
        <v>5336</v>
      </c>
      <c r="C2967" s="63" t="s">
        <v>11185</v>
      </c>
      <c r="D2967" s="54">
        <v>24.992657999999999</v>
      </c>
      <c r="E2967" s="54">
        <v>121.517759</v>
      </c>
      <c r="F2967" s="61" t="s">
        <v>45</v>
      </c>
    </row>
    <row r="2968" spans="1:6">
      <c r="A2968" s="62" t="s">
        <v>11186</v>
      </c>
      <c r="B2968" s="3" t="s">
        <v>5336</v>
      </c>
      <c r="C2968" s="63" t="s">
        <v>11187</v>
      </c>
      <c r="D2968" s="54">
        <v>24.995864999999998</v>
      </c>
      <c r="E2968" s="54">
        <v>121.49884</v>
      </c>
      <c r="F2968" s="61" t="s">
        <v>45</v>
      </c>
    </row>
    <row r="2969" spans="1:6">
      <c r="A2969" s="62" t="s">
        <v>11188</v>
      </c>
      <c r="B2969" s="3" t="s">
        <v>5336</v>
      </c>
      <c r="C2969" s="63" t="s">
        <v>11189</v>
      </c>
      <c r="D2969" s="54">
        <v>24.996077</v>
      </c>
      <c r="E2969" s="54">
        <v>121.48491300000001</v>
      </c>
      <c r="F2969" s="61" t="s">
        <v>45</v>
      </c>
    </row>
    <row r="2970" spans="1:6">
      <c r="A2970" s="62" t="s">
        <v>11190</v>
      </c>
      <c r="B2970" s="3" t="s">
        <v>5399</v>
      </c>
      <c r="C2970" s="63" t="s">
        <v>11191</v>
      </c>
      <c r="D2970" s="54">
        <v>25.095828999999998</v>
      </c>
      <c r="E2970" s="54">
        <v>121.44873</v>
      </c>
      <c r="F2970" s="61" t="s">
        <v>45</v>
      </c>
    </row>
    <row r="2971" spans="1:6">
      <c r="A2971" s="62" t="s">
        <v>11192</v>
      </c>
      <c r="B2971" s="3" t="s">
        <v>5399</v>
      </c>
      <c r="C2971" s="63" t="s">
        <v>11193</v>
      </c>
      <c r="D2971" s="54">
        <v>25.08939642</v>
      </c>
      <c r="E2971" s="54">
        <v>121.4443457</v>
      </c>
      <c r="F2971" s="61" t="s">
        <v>45</v>
      </c>
    </row>
    <row r="2972" spans="1:6">
      <c r="A2972" s="62" t="s">
        <v>11194</v>
      </c>
      <c r="B2972" s="3" t="s">
        <v>5399</v>
      </c>
      <c r="C2972" s="63" t="s">
        <v>11195</v>
      </c>
      <c r="D2972" s="54">
        <v>25.091653999999998</v>
      </c>
      <c r="E2972" s="54">
        <v>121.447479</v>
      </c>
      <c r="F2972" s="61" t="s">
        <v>45</v>
      </c>
    </row>
    <row r="2973" spans="1:6">
      <c r="A2973" s="62" t="s">
        <v>11196</v>
      </c>
      <c r="B2973" s="3" t="s">
        <v>5399</v>
      </c>
      <c r="C2973" s="63" t="s">
        <v>11197</v>
      </c>
      <c r="D2973" s="54">
        <v>25.090810999999999</v>
      </c>
      <c r="E2973" s="54">
        <v>121.446731</v>
      </c>
      <c r="F2973" s="61" t="s">
        <v>45</v>
      </c>
    </row>
    <row r="2974" spans="1:6">
      <c r="A2974" s="62" t="s">
        <v>11198</v>
      </c>
      <c r="B2974" s="3" t="s">
        <v>5376</v>
      </c>
      <c r="C2974" s="63" t="s">
        <v>11199</v>
      </c>
      <c r="D2974" s="54">
        <v>25.054313</v>
      </c>
      <c r="E2974" s="54">
        <v>121.449776</v>
      </c>
      <c r="F2974" s="61" t="s">
        <v>45</v>
      </c>
    </row>
    <row r="2975" spans="1:6">
      <c r="A2975" s="62" t="s">
        <v>11200</v>
      </c>
      <c r="B2975" s="3" t="s">
        <v>5371</v>
      </c>
      <c r="C2975" s="63" t="s">
        <v>11201</v>
      </c>
      <c r="D2975" s="54">
        <v>24.908031999999999</v>
      </c>
      <c r="E2975" s="54">
        <v>121.36641299999999</v>
      </c>
      <c r="F2975" s="61" t="s">
        <v>45</v>
      </c>
    </row>
    <row r="2976" spans="1:6">
      <c r="A2976" s="62" t="s">
        <v>11202</v>
      </c>
      <c r="B2976" s="3" t="s">
        <v>5485</v>
      </c>
      <c r="C2976" s="63" t="s">
        <v>11203</v>
      </c>
      <c r="D2976" s="54">
        <v>25.011462999999999</v>
      </c>
      <c r="E2976" s="54">
        <v>121.424471</v>
      </c>
      <c r="F2976" s="61" t="s">
        <v>45</v>
      </c>
    </row>
    <row r="2977" spans="1:6">
      <c r="A2977" s="62" t="s">
        <v>11204</v>
      </c>
      <c r="B2977" s="3" t="s">
        <v>5498</v>
      </c>
      <c r="C2977" s="63" t="s">
        <v>11205</v>
      </c>
      <c r="D2977" s="54">
        <v>25.151603000000001</v>
      </c>
      <c r="E2977" s="54">
        <v>121.408361</v>
      </c>
      <c r="F2977" s="61" t="s">
        <v>45</v>
      </c>
    </row>
    <row r="2978" spans="1:6">
      <c r="A2978" s="62" t="s">
        <v>11206</v>
      </c>
      <c r="B2978" s="3" t="s">
        <v>5520</v>
      </c>
      <c r="C2978" s="63" t="s">
        <v>11207</v>
      </c>
      <c r="D2978" s="54">
        <v>25.047366</v>
      </c>
      <c r="E2978" s="54">
        <v>121.625393</v>
      </c>
      <c r="F2978" s="61" t="s">
        <v>45</v>
      </c>
    </row>
    <row r="2979" spans="1:6">
      <c r="A2979" s="62" t="s">
        <v>11208</v>
      </c>
      <c r="B2979" s="3" t="s">
        <v>5399</v>
      </c>
      <c r="C2979" s="63" t="s">
        <v>11209</v>
      </c>
      <c r="D2979" s="54">
        <v>25.086521999999999</v>
      </c>
      <c r="E2979" s="54">
        <v>121.445331</v>
      </c>
      <c r="F2979" s="61" t="s">
        <v>45</v>
      </c>
    </row>
    <row r="2980" spans="1:6">
      <c r="A2980" s="62" t="s">
        <v>11210</v>
      </c>
      <c r="B2980" s="3" t="s">
        <v>5436</v>
      </c>
      <c r="C2980" s="63" t="s">
        <v>11211</v>
      </c>
      <c r="D2980" s="54">
        <v>25.075382000000001</v>
      </c>
      <c r="E2980" s="54">
        <v>121.381214</v>
      </c>
      <c r="F2980" s="61" t="s">
        <v>45</v>
      </c>
    </row>
    <row r="2981" spans="1:6">
      <c r="A2981" s="62" t="s">
        <v>11212</v>
      </c>
      <c r="B2981" s="3" t="s">
        <v>5355</v>
      </c>
      <c r="C2981" s="63" t="s">
        <v>11213</v>
      </c>
      <c r="D2981" s="54">
        <v>25.036391999999999</v>
      </c>
      <c r="E2981" s="54">
        <v>121.475173</v>
      </c>
      <c r="F2981" s="61" t="s">
        <v>45</v>
      </c>
    </row>
    <row r="2982" spans="1:6">
      <c r="A2982" s="62" t="s">
        <v>11214</v>
      </c>
      <c r="B2982" s="3" t="s">
        <v>5355</v>
      </c>
      <c r="C2982" s="63" t="s">
        <v>11215</v>
      </c>
      <c r="D2982" s="54">
        <v>25.001201999999999</v>
      </c>
      <c r="E2982" s="54">
        <v>121.447198</v>
      </c>
      <c r="F2982" s="61" t="s">
        <v>45</v>
      </c>
    </row>
    <row r="2983" spans="1:6">
      <c r="A2983" s="62" t="s">
        <v>11216</v>
      </c>
      <c r="B2983" s="3" t="s">
        <v>5342</v>
      </c>
      <c r="C2983" s="63" t="s">
        <v>11217</v>
      </c>
      <c r="D2983" s="54">
        <v>25.186754000000001</v>
      </c>
      <c r="E2983" s="54">
        <v>121.453931</v>
      </c>
      <c r="F2983" s="61" t="s">
        <v>45</v>
      </c>
    </row>
    <row r="2984" spans="1:6">
      <c r="A2984" s="62" t="s">
        <v>11218</v>
      </c>
      <c r="B2984" s="3" t="s">
        <v>5342</v>
      </c>
      <c r="C2984" s="63" t="s">
        <v>11219</v>
      </c>
      <c r="D2984" s="54">
        <v>25.182953000000001</v>
      </c>
      <c r="E2984" s="54">
        <v>121.446279</v>
      </c>
      <c r="F2984" s="61" t="s">
        <v>45</v>
      </c>
    </row>
    <row r="2985" spans="1:6">
      <c r="A2985" s="62" t="s">
        <v>11220</v>
      </c>
      <c r="B2985" s="3" t="s">
        <v>5376</v>
      </c>
      <c r="C2985" s="63" t="s">
        <v>11221</v>
      </c>
      <c r="D2985" s="54">
        <v>25.002376999999999</v>
      </c>
      <c r="E2985" s="54">
        <v>121.43216</v>
      </c>
      <c r="F2985" s="61" t="s">
        <v>45</v>
      </c>
    </row>
    <row r="2986" spans="1:6">
      <c r="A2986" s="62" t="s">
        <v>11222</v>
      </c>
      <c r="B2986" s="3" t="s">
        <v>5376</v>
      </c>
      <c r="C2986" s="63" t="s">
        <v>11223</v>
      </c>
      <c r="D2986" s="54">
        <v>25.026195000000001</v>
      </c>
      <c r="E2986" s="54">
        <v>121.442504</v>
      </c>
      <c r="F2986" s="61" t="s">
        <v>45</v>
      </c>
    </row>
    <row r="2987" spans="1:6">
      <c r="A2987" s="62" t="s">
        <v>11224</v>
      </c>
      <c r="B2987" s="3" t="s">
        <v>5376</v>
      </c>
      <c r="C2987" s="63" t="s">
        <v>11225</v>
      </c>
      <c r="D2987" s="54">
        <v>25.022587999999999</v>
      </c>
      <c r="E2987" s="54">
        <v>121.414528</v>
      </c>
      <c r="F2987" s="61" t="s">
        <v>45</v>
      </c>
    </row>
    <row r="2988" spans="1:6">
      <c r="A2988" s="62" t="s">
        <v>11226</v>
      </c>
      <c r="B2988" s="3" t="s">
        <v>5399</v>
      </c>
      <c r="C2988" s="63" t="s">
        <v>11227</v>
      </c>
      <c r="D2988" s="54">
        <v>25.079820999999999</v>
      </c>
      <c r="E2988" s="54">
        <v>121.447988</v>
      </c>
      <c r="F2988" s="61" t="s">
        <v>45</v>
      </c>
    </row>
    <row r="2989" spans="1:6">
      <c r="A2989" s="62" t="s">
        <v>11228</v>
      </c>
      <c r="B2989" s="3" t="s">
        <v>5376</v>
      </c>
      <c r="C2989" s="63" t="s">
        <v>11229</v>
      </c>
      <c r="D2989" s="54">
        <v>25.021457000000002</v>
      </c>
      <c r="E2989" s="54">
        <v>121.415663</v>
      </c>
      <c r="F2989" s="61" t="s">
        <v>45</v>
      </c>
    </row>
    <row r="2990" spans="1:6">
      <c r="A2990" s="62" t="s">
        <v>11230</v>
      </c>
      <c r="B2990" s="3" t="s">
        <v>5520</v>
      </c>
      <c r="C2990" s="63" t="s">
        <v>11231</v>
      </c>
      <c r="D2990" s="54">
        <v>25.066334999999999</v>
      </c>
      <c r="E2990" s="54">
        <v>121.642348</v>
      </c>
      <c r="F2990" s="61" t="s">
        <v>45</v>
      </c>
    </row>
    <row r="2991" spans="1:6">
      <c r="A2991" s="62" t="s">
        <v>11232</v>
      </c>
      <c r="B2991" s="3" t="s">
        <v>5360</v>
      </c>
      <c r="C2991" s="63" t="s">
        <v>11233</v>
      </c>
      <c r="D2991" s="54">
        <v>24.934573</v>
      </c>
      <c r="E2991" s="54">
        <v>121.325853</v>
      </c>
      <c r="F2991" s="61" t="s">
        <v>45</v>
      </c>
    </row>
    <row r="2992" spans="1:6">
      <c r="A2992" s="62" t="s">
        <v>11234</v>
      </c>
      <c r="B2992" s="3" t="s">
        <v>5371</v>
      </c>
      <c r="C2992" s="63" t="s">
        <v>11235</v>
      </c>
      <c r="D2992" s="54">
        <v>24.891027000000001</v>
      </c>
      <c r="E2992" s="54">
        <v>121.37448000000001</v>
      </c>
      <c r="F2992" s="61" t="s">
        <v>45</v>
      </c>
    </row>
    <row r="2993" spans="1:6">
      <c r="A2993" s="62" t="s">
        <v>11236</v>
      </c>
      <c r="B2993" s="3" t="s">
        <v>5336</v>
      </c>
      <c r="C2993" s="63" t="s">
        <v>11237</v>
      </c>
      <c r="D2993" s="54">
        <v>24.992128999999998</v>
      </c>
      <c r="E2993" s="54">
        <v>121.499888</v>
      </c>
      <c r="F2993" s="61" t="s">
        <v>45</v>
      </c>
    </row>
    <row r="2994" spans="1:6">
      <c r="A2994" s="62" t="s">
        <v>11238</v>
      </c>
      <c r="B2994" s="3" t="s">
        <v>5379</v>
      </c>
      <c r="C2994" s="63" t="s">
        <v>11239</v>
      </c>
      <c r="D2994" s="54">
        <v>25.064515</v>
      </c>
      <c r="E2994" s="54">
        <v>121.486766</v>
      </c>
      <c r="F2994" s="61" t="s">
        <v>45</v>
      </c>
    </row>
    <row r="2995" spans="1:6">
      <c r="A2995" s="62" t="s">
        <v>11240</v>
      </c>
      <c r="B2995" s="3" t="s">
        <v>5355</v>
      </c>
      <c r="C2995" s="63" t="s">
        <v>11241</v>
      </c>
      <c r="D2995" s="54">
        <v>24.993026</v>
      </c>
      <c r="E2995" s="54">
        <v>121.453596</v>
      </c>
      <c r="F2995" s="61" t="s">
        <v>45</v>
      </c>
    </row>
    <row r="2996" spans="1:6">
      <c r="A2996" s="62" t="s">
        <v>11242</v>
      </c>
      <c r="B2996" s="3" t="s">
        <v>5355</v>
      </c>
      <c r="C2996" s="63" t="s">
        <v>11243</v>
      </c>
      <c r="D2996" s="54">
        <v>25.018630000000002</v>
      </c>
      <c r="E2996" s="54">
        <v>121.464872</v>
      </c>
      <c r="F2996" s="61" t="s">
        <v>45</v>
      </c>
    </row>
    <row r="2997" spans="1:6">
      <c r="A2997" s="62" t="s">
        <v>11244</v>
      </c>
      <c r="B2997" s="3" t="s">
        <v>5376</v>
      </c>
      <c r="C2997" s="63" t="s">
        <v>11245</v>
      </c>
      <c r="D2997" s="54">
        <v>25.062089</v>
      </c>
      <c r="E2997" s="54">
        <v>121.457545</v>
      </c>
      <c r="F2997" s="61" t="s">
        <v>45</v>
      </c>
    </row>
    <row r="2998" spans="1:6">
      <c r="A2998" s="62" t="s">
        <v>11246</v>
      </c>
      <c r="B2998" s="3" t="s">
        <v>5420</v>
      </c>
      <c r="C2998" s="63" t="s">
        <v>11247</v>
      </c>
      <c r="D2998" s="54">
        <v>25.092137999999998</v>
      </c>
      <c r="E2998" s="54">
        <v>121.463837</v>
      </c>
      <c r="F2998" s="61" t="s">
        <v>45</v>
      </c>
    </row>
    <row r="2999" spans="1:6">
      <c r="A2999" s="62" t="s">
        <v>11248</v>
      </c>
      <c r="B2999" s="3" t="s">
        <v>5436</v>
      </c>
      <c r="C2999" s="63" t="s">
        <v>11249</v>
      </c>
      <c r="D2999" s="54">
        <v>25.076629000000001</v>
      </c>
      <c r="E2999" s="54">
        <v>121.36734800000001</v>
      </c>
      <c r="F2999" s="61" t="s">
        <v>45</v>
      </c>
    </row>
    <row r="3000" spans="1:6">
      <c r="A3000" s="62" t="s">
        <v>11250</v>
      </c>
      <c r="B3000" s="3" t="s">
        <v>5379</v>
      </c>
      <c r="C3000" s="63" t="s">
        <v>11251</v>
      </c>
      <c r="D3000" s="54">
        <v>25.084551999999999</v>
      </c>
      <c r="E3000" s="54">
        <v>121.496217</v>
      </c>
      <c r="F3000" s="61" t="s">
        <v>45</v>
      </c>
    </row>
    <row r="3001" spans="1:6">
      <c r="A3001" s="62" t="s">
        <v>11252</v>
      </c>
      <c r="B3001" s="3" t="s">
        <v>5415</v>
      </c>
      <c r="C3001" s="63" t="s">
        <v>11253</v>
      </c>
      <c r="D3001" s="54">
        <v>24.974879000000001</v>
      </c>
      <c r="E3001" s="54">
        <v>121.545174</v>
      </c>
      <c r="F3001" s="61" t="s">
        <v>45</v>
      </c>
    </row>
    <row r="3002" spans="1:6">
      <c r="A3002" s="62" t="s">
        <v>11254</v>
      </c>
      <c r="B3002" s="3" t="s">
        <v>5520</v>
      </c>
      <c r="C3002" s="63" t="s">
        <v>11255</v>
      </c>
      <c r="D3002" s="54">
        <v>25.063882</v>
      </c>
      <c r="E3002" s="54">
        <v>121.632239</v>
      </c>
      <c r="F3002" s="61" t="s">
        <v>45</v>
      </c>
    </row>
    <row r="3003" spans="1:6">
      <c r="A3003" s="62" t="s">
        <v>11256</v>
      </c>
      <c r="B3003" s="3" t="s">
        <v>5520</v>
      </c>
      <c r="C3003" s="63" t="s">
        <v>11257</v>
      </c>
      <c r="D3003" s="54">
        <v>25.058834999999998</v>
      </c>
      <c r="E3003" s="54">
        <v>121.65412499999999</v>
      </c>
      <c r="F3003" s="61" t="s">
        <v>45</v>
      </c>
    </row>
    <row r="3004" spans="1:6">
      <c r="A3004" s="62" t="s">
        <v>11258</v>
      </c>
      <c r="B3004" s="3" t="s">
        <v>5336</v>
      </c>
      <c r="C3004" s="63" t="s">
        <v>11259</v>
      </c>
      <c r="D3004" s="54">
        <v>25.007733999999999</v>
      </c>
      <c r="E3004" s="54">
        <v>121.519929</v>
      </c>
      <c r="F3004" s="61" t="s">
        <v>45</v>
      </c>
    </row>
    <row r="3005" spans="1:6">
      <c r="A3005" s="62" t="s">
        <v>11260</v>
      </c>
      <c r="B3005" s="3" t="s">
        <v>5355</v>
      </c>
      <c r="C3005" s="63" t="s">
        <v>11261</v>
      </c>
      <c r="D3005" s="54">
        <v>25.031497999999999</v>
      </c>
      <c r="E3005" s="54">
        <v>121.470901</v>
      </c>
      <c r="F3005" s="61" t="s">
        <v>45</v>
      </c>
    </row>
    <row r="3006" spans="1:6">
      <c r="A3006" s="62" t="s">
        <v>11262</v>
      </c>
      <c r="B3006" s="3" t="s">
        <v>5498</v>
      </c>
      <c r="C3006" s="63" t="s">
        <v>11263</v>
      </c>
      <c r="D3006" s="54">
        <v>25.145316000000001</v>
      </c>
      <c r="E3006" s="54">
        <v>121.399722</v>
      </c>
      <c r="F3006" s="61" t="s">
        <v>45</v>
      </c>
    </row>
    <row r="3007" spans="1:6">
      <c r="A3007" s="62" t="s">
        <v>11264</v>
      </c>
      <c r="B3007" s="3" t="s">
        <v>5379</v>
      </c>
      <c r="C3007" s="63" t="s">
        <v>11265</v>
      </c>
      <c r="D3007" s="54">
        <v>25.056441</v>
      </c>
      <c r="E3007" s="54">
        <v>121.491794</v>
      </c>
      <c r="F3007" s="61" t="s">
        <v>45</v>
      </c>
    </row>
    <row r="3008" spans="1:6">
      <c r="A3008" s="62" t="s">
        <v>11266</v>
      </c>
      <c r="B3008" s="3" t="s">
        <v>5529</v>
      </c>
      <c r="C3008" s="63" t="s">
        <v>11267</v>
      </c>
      <c r="D3008" s="54">
        <v>25.004429999999999</v>
      </c>
      <c r="E3008" s="54">
        <v>121.620527</v>
      </c>
      <c r="F3008" s="61" t="s">
        <v>45</v>
      </c>
    </row>
    <row r="3009" spans="1:6">
      <c r="A3009" s="62" t="s">
        <v>11268</v>
      </c>
      <c r="B3009" s="3" t="s">
        <v>5399</v>
      </c>
      <c r="C3009" s="63" t="s">
        <v>11269</v>
      </c>
      <c r="D3009" s="54">
        <v>25.0885</v>
      </c>
      <c r="E3009" s="54">
        <v>121.44629999999999</v>
      </c>
      <c r="F3009" s="61" t="s">
        <v>45</v>
      </c>
    </row>
    <row r="3010" spans="1:6">
      <c r="A3010" s="62" t="s">
        <v>11270</v>
      </c>
      <c r="B3010" s="3" t="s">
        <v>5498</v>
      </c>
      <c r="C3010" s="63" t="s">
        <v>11271</v>
      </c>
      <c r="D3010" s="54">
        <v>25.15587</v>
      </c>
      <c r="E3010" s="54">
        <v>121.401391</v>
      </c>
      <c r="F3010" s="61" t="s">
        <v>45</v>
      </c>
    </row>
    <row r="3011" spans="1:6">
      <c r="A3011" s="62" t="s">
        <v>11272</v>
      </c>
      <c r="B3011" s="3" t="s">
        <v>5520</v>
      </c>
      <c r="C3011" s="63" t="s">
        <v>11273</v>
      </c>
      <c r="D3011" s="54">
        <v>25.066954500000001</v>
      </c>
      <c r="E3011" s="54">
        <v>121.6250584</v>
      </c>
      <c r="F3011" s="61" t="s">
        <v>45</v>
      </c>
    </row>
    <row r="3012" spans="1:6">
      <c r="A3012" s="62" t="s">
        <v>11274</v>
      </c>
      <c r="B3012" s="3" t="s">
        <v>5415</v>
      </c>
      <c r="C3012" s="63" t="s">
        <v>11275</v>
      </c>
      <c r="D3012" s="54">
        <v>24.976299000000001</v>
      </c>
      <c r="E3012" s="54">
        <v>121.53198999999999</v>
      </c>
      <c r="F3012" s="61" t="s">
        <v>45</v>
      </c>
    </row>
    <row r="3013" spans="1:6">
      <c r="A3013" s="62" t="s">
        <v>11276</v>
      </c>
      <c r="B3013" s="3" t="s">
        <v>5485</v>
      </c>
      <c r="C3013" s="63" t="s">
        <v>11277</v>
      </c>
      <c r="D3013" s="54">
        <v>25.012663</v>
      </c>
      <c r="E3013" s="54">
        <v>121.417053</v>
      </c>
      <c r="F3013" s="61" t="s">
        <v>45</v>
      </c>
    </row>
    <row r="3014" spans="1:6">
      <c r="A3014" s="62" t="s">
        <v>11278</v>
      </c>
      <c r="B3014" s="3" t="s">
        <v>5501</v>
      </c>
      <c r="C3014" s="63" t="s">
        <v>11279</v>
      </c>
      <c r="D3014" s="54">
        <v>25.02441937</v>
      </c>
      <c r="E3014" s="54">
        <v>121.7377364</v>
      </c>
      <c r="F3014" s="61" t="s">
        <v>45</v>
      </c>
    </row>
    <row r="3015" spans="1:6">
      <c r="A3015" s="62" t="s">
        <v>11280</v>
      </c>
      <c r="B3015" s="3" t="s">
        <v>7556</v>
      </c>
      <c r="C3015" s="63" t="s">
        <v>11281</v>
      </c>
      <c r="D3015" s="54">
        <v>25.220956600000001</v>
      </c>
      <c r="E3015" s="54">
        <v>121.6295607</v>
      </c>
      <c r="F3015" s="61" t="s">
        <v>45</v>
      </c>
    </row>
    <row r="3016" spans="1:6">
      <c r="A3016" s="62" t="s">
        <v>11282</v>
      </c>
      <c r="B3016" s="3" t="s">
        <v>7556</v>
      </c>
      <c r="C3016" s="63" t="s">
        <v>11283</v>
      </c>
      <c r="D3016" s="54">
        <v>25.220597999999999</v>
      </c>
      <c r="E3016" s="54">
        <v>121.6278638</v>
      </c>
      <c r="F3016" s="61" t="s">
        <v>45</v>
      </c>
    </row>
    <row r="3017" spans="1:6">
      <c r="A3017" s="62" t="s">
        <v>11284</v>
      </c>
      <c r="B3017" s="3" t="s">
        <v>7556</v>
      </c>
      <c r="C3017" s="63" t="s">
        <v>11285</v>
      </c>
      <c r="D3017" s="54">
        <v>25.220156299999999</v>
      </c>
      <c r="E3017" s="54">
        <v>121.62546810000001</v>
      </c>
      <c r="F3017" s="61" t="s">
        <v>45</v>
      </c>
    </row>
    <row r="3018" spans="1:6">
      <c r="A3018" s="62" t="s">
        <v>11286</v>
      </c>
      <c r="B3018" s="3" t="s">
        <v>5371</v>
      </c>
      <c r="C3018" s="63" t="s">
        <v>11287</v>
      </c>
      <c r="D3018" s="54">
        <v>24.942278000000002</v>
      </c>
      <c r="E3018" s="54">
        <v>121.37299299999999</v>
      </c>
      <c r="F3018" s="61" t="s">
        <v>45</v>
      </c>
    </row>
    <row r="3019" spans="1:6">
      <c r="A3019" s="62" t="s">
        <v>11288</v>
      </c>
      <c r="B3019" s="3" t="s">
        <v>5415</v>
      </c>
      <c r="C3019" s="63" t="s">
        <v>11289</v>
      </c>
      <c r="D3019" s="54">
        <v>24.951519000000001</v>
      </c>
      <c r="E3019" s="54">
        <v>121.57536399999999</v>
      </c>
      <c r="F3019" s="61" t="s">
        <v>45</v>
      </c>
    </row>
    <row r="3020" spans="1:6">
      <c r="A3020" s="62" t="s">
        <v>11290</v>
      </c>
      <c r="B3020" s="3" t="s">
        <v>5420</v>
      </c>
      <c r="C3020" s="63" t="s">
        <v>11291</v>
      </c>
      <c r="D3020" s="54">
        <v>25.083063200000002</v>
      </c>
      <c r="E3020" s="54">
        <v>121.468841</v>
      </c>
      <c r="F3020" s="61" t="s">
        <v>45</v>
      </c>
    </row>
    <row r="3021" spans="1:6">
      <c r="A3021" s="62" t="s">
        <v>11292</v>
      </c>
      <c r="B3021" s="3" t="s">
        <v>5339</v>
      </c>
      <c r="C3021" s="63" t="s">
        <v>11293</v>
      </c>
      <c r="D3021" s="54">
        <v>25.051337</v>
      </c>
      <c r="E3021" s="54">
        <v>121.43927600000001</v>
      </c>
      <c r="F3021" s="61" t="s">
        <v>45</v>
      </c>
    </row>
    <row r="3022" spans="1:6">
      <c r="A3022" s="62" t="s">
        <v>11294</v>
      </c>
      <c r="B3022" s="3" t="s">
        <v>5355</v>
      </c>
      <c r="C3022" s="63" t="s">
        <v>11295</v>
      </c>
      <c r="D3022" s="54">
        <v>25.016693</v>
      </c>
      <c r="E3022" s="54">
        <v>121.449825</v>
      </c>
      <c r="F3022" s="61" t="s">
        <v>45</v>
      </c>
    </row>
    <row r="3023" spans="1:6">
      <c r="A3023" s="62" t="s">
        <v>11296</v>
      </c>
      <c r="B3023" s="3" t="s">
        <v>5333</v>
      </c>
      <c r="C3023" s="63" t="s">
        <v>11297</v>
      </c>
      <c r="D3023" s="54">
        <v>25.261499000000001</v>
      </c>
      <c r="E3023" s="54">
        <v>121.50167999999999</v>
      </c>
      <c r="F3023" s="61" t="s">
        <v>45</v>
      </c>
    </row>
    <row r="3024" spans="1:6">
      <c r="A3024" s="62" t="s">
        <v>11298</v>
      </c>
      <c r="B3024" s="3" t="s">
        <v>5498</v>
      </c>
      <c r="C3024" s="63" t="s">
        <v>11299</v>
      </c>
      <c r="D3024" s="54">
        <v>25.156694999999999</v>
      </c>
      <c r="E3024" s="54">
        <v>121.40048</v>
      </c>
      <c r="F3024" s="61" t="s">
        <v>45</v>
      </c>
    </row>
    <row r="3025" spans="1:6">
      <c r="A3025" s="62" t="s">
        <v>11300</v>
      </c>
      <c r="B3025" s="3" t="s">
        <v>5404</v>
      </c>
      <c r="C3025" s="63" t="s">
        <v>11301</v>
      </c>
      <c r="D3025" s="54">
        <v>24.934992999999999</v>
      </c>
      <c r="E3025" s="54">
        <v>121.710762</v>
      </c>
      <c r="F3025" s="61" t="s">
        <v>45</v>
      </c>
    </row>
    <row r="3026" spans="1:6">
      <c r="A3026" s="62" t="s">
        <v>11302</v>
      </c>
      <c r="B3026" s="3" t="s">
        <v>5404</v>
      </c>
      <c r="C3026" s="63" t="s">
        <v>11303</v>
      </c>
      <c r="D3026" s="54">
        <v>24.939283</v>
      </c>
      <c r="E3026" s="54">
        <v>121.71151</v>
      </c>
      <c r="F3026" s="61" t="s">
        <v>45</v>
      </c>
    </row>
    <row r="3027" spans="1:6">
      <c r="A3027" s="62" t="s">
        <v>11304</v>
      </c>
      <c r="B3027" s="3" t="s">
        <v>5415</v>
      </c>
      <c r="C3027" s="63" t="s">
        <v>11305</v>
      </c>
      <c r="D3027" s="54">
        <v>24.958228999999999</v>
      </c>
      <c r="E3027" s="54">
        <v>121.529252</v>
      </c>
      <c r="F3027" s="61" t="s">
        <v>45</v>
      </c>
    </row>
    <row r="3028" spans="1:6">
      <c r="A3028" s="62" t="s">
        <v>11306</v>
      </c>
      <c r="B3028" s="3" t="s">
        <v>5415</v>
      </c>
      <c r="C3028" s="63" t="s">
        <v>11307</v>
      </c>
      <c r="D3028" s="54">
        <v>24.955750999999999</v>
      </c>
      <c r="E3028" s="54">
        <v>121.528446</v>
      </c>
      <c r="F3028" s="61" t="s">
        <v>45</v>
      </c>
    </row>
    <row r="3029" spans="1:6">
      <c r="A3029" s="62" t="s">
        <v>11308</v>
      </c>
      <c r="B3029" s="3" t="s">
        <v>5415</v>
      </c>
      <c r="C3029" s="63" t="s">
        <v>11309</v>
      </c>
      <c r="D3029" s="54">
        <v>24.953582950000001</v>
      </c>
      <c r="E3029" s="54">
        <v>121.52602</v>
      </c>
      <c r="F3029" s="61" t="s">
        <v>45</v>
      </c>
    </row>
    <row r="3030" spans="1:6">
      <c r="A3030" s="62" t="s">
        <v>11310</v>
      </c>
      <c r="B3030" s="3" t="s">
        <v>5355</v>
      </c>
      <c r="C3030" s="63" t="s">
        <v>11311</v>
      </c>
      <c r="D3030" s="54">
        <v>25.015905</v>
      </c>
      <c r="E3030" s="54">
        <v>121.46921</v>
      </c>
      <c r="F3030" s="61" t="s">
        <v>45</v>
      </c>
    </row>
    <row r="3031" spans="1:6">
      <c r="A3031" s="62" t="s">
        <v>11312</v>
      </c>
      <c r="B3031" s="3" t="s">
        <v>5355</v>
      </c>
      <c r="C3031" s="63" t="s">
        <v>11313</v>
      </c>
      <c r="D3031" s="54">
        <v>25.008444099999998</v>
      </c>
      <c r="E3031" s="54">
        <v>121.4461948</v>
      </c>
      <c r="F3031" s="61" t="s">
        <v>45</v>
      </c>
    </row>
    <row r="3032" spans="1:6">
      <c r="A3032" s="62" t="s">
        <v>11314</v>
      </c>
      <c r="B3032" s="3" t="s">
        <v>5379</v>
      </c>
      <c r="C3032" s="63" t="s">
        <v>11315</v>
      </c>
      <c r="D3032" s="54">
        <v>25.065921889999998</v>
      </c>
      <c r="E3032" s="54">
        <v>121.480693</v>
      </c>
      <c r="F3032" s="61" t="s">
        <v>45</v>
      </c>
    </row>
    <row r="3033" spans="1:6">
      <c r="A3033" s="62" t="s">
        <v>11316</v>
      </c>
      <c r="B3033" s="3" t="s">
        <v>5420</v>
      </c>
      <c r="C3033" s="63" t="s">
        <v>11317</v>
      </c>
      <c r="D3033" s="54">
        <v>25.092386999999999</v>
      </c>
      <c r="E3033" s="54">
        <v>121.4622854</v>
      </c>
      <c r="F3033" s="61" t="s">
        <v>45</v>
      </c>
    </row>
    <row r="3034" spans="1:6">
      <c r="A3034" s="62" t="s">
        <v>11318</v>
      </c>
      <c r="B3034" s="3" t="s">
        <v>5376</v>
      </c>
      <c r="C3034" s="63" t="s">
        <v>11319</v>
      </c>
      <c r="D3034" s="54">
        <v>25.05570007</v>
      </c>
      <c r="E3034" s="54">
        <v>121.4521732</v>
      </c>
      <c r="F3034" s="61" t="s">
        <v>45</v>
      </c>
    </row>
    <row r="3035" spans="1:6">
      <c r="A3035" s="62" t="s">
        <v>11320</v>
      </c>
      <c r="B3035" s="3" t="s">
        <v>5399</v>
      </c>
      <c r="C3035" s="63" t="s">
        <v>11321</v>
      </c>
      <c r="D3035" s="54">
        <v>25.099097149999999</v>
      </c>
      <c r="E3035" s="54">
        <v>121.4506877</v>
      </c>
      <c r="F3035" s="61" t="s">
        <v>45</v>
      </c>
    </row>
    <row r="3036" spans="1:6">
      <c r="A3036" s="62" t="s">
        <v>11322</v>
      </c>
      <c r="B3036" s="3" t="s">
        <v>5399</v>
      </c>
      <c r="C3036" s="63" t="s">
        <v>11323</v>
      </c>
      <c r="D3036" s="54">
        <v>25.087488149999999</v>
      </c>
      <c r="E3036" s="54">
        <v>121.4407046</v>
      </c>
      <c r="F3036" s="61" t="s">
        <v>45</v>
      </c>
    </row>
    <row r="3037" spans="1:6">
      <c r="A3037" s="62" t="s">
        <v>11324</v>
      </c>
      <c r="B3037" s="3" t="s">
        <v>5399</v>
      </c>
      <c r="C3037" s="63" t="s">
        <v>11325</v>
      </c>
      <c r="D3037" s="54">
        <v>25.080788999999999</v>
      </c>
      <c r="E3037" s="54">
        <v>121.43682800000001</v>
      </c>
      <c r="F3037" s="61" t="s">
        <v>45</v>
      </c>
    </row>
    <row r="3038" spans="1:6">
      <c r="A3038" s="62" t="s">
        <v>11326</v>
      </c>
      <c r="B3038" s="3" t="s">
        <v>5399</v>
      </c>
      <c r="C3038" s="63" t="s">
        <v>11327</v>
      </c>
      <c r="D3038" s="54">
        <v>25.085476</v>
      </c>
      <c r="E3038" s="54">
        <v>121.43722699999999</v>
      </c>
      <c r="F3038" s="61" t="s">
        <v>45</v>
      </c>
    </row>
    <row r="3039" spans="1:6">
      <c r="A3039" s="62" t="s">
        <v>11328</v>
      </c>
      <c r="B3039" s="3" t="s">
        <v>5399</v>
      </c>
      <c r="C3039" s="63" t="s">
        <v>11329</v>
      </c>
      <c r="D3039" s="54">
        <v>25.085092</v>
      </c>
      <c r="E3039" s="54">
        <v>121.43803</v>
      </c>
      <c r="F3039" s="61" t="s">
        <v>45</v>
      </c>
    </row>
    <row r="3040" spans="1:6">
      <c r="A3040" s="62" t="s">
        <v>11330</v>
      </c>
      <c r="B3040" s="3" t="s">
        <v>7556</v>
      </c>
      <c r="C3040" s="63" t="s">
        <v>11331</v>
      </c>
      <c r="D3040" s="54">
        <v>25.227253340000001</v>
      </c>
      <c r="E3040" s="54">
        <v>121.6301823</v>
      </c>
      <c r="F3040" s="61" t="s">
        <v>45</v>
      </c>
    </row>
    <row r="3041" spans="1:6">
      <c r="A3041" s="62" t="s">
        <v>11332</v>
      </c>
      <c r="B3041" s="3" t="s">
        <v>5379</v>
      </c>
      <c r="C3041" s="63" t="s">
        <v>11333</v>
      </c>
      <c r="D3041" s="54">
        <v>25.087814000000002</v>
      </c>
      <c r="E3041" s="54">
        <v>121.493303</v>
      </c>
      <c r="F3041" s="61" t="s">
        <v>45</v>
      </c>
    </row>
    <row r="3042" spans="1:6">
      <c r="A3042" s="62" t="s">
        <v>11334</v>
      </c>
      <c r="B3042" s="3" t="s">
        <v>5472</v>
      </c>
      <c r="C3042" s="63" t="s">
        <v>11335</v>
      </c>
      <c r="D3042" s="54">
        <v>25.110472290000001</v>
      </c>
      <c r="E3042" s="54">
        <v>121.792046</v>
      </c>
      <c r="F3042" s="61" t="s">
        <v>45</v>
      </c>
    </row>
    <row r="3043" spans="1:6">
      <c r="A3043" s="62" t="s">
        <v>11336</v>
      </c>
      <c r="B3043" s="3" t="s">
        <v>5376</v>
      </c>
      <c r="C3043" s="63" t="s">
        <v>11337</v>
      </c>
      <c r="D3043" s="54">
        <v>25.059022299999999</v>
      </c>
      <c r="E3043" s="54">
        <v>121.4596494</v>
      </c>
      <c r="F3043" s="61" t="s">
        <v>45</v>
      </c>
    </row>
    <row r="3044" spans="1:6">
      <c r="A3044" s="62" t="s">
        <v>11338</v>
      </c>
      <c r="B3044" s="3" t="s">
        <v>5379</v>
      </c>
      <c r="C3044" s="63" t="s">
        <v>11339</v>
      </c>
      <c r="D3044" s="54">
        <v>25.056774180000001</v>
      </c>
      <c r="E3044" s="54">
        <v>121.4819588</v>
      </c>
      <c r="F3044" s="61" t="s">
        <v>45</v>
      </c>
    </row>
    <row r="3045" spans="1:6">
      <c r="A3045" s="62" t="s">
        <v>11340</v>
      </c>
      <c r="B3045" s="3" t="s">
        <v>5485</v>
      </c>
      <c r="C3045" s="63" t="s">
        <v>11341</v>
      </c>
      <c r="D3045" s="54">
        <v>24.970281249999999</v>
      </c>
      <c r="E3045" s="54">
        <v>121.3891599</v>
      </c>
      <c r="F3045" s="61" t="s">
        <v>45</v>
      </c>
    </row>
    <row r="3046" spans="1:6">
      <c r="A3046" s="62" t="s">
        <v>11342</v>
      </c>
      <c r="B3046" s="3" t="s">
        <v>5386</v>
      </c>
      <c r="C3046" s="63" t="s">
        <v>11343</v>
      </c>
      <c r="D3046" s="54">
        <v>24.957310540000002</v>
      </c>
      <c r="E3046" s="54">
        <v>121.4187048</v>
      </c>
      <c r="F3046" s="61" t="s">
        <v>45</v>
      </c>
    </row>
    <row r="3047" spans="1:6">
      <c r="A3047" s="62" t="s">
        <v>11344</v>
      </c>
      <c r="B3047" s="3" t="s">
        <v>5386</v>
      </c>
      <c r="C3047" s="63" t="s">
        <v>11345</v>
      </c>
      <c r="D3047" s="54">
        <v>24.95706122</v>
      </c>
      <c r="E3047" s="54">
        <v>121.4189827</v>
      </c>
      <c r="F3047" s="61" t="s">
        <v>45</v>
      </c>
    </row>
    <row r="3048" spans="1:6">
      <c r="A3048" s="62" t="s">
        <v>11346</v>
      </c>
      <c r="B3048" s="3" t="s">
        <v>5386</v>
      </c>
      <c r="C3048" s="63" t="s">
        <v>11347</v>
      </c>
      <c r="D3048" s="54">
        <v>24.956142020000001</v>
      </c>
      <c r="E3048" s="54">
        <v>121.4187708</v>
      </c>
      <c r="F3048" s="61" t="s">
        <v>45</v>
      </c>
    </row>
    <row r="3049" spans="1:6">
      <c r="A3049" s="62" t="s">
        <v>11348</v>
      </c>
      <c r="B3049" s="3" t="s">
        <v>5386</v>
      </c>
      <c r="C3049" s="63" t="s">
        <v>11349</v>
      </c>
      <c r="D3049" s="54">
        <v>24.95542171</v>
      </c>
      <c r="E3049" s="54">
        <v>121.4183056</v>
      </c>
      <c r="F3049" s="61" t="s">
        <v>45</v>
      </c>
    </row>
    <row r="3050" spans="1:6">
      <c r="A3050" s="62" t="s">
        <v>11350</v>
      </c>
      <c r="B3050" s="3" t="s">
        <v>7197</v>
      </c>
      <c r="C3050" s="63" t="s">
        <v>11351</v>
      </c>
      <c r="D3050" s="54">
        <v>25.006308879999999</v>
      </c>
      <c r="E3050" s="54">
        <v>121.651625</v>
      </c>
      <c r="F3050" s="61" t="s">
        <v>45</v>
      </c>
    </row>
    <row r="3051" spans="1:6">
      <c r="A3051" s="62" t="s">
        <v>11352</v>
      </c>
      <c r="B3051" s="3" t="s">
        <v>5339</v>
      </c>
      <c r="C3051" s="63" t="s">
        <v>11353</v>
      </c>
      <c r="D3051" s="54">
        <v>25.058430420000001</v>
      </c>
      <c r="E3051" s="54">
        <v>121.43277930000001</v>
      </c>
      <c r="F3051" s="61" t="s">
        <v>45</v>
      </c>
    </row>
    <row r="3052" spans="1:6">
      <c r="A3052" s="62" t="s">
        <v>11354</v>
      </c>
      <c r="B3052" s="3" t="s">
        <v>5472</v>
      </c>
      <c r="C3052" s="63" t="s">
        <v>11355</v>
      </c>
      <c r="D3052" s="54">
        <v>25.107403999999999</v>
      </c>
      <c r="E3052" s="54">
        <v>121.82326399999999</v>
      </c>
      <c r="F3052" s="61" t="s">
        <v>45</v>
      </c>
    </row>
    <row r="3053" spans="1:6">
      <c r="A3053" s="62" t="s">
        <v>11356</v>
      </c>
      <c r="B3053" s="3" t="s">
        <v>5336</v>
      </c>
      <c r="C3053" s="63" t="s">
        <v>11357</v>
      </c>
      <c r="D3053" s="54">
        <v>25.000322000000001</v>
      </c>
      <c r="E3053" s="54">
        <v>121.49132779999999</v>
      </c>
      <c r="F3053" s="61" t="s">
        <v>45</v>
      </c>
    </row>
    <row r="3054" spans="1:6">
      <c r="A3054" s="62" t="s">
        <v>11358</v>
      </c>
      <c r="B3054" s="3" t="s">
        <v>5342</v>
      </c>
      <c r="C3054" s="63" t="s">
        <v>11359</v>
      </c>
      <c r="D3054" s="54">
        <v>25.181633779999999</v>
      </c>
      <c r="E3054" s="54">
        <v>121.43546929999999</v>
      </c>
      <c r="F3054" s="61" t="s">
        <v>45</v>
      </c>
    </row>
    <row r="3055" spans="1:6">
      <c r="A3055" s="62" t="s">
        <v>11360</v>
      </c>
      <c r="B3055" s="3" t="s">
        <v>5379</v>
      </c>
      <c r="C3055" s="63" t="s">
        <v>11361</v>
      </c>
      <c r="D3055" s="54">
        <v>25.058864</v>
      </c>
      <c r="E3055" s="54">
        <v>121.48179</v>
      </c>
      <c r="F3055" s="61" t="s">
        <v>45</v>
      </c>
    </row>
    <row r="3056" spans="1:6">
      <c r="A3056" s="62" t="s">
        <v>11362</v>
      </c>
      <c r="B3056" s="3" t="s">
        <v>5399</v>
      </c>
      <c r="C3056" s="63" t="s">
        <v>11363</v>
      </c>
      <c r="D3056" s="54">
        <v>25.067184610000002</v>
      </c>
      <c r="E3056" s="54">
        <v>121.4533375</v>
      </c>
      <c r="F3056" s="61" t="s">
        <v>45</v>
      </c>
    </row>
    <row r="3057" spans="1:6">
      <c r="A3057" s="62" t="s">
        <v>11364</v>
      </c>
      <c r="B3057" s="3" t="s">
        <v>5379</v>
      </c>
      <c r="C3057" s="63" t="s">
        <v>11365</v>
      </c>
      <c r="D3057" s="54">
        <v>25.061410160000001</v>
      </c>
      <c r="E3057" s="54">
        <v>121.49127059999999</v>
      </c>
      <c r="F3057" s="61" t="s">
        <v>45</v>
      </c>
    </row>
    <row r="3058" spans="1:6">
      <c r="A3058" s="62" t="s">
        <v>11366</v>
      </c>
      <c r="B3058" s="3" t="s">
        <v>5379</v>
      </c>
      <c r="C3058" s="63" t="s">
        <v>11367</v>
      </c>
      <c r="D3058" s="54">
        <v>25.061297119999999</v>
      </c>
      <c r="E3058" s="54">
        <v>121.490545</v>
      </c>
      <c r="F3058" s="61" t="s">
        <v>45</v>
      </c>
    </row>
    <row r="3059" spans="1:6">
      <c r="A3059" s="62" t="s">
        <v>11368</v>
      </c>
      <c r="B3059" s="3" t="s">
        <v>5379</v>
      </c>
      <c r="C3059" s="63" t="s">
        <v>11369</v>
      </c>
      <c r="D3059" s="54">
        <v>25.065267410000001</v>
      </c>
      <c r="E3059" s="54">
        <v>121.4856824</v>
      </c>
      <c r="F3059" s="61" t="s">
        <v>45</v>
      </c>
    </row>
    <row r="3060" spans="1:6">
      <c r="A3060" s="62" t="s">
        <v>11370</v>
      </c>
      <c r="B3060" s="3" t="s">
        <v>5379</v>
      </c>
      <c r="C3060" s="63" t="s">
        <v>11371</v>
      </c>
      <c r="D3060" s="54">
        <v>25.069233449999999</v>
      </c>
      <c r="E3060" s="54">
        <v>121.47871189999999</v>
      </c>
      <c r="F3060" s="61" t="s">
        <v>45</v>
      </c>
    </row>
    <row r="3061" spans="1:6">
      <c r="A3061" s="62" t="s">
        <v>11372</v>
      </c>
      <c r="B3061" s="3" t="s">
        <v>5379</v>
      </c>
      <c r="C3061" s="63" t="s">
        <v>11373</v>
      </c>
      <c r="D3061" s="54">
        <v>25.080880400000002</v>
      </c>
      <c r="E3061" s="54">
        <v>121.4910723</v>
      </c>
      <c r="F3061" s="61" t="s">
        <v>45</v>
      </c>
    </row>
    <row r="3062" spans="1:6">
      <c r="A3062" s="62" t="s">
        <v>11374</v>
      </c>
      <c r="B3062" s="3" t="s">
        <v>5379</v>
      </c>
      <c r="C3062" s="63" t="s">
        <v>11375</v>
      </c>
      <c r="D3062" s="54">
        <v>25.07850844</v>
      </c>
      <c r="E3062" s="54">
        <v>121.4822052</v>
      </c>
      <c r="F3062" s="61" t="s">
        <v>45</v>
      </c>
    </row>
    <row r="3063" spans="1:6">
      <c r="A3063" s="62" t="s">
        <v>11376</v>
      </c>
      <c r="B3063" s="3" t="s">
        <v>5376</v>
      </c>
      <c r="C3063" s="63" t="s">
        <v>11377</v>
      </c>
      <c r="D3063" s="54">
        <v>25.0315154</v>
      </c>
      <c r="E3063" s="54">
        <v>121.4306507</v>
      </c>
      <c r="F3063" s="61" t="s">
        <v>45</v>
      </c>
    </row>
    <row r="3064" spans="1:6">
      <c r="A3064" s="62" t="s">
        <v>11378</v>
      </c>
      <c r="B3064" s="3" t="s">
        <v>5529</v>
      </c>
      <c r="C3064" s="63" t="s">
        <v>11379</v>
      </c>
      <c r="D3064" s="54">
        <v>25.003761999999998</v>
      </c>
      <c r="E3064" s="54">
        <v>121.601285</v>
      </c>
      <c r="F3064" s="61" t="s">
        <v>45</v>
      </c>
    </row>
    <row r="3065" spans="1:6">
      <c r="A3065" s="62" t="s">
        <v>11380</v>
      </c>
      <c r="B3065" s="3" t="s">
        <v>5498</v>
      </c>
      <c r="C3065" s="63" t="s">
        <v>11381</v>
      </c>
      <c r="D3065" s="54">
        <v>25.146859410000001</v>
      </c>
      <c r="E3065" s="54">
        <v>121.3951734</v>
      </c>
      <c r="F3065" s="61" t="s">
        <v>45</v>
      </c>
    </row>
    <row r="3066" spans="1:6">
      <c r="A3066" s="62" t="s">
        <v>11382</v>
      </c>
      <c r="B3066" s="3" t="s">
        <v>5415</v>
      </c>
      <c r="C3066" s="63" t="s">
        <v>11383</v>
      </c>
      <c r="D3066" s="54">
        <v>24.971392989999998</v>
      </c>
      <c r="E3066" s="54">
        <v>121.5363803</v>
      </c>
      <c r="F3066" s="61" t="s">
        <v>45</v>
      </c>
    </row>
    <row r="3067" spans="1:6">
      <c r="A3067" s="62" t="s">
        <v>11384</v>
      </c>
      <c r="B3067" s="3" t="s">
        <v>5415</v>
      </c>
      <c r="C3067" s="63" t="s">
        <v>11385</v>
      </c>
      <c r="D3067" s="54">
        <v>24.948733829999998</v>
      </c>
      <c r="E3067" s="54">
        <v>121.48157190000001</v>
      </c>
      <c r="F3067" s="61" t="s">
        <v>45</v>
      </c>
    </row>
    <row r="3068" spans="1:6">
      <c r="A3068" s="62" t="s">
        <v>11386</v>
      </c>
      <c r="B3068" s="3" t="s">
        <v>5376</v>
      </c>
      <c r="C3068" s="63" t="s">
        <v>11387</v>
      </c>
      <c r="D3068" s="54">
        <v>25.03443287</v>
      </c>
      <c r="E3068" s="54">
        <v>121.4310354</v>
      </c>
      <c r="F3068" s="61" t="s">
        <v>45</v>
      </c>
    </row>
    <row r="3069" spans="1:6">
      <c r="A3069" s="62" t="s">
        <v>11388</v>
      </c>
      <c r="B3069" s="3" t="s">
        <v>5498</v>
      </c>
      <c r="C3069" s="63" t="s">
        <v>11389</v>
      </c>
      <c r="D3069" s="54">
        <v>25.148470960000001</v>
      </c>
      <c r="E3069" s="54">
        <v>121.4039124</v>
      </c>
      <c r="F3069" s="61" t="s">
        <v>45</v>
      </c>
    </row>
    <row r="3070" spans="1:6">
      <c r="A3070" s="62" t="s">
        <v>11390</v>
      </c>
      <c r="B3070" s="3" t="s">
        <v>5379</v>
      </c>
      <c r="C3070" s="63" t="s">
        <v>11391</v>
      </c>
      <c r="D3070" s="54">
        <v>25.077497999999999</v>
      </c>
      <c r="E3070" s="54">
        <v>121.49904600000001</v>
      </c>
      <c r="F3070" s="61" t="s">
        <v>45</v>
      </c>
    </row>
    <row r="3071" spans="1:6">
      <c r="A3071" s="62" t="s">
        <v>11392</v>
      </c>
      <c r="B3071" s="3" t="s">
        <v>5379</v>
      </c>
      <c r="C3071" s="63" t="s">
        <v>11393</v>
      </c>
      <c r="D3071" s="54">
        <v>25.079398999999999</v>
      </c>
      <c r="E3071" s="54">
        <v>121.498035</v>
      </c>
      <c r="F3071" s="61" t="s">
        <v>45</v>
      </c>
    </row>
    <row r="3072" spans="1:6">
      <c r="A3072" s="62" t="s">
        <v>11394</v>
      </c>
      <c r="B3072" s="3" t="s">
        <v>5379</v>
      </c>
      <c r="C3072" s="63" t="s">
        <v>11395</v>
      </c>
      <c r="D3072" s="54">
        <v>25.078353</v>
      </c>
      <c r="E3072" s="54">
        <v>121.498588</v>
      </c>
      <c r="F3072" s="61" t="s">
        <v>45</v>
      </c>
    </row>
    <row r="3073" spans="1:6">
      <c r="A3073" s="62" t="s">
        <v>11396</v>
      </c>
      <c r="B3073" s="3" t="s">
        <v>5379</v>
      </c>
      <c r="C3073" s="63" t="s">
        <v>11397</v>
      </c>
      <c r="D3073" s="54">
        <v>25.079993000000002</v>
      </c>
      <c r="E3073" s="54">
        <v>121.49769999999999</v>
      </c>
      <c r="F3073" s="61" t="s">
        <v>45</v>
      </c>
    </row>
    <row r="3074" spans="1:6">
      <c r="A3074" s="62" t="s">
        <v>11398</v>
      </c>
      <c r="B3074" s="3" t="s">
        <v>5379</v>
      </c>
      <c r="C3074" s="63" t="s">
        <v>11399</v>
      </c>
      <c r="D3074" s="54">
        <v>25.080603</v>
      </c>
      <c r="E3074" s="54">
        <v>121.497349</v>
      </c>
      <c r="F3074" s="61" t="s">
        <v>45</v>
      </c>
    </row>
    <row r="3075" spans="1:6">
      <c r="A3075" s="62" t="s">
        <v>11400</v>
      </c>
      <c r="B3075" s="3" t="s">
        <v>5399</v>
      </c>
      <c r="C3075" s="63" t="s">
        <v>11401</v>
      </c>
      <c r="D3075" s="54">
        <v>25.102446</v>
      </c>
      <c r="E3075" s="54">
        <v>121.443765</v>
      </c>
      <c r="F3075" s="61" t="s">
        <v>45</v>
      </c>
    </row>
    <row r="3076" spans="1:6">
      <c r="A3076" s="62" t="s">
        <v>11402</v>
      </c>
      <c r="B3076" s="3" t="s">
        <v>5376</v>
      </c>
      <c r="C3076" s="63" t="s">
        <v>11403</v>
      </c>
      <c r="D3076" s="54">
        <v>25.046956999999999</v>
      </c>
      <c r="E3076" s="54">
        <v>121.44216299999999</v>
      </c>
      <c r="F3076" s="61" t="s">
        <v>45</v>
      </c>
    </row>
    <row r="3077" spans="1:6">
      <c r="A3077" s="62" t="s">
        <v>11404</v>
      </c>
      <c r="B3077" s="3" t="s">
        <v>5379</v>
      </c>
      <c r="C3077" s="63" t="s">
        <v>11405</v>
      </c>
      <c r="D3077" s="54">
        <v>25.081389000000001</v>
      </c>
      <c r="E3077" s="54">
        <v>121.48193499999999</v>
      </c>
      <c r="F3077" s="61" t="s">
        <v>45</v>
      </c>
    </row>
    <row r="3078" spans="1:6">
      <c r="A3078" s="62" t="s">
        <v>11406</v>
      </c>
      <c r="B3078" s="3" t="s">
        <v>5415</v>
      </c>
      <c r="C3078" s="63" t="s">
        <v>11407</v>
      </c>
      <c r="D3078" s="54">
        <v>24.942027</v>
      </c>
      <c r="E3078" s="54">
        <v>121.473929</v>
      </c>
      <c r="F3078" s="61" t="s">
        <v>45</v>
      </c>
    </row>
    <row r="3079" spans="1:6">
      <c r="A3079" s="62" t="s">
        <v>11408</v>
      </c>
      <c r="B3079" s="3" t="s">
        <v>5342</v>
      </c>
      <c r="C3079" s="63" t="s">
        <v>11409</v>
      </c>
      <c r="D3079" s="54">
        <v>25.179631000000001</v>
      </c>
      <c r="E3079" s="54">
        <v>121.440741</v>
      </c>
      <c r="F3079" s="61" t="s">
        <v>45</v>
      </c>
    </row>
    <row r="3080" spans="1:6">
      <c r="A3080" s="62" t="s">
        <v>11410</v>
      </c>
      <c r="B3080" s="3" t="s">
        <v>5342</v>
      </c>
      <c r="C3080" s="63" t="s">
        <v>11411</v>
      </c>
      <c r="D3080" s="54">
        <v>25.179600000000001</v>
      </c>
      <c r="E3080" s="54">
        <v>121.44023799999999</v>
      </c>
      <c r="F3080" s="61" t="s">
        <v>45</v>
      </c>
    </row>
    <row r="3081" spans="1:6">
      <c r="A3081" s="62" t="s">
        <v>11412</v>
      </c>
      <c r="B3081" s="3" t="s">
        <v>5485</v>
      </c>
      <c r="C3081" s="63" t="s">
        <v>11413</v>
      </c>
      <c r="D3081" s="54">
        <v>24.992985000000001</v>
      </c>
      <c r="E3081" s="54">
        <v>121.421447</v>
      </c>
      <c r="F3081" s="61" t="s">
        <v>45</v>
      </c>
    </row>
    <row r="3082" spans="1:6">
      <c r="A3082" s="62" t="s">
        <v>11414</v>
      </c>
      <c r="B3082" s="3" t="s">
        <v>5485</v>
      </c>
      <c r="C3082" s="63" t="s">
        <v>11415</v>
      </c>
      <c r="D3082" s="54">
        <v>24.994015999999998</v>
      </c>
      <c r="E3082" s="54">
        <v>121.42223</v>
      </c>
      <c r="F3082" s="61" t="s">
        <v>45</v>
      </c>
    </row>
    <row r="3083" spans="1:6">
      <c r="A3083" s="62" t="s">
        <v>11416</v>
      </c>
      <c r="B3083" s="3" t="s">
        <v>5342</v>
      </c>
      <c r="C3083" s="63" t="s">
        <v>11417</v>
      </c>
      <c r="D3083" s="54">
        <v>25.185578</v>
      </c>
      <c r="E3083" s="54">
        <v>121.42676899999999</v>
      </c>
      <c r="F3083" s="61" t="s">
        <v>45</v>
      </c>
    </row>
    <row r="3084" spans="1:6">
      <c r="A3084" s="62" t="s">
        <v>11418</v>
      </c>
      <c r="B3084" s="3" t="s">
        <v>5379</v>
      </c>
      <c r="C3084" s="63" t="s">
        <v>11419</v>
      </c>
      <c r="D3084" s="54">
        <v>25.052012000000001</v>
      </c>
      <c r="E3084" s="54">
        <v>121.479074</v>
      </c>
      <c r="F3084" s="61" t="s">
        <v>45</v>
      </c>
    </row>
    <row r="3085" spans="1:6">
      <c r="A3085" s="62" t="s">
        <v>11420</v>
      </c>
      <c r="B3085" s="3" t="s">
        <v>5376</v>
      </c>
      <c r="C3085" s="63" t="s">
        <v>11421</v>
      </c>
      <c r="D3085" s="54">
        <v>25.044857</v>
      </c>
      <c r="E3085" s="54">
        <v>121.442328</v>
      </c>
      <c r="F3085" s="61" t="s">
        <v>45</v>
      </c>
    </row>
    <row r="3086" spans="1:6">
      <c r="A3086" s="62" t="s">
        <v>11422</v>
      </c>
      <c r="B3086" s="3" t="s">
        <v>8194</v>
      </c>
      <c r="C3086" s="63" t="s">
        <v>11423</v>
      </c>
      <c r="D3086" s="54">
        <v>25.29686813</v>
      </c>
      <c r="E3086" s="54">
        <v>121.5704289</v>
      </c>
      <c r="F3086" s="61" t="s">
        <v>45</v>
      </c>
    </row>
    <row r="3087" spans="1:6">
      <c r="A3087" s="62" t="s">
        <v>11424</v>
      </c>
      <c r="B3087" s="3" t="s">
        <v>5498</v>
      </c>
      <c r="C3087" s="63" t="s">
        <v>11425</v>
      </c>
      <c r="D3087" s="54">
        <v>25.15103242</v>
      </c>
      <c r="E3087" s="54">
        <v>121.3953952</v>
      </c>
      <c r="F3087" s="61" t="s">
        <v>45</v>
      </c>
    </row>
    <row r="3088" spans="1:6">
      <c r="A3088" s="62" t="s">
        <v>11426</v>
      </c>
      <c r="B3088" s="3" t="s">
        <v>5333</v>
      </c>
      <c r="C3088" s="63" t="s">
        <v>11427</v>
      </c>
      <c r="D3088" s="54">
        <v>25.260197250000001</v>
      </c>
      <c r="E3088" s="54">
        <v>121.49328730000001</v>
      </c>
      <c r="F3088" s="61" t="s">
        <v>45</v>
      </c>
    </row>
    <row r="3089" spans="1:6">
      <c r="A3089" s="62" t="s">
        <v>11428</v>
      </c>
      <c r="B3089" s="3" t="s">
        <v>5436</v>
      </c>
      <c r="C3089" s="63" t="s">
        <v>11429</v>
      </c>
      <c r="D3089" s="54">
        <v>25.086895999999999</v>
      </c>
      <c r="E3089" s="54">
        <v>121.3737249</v>
      </c>
      <c r="F3089" s="61" t="s">
        <v>45</v>
      </c>
    </row>
    <row r="3090" spans="1:6">
      <c r="A3090" s="62" t="s">
        <v>11430</v>
      </c>
      <c r="B3090" s="3" t="s">
        <v>5379</v>
      </c>
      <c r="C3090" s="63" t="s">
        <v>11431</v>
      </c>
      <c r="D3090" s="54">
        <v>25.070935120000001</v>
      </c>
      <c r="E3090" s="54">
        <v>121.4907188</v>
      </c>
      <c r="F3090" s="61" t="s">
        <v>45</v>
      </c>
    </row>
    <row r="3091" spans="1:6">
      <c r="A3091" s="62" t="s">
        <v>11432</v>
      </c>
      <c r="B3091" s="3" t="s">
        <v>5485</v>
      </c>
      <c r="C3091" s="63" t="s">
        <v>11433</v>
      </c>
      <c r="D3091" s="54">
        <v>24.971074590000001</v>
      </c>
      <c r="E3091" s="54">
        <v>121.39043239999999</v>
      </c>
      <c r="F3091" s="61" t="s">
        <v>45</v>
      </c>
    </row>
    <row r="3092" spans="1:6">
      <c r="A3092" s="62" t="s">
        <v>11434</v>
      </c>
      <c r="B3092" s="3" t="s">
        <v>5386</v>
      </c>
      <c r="C3092" s="63" t="s">
        <v>11435</v>
      </c>
      <c r="D3092" s="54">
        <v>24.95114663</v>
      </c>
      <c r="E3092" s="54">
        <v>121.4118824</v>
      </c>
      <c r="F3092" s="61" t="s">
        <v>45</v>
      </c>
    </row>
    <row r="3093" spans="1:6">
      <c r="A3093" s="62" t="s">
        <v>11436</v>
      </c>
      <c r="B3093" s="3" t="s">
        <v>5498</v>
      </c>
      <c r="C3093" s="63" t="s">
        <v>11437</v>
      </c>
      <c r="D3093" s="54">
        <v>25.15324893</v>
      </c>
      <c r="E3093" s="54">
        <v>121.398014</v>
      </c>
      <c r="F3093" s="61" t="s">
        <v>45</v>
      </c>
    </row>
    <row r="3094" spans="1:6">
      <c r="A3094" s="62" t="s">
        <v>11438</v>
      </c>
      <c r="B3094" s="3" t="s">
        <v>5339</v>
      </c>
      <c r="C3094" s="63" t="s">
        <v>11439</v>
      </c>
      <c r="D3094" s="54">
        <v>25.05426679</v>
      </c>
      <c r="E3094" s="54">
        <v>121.43404049999999</v>
      </c>
      <c r="F3094" s="61" t="s">
        <v>45</v>
      </c>
    </row>
    <row r="3095" spans="1:6">
      <c r="A3095" s="62" t="s">
        <v>11440</v>
      </c>
      <c r="B3095" s="3" t="s">
        <v>5472</v>
      </c>
      <c r="C3095" s="63" t="s">
        <v>11441</v>
      </c>
      <c r="D3095" s="54">
        <v>25.129128999999999</v>
      </c>
      <c r="E3095" s="54">
        <v>121.814714</v>
      </c>
      <c r="F3095" s="61" t="s">
        <v>45</v>
      </c>
    </row>
    <row r="3096" spans="1:6">
      <c r="A3096" s="62" t="s">
        <v>11442</v>
      </c>
      <c r="B3096" s="3" t="s">
        <v>5379</v>
      </c>
      <c r="C3096" s="63" t="s">
        <v>11443</v>
      </c>
      <c r="D3096" s="54">
        <v>25.050351670000001</v>
      </c>
      <c r="E3096" s="54">
        <v>121.4854113</v>
      </c>
      <c r="F3096" s="61" t="s">
        <v>45</v>
      </c>
    </row>
    <row r="3097" spans="1:6">
      <c r="A3097" s="62" t="s">
        <v>11444</v>
      </c>
      <c r="B3097" s="3" t="s">
        <v>5415</v>
      </c>
      <c r="C3097" s="63" t="s">
        <v>11445</v>
      </c>
      <c r="D3097" s="54">
        <v>24.95440709</v>
      </c>
      <c r="E3097" s="54">
        <v>121.56072690000001</v>
      </c>
      <c r="F3097" s="61" t="s">
        <v>45</v>
      </c>
    </row>
    <row r="3098" spans="1:6">
      <c r="A3098" s="62" t="s">
        <v>11446</v>
      </c>
      <c r="B3098" s="3" t="s">
        <v>5386</v>
      </c>
      <c r="C3098" s="63" t="s">
        <v>11447</v>
      </c>
      <c r="D3098" s="54">
        <v>24.97734973</v>
      </c>
      <c r="E3098" s="54">
        <v>121.4576946</v>
      </c>
      <c r="F3098" s="61" t="s">
        <v>45</v>
      </c>
    </row>
    <row r="3099" spans="1:6">
      <c r="A3099" s="62" t="s">
        <v>11448</v>
      </c>
      <c r="B3099" s="3" t="s">
        <v>5386</v>
      </c>
      <c r="C3099" s="63" t="s">
        <v>11449</v>
      </c>
      <c r="D3099" s="54">
        <v>24.978048680000001</v>
      </c>
      <c r="E3099" s="54">
        <v>121.4551563</v>
      </c>
      <c r="F3099" s="61" t="s">
        <v>45</v>
      </c>
    </row>
    <row r="3100" spans="1:6">
      <c r="A3100" s="62" t="s">
        <v>11450</v>
      </c>
      <c r="B3100" s="3" t="s">
        <v>5386</v>
      </c>
      <c r="C3100" s="63" t="s">
        <v>11451</v>
      </c>
      <c r="D3100" s="54">
        <v>24.979222799999999</v>
      </c>
      <c r="E3100" s="54">
        <v>121.45340419999999</v>
      </c>
      <c r="F3100" s="61" t="s">
        <v>45</v>
      </c>
    </row>
    <row r="3101" spans="1:6">
      <c r="A3101" s="62" t="s">
        <v>11452</v>
      </c>
      <c r="B3101" s="3" t="s">
        <v>5355</v>
      </c>
      <c r="C3101" s="63" t="s">
        <v>11453</v>
      </c>
      <c r="D3101" s="54">
        <v>25.029308799999999</v>
      </c>
      <c r="E3101" s="54">
        <v>121.4562505</v>
      </c>
      <c r="F3101" s="61" t="s">
        <v>45</v>
      </c>
    </row>
    <row r="3102" spans="1:6">
      <c r="A3102" s="62" t="s">
        <v>11454</v>
      </c>
      <c r="B3102" s="3" t="s">
        <v>5355</v>
      </c>
      <c r="C3102" s="63" t="s">
        <v>11455</v>
      </c>
      <c r="D3102" s="54">
        <v>25.03659721</v>
      </c>
      <c r="E3102" s="54">
        <v>121.4726496</v>
      </c>
      <c r="F3102" s="61" t="s">
        <v>45</v>
      </c>
    </row>
    <row r="3103" spans="1:6">
      <c r="A3103" s="62" t="s">
        <v>11456</v>
      </c>
      <c r="B3103" s="3" t="s">
        <v>5355</v>
      </c>
      <c r="C3103" s="63" t="s">
        <v>11457</v>
      </c>
      <c r="D3103" s="54">
        <v>25.0370469</v>
      </c>
      <c r="E3103" s="54">
        <v>121.475031</v>
      </c>
      <c r="F3103" s="61" t="s">
        <v>45</v>
      </c>
    </row>
    <row r="3104" spans="1:6">
      <c r="A3104" s="62" t="s">
        <v>11458</v>
      </c>
      <c r="B3104" s="3" t="s">
        <v>5436</v>
      </c>
      <c r="C3104" s="63" t="s">
        <v>11459</v>
      </c>
      <c r="D3104" s="54">
        <v>25.0774507</v>
      </c>
      <c r="E3104" s="54">
        <v>121.3783225</v>
      </c>
      <c r="F3104" s="61" t="s">
        <v>45</v>
      </c>
    </row>
    <row r="3105" spans="1:6">
      <c r="A3105" s="62" t="s">
        <v>11460</v>
      </c>
      <c r="B3105" s="3" t="s">
        <v>5360</v>
      </c>
      <c r="C3105" s="63" t="s">
        <v>11461</v>
      </c>
      <c r="D3105" s="54">
        <v>24.946950999999999</v>
      </c>
      <c r="E3105" s="54">
        <v>121.343529</v>
      </c>
      <c r="F3105" s="61" t="s">
        <v>45</v>
      </c>
    </row>
    <row r="3106" spans="1:6">
      <c r="A3106" s="62" t="s">
        <v>11462</v>
      </c>
      <c r="B3106" s="3" t="s">
        <v>5485</v>
      </c>
      <c r="C3106" s="63" t="s">
        <v>11463</v>
      </c>
      <c r="D3106" s="54">
        <v>24.990907400000001</v>
      </c>
      <c r="E3106" s="54">
        <v>121.42604609999999</v>
      </c>
      <c r="F3106" s="61" t="s">
        <v>45</v>
      </c>
    </row>
    <row r="3107" spans="1:6">
      <c r="A3107" s="62" t="s">
        <v>11464</v>
      </c>
      <c r="B3107" s="3" t="s">
        <v>5379</v>
      </c>
      <c r="C3107" s="63" t="s">
        <v>11465</v>
      </c>
      <c r="D3107" s="54">
        <v>25.081796220000001</v>
      </c>
      <c r="E3107" s="54">
        <v>121.4993614</v>
      </c>
      <c r="F3107" s="61" t="s">
        <v>45</v>
      </c>
    </row>
    <row r="3108" spans="1:6">
      <c r="A3108" s="62" t="s">
        <v>11466</v>
      </c>
      <c r="B3108" s="3" t="s">
        <v>5360</v>
      </c>
      <c r="C3108" s="63" t="s">
        <v>11467</v>
      </c>
      <c r="D3108" s="54">
        <v>24.976433449999998</v>
      </c>
      <c r="E3108" s="54">
        <v>121.3304981</v>
      </c>
      <c r="F3108" s="61" t="s">
        <v>45</v>
      </c>
    </row>
    <row r="3109" spans="1:6">
      <c r="A3109" s="62" t="s">
        <v>11468</v>
      </c>
      <c r="B3109" s="3" t="s">
        <v>5336</v>
      </c>
      <c r="C3109" s="63" t="s">
        <v>11469</v>
      </c>
      <c r="D3109" s="54">
        <v>24.988558040000001</v>
      </c>
      <c r="E3109" s="54">
        <v>121.51446110000001</v>
      </c>
      <c r="F3109" s="61" t="s">
        <v>45</v>
      </c>
    </row>
    <row r="3110" spans="1:6">
      <c r="A3110" s="62" t="s">
        <v>11470</v>
      </c>
      <c r="B3110" s="3" t="s">
        <v>5498</v>
      </c>
      <c r="C3110" s="63" t="s">
        <v>11471</v>
      </c>
      <c r="D3110" s="54">
        <v>25.155279620000002</v>
      </c>
      <c r="E3110" s="54">
        <v>121.40418940000001</v>
      </c>
      <c r="F3110" s="61" t="s">
        <v>45</v>
      </c>
    </row>
    <row r="3111" spans="1:6">
      <c r="A3111" s="62" t="s">
        <v>11472</v>
      </c>
      <c r="B3111" s="3" t="s">
        <v>5360</v>
      </c>
      <c r="C3111" s="63" t="s">
        <v>11473</v>
      </c>
      <c r="D3111" s="54">
        <v>24.935053530000001</v>
      </c>
      <c r="E3111" s="54">
        <v>121.3458217</v>
      </c>
      <c r="F3111" s="61" t="s">
        <v>45</v>
      </c>
    </row>
    <row r="3112" spans="1:6">
      <c r="A3112" s="62" t="s">
        <v>11474</v>
      </c>
      <c r="B3112" s="3" t="s">
        <v>5355</v>
      </c>
      <c r="C3112" s="63" t="s">
        <v>11475</v>
      </c>
      <c r="D3112" s="54">
        <v>25.027845379999999</v>
      </c>
      <c r="E3112" s="54">
        <v>121.46589059999999</v>
      </c>
      <c r="F3112" s="61" t="s">
        <v>45</v>
      </c>
    </row>
    <row r="3113" spans="1:6">
      <c r="A3113" s="62" t="s">
        <v>11476</v>
      </c>
      <c r="B3113" s="3" t="s">
        <v>5529</v>
      </c>
      <c r="C3113" s="63" t="s">
        <v>11477</v>
      </c>
      <c r="D3113" s="54">
        <v>25.000961310000001</v>
      </c>
      <c r="E3113" s="54">
        <v>121.6155981</v>
      </c>
      <c r="F3113" s="61" t="s">
        <v>45</v>
      </c>
    </row>
    <row r="3114" spans="1:6">
      <c r="A3114" s="62" t="s">
        <v>11478</v>
      </c>
      <c r="B3114" s="3" t="s">
        <v>5436</v>
      </c>
      <c r="C3114" s="63" t="s">
        <v>11479</v>
      </c>
      <c r="D3114" s="54">
        <v>25.076678789999999</v>
      </c>
      <c r="E3114" s="54">
        <v>121.40132490000001</v>
      </c>
      <c r="F3114" s="61" t="s">
        <v>45</v>
      </c>
    </row>
    <row r="3115" spans="1:6">
      <c r="A3115" s="62" t="s">
        <v>11480</v>
      </c>
      <c r="B3115" s="3" t="s">
        <v>5379</v>
      </c>
      <c r="C3115" s="63" t="s">
        <v>11481</v>
      </c>
      <c r="D3115" s="54">
        <v>25.067435</v>
      </c>
      <c r="E3115" s="54">
        <v>121.477228</v>
      </c>
      <c r="F3115" s="61" t="s">
        <v>45</v>
      </c>
    </row>
    <row r="3116" spans="1:6">
      <c r="A3116" s="62" t="s">
        <v>11482</v>
      </c>
      <c r="B3116" s="3" t="s">
        <v>5371</v>
      </c>
      <c r="C3116" s="63" t="s">
        <v>11483</v>
      </c>
      <c r="D3116" s="54">
        <v>24.941859579999999</v>
      </c>
      <c r="E3116" s="54">
        <v>121.3596871</v>
      </c>
      <c r="F3116" s="61" t="s">
        <v>45</v>
      </c>
    </row>
    <row r="3117" spans="1:6">
      <c r="A3117" s="62" t="s">
        <v>11484</v>
      </c>
      <c r="B3117" s="3" t="s">
        <v>5342</v>
      </c>
      <c r="C3117" s="63" t="s">
        <v>11485</v>
      </c>
      <c r="D3117" s="54">
        <v>25.184414839999999</v>
      </c>
      <c r="E3117" s="54">
        <v>121.42519</v>
      </c>
      <c r="F3117" s="61" t="s">
        <v>45</v>
      </c>
    </row>
    <row r="3118" spans="1:6">
      <c r="A3118" s="62" t="s">
        <v>11486</v>
      </c>
      <c r="B3118" s="3" t="s">
        <v>5376</v>
      </c>
      <c r="C3118" s="63" t="s">
        <v>11487</v>
      </c>
      <c r="D3118" s="54">
        <v>25.01175581</v>
      </c>
      <c r="E3118" s="54">
        <v>121.4372386</v>
      </c>
      <c r="F3118" s="61" t="s">
        <v>45</v>
      </c>
    </row>
    <row r="3119" spans="1:6">
      <c r="A3119" s="62" t="s">
        <v>11488</v>
      </c>
      <c r="B3119" s="3" t="s">
        <v>5376</v>
      </c>
      <c r="C3119" s="63" t="s">
        <v>11489</v>
      </c>
      <c r="D3119" s="54">
        <v>25.03050236</v>
      </c>
      <c r="E3119" s="54">
        <v>121.4492465</v>
      </c>
      <c r="F3119" s="61" t="s">
        <v>45</v>
      </c>
    </row>
    <row r="3120" spans="1:6">
      <c r="A3120" s="62" t="s">
        <v>11490</v>
      </c>
      <c r="B3120" s="3" t="s">
        <v>5379</v>
      </c>
      <c r="C3120" s="63" t="s">
        <v>11491</v>
      </c>
      <c r="D3120" s="54">
        <v>25.081096299999999</v>
      </c>
      <c r="E3120" s="54">
        <v>121.499695</v>
      </c>
      <c r="F3120" s="61" t="s">
        <v>45</v>
      </c>
    </row>
    <row r="3121" spans="1:6">
      <c r="A3121" s="62" t="s">
        <v>11492</v>
      </c>
      <c r="B3121" s="3" t="s">
        <v>5379</v>
      </c>
      <c r="C3121" s="63" t="s">
        <v>11493</v>
      </c>
      <c r="D3121" s="54">
        <v>25.079291000000001</v>
      </c>
      <c r="E3121" s="54">
        <v>121.5007337</v>
      </c>
      <c r="F3121" s="61" t="s">
        <v>45</v>
      </c>
    </row>
    <row r="3122" spans="1:6">
      <c r="A3122" s="62" t="s">
        <v>11494</v>
      </c>
      <c r="B3122" s="3" t="s">
        <v>5436</v>
      </c>
      <c r="C3122" s="63" t="s">
        <v>11495</v>
      </c>
      <c r="D3122" s="54">
        <v>25.073416999999999</v>
      </c>
      <c r="E3122" s="54">
        <v>121.390618</v>
      </c>
      <c r="F3122" s="61" t="s">
        <v>45</v>
      </c>
    </row>
    <row r="3123" spans="1:6">
      <c r="A3123" s="62" t="s">
        <v>11496</v>
      </c>
      <c r="B3123" s="3" t="s">
        <v>5371</v>
      </c>
      <c r="C3123" s="63" t="s">
        <v>11497</v>
      </c>
      <c r="D3123" s="54">
        <v>24.93880253</v>
      </c>
      <c r="E3123" s="54">
        <v>121.364881</v>
      </c>
      <c r="F3123" s="61" t="s">
        <v>45</v>
      </c>
    </row>
    <row r="3124" spans="1:6">
      <c r="A3124" s="62" t="s">
        <v>11498</v>
      </c>
      <c r="B3124" s="3" t="s">
        <v>5371</v>
      </c>
      <c r="C3124" s="63" t="s">
        <v>11499</v>
      </c>
      <c r="D3124" s="54">
        <v>24.938649359999999</v>
      </c>
      <c r="E3124" s="54">
        <v>121.3616595</v>
      </c>
      <c r="F3124" s="61" t="s">
        <v>45</v>
      </c>
    </row>
    <row r="3125" spans="1:6">
      <c r="A3125" s="62" t="s">
        <v>11500</v>
      </c>
      <c r="B3125" s="3" t="s">
        <v>5371</v>
      </c>
      <c r="C3125" s="63" t="s">
        <v>11501</v>
      </c>
      <c r="D3125" s="54">
        <v>24.938008409999998</v>
      </c>
      <c r="E3125" s="54">
        <v>121.36085540000001</v>
      </c>
      <c r="F3125" s="61" t="s">
        <v>45</v>
      </c>
    </row>
    <row r="3126" spans="1:6">
      <c r="A3126" s="62" t="s">
        <v>11502</v>
      </c>
      <c r="B3126" s="3" t="s">
        <v>5376</v>
      </c>
      <c r="C3126" s="63" t="s">
        <v>11503</v>
      </c>
      <c r="D3126" s="54">
        <v>25.027851479999999</v>
      </c>
      <c r="E3126" s="54">
        <v>121.41304820000001</v>
      </c>
      <c r="F3126" s="61" t="s">
        <v>45</v>
      </c>
    </row>
    <row r="3127" spans="1:6">
      <c r="A3127" s="62" t="s">
        <v>11504</v>
      </c>
      <c r="B3127" s="3" t="s">
        <v>5360</v>
      </c>
      <c r="C3127" s="63" t="s">
        <v>11505</v>
      </c>
      <c r="D3127" s="54">
        <v>24.956994999999999</v>
      </c>
      <c r="E3127" s="54">
        <v>121.343681</v>
      </c>
      <c r="F3127" s="61" t="s">
        <v>45</v>
      </c>
    </row>
    <row r="3128" spans="1:6">
      <c r="A3128" s="62" t="s">
        <v>11506</v>
      </c>
      <c r="B3128" s="3" t="s">
        <v>5355</v>
      </c>
      <c r="C3128" s="63" t="s">
        <v>11507</v>
      </c>
      <c r="D3128" s="54">
        <v>25.020277</v>
      </c>
      <c r="E3128" s="54">
        <v>121.45178300000001</v>
      </c>
      <c r="F3128" s="61" t="s">
        <v>45</v>
      </c>
    </row>
    <row r="3129" spans="1:6">
      <c r="A3129" s="62" t="s">
        <v>11508</v>
      </c>
      <c r="B3129" s="3" t="s">
        <v>5376</v>
      </c>
      <c r="C3129" s="63" t="s">
        <v>11509</v>
      </c>
      <c r="D3129" s="54">
        <v>25.031749999999999</v>
      </c>
      <c r="E3129" s="54">
        <v>121.397639</v>
      </c>
      <c r="F3129" s="61" t="s">
        <v>45</v>
      </c>
    </row>
    <row r="3130" spans="1:6">
      <c r="A3130" s="62" t="s">
        <v>11510</v>
      </c>
      <c r="B3130" s="3" t="s">
        <v>5436</v>
      </c>
      <c r="C3130" s="63" t="s">
        <v>11511</v>
      </c>
      <c r="D3130" s="54">
        <v>25.065927330000001</v>
      </c>
      <c r="E3130" s="54">
        <v>121.36159739999999</v>
      </c>
      <c r="F3130" s="61" t="s">
        <v>45</v>
      </c>
    </row>
    <row r="3131" spans="1:6">
      <c r="A3131" s="62" t="s">
        <v>11512</v>
      </c>
      <c r="B3131" s="3" t="s">
        <v>5355</v>
      </c>
      <c r="C3131" s="63" t="s">
        <v>11513</v>
      </c>
      <c r="D3131" s="54">
        <v>24.996874999999999</v>
      </c>
      <c r="E3131" s="54">
        <v>121.446949</v>
      </c>
      <c r="F3131" s="61" t="s">
        <v>45</v>
      </c>
    </row>
    <row r="3132" spans="1:6">
      <c r="A3132" s="62" t="s">
        <v>11514</v>
      </c>
      <c r="B3132" s="3" t="s">
        <v>5360</v>
      </c>
      <c r="C3132" s="63" t="s">
        <v>11515</v>
      </c>
      <c r="D3132" s="54">
        <v>24.952863610000001</v>
      </c>
      <c r="E3132" s="54">
        <v>121.35646130000001</v>
      </c>
      <c r="F3132" s="61" t="s">
        <v>45</v>
      </c>
    </row>
    <row r="3133" spans="1:6">
      <c r="A3133" s="62" t="s">
        <v>11516</v>
      </c>
      <c r="B3133" s="3" t="s">
        <v>5399</v>
      </c>
      <c r="C3133" s="63" t="s">
        <v>11517</v>
      </c>
      <c r="D3133" s="54">
        <v>25.092341019999999</v>
      </c>
      <c r="E3133" s="54">
        <v>121.4464155</v>
      </c>
      <c r="F3133" s="61" t="s">
        <v>45</v>
      </c>
    </row>
    <row r="3134" spans="1:6">
      <c r="A3134" s="62" t="s">
        <v>11518</v>
      </c>
      <c r="B3134" s="3" t="s">
        <v>5399</v>
      </c>
      <c r="C3134" s="63" t="s">
        <v>11519</v>
      </c>
      <c r="D3134" s="54">
        <v>25.093900489999999</v>
      </c>
      <c r="E3134" s="54">
        <v>121.4477017</v>
      </c>
      <c r="F3134" s="61" t="s">
        <v>45</v>
      </c>
    </row>
    <row r="3135" spans="1:6">
      <c r="A3135" s="62" t="s">
        <v>11520</v>
      </c>
      <c r="B3135" s="3" t="s">
        <v>5399</v>
      </c>
      <c r="C3135" s="63" t="s">
        <v>11521</v>
      </c>
      <c r="D3135" s="54">
        <v>25.09204729</v>
      </c>
      <c r="E3135" s="54">
        <v>121.44690180000001</v>
      </c>
      <c r="F3135" s="61" t="s">
        <v>45</v>
      </c>
    </row>
    <row r="3136" spans="1:6">
      <c r="A3136" s="62" t="s">
        <v>11522</v>
      </c>
      <c r="B3136" s="3" t="s">
        <v>5342</v>
      </c>
      <c r="C3136" s="63" t="s">
        <v>11523</v>
      </c>
      <c r="D3136" s="54">
        <v>25.196961999999999</v>
      </c>
      <c r="E3136" s="54">
        <v>121.423851</v>
      </c>
      <c r="F3136" s="61" t="s">
        <v>45</v>
      </c>
    </row>
    <row r="3137" spans="1:6">
      <c r="A3137" s="62" t="s">
        <v>11524</v>
      </c>
      <c r="B3137" s="3" t="s">
        <v>5520</v>
      </c>
      <c r="C3137" s="63" t="s">
        <v>11525</v>
      </c>
      <c r="D3137" s="54">
        <v>25.06081</v>
      </c>
      <c r="E3137" s="54">
        <v>121.65432</v>
      </c>
      <c r="F3137" s="61" t="s">
        <v>45</v>
      </c>
    </row>
    <row r="3138" spans="1:6">
      <c r="A3138" s="62" t="s">
        <v>11526</v>
      </c>
      <c r="B3138" s="3" t="s">
        <v>5415</v>
      </c>
      <c r="C3138" s="63" t="s">
        <v>11527</v>
      </c>
      <c r="D3138" s="54">
        <v>24.969038640000001</v>
      </c>
      <c r="E3138" s="54">
        <v>121.5420014</v>
      </c>
      <c r="F3138" s="61" t="s">
        <v>45</v>
      </c>
    </row>
    <row r="3139" spans="1:6">
      <c r="A3139" s="62" t="s">
        <v>11528</v>
      </c>
      <c r="B3139" s="3" t="s">
        <v>5336</v>
      </c>
      <c r="C3139" s="63" t="s">
        <v>11529</v>
      </c>
      <c r="D3139" s="54">
        <v>25.0017554</v>
      </c>
      <c r="E3139" s="54">
        <v>121.5033354</v>
      </c>
      <c r="F3139" s="61" t="s">
        <v>45</v>
      </c>
    </row>
    <row r="3140" spans="1:6">
      <c r="A3140" s="62" t="s">
        <v>11530</v>
      </c>
      <c r="B3140" s="3" t="s">
        <v>5415</v>
      </c>
      <c r="C3140" s="63" t="s">
        <v>11531</v>
      </c>
      <c r="D3140" s="54">
        <v>24.969264299999999</v>
      </c>
      <c r="E3140" s="54">
        <v>121.5265283</v>
      </c>
      <c r="F3140" s="61" t="s">
        <v>45</v>
      </c>
    </row>
    <row r="3141" spans="1:6">
      <c r="A3141" s="62" t="s">
        <v>11532</v>
      </c>
      <c r="B3141" s="3" t="s">
        <v>5420</v>
      </c>
      <c r="C3141" s="63" t="s">
        <v>11533</v>
      </c>
      <c r="D3141" s="54">
        <v>25.084374279999999</v>
      </c>
      <c r="E3141" s="54">
        <v>121.4766163</v>
      </c>
      <c r="F3141" s="61" t="s">
        <v>45</v>
      </c>
    </row>
    <row r="3142" spans="1:6">
      <c r="A3142" s="62" t="s">
        <v>11534</v>
      </c>
      <c r="B3142" s="3" t="s">
        <v>5376</v>
      </c>
      <c r="C3142" s="63" t="s">
        <v>11535</v>
      </c>
      <c r="D3142" s="54">
        <v>25.043334999999999</v>
      </c>
      <c r="E3142" s="54">
        <v>121.4447777</v>
      </c>
      <c r="F3142" s="61" t="s">
        <v>45</v>
      </c>
    </row>
    <row r="3143" spans="1:6">
      <c r="A3143" s="62" t="s">
        <v>11536</v>
      </c>
      <c r="B3143" s="3" t="s">
        <v>5415</v>
      </c>
      <c r="C3143" s="63" t="s">
        <v>11537</v>
      </c>
      <c r="D3143" s="54">
        <v>24.967870000000001</v>
      </c>
      <c r="E3143" s="54">
        <v>121.541591</v>
      </c>
      <c r="F3143" s="61" t="s">
        <v>45</v>
      </c>
    </row>
    <row r="3144" spans="1:6">
      <c r="A3144" s="62" t="s">
        <v>11538</v>
      </c>
      <c r="B3144" s="3" t="s">
        <v>5436</v>
      </c>
      <c r="C3144" s="63" t="s">
        <v>11539</v>
      </c>
      <c r="D3144" s="54">
        <v>25.083921799999999</v>
      </c>
      <c r="E3144" s="54">
        <v>121.3804725</v>
      </c>
      <c r="F3144" s="61" t="s">
        <v>45</v>
      </c>
    </row>
    <row r="3145" spans="1:6">
      <c r="A3145" s="62" t="s">
        <v>11540</v>
      </c>
      <c r="B3145" s="3" t="s">
        <v>5485</v>
      </c>
      <c r="C3145" s="63" t="s">
        <v>11541</v>
      </c>
      <c r="D3145" s="54">
        <v>25.015479330000002</v>
      </c>
      <c r="E3145" s="54">
        <v>121.4154798</v>
      </c>
      <c r="F3145" s="61" t="s">
        <v>45</v>
      </c>
    </row>
    <row r="3146" spans="1:6">
      <c r="A3146" s="62" t="s">
        <v>11542</v>
      </c>
      <c r="B3146" s="3" t="s">
        <v>5339</v>
      </c>
      <c r="C3146" s="63" t="s">
        <v>11543</v>
      </c>
      <c r="D3146" s="54">
        <v>25.039302840000001</v>
      </c>
      <c r="E3146" s="54">
        <v>121.431062</v>
      </c>
      <c r="F3146" s="61" t="s">
        <v>45</v>
      </c>
    </row>
    <row r="3147" spans="1:6">
      <c r="A3147" s="62" t="s">
        <v>11544</v>
      </c>
      <c r="B3147" s="3" t="s">
        <v>5376</v>
      </c>
      <c r="C3147" s="63" t="s">
        <v>11545</v>
      </c>
      <c r="D3147" s="54">
        <v>25.043527399999999</v>
      </c>
      <c r="E3147" s="54">
        <v>121.4562336</v>
      </c>
      <c r="F3147" s="61" t="s">
        <v>45</v>
      </c>
    </row>
    <row r="3148" spans="1:6">
      <c r="A3148" s="62" t="s">
        <v>11546</v>
      </c>
      <c r="B3148" s="3" t="s">
        <v>5415</v>
      </c>
      <c r="C3148" s="63" t="s">
        <v>11547</v>
      </c>
      <c r="D3148" s="54">
        <v>24.946705999999999</v>
      </c>
      <c r="E3148" s="54">
        <v>121.489819</v>
      </c>
      <c r="F3148" s="61" t="s">
        <v>45</v>
      </c>
    </row>
    <row r="3149" spans="1:6">
      <c r="A3149" s="62" t="s">
        <v>11548</v>
      </c>
      <c r="B3149" s="3" t="s">
        <v>5415</v>
      </c>
      <c r="C3149" s="63" t="s">
        <v>11549</v>
      </c>
      <c r="D3149" s="54">
        <v>24.957362369999998</v>
      </c>
      <c r="E3149" s="54">
        <v>121.51119420000001</v>
      </c>
      <c r="F3149" s="61" t="s">
        <v>45</v>
      </c>
    </row>
    <row r="3150" spans="1:6">
      <c r="A3150" s="62" t="s">
        <v>11550</v>
      </c>
      <c r="B3150" s="3" t="s">
        <v>5376</v>
      </c>
      <c r="C3150" s="63" t="s">
        <v>11551</v>
      </c>
      <c r="D3150" s="54">
        <v>25.032007</v>
      </c>
      <c r="E3150" s="54">
        <v>121.449809</v>
      </c>
      <c r="F3150" s="61" t="s">
        <v>45</v>
      </c>
    </row>
    <row r="3151" spans="1:6">
      <c r="A3151" s="62" t="s">
        <v>11552</v>
      </c>
      <c r="B3151" s="3" t="s">
        <v>5399</v>
      </c>
      <c r="C3151" s="63" t="s">
        <v>11553</v>
      </c>
      <c r="D3151" s="54">
        <v>25.09938459</v>
      </c>
      <c r="E3151" s="54">
        <v>121.4543213</v>
      </c>
      <c r="F3151" s="61" t="s">
        <v>45</v>
      </c>
    </row>
    <row r="3152" spans="1:6">
      <c r="A3152" s="62" t="s">
        <v>11554</v>
      </c>
      <c r="B3152" s="3" t="s">
        <v>5436</v>
      </c>
      <c r="C3152" s="63" t="s">
        <v>11555</v>
      </c>
      <c r="D3152" s="54">
        <v>25.076844000000001</v>
      </c>
      <c r="E3152" s="54">
        <v>121.384066</v>
      </c>
      <c r="F3152" s="61" t="s">
        <v>45</v>
      </c>
    </row>
    <row r="3153" spans="1:6">
      <c r="A3153" s="62" t="s">
        <v>11556</v>
      </c>
      <c r="B3153" s="3" t="s">
        <v>5485</v>
      </c>
      <c r="C3153" s="63" t="s">
        <v>11557</v>
      </c>
      <c r="D3153" s="54">
        <v>24.975383000000001</v>
      </c>
      <c r="E3153" s="54">
        <v>121.401186</v>
      </c>
      <c r="F3153" s="61" t="s">
        <v>45</v>
      </c>
    </row>
    <row r="3154" spans="1:6">
      <c r="A3154" s="62" t="s">
        <v>11558</v>
      </c>
      <c r="B3154" s="3" t="s">
        <v>5485</v>
      </c>
      <c r="C3154" s="63" t="s">
        <v>11559</v>
      </c>
      <c r="D3154" s="54">
        <v>24.944338999999999</v>
      </c>
      <c r="E3154" s="54">
        <v>121.38316500000001</v>
      </c>
      <c r="F3154" s="61" t="s">
        <v>45</v>
      </c>
    </row>
    <row r="3155" spans="1:6">
      <c r="A3155" s="62" t="s">
        <v>11560</v>
      </c>
      <c r="B3155" s="3" t="s">
        <v>5472</v>
      </c>
      <c r="C3155" s="63" t="s">
        <v>11561</v>
      </c>
      <c r="D3155" s="54">
        <v>25.127531319999999</v>
      </c>
      <c r="E3155" s="54">
        <v>121.8381285</v>
      </c>
      <c r="F3155" s="61" t="s">
        <v>45</v>
      </c>
    </row>
    <row r="3156" spans="1:6">
      <c r="A3156" s="62" t="s">
        <v>11562</v>
      </c>
      <c r="B3156" s="3" t="s">
        <v>5371</v>
      </c>
      <c r="C3156" s="63" t="s">
        <v>11563</v>
      </c>
      <c r="D3156" s="54">
        <v>24.93018</v>
      </c>
      <c r="E3156" s="54">
        <v>121.410634</v>
      </c>
      <c r="F3156" s="61" t="s">
        <v>45</v>
      </c>
    </row>
    <row r="3157" spans="1:6">
      <c r="A3157" s="62" t="s">
        <v>11564</v>
      </c>
      <c r="B3157" s="3" t="s">
        <v>8161</v>
      </c>
      <c r="C3157" s="63" t="s">
        <v>11565</v>
      </c>
      <c r="D3157" s="54">
        <v>25.016507000000001</v>
      </c>
      <c r="E3157" s="54">
        <v>121.943488</v>
      </c>
      <c r="F3157" s="61" t="s">
        <v>45</v>
      </c>
    </row>
    <row r="3158" spans="1:6">
      <c r="A3158" s="62" t="s">
        <v>11566</v>
      </c>
      <c r="B3158" s="3" t="s">
        <v>5386</v>
      </c>
      <c r="C3158" s="63" t="s">
        <v>11567</v>
      </c>
      <c r="D3158" s="54">
        <v>24.983903000000002</v>
      </c>
      <c r="E3158" s="54">
        <v>121.460211</v>
      </c>
      <c r="F3158" s="61" t="s">
        <v>45</v>
      </c>
    </row>
    <row r="3159" spans="1:6">
      <c r="A3159" s="62" t="s">
        <v>11568</v>
      </c>
      <c r="B3159" s="3" t="s">
        <v>5376</v>
      </c>
      <c r="C3159" s="63" t="s">
        <v>11569</v>
      </c>
      <c r="D3159" s="54">
        <v>25.055679000000001</v>
      </c>
      <c r="E3159" s="54">
        <v>121.45796900000001</v>
      </c>
      <c r="F3159" s="61" t="s">
        <v>45</v>
      </c>
    </row>
    <row r="3160" spans="1:6">
      <c r="A3160" s="62" t="s">
        <v>11570</v>
      </c>
      <c r="B3160" s="3" t="s">
        <v>5501</v>
      </c>
      <c r="C3160" s="63" t="s">
        <v>11571</v>
      </c>
      <c r="D3160" s="54">
        <v>25.023375000000001</v>
      </c>
      <c r="E3160" s="54">
        <v>121.722993</v>
      </c>
      <c r="F3160" s="61" t="s">
        <v>45</v>
      </c>
    </row>
    <row r="3161" spans="1:6">
      <c r="A3161" s="62" t="s">
        <v>11572</v>
      </c>
      <c r="B3161" s="3" t="s">
        <v>5336</v>
      </c>
      <c r="C3161" s="63" t="s">
        <v>11573</v>
      </c>
      <c r="D3161" s="54">
        <v>25.004165</v>
      </c>
      <c r="E3161" s="54">
        <v>121.50676199999999</v>
      </c>
      <c r="F3161" s="61" t="s">
        <v>45</v>
      </c>
    </row>
    <row r="3162" spans="1:6">
      <c r="A3162" s="62" t="s">
        <v>11574</v>
      </c>
      <c r="B3162" s="3" t="s">
        <v>5420</v>
      </c>
      <c r="C3162" s="63" t="s">
        <v>11575</v>
      </c>
      <c r="D3162" s="54">
        <v>25.087078600000002</v>
      </c>
      <c r="E3162" s="54">
        <v>121.45537710000001</v>
      </c>
      <c r="F3162" s="61" t="s">
        <v>45</v>
      </c>
    </row>
    <row r="3163" spans="1:6">
      <c r="A3163" s="62" t="s">
        <v>11576</v>
      </c>
      <c r="B3163" s="3" t="s">
        <v>5415</v>
      </c>
      <c r="C3163" s="63" t="s">
        <v>11577</v>
      </c>
      <c r="D3163" s="54">
        <v>24.950424999999999</v>
      </c>
      <c r="E3163" s="54">
        <v>121.49479890000001</v>
      </c>
      <c r="F3163" s="61" t="s">
        <v>45</v>
      </c>
    </row>
    <row r="3164" spans="1:6">
      <c r="A3164" s="62" t="s">
        <v>11578</v>
      </c>
      <c r="B3164" s="3" t="s">
        <v>8161</v>
      </c>
      <c r="C3164" s="63" t="s">
        <v>11579</v>
      </c>
      <c r="D3164" s="54">
        <v>25.0328081</v>
      </c>
      <c r="E3164" s="54">
        <v>121.92949470000001</v>
      </c>
      <c r="F3164" s="61" t="s">
        <v>45</v>
      </c>
    </row>
    <row r="3165" spans="1:6">
      <c r="A3165" s="62" t="s">
        <v>11580</v>
      </c>
      <c r="B3165" s="3" t="s">
        <v>5420</v>
      </c>
      <c r="C3165" s="63" t="s">
        <v>11581</v>
      </c>
      <c r="D3165" s="54">
        <v>25.0984111</v>
      </c>
      <c r="E3165" s="54">
        <v>121.4612692</v>
      </c>
      <c r="F3165" s="61" t="s">
        <v>45</v>
      </c>
    </row>
    <row r="3166" spans="1:6">
      <c r="A3166" s="62" t="s">
        <v>11582</v>
      </c>
      <c r="B3166" s="3" t="s">
        <v>5420</v>
      </c>
      <c r="C3166" s="63" t="s">
        <v>11583</v>
      </c>
      <c r="D3166" s="54">
        <v>25.08835303</v>
      </c>
      <c r="E3166" s="54">
        <v>121.4793152</v>
      </c>
      <c r="F3166" s="61" t="s">
        <v>45</v>
      </c>
    </row>
    <row r="3167" spans="1:6">
      <c r="A3167" s="62" t="s">
        <v>11584</v>
      </c>
      <c r="B3167" s="3" t="s">
        <v>5420</v>
      </c>
      <c r="C3167" s="63" t="s">
        <v>11585</v>
      </c>
      <c r="D3167" s="54">
        <v>25.090427900000002</v>
      </c>
      <c r="E3167" s="54">
        <v>121.47677760000001</v>
      </c>
      <c r="F3167" s="61" t="s">
        <v>45</v>
      </c>
    </row>
    <row r="3168" spans="1:6">
      <c r="A3168" s="62" t="s">
        <v>11586</v>
      </c>
      <c r="B3168" s="3" t="s">
        <v>5420</v>
      </c>
      <c r="C3168" s="63" t="s">
        <v>11587</v>
      </c>
      <c r="D3168" s="54">
        <v>25.091516129999999</v>
      </c>
      <c r="E3168" s="54">
        <v>121.47454329999999</v>
      </c>
      <c r="F3168" s="61" t="s">
        <v>45</v>
      </c>
    </row>
    <row r="3169" spans="1:6">
      <c r="A3169" s="62" t="s">
        <v>11588</v>
      </c>
      <c r="B3169" s="3" t="s">
        <v>5420</v>
      </c>
      <c r="C3169" s="63" t="s">
        <v>11589</v>
      </c>
      <c r="D3169" s="54">
        <v>25.091941899999998</v>
      </c>
      <c r="E3169" s="54">
        <v>121.47265779999999</v>
      </c>
      <c r="F3169" s="61" t="s">
        <v>45</v>
      </c>
    </row>
    <row r="3170" spans="1:6">
      <c r="A3170" s="62" t="s">
        <v>11590</v>
      </c>
      <c r="B3170" s="3" t="s">
        <v>5379</v>
      </c>
      <c r="C3170" s="63" t="s">
        <v>11591</v>
      </c>
      <c r="D3170" s="54">
        <v>25.091235000000001</v>
      </c>
      <c r="E3170" s="54">
        <v>121.490268</v>
      </c>
      <c r="F3170" s="61" t="s">
        <v>45</v>
      </c>
    </row>
    <row r="3171" spans="1:6">
      <c r="A3171" s="62" t="s">
        <v>11592</v>
      </c>
      <c r="B3171" s="3" t="s">
        <v>8161</v>
      </c>
      <c r="C3171" s="63" t="s">
        <v>11593</v>
      </c>
      <c r="D3171" s="54">
        <v>25.02080312</v>
      </c>
      <c r="E3171" s="54">
        <v>121.9059556</v>
      </c>
      <c r="F3171" s="61" t="s">
        <v>45</v>
      </c>
    </row>
    <row r="3172" spans="1:6">
      <c r="A3172" s="62" t="s">
        <v>11594</v>
      </c>
      <c r="B3172" s="3" t="s">
        <v>5342</v>
      </c>
      <c r="C3172" s="63" t="s">
        <v>11595</v>
      </c>
      <c r="D3172" s="54">
        <v>25.195360000000001</v>
      </c>
      <c r="E3172" s="54">
        <v>121.43879</v>
      </c>
      <c r="F3172" s="61" t="s">
        <v>45</v>
      </c>
    </row>
    <row r="3173" spans="1:6">
      <c r="A3173" s="62" t="s">
        <v>11596</v>
      </c>
      <c r="B3173" s="3" t="s">
        <v>5415</v>
      </c>
      <c r="C3173" s="63" t="s">
        <v>11597</v>
      </c>
      <c r="D3173" s="54">
        <v>24.951304650000001</v>
      </c>
      <c r="E3173" s="54">
        <v>121.5535713</v>
      </c>
      <c r="F3173" s="61" t="s">
        <v>45</v>
      </c>
    </row>
    <row r="3174" spans="1:6">
      <c r="A3174" s="62" t="s">
        <v>11598</v>
      </c>
      <c r="B3174" s="3" t="s">
        <v>5520</v>
      </c>
      <c r="C3174" s="63" t="s">
        <v>11599</v>
      </c>
      <c r="D3174" s="54">
        <v>25.068439649999998</v>
      </c>
      <c r="E3174" s="54">
        <v>121.6352878</v>
      </c>
      <c r="F3174" s="61" t="s">
        <v>45</v>
      </c>
    </row>
    <row r="3175" spans="1:6">
      <c r="A3175" s="62" t="s">
        <v>11600</v>
      </c>
      <c r="B3175" s="3" t="s">
        <v>5485</v>
      </c>
      <c r="C3175" s="63" t="s">
        <v>11601</v>
      </c>
      <c r="D3175" s="54">
        <v>25.014027680000002</v>
      </c>
      <c r="E3175" s="54">
        <v>121.4115053</v>
      </c>
      <c r="F3175" s="61" t="s">
        <v>45</v>
      </c>
    </row>
    <row r="3176" spans="1:6">
      <c r="A3176" s="62" t="s">
        <v>11602</v>
      </c>
      <c r="B3176" s="3" t="s">
        <v>5376</v>
      </c>
      <c r="C3176" s="63" t="s">
        <v>11603</v>
      </c>
      <c r="D3176" s="54">
        <v>25.023289999999999</v>
      </c>
      <c r="E3176" s="54">
        <v>121.419619</v>
      </c>
      <c r="F3176" s="61" t="s">
        <v>45</v>
      </c>
    </row>
    <row r="3177" spans="1:6">
      <c r="A3177" s="62" t="s">
        <v>11604</v>
      </c>
      <c r="B3177" s="3" t="s">
        <v>5371</v>
      </c>
      <c r="C3177" s="63" t="s">
        <v>11605</v>
      </c>
      <c r="D3177" s="54">
        <v>24.925622000000001</v>
      </c>
      <c r="E3177" s="54">
        <v>121.36807</v>
      </c>
      <c r="F3177" s="61" t="s">
        <v>45</v>
      </c>
    </row>
    <row r="3178" spans="1:6">
      <c r="A3178" s="62" t="s">
        <v>11606</v>
      </c>
      <c r="B3178" s="3" t="s">
        <v>5355</v>
      </c>
      <c r="C3178" s="63" t="s">
        <v>11607</v>
      </c>
      <c r="D3178" s="54">
        <v>25.01569014</v>
      </c>
      <c r="E3178" s="54">
        <v>121.46744219999999</v>
      </c>
      <c r="F3178" s="61" t="s">
        <v>45</v>
      </c>
    </row>
    <row r="3179" spans="1:6">
      <c r="A3179" s="62" t="s">
        <v>11608</v>
      </c>
      <c r="B3179" s="3" t="s">
        <v>5529</v>
      </c>
      <c r="C3179" s="63" t="s">
        <v>11609</v>
      </c>
      <c r="D3179" s="54">
        <v>25.002307649999999</v>
      </c>
      <c r="E3179" s="54">
        <v>121.61933740000001</v>
      </c>
      <c r="F3179" s="61" t="s">
        <v>45</v>
      </c>
    </row>
    <row r="3180" spans="1:6">
      <c r="A3180" s="62" t="s">
        <v>11610</v>
      </c>
      <c r="B3180" s="3" t="s">
        <v>5342</v>
      </c>
      <c r="C3180" s="63" t="s">
        <v>11611</v>
      </c>
      <c r="D3180" s="54">
        <v>25.18521956</v>
      </c>
      <c r="E3180" s="54">
        <v>121.4824029</v>
      </c>
      <c r="F3180" s="61" t="s">
        <v>45</v>
      </c>
    </row>
    <row r="3181" spans="1:6">
      <c r="A3181" s="62" t="s">
        <v>11612</v>
      </c>
      <c r="B3181" s="3" t="s">
        <v>5386</v>
      </c>
      <c r="C3181" s="63" t="s">
        <v>11613</v>
      </c>
      <c r="D3181" s="54">
        <v>24.988472000000002</v>
      </c>
      <c r="E3181" s="54">
        <v>121.45859400000001</v>
      </c>
      <c r="F3181" s="61" t="s">
        <v>45</v>
      </c>
    </row>
    <row r="3182" spans="1:6">
      <c r="A3182" s="62" t="s">
        <v>11614</v>
      </c>
      <c r="B3182" s="3" t="s">
        <v>5415</v>
      </c>
      <c r="C3182" s="63" t="s">
        <v>11615</v>
      </c>
      <c r="D3182" s="54">
        <v>24.980926</v>
      </c>
      <c r="E3182" s="54">
        <v>121.51853300000001</v>
      </c>
      <c r="F3182" s="61" t="s">
        <v>45</v>
      </c>
    </row>
    <row r="3183" spans="1:6">
      <c r="A3183" s="62" t="s">
        <v>11616</v>
      </c>
      <c r="B3183" s="3" t="s">
        <v>5520</v>
      </c>
      <c r="C3183" s="63" t="s">
        <v>11617</v>
      </c>
      <c r="D3183" s="54">
        <v>25.068511999999998</v>
      </c>
      <c r="E3183" s="54">
        <v>121.629237</v>
      </c>
      <c r="F3183" s="61" t="s">
        <v>45</v>
      </c>
    </row>
    <row r="3184" spans="1:6">
      <c r="A3184" s="62" t="s">
        <v>11618</v>
      </c>
      <c r="B3184" s="3" t="s">
        <v>5379</v>
      </c>
      <c r="C3184" s="63" t="s">
        <v>11619</v>
      </c>
      <c r="D3184" s="54">
        <v>25.066728000000001</v>
      </c>
      <c r="E3184" s="54">
        <v>121.472196</v>
      </c>
      <c r="F3184" s="61" t="s">
        <v>45</v>
      </c>
    </row>
    <row r="3185" spans="1:6">
      <c r="A3185" s="62" t="s">
        <v>11620</v>
      </c>
      <c r="B3185" s="3" t="s">
        <v>5436</v>
      </c>
      <c r="C3185" s="63" t="s">
        <v>11621</v>
      </c>
      <c r="D3185" s="54">
        <v>25.078502</v>
      </c>
      <c r="E3185" s="54">
        <v>121.35907400000001</v>
      </c>
      <c r="F3185" s="61" t="s">
        <v>45</v>
      </c>
    </row>
    <row r="3186" spans="1:6">
      <c r="A3186" s="62" t="s">
        <v>11622</v>
      </c>
      <c r="B3186" s="3" t="s">
        <v>5376</v>
      </c>
      <c r="C3186" s="63" t="s">
        <v>11623</v>
      </c>
      <c r="D3186" s="54">
        <v>25.065857000000001</v>
      </c>
      <c r="E3186" s="54">
        <v>121.457855</v>
      </c>
      <c r="F3186" s="61" t="s">
        <v>45</v>
      </c>
    </row>
    <row r="3187" spans="1:6">
      <c r="A3187" s="62" t="s">
        <v>11624</v>
      </c>
      <c r="B3187" s="3" t="s">
        <v>5399</v>
      </c>
      <c r="C3187" s="63" t="s">
        <v>11625</v>
      </c>
      <c r="D3187" s="54">
        <v>25.085500249999999</v>
      </c>
      <c r="E3187" s="54">
        <v>121.4350651</v>
      </c>
      <c r="F3187" s="61" t="s">
        <v>45</v>
      </c>
    </row>
    <row r="3188" spans="1:6">
      <c r="A3188" s="62" t="s">
        <v>11626</v>
      </c>
      <c r="B3188" s="3" t="s">
        <v>5371</v>
      </c>
      <c r="C3188" s="63" t="s">
        <v>11627</v>
      </c>
      <c r="D3188" s="54">
        <v>24.927947</v>
      </c>
      <c r="E3188" s="54">
        <v>121.41377900000001</v>
      </c>
      <c r="F3188" s="61" t="s">
        <v>45</v>
      </c>
    </row>
    <row r="3189" spans="1:6">
      <c r="A3189" s="62" t="s">
        <v>11628</v>
      </c>
      <c r="B3189" s="3" t="s">
        <v>5436</v>
      </c>
      <c r="C3189" s="63" t="s">
        <v>11629</v>
      </c>
      <c r="D3189" s="54">
        <v>25.084835999999999</v>
      </c>
      <c r="E3189" s="54">
        <v>121.400942</v>
      </c>
      <c r="F3189" s="61" t="s">
        <v>45</v>
      </c>
    </row>
    <row r="3190" spans="1:6">
      <c r="A3190" s="62" t="s">
        <v>11630</v>
      </c>
      <c r="B3190" s="3" t="s">
        <v>5436</v>
      </c>
      <c r="C3190" s="63" t="s">
        <v>11631</v>
      </c>
      <c r="D3190" s="54">
        <v>25.06859</v>
      </c>
      <c r="E3190" s="54">
        <v>121.367496</v>
      </c>
      <c r="F3190" s="61" t="s">
        <v>45</v>
      </c>
    </row>
    <row r="3191" spans="1:6">
      <c r="A3191" s="62" t="s">
        <v>11632</v>
      </c>
      <c r="B3191" s="3" t="s">
        <v>5436</v>
      </c>
      <c r="C3191" s="63" t="s">
        <v>11633</v>
      </c>
      <c r="D3191" s="54">
        <v>25.082319999999999</v>
      </c>
      <c r="E3191" s="54">
        <v>121.38378899999999</v>
      </c>
      <c r="F3191" s="61" t="s">
        <v>45</v>
      </c>
    </row>
    <row r="3192" spans="1:6">
      <c r="A3192" s="62" t="s">
        <v>11634</v>
      </c>
      <c r="B3192" s="3" t="s">
        <v>5436</v>
      </c>
      <c r="C3192" s="63" t="s">
        <v>11635</v>
      </c>
      <c r="D3192" s="54">
        <v>25.082222000000002</v>
      </c>
      <c r="E3192" s="54">
        <v>121.390643</v>
      </c>
      <c r="F3192" s="61" t="s">
        <v>45</v>
      </c>
    </row>
    <row r="3193" spans="1:6">
      <c r="A3193" s="62" t="s">
        <v>11636</v>
      </c>
      <c r="B3193" s="3" t="s">
        <v>5436</v>
      </c>
      <c r="C3193" s="63" t="s">
        <v>11637</v>
      </c>
      <c r="D3193" s="54">
        <v>25.075727000000001</v>
      </c>
      <c r="E3193" s="54">
        <v>121.384916</v>
      </c>
      <c r="F3193" s="61" t="s">
        <v>45</v>
      </c>
    </row>
    <row r="3194" spans="1:6">
      <c r="A3194" s="62" t="s">
        <v>11638</v>
      </c>
      <c r="B3194" s="3" t="s">
        <v>5520</v>
      </c>
      <c r="C3194" s="63" t="s">
        <v>11639</v>
      </c>
      <c r="D3194" s="54">
        <v>25.064073</v>
      </c>
      <c r="E3194" s="54">
        <v>121.623784</v>
      </c>
      <c r="F3194" s="61" t="s">
        <v>45</v>
      </c>
    </row>
    <row r="3195" spans="1:6">
      <c r="A3195" s="62" t="s">
        <v>11640</v>
      </c>
      <c r="B3195" s="3" t="s">
        <v>5485</v>
      </c>
      <c r="C3195" s="63" t="s">
        <v>11641</v>
      </c>
      <c r="D3195" s="54">
        <v>24.997474</v>
      </c>
      <c r="E3195" s="54">
        <v>121.42620700000001</v>
      </c>
      <c r="F3195" s="61" t="s">
        <v>45</v>
      </c>
    </row>
    <row r="3196" spans="1:6">
      <c r="A3196" s="62" t="s">
        <v>11642</v>
      </c>
      <c r="B3196" s="3" t="s">
        <v>5485</v>
      </c>
      <c r="C3196" s="63" t="s">
        <v>11643</v>
      </c>
      <c r="D3196" s="54">
        <v>24.982313999999999</v>
      </c>
      <c r="E3196" s="54">
        <v>121.41267499999999</v>
      </c>
      <c r="F3196" s="61" t="s">
        <v>45</v>
      </c>
    </row>
    <row r="3197" spans="1:6">
      <c r="A3197" s="62" t="s">
        <v>11644</v>
      </c>
      <c r="B3197" s="3" t="s">
        <v>5376</v>
      </c>
      <c r="C3197" s="63" t="s">
        <v>11645</v>
      </c>
      <c r="D3197" s="54">
        <v>25.02729231</v>
      </c>
      <c r="E3197" s="54">
        <v>121.4156931</v>
      </c>
      <c r="F3197" s="61" t="s">
        <v>45</v>
      </c>
    </row>
    <row r="3198" spans="1:6">
      <c r="A3198" s="62" t="s">
        <v>11646</v>
      </c>
      <c r="B3198" s="3" t="s">
        <v>5336</v>
      </c>
      <c r="C3198" s="63" t="s">
        <v>11647</v>
      </c>
      <c r="D3198" s="54">
        <v>25.001185199999998</v>
      </c>
      <c r="E3198" s="54">
        <v>121.4824703</v>
      </c>
      <c r="F3198" s="61" t="s">
        <v>45</v>
      </c>
    </row>
    <row r="3199" spans="1:6">
      <c r="A3199" s="62" t="s">
        <v>11648</v>
      </c>
      <c r="B3199" s="3" t="s">
        <v>5355</v>
      </c>
      <c r="C3199" s="63" t="s">
        <v>11649</v>
      </c>
      <c r="D3199" s="54">
        <v>25.018619999999999</v>
      </c>
      <c r="E3199" s="54">
        <v>121.46767199999999</v>
      </c>
      <c r="F3199" s="61" t="s">
        <v>45</v>
      </c>
    </row>
    <row r="3200" spans="1:6">
      <c r="A3200" s="62" t="s">
        <v>11650</v>
      </c>
      <c r="B3200" s="3" t="s">
        <v>7556</v>
      </c>
      <c r="C3200" s="63" t="s">
        <v>11651</v>
      </c>
      <c r="D3200" s="54">
        <v>25.235882499999999</v>
      </c>
      <c r="E3200" s="54">
        <v>121.629424</v>
      </c>
      <c r="F3200" s="61" t="s">
        <v>45</v>
      </c>
    </row>
    <row r="3201" spans="1:6">
      <c r="A3201" s="62" t="s">
        <v>11652</v>
      </c>
      <c r="B3201" s="3" t="s">
        <v>5376</v>
      </c>
      <c r="C3201" s="63" t="s">
        <v>11653</v>
      </c>
      <c r="D3201" s="54">
        <v>25.051276300000001</v>
      </c>
      <c r="E3201" s="54">
        <v>121.4465989</v>
      </c>
      <c r="F3201" s="61" t="s">
        <v>45</v>
      </c>
    </row>
    <row r="3202" spans="1:6">
      <c r="A3202" s="62" t="s">
        <v>11654</v>
      </c>
      <c r="B3202" s="3" t="s">
        <v>5520</v>
      </c>
      <c r="C3202" s="63" t="s">
        <v>11655</v>
      </c>
      <c r="D3202" s="54">
        <v>25.059558840000001</v>
      </c>
      <c r="E3202" s="54">
        <v>121.6333285</v>
      </c>
      <c r="F3202" s="61" t="s">
        <v>45</v>
      </c>
    </row>
    <row r="3203" spans="1:6">
      <c r="A3203" s="62" t="s">
        <v>11656</v>
      </c>
      <c r="B3203" s="3" t="s">
        <v>5420</v>
      </c>
      <c r="C3203" s="63" t="s">
        <v>11657</v>
      </c>
      <c r="D3203" s="54">
        <v>25.079953530000001</v>
      </c>
      <c r="E3203" s="54">
        <v>121.4658329</v>
      </c>
      <c r="F3203" s="61" t="s">
        <v>45</v>
      </c>
    </row>
    <row r="3204" spans="1:6">
      <c r="A3204" s="62" t="s">
        <v>11658</v>
      </c>
      <c r="B3204" s="3" t="s">
        <v>5355</v>
      </c>
      <c r="C3204" s="63" t="s">
        <v>11659</v>
      </c>
      <c r="D3204" s="54">
        <v>24.994329610000001</v>
      </c>
      <c r="E3204" s="54">
        <v>121.44631529999999</v>
      </c>
      <c r="F3204" s="61" t="s">
        <v>45</v>
      </c>
    </row>
    <row r="3205" spans="1:6">
      <c r="A3205" s="62" t="s">
        <v>11660</v>
      </c>
      <c r="B3205" s="3" t="s">
        <v>5520</v>
      </c>
      <c r="C3205" s="63" t="s">
        <v>11661</v>
      </c>
      <c r="D3205" s="54">
        <v>25.063980000000001</v>
      </c>
      <c r="E3205" s="54">
        <v>121.651341</v>
      </c>
      <c r="F3205" s="61" t="s">
        <v>45</v>
      </c>
    </row>
    <row r="3206" spans="1:6">
      <c r="A3206" s="62" t="s">
        <v>11662</v>
      </c>
      <c r="B3206" s="3" t="s">
        <v>8161</v>
      </c>
      <c r="C3206" s="63" t="s">
        <v>11663</v>
      </c>
      <c r="D3206" s="54">
        <v>25.015585810000001</v>
      </c>
      <c r="E3206" s="54">
        <v>121.9981137</v>
      </c>
      <c r="F3206" s="61" t="s">
        <v>45</v>
      </c>
    </row>
    <row r="3207" spans="1:6">
      <c r="A3207" s="62" t="s">
        <v>11664</v>
      </c>
      <c r="B3207" s="3" t="s">
        <v>5485</v>
      </c>
      <c r="C3207" s="63" t="s">
        <v>11665</v>
      </c>
      <c r="D3207" s="54">
        <v>24.974354640000001</v>
      </c>
      <c r="E3207" s="54">
        <v>121.418617</v>
      </c>
      <c r="F3207" s="61" t="s">
        <v>45</v>
      </c>
    </row>
    <row r="3208" spans="1:6">
      <c r="A3208" s="62" t="s">
        <v>11666</v>
      </c>
      <c r="B3208" s="3" t="s">
        <v>5376</v>
      </c>
      <c r="C3208" s="63" t="s">
        <v>11667</v>
      </c>
      <c r="D3208" s="54">
        <v>25.061766009999999</v>
      </c>
      <c r="E3208" s="54">
        <v>121.45362419999999</v>
      </c>
      <c r="F3208" s="61" t="s">
        <v>45</v>
      </c>
    </row>
    <row r="3209" spans="1:6">
      <c r="A3209" s="62" t="s">
        <v>11668</v>
      </c>
      <c r="B3209" s="3" t="s">
        <v>5342</v>
      </c>
      <c r="C3209" s="63" t="s">
        <v>11669</v>
      </c>
      <c r="D3209" s="54">
        <v>25.198111000000001</v>
      </c>
      <c r="E3209" s="54">
        <v>121.42758499999999</v>
      </c>
      <c r="F3209" s="61" t="s">
        <v>45</v>
      </c>
    </row>
    <row r="3210" spans="1:6">
      <c r="A3210" s="62" t="s">
        <v>11670</v>
      </c>
      <c r="B3210" s="3" t="s">
        <v>5520</v>
      </c>
      <c r="C3210" s="63" t="s">
        <v>11671</v>
      </c>
      <c r="D3210" s="54">
        <v>25.068084670000001</v>
      </c>
      <c r="E3210" s="54">
        <v>121.66353119999999</v>
      </c>
      <c r="F3210" s="61" t="s">
        <v>45</v>
      </c>
    </row>
    <row r="3211" spans="1:6">
      <c r="A3211" s="62" t="s">
        <v>11672</v>
      </c>
      <c r="B3211" s="3" t="s">
        <v>5355</v>
      </c>
      <c r="C3211" s="63" t="s">
        <v>11673</v>
      </c>
      <c r="D3211" s="54">
        <v>25.026826</v>
      </c>
      <c r="E3211" s="54">
        <v>121.46638799999999</v>
      </c>
      <c r="F3211" s="61" t="s">
        <v>45</v>
      </c>
    </row>
    <row r="3212" spans="1:6">
      <c r="A3212" s="62" t="s">
        <v>11674</v>
      </c>
      <c r="B3212" s="3" t="s">
        <v>5342</v>
      </c>
      <c r="C3212" s="63" t="s">
        <v>11675</v>
      </c>
      <c r="D3212" s="54">
        <v>25.199045000000002</v>
      </c>
      <c r="E3212" s="54">
        <v>121.431375</v>
      </c>
      <c r="F3212" s="61" t="s">
        <v>45</v>
      </c>
    </row>
    <row r="3213" spans="1:6">
      <c r="A3213" s="62" t="s">
        <v>11676</v>
      </c>
      <c r="B3213" s="3" t="s">
        <v>5529</v>
      </c>
      <c r="C3213" s="63" t="s">
        <v>11677</v>
      </c>
      <c r="D3213" s="54">
        <v>25.016635999999998</v>
      </c>
      <c r="E3213" s="54">
        <v>121.62545799999999</v>
      </c>
      <c r="F3213" s="61" t="s">
        <v>45</v>
      </c>
    </row>
    <row r="3214" spans="1:6">
      <c r="A3214" s="62" t="s">
        <v>11678</v>
      </c>
      <c r="B3214" s="3" t="s">
        <v>5339</v>
      </c>
      <c r="C3214" s="63" t="s">
        <v>11679</v>
      </c>
      <c r="D3214" s="54">
        <v>25.063762000000001</v>
      </c>
      <c r="E3214" s="54">
        <v>121.437844</v>
      </c>
      <c r="F3214" s="61" t="s">
        <v>45</v>
      </c>
    </row>
    <row r="3215" spans="1:6">
      <c r="A3215" s="62" t="s">
        <v>11680</v>
      </c>
      <c r="B3215" s="3" t="s">
        <v>5371</v>
      </c>
      <c r="C3215" s="63" t="s">
        <v>11681</v>
      </c>
      <c r="D3215" s="54">
        <v>24.928865999999999</v>
      </c>
      <c r="E3215" s="54">
        <v>121.412155</v>
      </c>
      <c r="F3215" s="61" t="s">
        <v>45</v>
      </c>
    </row>
    <row r="3216" spans="1:6">
      <c r="A3216" s="62" t="s">
        <v>11682</v>
      </c>
      <c r="B3216" s="3" t="s">
        <v>5339</v>
      </c>
      <c r="C3216" s="63" t="s">
        <v>11683</v>
      </c>
      <c r="D3216" s="54">
        <v>25.05549487</v>
      </c>
      <c r="E3216" s="54">
        <v>121.43321570000001</v>
      </c>
      <c r="F3216" s="61" t="s">
        <v>45</v>
      </c>
    </row>
    <row r="3217" spans="1:6">
      <c r="A3217" s="62" t="s">
        <v>11684</v>
      </c>
      <c r="B3217" s="3" t="s">
        <v>5376</v>
      </c>
      <c r="C3217" s="63" t="s">
        <v>11685</v>
      </c>
      <c r="D3217" s="54">
        <v>25.028593000000001</v>
      </c>
      <c r="E3217" s="54">
        <v>121.447256</v>
      </c>
      <c r="F3217" s="61" t="s">
        <v>45</v>
      </c>
    </row>
    <row r="3218" spans="1:6">
      <c r="A3218" s="62" t="s">
        <v>11686</v>
      </c>
      <c r="B3218" s="3" t="s">
        <v>5520</v>
      </c>
      <c r="C3218" s="63" t="s">
        <v>11687</v>
      </c>
      <c r="D3218" s="54">
        <v>25.072848</v>
      </c>
      <c r="E3218" s="54">
        <v>121.663667</v>
      </c>
      <c r="F3218" s="61" t="s">
        <v>45</v>
      </c>
    </row>
    <row r="3219" spans="1:6">
      <c r="A3219" s="62" t="s">
        <v>11688</v>
      </c>
      <c r="B3219" s="3" t="s">
        <v>7556</v>
      </c>
      <c r="C3219" s="63" t="s">
        <v>6925</v>
      </c>
      <c r="D3219" s="54">
        <v>25.220063119999999</v>
      </c>
      <c r="E3219" s="54">
        <v>121.63596320000001</v>
      </c>
      <c r="F3219" s="61" t="s">
        <v>45</v>
      </c>
    </row>
    <row r="3220" spans="1:6">
      <c r="A3220" s="62" t="s">
        <v>11689</v>
      </c>
      <c r="B3220" s="3" t="s">
        <v>5376</v>
      </c>
      <c r="C3220" s="63" t="s">
        <v>11690</v>
      </c>
      <c r="D3220" s="54">
        <v>25.039137159999999</v>
      </c>
      <c r="E3220" s="54">
        <v>121.4634755</v>
      </c>
      <c r="F3220" s="61" t="s">
        <v>45</v>
      </c>
    </row>
    <row r="3221" spans="1:6">
      <c r="A3221" s="62" t="s">
        <v>11691</v>
      </c>
      <c r="B3221" s="3" t="s">
        <v>5376</v>
      </c>
      <c r="C3221" s="63" t="s">
        <v>11692</v>
      </c>
      <c r="D3221" s="54">
        <v>25.027567120000001</v>
      </c>
      <c r="E3221" s="54">
        <v>121.4129135</v>
      </c>
      <c r="F3221" s="61" t="s">
        <v>45</v>
      </c>
    </row>
    <row r="3222" spans="1:6">
      <c r="A3222" s="62" t="s">
        <v>11693</v>
      </c>
      <c r="B3222" s="3" t="s">
        <v>5436</v>
      </c>
      <c r="C3222" s="63" t="s">
        <v>11694</v>
      </c>
      <c r="D3222" s="54">
        <v>25.081759030000001</v>
      </c>
      <c r="E3222" s="54">
        <v>121.369857</v>
      </c>
      <c r="F3222" s="61" t="s">
        <v>45</v>
      </c>
    </row>
    <row r="3223" spans="1:6">
      <c r="A3223" s="62" t="s">
        <v>11695</v>
      </c>
      <c r="B3223" s="3" t="s">
        <v>5436</v>
      </c>
      <c r="C3223" s="63" t="s">
        <v>11696</v>
      </c>
      <c r="D3223" s="54">
        <v>25.076783939999999</v>
      </c>
      <c r="E3223" s="54">
        <v>121.3650268</v>
      </c>
      <c r="F3223" s="61" t="s">
        <v>45</v>
      </c>
    </row>
    <row r="3224" spans="1:6">
      <c r="A3224" s="62" t="s">
        <v>11697</v>
      </c>
      <c r="B3224" s="3" t="s">
        <v>5379</v>
      </c>
      <c r="C3224" s="63" t="s">
        <v>11698</v>
      </c>
      <c r="D3224" s="54">
        <v>25.064872999999999</v>
      </c>
      <c r="E3224" s="54">
        <v>121.478888</v>
      </c>
      <c r="F3224" s="61" t="s">
        <v>45</v>
      </c>
    </row>
    <row r="3225" spans="1:6">
      <c r="A3225" s="62" t="s">
        <v>11699</v>
      </c>
      <c r="B3225" s="3" t="s">
        <v>5360</v>
      </c>
      <c r="C3225" s="63" t="s">
        <v>11700</v>
      </c>
      <c r="D3225" s="54">
        <v>24.973877000000002</v>
      </c>
      <c r="E3225" s="54">
        <v>121.33285600000001</v>
      </c>
      <c r="F3225" s="61" t="s">
        <v>45</v>
      </c>
    </row>
    <row r="3226" spans="1:6">
      <c r="A3226" s="62" t="s">
        <v>11701</v>
      </c>
      <c r="B3226" s="3" t="s">
        <v>5355</v>
      </c>
      <c r="C3226" s="63" t="s">
        <v>11702</v>
      </c>
      <c r="D3226" s="54">
        <v>24.986591199999999</v>
      </c>
      <c r="E3226" s="54">
        <v>121.43008570000001</v>
      </c>
      <c r="F3226" s="61" t="s">
        <v>45</v>
      </c>
    </row>
    <row r="3227" spans="1:6">
      <c r="A3227" s="62" t="s">
        <v>11703</v>
      </c>
      <c r="B3227" s="3" t="s">
        <v>5376</v>
      </c>
      <c r="C3227" s="63" t="s">
        <v>11704</v>
      </c>
      <c r="D3227" s="54">
        <v>25.030106</v>
      </c>
      <c r="E3227" s="54">
        <v>121.40069800000001</v>
      </c>
      <c r="F3227" s="61" t="s">
        <v>45</v>
      </c>
    </row>
    <row r="3228" spans="1:6">
      <c r="A3228" s="62" t="s">
        <v>11705</v>
      </c>
      <c r="B3228" s="3" t="s">
        <v>5386</v>
      </c>
      <c r="C3228" s="63" t="s">
        <v>11706</v>
      </c>
      <c r="D3228" s="54">
        <v>24.97635288</v>
      </c>
      <c r="E3228" s="54">
        <v>121.4478642</v>
      </c>
      <c r="F3228" s="61" t="s">
        <v>45</v>
      </c>
    </row>
    <row r="3229" spans="1:6">
      <c r="A3229" s="62" t="s">
        <v>11707</v>
      </c>
      <c r="B3229" s="3" t="s">
        <v>5386</v>
      </c>
      <c r="C3229" s="63" t="s">
        <v>11708</v>
      </c>
      <c r="D3229" s="54">
        <v>24.978359000000001</v>
      </c>
      <c r="E3229" s="54">
        <v>121.446814</v>
      </c>
      <c r="F3229" s="61" t="s">
        <v>45</v>
      </c>
    </row>
    <row r="3230" spans="1:6">
      <c r="A3230" s="62" t="s">
        <v>11709</v>
      </c>
      <c r="B3230" s="3" t="s">
        <v>5386</v>
      </c>
      <c r="C3230" s="63" t="s">
        <v>11710</v>
      </c>
      <c r="D3230" s="54">
        <v>24.980149000000001</v>
      </c>
      <c r="E3230" s="54">
        <v>121.449309</v>
      </c>
      <c r="F3230" s="61" t="s">
        <v>45</v>
      </c>
    </row>
    <row r="3231" spans="1:6">
      <c r="A3231" s="62" t="s">
        <v>11711</v>
      </c>
      <c r="B3231" s="3" t="s">
        <v>8161</v>
      </c>
      <c r="C3231" s="63" t="s">
        <v>11712</v>
      </c>
      <c r="D3231" s="54">
        <v>25.018025999999999</v>
      </c>
      <c r="E3231" s="54">
        <v>121.94931699999999</v>
      </c>
      <c r="F3231" s="61" t="s">
        <v>45</v>
      </c>
    </row>
    <row r="3232" spans="1:6">
      <c r="A3232" s="62" t="s">
        <v>11713</v>
      </c>
      <c r="B3232" s="3" t="s">
        <v>5529</v>
      </c>
      <c r="C3232" s="63" t="s">
        <v>11714</v>
      </c>
      <c r="D3232" s="54">
        <v>25.014864209999999</v>
      </c>
      <c r="E3232" s="54">
        <v>121.6238949</v>
      </c>
      <c r="F3232" s="61" t="s">
        <v>45</v>
      </c>
    </row>
    <row r="3233" spans="1:6">
      <c r="A3233" s="62" t="s">
        <v>11715</v>
      </c>
      <c r="B3233" s="3" t="s">
        <v>5415</v>
      </c>
      <c r="C3233" s="63" t="s">
        <v>11716</v>
      </c>
      <c r="D3233" s="54">
        <v>24.963225000000001</v>
      </c>
      <c r="E3233" s="54">
        <v>121.524828</v>
      </c>
      <c r="F3233" s="61" t="s">
        <v>45</v>
      </c>
    </row>
    <row r="3234" spans="1:6">
      <c r="A3234" s="62" t="s">
        <v>11717</v>
      </c>
      <c r="B3234" s="3" t="s">
        <v>5415</v>
      </c>
      <c r="C3234" s="63" t="s">
        <v>11718</v>
      </c>
      <c r="D3234" s="54">
        <v>24.953062500000001</v>
      </c>
      <c r="E3234" s="54">
        <v>121.4930906</v>
      </c>
      <c r="F3234" s="61" t="s">
        <v>45</v>
      </c>
    </row>
    <row r="3235" spans="1:6">
      <c r="A3235" s="62" t="s">
        <v>11719</v>
      </c>
      <c r="B3235" s="3" t="s">
        <v>5415</v>
      </c>
      <c r="C3235" s="63" t="s">
        <v>11720</v>
      </c>
      <c r="D3235" s="54">
        <v>24.951767</v>
      </c>
      <c r="E3235" s="54">
        <v>121.489662</v>
      </c>
      <c r="F3235" s="61" t="s">
        <v>45</v>
      </c>
    </row>
    <row r="3236" spans="1:6">
      <c r="A3236" s="62" t="s">
        <v>11721</v>
      </c>
      <c r="B3236" s="3" t="s">
        <v>5415</v>
      </c>
      <c r="C3236" s="63" t="s">
        <v>11722</v>
      </c>
      <c r="D3236" s="54">
        <v>24.957826000000001</v>
      </c>
      <c r="E3236" s="54">
        <v>121.51508200000001</v>
      </c>
      <c r="F3236" s="61" t="s">
        <v>45</v>
      </c>
    </row>
    <row r="3237" spans="1:6">
      <c r="A3237" s="62" t="s">
        <v>11723</v>
      </c>
      <c r="B3237" s="3" t="s">
        <v>5336</v>
      </c>
      <c r="C3237" s="63" t="s">
        <v>11724</v>
      </c>
      <c r="D3237" s="54">
        <v>25.01372181</v>
      </c>
      <c r="E3237" s="54">
        <v>121.4852028</v>
      </c>
      <c r="F3237" s="61" t="s">
        <v>45</v>
      </c>
    </row>
    <row r="3238" spans="1:6">
      <c r="A3238" s="62" t="s">
        <v>11725</v>
      </c>
      <c r="B3238" s="3" t="s">
        <v>5520</v>
      </c>
      <c r="C3238" s="63" t="s">
        <v>11726</v>
      </c>
      <c r="D3238" s="54">
        <v>25.067890770000002</v>
      </c>
      <c r="E3238" s="54">
        <v>121.6407614</v>
      </c>
      <c r="F3238" s="61" t="s">
        <v>45</v>
      </c>
    </row>
    <row r="3239" spans="1:6">
      <c r="A3239" s="62" t="s">
        <v>11727</v>
      </c>
      <c r="B3239" s="3" t="s">
        <v>5342</v>
      </c>
      <c r="C3239" s="63" t="s">
        <v>11728</v>
      </c>
      <c r="D3239" s="54">
        <v>25.201024</v>
      </c>
      <c r="E3239" s="54">
        <v>121.436404</v>
      </c>
      <c r="F3239" s="61" t="s">
        <v>45</v>
      </c>
    </row>
    <row r="3240" spans="1:6">
      <c r="A3240" s="62" t="s">
        <v>11729</v>
      </c>
      <c r="B3240" s="3" t="s">
        <v>5355</v>
      </c>
      <c r="C3240" s="63" t="s">
        <v>11730</v>
      </c>
      <c r="D3240" s="54">
        <v>25.029725710000001</v>
      </c>
      <c r="E3240" s="54">
        <v>121.4819134</v>
      </c>
      <c r="F3240" s="61" t="s">
        <v>45</v>
      </c>
    </row>
    <row r="3241" spans="1:6">
      <c r="A3241" s="62" t="s">
        <v>11731</v>
      </c>
      <c r="B3241" s="3" t="s">
        <v>7556</v>
      </c>
      <c r="C3241" s="63" t="s">
        <v>11732</v>
      </c>
      <c r="D3241" s="54">
        <v>25.247992589999999</v>
      </c>
      <c r="E3241" s="54">
        <v>121.6344072</v>
      </c>
      <c r="F3241" s="61" t="s">
        <v>45</v>
      </c>
    </row>
    <row r="3242" spans="1:6">
      <c r="A3242" s="62" t="s">
        <v>11733</v>
      </c>
      <c r="B3242" s="3" t="s">
        <v>5436</v>
      </c>
      <c r="C3242" s="63" t="s">
        <v>11734</v>
      </c>
      <c r="D3242" s="54">
        <v>25.065792999999999</v>
      </c>
      <c r="E3242" s="54">
        <v>121.35682799999999</v>
      </c>
      <c r="F3242" s="61" t="s">
        <v>45</v>
      </c>
    </row>
    <row r="3243" spans="1:6">
      <c r="A3243" s="62" t="s">
        <v>11735</v>
      </c>
      <c r="B3243" s="3" t="s">
        <v>5342</v>
      </c>
      <c r="C3243" s="63" t="s">
        <v>11736</v>
      </c>
      <c r="D3243" s="54">
        <v>25.186934000000001</v>
      </c>
      <c r="E3243" s="54">
        <v>121.420118</v>
      </c>
      <c r="F3243" s="61" t="s">
        <v>45</v>
      </c>
    </row>
    <row r="3244" spans="1:6">
      <c r="A3244" s="62" t="s">
        <v>11737</v>
      </c>
      <c r="B3244" s="3" t="s">
        <v>5355</v>
      </c>
      <c r="C3244" s="63" t="s">
        <v>11738</v>
      </c>
      <c r="D3244" s="54">
        <v>24.995874000000001</v>
      </c>
      <c r="E3244" s="54">
        <v>121.448223</v>
      </c>
      <c r="F3244" s="61" t="s">
        <v>45</v>
      </c>
    </row>
    <row r="3245" spans="1:6">
      <c r="A3245" s="62" t="s">
        <v>11739</v>
      </c>
      <c r="B3245" s="3" t="s">
        <v>5355</v>
      </c>
      <c r="C3245" s="63" t="s">
        <v>11740</v>
      </c>
      <c r="D3245" s="54">
        <v>24.996403000000001</v>
      </c>
      <c r="E3245" s="54">
        <v>121.447874</v>
      </c>
      <c r="F3245" s="61" t="s">
        <v>45</v>
      </c>
    </row>
    <row r="3246" spans="1:6">
      <c r="A3246" s="62" t="s">
        <v>11741</v>
      </c>
      <c r="B3246" s="3" t="s">
        <v>5355</v>
      </c>
      <c r="C3246" s="63" t="s">
        <v>11742</v>
      </c>
      <c r="D3246" s="54">
        <v>24.998209360000001</v>
      </c>
      <c r="E3246" s="54">
        <v>121.4497638</v>
      </c>
      <c r="F3246" s="61" t="s">
        <v>45</v>
      </c>
    </row>
    <row r="3247" spans="1:6">
      <c r="A3247" s="62" t="s">
        <v>11743</v>
      </c>
      <c r="B3247" s="3" t="s">
        <v>5355</v>
      </c>
      <c r="C3247" s="63" t="s">
        <v>11744</v>
      </c>
      <c r="D3247" s="54">
        <v>24.994470360000001</v>
      </c>
      <c r="E3247" s="54">
        <v>121.4596145</v>
      </c>
      <c r="F3247" s="61" t="s">
        <v>45</v>
      </c>
    </row>
    <row r="3248" spans="1:6">
      <c r="A3248" s="62" t="s">
        <v>11745</v>
      </c>
      <c r="B3248" s="3" t="s">
        <v>5376</v>
      </c>
      <c r="C3248" s="63" t="s">
        <v>11746</v>
      </c>
      <c r="D3248" s="54">
        <v>25.025103999999999</v>
      </c>
      <c r="E3248" s="54">
        <v>121.42254800000001</v>
      </c>
      <c r="F3248" s="61" t="s">
        <v>45</v>
      </c>
    </row>
    <row r="3249" spans="1:6">
      <c r="A3249" s="62" t="s">
        <v>11747</v>
      </c>
      <c r="B3249" s="3" t="s">
        <v>5336</v>
      </c>
      <c r="C3249" s="63" t="s">
        <v>11748</v>
      </c>
      <c r="D3249" s="54">
        <v>25.006357999999999</v>
      </c>
      <c r="E3249" s="54">
        <v>121.50172000000001</v>
      </c>
      <c r="F3249" s="61" t="s">
        <v>45</v>
      </c>
    </row>
    <row r="3250" spans="1:6">
      <c r="A3250" s="62" t="s">
        <v>11749</v>
      </c>
      <c r="B3250" s="3" t="s">
        <v>5420</v>
      </c>
      <c r="C3250" s="63" t="s">
        <v>11750</v>
      </c>
      <c r="D3250" s="54">
        <v>25.091038000000001</v>
      </c>
      <c r="E3250" s="54">
        <v>121.470643</v>
      </c>
      <c r="F3250" s="61" t="s">
        <v>45</v>
      </c>
    </row>
    <row r="3251" spans="1:6">
      <c r="A3251" s="62" t="s">
        <v>11751</v>
      </c>
      <c r="B3251" s="3" t="s">
        <v>5336</v>
      </c>
      <c r="C3251" s="63" t="s">
        <v>11752</v>
      </c>
      <c r="D3251" s="54">
        <v>25.002268999999998</v>
      </c>
      <c r="E3251" s="54">
        <v>121.49063200000001</v>
      </c>
      <c r="F3251" s="61" t="s">
        <v>45</v>
      </c>
    </row>
    <row r="3252" spans="1:6">
      <c r="A3252" s="62" t="s">
        <v>11753</v>
      </c>
      <c r="B3252" s="3" t="s">
        <v>5336</v>
      </c>
      <c r="C3252" s="63" t="s">
        <v>11754</v>
      </c>
      <c r="D3252" s="54">
        <v>25.001860000000001</v>
      </c>
      <c r="E3252" s="54">
        <v>121.490835</v>
      </c>
      <c r="F3252" s="61" t="s">
        <v>45</v>
      </c>
    </row>
    <row r="3253" spans="1:6">
      <c r="A3253" s="62" t="s">
        <v>11755</v>
      </c>
      <c r="B3253" s="3" t="s">
        <v>5520</v>
      </c>
      <c r="C3253" s="63" t="s">
        <v>11756</v>
      </c>
      <c r="D3253" s="54">
        <v>25.068596580000001</v>
      </c>
      <c r="E3253" s="54">
        <v>121.62656079999999</v>
      </c>
      <c r="F3253" s="61" t="s">
        <v>45</v>
      </c>
    </row>
    <row r="3254" spans="1:6">
      <c r="A3254" s="62" t="s">
        <v>11757</v>
      </c>
      <c r="B3254" s="3" t="s">
        <v>5342</v>
      </c>
      <c r="C3254" s="63" t="s">
        <v>11758</v>
      </c>
      <c r="D3254" s="54">
        <v>25.147329249999999</v>
      </c>
      <c r="E3254" s="54">
        <v>121.4611194</v>
      </c>
      <c r="F3254" s="61" t="s">
        <v>45</v>
      </c>
    </row>
    <row r="3255" spans="1:6">
      <c r="A3255" s="62" t="s">
        <v>11759</v>
      </c>
      <c r="B3255" s="3" t="s">
        <v>5355</v>
      </c>
      <c r="C3255" s="63" t="s">
        <v>11760</v>
      </c>
      <c r="D3255" s="54">
        <v>24.993957810000001</v>
      </c>
      <c r="E3255" s="54">
        <v>121.4436731</v>
      </c>
      <c r="F3255" s="61" t="s">
        <v>45</v>
      </c>
    </row>
    <row r="3256" spans="1:6">
      <c r="A3256" s="62" t="s">
        <v>11761</v>
      </c>
      <c r="B3256" s="3" t="s">
        <v>5386</v>
      </c>
      <c r="C3256" s="63" t="s">
        <v>11762</v>
      </c>
      <c r="D3256" s="54">
        <v>24.971232409999999</v>
      </c>
      <c r="E3256" s="54">
        <v>121.4317143</v>
      </c>
      <c r="F3256" s="61" t="s">
        <v>45</v>
      </c>
    </row>
    <row r="3257" spans="1:6">
      <c r="A3257" s="62" t="s">
        <v>11763</v>
      </c>
      <c r="B3257" s="3" t="s">
        <v>7197</v>
      </c>
      <c r="C3257" s="63" t="s">
        <v>11764</v>
      </c>
      <c r="D3257" s="54">
        <v>24.944546070000001</v>
      </c>
      <c r="E3257" s="54">
        <v>121.6491037</v>
      </c>
      <c r="F3257" s="61" t="s">
        <v>45</v>
      </c>
    </row>
    <row r="3258" spans="1:6">
      <c r="A3258" s="62" t="s">
        <v>11765</v>
      </c>
      <c r="B3258" s="3" t="s">
        <v>5436</v>
      </c>
      <c r="C3258" s="63" t="s">
        <v>11766</v>
      </c>
      <c r="D3258" s="54">
        <v>25.077940259999998</v>
      </c>
      <c r="E3258" s="54">
        <v>121.3776235</v>
      </c>
      <c r="F3258" s="61" t="s">
        <v>45</v>
      </c>
    </row>
    <row r="3259" spans="1:6">
      <c r="A3259" s="62" t="s">
        <v>11767</v>
      </c>
      <c r="B3259" s="3" t="s">
        <v>5529</v>
      </c>
      <c r="C3259" s="63" t="s">
        <v>11768</v>
      </c>
      <c r="D3259" s="54">
        <v>25.010589339999999</v>
      </c>
      <c r="E3259" s="54">
        <v>121.62138469999999</v>
      </c>
      <c r="F3259" s="61" t="s">
        <v>45</v>
      </c>
    </row>
    <row r="3260" spans="1:6">
      <c r="A3260" s="62" t="s">
        <v>11769</v>
      </c>
      <c r="B3260" s="3" t="s">
        <v>5342</v>
      </c>
      <c r="C3260" s="63" t="s">
        <v>11770</v>
      </c>
      <c r="D3260" s="54">
        <v>25.146581149999999</v>
      </c>
      <c r="E3260" s="54">
        <v>121.4613425</v>
      </c>
      <c r="F3260" s="61" t="s">
        <v>45</v>
      </c>
    </row>
    <row r="3261" spans="1:6">
      <c r="A3261" s="62" t="s">
        <v>11771</v>
      </c>
      <c r="B3261" s="3" t="s">
        <v>5529</v>
      </c>
      <c r="C3261" s="63" t="s">
        <v>11772</v>
      </c>
      <c r="D3261" s="54">
        <v>25.009620479999999</v>
      </c>
      <c r="E3261" s="54">
        <v>121.62031469999999</v>
      </c>
      <c r="F3261" s="61" t="s">
        <v>45</v>
      </c>
    </row>
    <row r="3262" spans="1:6">
      <c r="A3262" s="62" t="s">
        <v>11773</v>
      </c>
      <c r="B3262" s="3" t="s">
        <v>7556</v>
      </c>
      <c r="C3262" s="63" t="s">
        <v>11774</v>
      </c>
      <c r="D3262" s="54">
        <v>25.224978149999998</v>
      </c>
      <c r="E3262" s="54">
        <v>121.6435662</v>
      </c>
      <c r="F3262" s="61" t="s">
        <v>45</v>
      </c>
    </row>
    <row r="3263" spans="1:6">
      <c r="A3263" s="62" t="s">
        <v>11775</v>
      </c>
      <c r="B3263" s="3" t="s">
        <v>5436</v>
      </c>
      <c r="C3263" s="63" t="s">
        <v>11776</v>
      </c>
      <c r="D3263" s="54">
        <v>25.075783999999999</v>
      </c>
      <c r="E3263" s="54">
        <v>121.382169</v>
      </c>
      <c r="F3263" s="61" t="s">
        <v>45</v>
      </c>
    </row>
    <row r="3264" spans="1:6">
      <c r="A3264" s="62" t="s">
        <v>11777</v>
      </c>
      <c r="B3264" s="3" t="s">
        <v>5436</v>
      </c>
      <c r="C3264" s="63" t="s">
        <v>11778</v>
      </c>
      <c r="D3264" s="54">
        <v>25.072075000000002</v>
      </c>
      <c r="E3264" s="54">
        <v>121.355248</v>
      </c>
      <c r="F3264" s="61" t="s">
        <v>45</v>
      </c>
    </row>
    <row r="3265" spans="1:6">
      <c r="A3265" s="62" t="s">
        <v>11779</v>
      </c>
      <c r="B3265" s="3" t="s">
        <v>5436</v>
      </c>
      <c r="C3265" s="63" t="s">
        <v>11780</v>
      </c>
      <c r="D3265" s="54">
        <v>25.10651326</v>
      </c>
      <c r="E3265" s="54">
        <v>121.3849642</v>
      </c>
      <c r="F3265" s="61" t="s">
        <v>45</v>
      </c>
    </row>
    <row r="3266" spans="1:6">
      <c r="A3266" s="62" t="s">
        <v>11781</v>
      </c>
      <c r="B3266" s="3" t="s">
        <v>5399</v>
      </c>
      <c r="C3266" s="63" t="s">
        <v>11782</v>
      </c>
      <c r="D3266" s="54">
        <v>25.104152370000001</v>
      </c>
      <c r="E3266" s="54">
        <v>121.4482629</v>
      </c>
      <c r="F3266" s="61" t="s">
        <v>45</v>
      </c>
    </row>
    <row r="3267" spans="1:6">
      <c r="A3267" s="62" t="s">
        <v>11783</v>
      </c>
      <c r="B3267" s="3" t="s">
        <v>5415</v>
      </c>
      <c r="C3267" s="63" t="s">
        <v>11784</v>
      </c>
      <c r="D3267" s="54">
        <v>24.951667</v>
      </c>
      <c r="E3267" s="54">
        <v>121.547169</v>
      </c>
      <c r="F3267" s="61" t="s">
        <v>45</v>
      </c>
    </row>
    <row r="3268" spans="1:6">
      <c r="A3268" s="62" t="s">
        <v>11785</v>
      </c>
      <c r="B3268" s="3" t="s">
        <v>5336</v>
      </c>
      <c r="C3268" s="63" t="s">
        <v>11786</v>
      </c>
      <c r="D3268" s="54">
        <v>24.994568999999998</v>
      </c>
      <c r="E3268" s="54">
        <v>121.502448</v>
      </c>
      <c r="F3268" s="61" t="s">
        <v>45</v>
      </c>
    </row>
    <row r="3269" spans="1:6">
      <c r="A3269" s="62" t="s">
        <v>11787</v>
      </c>
      <c r="B3269" s="3" t="s">
        <v>5336</v>
      </c>
      <c r="C3269" s="63" t="s">
        <v>11788</v>
      </c>
      <c r="D3269" s="54">
        <v>24.990432999999999</v>
      </c>
      <c r="E3269" s="54">
        <v>121.512198</v>
      </c>
      <c r="F3269" s="61" t="s">
        <v>45</v>
      </c>
    </row>
    <row r="3270" spans="1:6">
      <c r="A3270" s="62" t="s">
        <v>11789</v>
      </c>
      <c r="B3270" s="3" t="s">
        <v>5336</v>
      </c>
      <c r="C3270" s="63" t="s">
        <v>11790</v>
      </c>
      <c r="D3270" s="54">
        <v>24.988488</v>
      </c>
      <c r="E3270" s="54">
        <v>121.513124</v>
      </c>
      <c r="F3270" s="61" t="s">
        <v>45</v>
      </c>
    </row>
    <row r="3271" spans="1:6">
      <c r="A3271" s="62" t="s">
        <v>11791</v>
      </c>
      <c r="B3271" s="3" t="s">
        <v>5498</v>
      </c>
      <c r="C3271" s="63" t="s">
        <v>11792</v>
      </c>
      <c r="D3271" s="54">
        <v>25.156083949999999</v>
      </c>
      <c r="E3271" s="54">
        <v>121.4087416</v>
      </c>
      <c r="F3271" s="61" t="s">
        <v>45</v>
      </c>
    </row>
    <row r="3272" spans="1:6">
      <c r="A3272" s="62" t="s">
        <v>11793</v>
      </c>
      <c r="B3272" s="3" t="s">
        <v>5436</v>
      </c>
      <c r="C3272" s="63" t="s">
        <v>11794</v>
      </c>
      <c r="D3272" s="54">
        <v>25.075901219999999</v>
      </c>
      <c r="E3272" s="54">
        <v>121.3734798</v>
      </c>
      <c r="F3272" s="61" t="s">
        <v>45</v>
      </c>
    </row>
    <row r="3273" spans="1:6">
      <c r="A3273" s="62" t="s">
        <v>11795</v>
      </c>
      <c r="B3273" s="3" t="s">
        <v>5386</v>
      </c>
      <c r="C3273" s="63" t="s">
        <v>11796</v>
      </c>
      <c r="D3273" s="54">
        <v>24.982664</v>
      </c>
      <c r="E3273" s="54">
        <v>121.443585</v>
      </c>
      <c r="F3273" s="61" t="s">
        <v>45</v>
      </c>
    </row>
    <row r="3274" spans="1:6">
      <c r="A3274" s="62" t="s">
        <v>11797</v>
      </c>
      <c r="B3274" s="3" t="s">
        <v>5376</v>
      </c>
      <c r="C3274" s="63" t="s">
        <v>11798</v>
      </c>
      <c r="D3274" s="54">
        <v>25.020913140000001</v>
      </c>
      <c r="E3274" s="54">
        <v>121.44043809999999</v>
      </c>
      <c r="F3274" s="61" t="s">
        <v>45</v>
      </c>
    </row>
    <row r="3275" spans="1:6">
      <c r="A3275" s="62" t="s">
        <v>11799</v>
      </c>
      <c r="B3275" s="3" t="s">
        <v>5485</v>
      </c>
      <c r="C3275" s="63" t="s">
        <v>11800</v>
      </c>
      <c r="D3275" s="54">
        <v>24.979200970000001</v>
      </c>
      <c r="E3275" s="54">
        <v>121.4283009</v>
      </c>
      <c r="F3275" s="61" t="s">
        <v>45</v>
      </c>
    </row>
    <row r="3276" spans="1:6">
      <c r="A3276" s="62" t="s">
        <v>11801</v>
      </c>
      <c r="B3276" s="3" t="s">
        <v>5485</v>
      </c>
      <c r="C3276" s="63" t="s">
        <v>11802</v>
      </c>
      <c r="D3276" s="54">
        <v>24.970386940000001</v>
      </c>
      <c r="E3276" s="54">
        <v>121.41197099999999</v>
      </c>
      <c r="F3276" s="61" t="s">
        <v>45</v>
      </c>
    </row>
    <row r="3277" spans="1:6">
      <c r="A3277" s="62" t="s">
        <v>11803</v>
      </c>
      <c r="B3277" s="3" t="s">
        <v>5342</v>
      </c>
      <c r="C3277" s="63" t="s">
        <v>11804</v>
      </c>
      <c r="D3277" s="54">
        <v>25.153244000000001</v>
      </c>
      <c r="E3277" s="54">
        <v>121.48427599999999</v>
      </c>
      <c r="F3277" s="61" t="s">
        <v>45</v>
      </c>
    </row>
    <row r="3278" spans="1:6">
      <c r="A3278" s="62" t="s">
        <v>11805</v>
      </c>
      <c r="B3278" s="3" t="s">
        <v>5436</v>
      </c>
      <c r="C3278" s="63" t="s">
        <v>11806</v>
      </c>
      <c r="D3278" s="54">
        <v>25.077762369999999</v>
      </c>
      <c r="E3278" s="54">
        <v>121.3836032</v>
      </c>
      <c r="F3278" s="61" t="s">
        <v>45</v>
      </c>
    </row>
    <row r="3279" spans="1:6">
      <c r="A3279" s="62" t="s">
        <v>11807</v>
      </c>
      <c r="B3279" s="3" t="s">
        <v>5520</v>
      </c>
      <c r="C3279" s="63" t="s">
        <v>11808</v>
      </c>
      <c r="D3279" s="54">
        <v>25.071526370000001</v>
      </c>
      <c r="E3279" s="54">
        <v>121.6349766</v>
      </c>
      <c r="F3279" s="61" t="s">
        <v>45</v>
      </c>
    </row>
    <row r="3280" spans="1:6">
      <c r="A3280" s="62" t="s">
        <v>11809</v>
      </c>
      <c r="B3280" s="3" t="s">
        <v>5336</v>
      </c>
      <c r="C3280" s="63" t="s">
        <v>11810</v>
      </c>
      <c r="D3280" s="54">
        <v>24.98835922</v>
      </c>
      <c r="E3280" s="54">
        <v>121.507887</v>
      </c>
      <c r="F3280" s="61" t="s">
        <v>45</v>
      </c>
    </row>
    <row r="3281" spans="1:6">
      <c r="A3281" s="62" t="s">
        <v>11811</v>
      </c>
      <c r="B3281" s="3" t="s">
        <v>7197</v>
      </c>
      <c r="C3281" s="63" t="s">
        <v>11812</v>
      </c>
      <c r="D3281" s="54">
        <v>24.951807200000001</v>
      </c>
      <c r="E3281" s="54">
        <v>121.63194900000001</v>
      </c>
      <c r="F3281" s="61" t="s">
        <v>45</v>
      </c>
    </row>
    <row r="3282" spans="1:6">
      <c r="A3282" s="62" t="s">
        <v>11813</v>
      </c>
      <c r="B3282" s="3" t="s">
        <v>5386</v>
      </c>
      <c r="C3282" s="63" t="s">
        <v>11814</v>
      </c>
      <c r="D3282" s="54">
        <v>24.985011</v>
      </c>
      <c r="E3282" s="54">
        <v>121.46137</v>
      </c>
      <c r="F3282" s="61" t="s">
        <v>45</v>
      </c>
    </row>
    <row r="3283" spans="1:6">
      <c r="A3283" s="62" t="s">
        <v>11815</v>
      </c>
      <c r="B3283" s="3" t="s">
        <v>5415</v>
      </c>
      <c r="C3283" s="63" t="s">
        <v>11816</v>
      </c>
      <c r="D3283" s="54">
        <v>24.97879</v>
      </c>
      <c r="E3283" s="54">
        <v>121.53349</v>
      </c>
      <c r="F3283" s="61" t="s">
        <v>45</v>
      </c>
    </row>
    <row r="3284" spans="1:6">
      <c r="A3284" s="62" t="s">
        <v>11817</v>
      </c>
      <c r="B3284" s="3" t="s">
        <v>5463</v>
      </c>
      <c r="C3284" s="63" t="s">
        <v>11818</v>
      </c>
      <c r="D3284" s="54">
        <v>25.000087000000001</v>
      </c>
      <c r="E3284" s="54">
        <v>121.5087813</v>
      </c>
      <c r="F3284" s="61" t="s">
        <v>45</v>
      </c>
    </row>
    <row r="3285" spans="1:6">
      <c r="A3285" s="62" t="s">
        <v>11819</v>
      </c>
      <c r="B3285" s="3" t="s">
        <v>5436</v>
      </c>
      <c r="C3285" s="63" t="s">
        <v>11820</v>
      </c>
      <c r="D3285" s="54">
        <v>25.088696760000001</v>
      </c>
      <c r="E3285" s="54">
        <v>121.3751324</v>
      </c>
      <c r="F3285" s="61" t="s">
        <v>45</v>
      </c>
    </row>
    <row r="3286" spans="1:6">
      <c r="A3286" s="62" t="s">
        <v>11821</v>
      </c>
      <c r="B3286" s="3" t="s">
        <v>5399</v>
      </c>
      <c r="C3286" s="63" t="s">
        <v>11822</v>
      </c>
      <c r="D3286" s="54">
        <v>25.085811</v>
      </c>
      <c r="E3286" s="54">
        <v>121.444247</v>
      </c>
      <c r="F3286" s="61" t="s">
        <v>45</v>
      </c>
    </row>
    <row r="3287" spans="1:6">
      <c r="A3287" s="62" t="s">
        <v>11823</v>
      </c>
      <c r="B3287" s="3" t="s">
        <v>5399</v>
      </c>
      <c r="C3287" s="63" t="s">
        <v>11824</v>
      </c>
      <c r="D3287" s="54">
        <v>25.086542999999999</v>
      </c>
      <c r="E3287" s="54">
        <v>121.44448300000001</v>
      </c>
      <c r="F3287" s="61" t="s">
        <v>45</v>
      </c>
    </row>
    <row r="3288" spans="1:6">
      <c r="A3288" s="62" t="s">
        <v>11825</v>
      </c>
      <c r="B3288" s="3" t="s">
        <v>5336</v>
      </c>
      <c r="C3288" s="63" t="s">
        <v>11826</v>
      </c>
      <c r="D3288" s="54">
        <v>25.002235630000001</v>
      </c>
      <c r="E3288" s="54">
        <v>121.4946137</v>
      </c>
      <c r="F3288" s="61" t="s">
        <v>45</v>
      </c>
    </row>
    <row r="3289" spans="1:6">
      <c r="A3289" s="62" t="s">
        <v>11827</v>
      </c>
      <c r="B3289" s="3" t="s">
        <v>5498</v>
      </c>
      <c r="C3289" s="63" t="s">
        <v>11828</v>
      </c>
      <c r="D3289" s="54">
        <v>25.15012055</v>
      </c>
      <c r="E3289" s="54">
        <v>121.39760080000001</v>
      </c>
      <c r="F3289" s="61" t="s">
        <v>45</v>
      </c>
    </row>
    <row r="3290" spans="1:6">
      <c r="A3290" s="62" t="s">
        <v>11829</v>
      </c>
      <c r="B3290" s="3" t="s">
        <v>5498</v>
      </c>
      <c r="C3290" s="63" t="s">
        <v>11830</v>
      </c>
      <c r="D3290" s="54">
        <v>25.150278920000002</v>
      </c>
      <c r="E3290" s="54">
        <v>121.4003925</v>
      </c>
      <c r="F3290" s="61" t="s">
        <v>45</v>
      </c>
    </row>
    <row r="3291" spans="1:6">
      <c r="A3291" s="62" t="s">
        <v>11831</v>
      </c>
      <c r="B3291" s="3" t="s">
        <v>5376</v>
      </c>
      <c r="C3291" s="63" t="s">
        <v>11832</v>
      </c>
      <c r="D3291" s="54">
        <v>25.056037</v>
      </c>
      <c r="E3291" s="54">
        <v>121.460725</v>
      </c>
      <c r="F3291" s="61" t="s">
        <v>45</v>
      </c>
    </row>
    <row r="3292" spans="1:6">
      <c r="A3292" s="62" t="s">
        <v>11833</v>
      </c>
      <c r="B3292" s="3" t="s">
        <v>5376</v>
      </c>
      <c r="C3292" s="63" t="s">
        <v>11834</v>
      </c>
      <c r="D3292" s="54">
        <v>25.058776000000002</v>
      </c>
      <c r="E3292" s="54">
        <v>121.460705</v>
      </c>
      <c r="F3292" s="61" t="s">
        <v>45</v>
      </c>
    </row>
    <row r="3293" spans="1:6">
      <c r="A3293" s="62" t="s">
        <v>11835</v>
      </c>
      <c r="B3293" s="3" t="s">
        <v>5436</v>
      </c>
      <c r="C3293" s="63" t="s">
        <v>11836</v>
      </c>
      <c r="D3293" s="54">
        <v>25.073322000000001</v>
      </c>
      <c r="E3293" s="54">
        <v>121.362978</v>
      </c>
      <c r="F3293" s="61" t="s">
        <v>45</v>
      </c>
    </row>
    <row r="3294" spans="1:6">
      <c r="A3294" s="62" t="s">
        <v>11837</v>
      </c>
      <c r="B3294" s="3" t="s">
        <v>5399</v>
      </c>
      <c r="C3294" s="63" t="s">
        <v>11838</v>
      </c>
      <c r="D3294" s="54">
        <v>25.089217000000001</v>
      </c>
      <c r="E3294" s="54">
        <v>121.447047</v>
      </c>
      <c r="F3294" s="61" t="s">
        <v>45</v>
      </c>
    </row>
    <row r="3295" spans="1:6">
      <c r="A3295" s="62" t="s">
        <v>11839</v>
      </c>
      <c r="B3295" s="3" t="s">
        <v>5336</v>
      </c>
      <c r="C3295" s="63" t="s">
        <v>11840</v>
      </c>
      <c r="D3295" s="54">
        <v>24.995153999999999</v>
      </c>
      <c r="E3295" s="54">
        <v>121.467332</v>
      </c>
      <c r="F3295" s="61" t="s">
        <v>45</v>
      </c>
    </row>
    <row r="3296" spans="1:6">
      <c r="A3296" s="62" t="s">
        <v>11841</v>
      </c>
      <c r="B3296" s="3" t="s">
        <v>5360</v>
      </c>
      <c r="C3296" s="63" t="s">
        <v>11842</v>
      </c>
      <c r="D3296" s="54">
        <v>24.967807619999999</v>
      </c>
      <c r="E3296" s="54">
        <v>121.3329983</v>
      </c>
      <c r="F3296" s="61" t="s">
        <v>45</v>
      </c>
    </row>
    <row r="3297" spans="1:6">
      <c r="A3297" s="62" t="s">
        <v>11843</v>
      </c>
      <c r="B3297" s="3" t="s">
        <v>5376</v>
      </c>
      <c r="C3297" s="63" t="s">
        <v>11844</v>
      </c>
      <c r="D3297" s="54">
        <v>25.029623000000001</v>
      </c>
      <c r="E3297" s="54">
        <v>121.412808</v>
      </c>
      <c r="F3297" s="61" t="s">
        <v>45</v>
      </c>
    </row>
    <row r="3298" spans="1:6">
      <c r="A3298" s="62" t="s">
        <v>11845</v>
      </c>
      <c r="B3298" s="3" t="s">
        <v>5436</v>
      </c>
      <c r="C3298" s="63" t="s">
        <v>11846</v>
      </c>
      <c r="D3298" s="54">
        <v>25.088173000000001</v>
      </c>
      <c r="E3298" s="54">
        <v>121.380083</v>
      </c>
      <c r="F3298" s="61" t="s">
        <v>45</v>
      </c>
    </row>
    <row r="3299" spans="1:6">
      <c r="A3299" s="62" t="s">
        <v>11847</v>
      </c>
      <c r="B3299" s="3" t="s">
        <v>5463</v>
      </c>
      <c r="C3299" s="63" t="s">
        <v>11848</v>
      </c>
      <c r="D3299" s="54">
        <v>25.00996336</v>
      </c>
      <c r="E3299" s="54">
        <v>121.5159548</v>
      </c>
      <c r="F3299" s="61" t="s">
        <v>45</v>
      </c>
    </row>
    <row r="3300" spans="1:6">
      <c r="A3300" s="62" t="s">
        <v>11849</v>
      </c>
      <c r="B3300" s="3" t="s">
        <v>5339</v>
      </c>
      <c r="C3300" s="63" t="s">
        <v>11850</v>
      </c>
      <c r="D3300" s="54">
        <v>25.054756260000001</v>
      </c>
      <c r="E3300" s="54">
        <v>121.42817049999999</v>
      </c>
      <c r="F3300" s="61" t="s">
        <v>45</v>
      </c>
    </row>
    <row r="3301" spans="1:6">
      <c r="A3301" s="62" t="s">
        <v>11851</v>
      </c>
      <c r="B3301" s="3" t="s">
        <v>5436</v>
      </c>
      <c r="C3301" s="63" t="s">
        <v>11852</v>
      </c>
      <c r="D3301" s="54">
        <v>25.07945033</v>
      </c>
      <c r="E3301" s="54">
        <v>121.3802869</v>
      </c>
      <c r="F3301" s="61" t="s">
        <v>45</v>
      </c>
    </row>
    <row r="3302" spans="1:6">
      <c r="A3302" s="62" t="s">
        <v>11853</v>
      </c>
      <c r="B3302" s="3" t="s">
        <v>10678</v>
      </c>
      <c r="C3302" s="63" t="s">
        <v>11854</v>
      </c>
      <c r="D3302" s="54">
        <v>25.034877000000002</v>
      </c>
      <c r="E3302" s="54">
        <v>121.86339599999999</v>
      </c>
      <c r="F3302" s="61" t="s">
        <v>45</v>
      </c>
    </row>
    <row r="3303" spans="1:6">
      <c r="A3303" s="62" t="s">
        <v>11855</v>
      </c>
      <c r="B3303" s="3" t="s">
        <v>5472</v>
      </c>
      <c r="C3303" s="63" t="s">
        <v>11856</v>
      </c>
      <c r="D3303" s="54">
        <v>25.098095189999999</v>
      </c>
      <c r="E3303" s="54">
        <v>121.78179369999999</v>
      </c>
      <c r="F3303" s="61" t="s">
        <v>45</v>
      </c>
    </row>
    <row r="3304" spans="1:6">
      <c r="A3304" s="62" t="s">
        <v>11857</v>
      </c>
      <c r="B3304" s="3" t="s">
        <v>5472</v>
      </c>
      <c r="C3304" s="63" t="s">
        <v>11858</v>
      </c>
      <c r="D3304" s="54">
        <v>25.101399000000001</v>
      </c>
      <c r="E3304" s="54">
        <v>121.78091999999999</v>
      </c>
      <c r="F3304" s="61" t="s">
        <v>45</v>
      </c>
    </row>
    <row r="3305" spans="1:6">
      <c r="A3305" s="62" t="s">
        <v>11859</v>
      </c>
      <c r="B3305" s="3" t="s">
        <v>5376</v>
      </c>
      <c r="C3305" s="63" t="s">
        <v>11860</v>
      </c>
      <c r="D3305" s="54">
        <v>25.063873999999998</v>
      </c>
      <c r="E3305" s="54">
        <v>121.463719</v>
      </c>
      <c r="F3305" s="61" t="s">
        <v>45</v>
      </c>
    </row>
    <row r="3306" spans="1:6">
      <c r="A3306" s="62" t="s">
        <v>11861</v>
      </c>
      <c r="B3306" s="3" t="s">
        <v>5472</v>
      </c>
      <c r="C3306" s="63" t="s">
        <v>11862</v>
      </c>
      <c r="D3306" s="54">
        <v>25.121711000000001</v>
      </c>
      <c r="E3306" s="54">
        <v>121.82702999999999</v>
      </c>
      <c r="F3306" s="61" t="s">
        <v>45</v>
      </c>
    </row>
    <row r="3307" spans="1:6">
      <c r="A3307" s="62" t="s">
        <v>11863</v>
      </c>
      <c r="B3307" s="3" t="s">
        <v>8161</v>
      </c>
      <c r="C3307" s="63" t="s">
        <v>11864</v>
      </c>
      <c r="D3307" s="54">
        <v>25.072327309999999</v>
      </c>
      <c r="E3307" s="54">
        <v>121.919867</v>
      </c>
      <c r="F3307" s="61" t="s">
        <v>45</v>
      </c>
    </row>
    <row r="3308" spans="1:6">
      <c r="A3308" s="62" t="s">
        <v>11865</v>
      </c>
      <c r="B3308" s="3" t="s">
        <v>5529</v>
      </c>
      <c r="C3308" s="63" t="s">
        <v>11866</v>
      </c>
      <c r="D3308" s="54">
        <v>25.004016</v>
      </c>
      <c r="E3308" s="54">
        <v>121.618821</v>
      </c>
      <c r="F3308" s="61" t="s">
        <v>45</v>
      </c>
    </row>
    <row r="3309" spans="1:6">
      <c r="A3309" s="62" t="s">
        <v>11867</v>
      </c>
      <c r="B3309" s="3" t="s">
        <v>5355</v>
      </c>
      <c r="C3309" s="63" t="s">
        <v>11868</v>
      </c>
      <c r="D3309" s="54">
        <v>24.991627999999999</v>
      </c>
      <c r="E3309" s="54">
        <v>121.46270699999999</v>
      </c>
      <c r="F3309" s="61" t="s">
        <v>45</v>
      </c>
    </row>
    <row r="3310" spans="1:6">
      <c r="A3310" s="62" t="s">
        <v>11869</v>
      </c>
      <c r="B3310" s="3" t="s">
        <v>5336</v>
      </c>
      <c r="C3310" s="63" t="s">
        <v>11870</v>
      </c>
      <c r="D3310" s="54">
        <v>24.997966000000002</v>
      </c>
      <c r="E3310" s="54">
        <v>121.46813400000001</v>
      </c>
      <c r="F3310" s="61" t="s">
        <v>45</v>
      </c>
    </row>
    <row r="3311" spans="1:6">
      <c r="A3311" s="62" t="s">
        <v>11871</v>
      </c>
      <c r="B3311" s="3" t="s">
        <v>5355</v>
      </c>
      <c r="C3311" s="63" t="s">
        <v>11872</v>
      </c>
      <c r="D3311" s="54">
        <v>24.987203999999998</v>
      </c>
      <c r="E3311" s="54">
        <v>121.428893</v>
      </c>
      <c r="F3311" s="61" t="s">
        <v>45</v>
      </c>
    </row>
    <row r="3312" spans="1:6">
      <c r="A3312" s="62" t="s">
        <v>11873</v>
      </c>
      <c r="B3312" s="3" t="s">
        <v>10678</v>
      </c>
      <c r="C3312" s="63" t="s">
        <v>11874</v>
      </c>
      <c r="D3312" s="54">
        <v>25.034862</v>
      </c>
      <c r="E3312" s="54">
        <v>121.84230700000001</v>
      </c>
      <c r="F3312" s="61" t="s">
        <v>45</v>
      </c>
    </row>
    <row r="3313" spans="1:6">
      <c r="A3313" s="62" t="s">
        <v>11875</v>
      </c>
      <c r="B3313" s="3" t="s">
        <v>5339</v>
      </c>
      <c r="C3313" s="63" t="s">
        <v>11876</v>
      </c>
      <c r="D3313" s="54">
        <v>25.059801</v>
      </c>
      <c r="E3313" s="54">
        <v>121.43419799999999</v>
      </c>
      <c r="F3313" s="61" t="s">
        <v>45</v>
      </c>
    </row>
    <row r="3314" spans="1:6">
      <c r="A3314" s="62" t="s">
        <v>11877</v>
      </c>
      <c r="B3314" s="3" t="s">
        <v>5472</v>
      </c>
      <c r="C3314" s="63" t="s">
        <v>11878</v>
      </c>
      <c r="D3314" s="54">
        <v>25.107689000000001</v>
      </c>
      <c r="E3314" s="54">
        <v>121.808148</v>
      </c>
      <c r="F3314" s="61" t="s">
        <v>45</v>
      </c>
    </row>
    <row r="3315" spans="1:6">
      <c r="A3315" s="62" t="s">
        <v>11879</v>
      </c>
      <c r="B3315" s="3" t="s">
        <v>5423</v>
      </c>
      <c r="C3315" s="63" t="s">
        <v>11880</v>
      </c>
      <c r="D3315" s="54">
        <v>25.17962</v>
      </c>
      <c r="E3315" s="54">
        <v>121.693917</v>
      </c>
      <c r="F3315" s="61" t="s">
        <v>45</v>
      </c>
    </row>
    <row r="3316" spans="1:6">
      <c r="A3316" s="62" t="s">
        <v>11881</v>
      </c>
      <c r="B3316" s="3" t="s">
        <v>5420</v>
      </c>
      <c r="C3316" s="63" t="s">
        <v>11882</v>
      </c>
      <c r="D3316" s="54">
        <v>25.084233999999999</v>
      </c>
      <c r="E3316" s="54">
        <v>121.470911</v>
      </c>
      <c r="F3316" s="61" t="s">
        <v>45</v>
      </c>
    </row>
    <row r="3317" spans="1:6">
      <c r="A3317" s="62" t="s">
        <v>11883</v>
      </c>
      <c r="B3317" s="3" t="s">
        <v>5376</v>
      </c>
      <c r="C3317" s="63" t="s">
        <v>11884</v>
      </c>
      <c r="D3317" s="54">
        <v>25.044878000000001</v>
      </c>
      <c r="E3317" s="54">
        <v>121.446395</v>
      </c>
      <c r="F3317" s="61" t="s">
        <v>45</v>
      </c>
    </row>
    <row r="3318" spans="1:6">
      <c r="A3318" s="62" t="s">
        <v>11885</v>
      </c>
      <c r="B3318" s="3" t="s">
        <v>5339</v>
      </c>
      <c r="C3318" s="63" t="s">
        <v>11886</v>
      </c>
      <c r="D3318" s="54">
        <v>25.04182544</v>
      </c>
      <c r="E3318" s="54">
        <v>121.42597790000001</v>
      </c>
      <c r="F3318" s="61" t="s">
        <v>45</v>
      </c>
    </row>
    <row r="3319" spans="1:6">
      <c r="A3319" s="62" t="s">
        <v>11887</v>
      </c>
      <c r="B3319" s="3" t="s">
        <v>5498</v>
      </c>
      <c r="C3319" s="63" t="s">
        <v>11888</v>
      </c>
      <c r="D3319" s="54">
        <v>25.155985999999999</v>
      </c>
      <c r="E3319" s="54">
        <v>121.404977</v>
      </c>
      <c r="F3319" s="61" t="s">
        <v>45</v>
      </c>
    </row>
    <row r="3320" spans="1:6">
      <c r="A3320" s="62" t="s">
        <v>11889</v>
      </c>
      <c r="B3320" s="3" t="s">
        <v>5379</v>
      </c>
      <c r="C3320" s="63" t="s">
        <v>11890</v>
      </c>
      <c r="D3320" s="54">
        <v>25.058776000000002</v>
      </c>
      <c r="E3320" s="54">
        <v>121.484223</v>
      </c>
      <c r="F3320" s="61" t="s">
        <v>45</v>
      </c>
    </row>
    <row r="3321" spans="1:6">
      <c r="A3321" s="62" t="s">
        <v>11891</v>
      </c>
      <c r="B3321" s="3" t="s">
        <v>5339</v>
      </c>
      <c r="C3321" s="63" t="s">
        <v>11892</v>
      </c>
      <c r="D3321" s="54">
        <v>25.065714</v>
      </c>
      <c r="E3321" s="54">
        <v>121.42923500000001</v>
      </c>
      <c r="F3321" s="61" t="s">
        <v>45</v>
      </c>
    </row>
    <row r="3322" spans="1:6">
      <c r="A3322" s="62" t="s">
        <v>11893</v>
      </c>
      <c r="B3322" s="3" t="s">
        <v>5415</v>
      </c>
      <c r="C3322" s="63" t="s">
        <v>11894</v>
      </c>
      <c r="D3322" s="54">
        <v>24.983443000000001</v>
      </c>
      <c r="E3322" s="54">
        <v>121.544881</v>
      </c>
      <c r="F3322" s="61" t="s">
        <v>45</v>
      </c>
    </row>
    <row r="3323" spans="1:6">
      <c r="A3323" s="62" t="s">
        <v>11895</v>
      </c>
      <c r="B3323" s="3" t="s">
        <v>5420</v>
      </c>
      <c r="C3323" s="63" t="s">
        <v>11896</v>
      </c>
      <c r="D3323" s="54">
        <v>25.08347328</v>
      </c>
      <c r="E3323" s="54">
        <v>121.4793165</v>
      </c>
      <c r="F3323" s="61" t="s">
        <v>45</v>
      </c>
    </row>
    <row r="3324" spans="1:6">
      <c r="A3324" s="62" t="s">
        <v>11897</v>
      </c>
      <c r="B3324" s="3" t="s">
        <v>5336</v>
      </c>
      <c r="C3324" s="63" t="s">
        <v>11898</v>
      </c>
      <c r="D3324" s="54">
        <v>25.012252</v>
      </c>
      <c r="E3324" s="54">
        <v>121.48805299999999</v>
      </c>
      <c r="F3324" s="61" t="s">
        <v>45</v>
      </c>
    </row>
    <row r="3325" spans="1:6">
      <c r="A3325" s="62" t="s">
        <v>11899</v>
      </c>
      <c r="B3325" s="3" t="s">
        <v>5498</v>
      </c>
      <c r="C3325" s="63" t="s">
        <v>11900</v>
      </c>
      <c r="D3325" s="54">
        <v>25.1493553</v>
      </c>
      <c r="E3325" s="54">
        <v>121.3962131</v>
      </c>
      <c r="F3325" s="61" t="s">
        <v>45</v>
      </c>
    </row>
    <row r="3326" spans="1:6">
      <c r="A3326" s="62" t="s">
        <v>11901</v>
      </c>
      <c r="B3326" s="3" t="s">
        <v>5498</v>
      </c>
      <c r="C3326" s="63" t="s">
        <v>11902</v>
      </c>
      <c r="D3326" s="54">
        <v>25.1626239</v>
      </c>
      <c r="E3326" s="54">
        <v>121.4195244</v>
      </c>
      <c r="F3326" s="61" t="s">
        <v>45</v>
      </c>
    </row>
    <row r="3327" spans="1:6">
      <c r="A3327" s="62" t="s">
        <v>11903</v>
      </c>
      <c r="B3327" s="3" t="s">
        <v>5498</v>
      </c>
      <c r="C3327" s="63" t="s">
        <v>11904</v>
      </c>
      <c r="D3327" s="54">
        <v>25.1490014</v>
      </c>
      <c r="E3327" s="54">
        <v>121.3985033</v>
      </c>
      <c r="F3327" s="61" t="s">
        <v>45</v>
      </c>
    </row>
    <row r="3328" spans="1:6">
      <c r="A3328" s="62" t="s">
        <v>11905</v>
      </c>
      <c r="B3328" s="3" t="s">
        <v>5498</v>
      </c>
      <c r="C3328" s="63" t="s">
        <v>11906</v>
      </c>
      <c r="D3328" s="54">
        <v>25.147987799999999</v>
      </c>
      <c r="E3328" s="54">
        <v>121.3971244</v>
      </c>
      <c r="F3328" s="61" t="s">
        <v>45</v>
      </c>
    </row>
    <row r="3329" spans="1:6">
      <c r="A3329" s="62" t="s">
        <v>11907</v>
      </c>
      <c r="B3329" s="3" t="s">
        <v>5498</v>
      </c>
      <c r="C3329" s="63" t="s">
        <v>11908</v>
      </c>
      <c r="D3329" s="54">
        <v>25.161059300000002</v>
      </c>
      <c r="E3329" s="54">
        <v>121.4271648</v>
      </c>
      <c r="F3329" s="61" t="s">
        <v>45</v>
      </c>
    </row>
    <row r="3330" spans="1:6">
      <c r="A3330" s="62" t="s">
        <v>11909</v>
      </c>
      <c r="B3330" s="3" t="s">
        <v>5498</v>
      </c>
      <c r="C3330" s="63" t="s">
        <v>11910</v>
      </c>
      <c r="D3330" s="54">
        <v>25.152502900000002</v>
      </c>
      <c r="E3330" s="54">
        <v>121.40741060000001</v>
      </c>
      <c r="F3330" s="61" t="s">
        <v>45</v>
      </c>
    </row>
    <row r="3331" spans="1:6">
      <c r="A3331" s="62" t="s">
        <v>11911</v>
      </c>
      <c r="B3331" s="3" t="s">
        <v>5498</v>
      </c>
      <c r="C3331" s="63" t="s">
        <v>11912</v>
      </c>
      <c r="D3331" s="54">
        <v>25.1554091</v>
      </c>
      <c r="E3331" s="54">
        <v>121.4161411</v>
      </c>
      <c r="F3331" s="61" t="s">
        <v>45</v>
      </c>
    </row>
    <row r="3332" spans="1:6">
      <c r="A3332" s="62" t="s">
        <v>11913</v>
      </c>
      <c r="B3332" s="3" t="s">
        <v>5371</v>
      </c>
      <c r="C3332" s="63" t="s">
        <v>11914</v>
      </c>
      <c r="D3332" s="54">
        <v>24.929808999999999</v>
      </c>
      <c r="E3332" s="54">
        <v>121.419241</v>
      </c>
      <c r="F3332" s="61" t="s">
        <v>45</v>
      </c>
    </row>
    <row r="3333" spans="1:6">
      <c r="A3333" s="62" t="s">
        <v>11915</v>
      </c>
      <c r="B3333" s="3" t="s">
        <v>5498</v>
      </c>
      <c r="C3333" s="63" t="s">
        <v>11916</v>
      </c>
      <c r="D3333" s="54">
        <v>25.155201999999999</v>
      </c>
      <c r="E3333" s="54">
        <v>121.405851</v>
      </c>
      <c r="F3333" s="61" t="s">
        <v>45</v>
      </c>
    </row>
    <row r="3334" spans="1:6">
      <c r="A3334" s="62" t="s">
        <v>11917</v>
      </c>
      <c r="B3334" s="3" t="s">
        <v>5498</v>
      </c>
      <c r="C3334" s="63" t="s">
        <v>11918</v>
      </c>
      <c r="D3334" s="54">
        <v>25.1414586</v>
      </c>
      <c r="E3334" s="54">
        <v>121.3849426</v>
      </c>
      <c r="F3334" s="61" t="s">
        <v>45</v>
      </c>
    </row>
    <row r="3335" spans="1:6">
      <c r="A3335" s="62" t="s">
        <v>11919</v>
      </c>
      <c r="B3335" s="3" t="s">
        <v>5333</v>
      </c>
      <c r="C3335" s="63" t="s">
        <v>11920</v>
      </c>
      <c r="D3335" s="54">
        <v>25.250590599999999</v>
      </c>
      <c r="E3335" s="54">
        <v>121.5008483</v>
      </c>
      <c r="F3335" s="61" t="s">
        <v>45</v>
      </c>
    </row>
    <row r="3336" spans="1:6">
      <c r="A3336" s="62" t="s">
        <v>11921</v>
      </c>
      <c r="B3336" s="3" t="s">
        <v>5333</v>
      </c>
      <c r="C3336" s="63" t="s">
        <v>11922</v>
      </c>
      <c r="D3336" s="54">
        <v>25.262141</v>
      </c>
      <c r="E3336" s="54">
        <v>121.4864658</v>
      </c>
      <c r="F3336" s="61" t="s">
        <v>45</v>
      </c>
    </row>
    <row r="3337" spans="1:6">
      <c r="A3337" s="62" t="s">
        <v>11923</v>
      </c>
      <c r="B3337" s="3" t="s">
        <v>5333</v>
      </c>
      <c r="C3337" s="63" t="s">
        <v>11924</v>
      </c>
      <c r="D3337" s="54">
        <v>25.261298400000001</v>
      </c>
      <c r="E3337" s="54">
        <v>121.488817</v>
      </c>
      <c r="F3337" s="61" t="s">
        <v>45</v>
      </c>
    </row>
    <row r="3338" spans="1:6">
      <c r="A3338" s="62" t="s">
        <v>11925</v>
      </c>
      <c r="B3338" s="3" t="s">
        <v>5379</v>
      </c>
      <c r="C3338" s="63" t="s">
        <v>11926</v>
      </c>
      <c r="D3338" s="54">
        <v>25.065747000000002</v>
      </c>
      <c r="E3338" s="54">
        <v>121.47529</v>
      </c>
      <c r="F3338" s="61" t="s">
        <v>45</v>
      </c>
    </row>
    <row r="3339" spans="1:6">
      <c r="A3339" s="62" t="s">
        <v>11927</v>
      </c>
      <c r="B3339" s="3" t="s">
        <v>5379</v>
      </c>
      <c r="C3339" s="63" t="s">
        <v>11928</v>
      </c>
      <c r="D3339" s="54">
        <v>25.058214199999998</v>
      </c>
      <c r="E3339" s="54">
        <v>121.5005774</v>
      </c>
      <c r="F3339" s="61" t="s">
        <v>45</v>
      </c>
    </row>
    <row r="3340" spans="1:6">
      <c r="A3340" s="62" t="s">
        <v>11929</v>
      </c>
      <c r="B3340" s="3" t="s">
        <v>5379</v>
      </c>
      <c r="C3340" s="63" t="s">
        <v>11930</v>
      </c>
      <c r="D3340" s="54">
        <v>25.059824800000001</v>
      </c>
      <c r="E3340" s="54">
        <v>121.4741841</v>
      </c>
      <c r="F3340" s="61" t="s">
        <v>45</v>
      </c>
    </row>
    <row r="3341" spans="1:6">
      <c r="A3341" s="62" t="s">
        <v>11931</v>
      </c>
      <c r="B3341" s="3" t="s">
        <v>5379</v>
      </c>
      <c r="C3341" s="63" t="s">
        <v>11932</v>
      </c>
      <c r="D3341" s="54">
        <v>25.058080100000002</v>
      </c>
      <c r="E3341" s="54">
        <v>121.474137</v>
      </c>
      <c r="F3341" s="61" t="s">
        <v>45</v>
      </c>
    </row>
    <row r="3342" spans="1:6">
      <c r="A3342" s="62" t="s">
        <v>11933</v>
      </c>
      <c r="B3342" s="3" t="s">
        <v>5379</v>
      </c>
      <c r="C3342" s="63" t="s">
        <v>11934</v>
      </c>
      <c r="D3342" s="54">
        <v>25.0559434</v>
      </c>
      <c r="E3342" s="54">
        <v>121.47415290000001</v>
      </c>
      <c r="F3342" s="61" t="s">
        <v>45</v>
      </c>
    </row>
    <row r="3343" spans="1:6">
      <c r="A3343" s="62" t="s">
        <v>11935</v>
      </c>
      <c r="B3343" s="3" t="s">
        <v>5379</v>
      </c>
      <c r="C3343" s="63" t="s">
        <v>11936</v>
      </c>
      <c r="D3343" s="54">
        <v>25.0492423</v>
      </c>
      <c r="E3343" s="54">
        <v>121.47411750000001</v>
      </c>
      <c r="F3343" s="61" t="s">
        <v>45</v>
      </c>
    </row>
    <row r="3344" spans="1:6">
      <c r="A3344" s="62" t="s">
        <v>11937</v>
      </c>
      <c r="B3344" s="3" t="s">
        <v>5379</v>
      </c>
      <c r="C3344" s="63" t="s">
        <v>11938</v>
      </c>
      <c r="D3344" s="54">
        <v>25.0492247</v>
      </c>
      <c r="E3344" s="54">
        <v>121.4697087</v>
      </c>
      <c r="F3344" s="61" t="s">
        <v>45</v>
      </c>
    </row>
    <row r="3345" spans="1:6">
      <c r="A3345" s="62" t="s">
        <v>11939</v>
      </c>
      <c r="B3345" s="3" t="s">
        <v>5379</v>
      </c>
      <c r="C3345" s="63" t="s">
        <v>11940</v>
      </c>
      <c r="D3345" s="54">
        <v>25.049261900000001</v>
      </c>
      <c r="E3345" s="54">
        <v>121.46895689999999</v>
      </c>
      <c r="F3345" s="61" t="s">
        <v>45</v>
      </c>
    </row>
    <row r="3346" spans="1:6">
      <c r="A3346" s="62" t="s">
        <v>11941</v>
      </c>
      <c r="B3346" s="3" t="s">
        <v>5379</v>
      </c>
      <c r="C3346" s="63" t="s">
        <v>11942</v>
      </c>
      <c r="D3346" s="54">
        <v>25.0815339</v>
      </c>
      <c r="E3346" s="54">
        <v>121.4854196</v>
      </c>
      <c r="F3346" s="61" t="s">
        <v>45</v>
      </c>
    </row>
    <row r="3347" spans="1:6">
      <c r="A3347" s="62" t="s">
        <v>11943</v>
      </c>
      <c r="B3347" s="3" t="s">
        <v>5379</v>
      </c>
      <c r="C3347" s="63" t="s">
        <v>11944</v>
      </c>
      <c r="D3347" s="54">
        <v>25.076331499999998</v>
      </c>
      <c r="E3347" s="54">
        <v>121.48089330000001</v>
      </c>
      <c r="F3347" s="61" t="s">
        <v>45</v>
      </c>
    </row>
    <row r="3348" spans="1:6">
      <c r="A3348" s="62" t="s">
        <v>11945</v>
      </c>
      <c r="B3348" s="3" t="s">
        <v>5379</v>
      </c>
      <c r="C3348" s="63" t="s">
        <v>11946</v>
      </c>
      <c r="D3348" s="54">
        <v>25.063846600000002</v>
      </c>
      <c r="E3348" s="54">
        <v>121.4847414</v>
      </c>
      <c r="F3348" s="61" t="s">
        <v>45</v>
      </c>
    </row>
    <row r="3349" spans="1:6">
      <c r="A3349" s="62" t="s">
        <v>11947</v>
      </c>
      <c r="B3349" s="3" t="s">
        <v>5379</v>
      </c>
      <c r="C3349" s="63" t="s">
        <v>11948</v>
      </c>
      <c r="D3349" s="54">
        <v>25.066746299999998</v>
      </c>
      <c r="E3349" s="54">
        <v>121.5033155</v>
      </c>
      <c r="F3349" s="61" t="s">
        <v>45</v>
      </c>
    </row>
    <row r="3350" spans="1:6">
      <c r="A3350" s="62" t="s">
        <v>11949</v>
      </c>
      <c r="B3350" s="3" t="s">
        <v>5379</v>
      </c>
      <c r="C3350" s="63" t="s">
        <v>11950</v>
      </c>
      <c r="D3350" s="54">
        <v>25.067822899999999</v>
      </c>
      <c r="E3350" s="54">
        <v>121.50297329999999</v>
      </c>
      <c r="F3350" s="61" t="s">
        <v>45</v>
      </c>
    </row>
    <row r="3351" spans="1:6">
      <c r="A3351" s="62" t="s">
        <v>11951</v>
      </c>
      <c r="B3351" s="3" t="s">
        <v>5379</v>
      </c>
      <c r="C3351" s="63" t="s">
        <v>11952</v>
      </c>
      <c r="D3351" s="54">
        <v>25.069092699999999</v>
      </c>
      <c r="E3351" s="54">
        <v>121.5025933</v>
      </c>
      <c r="F3351" s="61" t="s">
        <v>45</v>
      </c>
    </row>
    <row r="3352" spans="1:6">
      <c r="A3352" s="62" t="s">
        <v>11953</v>
      </c>
      <c r="B3352" s="3" t="s">
        <v>5339</v>
      </c>
      <c r="C3352" s="63" t="s">
        <v>11954</v>
      </c>
      <c r="D3352" s="54">
        <v>25.050593580000001</v>
      </c>
      <c r="E3352" s="54">
        <v>121.4289516</v>
      </c>
      <c r="F3352" s="61" t="s">
        <v>45</v>
      </c>
    </row>
    <row r="3353" spans="1:6">
      <c r="A3353" s="62" t="s">
        <v>11955</v>
      </c>
      <c r="B3353" s="3" t="s">
        <v>5379</v>
      </c>
      <c r="C3353" s="63" t="s">
        <v>11956</v>
      </c>
      <c r="D3353" s="54">
        <v>25.0537372</v>
      </c>
      <c r="E3353" s="54">
        <v>121.48350139999999</v>
      </c>
      <c r="F3353" s="61" t="s">
        <v>45</v>
      </c>
    </row>
    <row r="3354" spans="1:6">
      <c r="A3354" s="62" t="s">
        <v>11957</v>
      </c>
      <c r="B3354" s="3" t="s">
        <v>5379</v>
      </c>
      <c r="C3354" s="63" t="s">
        <v>11958</v>
      </c>
      <c r="D3354" s="54">
        <v>25.062879800000001</v>
      </c>
      <c r="E3354" s="54">
        <v>121.4787058</v>
      </c>
      <c r="F3354" s="61" t="s">
        <v>45</v>
      </c>
    </row>
    <row r="3355" spans="1:6">
      <c r="A3355" s="62" t="s">
        <v>11959</v>
      </c>
      <c r="B3355" s="3" t="s">
        <v>5379</v>
      </c>
      <c r="C3355" s="63" t="s">
        <v>11960</v>
      </c>
      <c r="D3355" s="54">
        <v>25.068090099999999</v>
      </c>
      <c r="E3355" s="54">
        <v>121.4745834</v>
      </c>
      <c r="F3355" s="61" t="s">
        <v>45</v>
      </c>
    </row>
    <row r="3356" spans="1:6">
      <c r="A3356" s="62" t="s">
        <v>11961</v>
      </c>
      <c r="B3356" s="3" t="s">
        <v>5379</v>
      </c>
      <c r="C3356" s="63" t="s">
        <v>11962</v>
      </c>
      <c r="D3356" s="54">
        <v>25.062649</v>
      </c>
      <c r="E3356" s="54">
        <v>121.4798009</v>
      </c>
      <c r="F3356" s="61" t="s">
        <v>45</v>
      </c>
    </row>
    <row r="3357" spans="1:6">
      <c r="A3357" s="62" t="s">
        <v>11963</v>
      </c>
      <c r="B3357" s="3" t="s">
        <v>5379</v>
      </c>
      <c r="C3357" s="63" t="s">
        <v>11964</v>
      </c>
      <c r="D3357" s="54">
        <v>25.0629703</v>
      </c>
      <c r="E3357" s="54">
        <v>121.4798244</v>
      </c>
      <c r="F3357" s="61" t="s">
        <v>45</v>
      </c>
    </row>
    <row r="3358" spans="1:6">
      <c r="A3358" s="62" t="s">
        <v>11965</v>
      </c>
      <c r="B3358" s="3" t="s">
        <v>5379</v>
      </c>
      <c r="C3358" s="63" t="s">
        <v>11966</v>
      </c>
      <c r="D3358" s="54">
        <v>25.058630900000001</v>
      </c>
      <c r="E3358" s="54">
        <v>121.49870989999999</v>
      </c>
      <c r="F3358" s="61" t="s">
        <v>45</v>
      </c>
    </row>
    <row r="3359" spans="1:6">
      <c r="A3359" s="62" t="s">
        <v>11967</v>
      </c>
      <c r="B3359" s="3" t="s">
        <v>5379</v>
      </c>
      <c r="C3359" s="63" t="s">
        <v>11968</v>
      </c>
      <c r="D3359" s="54">
        <v>25.0789887</v>
      </c>
      <c r="E3359" s="54">
        <v>121.4957972</v>
      </c>
      <c r="F3359" s="61" t="s">
        <v>45</v>
      </c>
    </row>
    <row r="3360" spans="1:6">
      <c r="A3360" s="62" t="s">
        <v>11969</v>
      </c>
      <c r="B3360" s="3" t="s">
        <v>5379</v>
      </c>
      <c r="C3360" s="63" t="s">
        <v>11970</v>
      </c>
      <c r="D3360" s="54">
        <v>25.078205499999999</v>
      </c>
      <c r="E3360" s="54">
        <v>121.49497</v>
      </c>
      <c r="F3360" s="61" t="s">
        <v>45</v>
      </c>
    </row>
    <row r="3361" spans="1:6">
      <c r="A3361" s="62" t="s">
        <v>11971</v>
      </c>
      <c r="B3361" s="3" t="s">
        <v>5379</v>
      </c>
      <c r="C3361" s="63" t="s">
        <v>11972</v>
      </c>
      <c r="D3361" s="54">
        <v>25.0715051</v>
      </c>
      <c r="E3361" s="54">
        <v>121.4794016</v>
      </c>
      <c r="F3361" s="61" t="s">
        <v>45</v>
      </c>
    </row>
    <row r="3362" spans="1:6">
      <c r="A3362" s="62" t="s">
        <v>11973</v>
      </c>
      <c r="B3362" s="3" t="s">
        <v>5371</v>
      </c>
      <c r="C3362" s="63" t="s">
        <v>11974</v>
      </c>
      <c r="D3362" s="54">
        <v>24.941529200000002</v>
      </c>
      <c r="E3362" s="54">
        <v>121.3762998</v>
      </c>
      <c r="F3362" s="61" t="s">
        <v>45</v>
      </c>
    </row>
    <row r="3363" spans="1:6">
      <c r="A3363" s="62" t="s">
        <v>11975</v>
      </c>
      <c r="B3363" s="3" t="s">
        <v>5371</v>
      </c>
      <c r="C3363" s="63" t="s">
        <v>11976</v>
      </c>
      <c r="D3363" s="54">
        <v>24.932301599999999</v>
      </c>
      <c r="E3363" s="54">
        <v>121.4551895</v>
      </c>
      <c r="F3363" s="61" t="s">
        <v>45</v>
      </c>
    </row>
    <row r="3364" spans="1:6">
      <c r="A3364" s="62" t="s">
        <v>11977</v>
      </c>
      <c r="B3364" s="3" t="s">
        <v>5371</v>
      </c>
      <c r="C3364" s="63" t="s">
        <v>11978</v>
      </c>
      <c r="D3364" s="54">
        <v>24.936682399999999</v>
      </c>
      <c r="E3364" s="54">
        <v>121.3560955</v>
      </c>
      <c r="F3364" s="61" t="s">
        <v>45</v>
      </c>
    </row>
    <row r="3365" spans="1:6">
      <c r="A3365" s="62" t="s">
        <v>11979</v>
      </c>
      <c r="B3365" s="3" t="s">
        <v>5371</v>
      </c>
      <c r="C3365" s="63" t="s">
        <v>11980</v>
      </c>
      <c r="D3365" s="54">
        <v>24.937554800000001</v>
      </c>
      <c r="E3365" s="54">
        <v>121.3620092</v>
      </c>
      <c r="F3365" s="61" t="s">
        <v>45</v>
      </c>
    </row>
    <row r="3366" spans="1:6">
      <c r="A3366" s="62" t="s">
        <v>11981</v>
      </c>
      <c r="B3366" s="3" t="s">
        <v>5371</v>
      </c>
      <c r="C3366" s="63" t="s">
        <v>11982</v>
      </c>
      <c r="D3366" s="54">
        <v>24.92792184</v>
      </c>
      <c r="E3366" s="54">
        <v>121.3678668</v>
      </c>
      <c r="F3366" s="61" t="s">
        <v>45</v>
      </c>
    </row>
    <row r="3367" spans="1:6">
      <c r="A3367" s="62" t="s">
        <v>11983</v>
      </c>
      <c r="B3367" s="3" t="s">
        <v>5463</v>
      </c>
      <c r="C3367" s="63" t="s">
        <v>11984</v>
      </c>
      <c r="D3367" s="54">
        <v>25.018515600000001</v>
      </c>
      <c r="E3367" s="54">
        <v>121.51259090000001</v>
      </c>
      <c r="F3367" s="61" t="s">
        <v>45</v>
      </c>
    </row>
    <row r="3368" spans="1:6">
      <c r="A3368" s="62" t="s">
        <v>11985</v>
      </c>
      <c r="B3368" s="3" t="s">
        <v>5371</v>
      </c>
      <c r="C3368" s="63" t="s">
        <v>11986</v>
      </c>
      <c r="D3368" s="54">
        <v>24.925582599999998</v>
      </c>
      <c r="E3368" s="54">
        <v>121.3662765</v>
      </c>
      <c r="F3368" s="61" t="s">
        <v>45</v>
      </c>
    </row>
    <row r="3369" spans="1:6">
      <c r="A3369" s="62" t="s">
        <v>11987</v>
      </c>
      <c r="B3369" s="3" t="s">
        <v>5371</v>
      </c>
      <c r="C3369" s="63" t="s">
        <v>11988</v>
      </c>
      <c r="D3369" s="54">
        <v>24.927704899999998</v>
      </c>
      <c r="E3369" s="54">
        <v>121.3758646</v>
      </c>
      <c r="F3369" s="61" t="s">
        <v>45</v>
      </c>
    </row>
    <row r="3370" spans="1:6">
      <c r="A3370" s="62" t="s">
        <v>11989</v>
      </c>
      <c r="B3370" s="3" t="s">
        <v>5371</v>
      </c>
      <c r="C3370" s="63" t="s">
        <v>11990</v>
      </c>
      <c r="D3370" s="54">
        <v>24.942264999999999</v>
      </c>
      <c r="E3370" s="54">
        <v>121.3606611</v>
      </c>
      <c r="F3370" s="61" t="s">
        <v>45</v>
      </c>
    </row>
    <row r="3371" spans="1:6">
      <c r="A3371" s="62" t="s">
        <v>11991</v>
      </c>
      <c r="B3371" s="3" t="s">
        <v>5371</v>
      </c>
      <c r="C3371" s="63" t="s">
        <v>11992</v>
      </c>
      <c r="D3371" s="54">
        <v>24.940804799999999</v>
      </c>
      <c r="E3371" s="54">
        <v>121.3685876</v>
      </c>
      <c r="F3371" s="61" t="s">
        <v>45</v>
      </c>
    </row>
    <row r="3372" spans="1:6">
      <c r="A3372" s="62" t="s">
        <v>11993</v>
      </c>
      <c r="B3372" s="3" t="s">
        <v>5371</v>
      </c>
      <c r="C3372" s="63" t="s">
        <v>11994</v>
      </c>
      <c r="D3372" s="54">
        <v>24.939473400000001</v>
      </c>
      <c r="E3372" s="54">
        <v>121.382273</v>
      </c>
      <c r="F3372" s="61" t="s">
        <v>45</v>
      </c>
    </row>
    <row r="3373" spans="1:6">
      <c r="A3373" s="62" t="s">
        <v>11995</v>
      </c>
      <c r="B3373" s="3" t="s">
        <v>5371</v>
      </c>
      <c r="C3373" s="63" t="s">
        <v>11996</v>
      </c>
      <c r="D3373" s="54">
        <v>24.927998299999999</v>
      </c>
      <c r="E3373" s="54">
        <v>121.4165153</v>
      </c>
      <c r="F3373" s="61" t="s">
        <v>45</v>
      </c>
    </row>
    <row r="3374" spans="1:6">
      <c r="A3374" s="62" t="s">
        <v>11997</v>
      </c>
      <c r="B3374" s="3" t="s">
        <v>5371</v>
      </c>
      <c r="C3374" s="63" t="s">
        <v>11998</v>
      </c>
      <c r="D3374" s="54">
        <v>24.9242451</v>
      </c>
      <c r="E3374" s="54">
        <v>121.4271717</v>
      </c>
      <c r="F3374" s="61" t="s">
        <v>45</v>
      </c>
    </row>
    <row r="3375" spans="1:6">
      <c r="A3375" s="62" t="s">
        <v>11999</v>
      </c>
      <c r="B3375" s="3" t="s">
        <v>5371</v>
      </c>
      <c r="C3375" s="63" t="s">
        <v>12000</v>
      </c>
      <c r="D3375" s="54">
        <v>24.912238800000001</v>
      </c>
      <c r="E3375" s="54">
        <v>121.3700977</v>
      </c>
      <c r="F3375" s="61" t="s">
        <v>45</v>
      </c>
    </row>
    <row r="3376" spans="1:6">
      <c r="A3376" s="62" t="s">
        <v>12001</v>
      </c>
      <c r="B3376" s="3" t="s">
        <v>5371</v>
      </c>
      <c r="C3376" s="63" t="s">
        <v>12002</v>
      </c>
      <c r="D3376" s="54">
        <v>24.911857999999999</v>
      </c>
      <c r="E3376" s="54">
        <v>121.36839070000001</v>
      </c>
      <c r="F3376" s="61" t="s">
        <v>45</v>
      </c>
    </row>
    <row r="3377" spans="1:6">
      <c r="A3377" s="62" t="s">
        <v>12003</v>
      </c>
      <c r="B3377" s="3" t="s">
        <v>5376</v>
      </c>
      <c r="C3377" s="63" t="s">
        <v>12004</v>
      </c>
      <c r="D3377" s="54">
        <v>25.047632740000001</v>
      </c>
      <c r="E3377" s="54">
        <v>121.46565029999999</v>
      </c>
      <c r="F3377" s="61" t="s">
        <v>45</v>
      </c>
    </row>
    <row r="3378" spans="1:6">
      <c r="A3378" s="62" t="s">
        <v>12005</v>
      </c>
      <c r="B3378" s="3" t="s">
        <v>5415</v>
      </c>
      <c r="C3378" s="63" t="s">
        <v>12006</v>
      </c>
      <c r="D3378" s="54">
        <v>24.97831845</v>
      </c>
      <c r="E3378" s="54">
        <v>121.52396969999999</v>
      </c>
      <c r="F3378" s="61" t="s">
        <v>45</v>
      </c>
    </row>
    <row r="3379" spans="1:6">
      <c r="A3379" s="62" t="s">
        <v>12007</v>
      </c>
      <c r="B3379" s="3" t="s">
        <v>5415</v>
      </c>
      <c r="C3379" s="63" t="s">
        <v>12008</v>
      </c>
      <c r="D3379" s="54">
        <v>24.966584210000001</v>
      </c>
      <c r="E3379" s="54">
        <v>121.51646409999999</v>
      </c>
      <c r="F3379" s="61" t="s">
        <v>45</v>
      </c>
    </row>
    <row r="3380" spans="1:6">
      <c r="A3380" s="62" t="s">
        <v>12009</v>
      </c>
      <c r="B3380" s="3" t="s">
        <v>5371</v>
      </c>
      <c r="C3380" s="63" t="s">
        <v>12010</v>
      </c>
      <c r="D3380" s="54">
        <v>24.936157399999999</v>
      </c>
      <c r="E3380" s="54">
        <v>121.3719395</v>
      </c>
      <c r="F3380" s="61" t="s">
        <v>45</v>
      </c>
    </row>
    <row r="3381" spans="1:6">
      <c r="A3381" s="62" t="s">
        <v>12011</v>
      </c>
      <c r="B3381" s="3" t="s">
        <v>5371</v>
      </c>
      <c r="C3381" s="63" t="s">
        <v>12012</v>
      </c>
      <c r="D3381" s="54">
        <v>24.9434079</v>
      </c>
      <c r="E3381" s="54">
        <v>121.374911</v>
      </c>
      <c r="F3381" s="61" t="s">
        <v>45</v>
      </c>
    </row>
    <row r="3382" spans="1:6">
      <c r="A3382" s="62" t="s">
        <v>12013</v>
      </c>
      <c r="B3382" s="3" t="s">
        <v>5371</v>
      </c>
      <c r="C3382" s="63" t="s">
        <v>12014</v>
      </c>
      <c r="D3382" s="54">
        <v>24.938147399999998</v>
      </c>
      <c r="E3382" s="54">
        <v>121.3744349</v>
      </c>
      <c r="F3382" s="61" t="s">
        <v>45</v>
      </c>
    </row>
    <row r="3383" spans="1:6">
      <c r="A3383" s="62" t="s">
        <v>12015</v>
      </c>
      <c r="B3383" s="3" t="s">
        <v>5371</v>
      </c>
      <c r="C3383" s="63" t="s">
        <v>12016</v>
      </c>
      <c r="D3383" s="54">
        <v>24.9040009</v>
      </c>
      <c r="E3383" s="54">
        <v>121.3565601</v>
      </c>
      <c r="F3383" s="61" t="s">
        <v>45</v>
      </c>
    </row>
    <row r="3384" spans="1:6">
      <c r="A3384" s="62" t="s">
        <v>12017</v>
      </c>
      <c r="B3384" s="3" t="s">
        <v>5371</v>
      </c>
      <c r="C3384" s="63" t="s">
        <v>12018</v>
      </c>
      <c r="D3384" s="54">
        <v>24.9031588</v>
      </c>
      <c r="E3384" s="54">
        <v>121.350415</v>
      </c>
      <c r="F3384" s="61" t="s">
        <v>45</v>
      </c>
    </row>
    <row r="3385" spans="1:6">
      <c r="A3385" s="62" t="s">
        <v>12019</v>
      </c>
      <c r="B3385" s="3" t="s">
        <v>5371</v>
      </c>
      <c r="C3385" s="63" t="s">
        <v>12020</v>
      </c>
      <c r="D3385" s="54">
        <v>24.897954599999998</v>
      </c>
      <c r="E3385" s="54">
        <v>121.3377273</v>
      </c>
      <c r="F3385" s="61" t="s">
        <v>45</v>
      </c>
    </row>
    <row r="3386" spans="1:6">
      <c r="A3386" s="62" t="s">
        <v>12021</v>
      </c>
      <c r="B3386" s="3" t="s">
        <v>5386</v>
      </c>
      <c r="C3386" s="63" t="s">
        <v>12022</v>
      </c>
      <c r="D3386" s="54">
        <v>24.9780622</v>
      </c>
      <c r="E3386" s="54">
        <v>121.44493749999999</v>
      </c>
      <c r="F3386" s="61" t="s">
        <v>45</v>
      </c>
    </row>
    <row r="3387" spans="1:6">
      <c r="A3387" s="62" t="s">
        <v>12023</v>
      </c>
      <c r="B3387" s="3" t="s">
        <v>5386</v>
      </c>
      <c r="C3387" s="63" t="s">
        <v>12024</v>
      </c>
      <c r="D3387" s="54">
        <v>24.9775153</v>
      </c>
      <c r="E3387" s="54">
        <v>121.4472931</v>
      </c>
      <c r="F3387" s="61" t="s">
        <v>45</v>
      </c>
    </row>
    <row r="3388" spans="1:6">
      <c r="A3388" s="62" t="s">
        <v>12025</v>
      </c>
      <c r="B3388" s="3" t="s">
        <v>5386</v>
      </c>
      <c r="C3388" s="63" t="s">
        <v>12026</v>
      </c>
      <c r="D3388" s="54">
        <v>24.978710700000001</v>
      </c>
      <c r="E3388" s="54">
        <v>121.4509443</v>
      </c>
      <c r="F3388" s="61" t="s">
        <v>45</v>
      </c>
    </row>
    <row r="3389" spans="1:6">
      <c r="A3389" s="62" t="s">
        <v>12027</v>
      </c>
      <c r="B3389" s="3" t="s">
        <v>5386</v>
      </c>
      <c r="C3389" s="63" t="s">
        <v>12028</v>
      </c>
      <c r="D3389" s="54">
        <v>24.964473900000002</v>
      </c>
      <c r="E3389" s="54">
        <v>121.435034</v>
      </c>
      <c r="F3389" s="61" t="s">
        <v>45</v>
      </c>
    </row>
    <row r="3390" spans="1:6">
      <c r="A3390" s="62" t="s">
        <v>12029</v>
      </c>
      <c r="B3390" s="3" t="s">
        <v>5386</v>
      </c>
      <c r="C3390" s="63" t="s">
        <v>12030</v>
      </c>
      <c r="D3390" s="54">
        <v>24.964930800000001</v>
      </c>
      <c r="E3390" s="54">
        <v>121.4358017</v>
      </c>
      <c r="F3390" s="61" t="s">
        <v>45</v>
      </c>
    </row>
    <row r="3391" spans="1:6">
      <c r="A3391" s="62" t="s">
        <v>12031</v>
      </c>
      <c r="B3391" s="3" t="s">
        <v>5386</v>
      </c>
      <c r="C3391" s="63" t="s">
        <v>12032</v>
      </c>
      <c r="D3391" s="54">
        <v>24.9631963</v>
      </c>
      <c r="E3391" s="54">
        <v>121.4223056</v>
      </c>
      <c r="F3391" s="61" t="s">
        <v>45</v>
      </c>
    </row>
    <row r="3392" spans="1:6">
      <c r="A3392" s="62" t="s">
        <v>12033</v>
      </c>
      <c r="B3392" s="3" t="s">
        <v>5386</v>
      </c>
      <c r="C3392" s="63" t="s">
        <v>12034</v>
      </c>
      <c r="D3392" s="54">
        <v>24.986069100000002</v>
      </c>
      <c r="E3392" s="54">
        <v>121.47175780000001</v>
      </c>
      <c r="F3392" s="61" t="s">
        <v>45</v>
      </c>
    </row>
    <row r="3393" spans="1:6">
      <c r="A3393" s="62" t="s">
        <v>12035</v>
      </c>
      <c r="B3393" s="3" t="s">
        <v>5386</v>
      </c>
      <c r="C3393" s="63" t="s">
        <v>12036</v>
      </c>
      <c r="D3393" s="54">
        <v>24.969508900000001</v>
      </c>
      <c r="E3393" s="54">
        <v>121.4595788</v>
      </c>
      <c r="F3393" s="61" t="s">
        <v>45</v>
      </c>
    </row>
    <row r="3394" spans="1:6">
      <c r="A3394" s="62" t="s">
        <v>12037</v>
      </c>
      <c r="B3394" s="3" t="s">
        <v>5336</v>
      </c>
      <c r="C3394" s="63" t="s">
        <v>12038</v>
      </c>
      <c r="D3394" s="54">
        <v>24.998794</v>
      </c>
      <c r="E3394" s="54">
        <v>121.50201300000001</v>
      </c>
      <c r="F3394" s="61" t="s">
        <v>45</v>
      </c>
    </row>
    <row r="3395" spans="1:6">
      <c r="A3395" s="62" t="s">
        <v>12039</v>
      </c>
      <c r="B3395" s="3" t="s">
        <v>5336</v>
      </c>
      <c r="C3395" s="63" t="s">
        <v>12040</v>
      </c>
      <c r="D3395" s="54">
        <v>24.9937471</v>
      </c>
      <c r="E3395" s="54">
        <v>121.46623289999999</v>
      </c>
      <c r="F3395" s="61" t="s">
        <v>45</v>
      </c>
    </row>
    <row r="3396" spans="1:6">
      <c r="A3396" s="62" t="s">
        <v>12041</v>
      </c>
      <c r="B3396" s="3" t="s">
        <v>5336</v>
      </c>
      <c r="C3396" s="63" t="s">
        <v>12042</v>
      </c>
      <c r="D3396" s="54">
        <v>24.984326299999999</v>
      </c>
      <c r="E3396" s="54">
        <v>121.50547280000001</v>
      </c>
      <c r="F3396" s="61" t="s">
        <v>45</v>
      </c>
    </row>
    <row r="3397" spans="1:6">
      <c r="A3397" s="62" t="s">
        <v>12043</v>
      </c>
      <c r="B3397" s="3" t="s">
        <v>5355</v>
      </c>
      <c r="C3397" s="63" t="s">
        <v>12044</v>
      </c>
      <c r="D3397" s="54">
        <v>24.997038</v>
      </c>
      <c r="E3397" s="54">
        <v>121.46458320000001</v>
      </c>
      <c r="F3397" s="61" t="s">
        <v>45</v>
      </c>
    </row>
    <row r="3398" spans="1:6">
      <c r="A3398" s="62" t="s">
        <v>12045</v>
      </c>
      <c r="B3398" s="3" t="s">
        <v>5336</v>
      </c>
      <c r="C3398" s="63" t="s">
        <v>12046</v>
      </c>
      <c r="D3398" s="54">
        <v>24.996755199999999</v>
      </c>
      <c r="E3398" s="54">
        <v>121.5039371</v>
      </c>
      <c r="F3398" s="61" t="s">
        <v>45</v>
      </c>
    </row>
    <row r="3399" spans="1:6">
      <c r="A3399" s="62" t="s">
        <v>12047</v>
      </c>
      <c r="B3399" s="3" t="s">
        <v>5336</v>
      </c>
      <c r="C3399" s="63" t="s">
        <v>12048</v>
      </c>
      <c r="D3399" s="54">
        <v>25.005047999999999</v>
      </c>
      <c r="E3399" s="54">
        <v>121.49783669999999</v>
      </c>
      <c r="F3399" s="61" t="s">
        <v>45</v>
      </c>
    </row>
    <row r="3400" spans="1:6">
      <c r="A3400" s="62" t="s">
        <v>12049</v>
      </c>
      <c r="B3400" s="3" t="s">
        <v>5336</v>
      </c>
      <c r="C3400" s="63" t="s">
        <v>12050</v>
      </c>
      <c r="D3400" s="54">
        <v>24.988320600000002</v>
      </c>
      <c r="E3400" s="54">
        <v>121.4871673</v>
      </c>
      <c r="F3400" s="61" t="s">
        <v>45</v>
      </c>
    </row>
    <row r="3401" spans="1:6">
      <c r="A3401" s="62" t="s">
        <v>12051</v>
      </c>
      <c r="B3401" s="3" t="s">
        <v>5336</v>
      </c>
      <c r="C3401" s="63" t="s">
        <v>12052</v>
      </c>
      <c r="D3401" s="54">
        <v>24.997228799999998</v>
      </c>
      <c r="E3401" s="54">
        <v>121.5095326</v>
      </c>
      <c r="F3401" s="61" t="s">
        <v>45</v>
      </c>
    </row>
    <row r="3402" spans="1:6">
      <c r="A3402" s="62" t="s">
        <v>12053</v>
      </c>
      <c r="B3402" s="3" t="s">
        <v>5336</v>
      </c>
      <c r="C3402" s="63" t="s">
        <v>12054</v>
      </c>
      <c r="D3402" s="54">
        <v>24.985114500000002</v>
      </c>
      <c r="E3402" s="54">
        <v>121.51212870000001</v>
      </c>
      <c r="F3402" s="61" t="s">
        <v>45</v>
      </c>
    </row>
    <row r="3403" spans="1:6">
      <c r="A3403" s="62" t="s">
        <v>12055</v>
      </c>
      <c r="B3403" s="3" t="s">
        <v>5399</v>
      </c>
      <c r="C3403" s="63" t="s">
        <v>12056</v>
      </c>
      <c r="D3403" s="54">
        <v>25.085777799999999</v>
      </c>
      <c r="E3403" s="54">
        <v>121.4429252</v>
      </c>
      <c r="F3403" s="61" t="s">
        <v>45</v>
      </c>
    </row>
    <row r="3404" spans="1:6">
      <c r="A3404" s="62" t="s">
        <v>12057</v>
      </c>
      <c r="B3404" s="3" t="s">
        <v>5399</v>
      </c>
      <c r="C3404" s="63" t="s">
        <v>12058</v>
      </c>
      <c r="D3404" s="54">
        <v>25.087110500000001</v>
      </c>
      <c r="E3404" s="54">
        <v>121.4448905</v>
      </c>
      <c r="F3404" s="61" t="s">
        <v>45</v>
      </c>
    </row>
    <row r="3405" spans="1:6">
      <c r="A3405" s="62" t="s">
        <v>12059</v>
      </c>
      <c r="B3405" s="3" t="s">
        <v>5399</v>
      </c>
      <c r="C3405" s="63" t="s">
        <v>12060</v>
      </c>
      <c r="D3405" s="54">
        <v>25.087713000000001</v>
      </c>
      <c r="E3405" s="54">
        <v>121.4452553</v>
      </c>
      <c r="F3405" s="61" t="s">
        <v>45</v>
      </c>
    </row>
    <row r="3406" spans="1:6">
      <c r="A3406" s="62" t="s">
        <v>12061</v>
      </c>
      <c r="B3406" s="3" t="s">
        <v>5399</v>
      </c>
      <c r="C3406" s="63" t="s">
        <v>12062</v>
      </c>
      <c r="D3406" s="54">
        <v>25.089275900000001</v>
      </c>
      <c r="E3406" s="54">
        <v>121.4463338</v>
      </c>
      <c r="F3406" s="61" t="s">
        <v>45</v>
      </c>
    </row>
    <row r="3407" spans="1:6">
      <c r="A3407" s="62" t="s">
        <v>12063</v>
      </c>
      <c r="B3407" s="3" t="s">
        <v>5399</v>
      </c>
      <c r="C3407" s="63" t="s">
        <v>12064</v>
      </c>
      <c r="D3407" s="54">
        <v>25.087656800000001</v>
      </c>
      <c r="E3407" s="54">
        <v>121.44631320000001</v>
      </c>
      <c r="F3407" s="61" t="s">
        <v>45</v>
      </c>
    </row>
    <row r="3408" spans="1:6">
      <c r="A3408" s="62" t="s">
        <v>12065</v>
      </c>
      <c r="B3408" s="3" t="s">
        <v>5399</v>
      </c>
      <c r="C3408" s="63" t="s">
        <v>12066</v>
      </c>
      <c r="D3408" s="54">
        <v>25.087112699999999</v>
      </c>
      <c r="E3408" s="54">
        <v>121.44631579999999</v>
      </c>
      <c r="F3408" s="61" t="s">
        <v>45</v>
      </c>
    </row>
    <row r="3409" spans="1:6">
      <c r="A3409" s="62" t="s">
        <v>12067</v>
      </c>
      <c r="B3409" s="3" t="s">
        <v>5399</v>
      </c>
      <c r="C3409" s="63" t="s">
        <v>12068</v>
      </c>
      <c r="D3409" s="54">
        <v>25.0862187</v>
      </c>
      <c r="E3409" s="54">
        <v>121.4421992</v>
      </c>
      <c r="F3409" s="61" t="s">
        <v>45</v>
      </c>
    </row>
    <row r="3410" spans="1:6">
      <c r="A3410" s="62" t="s">
        <v>12069</v>
      </c>
      <c r="B3410" s="3" t="s">
        <v>5399</v>
      </c>
      <c r="C3410" s="63" t="s">
        <v>12070</v>
      </c>
      <c r="D3410" s="54">
        <v>25.093495300000001</v>
      </c>
      <c r="E3410" s="54">
        <v>121.4481078</v>
      </c>
      <c r="F3410" s="61" t="s">
        <v>45</v>
      </c>
    </row>
    <row r="3411" spans="1:6">
      <c r="A3411" s="62" t="s">
        <v>12071</v>
      </c>
      <c r="B3411" s="3" t="s">
        <v>5376</v>
      </c>
      <c r="C3411" s="63" t="s">
        <v>12072</v>
      </c>
      <c r="D3411" s="54">
        <v>25.0640821</v>
      </c>
      <c r="E3411" s="54">
        <v>121.4527648</v>
      </c>
      <c r="F3411" s="61" t="s">
        <v>45</v>
      </c>
    </row>
    <row r="3412" spans="1:6">
      <c r="A3412" s="62" t="s">
        <v>12073</v>
      </c>
      <c r="B3412" s="3" t="s">
        <v>5399</v>
      </c>
      <c r="C3412" s="63" t="s">
        <v>12074</v>
      </c>
      <c r="D3412" s="54">
        <v>25.096479899999999</v>
      </c>
      <c r="E3412" s="54">
        <v>121.42070390000001</v>
      </c>
      <c r="F3412" s="61" t="s">
        <v>45</v>
      </c>
    </row>
    <row r="3413" spans="1:6">
      <c r="A3413" s="62" t="s">
        <v>12075</v>
      </c>
      <c r="B3413" s="3" t="s">
        <v>5399</v>
      </c>
      <c r="C3413" s="63" t="s">
        <v>12076</v>
      </c>
      <c r="D3413" s="54">
        <v>25.077515200000001</v>
      </c>
      <c r="E3413" s="54">
        <v>121.4353914</v>
      </c>
      <c r="F3413" s="61" t="s">
        <v>45</v>
      </c>
    </row>
    <row r="3414" spans="1:6">
      <c r="A3414" s="62" t="s">
        <v>12077</v>
      </c>
      <c r="B3414" s="3" t="s">
        <v>5399</v>
      </c>
      <c r="C3414" s="63" t="s">
        <v>12078</v>
      </c>
      <c r="D3414" s="54">
        <v>25.072234300000002</v>
      </c>
      <c r="E3414" s="54">
        <v>121.4629429</v>
      </c>
      <c r="F3414" s="61" t="s">
        <v>45</v>
      </c>
    </row>
    <row r="3415" spans="1:6">
      <c r="A3415" s="62" t="s">
        <v>12079</v>
      </c>
      <c r="B3415" s="3" t="s">
        <v>5399</v>
      </c>
      <c r="C3415" s="63" t="s">
        <v>12080</v>
      </c>
      <c r="D3415" s="54">
        <v>25.104968599999999</v>
      </c>
      <c r="E3415" s="54">
        <v>121.4537639</v>
      </c>
      <c r="F3415" s="61" t="s">
        <v>45</v>
      </c>
    </row>
    <row r="3416" spans="1:6">
      <c r="A3416" s="62" t="s">
        <v>12081</v>
      </c>
      <c r="B3416" s="3" t="s">
        <v>5501</v>
      </c>
      <c r="C3416" s="63" t="s">
        <v>12082</v>
      </c>
      <c r="D3416" s="54">
        <v>25.023259100000001</v>
      </c>
      <c r="E3416" s="54">
        <v>121.73357</v>
      </c>
      <c r="F3416" s="61" t="s">
        <v>45</v>
      </c>
    </row>
    <row r="3417" spans="1:6">
      <c r="A3417" s="62" t="s">
        <v>12083</v>
      </c>
      <c r="B3417" s="3" t="s">
        <v>5501</v>
      </c>
      <c r="C3417" s="63" t="s">
        <v>12084</v>
      </c>
      <c r="D3417" s="54">
        <v>25.022680999999999</v>
      </c>
      <c r="E3417" s="54">
        <v>121.7281399</v>
      </c>
      <c r="F3417" s="61" t="s">
        <v>45</v>
      </c>
    </row>
    <row r="3418" spans="1:6">
      <c r="A3418" s="62" t="s">
        <v>12085</v>
      </c>
      <c r="B3418" s="3" t="s">
        <v>5463</v>
      </c>
      <c r="C3418" s="63" t="s">
        <v>12086</v>
      </c>
      <c r="D3418" s="54">
        <v>25.009678699999998</v>
      </c>
      <c r="E3418" s="54">
        <v>121.5205165</v>
      </c>
      <c r="F3418" s="61" t="s">
        <v>45</v>
      </c>
    </row>
    <row r="3419" spans="1:6">
      <c r="A3419" s="62" t="s">
        <v>12087</v>
      </c>
      <c r="B3419" s="3" t="s">
        <v>5463</v>
      </c>
      <c r="C3419" s="63" t="s">
        <v>12088</v>
      </c>
      <c r="D3419" s="54">
        <v>24.996481299999999</v>
      </c>
      <c r="E3419" s="54">
        <v>121.5197903</v>
      </c>
      <c r="F3419" s="61" t="s">
        <v>45</v>
      </c>
    </row>
    <row r="3420" spans="1:6">
      <c r="A3420" s="62" t="s">
        <v>12089</v>
      </c>
      <c r="B3420" s="3" t="s">
        <v>8194</v>
      </c>
      <c r="C3420" s="63" t="s">
        <v>12090</v>
      </c>
      <c r="D3420" s="54">
        <v>25.297604199999999</v>
      </c>
      <c r="E3420" s="54">
        <v>121.57503060000001</v>
      </c>
      <c r="F3420" s="61" t="s">
        <v>45</v>
      </c>
    </row>
    <row r="3421" spans="1:6">
      <c r="A3421" s="62" t="s">
        <v>12091</v>
      </c>
      <c r="B3421" s="3" t="s">
        <v>8194</v>
      </c>
      <c r="C3421" s="63" t="s">
        <v>12092</v>
      </c>
      <c r="D3421" s="54">
        <v>25.295033100000001</v>
      </c>
      <c r="E3421" s="54">
        <v>121.5684621</v>
      </c>
      <c r="F3421" s="61" t="s">
        <v>45</v>
      </c>
    </row>
    <row r="3422" spans="1:6">
      <c r="A3422" s="62" t="s">
        <v>12093</v>
      </c>
      <c r="B3422" s="3" t="s">
        <v>5498</v>
      </c>
      <c r="C3422" s="63" t="s">
        <v>12094</v>
      </c>
      <c r="D3422" s="54">
        <v>25.153113000000001</v>
      </c>
      <c r="E3422" s="54">
        <v>121.408365</v>
      </c>
      <c r="F3422" s="61" t="s">
        <v>45</v>
      </c>
    </row>
    <row r="3423" spans="1:6">
      <c r="A3423" s="62" t="s">
        <v>12095</v>
      </c>
      <c r="B3423" s="3" t="s">
        <v>8194</v>
      </c>
      <c r="C3423" s="63" t="s">
        <v>12096</v>
      </c>
      <c r="D3423" s="54">
        <v>25.288166700000001</v>
      </c>
      <c r="E3423" s="54">
        <v>121.5442802</v>
      </c>
      <c r="F3423" s="61" t="s">
        <v>45</v>
      </c>
    </row>
    <row r="3424" spans="1:6">
      <c r="A3424" s="62" t="s">
        <v>12097</v>
      </c>
      <c r="B3424" s="3" t="s">
        <v>8194</v>
      </c>
      <c r="C3424" s="63" t="s">
        <v>12098</v>
      </c>
      <c r="D3424" s="54">
        <v>25.2773431</v>
      </c>
      <c r="E3424" s="54">
        <v>121.5174305</v>
      </c>
      <c r="F3424" s="61" t="s">
        <v>45</v>
      </c>
    </row>
    <row r="3425" spans="1:6">
      <c r="A3425" s="62" t="s">
        <v>12099</v>
      </c>
      <c r="B3425" s="3" t="s">
        <v>7197</v>
      </c>
      <c r="C3425" s="63" t="s">
        <v>12100</v>
      </c>
      <c r="D3425" s="54">
        <v>25.007584300000001</v>
      </c>
      <c r="E3425" s="54">
        <v>121.6727241</v>
      </c>
      <c r="F3425" s="61" t="s">
        <v>45</v>
      </c>
    </row>
    <row r="3426" spans="1:6">
      <c r="A3426" s="62" t="s">
        <v>12101</v>
      </c>
      <c r="B3426" s="3" t="s">
        <v>7197</v>
      </c>
      <c r="C3426" s="63" t="s">
        <v>12102</v>
      </c>
      <c r="D3426" s="54">
        <v>25.010685200000001</v>
      </c>
      <c r="E3426" s="54">
        <v>121.6769177</v>
      </c>
      <c r="F3426" s="61" t="s">
        <v>45</v>
      </c>
    </row>
    <row r="3427" spans="1:6">
      <c r="A3427" s="62" t="s">
        <v>12103</v>
      </c>
      <c r="B3427" s="3" t="s">
        <v>7197</v>
      </c>
      <c r="C3427" s="63" t="s">
        <v>12104</v>
      </c>
      <c r="D3427" s="54">
        <v>24.9539686</v>
      </c>
      <c r="E3427" s="54">
        <v>121.6367894</v>
      </c>
      <c r="F3427" s="61" t="s">
        <v>45</v>
      </c>
    </row>
    <row r="3428" spans="1:6">
      <c r="A3428" s="62" t="s">
        <v>12105</v>
      </c>
      <c r="B3428" s="3" t="s">
        <v>5520</v>
      </c>
      <c r="C3428" s="63" t="s">
        <v>12106</v>
      </c>
      <c r="D3428" s="54">
        <v>25.066268999999998</v>
      </c>
      <c r="E3428" s="54">
        <v>121.672095</v>
      </c>
      <c r="F3428" s="61" t="s">
        <v>45</v>
      </c>
    </row>
    <row r="3429" spans="1:6">
      <c r="A3429" s="62" t="s">
        <v>12107</v>
      </c>
      <c r="B3429" s="3" t="s">
        <v>5520</v>
      </c>
      <c r="C3429" s="63" t="s">
        <v>12108</v>
      </c>
      <c r="D3429" s="54">
        <v>25.078011</v>
      </c>
      <c r="E3429" s="54">
        <v>121.649894</v>
      </c>
      <c r="F3429" s="61" t="s">
        <v>45</v>
      </c>
    </row>
    <row r="3430" spans="1:6">
      <c r="A3430" s="62" t="s">
        <v>12109</v>
      </c>
      <c r="B3430" s="3" t="s">
        <v>5520</v>
      </c>
      <c r="C3430" s="63" t="s">
        <v>12110</v>
      </c>
      <c r="D3430" s="54">
        <v>25.074190000000002</v>
      </c>
      <c r="E3430" s="54">
        <v>121.66510700000001</v>
      </c>
      <c r="F3430" s="61" t="s">
        <v>45</v>
      </c>
    </row>
    <row r="3431" spans="1:6">
      <c r="A3431" s="62" t="s">
        <v>12111</v>
      </c>
      <c r="B3431" s="3" t="s">
        <v>5520</v>
      </c>
      <c r="C3431" s="63" t="s">
        <v>12112</v>
      </c>
      <c r="D3431" s="54">
        <v>25.0642596</v>
      </c>
      <c r="E3431" s="54">
        <v>121.66341079999999</v>
      </c>
      <c r="F3431" s="61" t="s">
        <v>45</v>
      </c>
    </row>
    <row r="3432" spans="1:6">
      <c r="A3432" s="62" t="s">
        <v>12113</v>
      </c>
      <c r="B3432" s="3" t="s">
        <v>5520</v>
      </c>
      <c r="C3432" s="63" t="s">
        <v>12114</v>
      </c>
      <c r="D3432" s="54">
        <v>25.081190700000001</v>
      </c>
      <c r="E3432" s="54">
        <v>121.66869560000001</v>
      </c>
      <c r="F3432" s="61" t="s">
        <v>45</v>
      </c>
    </row>
    <row r="3433" spans="1:6">
      <c r="A3433" s="62" t="s">
        <v>12115</v>
      </c>
      <c r="B3433" s="3" t="s">
        <v>5520</v>
      </c>
      <c r="C3433" s="63" t="s">
        <v>12116</v>
      </c>
      <c r="D3433" s="54">
        <v>25.084935900000001</v>
      </c>
      <c r="E3433" s="54">
        <v>121.64813359999999</v>
      </c>
      <c r="F3433" s="61" t="s">
        <v>45</v>
      </c>
    </row>
    <row r="3434" spans="1:6">
      <c r="A3434" s="62" t="s">
        <v>12117</v>
      </c>
      <c r="B3434" s="3" t="s">
        <v>5520</v>
      </c>
      <c r="C3434" s="63" t="s">
        <v>12118</v>
      </c>
      <c r="D3434" s="54">
        <v>25.063354700000001</v>
      </c>
      <c r="E3434" s="54">
        <v>121.653649</v>
      </c>
      <c r="F3434" s="61" t="s">
        <v>45</v>
      </c>
    </row>
    <row r="3435" spans="1:6">
      <c r="A3435" s="62" t="s">
        <v>12119</v>
      </c>
      <c r="B3435" s="3" t="s">
        <v>5520</v>
      </c>
      <c r="C3435" s="63" t="s">
        <v>12120</v>
      </c>
      <c r="D3435" s="54">
        <v>25.048880199999999</v>
      </c>
      <c r="E3435" s="54">
        <v>121.62635450000001</v>
      </c>
      <c r="F3435" s="61" t="s">
        <v>45</v>
      </c>
    </row>
    <row r="3436" spans="1:6">
      <c r="A3436" s="62" t="s">
        <v>12121</v>
      </c>
      <c r="B3436" s="3" t="s">
        <v>5520</v>
      </c>
      <c r="C3436" s="63" t="s">
        <v>12122</v>
      </c>
      <c r="D3436" s="54">
        <v>25.0672052</v>
      </c>
      <c r="E3436" s="54">
        <v>121.6340548</v>
      </c>
      <c r="F3436" s="61" t="s">
        <v>45</v>
      </c>
    </row>
    <row r="3437" spans="1:6">
      <c r="A3437" s="62" t="s">
        <v>12123</v>
      </c>
      <c r="B3437" s="3" t="s">
        <v>5520</v>
      </c>
      <c r="C3437" s="63" t="s">
        <v>12124</v>
      </c>
      <c r="D3437" s="54">
        <v>25.067389299999999</v>
      </c>
      <c r="E3437" s="54">
        <v>121.6271279</v>
      </c>
      <c r="F3437" s="61" t="s">
        <v>45</v>
      </c>
    </row>
    <row r="3438" spans="1:6">
      <c r="A3438" s="62" t="s">
        <v>12125</v>
      </c>
      <c r="B3438" s="3" t="s">
        <v>5520</v>
      </c>
      <c r="C3438" s="63" t="s">
        <v>12126</v>
      </c>
      <c r="D3438" s="54">
        <v>25.0683188</v>
      </c>
      <c r="E3438" s="54">
        <v>121.6316065</v>
      </c>
      <c r="F3438" s="61" t="s">
        <v>45</v>
      </c>
    </row>
    <row r="3439" spans="1:6">
      <c r="A3439" s="62" t="s">
        <v>12127</v>
      </c>
      <c r="B3439" s="3" t="s">
        <v>5520</v>
      </c>
      <c r="C3439" s="63" t="s">
        <v>12128</v>
      </c>
      <c r="D3439" s="54">
        <v>25.068766799999999</v>
      </c>
      <c r="E3439" s="54">
        <v>121.63390889999999</v>
      </c>
      <c r="F3439" s="61" t="s">
        <v>45</v>
      </c>
    </row>
    <row r="3440" spans="1:6">
      <c r="A3440" s="62" t="s">
        <v>12129</v>
      </c>
      <c r="B3440" s="3" t="s">
        <v>5520</v>
      </c>
      <c r="C3440" s="63" t="s">
        <v>12130</v>
      </c>
      <c r="D3440" s="54">
        <v>25.054519899999999</v>
      </c>
      <c r="E3440" s="54">
        <v>121.6216515</v>
      </c>
      <c r="F3440" s="61" t="s">
        <v>45</v>
      </c>
    </row>
    <row r="3441" spans="1:6">
      <c r="A3441" s="62" t="s">
        <v>12131</v>
      </c>
      <c r="B3441" s="3" t="s">
        <v>5520</v>
      </c>
      <c r="C3441" s="63" t="s">
        <v>12132</v>
      </c>
      <c r="D3441" s="54">
        <v>25.067623999999999</v>
      </c>
      <c r="E3441" s="54">
        <v>121.66123640000001</v>
      </c>
      <c r="F3441" s="61" t="s">
        <v>45</v>
      </c>
    </row>
    <row r="3442" spans="1:6">
      <c r="A3442" s="62" t="s">
        <v>12133</v>
      </c>
      <c r="B3442" s="3" t="s">
        <v>5520</v>
      </c>
      <c r="C3442" s="63" t="s">
        <v>12134</v>
      </c>
      <c r="D3442" s="54">
        <v>25.063477200000001</v>
      </c>
      <c r="E3442" s="54">
        <v>121.6624048</v>
      </c>
      <c r="F3442" s="61" t="s">
        <v>45</v>
      </c>
    </row>
    <row r="3443" spans="1:6">
      <c r="A3443" s="62" t="s">
        <v>12135</v>
      </c>
      <c r="B3443" s="3" t="s">
        <v>5404</v>
      </c>
      <c r="C3443" s="63" t="s">
        <v>12136</v>
      </c>
      <c r="D3443" s="54">
        <v>24.9417446</v>
      </c>
      <c r="E3443" s="54">
        <v>121.7125578</v>
      </c>
      <c r="F3443" s="61" t="s">
        <v>45</v>
      </c>
    </row>
    <row r="3444" spans="1:6">
      <c r="A3444" s="62" t="s">
        <v>12137</v>
      </c>
      <c r="B3444" s="3" t="s">
        <v>5355</v>
      </c>
      <c r="C3444" s="63" t="s">
        <v>12138</v>
      </c>
      <c r="D3444" s="54">
        <v>25.033518000000001</v>
      </c>
      <c r="E3444" s="54">
        <v>121.47097410000001</v>
      </c>
      <c r="F3444" s="61" t="s">
        <v>45</v>
      </c>
    </row>
    <row r="3445" spans="1:6">
      <c r="A3445" s="62" t="s">
        <v>12139</v>
      </c>
      <c r="B3445" s="3" t="s">
        <v>5355</v>
      </c>
      <c r="C3445" s="63" t="s">
        <v>12140</v>
      </c>
      <c r="D3445" s="54">
        <v>25.0357938</v>
      </c>
      <c r="E3445" s="54">
        <v>121.4729566</v>
      </c>
      <c r="F3445" s="61" t="s">
        <v>45</v>
      </c>
    </row>
    <row r="3446" spans="1:6">
      <c r="A3446" s="62" t="s">
        <v>12141</v>
      </c>
      <c r="B3446" s="3" t="s">
        <v>5355</v>
      </c>
      <c r="C3446" s="63" t="s">
        <v>12142</v>
      </c>
      <c r="D3446" s="54">
        <v>25.035633399999998</v>
      </c>
      <c r="E3446" s="54">
        <v>121.4753063</v>
      </c>
      <c r="F3446" s="61" t="s">
        <v>45</v>
      </c>
    </row>
    <row r="3447" spans="1:6">
      <c r="A3447" s="62" t="s">
        <v>12143</v>
      </c>
      <c r="B3447" s="3" t="s">
        <v>5355</v>
      </c>
      <c r="C3447" s="63" t="s">
        <v>12144</v>
      </c>
      <c r="D3447" s="54">
        <v>24.994026300000002</v>
      </c>
      <c r="E3447" s="54">
        <v>121.4333489</v>
      </c>
      <c r="F3447" s="61" t="s">
        <v>45</v>
      </c>
    </row>
    <row r="3448" spans="1:6">
      <c r="A3448" s="62" t="s">
        <v>12145</v>
      </c>
      <c r="B3448" s="3" t="s">
        <v>5355</v>
      </c>
      <c r="C3448" s="63" t="s">
        <v>12146</v>
      </c>
      <c r="D3448" s="54">
        <v>24.991905200000001</v>
      </c>
      <c r="E3448" s="54">
        <v>121.43171719999999</v>
      </c>
      <c r="F3448" s="61" t="s">
        <v>45</v>
      </c>
    </row>
    <row r="3449" spans="1:6">
      <c r="A3449" s="62" t="s">
        <v>12147</v>
      </c>
      <c r="B3449" s="3" t="s">
        <v>5355</v>
      </c>
      <c r="C3449" s="63" t="s">
        <v>12148</v>
      </c>
      <c r="D3449" s="54">
        <v>24.991605100000001</v>
      </c>
      <c r="E3449" s="54">
        <v>121.4304424</v>
      </c>
      <c r="F3449" s="61" t="s">
        <v>45</v>
      </c>
    </row>
    <row r="3450" spans="1:6">
      <c r="A3450" s="62" t="s">
        <v>12149</v>
      </c>
      <c r="B3450" s="3" t="s">
        <v>5355</v>
      </c>
      <c r="C3450" s="63" t="s">
        <v>12150</v>
      </c>
      <c r="D3450" s="54">
        <v>25.027909699999999</v>
      </c>
      <c r="E3450" s="54">
        <v>121.4635665</v>
      </c>
      <c r="F3450" s="61" t="s">
        <v>45</v>
      </c>
    </row>
    <row r="3451" spans="1:6">
      <c r="A3451" s="62" t="s">
        <v>12151</v>
      </c>
      <c r="B3451" s="3" t="s">
        <v>5415</v>
      </c>
      <c r="C3451" s="63" t="s">
        <v>12152</v>
      </c>
      <c r="D3451" s="54">
        <v>24.961997</v>
      </c>
      <c r="E3451" s="54">
        <v>121.527947</v>
      </c>
      <c r="F3451" s="61" t="s">
        <v>45</v>
      </c>
    </row>
    <row r="3452" spans="1:6">
      <c r="A3452" s="62" t="s">
        <v>12153</v>
      </c>
      <c r="B3452" s="3" t="s">
        <v>5415</v>
      </c>
      <c r="C3452" s="63" t="s">
        <v>12154</v>
      </c>
      <c r="D3452" s="54">
        <v>24.963503299999999</v>
      </c>
      <c r="E3452" s="54">
        <v>121.5237338</v>
      </c>
      <c r="F3452" s="61" t="s">
        <v>45</v>
      </c>
    </row>
    <row r="3453" spans="1:6">
      <c r="A3453" s="62" t="s">
        <v>12155</v>
      </c>
      <c r="B3453" s="3" t="s">
        <v>5415</v>
      </c>
      <c r="C3453" s="63" t="s">
        <v>12156</v>
      </c>
      <c r="D3453" s="54">
        <v>24.962510000000002</v>
      </c>
      <c r="E3453" s="54">
        <v>121.512783</v>
      </c>
      <c r="F3453" s="61" t="s">
        <v>45</v>
      </c>
    </row>
    <row r="3454" spans="1:6">
      <c r="A3454" s="62" t="s">
        <v>12157</v>
      </c>
      <c r="B3454" s="3" t="s">
        <v>5415</v>
      </c>
      <c r="C3454" s="63" t="s">
        <v>12158</v>
      </c>
      <c r="D3454" s="54">
        <v>24.959918999999999</v>
      </c>
      <c r="E3454" s="54">
        <v>121.511053</v>
      </c>
      <c r="F3454" s="61" t="s">
        <v>45</v>
      </c>
    </row>
    <row r="3455" spans="1:6">
      <c r="A3455" s="62" t="s">
        <v>12159</v>
      </c>
      <c r="B3455" s="3" t="s">
        <v>5415</v>
      </c>
      <c r="C3455" s="63" t="s">
        <v>12160</v>
      </c>
      <c r="D3455" s="54">
        <v>24.958821</v>
      </c>
      <c r="E3455" s="54">
        <v>121.50869</v>
      </c>
      <c r="F3455" s="61" t="s">
        <v>45</v>
      </c>
    </row>
    <row r="3456" spans="1:6">
      <c r="A3456" s="62" t="s">
        <v>12161</v>
      </c>
      <c r="B3456" s="3" t="s">
        <v>5415</v>
      </c>
      <c r="C3456" s="63" t="s">
        <v>12162</v>
      </c>
      <c r="D3456" s="54">
        <v>24.966906999999999</v>
      </c>
      <c r="E3456" s="54">
        <v>121.517814</v>
      </c>
      <c r="F3456" s="61" t="s">
        <v>45</v>
      </c>
    </row>
    <row r="3457" spans="1:6">
      <c r="A3457" s="62" t="s">
        <v>12163</v>
      </c>
      <c r="B3457" s="3" t="s">
        <v>5415</v>
      </c>
      <c r="C3457" s="63" t="s">
        <v>12164</v>
      </c>
      <c r="D3457" s="54">
        <v>24.968800999999999</v>
      </c>
      <c r="E3457" s="54">
        <v>121.51840799999999</v>
      </c>
      <c r="F3457" s="61" t="s">
        <v>45</v>
      </c>
    </row>
    <row r="3458" spans="1:6">
      <c r="A3458" s="62" t="s">
        <v>12165</v>
      </c>
      <c r="B3458" s="3" t="s">
        <v>5415</v>
      </c>
      <c r="C3458" s="63" t="s">
        <v>12166</v>
      </c>
      <c r="D3458" s="54">
        <v>24.974461000000002</v>
      </c>
      <c r="E3458" s="54">
        <v>121.51866699999999</v>
      </c>
      <c r="F3458" s="61" t="s">
        <v>45</v>
      </c>
    </row>
    <row r="3459" spans="1:6">
      <c r="A3459" s="62" t="s">
        <v>12167</v>
      </c>
      <c r="B3459" s="3" t="s">
        <v>5415</v>
      </c>
      <c r="C3459" s="63" t="s">
        <v>12168</v>
      </c>
      <c r="D3459" s="54">
        <v>24.9752665</v>
      </c>
      <c r="E3459" s="54">
        <v>121.51782799999999</v>
      </c>
      <c r="F3459" s="61" t="s">
        <v>45</v>
      </c>
    </row>
    <row r="3460" spans="1:6">
      <c r="A3460" s="62" t="s">
        <v>12169</v>
      </c>
      <c r="B3460" s="3" t="s">
        <v>5415</v>
      </c>
      <c r="C3460" s="63" t="s">
        <v>12170</v>
      </c>
      <c r="D3460" s="54">
        <v>24.976918999999999</v>
      </c>
      <c r="E3460" s="54">
        <v>121.516808</v>
      </c>
      <c r="F3460" s="61" t="s">
        <v>45</v>
      </c>
    </row>
    <row r="3461" spans="1:6">
      <c r="A3461" s="62" t="s">
        <v>12171</v>
      </c>
      <c r="B3461" s="3" t="s">
        <v>5415</v>
      </c>
      <c r="C3461" s="63" t="s">
        <v>12172</v>
      </c>
      <c r="D3461" s="54">
        <v>24.978083000000002</v>
      </c>
      <c r="E3461" s="54">
        <v>121.516532</v>
      </c>
      <c r="F3461" s="61" t="s">
        <v>45</v>
      </c>
    </row>
    <row r="3462" spans="1:6">
      <c r="A3462" s="62" t="s">
        <v>12173</v>
      </c>
      <c r="B3462" s="3" t="s">
        <v>5415</v>
      </c>
      <c r="C3462" s="63" t="s">
        <v>12174</v>
      </c>
      <c r="D3462" s="54">
        <v>24.984424000000001</v>
      </c>
      <c r="E3462" s="54">
        <v>121.51778899999999</v>
      </c>
      <c r="F3462" s="61" t="s">
        <v>45</v>
      </c>
    </row>
    <row r="3463" spans="1:6">
      <c r="A3463" s="62" t="s">
        <v>12175</v>
      </c>
      <c r="B3463" s="3" t="s">
        <v>5415</v>
      </c>
      <c r="C3463" s="63" t="s">
        <v>12176</v>
      </c>
      <c r="D3463" s="54">
        <v>24.985754</v>
      </c>
      <c r="E3463" s="54">
        <v>121.516552</v>
      </c>
      <c r="F3463" s="61" t="s">
        <v>45</v>
      </c>
    </row>
    <row r="3464" spans="1:6">
      <c r="A3464" s="62" t="s">
        <v>12177</v>
      </c>
      <c r="B3464" s="3" t="s">
        <v>5415</v>
      </c>
      <c r="C3464" s="63" t="s">
        <v>12178</v>
      </c>
      <c r="D3464" s="54">
        <v>24.96144</v>
      </c>
      <c r="E3464" s="54">
        <v>121.536998</v>
      </c>
      <c r="F3464" s="61" t="s">
        <v>45</v>
      </c>
    </row>
    <row r="3465" spans="1:6">
      <c r="A3465" s="62" t="s">
        <v>12179</v>
      </c>
      <c r="B3465" s="3" t="s">
        <v>5355</v>
      </c>
      <c r="C3465" s="63" t="s">
        <v>12180</v>
      </c>
      <c r="D3465" s="54">
        <v>25.018259100000002</v>
      </c>
      <c r="E3465" s="54">
        <v>121.45116640000001</v>
      </c>
      <c r="F3465" s="61" t="s">
        <v>45</v>
      </c>
    </row>
    <row r="3466" spans="1:6">
      <c r="A3466" s="62" t="s">
        <v>12181</v>
      </c>
      <c r="B3466" s="3" t="s">
        <v>5355</v>
      </c>
      <c r="C3466" s="63" t="s">
        <v>12182</v>
      </c>
      <c r="D3466" s="54">
        <v>25.014760899999999</v>
      </c>
      <c r="E3466" s="54">
        <v>121.45649419999999</v>
      </c>
      <c r="F3466" s="61" t="s">
        <v>45</v>
      </c>
    </row>
    <row r="3467" spans="1:6">
      <c r="A3467" s="62" t="s">
        <v>12183</v>
      </c>
      <c r="B3467" s="3" t="s">
        <v>5355</v>
      </c>
      <c r="C3467" s="63" t="s">
        <v>12184</v>
      </c>
      <c r="D3467" s="54">
        <v>25.004292899999999</v>
      </c>
      <c r="E3467" s="54">
        <v>121.4449607</v>
      </c>
      <c r="F3467" s="61" t="s">
        <v>45</v>
      </c>
    </row>
    <row r="3468" spans="1:6">
      <c r="A3468" s="62" t="s">
        <v>12185</v>
      </c>
      <c r="B3468" s="3" t="s">
        <v>5355</v>
      </c>
      <c r="C3468" s="63" t="s">
        <v>12186</v>
      </c>
      <c r="D3468" s="54">
        <v>25.002278</v>
      </c>
      <c r="E3468" s="54">
        <v>121.45959000000001</v>
      </c>
      <c r="F3468" s="61" t="s">
        <v>45</v>
      </c>
    </row>
    <row r="3469" spans="1:6">
      <c r="A3469" s="62" t="s">
        <v>12187</v>
      </c>
      <c r="B3469" s="3" t="s">
        <v>5355</v>
      </c>
      <c r="C3469" s="63" t="s">
        <v>12188</v>
      </c>
      <c r="D3469" s="54">
        <v>24.999342200000001</v>
      </c>
      <c r="E3469" s="54">
        <v>121.4465331</v>
      </c>
      <c r="F3469" s="61" t="s">
        <v>45</v>
      </c>
    </row>
    <row r="3470" spans="1:6">
      <c r="A3470" s="62" t="s">
        <v>12189</v>
      </c>
      <c r="B3470" s="3" t="s">
        <v>5436</v>
      </c>
      <c r="C3470" s="63" t="s">
        <v>5591</v>
      </c>
      <c r="D3470" s="54">
        <v>25.0773206</v>
      </c>
      <c r="E3470" s="54">
        <v>121.39792919999999</v>
      </c>
      <c r="F3470" s="61" t="s">
        <v>45</v>
      </c>
    </row>
    <row r="3471" spans="1:6">
      <c r="A3471" s="62" t="s">
        <v>12190</v>
      </c>
      <c r="B3471" s="3" t="s">
        <v>5436</v>
      </c>
      <c r="C3471" s="63" t="s">
        <v>12191</v>
      </c>
      <c r="D3471" s="54">
        <v>25.128695499999999</v>
      </c>
      <c r="E3471" s="54">
        <v>121.3484526</v>
      </c>
      <c r="F3471" s="61" t="s">
        <v>45</v>
      </c>
    </row>
    <row r="3472" spans="1:6">
      <c r="A3472" s="62" t="s">
        <v>12192</v>
      </c>
      <c r="B3472" s="3" t="s">
        <v>5436</v>
      </c>
      <c r="C3472" s="63" t="s">
        <v>12193</v>
      </c>
      <c r="D3472" s="54">
        <v>25.077867000000001</v>
      </c>
      <c r="E3472" s="54">
        <v>121.375478</v>
      </c>
      <c r="F3472" s="61" t="s">
        <v>45</v>
      </c>
    </row>
    <row r="3473" spans="1:6">
      <c r="A3473" s="62" t="s">
        <v>12194</v>
      </c>
      <c r="B3473" s="3" t="s">
        <v>5436</v>
      </c>
      <c r="C3473" s="63" t="s">
        <v>12195</v>
      </c>
      <c r="D3473" s="54">
        <v>25.0766031</v>
      </c>
      <c r="E3473" s="54">
        <v>121.3570387</v>
      </c>
      <c r="F3473" s="61" t="s">
        <v>45</v>
      </c>
    </row>
    <row r="3474" spans="1:6">
      <c r="A3474" s="62" t="s">
        <v>12196</v>
      </c>
      <c r="B3474" s="3" t="s">
        <v>5436</v>
      </c>
      <c r="C3474" s="63" t="s">
        <v>12197</v>
      </c>
      <c r="D3474" s="54">
        <v>25.086926600000002</v>
      </c>
      <c r="E3474" s="54">
        <v>121.4034745</v>
      </c>
      <c r="F3474" s="61" t="s">
        <v>45</v>
      </c>
    </row>
    <row r="3475" spans="1:6">
      <c r="A3475" s="62" t="s">
        <v>12198</v>
      </c>
      <c r="B3475" s="3" t="s">
        <v>5436</v>
      </c>
      <c r="C3475" s="63" t="s">
        <v>12199</v>
      </c>
      <c r="D3475" s="54">
        <v>25.074168799999999</v>
      </c>
      <c r="E3475" s="54">
        <v>121.3738623</v>
      </c>
      <c r="F3475" s="61" t="s">
        <v>45</v>
      </c>
    </row>
    <row r="3476" spans="1:6">
      <c r="A3476" s="62" t="s">
        <v>12200</v>
      </c>
      <c r="B3476" s="3" t="s">
        <v>5436</v>
      </c>
      <c r="C3476" s="63" t="s">
        <v>12201</v>
      </c>
      <c r="D3476" s="54">
        <v>25.073111999999998</v>
      </c>
      <c r="E3476" s="54">
        <v>121.3757854</v>
      </c>
      <c r="F3476" s="61" t="s">
        <v>45</v>
      </c>
    </row>
    <row r="3477" spans="1:6">
      <c r="A3477" s="62" t="s">
        <v>12202</v>
      </c>
      <c r="B3477" s="3" t="s">
        <v>5436</v>
      </c>
      <c r="C3477" s="63" t="s">
        <v>12203</v>
      </c>
      <c r="D3477" s="54">
        <v>25.076306299999999</v>
      </c>
      <c r="E3477" s="54">
        <v>121.3575037</v>
      </c>
      <c r="F3477" s="61" t="s">
        <v>45</v>
      </c>
    </row>
    <row r="3478" spans="1:6">
      <c r="A3478" s="62" t="s">
        <v>12204</v>
      </c>
      <c r="B3478" s="3" t="s">
        <v>5436</v>
      </c>
      <c r="C3478" s="63" t="s">
        <v>12205</v>
      </c>
      <c r="D3478" s="54">
        <v>25.0790939</v>
      </c>
      <c r="E3478" s="54">
        <v>121.3568138</v>
      </c>
      <c r="F3478" s="61" t="s">
        <v>45</v>
      </c>
    </row>
    <row r="3479" spans="1:6">
      <c r="A3479" s="62" t="s">
        <v>12206</v>
      </c>
      <c r="B3479" s="3" t="s">
        <v>5436</v>
      </c>
      <c r="C3479" s="63" t="s">
        <v>12207</v>
      </c>
      <c r="D3479" s="54">
        <v>25.079926</v>
      </c>
      <c r="E3479" s="54">
        <v>121.35531039999999</v>
      </c>
      <c r="F3479" s="61" t="s">
        <v>45</v>
      </c>
    </row>
    <row r="3480" spans="1:6">
      <c r="A3480" s="62" t="s">
        <v>12208</v>
      </c>
      <c r="B3480" s="3" t="s">
        <v>5436</v>
      </c>
      <c r="C3480" s="63" t="s">
        <v>12209</v>
      </c>
      <c r="D3480" s="54">
        <v>25.120359300000001</v>
      </c>
      <c r="E3480" s="54">
        <v>121.2959299</v>
      </c>
      <c r="F3480" s="61" t="s">
        <v>45</v>
      </c>
    </row>
    <row r="3481" spans="1:6">
      <c r="A3481" s="62" t="s">
        <v>12210</v>
      </c>
      <c r="B3481" s="3" t="s">
        <v>5436</v>
      </c>
      <c r="C3481" s="63" t="s">
        <v>12211</v>
      </c>
      <c r="D3481" s="54">
        <v>25.095246100000001</v>
      </c>
      <c r="E3481" s="54">
        <v>121.38267829999999</v>
      </c>
      <c r="F3481" s="61" t="s">
        <v>45</v>
      </c>
    </row>
    <row r="3482" spans="1:6">
      <c r="A3482" s="62" t="s">
        <v>12212</v>
      </c>
      <c r="B3482" s="3" t="s">
        <v>5436</v>
      </c>
      <c r="C3482" s="63" t="s">
        <v>12213</v>
      </c>
      <c r="D3482" s="54">
        <v>25.096515</v>
      </c>
      <c r="E3482" s="54">
        <v>121.38241069999999</v>
      </c>
      <c r="F3482" s="61" t="s">
        <v>45</v>
      </c>
    </row>
    <row r="3483" spans="1:6">
      <c r="A3483" s="62" t="s">
        <v>12214</v>
      </c>
      <c r="B3483" s="3" t="s">
        <v>5436</v>
      </c>
      <c r="C3483" s="63" t="s">
        <v>12215</v>
      </c>
      <c r="D3483" s="54">
        <v>25.1150403</v>
      </c>
      <c r="E3483" s="54">
        <v>121.37719319999999</v>
      </c>
      <c r="F3483" s="61" t="s">
        <v>45</v>
      </c>
    </row>
    <row r="3484" spans="1:6">
      <c r="A3484" s="62" t="s">
        <v>12216</v>
      </c>
      <c r="B3484" s="3" t="s">
        <v>5436</v>
      </c>
      <c r="C3484" s="63" t="s">
        <v>12217</v>
      </c>
      <c r="D3484" s="54">
        <v>25.0681747</v>
      </c>
      <c r="E3484" s="54">
        <v>121.3977648</v>
      </c>
      <c r="F3484" s="61" t="s">
        <v>45</v>
      </c>
    </row>
    <row r="3485" spans="1:6">
      <c r="A3485" s="62" t="s">
        <v>12218</v>
      </c>
      <c r="B3485" s="3" t="s">
        <v>5436</v>
      </c>
      <c r="C3485" s="63" t="s">
        <v>12219</v>
      </c>
      <c r="D3485" s="54">
        <v>25.072804000000001</v>
      </c>
      <c r="E3485" s="54">
        <v>121.36788319999999</v>
      </c>
      <c r="F3485" s="61" t="s">
        <v>45</v>
      </c>
    </row>
    <row r="3486" spans="1:6">
      <c r="A3486" s="62" t="s">
        <v>12220</v>
      </c>
      <c r="B3486" s="3" t="s">
        <v>5436</v>
      </c>
      <c r="C3486" s="63" t="s">
        <v>12221</v>
      </c>
      <c r="D3486" s="54">
        <v>25.065733000000002</v>
      </c>
      <c r="E3486" s="54">
        <v>121.365697</v>
      </c>
      <c r="F3486" s="61" t="s">
        <v>45</v>
      </c>
    </row>
    <row r="3487" spans="1:6">
      <c r="A3487" s="62" t="s">
        <v>12222</v>
      </c>
      <c r="B3487" s="3" t="s">
        <v>5436</v>
      </c>
      <c r="C3487" s="63" t="s">
        <v>12223</v>
      </c>
      <c r="D3487" s="54">
        <v>25.067814989999999</v>
      </c>
      <c r="E3487" s="54">
        <v>121.3690028</v>
      </c>
      <c r="F3487" s="61" t="s">
        <v>45</v>
      </c>
    </row>
    <row r="3488" spans="1:6">
      <c r="A3488" s="62" t="s">
        <v>12224</v>
      </c>
      <c r="B3488" s="3" t="s">
        <v>5436</v>
      </c>
      <c r="C3488" s="63" t="s">
        <v>12225</v>
      </c>
      <c r="D3488" s="54">
        <v>25.088905700000002</v>
      </c>
      <c r="E3488" s="54">
        <v>121.37868</v>
      </c>
      <c r="F3488" s="61" t="s">
        <v>45</v>
      </c>
    </row>
    <row r="3489" spans="1:6">
      <c r="A3489" s="62" t="s">
        <v>12226</v>
      </c>
      <c r="B3489" s="3" t="s">
        <v>5436</v>
      </c>
      <c r="C3489" s="63" t="s">
        <v>12227</v>
      </c>
      <c r="D3489" s="54">
        <v>25.0724169</v>
      </c>
      <c r="E3489" s="54">
        <v>121.3563917</v>
      </c>
      <c r="F3489" s="61" t="s">
        <v>45</v>
      </c>
    </row>
    <row r="3490" spans="1:6">
      <c r="A3490" s="62" t="s">
        <v>12228</v>
      </c>
      <c r="B3490" s="3" t="s">
        <v>5436</v>
      </c>
      <c r="C3490" s="63" t="s">
        <v>12229</v>
      </c>
      <c r="D3490" s="54">
        <v>25.074276900000001</v>
      </c>
      <c r="E3490" s="54">
        <v>121.3563917</v>
      </c>
      <c r="F3490" s="61" t="s">
        <v>45</v>
      </c>
    </row>
    <row r="3491" spans="1:6">
      <c r="A3491" s="62" t="s">
        <v>12230</v>
      </c>
      <c r="B3491" s="3" t="s">
        <v>5436</v>
      </c>
      <c r="C3491" s="63" t="s">
        <v>12231</v>
      </c>
      <c r="D3491" s="54">
        <v>25.075172200000001</v>
      </c>
      <c r="E3491" s="54">
        <v>121.35682490000001</v>
      </c>
      <c r="F3491" s="61" t="s">
        <v>45</v>
      </c>
    </row>
    <row r="3492" spans="1:6">
      <c r="A3492" s="62" t="s">
        <v>12232</v>
      </c>
      <c r="B3492" s="3" t="s">
        <v>5436</v>
      </c>
      <c r="C3492" s="63" t="s">
        <v>12233</v>
      </c>
      <c r="D3492" s="54">
        <v>25.086846099999999</v>
      </c>
      <c r="E3492" s="54">
        <v>121.3838154</v>
      </c>
      <c r="F3492" s="61" t="s">
        <v>45</v>
      </c>
    </row>
    <row r="3493" spans="1:6">
      <c r="A3493" s="62" t="s">
        <v>12234</v>
      </c>
      <c r="B3493" s="3" t="s">
        <v>5436</v>
      </c>
      <c r="C3493" s="63" t="s">
        <v>12235</v>
      </c>
      <c r="D3493" s="54">
        <v>25.125539100000001</v>
      </c>
      <c r="E3493" s="54">
        <v>121.34048249999999</v>
      </c>
      <c r="F3493" s="61" t="s">
        <v>45</v>
      </c>
    </row>
    <row r="3494" spans="1:6">
      <c r="A3494" s="62" t="s">
        <v>12236</v>
      </c>
      <c r="B3494" s="3" t="s">
        <v>5436</v>
      </c>
      <c r="C3494" s="63" t="s">
        <v>12237</v>
      </c>
      <c r="D3494" s="54">
        <v>25.135002799999999</v>
      </c>
      <c r="E3494" s="54">
        <v>121.3647684</v>
      </c>
      <c r="F3494" s="61" t="s">
        <v>45</v>
      </c>
    </row>
    <row r="3495" spans="1:6">
      <c r="A3495" s="62" t="s">
        <v>12238</v>
      </c>
      <c r="B3495" s="3" t="s">
        <v>7556</v>
      </c>
      <c r="C3495" s="63" t="s">
        <v>12239</v>
      </c>
      <c r="D3495" s="54">
        <v>25.231444100000001</v>
      </c>
      <c r="E3495" s="54">
        <v>121.6297658</v>
      </c>
      <c r="F3495" s="61" t="s">
        <v>45</v>
      </c>
    </row>
    <row r="3496" spans="1:6">
      <c r="A3496" s="62" t="s">
        <v>12240</v>
      </c>
      <c r="B3496" s="3" t="s">
        <v>7556</v>
      </c>
      <c r="C3496" s="63" t="s">
        <v>12241</v>
      </c>
      <c r="D3496" s="54">
        <v>25.232399699999998</v>
      </c>
      <c r="E3496" s="54">
        <v>121.62968960000001</v>
      </c>
      <c r="F3496" s="61" t="s">
        <v>45</v>
      </c>
    </row>
    <row r="3497" spans="1:6">
      <c r="A3497" s="62" t="s">
        <v>12242</v>
      </c>
      <c r="B3497" s="3" t="s">
        <v>7556</v>
      </c>
      <c r="C3497" s="63" t="s">
        <v>12243</v>
      </c>
      <c r="D3497" s="54">
        <v>25.2209319</v>
      </c>
      <c r="E3497" s="54">
        <v>121.6418278</v>
      </c>
      <c r="F3497" s="61" t="s">
        <v>45</v>
      </c>
    </row>
    <row r="3498" spans="1:6">
      <c r="A3498" s="62" t="s">
        <v>12244</v>
      </c>
      <c r="B3498" s="3" t="s">
        <v>7556</v>
      </c>
      <c r="C3498" s="63" t="s">
        <v>12245</v>
      </c>
      <c r="D3498" s="54">
        <v>25.227151500000002</v>
      </c>
      <c r="E3498" s="54">
        <v>121.6437894</v>
      </c>
      <c r="F3498" s="61" t="s">
        <v>45</v>
      </c>
    </row>
    <row r="3499" spans="1:6">
      <c r="A3499" s="62" t="s">
        <v>12246</v>
      </c>
      <c r="B3499" s="3" t="s">
        <v>7556</v>
      </c>
      <c r="C3499" s="63" t="s">
        <v>12247</v>
      </c>
      <c r="D3499" s="54">
        <v>25.219198899999999</v>
      </c>
      <c r="E3499" s="54">
        <v>121.62082839999999</v>
      </c>
      <c r="F3499" s="61" t="s">
        <v>45</v>
      </c>
    </row>
    <row r="3500" spans="1:6">
      <c r="A3500" s="62" t="s">
        <v>12248</v>
      </c>
      <c r="B3500" s="3" t="s">
        <v>5339</v>
      </c>
      <c r="C3500" s="63" t="s">
        <v>12249</v>
      </c>
      <c r="D3500" s="54">
        <v>25.064221</v>
      </c>
      <c r="E3500" s="54">
        <v>121.4274504</v>
      </c>
      <c r="F3500" s="61" t="s">
        <v>45</v>
      </c>
    </row>
    <row r="3501" spans="1:6">
      <c r="A3501" s="62" t="s">
        <v>12250</v>
      </c>
      <c r="B3501" s="3" t="s">
        <v>5339</v>
      </c>
      <c r="C3501" s="63" t="s">
        <v>12251</v>
      </c>
      <c r="D3501" s="54">
        <v>25.0509117</v>
      </c>
      <c r="E3501" s="54">
        <v>121.4383879</v>
      </c>
      <c r="F3501" s="61" t="s">
        <v>45</v>
      </c>
    </row>
    <row r="3502" spans="1:6">
      <c r="A3502" s="62" t="s">
        <v>12252</v>
      </c>
      <c r="B3502" s="3" t="s">
        <v>5339</v>
      </c>
      <c r="C3502" s="63" t="s">
        <v>12253</v>
      </c>
      <c r="D3502" s="54">
        <v>25.050052699999998</v>
      </c>
      <c r="E3502" s="54">
        <v>121.4383315</v>
      </c>
      <c r="F3502" s="61" t="s">
        <v>45</v>
      </c>
    </row>
    <row r="3503" spans="1:6">
      <c r="A3503" s="62" t="s">
        <v>12254</v>
      </c>
      <c r="B3503" s="3" t="s">
        <v>5339</v>
      </c>
      <c r="C3503" s="63" t="s">
        <v>12255</v>
      </c>
      <c r="D3503" s="54">
        <v>25.049016699999999</v>
      </c>
      <c r="E3503" s="54">
        <v>121.43822539999999</v>
      </c>
      <c r="F3503" s="61" t="s">
        <v>45</v>
      </c>
    </row>
    <row r="3504" spans="1:6">
      <c r="A3504" s="62" t="s">
        <v>12256</v>
      </c>
      <c r="B3504" s="3" t="s">
        <v>5339</v>
      </c>
      <c r="C3504" s="63" t="s">
        <v>12257</v>
      </c>
      <c r="D3504" s="54">
        <v>25.050013199999999</v>
      </c>
      <c r="E3504" s="54">
        <v>121.4391876</v>
      </c>
      <c r="F3504" s="61" t="s">
        <v>45</v>
      </c>
    </row>
    <row r="3505" spans="1:6">
      <c r="A3505" s="62" t="s">
        <v>12258</v>
      </c>
      <c r="B3505" s="3" t="s">
        <v>5339</v>
      </c>
      <c r="C3505" s="63" t="s">
        <v>12259</v>
      </c>
      <c r="D3505" s="54">
        <v>25.049021499999998</v>
      </c>
      <c r="E3505" s="54">
        <v>121.4375524</v>
      </c>
      <c r="F3505" s="61" t="s">
        <v>45</v>
      </c>
    </row>
    <row r="3506" spans="1:6">
      <c r="A3506" s="62" t="s">
        <v>12260</v>
      </c>
      <c r="B3506" s="3" t="s">
        <v>5339</v>
      </c>
      <c r="C3506" s="63" t="s">
        <v>12261</v>
      </c>
      <c r="D3506" s="54">
        <v>25.046954800000002</v>
      </c>
      <c r="E3506" s="54">
        <v>121.43896100000001</v>
      </c>
      <c r="F3506" s="61" t="s">
        <v>45</v>
      </c>
    </row>
    <row r="3507" spans="1:6">
      <c r="A3507" s="62" t="s">
        <v>12262</v>
      </c>
      <c r="B3507" s="3" t="s">
        <v>5339</v>
      </c>
      <c r="C3507" s="63" t="s">
        <v>12263</v>
      </c>
      <c r="D3507" s="54">
        <v>25.0636589</v>
      </c>
      <c r="E3507" s="54">
        <v>121.4227121</v>
      </c>
      <c r="F3507" s="61" t="s">
        <v>45</v>
      </c>
    </row>
    <row r="3508" spans="1:6">
      <c r="A3508" s="62" t="s">
        <v>12264</v>
      </c>
      <c r="B3508" s="3" t="s">
        <v>8161</v>
      </c>
      <c r="C3508" s="63" t="s">
        <v>12265</v>
      </c>
      <c r="D3508" s="54">
        <v>25.0544461</v>
      </c>
      <c r="E3508" s="54">
        <v>121.9269651</v>
      </c>
      <c r="F3508" s="61" t="s">
        <v>45</v>
      </c>
    </row>
    <row r="3509" spans="1:6">
      <c r="A3509" s="62" t="s">
        <v>12266</v>
      </c>
      <c r="B3509" s="3" t="s">
        <v>8161</v>
      </c>
      <c r="C3509" s="63" t="s">
        <v>12267</v>
      </c>
      <c r="D3509" s="54">
        <v>25.030064200000002</v>
      </c>
      <c r="E3509" s="54">
        <v>121.9286863</v>
      </c>
      <c r="F3509" s="61" t="s">
        <v>45</v>
      </c>
    </row>
    <row r="3510" spans="1:6">
      <c r="A3510" s="62" t="s">
        <v>12268</v>
      </c>
      <c r="B3510" s="3" t="s">
        <v>8161</v>
      </c>
      <c r="C3510" s="63" t="s">
        <v>12269</v>
      </c>
      <c r="D3510" s="54">
        <v>25.0356761</v>
      </c>
      <c r="E3510" s="54">
        <v>121.92868679999999</v>
      </c>
      <c r="F3510" s="61" t="s">
        <v>45</v>
      </c>
    </row>
    <row r="3511" spans="1:6">
      <c r="A3511" s="62" t="s">
        <v>12270</v>
      </c>
      <c r="B3511" s="3" t="s">
        <v>8161</v>
      </c>
      <c r="C3511" s="63" t="s">
        <v>12271</v>
      </c>
      <c r="D3511" s="54">
        <v>25.099912400000001</v>
      </c>
      <c r="E3511" s="54">
        <v>121.9171343</v>
      </c>
      <c r="F3511" s="61" t="s">
        <v>45</v>
      </c>
    </row>
    <row r="3512" spans="1:6">
      <c r="A3512" s="62" t="s">
        <v>12272</v>
      </c>
      <c r="B3512" s="3" t="s">
        <v>8161</v>
      </c>
      <c r="C3512" s="63" t="s">
        <v>12273</v>
      </c>
      <c r="D3512" s="54">
        <v>25.021562500000002</v>
      </c>
      <c r="E3512" s="54">
        <v>121.91485950000001</v>
      </c>
      <c r="F3512" s="61" t="s">
        <v>45</v>
      </c>
    </row>
    <row r="3513" spans="1:6">
      <c r="A3513" s="62" t="s">
        <v>12274</v>
      </c>
      <c r="B3513" s="3" t="s">
        <v>5342</v>
      </c>
      <c r="C3513" s="63" t="s">
        <v>12275</v>
      </c>
      <c r="D3513" s="54">
        <v>25.202999399999999</v>
      </c>
      <c r="E3513" s="54">
        <v>121.4305524</v>
      </c>
      <c r="F3513" s="61" t="s">
        <v>45</v>
      </c>
    </row>
    <row r="3514" spans="1:6">
      <c r="A3514" s="62" t="s">
        <v>12276</v>
      </c>
      <c r="B3514" s="3" t="s">
        <v>5342</v>
      </c>
      <c r="C3514" s="63" t="s">
        <v>12277</v>
      </c>
      <c r="D3514" s="54">
        <v>25.171462999999999</v>
      </c>
      <c r="E3514" s="54">
        <v>121.449566</v>
      </c>
      <c r="F3514" s="61" t="s">
        <v>45</v>
      </c>
    </row>
    <row r="3515" spans="1:6">
      <c r="A3515" s="62" t="s">
        <v>12278</v>
      </c>
      <c r="B3515" s="3" t="s">
        <v>5342</v>
      </c>
      <c r="C3515" s="63" t="s">
        <v>12279</v>
      </c>
      <c r="D3515" s="54">
        <v>25.182715099999999</v>
      </c>
      <c r="E3515" s="54">
        <v>121.421701</v>
      </c>
      <c r="F3515" s="61" t="s">
        <v>45</v>
      </c>
    </row>
    <row r="3516" spans="1:6">
      <c r="A3516" s="62" t="s">
        <v>12280</v>
      </c>
      <c r="B3516" s="3" t="s">
        <v>5342</v>
      </c>
      <c r="C3516" s="63" t="s">
        <v>12281</v>
      </c>
      <c r="D3516" s="54">
        <v>25.1671601</v>
      </c>
      <c r="E3516" s="54">
        <v>121.4470717</v>
      </c>
      <c r="F3516" s="61" t="s">
        <v>45</v>
      </c>
    </row>
    <row r="3517" spans="1:6">
      <c r="A3517" s="62" t="s">
        <v>12282</v>
      </c>
      <c r="B3517" s="3" t="s">
        <v>5342</v>
      </c>
      <c r="C3517" s="63" t="s">
        <v>12283</v>
      </c>
      <c r="D3517" s="54">
        <v>25.1868181</v>
      </c>
      <c r="E3517" s="54">
        <v>121.4309578</v>
      </c>
      <c r="F3517" s="61" t="s">
        <v>45</v>
      </c>
    </row>
    <row r="3518" spans="1:6">
      <c r="A3518" s="62" t="s">
        <v>12284</v>
      </c>
      <c r="B3518" s="3" t="s">
        <v>5342</v>
      </c>
      <c r="C3518" s="63" t="s">
        <v>12285</v>
      </c>
      <c r="D3518" s="54">
        <v>25.187959899999999</v>
      </c>
      <c r="E3518" s="54">
        <v>121.4376692</v>
      </c>
      <c r="F3518" s="61" t="s">
        <v>45</v>
      </c>
    </row>
    <row r="3519" spans="1:6">
      <c r="A3519" s="62" t="s">
        <v>12286</v>
      </c>
      <c r="B3519" s="3" t="s">
        <v>5529</v>
      </c>
      <c r="C3519" s="63" t="s">
        <v>12287</v>
      </c>
      <c r="D3519" s="54">
        <v>25.001646000000001</v>
      </c>
      <c r="E3519" s="54">
        <v>121.60652260000001</v>
      </c>
      <c r="F3519" s="61" t="s">
        <v>45</v>
      </c>
    </row>
    <row r="3520" spans="1:6">
      <c r="A3520" s="62" t="s">
        <v>12288</v>
      </c>
      <c r="B3520" s="3" t="s">
        <v>5529</v>
      </c>
      <c r="C3520" s="63" t="s">
        <v>12289</v>
      </c>
      <c r="D3520" s="54">
        <v>25.002629599999999</v>
      </c>
      <c r="E3520" s="54">
        <v>121.6154044</v>
      </c>
      <c r="F3520" s="61" t="s">
        <v>45</v>
      </c>
    </row>
    <row r="3521" spans="1:6">
      <c r="A3521" s="62" t="s">
        <v>12290</v>
      </c>
      <c r="B3521" s="3" t="s">
        <v>5529</v>
      </c>
      <c r="C3521" s="63" t="s">
        <v>12291</v>
      </c>
      <c r="D3521" s="54">
        <v>25.004805999999999</v>
      </c>
      <c r="E3521" s="54">
        <v>121.62204079999999</v>
      </c>
      <c r="F3521" s="61" t="s">
        <v>45</v>
      </c>
    </row>
    <row r="3522" spans="1:6">
      <c r="A3522" s="62" t="s">
        <v>12292</v>
      </c>
      <c r="B3522" s="3" t="s">
        <v>5529</v>
      </c>
      <c r="C3522" s="63" t="s">
        <v>12293</v>
      </c>
      <c r="D3522" s="54">
        <v>24.998814899999999</v>
      </c>
      <c r="E3522" s="54">
        <v>121.6164713</v>
      </c>
      <c r="F3522" s="61" t="s">
        <v>45</v>
      </c>
    </row>
    <row r="3523" spans="1:6">
      <c r="A3523" s="62" t="s">
        <v>12294</v>
      </c>
      <c r="B3523" s="3" t="s">
        <v>5529</v>
      </c>
      <c r="C3523" s="63" t="s">
        <v>12295</v>
      </c>
      <c r="D3523" s="54">
        <v>24.999075999999999</v>
      </c>
      <c r="E3523" s="54">
        <v>121.6156216</v>
      </c>
      <c r="F3523" s="61" t="s">
        <v>45</v>
      </c>
    </row>
    <row r="3524" spans="1:6">
      <c r="A3524" s="62" t="s">
        <v>12296</v>
      </c>
      <c r="B3524" s="3" t="s">
        <v>5529</v>
      </c>
      <c r="C3524" s="63" t="s">
        <v>12297</v>
      </c>
      <c r="D3524" s="54">
        <v>25.010484900000002</v>
      </c>
      <c r="E3524" s="54">
        <v>121.6382468</v>
      </c>
      <c r="F3524" s="61" t="s">
        <v>45</v>
      </c>
    </row>
    <row r="3525" spans="1:6">
      <c r="A3525" s="62" t="s">
        <v>12298</v>
      </c>
      <c r="B3525" s="3" t="s">
        <v>5529</v>
      </c>
      <c r="C3525" s="63" t="s">
        <v>12299</v>
      </c>
      <c r="D3525" s="54">
        <v>25.010717199999998</v>
      </c>
      <c r="E3525" s="54">
        <v>121.6363475</v>
      </c>
      <c r="F3525" s="61" t="s">
        <v>45</v>
      </c>
    </row>
    <row r="3526" spans="1:6">
      <c r="A3526" s="62" t="s">
        <v>12300</v>
      </c>
      <c r="B3526" s="3" t="s">
        <v>5529</v>
      </c>
      <c r="C3526" s="63" t="s">
        <v>12301</v>
      </c>
      <c r="D3526" s="54">
        <v>25.010735499999999</v>
      </c>
      <c r="E3526" s="54">
        <v>121.63547440000001</v>
      </c>
      <c r="F3526" s="61" t="s">
        <v>45</v>
      </c>
    </row>
    <row r="3527" spans="1:6">
      <c r="A3527" s="62" t="s">
        <v>12302</v>
      </c>
      <c r="B3527" s="3" t="s">
        <v>5415</v>
      </c>
      <c r="C3527" s="63" t="s">
        <v>12303</v>
      </c>
      <c r="D3527" s="54">
        <v>24.978104500000001</v>
      </c>
      <c r="E3527" s="54">
        <v>121.5277347</v>
      </c>
      <c r="F3527" s="61" t="s">
        <v>45</v>
      </c>
    </row>
    <row r="3528" spans="1:6">
      <c r="A3528" s="62" t="s">
        <v>12304</v>
      </c>
      <c r="B3528" s="3" t="s">
        <v>5415</v>
      </c>
      <c r="C3528" s="63" t="s">
        <v>12305</v>
      </c>
      <c r="D3528" s="54">
        <v>24.964238699999999</v>
      </c>
      <c r="E3528" s="54">
        <v>121.53691569999999</v>
      </c>
      <c r="F3528" s="61" t="s">
        <v>45</v>
      </c>
    </row>
    <row r="3529" spans="1:6">
      <c r="A3529" s="62" t="s">
        <v>12306</v>
      </c>
      <c r="B3529" s="3" t="s">
        <v>5415</v>
      </c>
      <c r="C3529" s="63" t="s">
        <v>12307</v>
      </c>
      <c r="D3529" s="54">
        <v>24.976655699999998</v>
      </c>
      <c r="E3529" s="54">
        <v>121.5182508</v>
      </c>
      <c r="F3529" s="61" t="s">
        <v>45</v>
      </c>
    </row>
    <row r="3530" spans="1:6">
      <c r="A3530" s="62" t="s">
        <v>12308</v>
      </c>
      <c r="B3530" s="3" t="s">
        <v>5379</v>
      </c>
      <c r="C3530" s="63" t="s">
        <v>12309</v>
      </c>
      <c r="D3530" s="54">
        <v>25.072749429999998</v>
      </c>
      <c r="E3530" s="54">
        <v>121.50143060000001</v>
      </c>
      <c r="F3530" s="61" t="s">
        <v>45</v>
      </c>
    </row>
    <row r="3531" spans="1:6">
      <c r="A3531" s="62" t="s">
        <v>12310</v>
      </c>
      <c r="B3531" s="3" t="s">
        <v>5415</v>
      </c>
      <c r="C3531" s="63" t="s">
        <v>12311</v>
      </c>
      <c r="D3531" s="54">
        <v>24.984674600000002</v>
      </c>
      <c r="E3531" s="54">
        <v>121.52715120000001</v>
      </c>
      <c r="F3531" s="61" t="s">
        <v>45</v>
      </c>
    </row>
    <row r="3532" spans="1:6">
      <c r="A3532" s="62" t="s">
        <v>12312</v>
      </c>
      <c r="B3532" s="3" t="s">
        <v>5415</v>
      </c>
      <c r="C3532" s="63" t="s">
        <v>12313</v>
      </c>
      <c r="D3532" s="54">
        <v>24.982789100000002</v>
      </c>
      <c r="E3532" s="54">
        <v>121.5347847</v>
      </c>
      <c r="F3532" s="61" t="s">
        <v>45</v>
      </c>
    </row>
    <row r="3533" spans="1:6">
      <c r="A3533" s="62" t="s">
        <v>12314</v>
      </c>
      <c r="B3533" s="3" t="s">
        <v>5415</v>
      </c>
      <c r="C3533" s="63" t="s">
        <v>12315</v>
      </c>
      <c r="D3533" s="54">
        <v>24.980366400000001</v>
      </c>
      <c r="E3533" s="54">
        <v>121.54884</v>
      </c>
      <c r="F3533" s="61" t="s">
        <v>45</v>
      </c>
    </row>
    <row r="3534" spans="1:6">
      <c r="A3534" s="62" t="s">
        <v>12316</v>
      </c>
      <c r="B3534" s="3" t="s">
        <v>5415</v>
      </c>
      <c r="C3534" s="63" t="s">
        <v>12317</v>
      </c>
      <c r="D3534" s="54">
        <v>24.974958900000001</v>
      </c>
      <c r="E3534" s="54">
        <v>121.542782</v>
      </c>
      <c r="F3534" s="61" t="s">
        <v>45</v>
      </c>
    </row>
    <row r="3535" spans="1:6">
      <c r="A3535" s="62" t="s">
        <v>12318</v>
      </c>
      <c r="B3535" s="3" t="s">
        <v>5415</v>
      </c>
      <c r="C3535" s="63" t="s">
        <v>12319</v>
      </c>
      <c r="D3535" s="54">
        <v>24.971977899999999</v>
      </c>
      <c r="E3535" s="54">
        <v>121.5394373</v>
      </c>
      <c r="F3535" s="61" t="s">
        <v>45</v>
      </c>
    </row>
    <row r="3536" spans="1:6">
      <c r="A3536" s="62" t="s">
        <v>12320</v>
      </c>
      <c r="B3536" s="3" t="s">
        <v>5415</v>
      </c>
      <c r="C3536" s="63" t="s">
        <v>12321</v>
      </c>
      <c r="D3536" s="54">
        <v>24.971109899999998</v>
      </c>
      <c r="E3536" s="54">
        <v>121.53094849999999</v>
      </c>
      <c r="F3536" s="61" t="s">
        <v>45</v>
      </c>
    </row>
    <row r="3537" spans="1:6">
      <c r="A3537" s="62" t="s">
        <v>12322</v>
      </c>
      <c r="B3537" s="3" t="s">
        <v>5415</v>
      </c>
      <c r="C3537" s="63" t="s">
        <v>12323</v>
      </c>
      <c r="D3537" s="54">
        <v>24.971741099999999</v>
      </c>
      <c r="E3537" s="54">
        <v>121.5192985</v>
      </c>
      <c r="F3537" s="61" t="s">
        <v>45</v>
      </c>
    </row>
    <row r="3538" spans="1:6">
      <c r="A3538" s="62" t="s">
        <v>12324</v>
      </c>
      <c r="B3538" s="3" t="s">
        <v>5415</v>
      </c>
      <c r="C3538" s="63" t="s">
        <v>12325</v>
      </c>
      <c r="D3538" s="54">
        <v>24.96768419</v>
      </c>
      <c r="E3538" s="54">
        <v>121.5166558</v>
      </c>
      <c r="F3538" s="61" t="s">
        <v>45</v>
      </c>
    </row>
    <row r="3539" spans="1:6">
      <c r="A3539" s="62" t="s">
        <v>12326</v>
      </c>
      <c r="B3539" s="3" t="s">
        <v>5415</v>
      </c>
      <c r="C3539" s="63" t="s">
        <v>12327</v>
      </c>
      <c r="D3539" s="54">
        <v>24.963974700000001</v>
      </c>
      <c r="E3539" s="54">
        <v>121.5136292</v>
      </c>
      <c r="F3539" s="61" t="s">
        <v>45</v>
      </c>
    </row>
    <row r="3540" spans="1:6">
      <c r="A3540" s="62" t="s">
        <v>12328</v>
      </c>
      <c r="B3540" s="3" t="s">
        <v>5415</v>
      </c>
      <c r="C3540" s="63" t="s">
        <v>12329</v>
      </c>
      <c r="D3540" s="54">
        <v>24.960890299999999</v>
      </c>
      <c r="E3540" s="54">
        <v>121.5093578</v>
      </c>
      <c r="F3540" s="61" t="s">
        <v>45</v>
      </c>
    </row>
    <row r="3541" spans="1:6">
      <c r="A3541" s="62" t="s">
        <v>12330</v>
      </c>
      <c r="B3541" s="3" t="s">
        <v>5415</v>
      </c>
      <c r="C3541" s="63" t="s">
        <v>12331</v>
      </c>
      <c r="D3541" s="54">
        <v>24.942798499999999</v>
      </c>
      <c r="E3541" s="54">
        <v>121.4867593</v>
      </c>
      <c r="F3541" s="61" t="s">
        <v>45</v>
      </c>
    </row>
    <row r="3542" spans="1:6">
      <c r="A3542" s="62" t="s">
        <v>12332</v>
      </c>
      <c r="B3542" s="3" t="s">
        <v>5415</v>
      </c>
      <c r="C3542" s="63" t="s">
        <v>12333</v>
      </c>
      <c r="D3542" s="54">
        <v>24.953853899999999</v>
      </c>
      <c r="E3542" s="54">
        <v>121.494416</v>
      </c>
      <c r="F3542" s="61" t="s">
        <v>45</v>
      </c>
    </row>
    <row r="3543" spans="1:6">
      <c r="A3543" s="62" t="s">
        <v>12334</v>
      </c>
      <c r="B3543" s="3" t="s">
        <v>5415</v>
      </c>
      <c r="C3543" s="63" t="s">
        <v>12335</v>
      </c>
      <c r="D3543" s="54">
        <v>24.953809100000001</v>
      </c>
      <c r="E3543" s="54">
        <v>121.5048111</v>
      </c>
      <c r="F3543" s="61" t="s">
        <v>45</v>
      </c>
    </row>
    <row r="3544" spans="1:6">
      <c r="A3544" s="62" t="s">
        <v>12336</v>
      </c>
      <c r="B3544" s="3" t="s">
        <v>5376</v>
      </c>
      <c r="C3544" s="63" t="s">
        <v>12337</v>
      </c>
      <c r="D3544" s="54">
        <v>25.041096</v>
      </c>
      <c r="E3544" s="54">
        <v>121.452631</v>
      </c>
      <c r="F3544" s="61" t="s">
        <v>45</v>
      </c>
    </row>
    <row r="3545" spans="1:6">
      <c r="A3545" s="62" t="s">
        <v>12338</v>
      </c>
      <c r="B3545" s="3" t="s">
        <v>5376</v>
      </c>
      <c r="C3545" s="63" t="s">
        <v>12339</v>
      </c>
      <c r="D3545" s="54">
        <v>25.021466700000001</v>
      </c>
      <c r="E3545" s="54">
        <v>121.4345131</v>
      </c>
      <c r="F3545" s="61" t="s">
        <v>45</v>
      </c>
    </row>
    <row r="3546" spans="1:6">
      <c r="A3546" s="62" t="s">
        <v>12340</v>
      </c>
      <c r="B3546" s="3" t="s">
        <v>5376</v>
      </c>
      <c r="C3546" s="63" t="s">
        <v>12341</v>
      </c>
      <c r="D3546" s="54">
        <v>25.0523402</v>
      </c>
      <c r="E3546" s="54">
        <v>121.4579088</v>
      </c>
      <c r="F3546" s="61" t="s">
        <v>45</v>
      </c>
    </row>
    <row r="3547" spans="1:6">
      <c r="A3547" s="62" t="s">
        <v>12342</v>
      </c>
      <c r="B3547" s="3" t="s">
        <v>5376</v>
      </c>
      <c r="C3547" s="63" t="s">
        <v>12343</v>
      </c>
      <c r="D3547" s="54">
        <v>25.048021500000001</v>
      </c>
      <c r="E3547" s="54">
        <v>121.45124180000001</v>
      </c>
      <c r="F3547" s="61" t="s">
        <v>45</v>
      </c>
    </row>
    <row r="3548" spans="1:6">
      <c r="A3548" s="62" t="s">
        <v>12344</v>
      </c>
      <c r="B3548" s="3" t="s">
        <v>5376</v>
      </c>
      <c r="C3548" s="63" t="s">
        <v>12345</v>
      </c>
      <c r="D3548" s="54">
        <v>25.038481399999998</v>
      </c>
      <c r="E3548" s="54">
        <v>121.432468</v>
      </c>
      <c r="F3548" s="61" t="s">
        <v>45</v>
      </c>
    </row>
    <row r="3549" spans="1:6">
      <c r="A3549" s="62" t="s">
        <v>12346</v>
      </c>
      <c r="B3549" s="3" t="s">
        <v>5376</v>
      </c>
      <c r="C3549" s="63" t="s">
        <v>12347</v>
      </c>
      <c r="D3549" s="54">
        <v>25.067395600000001</v>
      </c>
      <c r="E3549" s="54">
        <v>121.4617484</v>
      </c>
      <c r="F3549" s="61" t="s">
        <v>45</v>
      </c>
    </row>
    <row r="3550" spans="1:6">
      <c r="A3550" s="62" t="s">
        <v>12348</v>
      </c>
      <c r="B3550" s="3" t="s">
        <v>5376</v>
      </c>
      <c r="C3550" s="63" t="s">
        <v>12349</v>
      </c>
      <c r="D3550" s="54">
        <v>25.0308782</v>
      </c>
      <c r="E3550" s="54">
        <v>121.4431812</v>
      </c>
      <c r="F3550" s="61" t="s">
        <v>45</v>
      </c>
    </row>
    <row r="3551" spans="1:6">
      <c r="A3551" s="62" t="s">
        <v>12350</v>
      </c>
      <c r="B3551" s="3" t="s">
        <v>5376</v>
      </c>
      <c r="C3551" s="63" t="s">
        <v>12351</v>
      </c>
      <c r="D3551" s="54">
        <v>25.029425700000001</v>
      </c>
      <c r="E3551" s="54">
        <v>121.4432429</v>
      </c>
      <c r="F3551" s="61" t="s">
        <v>45</v>
      </c>
    </row>
    <row r="3552" spans="1:6">
      <c r="A3552" s="62" t="s">
        <v>12352</v>
      </c>
      <c r="B3552" s="3" t="s">
        <v>5376</v>
      </c>
      <c r="C3552" s="63" t="s">
        <v>12353</v>
      </c>
      <c r="D3552" s="54">
        <v>25.028304500000001</v>
      </c>
      <c r="E3552" s="54">
        <v>121.44469290000001</v>
      </c>
      <c r="F3552" s="61" t="s">
        <v>45</v>
      </c>
    </row>
    <row r="3553" spans="1:6">
      <c r="A3553" s="62" t="s">
        <v>12354</v>
      </c>
      <c r="B3553" s="3" t="s">
        <v>5520</v>
      </c>
      <c r="C3553" s="63" t="s">
        <v>12355</v>
      </c>
      <c r="D3553" s="54">
        <v>25.0757081</v>
      </c>
      <c r="E3553" s="54">
        <v>121.6499834</v>
      </c>
      <c r="F3553" s="61" t="s">
        <v>45</v>
      </c>
    </row>
    <row r="3554" spans="1:6">
      <c r="A3554" s="62" t="s">
        <v>12356</v>
      </c>
      <c r="B3554" s="3" t="s">
        <v>5376</v>
      </c>
      <c r="C3554" s="63" t="s">
        <v>12357</v>
      </c>
      <c r="D3554" s="54">
        <v>25.052243399999998</v>
      </c>
      <c r="E3554" s="54">
        <v>121.4548587</v>
      </c>
      <c r="F3554" s="61" t="s">
        <v>45</v>
      </c>
    </row>
    <row r="3555" spans="1:6">
      <c r="A3555" s="62" t="s">
        <v>12358</v>
      </c>
      <c r="B3555" s="3" t="s">
        <v>5376</v>
      </c>
      <c r="C3555" s="63" t="s">
        <v>12359</v>
      </c>
      <c r="D3555" s="54">
        <v>25.0350903</v>
      </c>
      <c r="E3555" s="54">
        <v>121.4381425</v>
      </c>
      <c r="F3555" s="61" t="s">
        <v>45</v>
      </c>
    </row>
    <row r="3556" spans="1:6">
      <c r="A3556" s="62" t="s">
        <v>12360</v>
      </c>
      <c r="B3556" s="3" t="s">
        <v>5376</v>
      </c>
      <c r="C3556" s="63" t="s">
        <v>12361</v>
      </c>
      <c r="D3556" s="54">
        <v>25.064897599999998</v>
      </c>
      <c r="E3556" s="54">
        <v>121.4569338</v>
      </c>
      <c r="F3556" s="61" t="s">
        <v>45</v>
      </c>
    </row>
    <row r="3557" spans="1:6">
      <c r="A3557" s="62" t="s">
        <v>12362</v>
      </c>
      <c r="B3557" s="3" t="s">
        <v>5376</v>
      </c>
      <c r="C3557" s="63" t="s">
        <v>12363</v>
      </c>
      <c r="D3557" s="54">
        <v>25.0508746</v>
      </c>
      <c r="E3557" s="54">
        <v>121.456772</v>
      </c>
      <c r="F3557" s="61" t="s">
        <v>45</v>
      </c>
    </row>
    <row r="3558" spans="1:6">
      <c r="A3558" s="62" t="s">
        <v>12364</v>
      </c>
      <c r="B3558" s="3" t="s">
        <v>5376</v>
      </c>
      <c r="C3558" s="63" t="s">
        <v>12365</v>
      </c>
      <c r="D3558" s="54">
        <v>25.045439999999999</v>
      </c>
      <c r="E3558" s="54">
        <v>121.4558296</v>
      </c>
      <c r="F3558" s="61" t="s">
        <v>45</v>
      </c>
    </row>
    <row r="3559" spans="1:6">
      <c r="A3559" s="62" t="s">
        <v>12366</v>
      </c>
      <c r="B3559" s="3" t="s">
        <v>5376</v>
      </c>
      <c r="C3559" s="63" t="s">
        <v>12367</v>
      </c>
      <c r="D3559" s="54">
        <v>25.046939099999999</v>
      </c>
      <c r="E3559" s="54">
        <v>121.45772359999999</v>
      </c>
      <c r="F3559" s="61" t="s">
        <v>45</v>
      </c>
    </row>
    <row r="3560" spans="1:6">
      <c r="A3560" s="62" t="s">
        <v>12368</v>
      </c>
      <c r="B3560" s="3" t="s">
        <v>5376</v>
      </c>
      <c r="C3560" s="63" t="s">
        <v>12369</v>
      </c>
      <c r="D3560" s="54">
        <v>25.0481588</v>
      </c>
      <c r="E3560" s="54">
        <v>121.4557535</v>
      </c>
      <c r="F3560" s="61" t="s">
        <v>45</v>
      </c>
    </row>
    <row r="3561" spans="1:6">
      <c r="A3561" s="62" t="s">
        <v>12370</v>
      </c>
      <c r="B3561" s="3" t="s">
        <v>5376</v>
      </c>
      <c r="C3561" s="63" t="s">
        <v>12371</v>
      </c>
      <c r="D3561" s="54">
        <v>25.054958500000001</v>
      </c>
      <c r="E3561" s="54">
        <v>121.4600653</v>
      </c>
      <c r="F3561" s="61" t="s">
        <v>45</v>
      </c>
    </row>
    <row r="3562" spans="1:6">
      <c r="A3562" s="62" t="s">
        <v>12372</v>
      </c>
      <c r="B3562" s="3" t="s">
        <v>5376</v>
      </c>
      <c r="C3562" s="63" t="s">
        <v>12373</v>
      </c>
      <c r="D3562" s="54">
        <v>25.0325241</v>
      </c>
      <c r="E3562" s="54">
        <v>121.4502509</v>
      </c>
      <c r="F3562" s="61" t="s">
        <v>45</v>
      </c>
    </row>
    <row r="3563" spans="1:6">
      <c r="A3563" s="62" t="s">
        <v>12374</v>
      </c>
      <c r="B3563" s="3" t="s">
        <v>5376</v>
      </c>
      <c r="C3563" s="63" t="s">
        <v>12375</v>
      </c>
      <c r="D3563" s="54">
        <v>25.039864099999999</v>
      </c>
      <c r="E3563" s="54">
        <v>121.4509163</v>
      </c>
      <c r="F3563" s="61" t="s">
        <v>45</v>
      </c>
    </row>
    <row r="3564" spans="1:6">
      <c r="A3564" s="62" t="s">
        <v>12376</v>
      </c>
      <c r="B3564" s="3" t="s">
        <v>5376</v>
      </c>
      <c r="C3564" s="63" t="s">
        <v>12377</v>
      </c>
      <c r="D3564" s="54">
        <v>25.010039299999999</v>
      </c>
      <c r="E3564" s="54">
        <v>121.428949</v>
      </c>
      <c r="F3564" s="61" t="s">
        <v>45</v>
      </c>
    </row>
    <row r="3565" spans="1:6">
      <c r="A3565" s="62" t="s">
        <v>12378</v>
      </c>
      <c r="B3565" s="3" t="s">
        <v>5376</v>
      </c>
      <c r="C3565" s="63" t="s">
        <v>12379</v>
      </c>
      <c r="D3565" s="54">
        <v>25.0276356</v>
      </c>
      <c r="E3565" s="54">
        <v>121.4266549</v>
      </c>
      <c r="F3565" s="61" t="s">
        <v>45</v>
      </c>
    </row>
    <row r="3566" spans="1:6">
      <c r="A3566" s="62" t="s">
        <v>12380</v>
      </c>
      <c r="B3566" s="3" t="s">
        <v>5376</v>
      </c>
      <c r="C3566" s="63" t="s">
        <v>12381</v>
      </c>
      <c r="D3566" s="54">
        <v>25.0244295</v>
      </c>
      <c r="E3566" s="54">
        <v>121.42808410000001</v>
      </c>
      <c r="F3566" s="61" t="s">
        <v>45</v>
      </c>
    </row>
    <row r="3567" spans="1:6">
      <c r="A3567" s="62" t="s">
        <v>12382</v>
      </c>
      <c r="B3567" s="3" t="s">
        <v>5376</v>
      </c>
      <c r="C3567" s="63" t="s">
        <v>12383</v>
      </c>
      <c r="D3567" s="54">
        <v>25.0233408</v>
      </c>
      <c r="E3567" s="54">
        <v>121.43552649999999</v>
      </c>
      <c r="F3567" s="61" t="s">
        <v>45</v>
      </c>
    </row>
    <row r="3568" spans="1:6">
      <c r="A3568" s="62" t="s">
        <v>12384</v>
      </c>
      <c r="B3568" s="3" t="s">
        <v>5472</v>
      </c>
      <c r="C3568" s="63" t="s">
        <v>12385</v>
      </c>
      <c r="D3568" s="54">
        <v>25.121274</v>
      </c>
      <c r="E3568" s="54">
        <v>121.8208723</v>
      </c>
      <c r="F3568" s="61" t="s">
        <v>45</v>
      </c>
    </row>
    <row r="3569" spans="1:6">
      <c r="A3569" s="62" t="s">
        <v>12386</v>
      </c>
      <c r="B3569" s="3" t="s">
        <v>5472</v>
      </c>
      <c r="C3569" s="63" t="s">
        <v>12387</v>
      </c>
      <c r="D3569" s="54">
        <v>25.120743900000001</v>
      </c>
      <c r="E3569" s="54">
        <v>121.88795140000001</v>
      </c>
      <c r="F3569" s="61" t="s">
        <v>45</v>
      </c>
    </row>
    <row r="3570" spans="1:6">
      <c r="A3570" s="62" t="s">
        <v>12388</v>
      </c>
      <c r="B3570" s="3" t="s">
        <v>5472</v>
      </c>
      <c r="C3570" s="63" t="s">
        <v>12389</v>
      </c>
      <c r="D3570" s="54">
        <v>25.106539699999999</v>
      </c>
      <c r="E3570" s="54">
        <v>121.8025154</v>
      </c>
      <c r="F3570" s="61" t="s">
        <v>45</v>
      </c>
    </row>
    <row r="3571" spans="1:6">
      <c r="A3571" s="62" t="s">
        <v>12390</v>
      </c>
      <c r="B3571" s="3" t="s">
        <v>5472</v>
      </c>
      <c r="C3571" s="63" t="s">
        <v>12391</v>
      </c>
      <c r="D3571" s="54">
        <v>25.106857900000001</v>
      </c>
      <c r="E3571" s="54">
        <v>121.8008131</v>
      </c>
      <c r="F3571" s="61" t="s">
        <v>45</v>
      </c>
    </row>
    <row r="3572" spans="1:6">
      <c r="A3572" s="62" t="s">
        <v>12392</v>
      </c>
      <c r="B3572" s="3" t="s">
        <v>5472</v>
      </c>
      <c r="C3572" s="63" t="s">
        <v>12393</v>
      </c>
      <c r="D3572" s="54">
        <v>25.109383600000001</v>
      </c>
      <c r="E3572" s="54">
        <v>121.7896794</v>
      </c>
      <c r="F3572" s="61" t="s">
        <v>45</v>
      </c>
    </row>
    <row r="3573" spans="1:6">
      <c r="A3573" s="62" t="s">
        <v>12394</v>
      </c>
      <c r="B3573" s="3" t="s">
        <v>5472</v>
      </c>
      <c r="C3573" s="63" t="s">
        <v>12395</v>
      </c>
      <c r="D3573" s="54">
        <v>25.123982000000002</v>
      </c>
      <c r="E3573" s="54">
        <v>121.91352500000001</v>
      </c>
      <c r="F3573" s="61" t="s">
        <v>45</v>
      </c>
    </row>
    <row r="3574" spans="1:6">
      <c r="A3574" s="62" t="s">
        <v>12396</v>
      </c>
      <c r="B3574" s="3" t="s">
        <v>5472</v>
      </c>
      <c r="C3574" s="63" t="s">
        <v>12397</v>
      </c>
      <c r="D3574" s="54">
        <v>25.099321100000001</v>
      </c>
      <c r="E3574" s="54">
        <v>121.7783428</v>
      </c>
      <c r="F3574" s="61" t="s">
        <v>45</v>
      </c>
    </row>
    <row r="3575" spans="1:6">
      <c r="A3575" s="62" t="s">
        <v>12398</v>
      </c>
      <c r="B3575" s="3" t="s">
        <v>5472</v>
      </c>
      <c r="C3575" s="63" t="s">
        <v>12399</v>
      </c>
      <c r="D3575" s="54">
        <v>25.1026743</v>
      </c>
      <c r="E3575" s="54">
        <v>121.77510409999999</v>
      </c>
      <c r="F3575" s="61" t="s">
        <v>45</v>
      </c>
    </row>
    <row r="3576" spans="1:6">
      <c r="A3576" s="62" t="s">
        <v>12400</v>
      </c>
      <c r="B3576" s="3" t="s">
        <v>5472</v>
      </c>
      <c r="C3576" s="63" t="s">
        <v>12401</v>
      </c>
      <c r="D3576" s="54">
        <v>25.103841800000001</v>
      </c>
      <c r="E3576" s="54">
        <v>121.7689975</v>
      </c>
      <c r="F3576" s="61" t="s">
        <v>45</v>
      </c>
    </row>
    <row r="3577" spans="1:6">
      <c r="A3577" s="62" t="s">
        <v>12402</v>
      </c>
      <c r="B3577" s="3" t="s">
        <v>5472</v>
      </c>
      <c r="C3577" s="63" t="s">
        <v>12403</v>
      </c>
      <c r="D3577" s="54">
        <v>25.111965600000001</v>
      </c>
      <c r="E3577" s="54">
        <v>121.80255769999999</v>
      </c>
      <c r="F3577" s="61" t="s">
        <v>45</v>
      </c>
    </row>
    <row r="3578" spans="1:6">
      <c r="A3578" s="62" t="s">
        <v>12404</v>
      </c>
      <c r="B3578" s="3" t="s">
        <v>5472</v>
      </c>
      <c r="C3578" s="63" t="s">
        <v>12405</v>
      </c>
      <c r="D3578" s="54">
        <v>25.111054299999999</v>
      </c>
      <c r="E3578" s="54">
        <v>121.804585</v>
      </c>
      <c r="F3578" s="61" t="s">
        <v>45</v>
      </c>
    </row>
    <row r="3579" spans="1:6">
      <c r="A3579" s="62" t="s">
        <v>12406</v>
      </c>
      <c r="B3579" s="3" t="s">
        <v>5472</v>
      </c>
      <c r="C3579" s="63" t="s">
        <v>12407</v>
      </c>
      <c r="D3579" s="54">
        <v>25.110788400000001</v>
      </c>
      <c r="E3579" s="54">
        <v>121.8049153</v>
      </c>
      <c r="F3579" s="61" t="s">
        <v>45</v>
      </c>
    </row>
    <row r="3580" spans="1:6">
      <c r="A3580" s="62" t="s">
        <v>12408</v>
      </c>
      <c r="B3580" s="3" t="s">
        <v>5472</v>
      </c>
      <c r="C3580" s="63" t="s">
        <v>12409</v>
      </c>
      <c r="D3580" s="54">
        <v>25.1095495</v>
      </c>
      <c r="E3580" s="54">
        <v>121.8029986</v>
      </c>
      <c r="F3580" s="61" t="s">
        <v>45</v>
      </c>
    </row>
    <row r="3581" spans="1:6">
      <c r="A3581" s="62" t="s">
        <v>12410</v>
      </c>
      <c r="B3581" s="3" t="s">
        <v>5472</v>
      </c>
      <c r="C3581" s="63" t="s">
        <v>12411</v>
      </c>
      <c r="D3581" s="54">
        <v>25.107660800000001</v>
      </c>
      <c r="E3581" s="54">
        <v>121.80997069999999</v>
      </c>
      <c r="F3581" s="61" t="s">
        <v>45</v>
      </c>
    </row>
    <row r="3582" spans="1:6">
      <c r="A3582" s="62" t="s">
        <v>12412</v>
      </c>
      <c r="B3582" s="3" t="s">
        <v>5472</v>
      </c>
      <c r="C3582" s="63" t="s">
        <v>12413</v>
      </c>
      <c r="D3582" s="54">
        <v>25.1111149</v>
      </c>
      <c r="E3582" s="54">
        <v>121.8296548</v>
      </c>
      <c r="F3582" s="61" t="s">
        <v>45</v>
      </c>
    </row>
    <row r="3583" spans="1:6">
      <c r="A3583" s="62" t="s">
        <v>12414</v>
      </c>
      <c r="B3583" s="3" t="s">
        <v>5472</v>
      </c>
      <c r="C3583" s="63" t="s">
        <v>12415</v>
      </c>
      <c r="D3583" s="54">
        <v>25.106791000000001</v>
      </c>
      <c r="E3583" s="54">
        <v>121.8465784</v>
      </c>
      <c r="F3583" s="61" t="s">
        <v>45</v>
      </c>
    </row>
    <row r="3584" spans="1:6">
      <c r="A3584" s="62" t="s">
        <v>12416</v>
      </c>
      <c r="B3584" s="3" t="s">
        <v>5472</v>
      </c>
      <c r="C3584" s="63" t="s">
        <v>12417</v>
      </c>
      <c r="D3584" s="54">
        <v>25.093205000000001</v>
      </c>
      <c r="E3584" s="54">
        <v>121.83265660000001</v>
      </c>
      <c r="F3584" s="61" t="s">
        <v>45</v>
      </c>
    </row>
    <row r="3585" spans="1:6">
      <c r="A3585" s="62" t="s">
        <v>12418</v>
      </c>
      <c r="B3585" s="3" t="s">
        <v>5472</v>
      </c>
      <c r="C3585" s="63" t="s">
        <v>12419</v>
      </c>
      <c r="D3585" s="54">
        <v>25.1030953</v>
      </c>
      <c r="E3585" s="54">
        <v>121.7780269</v>
      </c>
      <c r="F3585" s="61" t="s">
        <v>45</v>
      </c>
    </row>
    <row r="3586" spans="1:6">
      <c r="A3586" s="62" t="s">
        <v>12420</v>
      </c>
      <c r="B3586" s="3" t="s">
        <v>7556</v>
      </c>
      <c r="C3586" s="63" t="s">
        <v>12421</v>
      </c>
      <c r="D3586" s="54">
        <v>25.216630899999998</v>
      </c>
      <c r="E3586" s="54">
        <v>121.6424732</v>
      </c>
      <c r="F3586" s="61" t="s">
        <v>45</v>
      </c>
    </row>
    <row r="3587" spans="1:6">
      <c r="A3587" s="62" t="s">
        <v>12422</v>
      </c>
      <c r="B3587" s="3" t="s">
        <v>5423</v>
      </c>
      <c r="C3587" s="63" t="s">
        <v>12423</v>
      </c>
      <c r="D3587" s="54">
        <v>25.214394299999999</v>
      </c>
      <c r="E3587" s="54">
        <v>121.64458500000001</v>
      </c>
      <c r="F3587" s="61" t="s">
        <v>45</v>
      </c>
    </row>
    <row r="3588" spans="1:6">
      <c r="A3588" s="62" t="s">
        <v>12424</v>
      </c>
      <c r="B3588" s="3" t="s">
        <v>5423</v>
      </c>
      <c r="C3588" s="63" t="s">
        <v>12425</v>
      </c>
      <c r="D3588" s="54">
        <v>25.180105399999999</v>
      </c>
      <c r="E3588" s="54">
        <v>121.69054439999999</v>
      </c>
      <c r="F3588" s="61" t="s">
        <v>45</v>
      </c>
    </row>
    <row r="3589" spans="1:6">
      <c r="A3589" s="62" t="s">
        <v>12426</v>
      </c>
      <c r="B3589" s="3" t="s">
        <v>5485</v>
      </c>
      <c r="C3589" s="63" t="s">
        <v>12427</v>
      </c>
      <c r="D3589" s="54">
        <v>25.017244699999999</v>
      </c>
      <c r="E3589" s="54">
        <v>121.41837599999999</v>
      </c>
      <c r="F3589" s="61" t="s">
        <v>45</v>
      </c>
    </row>
    <row r="3590" spans="1:6">
      <c r="A3590" s="62" t="s">
        <v>12428</v>
      </c>
      <c r="B3590" s="3" t="s">
        <v>5485</v>
      </c>
      <c r="C3590" s="63" t="s">
        <v>12429</v>
      </c>
      <c r="D3590" s="54">
        <v>24.978052600000002</v>
      </c>
      <c r="E3590" s="54">
        <v>121.4161939</v>
      </c>
      <c r="F3590" s="61" t="s">
        <v>45</v>
      </c>
    </row>
    <row r="3591" spans="1:6">
      <c r="A3591" s="62" t="s">
        <v>12430</v>
      </c>
      <c r="B3591" s="3" t="s">
        <v>5485</v>
      </c>
      <c r="C3591" s="63" t="s">
        <v>12431</v>
      </c>
      <c r="D3591" s="54">
        <v>24.970185000000001</v>
      </c>
      <c r="E3591" s="54">
        <v>121.39319500000001</v>
      </c>
      <c r="F3591" s="61" t="s">
        <v>45</v>
      </c>
    </row>
    <row r="3592" spans="1:6">
      <c r="A3592" s="62" t="s">
        <v>12432</v>
      </c>
      <c r="B3592" s="3" t="s">
        <v>5485</v>
      </c>
      <c r="C3592" s="63" t="s">
        <v>12433</v>
      </c>
      <c r="D3592" s="54">
        <v>24.977782000000001</v>
      </c>
      <c r="E3592" s="54">
        <v>121.410591</v>
      </c>
      <c r="F3592" s="61" t="s">
        <v>45</v>
      </c>
    </row>
    <row r="3593" spans="1:6">
      <c r="A3593" s="62" t="s">
        <v>12434</v>
      </c>
      <c r="B3593" s="3" t="s">
        <v>5399</v>
      </c>
      <c r="C3593" s="63" t="s">
        <v>12435</v>
      </c>
      <c r="D3593" s="54">
        <v>25.071239779999999</v>
      </c>
      <c r="E3593" s="54">
        <v>121.4339621</v>
      </c>
      <c r="F3593" s="61" t="s">
        <v>45</v>
      </c>
    </row>
    <row r="3594" spans="1:6">
      <c r="A3594" s="62" t="s">
        <v>12436</v>
      </c>
      <c r="B3594" s="3" t="s">
        <v>5485</v>
      </c>
      <c r="C3594" s="63" t="s">
        <v>12437</v>
      </c>
      <c r="D3594" s="54">
        <v>25.0092085</v>
      </c>
      <c r="E3594" s="54">
        <v>121.4253183</v>
      </c>
      <c r="F3594" s="61" t="s">
        <v>45</v>
      </c>
    </row>
    <row r="3595" spans="1:6">
      <c r="A3595" s="62" t="s">
        <v>12438</v>
      </c>
      <c r="B3595" s="3" t="s">
        <v>5485</v>
      </c>
      <c r="C3595" s="63" t="s">
        <v>12439</v>
      </c>
      <c r="D3595" s="54">
        <v>25.014994999999999</v>
      </c>
      <c r="E3595" s="54">
        <v>121.40959789999999</v>
      </c>
      <c r="F3595" s="61" t="s">
        <v>45</v>
      </c>
    </row>
    <row r="3596" spans="1:6">
      <c r="A3596" s="62" t="s">
        <v>12440</v>
      </c>
      <c r="B3596" s="3" t="s">
        <v>5485</v>
      </c>
      <c r="C3596" s="63" t="s">
        <v>12441</v>
      </c>
      <c r="D3596" s="54">
        <v>25.004757399999999</v>
      </c>
      <c r="E3596" s="54">
        <v>121.4150516</v>
      </c>
      <c r="F3596" s="61" t="s">
        <v>45</v>
      </c>
    </row>
    <row r="3597" spans="1:6">
      <c r="A3597" s="62" t="s">
        <v>12442</v>
      </c>
      <c r="B3597" s="3" t="s">
        <v>5485</v>
      </c>
      <c r="C3597" s="63" t="s">
        <v>12443</v>
      </c>
      <c r="D3597" s="54">
        <v>24.997727900000001</v>
      </c>
      <c r="E3597" s="54">
        <v>121.42414650000001</v>
      </c>
      <c r="F3597" s="61" t="s">
        <v>45</v>
      </c>
    </row>
    <row r="3598" spans="1:6">
      <c r="A3598" s="62" t="s">
        <v>12444</v>
      </c>
      <c r="B3598" s="3" t="s">
        <v>5485</v>
      </c>
      <c r="C3598" s="63" t="s">
        <v>12445</v>
      </c>
      <c r="D3598" s="54">
        <v>24.983710200000001</v>
      </c>
      <c r="E3598" s="54">
        <v>121.4190182</v>
      </c>
      <c r="F3598" s="61" t="s">
        <v>45</v>
      </c>
    </row>
    <row r="3599" spans="1:6">
      <c r="A3599" s="62" t="s">
        <v>12446</v>
      </c>
      <c r="B3599" s="3" t="s">
        <v>5485</v>
      </c>
      <c r="C3599" s="63" t="s">
        <v>12447</v>
      </c>
      <c r="D3599" s="54">
        <v>24.990680699999999</v>
      </c>
      <c r="E3599" s="54">
        <v>121.4247433</v>
      </c>
      <c r="F3599" s="61" t="s">
        <v>45</v>
      </c>
    </row>
    <row r="3600" spans="1:6">
      <c r="A3600" s="62" t="s">
        <v>12448</v>
      </c>
      <c r="B3600" s="3" t="s">
        <v>5485</v>
      </c>
      <c r="C3600" s="63" t="s">
        <v>12449</v>
      </c>
      <c r="D3600" s="54">
        <v>24.985107200000002</v>
      </c>
      <c r="E3600" s="54">
        <v>121.4182587</v>
      </c>
      <c r="F3600" s="61" t="s">
        <v>45</v>
      </c>
    </row>
    <row r="3601" spans="1:6">
      <c r="A3601" s="62" t="s">
        <v>12450</v>
      </c>
      <c r="B3601" s="3" t="s">
        <v>5485</v>
      </c>
      <c r="C3601" s="63" t="s">
        <v>12451</v>
      </c>
      <c r="D3601" s="54">
        <v>24.9847912</v>
      </c>
      <c r="E3601" s="54">
        <v>121.4176257</v>
      </c>
      <c r="F3601" s="61" t="s">
        <v>45</v>
      </c>
    </row>
    <row r="3602" spans="1:6">
      <c r="A3602" s="62" t="s">
        <v>12452</v>
      </c>
      <c r="B3602" s="3" t="s">
        <v>5485</v>
      </c>
      <c r="C3602" s="63" t="s">
        <v>12453</v>
      </c>
      <c r="D3602" s="54">
        <v>24.981993500000002</v>
      </c>
      <c r="E3602" s="54">
        <v>121.4149177</v>
      </c>
      <c r="F3602" s="61" t="s">
        <v>45</v>
      </c>
    </row>
    <row r="3603" spans="1:6">
      <c r="A3603" s="62" t="s">
        <v>12454</v>
      </c>
      <c r="B3603" s="3" t="s">
        <v>5485</v>
      </c>
      <c r="C3603" s="63" t="s">
        <v>12455</v>
      </c>
      <c r="D3603" s="54">
        <v>24.9825746</v>
      </c>
      <c r="E3603" s="54">
        <v>121.4160512</v>
      </c>
      <c r="F3603" s="61" t="s">
        <v>45</v>
      </c>
    </row>
    <row r="3604" spans="1:6">
      <c r="A3604" s="62" t="s">
        <v>12456</v>
      </c>
      <c r="B3604" s="3" t="s">
        <v>5485</v>
      </c>
      <c r="C3604" s="63" t="s">
        <v>12457</v>
      </c>
      <c r="D3604" s="54">
        <v>24.978515900000001</v>
      </c>
      <c r="E3604" s="54">
        <v>121.4216416</v>
      </c>
      <c r="F3604" s="61" t="s">
        <v>45</v>
      </c>
    </row>
    <row r="3605" spans="1:6">
      <c r="A3605" s="62" t="s">
        <v>12458</v>
      </c>
      <c r="B3605" s="3" t="s">
        <v>5485</v>
      </c>
      <c r="C3605" s="63" t="s">
        <v>12459</v>
      </c>
      <c r="D3605" s="54">
        <v>24.9520169</v>
      </c>
      <c r="E3605" s="54">
        <v>121.3832034</v>
      </c>
      <c r="F3605" s="61" t="s">
        <v>45</v>
      </c>
    </row>
    <row r="3606" spans="1:6">
      <c r="A3606" s="62" t="s">
        <v>12460</v>
      </c>
      <c r="B3606" s="3" t="s">
        <v>5485</v>
      </c>
      <c r="C3606" s="63" t="s">
        <v>12461</v>
      </c>
      <c r="D3606" s="54">
        <v>24.951717800000001</v>
      </c>
      <c r="E3606" s="54">
        <v>121.38093309999999</v>
      </c>
      <c r="F3606" s="61" t="s">
        <v>45</v>
      </c>
    </row>
    <row r="3607" spans="1:6">
      <c r="A3607" s="62" t="s">
        <v>12462</v>
      </c>
      <c r="B3607" s="3" t="s">
        <v>5485</v>
      </c>
      <c r="C3607" s="63" t="s">
        <v>12463</v>
      </c>
      <c r="D3607" s="54">
        <v>24.950910700000001</v>
      </c>
      <c r="E3607" s="54">
        <v>121.377358</v>
      </c>
      <c r="F3607" s="61" t="s">
        <v>45</v>
      </c>
    </row>
    <row r="3608" spans="1:6">
      <c r="A3608" s="62" t="s">
        <v>12464</v>
      </c>
      <c r="B3608" s="3" t="s">
        <v>5485</v>
      </c>
      <c r="C3608" s="63" t="s">
        <v>12465</v>
      </c>
      <c r="D3608" s="54">
        <v>24.950140399999999</v>
      </c>
      <c r="E3608" s="54">
        <v>121.377641</v>
      </c>
      <c r="F3608" s="61" t="s">
        <v>45</v>
      </c>
    </row>
    <row r="3609" spans="1:6">
      <c r="A3609" s="62" t="s">
        <v>12466</v>
      </c>
      <c r="B3609" s="3" t="s">
        <v>5485</v>
      </c>
      <c r="C3609" s="63" t="s">
        <v>12467</v>
      </c>
      <c r="D3609" s="54">
        <v>24.981146200000001</v>
      </c>
      <c r="E3609" s="54">
        <v>121.40794270000001</v>
      </c>
      <c r="F3609" s="61" t="s">
        <v>45</v>
      </c>
    </row>
    <row r="3610" spans="1:6">
      <c r="A3610" s="62" t="s">
        <v>12468</v>
      </c>
      <c r="B3610" s="3" t="s">
        <v>10678</v>
      </c>
      <c r="C3610" s="63" t="s">
        <v>12469</v>
      </c>
      <c r="D3610" s="54">
        <v>25.0328166</v>
      </c>
      <c r="E3610" s="54">
        <v>121.86505339999999</v>
      </c>
      <c r="F3610" s="61" t="s">
        <v>45</v>
      </c>
    </row>
    <row r="3611" spans="1:6">
      <c r="A3611" s="62" t="s">
        <v>12470</v>
      </c>
      <c r="B3611" s="3" t="s">
        <v>10678</v>
      </c>
      <c r="C3611" s="63" t="s">
        <v>12471</v>
      </c>
      <c r="D3611" s="54">
        <v>25.026184799999999</v>
      </c>
      <c r="E3611" s="54">
        <v>121.8727547</v>
      </c>
      <c r="F3611" s="61" t="s">
        <v>45</v>
      </c>
    </row>
    <row r="3612" spans="1:6">
      <c r="A3612" s="62" t="s">
        <v>12472</v>
      </c>
      <c r="B3612" s="3" t="s">
        <v>10678</v>
      </c>
      <c r="C3612" s="63" t="s">
        <v>12473</v>
      </c>
      <c r="D3612" s="54">
        <v>25.0359585</v>
      </c>
      <c r="E3612" s="54">
        <v>121.8520692</v>
      </c>
      <c r="F3612" s="61" t="s">
        <v>45</v>
      </c>
    </row>
    <row r="3613" spans="1:6">
      <c r="A3613" s="62" t="s">
        <v>12474</v>
      </c>
      <c r="B3613" s="3" t="s">
        <v>10678</v>
      </c>
      <c r="C3613" s="63" t="s">
        <v>12475</v>
      </c>
      <c r="D3613" s="54">
        <v>25.030937999999999</v>
      </c>
      <c r="E3613" s="54">
        <v>121.83623679999999</v>
      </c>
      <c r="F3613" s="61" t="s">
        <v>45</v>
      </c>
    </row>
    <row r="3614" spans="1:6">
      <c r="A3614" s="62" t="s">
        <v>12476</v>
      </c>
      <c r="B3614" s="3" t="s">
        <v>10678</v>
      </c>
      <c r="C3614" s="63" t="s">
        <v>12477</v>
      </c>
      <c r="D3614" s="54">
        <v>25.029482999999999</v>
      </c>
      <c r="E3614" s="54">
        <v>121.83210099999999</v>
      </c>
      <c r="F3614" s="61" t="s">
        <v>45</v>
      </c>
    </row>
    <row r="3615" spans="1:6">
      <c r="A3615" s="62" t="s">
        <v>12478</v>
      </c>
      <c r="B3615" s="3" t="s">
        <v>10678</v>
      </c>
      <c r="C3615" s="63" t="s">
        <v>12479</v>
      </c>
      <c r="D3615" s="54">
        <v>25.0270774</v>
      </c>
      <c r="E3615" s="54">
        <v>121.8265231</v>
      </c>
      <c r="F3615" s="61" t="s">
        <v>45</v>
      </c>
    </row>
    <row r="3616" spans="1:6">
      <c r="A3616" s="62" t="s">
        <v>12480</v>
      </c>
      <c r="B3616" s="3" t="s">
        <v>10678</v>
      </c>
      <c r="C3616" s="63" t="s">
        <v>12481</v>
      </c>
      <c r="D3616" s="54">
        <v>25.0173573</v>
      </c>
      <c r="E3616" s="54">
        <v>121.7971605</v>
      </c>
      <c r="F3616" s="61" t="s">
        <v>45</v>
      </c>
    </row>
    <row r="3617" spans="1:6">
      <c r="A3617" s="62" t="s">
        <v>12482</v>
      </c>
      <c r="B3617" s="3" t="s">
        <v>10678</v>
      </c>
      <c r="C3617" s="63" t="s">
        <v>12483</v>
      </c>
      <c r="D3617" s="54">
        <v>25.032599829999999</v>
      </c>
      <c r="E3617" s="54">
        <v>121.8680864</v>
      </c>
      <c r="F3617" s="61" t="s">
        <v>45</v>
      </c>
    </row>
    <row r="3618" spans="1:6">
      <c r="A3618" s="62" t="s">
        <v>12484</v>
      </c>
      <c r="B3618" s="3" t="s">
        <v>5420</v>
      </c>
      <c r="C3618" s="63" t="s">
        <v>12485</v>
      </c>
      <c r="D3618" s="54">
        <v>25.082195500000001</v>
      </c>
      <c r="E3618" s="54">
        <v>121.4656212</v>
      </c>
      <c r="F3618" s="61" t="s">
        <v>45</v>
      </c>
    </row>
    <row r="3619" spans="1:6">
      <c r="A3619" s="62" t="s">
        <v>12486</v>
      </c>
      <c r="B3619" s="3" t="s">
        <v>5420</v>
      </c>
      <c r="C3619" s="63" t="s">
        <v>12487</v>
      </c>
      <c r="D3619" s="54">
        <v>25.0802011</v>
      </c>
      <c r="E3619" s="54">
        <v>121.4673179</v>
      </c>
      <c r="F3619" s="61" t="s">
        <v>45</v>
      </c>
    </row>
    <row r="3620" spans="1:6">
      <c r="A3620" s="62" t="s">
        <v>12488</v>
      </c>
      <c r="B3620" s="3" t="s">
        <v>5420</v>
      </c>
      <c r="C3620" s="63" t="s">
        <v>12489</v>
      </c>
      <c r="D3620" s="54">
        <v>25.085496299999999</v>
      </c>
      <c r="E3620" s="54">
        <v>121.4616734</v>
      </c>
      <c r="F3620" s="61" t="s">
        <v>45</v>
      </c>
    </row>
    <row r="3621" spans="1:6">
      <c r="A3621" s="62" t="s">
        <v>12490</v>
      </c>
      <c r="B3621" s="3" t="s">
        <v>5420</v>
      </c>
      <c r="C3621" s="63" t="s">
        <v>12491</v>
      </c>
      <c r="D3621" s="54">
        <v>25.088065199999999</v>
      </c>
      <c r="E3621" s="54">
        <v>121.4634023</v>
      </c>
      <c r="F3621" s="61" t="s">
        <v>45</v>
      </c>
    </row>
    <row r="3622" spans="1:6">
      <c r="A3622" s="62" t="s">
        <v>12492</v>
      </c>
      <c r="B3622" s="3" t="s">
        <v>5420</v>
      </c>
      <c r="C3622" s="63" t="s">
        <v>12493</v>
      </c>
      <c r="D3622" s="54">
        <v>25.085882000000002</v>
      </c>
      <c r="E3622" s="54">
        <v>121.4648296</v>
      </c>
      <c r="F3622" s="61" t="s">
        <v>45</v>
      </c>
    </row>
    <row r="3623" spans="1:6">
      <c r="A3623" s="62" t="s">
        <v>12494</v>
      </c>
      <c r="B3623" s="3" t="s">
        <v>5420</v>
      </c>
      <c r="C3623" s="63" t="s">
        <v>12495</v>
      </c>
      <c r="D3623" s="54">
        <v>25.081917600000001</v>
      </c>
      <c r="E3623" s="54">
        <v>121.4647665</v>
      </c>
      <c r="F3623" s="61" t="s">
        <v>45</v>
      </c>
    </row>
    <row r="3624" spans="1:6">
      <c r="A3624" s="62" t="s">
        <v>12496</v>
      </c>
      <c r="B3624" s="3" t="s">
        <v>5420</v>
      </c>
      <c r="C3624" s="63" t="s">
        <v>12497</v>
      </c>
      <c r="D3624" s="54">
        <v>25.081940199999998</v>
      </c>
      <c r="E3624" s="54">
        <v>121.4749267</v>
      </c>
      <c r="F3624" s="61" t="s">
        <v>45</v>
      </c>
    </row>
    <row r="3625" spans="1:6">
      <c r="A3625" s="62" t="s">
        <v>12498</v>
      </c>
      <c r="B3625" s="3" t="s">
        <v>5420</v>
      </c>
      <c r="C3625" s="63" t="s">
        <v>12499</v>
      </c>
      <c r="D3625" s="54">
        <v>25.081438200000001</v>
      </c>
      <c r="E3625" s="54">
        <v>121.4608771</v>
      </c>
      <c r="F3625" s="61" t="s">
        <v>45</v>
      </c>
    </row>
    <row r="3626" spans="1:6">
      <c r="A3626" s="62" t="s">
        <v>12500</v>
      </c>
      <c r="B3626" s="3" t="s">
        <v>5420</v>
      </c>
      <c r="C3626" s="63" t="s">
        <v>12501</v>
      </c>
      <c r="D3626" s="54">
        <v>25.0885669</v>
      </c>
      <c r="E3626" s="54">
        <v>121.4713757</v>
      </c>
      <c r="F3626" s="61" t="s">
        <v>45</v>
      </c>
    </row>
    <row r="3627" spans="1:6">
      <c r="A3627" s="62" t="s">
        <v>12502</v>
      </c>
      <c r="B3627" s="3" t="s">
        <v>5420</v>
      </c>
      <c r="C3627" s="63" t="s">
        <v>12503</v>
      </c>
      <c r="D3627" s="54">
        <v>25.094137</v>
      </c>
      <c r="E3627" s="54">
        <v>121.4848904</v>
      </c>
      <c r="F3627" s="61" t="s">
        <v>45</v>
      </c>
    </row>
    <row r="3628" spans="1:6">
      <c r="A3628" s="62" t="s">
        <v>12504</v>
      </c>
      <c r="B3628" s="3" t="s">
        <v>5360</v>
      </c>
      <c r="C3628" s="63" t="s">
        <v>12505</v>
      </c>
      <c r="D3628" s="54">
        <v>24.975569799999999</v>
      </c>
      <c r="E3628" s="54">
        <v>121.33135470000001</v>
      </c>
      <c r="F3628" s="61" t="s">
        <v>45</v>
      </c>
    </row>
    <row r="3629" spans="1:6">
      <c r="A3629" s="62" t="s">
        <v>12506</v>
      </c>
      <c r="B3629" s="3" t="s">
        <v>5360</v>
      </c>
      <c r="C3629" s="63" t="s">
        <v>12507</v>
      </c>
      <c r="D3629" s="54">
        <v>24.976868100000001</v>
      </c>
      <c r="E3629" s="54">
        <v>121.3313043</v>
      </c>
      <c r="F3629" s="61" t="s">
        <v>45</v>
      </c>
    </row>
    <row r="3630" spans="1:6">
      <c r="A3630" s="62" t="s">
        <v>12508</v>
      </c>
      <c r="B3630" s="3" t="s">
        <v>5360</v>
      </c>
      <c r="C3630" s="63" t="s">
        <v>12509</v>
      </c>
      <c r="D3630" s="54">
        <v>24.976191</v>
      </c>
      <c r="E3630" s="54">
        <v>121.332382</v>
      </c>
      <c r="F3630" s="61" t="s">
        <v>45</v>
      </c>
    </row>
    <row r="3631" spans="1:6">
      <c r="A3631" s="62" t="s">
        <v>12510</v>
      </c>
      <c r="B3631" s="3" t="s">
        <v>5360</v>
      </c>
      <c r="C3631" s="63" t="s">
        <v>12511</v>
      </c>
      <c r="D3631" s="54">
        <v>24.971423600000001</v>
      </c>
      <c r="E3631" s="54">
        <v>121.3329603</v>
      </c>
      <c r="F3631" s="61" t="s">
        <v>45</v>
      </c>
    </row>
    <row r="3632" spans="1:6">
      <c r="A3632" s="62" t="s">
        <v>12512</v>
      </c>
      <c r="B3632" s="3" t="s">
        <v>5360</v>
      </c>
      <c r="C3632" s="63" t="s">
        <v>12513</v>
      </c>
      <c r="D3632" s="54">
        <v>24.9736242</v>
      </c>
      <c r="E3632" s="54">
        <v>121.32820460000001</v>
      </c>
      <c r="F3632" s="61" t="s">
        <v>45</v>
      </c>
    </row>
    <row r="3633" spans="1:6">
      <c r="A3633" s="62" t="s">
        <v>12514</v>
      </c>
      <c r="B3633" s="3" t="s">
        <v>5360</v>
      </c>
      <c r="C3633" s="63" t="s">
        <v>12515</v>
      </c>
      <c r="D3633" s="54">
        <v>24.951100400000001</v>
      </c>
      <c r="E3633" s="54">
        <v>121.3473281</v>
      </c>
      <c r="F3633" s="61" t="s">
        <v>45</v>
      </c>
    </row>
    <row r="3634" spans="1:6">
      <c r="A3634" s="62" t="s">
        <v>12516</v>
      </c>
      <c r="B3634" s="3" t="s">
        <v>5360</v>
      </c>
      <c r="C3634" s="63" t="s">
        <v>12517</v>
      </c>
      <c r="D3634" s="54">
        <v>24.955239200000001</v>
      </c>
      <c r="E3634" s="54">
        <v>121.35076220000001</v>
      </c>
      <c r="F3634" s="61" t="s">
        <v>45</v>
      </c>
    </row>
    <row r="3635" spans="1:6">
      <c r="A3635" s="62" t="s">
        <v>12518</v>
      </c>
      <c r="B3635" s="3" t="s">
        <v>5360</v>
      </c>
      <c r="C3635" s="63" t="s">
        <v>12519</v>
      </c>
      <c r="D3635" s="54">
        <v>24.956158299999998</v>
      </c>
      <c r="E3635" s="54">
        <v>121.3538001</v>
      </c>
      <c r="F3635" s="61" t="s">
        <v>45</v>
      </c>
    </row>
    <row r="3636" spans="1:6">
      <c r="A3636" s="62" t="s">
        <v>12520</v>
      </c>
      <c r="B3636" s="3" t="s">
        <v>5360</v>
      </c>
      <c r="C3636" s="63" t="s">
        <v>12521</v>
      </c>
      <c r="D3636" s="54">
        <v>24.955617199999999</v>
      </c>
      <c r="E3636" s="54">
        <v>121.35430030000001</v>
      </c>
      <c r="F3636" s="61" t="s">
        <v>45</v>
      </c>
    </row>
    <row r="3637" spans="1:6">
      <c r="A3637" s="62" t="s">
        <v>12522</v>
      </c>
      <c r="B3637" s="3" t="s">
        <v>5360</v>
      </c>
      <c r="C3637" s="63" t="s">
        <v>12523</v>
      </c>
      <c r="D3637" s="54">
        <v>24.954122399999999</v>
      </c>
      <c r="E3637" s="54">
        <v>121.34907459999999</v>
      </c>
      <c r="F3637" s="61" t="s">
        <v>45</v>
      </c>
    </row>
    <row r="3638" spans="1:6">
      <c r="A3638" s="62" t="s">
        <v>12524</v>
      </c>
      <c r="B3638" s="3" t="s">
        <v>5342</v>
      </c>
      <c r="C3638" s="63" t="s">
        <v>12525</v>
      </c>
      <c r="D3638" s="54">
        <v>25.190079000000001</v>
      </c>
      <c r="E3638" s="54">
        <v>121.443898</v>
      </c>
      <c r="F3638" s="61" t="s">
        <v>45</v>
      </c>
    </row>
    <row r="3639" spans="1:6">
      <c r="A3639" s="62" t="s">
        <v>12526</v>
      </c>
      <c r="B3639" s="3" t="s">
        <v>5355</v>
      </c>
      <c r="C3639" s="63" t="s">
        <v>12527</v>
      </c>
      <c r="D3639" s="54">
        <v>25.023762999999999</v>
      </c>
      <c r="E3639" s="54">
        <v>121.463617</v>
      </c>
      <c r="F3639" s="61" t="s">
        <v>45</v>
      </c>
    </row>
    <row r="3640" spans="1:6">
      <c r="A3640" s="62" t="s">
        <v>12528</v>
      </c>
      <c r="B3640" s="3" t="s">
        <v>5379</v>
      </c>
      <c r="C3640" s="63" t="s">
        <v>12529</v>
      </c>
      <c r="D3640" s="54">
        <v>25.051718000000001</v>
      </c>
      <c r="E3640" s="54">
        <v>121.484661</v>
      </c>
      <c r="F3640" s="61" t="s">
        <v>45</v>
      </c>
    </row>
    <row r="3641" spans="1:6">
      <c r="A3641" s="62" t="s">
        <v>12530</v>
      </c>
      <c r="B3641" s="3" t="s">
        <v>5436</v>
      </c>
      <c r="C3641" s="63" t="s">
        <v>12531</v>
      </c>
      <c r="D3641" s="54">
        <v>25.080911929999999</v>
      </c>
      <c r="E3641" s="54">
        <v>121.37479329999999</v>
      </c>
      <c r="F3641" s="61" t="s">
        <v>45</v>
      </c>
    </row>
    <row r="3642" spans="1:6">
      <c r="A3642" s="62" t="s">
        <v>12532</v>
      </c>
      <c r="B3642" s="3" t="s">
        <v>5415</v>
      </c>
      <c r="C3642" s="63" t="s">
        <v>12533</v>
      </c>
      <c r="D3642" s="54">
        <v>24.961202</v>
      </c>
      <c r="E3642" s="54">
        <v>121.538821</v>
      </c>
      <c r="F3642" s="61" t="s">
        <v>45</v>
      </c>
    </row>
    <row r="3643" spans="1:6">
      <c r="A3643" s="62" t="s">
        <v>12534</v>
      </c>
      <c r="B3643" s="3" t="s">
        <v>5355</v>
      </c>
      <c r="C3643" s="63" t="s">
        <v>12535</v>
      </c>
      <c r="D3643" s="54">
        <v>25.002628000000001</v>
      </c>
      <c r="E3643" s="54">
        <v>121.465053</v>
      </c>
      <c r="F3643" s="61" t="s">
        <v>45</v>
      </c>
    </row>
    <row r="3644" spans="1:6">
      <c r="A3644" s="62" t="s">
        <v>12536</v>
      </c>
      <c r="B3644" s="3" t="s">
        <v>5355</v>
      </c>
      <c r="C3644" s="63" t="s">
        <v>12537</v>
      </c>
      <c r="D3644" s="54">
        <v>25.030094999999999</v>
      </c>
      <c r="E3644" s="54">
        <v>121.46049499999999</v>
      </c>
      <c r="F3644" s="61" t="s">
        <v>45</v>
      </c>
    </row>
    <row r="3645" spans="1:6">
      <c r="A3645" s="62" t="s">
        <v>12538</v>
      </c>
      <c r="B3645" s="3" t="s">
        <v>5355</v>
      </c>
      <c r="C3645" s="63" t="s">
        <v>12539</v>
      </c>
      <c r="D3645" s="54">
        <v>25.023133999999999</v>
      </c>
      <c r="E3645" s="54">
        <v>121.451059</v>
      </c>
      <c r="F3645" s="61" t="s">
        <v>45</v>
      </c>
    </row>
    <row r="3646" spans="1:6">
      <c r="A3646" s="62" t="s">
        <v>12540</v>
      </c>
      <c r="B3646" s="3" t="s">
        <v>5355</v>
      </c>
      <c r="C3646" s="63" t="s">
        <v>12541</v>
      </c>
      <c r="D3646" s="54">
        <v>25.025187500000001</v>
      </c>
      <c r="E3646" s="54">
        <v>121.46519290000001</v>
      </c>
      <c r="F3646" s="61" t="s">
        <v>45</v>
      </c>
    </row>
    <row r="3647" spans="1:6">
      <c r="A3647" s="62" t="s">
        <v>12542</v>
      </c>
      <c r="B3647" s="3" t="s">
        <v>5355</v>
      </c>
      <c r="C3647" s="63" t="s">
        <v>12543</v>
      </c>
      <c r="D3647" s="54">
        <v>25.034307699999999</v>
      </c>
      <c r="E3647" s="54">
        <v>121.48032379999999</v>
      </c>
      <c r="F3647" s="61" t="s">
        <v>45</v>
      </c>
    </row>
    <row r="3648" spans="1:6">
      <c r="A3648" s="62" t="s">
        <v>12544</v>
      </c>
      <c r="B3648" s="3" t="s">
        <v>5355</v>
      </c>
      <c r="C3648" s="63" t="s">
        <v>12545</v>
      </c>
      <c r="D3648" s="54">
        <v>25.031193399999999</v>
      </c>
      <c r="E3648" s="54">
        <v>121.4813532</v>
      </c>
      <c r="F3648" s="61" t="s">
        <v>45</v>
      </c>
    </row>
    <row r="3649" spans="1:6">
      <c r="A3649" s="62" t="s">
        <v>12546</v>
      </c>
      <c r="B3649" s="3" t="s">
        <v>5355</v>
      </c>
      <c r="C3649" s="63" t="s">
        <v>12547</v>
      </c>
      <c r="D3649" s="54">
        <v>25.0217481</v>
      </c>
      <c r="E3649" s="54">
        <v>121.4785893</v>
      </c>
      <c r="F3649" s="61" t="s">
        <v>45</v>
      </c>
    </row>
    <row r="3650" spans="1:6">
      <c r="A3650" s="62" t="s">
        <v>12548</v>
      </c>
      <c r="B3650" s="3" t="s">
        <v>5355</v>
      </c>
      <c r="C3650" s="63" t="s">
        <v>12549</v>
      </c>
      <c r="D3650" s="54">
        <v>25.015107499999999</v>
      </c>
      <c r="E3650" s="54">
        <v>121.47604490000001</v>
      </c>
      <c r="F3650" s="61" t="s">
        <v>45</v>
      </c>
    </row>
    <row r="3651" spans="1:6">
      <c r="A3651" s="62" t="s">
        <v>12550</v>
      </c>
      <c r="B3651" s="3" t="s">
        <v>5415</v>
      </c>
      <c r="C3651" s="63" t="s">
        <v>12551</v>
      </c>
      <c r="D3651" s="54">
        <v>24.97982987</v>
      </c>
      <c r="E3651" s="54">
        <v>121.54636309999999</v>
      </c>
      <c r="F3651" s="61" t="s">
        <v>45</v>
      </c>
    </row>
    <row r="3652" spans="1:6">
      <c r="A3652" s="62" t="s">
        <v>12552</v>
      </c>
      <c r="B3652" s="3" t="s">
        <v>5355</v>
      </c>
      <c r="C3652" s="63" t="s">
        <v>12553</v>
      </c>
      <c r="D3652" s="54">
        <v>25.025308299999999</v>
      </c>
      <c r="E3652" s="54">
        <v>121.4718709</v>
      </c>
      <c r="F3652" s="61" t="s">
        <v>45</v>
      </c>
    </row>
    <row r="3653" spans="1:6">
      <c r="A3653" s="62" t="s">
        <v>12554</v>
      </c>
      <c r="B3653" s="3" t="s">
        <v>5355</v>
      </c>
      <c r="C3653" s="63" t="s">
        <v>12555</v>
      </c>
      <c r="D3653" s="54">
        <v>25.027845200000002</v>
      </c>
      <c r="E3653" s="54">
        <v>121.47371080000001</v>
      </c>
      <c r="F3653" s="61" t="s">
        <v>45</v>
      </c>
    </row>
    <row r="3654" spans="1:6">
      <c r="A3654" s="62" t="s">
        <v>12556</v>
      </c>
      <c r="B3654" s="3" t="s">
        <v>5360</v>
      </c>
      <c r="C3654" s="63" t="s">
        <v>12557</v>
      </c>
      <c r="D3654" s="54">
        <v>24.972912000000001</v>
      </c>
      <c r="E3654" s="54">
        <v>121.331609</v>
      </c>
      <c r="F3654" s="61" t="s">
        <v>45</v>
      </c>
    </row>
    <row r="3655" spans="1:6">
      <c r="A3655" s="62" t="s">
        <v>12558</v>
      </c>
      <c r="B3655" s="3" t="s">
        <v>5379</v>
      </c>
      <c r="C3655" s="63" t="s">
        <v>12559</v>
      </c>
      <c r="D3655" s="54">
        <v>25.079708950000001</v>
      </c>
      <c r="E3655" s="54">
        <v>121.4955848</v>
      </c>
      <c r="F3655" s="61" t="s">
        <v>45</v>
      </c>
    </row>
    <row r="3656" spans="1:6">
      <c r="A3656" s="62" t="s">
        <v>12560</v>
      </c>
      <c r="B3656" s="3" t="s">
        <v>5415</v>
      </c>
      <c r="C3656" s="63" t="s">
        <v>12561</v>
      </c>
      <c r="D3656" s="54">
        <v>24.979642200000001</v>
      </c>
      <c r="E3656" s="54">
        <v>121.546029</v>
      </c>
      <c r="F3656" s="61" t="s">
        <v>45</v>
      </c>
    </row>
    <row r="3657" spans="1:6">
      <c r="A3657" s="62" t="s">
        <v>12562</v>
      </c>
      <c r="B3657" s="3" t="s">
        <v>5355</v>
      </c>
      <c r="C3657" s="63" t="s">
        <v>12563</v>
      </c>
      <c r="D3657" s="54">
        <v>25.00944557</v>
      </c>
      <c r="E3657" s="54">
        <v>121.4518508</v>
      </c>
      <c r="F3657" s="61" t="s">
        <v>45</v>
      </c>
    </row>
    <row r="3658" spans="1:6">
      <c r="A3658" s="62" t="s">
        <v>12564</v>
      </c>
      <c r="B3658" s="3" t="s">
        <v>5415</v>
      </c>
      <c r="C3658" s="63" t="s">
        <v>12565</v>
      </c>
      <c r="D3658" s="54">
        <v>24.972329999999999</v>
      </c>
      <c r="E3658" s="54">
        <v>121.547545</v>
      </c>
      <c r="F3658" s="61" t="s">
        <v>45</v>
      </c>
    </row>
    <row r="3659" spans="1:6">
      <c r="A3659" s="62" t="s">
        <v>12566</v>
      </c>
      <c r="B3659" s="3" t="s">
        <v>5436</v>
      </c>
      <c r="C3659" s="63" t="s">
        <v>12567</v>
      </c>
      <c r="D3659" s="54">
        <v>25.069694999999999</v>
      </c>
      <c r="E3659" s="54">
        <v>121.375377</v>
      </c>
      <c r="F3659" s="61" t="s">
        <v>45</v>
      </c>
    </row>
    <row r="3660" spans="1:6">
      <c r="A3660" s="62" t="s">
        <v>12568</v>
      </c>
      <c r="B3660" s="3" t="s">
        <v>5360</v>
      </c>
      <c r="C3660" s="63" t="s">
        <v>12569</v>
      </c>
      <c r="D3660" s="54">
        <v>24.953516</v>
      </c>
      <c r="E3660" s="54">
        <v>121.35454900000001</v>
      </c>
      <c r="F3660" s="61" t="s">
        <v>45</v>
      </c>
    </row>
    <row r="3661" spans="1:6">
      <c r="A3661" s="62" t="s">
        <v>12570</v>
      </c>
      <c r="B3661" s="3" t="s">
        <v>5520</v>
      </c>
      <c r="C3661" s="63" t="s">
        <v>12571</v>
      </c>
      <c r="D3661" s="54">
        <v>25.069030000000001</v>
      </c>
      <c r="E3661" s="54">
        <v>121.655109</v>
      </c>
      <c r="F3661" s="61" t="s">
        <v>45</v>
      </c>
    </row>
    <row r="3662" spans="1:6">
      <c r="A3662" s="62" t="s">
        <v>12572</v>
      </c>
      <c r="B3662" s="3" t="s">
        <v>5336</v>
      </c>
      <c r="C3662" s="63" t="s">
        <v>12573</v>
      </c>
      <c r="D3662" s="54">
        <v>25.006409999999999</v>
      </c>
      <c r="E3662" s="54">
        <v>121.500056</v>
      </c>
      <c r="F3662" s="61" t="s">
        <v>45</v>
      </c>
    </row>
    <row r="3663" spans="1:6">
      <c r="A3663" s="62" t="s">
        <v>12574</v>
      </c>
      <c r="B3663" s="3" t="s">
        <v>5485</v>
      </c>
      <c r="C3663" s="63" t="s">
        <v>12575</v>
      </c>
      <c r="D3663" s="54">
        <v>24.994759139999999</v>
      </c>
      <c r="E3663" s="54">
        <v>121.42718669999999</v>
      </c>
      <c r="F3663" s="61" t="s">
        <v>45</v>
      </c>
    </row>
    <row r="3664" spans="1:6">
      <c r="A3664" s="62" t="s">
        <v>12576</v>
      </c>
      <c r="B3664" s="3" t="s">
        <v>5379</v>
      </c>
      <c r="C3664" s="63" t="s">
        <v>12577</v>
      </c>
      <c r="D3664" s="54">
        <v>25.075792440000001</v>
      </c>
      <c r="E3664" s="54">
        <v>121.49662069999999</v>
      </c>
      <c r="F3664" s="61" t="s">
        <v>45</v>
      </c>
    </row>
    <row r="3665" spans="1:6">
      <c r="A3665" s="62" t="s">
        <v>12578</v>
      </c>
      <c r="B3665" s="3" t="s">
        <v>5415</v>
      </c>
      <c r="C3665" s="63" t="s">
        <v>12579</v>
      </c>
      <c r="D3665" s="54">
        <v>24.97945782</v>
      </c>
      <c r="E3665" s="54">
        <v>121.5456846</v>
      </c>
      <c r="F3665" s="61" t="s">
        <v>45</v>
      </c>
    </row>
    <row r="3666" spans="1:6">
      <c r="A3666" s="62" t="s">
        <v>12580</v>
      </c>
      <c r="B3666" s="3" t="s">
        <v>5379</v>
      </c>
      <c r="C3666" s="63" t="s">
        <v>12581</v>
      </c>
      <c r="D3666" s="54">
        <v>25.044735119999999</v>
      </c>
      <c r="E3666" s="54">
        <v>121.47599940000001</v>
      </c>
      <c r="F3666" s="61" t="s">
        <v>45</v>
      </c>
    </row>
    <row r="3667" spans="1:6">
      <c r="A3667" s="62" t="s">
        <v>12582</v>
      </c>
      <c r="B3667" s="3" t="s">
        <v>5379</v>
      </c>
      <c r="C3667" s="63" t="s">
        <v>12583</v>
      </c>
      <c r="D3667" s="54">
        <v>25.054048000000002</v>
      </c>
      <c r="E3667" s="54">
        <v>121.484274</v>
      </c>
      <c r="F3667" s="61" t="s">
        <v>45</v>
      </c>
    </row>
    <row r="3668" spans="1:6">
      <c r="A3668" s="62" t="s">
        <v>12584</v>
      </c>
      <c r="B3668" s="3" t="s">
        <v>5379</v>
      </c>
      <c r="C3668" s="63" t="s">
        <v>12585</v>
      </c>
      <c r="D3668" s="54">
        <v>25.0788343</v>
      </c>
      <c r="E3668" s="54">
        <v>121.49826299999999</v>
      </c>
      <c r="F3668" s="61" t="s">
        <v>45</v>
      </c>
    </row>
    <row r="3669" spans="1:6">
      <c r="A3669" s="62" t="s">
        <v>12586</v>
      </c>
      <c r="B3669" s="3" t="s">
        <v>10771</v>
      </c>
      <c r="C3669" s="63" t="s">
        <v>12587</v>
      </c>
      <c r="D3669" s="54">
        <v>24.883981649999999</v>
      </c>
      <c r="E3669" s="54">
        <v>121.54752329999999</v>
      </c>
      <c r="F3669" s="61" t="s">
        <v>45</v>
      </c>
    </row>
    <row r="3670" spans="1:6">
      <c r="A3670" s="62" t="s">
        <v>12588</v>
      </c>
      <c r="B3670" s="3" t="s">
        <v>5336</v>
      </c>
      <c r="C3670" s="63" t="s">
        <v>12589</v>
      </c>
      <c r="D3670" s="54">
        <v>25.007902260000002</v>
      </c>
      <c r="E3670" s="54">
        <v>121.48470570000001</v>
      </c>
      <c r="F3670" s="61" t="s">
        <v>45</v>
      </c>
    </row>
    <row r="3671" spans="1:6">
      <c r="A3671" s="62" t="s">
        <v>12590</v>
      </c>
      <c r="B3671" s="3" t="s">
        <v>5360</v>
      </c>
      <c r="C3671" s="63" t="s">
        <v>12591</v>
      </c>
      <c r="D3671" s="54">
        <v>24.929770000000001</v>
      </c>
      <c r="E3671" s="54">
        <v>121.338331</v>
      </c>
      <c r="F3671" s="61" t="s">
        <v>45</v>
      </c>
    </row>
    <row r="3672" spans="1:6">
      <c r="A3672" s="62" t="s">
        <v>12592</v>
      </c>
      <c r="B3672" s="3" t="s">
        <v>5379</v>
      </c>
      <c r="C3672" s="63" t="s">
        <v>12593</v>
      </c>
      <c r="D3672" s="54">
        <v>25.055319050000001</v>
      </c>
      <c r="E3672" s="54">
        <v>121.4970704</v>
      </c>
      <c r="F3672" s="61" t="s">
        <v>45</v>
      </c>
    </row>
    <row r="3673" spans="1:6">
      <c r="A3673" s="62" t="s">
        <v>12594</v>
      </c>
      <c r="B3673" s="3" t="s">
        <v>5415</v>
      </c>
      <c r="C3673" s="63" t="s">
        <v>12595</v>
      </c>
      <c r="D3673" s="54">
        <v>24.969128000000001</v>
      </c>
      <c r="E3673" s="54">
        <v>121.51641600000001</v>
      </c>
      <c r="F3673" s="61" t="s">
        <v>45</v>
      </c>
    </row>
    <row r="3674" spans="1:6">
      <c r="A3674" s="62" t="s">
        <v>12596</v>
      </c>
      <c r="B3674" s="3" t="s">
        <v>5342</v>
      </c>
      <c r="C3674" s="63" t="s">
        <v>12597</v>
      </c>
      <c r="D3674" s="54">
        <v>25.181874000000001</v>
      </c>
      <c r="E3674" s="54">
        <v>121.441658</v>
      </c>
      <c r="F3674" s="61" t="s">
        <v>45</v>
      </c>
    </row>
    <row r="3675" spans="1:6">
      <c r="A3675" s="62" t="s">
        <v>12598</v>
      </c>
      <c r="B3675" s="3" t="s">
        <v>5333</v>
      </c>
      <c r="C3675" s="63" t="s">
        <v>12599</v>
      </c>
      <c r="D3675" s="54">
        <v>25.257947000000001</v>
      </c>
      <c r="E3675" s="54">
        <v>121.501271</v>
      </c>
      <c r="F3675" s="61" t="s">
        <v>45</v>
      </c>
    </row>
    <row r="3676" spans="1:6">
      <c r="A3676" s="62" t="s">
        <v>12600</v>
      </c>
      <c r="B3676" s="3" t="s">
        <v>5355</v>
      </c>
      <c r="C3676" s="63" t="s">
        <v>12601</v>
      </c>
      <c r="D3676" s="54">
        <v>25.021811</v>
      </c>
      <c r="E3676" s="54">
        <v>121.453092</v>
      </c>
      <c r="F3676" s="61" t="s">
        <v>45</v>
      </c>
    </row>
    <row r="3677" spans="1:6">
      <c r="A3677" s="62" t="s">
        <v>12602</v>
      </c>
      <c r="B3677" s="3" t="s">
        <v>5355</v>
      </c>
      <c r="C3677" s="63" t="s">
        <v>12603</v>
      </c>
      <c r="D3677" s="54">
        <v>25.021470000000001</v>
      </c>
      <c r="E3677" s="54">
        <v>121.452347</v>
      </c>
      <c r="F3677" s="61" t="s">
        <v>45</v>
      </c>
    </row>
    <row r="3678" spans="1:6">
      <c r="A3678" s="62" t="s">
        <v>12604</v>
      </c>
      <c r="B3678" s="3" t="s">
        <v>5399</v>
      </c>
      <c r="C3678" s="63" t="s">
        <v>12605</v>
      </c>
      <c r="D3678" s="54">
        <v>25.097583</v>
      </c>
      <c r="E3678" s="54">
        <v>121.45767499999999</v>
      </c>
      <c r="F3678" s="61" t="s">
        <v>45</v>
      </c>
    </row>
    <row r="3679" spans="1:6">
      <c r="A3679" s="62" t="s">
        <v>12606</v>
      </c>
      <c r="B3679" s="3" t="s">
        <v>5371</v>
      </c>
      <c r="C3679" s="63" t="s">
        <v>12607</v>
      </c>
      <c r="D3679" s="54">
        <v>24.907938000000001</v>
      </c>
      <c r="E3679" s="54">
        <v>121.35985599999999</v>
      </c>
      <c r="F3679" s="61" t="s">
        <v>45</v>
      </c>
    </row>
    <row r="3680" spans="1:6">
      <c r="A3680" s="62" t="s">
        <v>12608</v>
      </c>
      <c r="B3680" s="3" t="s">
        <v>5342</v>
      </c>
      <c r="C3680" s="63" t="s">
        <v>12609</v>
      </c>
      <c r="D3680" s="54">
        <v>25.197813</v>
      </c>
      <c r="E3680" s="54">
        <v>121.437887</v>
      </c>
      <c r="F3680" s="61" t="s">
        <v>45</v>
      </c>
    </row>
    <row r="3681" spans="1:6">
      <c r="A3681" s="62" t="s">
        <v>12610</v>
      </c>
      <c r="B3681" s="3" t="s">
        <v>5379</v>
      </c>
      <c r="C3681" s="63" t="s">
        <v>12611</v>
      </c>
      <c r="D3681" s="54">
        <v>25.051663999999999</v>
      </c>
      <c r="E3681" s="54">
        <v>121.47864800000001</v>
      </c>
      <c r="F3681" s="61" t="s">
        <v>45</v>
      </c>
    </row>
    <row r="3682" spans="1:6">
      <c r="A3682" s="62" t="s">
        <v>12612</v>
      </c>
      <c r="B3682" s="3" t="s">
        <v>5376</v>
      </c>
      <c r="C3682" s="63" t="s">
        <v>12613</v>
      </c>
      <c r="D3682" s="54">
        <v>25.016772880000001</v>
      </c>
      <c r="E3682" s="54">
        <v>121.43909720000001</v>
      </c>
      <c r="F3682" s="61" t="s">
        <v>45</v>
      </c>
    </row>
    <row r="3683" spans="1:6">
      <c r="A3683" s="62" t="s">
        <v>12614</v>
      </c>
      <c r="B3683" s="3" t="s">
        <v>5376</v>
      </c>
      <c r="C3683" s="63" t="s">
        <v>12615</v>
      </c>
      <c r="D3683" s="54">
        <v>25.023552769999998</v>
      </c>
      <c r="E3683" s="54">
        <v>121.4428309</v>
      </c>
      <c r="F3683" s="61" t="s">
        <v>45</v>
      </c>
    </row>
    <row r="3684" spans="1:6">
      <c r="A3684" s="62" t="s">
        <v>12616</v>
      </c>
      <c r="B3684" s="3" t="s">
        <v>5436</v>
      </c>
      <c r="C3684" s="63" t="s">
        <v>12617</v>
      </c>
      <c r="D3684" s="54">
        <v>25.12533487</v>
      </c>
      <c r="E3684" s="54">
        <v>121.3392893</v>
      </c>
      <c r="F3684" s="61" t="s">
        <v>45</v>
      </c>
    </row>
    <row r="3685" spans="1:6">
      <c r="A3685" s="62" t="s">
        <v>12618</v>
      </c>
      <c r="B3685" s="3" t="s">
        <v>5415</v>
      </c>
      <c r="C3685" s="63" t="s">
        <v>12619</v>
      </c>
      <c r="D3685" s="54">
        <v>24.978338999999998</v>
      </c>
      <c r="E3685" s="54">
        <v>121.547724</v>
      </c>
      <c r="F3685" s="61" t="s">
        <v>45</v>
      </c>
    </row>
    <row r="3686" spans="1:6">
      <c r="A3686" s="62" t="s">
        <v>12620</v>
      </c>
      <c r="B3686" s="3" t="s">
        <v>5415</v>
      </c>
      <c r="C3686" s="63" t="s">
        <v>12621</v>
      </c>
      <c r="D3686" s="54">
        <v>24.977087000000001</v>
      </c>
      <c r="E3686" s="54">
        <v>121.54659700000001</v>
      </c>
      <c r="F3686" s="61" t="s">
        <v>45</v>
      </c>
    </row>
    <row r="3687" spans="1:6">
      <c r="A3687" s="62" t="s">
        <v>12622</v>
      </c>
      <c r="B3687" s="3" t="s">
        <v>12623</v>
      </c>
      <c r="C3687" s="63" t="s">
        <v>12624</v>
      </c>
      <c r="D3687" s="54">
        <v>25.134758510000001</v>
      </c>
      <c r="E3687" s="54">
        <v>121.8046097</v>
      </c>
      <c r="F3687" s="61" t="s">
        <v>45</v>
      </c>
    </row>
    <row r="3688" spans="1:6">
      <c r="A3688" s="62" t="s">
        <v>12625</v>
      </c>
      <c r="B3688" s="3" t="s">
        <v>5436</v>
      </c>
      <c r="C3688" s="63" t="s">
        <v>12626</v>
      </c>
      <c r="D3688" s="54">
        <v>25.080268</v>
      </c>
      <c r="E3688" s="54">
        <v>121.368432</v>
      </c>
      <c r="F3688" s="61" t="s">
        <v>45</v>
      </c>
    </row>
    <row r="3689" spans="1:6">
      <c r="A3689" s="62" t="s">
        <v>12627</v>
      </c>
      <c r="B3689" s="3" t="s">
        <v>5436</v>
      </c>
      <c r="C3689" s="63" t="s">
        <v>12628</v>
      </c>
      <c r="D3689" s="54">
        <v>25.078144000000002</v>
      </c>
      <c r="E3689" s="54">
        <v>121.369275</v>
      </c>
      <c r="F3689" s="61" t="s">
        <v>45</v>
      </c>
    </row>
    <row r="3690" spans="1:6">
      <c r="A3690" s="62" t="s">
        <v>12629</v>
      </c>
      <c r="B3690" s="3" t="s">
        <v>5336</v>
      </c>
      <c r="C3690" s="63" t="s">
        <v>12630</v>
      </c>
      <c r="D3690" s="54">
        <v>25.011927</v>
      </c>
      <c r="E3690" s="54">
        <v>121.487459</v>
      </c>
      <c r="F3690" s="61" t="s">
        <v>45</v>
      </c>
    </row>
    <row r="3691" spans="1:6">
      <c r="A3691" s="62" t="s">
        <v>12631</v>
      </c>
      <c r="B3691" s="3" t="s">
        <v>5376</v>
      </c>
      <c r="C3691" s="63" t="s">
        <v>12632</v>
      </c>
      <c r="D3691" s="54">
        <v>25.039876899999999</v>
      </c>
      <c r="E3691" s="54">
        <v>121.4599862</v>
      </c>
      <c r="F3691" s="61" t="s">
        <v>45</v>
      </c>
    </row>
    <row r="3692" spans="1:6">
      <c r="A3692" s="62" t="s">
        <v>12633</v>
      </c>
      <c r="B3692" s="3" t="s">
        <v>5376</v>
      </c>
      <c r="C3692" s="63" t="s">
        <v>12634</v>
      </c>
      <c r="D3692" s="54">
        <v>25.039757560000002</v>
      </c>
      <c r="E3692" s="54">
        <v>121.4602733</v>
      </c>
      <c r="F3692" s="61" t="s">
        <v>45</v>
      </c>
    </row>
    <row r="3693" spans="1:6">
      <c r="A3693" s="62" t="s">
        <v>12635</v>
      </c>
      <c r="B3693" s="3" t="s">
        <v>5420</v>
      </c>
      <c r="C3693" s="63" t="s">
        <v>12636</v>
      </c>
      <c r="D3693" s="54">
        <v>25.088214000000001</v>
      </c>
      <c r="E3693" s="54">
        <v>121.47379100000001</v>
      </c>
      <c r="F3693" s="61" t="s">
        <v>45</v>
      </c>
    </row>
    <row r="3694" spans="1:6">
      <c r="A3694" s="62" t="s">
        <v>12637</v>
      </c>
      <c r="B3694" s="3" t="s">
        <v>5379</v>
      </c>
      <c r="C3694" s="63" t="s">
        <v>12638</v>
      </c>
      <c r="D3694" s="54">
        <v>25.058766940000002</v>
      </c>
      <c r="E3694" s="54">
        <v>121.48600159999999</v>
      </c>
      <c r="F3694" s="61" t="s">
        <v>45</v>
      </c>
    </row>
    <row r="3695" spans="1:6">
      <c r="A3695" s="62" t="s">
        <v>12639</v>
      </c>
      <c r="B3695" s="3" t="s">
        <v>5379</v>
      </c>
      <c r="C3695" s="63" t="s">
        <v>12640</v>
      </c>
      <c r="D3695" s="54">
        <v>25.057676900000001</v>
      </c>
      <c r="E3695" s="54">
        <v>121.4882006</v>
      </c>
      <c r="F3695" s="61" t="s">
        <v>45</v>
      </c>
    </row>
    <row r="3696" spans="1:6">
      <c r="A3696" s="62" t="s">
        <v>12641</v>
      </c>
      <c r="B3696" s="3" t="s">
        <v>5520</v>
      </c>
      <c r="C3696" s="63" t="s">
        <v>12642</v>
      </c>
      <c r="D3696" s="54">
        <v>25.075690000000002</v>
      </c>
      <c r="E3696" s="54">
        <v>121.64376</v>
      </c>
      <c r="F3696" s="61" t="s">
        <v>45</v>
      </c>
    </row>
    <row r="3697" spans="1:6">
      <c r="A3697" s="62" t="s">
        <v>12643</v>
      </c>
      <c r="B3697" s="3" t="s">
        <v>5485</v>
      </c>
      <c r="C3697" s="63" t="s">
        <v>12644</v>
      </c>
      <c r="D3697" s="54">
        <v>25.004722000000001</v>
      </c>
      <c r="E3697" s="54">
        <v>121.41555700000001</v>
      </c>
      <c r="F3697" s="61" t="s">
        <v>45</v>
      </c>
    </row>
    <row r="3698" spans="1:6">
      <c r="A3698" s="62" t="s">
        <v>12645</v>
      </c>
      <c r="B3698" s="3" t="s">
        <v>5371</v>
      </c>
      <c r="C3698" s="63" t="s">
        <v>12646</v>
      </c>
      <c r="D3698" s="54">
        <v>24.930982</v>
      </c>
      <c r="E3698" s="54">
        <v>121.372631</v>
      </c>
      <c r="F3698" s="61" t="s">
        <v>45</v>
      </c>
    </row>
    <row r="3699" spans="1:6">
      <c r="A3699" s="62" t="s">
        <v>12647</v>
      </c>
      <c r="B3699" s="3" t="s">
        <v>5485</v>
      </c>
      <c r="C3699" s="63" t="s">
        <v>12648</v>
      </c>
      <c r="D3699" s="54">
        <v>24.999858620000001</v>
      </c>
      <c r="E3699" s="54">
        <v>121.43091130000001</v>
      </c>
      <c r="F3699" s="61" t="s">
        <v>45</v>
      </c>
    </row>
    <row r="3700" spans="1:6">
      <c r="A3700" s="62" t="s">
        <v>12649</v>
      </c>
      <c r="B3700" s="3" t="s">
        <v>5376</v>
      </c>
      <c r="C3700" s="63" t="s">
        <v>12650</v>
      </c>
      <c r="D3700" s="54">
        <v>25.001543560000002</v>
      </c>
      <c r="E3700" s="54">
        <v>121.4316788</v>
      </c>
      <c r="F3700" s="61" t="s">
        <v>45</v>
      </c>
    </row>
    <row r="3701" spans="1:6">
      <c r="A3701" s="62" t="s">
        <v>12651</v>
      </c>
      <c r="B3701" s="3" t="s">
        <v>5415</v>
      </c>
      <c r="C3701" s="63" t="s">
        <v>12652</v>
      </c>
      <c r="D3701" s="54">
        <v>24.97041595</v>
      </c>
      <c r="E3701" s="54">
        <v>121.518854</v>
      </c>
      <c r="F3701" s="61" t="s">
        <v>45</v>
      </c>
    </row>
    <row r="3702" spans="1:6">
      <c r="A3702" s="62" t="s">
        <v>12653</v>
      </c>
      <c r="B3702" s="3" t="s">
        <v>5376</v>
      </c>
      <c r="C3702" s="63" t="s">
        <v>12654</v>
      </c>
      <c r="D3702" s="54">
        <v>25.058784859999999</v>
      </c>
      <c r="E3702" s="54">
        <v>121.4600569</v>
      </c>
      <c r="F3702" s="61" t="s">
        <v>45</v>
      </c>
    </row>
    <row r="3703" spans="1:6">
      <c r="A3703" s="62" t="s">
        <v>12655</v>
      </c>
      <c r="B3703" s="3" t="s">
        <v>5339</v>
      </c>
      <c r="C3703" s="63" t="s">
        <v>12656</v>
      </c>
      <c r="D3703" s="54">
        <v>25.066084709999998</v>
      </c>
      <c r="E3703" s="54">
        <v>121.42512429999999</v>
      </c>
      <c r="F3703" s="61" t="s">
        <v>45</v>
      </c>
    </row>
    <row r="3704" spans="1:6">
      <c r="A3704" s="62" t="s">
        <v>12657</v>
      </c>
      <c r="B3704" s="3" t="s">
        <v>5339</v>
      </c>
      <c r="C3704" s="63" t="s">
        <v>12658</v>
      </c>
      <c r="D3704" s="54">
        <v>25.060610749999999</v>
      </c>
      <c r="E3704" s="54">
        <v>121.4322468</v>
      </c>
      <c r="F3704" s="61" t="s">
        <v>45</v>
      </c>
    </row>
    <row r="3705" spans="1:6">
      <c r="A3705" s="62" t="s">
        <v>12659</v>
      </c>
      <c r="B3705" s="3" t="s">
        <v>5336</v>
      </c>
      <c r="C3705" s="63" t="s">
        <v>12660</v>
      </c>
      <c r="D3705" s="54">
        <v>24.99218278</v>
      </c>
      <c r="E3705" s="54">
        <v>121.5159493</v>
      </c>
      <c r="F3705" s="61" t="s">
        <v>45</v>
      </c>
    </row>
    <row r="3706" spans="1:6">
      <c r="A3706" s="62" t="s">
        <v>12661</v>
      </c>
      <c r="B3706" s="3" t="s">
        <v>5360</v>
      </c>
      <c r="C3706" s="63" t="s">
        <v>12662</v>
      </c>
      <c r="D3706" s="54">
        <v>24.948868000000001</v>
      </c>
      <c r="E3706" s="54">
        <v>121.343419</v>
      </c>
      <c r="F3706" s="61" t="s">
        <v>45</v>
      </c>
    </row>
    <row r="3707" spans="1:6">
      <c r="A3707" s="62" t="s">
        <v>12663</v>
      </c>
      <c r="B3707" s="3" t="s">
        <v>5386</v>
      </c>
      <c r="C3707" s="63" t="s">
        <v>12664</v>
      </c>
      <c r="D3707" s="54">
        <v>24.95908</v>
      </c>
      <c r="E3707" s="54">
        <v>121.421356</v>
      </c>
      <c r="F3707" s="61" t="s">
        <v>45</v>
      </c>
    </row>
    <row r="3708" spans="1:6">
      <c r="A3708" s="62" t="s">
        <v>12665</v>
      </c>
      <c r="B3708" s="3" t="s">
        <v>5386</v>
      </c>
      <c r="C3708" s="63" t="s">
        <v>12666</v>
      </c>
      <c r="D3708" s="54">
        <v>24.955857999999999</v>
      </c>
      <c r="E3708" s="54">
        <v>121.417894</v>
      </c>
      <c r="F3708" s="61" t="s">
        <v>45</v>
      </c>
    </row>
    <row r="3709" spans="1:6">
      <c r="A3709" s="62" t="s">
        <v>12667</v>
      </c>
      <c r="B3709" s="3" t="s">
        <v>5386</v>
      </c>
      <c r="C3709" s="63" t="s">
        <v>12668</v>
      </c>
      <c r="D3709" s="54">
        <v>24.958290999999999</v>
      </c>
      <c r="E3709" s="54">
        <v>121.420165</v>
      </c>
      <c r="F3709" s="61" t="s">
        <v>45</v>
      </c>
    </row>
    <row r="3710" spans="1:6">
      <c r="A3710" s="62" t="s">
        <v>12669</v>
      </c>
      <c r="B3710" s="3" t="s">
        <v>5355</v>
      </c>
      <c r="C3710" s="63" t="s">
        <v>12670</v>
      </c>
      <c r="D3710" s="54">
        <v>24.981014999999999</v>
      </c>
      <c r="E3710" s="54">
        <v>121.42856399999999</v>
      </c>
      <c r="F3710" s="61" t="s">
        <v>45</v>
      </c>
    </row>
    <row r="3711" spans="1:6">
      <c r="A3711" s="62" t="s">
        <v>12671</v>
      </c>
      <c r="B3711" s="3" t="s">
        <v>5355</v>
      </c>
      <c r="C3711" s="63" t="s">
        <v>12672</v>
      </c>
      <c r="D3711" s="54">
        <v>24.981504999999999</v>
      </c>
      <c r="E3711" s="54">
        <v>121.430694</v>
      </c>
      <c r="F3711" s="61" t="s">
        <v>45</v>
      </c>
    </row>
    <row r="3712" spans="1:6">
      <c r="A3712" s="62" t="s">
        <v>12673</v>
      </c>
      <c r="B3712" s="3" t="s">
        <v>5436</v>
      </c>
      <c r="C3712" s="63" t="s">
        <v>12674</v>
      </c>
      <c r="D3712" s="54">
        <v>25.076174999999999</v>
      </c>
      <c r="E3712" s="54">
        <v>121.39272</v>
      </c>
      <c r="F3712" s="61" t="s">
        <v>45</v>
      </c>
    </row>
    <row r="3713" spans="1:6">
      <c r="A3713" s="62" t="s">
        <v>12675</v>
      </c>
      <c r="B3713" s="3" t="s">
        <v>5336</v>
      </c>
      <c r="C3713" s="63" t="s">
        <v>12676</v>
      </c>
      <c r="D3713" s="54">
        <v>25.009452</v>
      </c>
      <c r="E3713" s="54">
        <v>121.488018</v>
      </c>
      <c r="F3713" s="61" t="s">
        <v>45</v>
      </c>
    </row>
    <row r="3714" spans="1:6">
      <c r="A3714" s="62" t="s">
        <v>12677</v>
      </c>
      <c r="B3714" s="3" t="s">
        <v>5336</v>
      </c>
      <c r="C3714" s="63" t="s">
        <v>12678</v>
      </c>
      <c r="D3714" s="54">
        <v>24.990881999999999</v>
      </c>
      <c r="E3714" s="54">
        <v>121.493385</v>
      </c>
      <c r="F3714" s="61" t="s">
        <v>45</v>
      </c>
    </row>
    <row r="3715" spans="1:6">
      <c r="A3715" s="62" t="s">
        <v>12679</v>
      </c>
      <c r="B3715" s="3" t="s">
        <v>5342</v>
      </c>
      <c r="C3715" s="63" t="s">
        <v>12680</v>
      </c>
      <c r="D3715" s="54">
        <v>25.173521999999998</v>
      </c>
      <c r="E3715" s="54">
        <v>121.447294</v>
      </c>
      <c r="F3715" s="61" t="s">
        <v>45</v>
      </c>
    </row>
    <row r="3716" spans="1:6">
      <c r="A3716" s="62" t="s">
        <v>12681</v>
      </c>
      <c r="B3716" s="3" t="s">
        <v>5376</v>
      </c>
      <c r="C3716" s="63" t="s">
        <v>12682</v>
      </c>
      <c r="D3716" s="54">
        <v>25.016916999999999</v>
      </c>
      <c r="E3716" s="54">
        <v>121.428955</v>
      </c>
      <c r="F3716" s="61" t="s">
        <v>45</v>
      </c>
    </row>
    <row r="3717" spans="1:6">
      <c r="A3717" s="62" t="s">
        <v>12683</v>
      </c>
      <c r="B3717" s="3" t="s">
        <v>5360</v>
      </c>
      <c r="C3717" s="63" t="s">
        <v>12684</v>
      </c>
      <c r="D3717" s="54">
        <v>24.931222999999999</v>
      </c>
      <c r="E3717" s="54">
        <v>121.34102900000001</v>
      </c>
      <c r="F3717" s="61" t="s">
        <v>45</v>
      </c>
    </row>
    <row r="3718" spans="1:6">
      <c r="A3718" s="62" t="s">
        <v>12685</v>
      </c>
      <c r="B3718" s="3" t="s">
        <v>5376</v>
      </c>
      <c r="C3718" s="63" t="s">
        <v>12686</v>
      </c>
      <c r="D3718" s="54">
        <v>25.018203</v>
      </c>
      <c r="E3718" s="54">
        <v>121.42531099999999</v>
      </c>
      <c r="F3718" s="61" t="s">
        <v>45</v>
      </c>
    </row>
    <row r="3719" spans="1:6">
      <c r="A3719" s="62" t="s">
        <v>12687</v>
      </c>
      <c r="B3719" s="3" t="s">
        <v>5529</v>
      </c>
      <c r="C3719" s="63" t="s">
        <v>12688</v>
      </c>
      <c r="D3719" s="54">
        <v>25.002911999999998</v>
      </c>
      <c r="E3719" s="54">
        <v>121.616001</v>
      </c>
      <c r="F3719" s="61" t="s">
        <v>45</v>
      </c>
    </row>
    <row r="3720" spans="1:6">
      <c r="A3720" s="62" t="s">
        <v>12689</v>
      </c>
      <c r="B3720" s="3" t="s">
        <v>5339</v>
      </c>
      <c r="C3720" s="63" t="s">
        <v>12690</v>
      </c>
      <c r="D3720" s="54">
        <v>25.042325000000002</v>
      </c>
      <c r="E3720" s="54">
        <v>121.431202</v>
      </c>
      <c r="F3720" s="61" t="s">
        <v>45</v>
      </c>
    </row>
    <row r="3721" spans="1:6">
      <c r="A3721" s="62" t="s">
        <v>12691</v>
      </c>
      <c r="B3721" s="3" t="s">
        <v>5339</v>
      </c>
      <c r="C3721" s="63" t="s">
        <v>12692</v>
      </c>
      <c r="D3721" s="54">
        <v>25.041188999999999</v>
      </c>
      <c r="E3721" s="54">
        <v>121.431794</v>
      </c>
      <c r="F3721" s="61" t="s">
        <v>45</v>
      </c>
    </row>
    <row r="3722" spans="1:6">
      <c r="A3722" s="62" t="s">
        <v>12693</v>
      </c>
      <c r="B3722" s="3" t="s">
        <v>5376</v>
      </c>
      <c r="C3722" s="63" t="s">
        <v>12694</v>
      </c>
      <c r="D3722" s="54">
        <v>25.038653329999999</v>
      </c>
      <c r="E3722" s="54">
        <v>121.44188370000001</v>
      </c>
      <c r="F3722" s="61" t="s">
        <v>45</v>
      </c>
    </row>
    <row r="3723" spans="1:6">
      <c r="A3723" s="62" t="s">
        <v>12695</v>
      </c>
      <c r="B3723" s="3" t="s">
        <v>5415</v>
      </c>
      <c r="C3723" s="63" t="s">
        <v>12696</v>
      </c>
      <c r="D3723" s="54">
        <v>24.985306000000001</v>
      </c>
      <c r="E3723" s="54">
        <v>121.521246</v>
      </c>
      <c r="F3723" s="61" t="s">
        <v>45</v>
      </c>
    </row>
    <row r="3724" spans="1:6">
      <c r="A3724" s="62" t="s">
        <v>12697</v>
      </c>
      <c r="B3724" s="3" t="s">
        <v>5415</v>
      </c>
      <c r="C3724" s="63" t="s">
        <v>12698</v>
      </c>
      <c r="D3724" s="54">
        <v>24.982835269999999</v>
      </c>
      <c r="E3724" s="54">
        <v>121.5179241</v>
      </c>
      <c r="F3724" s="61" t="s">
        <v>45</v>
      </c>
    </row>
    <row r="3725" spans="1:6">
      <c r="A3725" s="62" t="s">
        <v>12699</v>
      </c>
      <c r="B3725" s="3" t="s">
        <v>5336</v>
      </c>
      <c r="C3725" s="63" t="s">
        <v>12700</v>
      </c>
      <c r="D3725" s="54">
        <v>24.994122999999998</v>
      </c>
      <c r="E3725" s="54">
        <v>121.52094099999999</v>
      </c>
      <c r="F3725" s="61" t="s">
        <v>45</v>
      </c>
    </row>
    <row r="3726" spans="1:6">
      <c r="A3726" s="62" t="s">
        <v>12701</v>
      </c>
      <c r="B3726" s="3" t="s">
        <v>5386</v>
      </c>
      <c r="C3726" s="63" t="s">
        <v>12702</v>
      </c>
      <c r="D3726" s="54">
        <v>24.982106999999999</v>
      </c>
      <c r="E3726" s="54">
        <v>121.44559700000001</v>
      </c>
      <c r="F3726" s="61" t="s">
        <v>45</v>
      </c>
    </row>
    <row r="3727" spans="1:6">
      <c r="A3727" s="62" t="s">
        <v>12703</v>
      </c>
      <c r="B3727" s="3" t="s">
        <v>5463</v>
      </c>
      <c r="C3727" s="63" t="s">
        <v>12704</v>
      </c>
      <c r="D3727" s="54">
        <v>25.014668</v>
      </c>
      <c r="E3727" s="54">
        <v>121.521282</v>
      </c>
      <c r="F3727" s="61" t="s">
        <v>45</v>
      </c>
    </row>
    <row r="3728" spans="1:6">
      <c r="A3728" s="62" t="s">
        <v>12705</v>
      </c>
      <c r="B3728" s="3" t="s">
        <v>5336</v>
      </c>
      <c r="C3728" s="63" t="s">
        <v>12706</v>
      </c>
      <c r="D3728" s="54">
        <v>25.009774</v>
      </c>
      <c r="E3728" s="54">
        <v>121.487441</v>
      </c>
      <c r="F3728" s="61" t="s">
        <v>45</v>
      </c>
    </row>
    <row r="3729" spans="1:6">
      <c r="A3729" s="62" t="s">
        <v>12707</v>
      </c>
      <c r="B3729" s="3" t="s">
        <v>5485</v>
      </c>
      <c r="C3729" s="63" t="s">
        <v>12708</v>
      </c>
      <c r="D3729" s="54">
        <v>24.982139</v>
      </c>
      <c r="E3729" s="54">
        <v>121.423682</v>
      </c>
      <c r="F3729" s="61" t="s">
        <v>45</v>
      </c>
    </row>
    <row r="3730" spans="1:6">
      <c r="A3730" s="62" t="s">
        <v>12709</v>
      </c>
      <c r="B3730" s="3" t="s">
        <v>5379</v>
      </c>
      <c r="C3730" s="63" t="s">
        <v>12710</v>
      </c>
      <c r="D3730" s="54">
        <v>25.050898</v>
      </c>
      <c r="E3730" s="54">
        <v>121.49239900000001</v>
      </c>
      <c r="F3730" s="61" t="s">
        <v>45</v>
      </c>
    </row>
    <row r="3731" spans="1:6">
      <c r="A3731" s="62" t="s">
        <v>12711</v>
      </c>
      <c r="B3731" s="3" t="s">
        <v>5376</v>
      </c>
      <c r="C3731" s="63" t="s">
        <v>12712</v>
      </c>
      <c r="D3731" s="54">
        <v>25.025447</v>
      </c>
      <c r="E3731" s="54">
        <v>121.44413400000001</v>
      </c>
      <c r="F3731" s="61" t="s">
        <v>45</v>
      </c>
    </row>
    <row r="3732" spans="1:6">
      <c r="A3732" s="62" t="s">
        <v>12713</v>
      </c>
      <c r="B3732" s="3" t="s">
        <v>5339</v>
      </c>
      <c r="C3732" s="63" t="s">
        <v>12714</v>
      </c>
      <c r="D3732" s="54">
        <v>25.063842999999999</v>
      </c>
      <c r="E3732" s="54">
        <v>121.424064</v>
      </c>
      <c r="F3732" s="61" t="s">
        <v>45</v>
      </c>
    </row>
    <row r="3733" spans="1:6">
      <c r="A3733" s="62" t="s">
        <v>12715</v>
      </c>
      <c r="B3733" s="3" t="s">
        <v>5376</v>
      </c>
      <c r="C3733" s="63" t="s">
        <v>12716</v>
      </c>
      <c r="D3733" s="54">
        <v>25.049348999999999</v>
      </c>
      <c r="E3733" s="54">
        <v>121.467393</v>
      </c>
      <c r="F3733" s="61" t="s">
        <v>45</v>
      </c>
    </row>
    <row r="3734" spans="1:6">
      <c r="A3734" s="62" t="s">
        <v>12717</v>
      </c>
      <c r="B3734" s="3" t="s">
        <v>5355</v>
      </c>
      <c r="C3734" s="63" t="s">
        <v>12718</v>
      </c>
      <c r="D3734" s="54">
        <v>25.021308999999999</v>
      </c>
      <c r="E3734" s="54">
        <v>121.459896</v>
      </c>
      <c r="F3734" s="61" t="s">
        <v>45</v>
      </c>
    </row>
    <row r="3735" spans="1:6">
      <c r="A3735" s="62" t="s">
        <v>12719</v>
      </c>
      <c r="B3735" s="3" t="s">
        <v>5355</v>
      </c>
      <c r="C3735" s="63" t="s">
        <v>12720</v>
      </c>
      <c r="D3735" s="54">
        <v>24.999801000000001</v>
      </c>
      <c r="E3735" s="54">
        <v>121.435344</v>
      </c>
      <c r="F3735" s="61" t="s">
        <v>45</v>
      </c>
    </row>
    <row r="3736" spans="1:6">
      <c r="A3736" s="62" t="s">
        <v>12721</v>
      </c>
      <c r="B3736" s="3" t="s">
        <v>5355</v>
      </c>
      <c r="C3736" s="63" t="s">
        <v>12722</v>
      </c>
      <c r="D3736" s="54">
        <v>25.000181999999999</v>
      </c>
      <c r="E3736" s="54">
        <v>121.43588200000001</v>
      </c>
      <c r="F3736" s="61" t="s">
        <v>45</v>
      </c>
    </row>
    <row r="3737" spans="1:6">
      <c r="A3737" s="62" t="s">
        <v>12723</v>
      </c>
      <c r="B3737" s="3" t="s">
        <v>5485</v>
      </c>
      <c r="C3737" s="63" t="s">
        <v>12724</v>
      </c>
      <c r="D3737" s="54">
        <v>24.970009999999998</v>
      </c>
      <c r="E3737" s="54">
        <v>121.413685</v>
      </c>
      <c r="F3737" s="61" t="s">
        <v>45</v>
      </c>
    </row>
    <row r="3738" spans="1:6">
      <c r="A3738" s="62" t="s">
        <v>12725</v>
      </c>
      <c r="B3738" s="3" t="s">
        <v>5485</v>
      </c>
      <c r="C3738" s="63" t="s">
        <v>12726</v>
      </c>
      <c r="D3738" s="54">
        <v>24.967865</v>
      </c>
      <c r="E3738" s="54">
        <v>121.391085</v>
      </c>
      <c r="F3738" s="61" t="s">
        <v>45</v>
      </c>
    </row>
    <row r="3739" spans="1:6">
      <c r="A3739" s="62" t="s">
        <v>12727</v>
      </c>
      <c r="B3739" s="3" t="s">
        <v>5485</v>
      </c>
      <c r="C3739" s="63" t="s">
        <v>12728</v>
      </c>
      <c r="D3739" s="54">
        <v>24.97175</v>
      </c>
      <c r="E3739" s="54">
        <v>121.417843</v>
      </c>
      <c r="F3739" s="61" t="s">
        <v>45</v>
      </c>
    </row>
    <row r="3740" spans="1:6">
      <c r="A3740" s="62" t="s">
        <v>12729</v>
      </c>
      <c r="B3740" s="3" t="s">
        <v>5485</v>
      </c>
      <c r="C3740" s="63" t="s">
        <v>12730</v>
      </c>
      <c r="D3740" s="54">
        <v>24.971019999999999</v>
      </c>
      <c r="E3740" s="54">
        <v>121.415975</v>
      </c>
      <c r="F3740" s="61" t="s">
        <v>45</v>
      </c>
    </row>
    <row r="3741" spans="1:6">
      <c r="A3741" s="62" t="s">
        <v>12731</v>
      </c>
      <c r="B3741" s="3" t="s">
        <v>7556</v>
      </c>
      <c r="C3741" s="63" t="s">
        <v>12732</v>
      </c>
      <c r="D3741" s="54">
        <v>25.221101999999998</v>
      </c>
      <c r="E3741" s="54">
        <v>121.634961</v>
      </c>
      <c r="F3741" s="61" t="s">
        <v>45</v>
      </c>
    </row>
    <row r="3742" spans="1:6">
      <c r="A3742" s="62" t="s">
        <v>12733</v>
      </c>
      <c r="B3742" s="3" t="s">
        <v>7556</v>
      </c>
      <c r="C3742" s="63" t="s">
        <v>12734</v>
      </c>
      <c r="D3742" s="54">
        <v>25.217445300000001</v>
      </c>
      <c r="E3742" s="54">
        <v>121.6372937</v>
      </c>
      <c r="F3742" s="61" t="s">
        <v>45</v>
      </c>
    </row>
    <row r="3743" spans="1:6">
      <c r="A3743" s="62" t="s">
        <v>12735</v>
      </c>
      <c r="B3743" s="3" t="s">
        <v>5386</v>
      </c>
      <c r="C3743" s="63" t="s">
        <v>12736</v>
      </c>
      <c r="D3743" s="54">
        <v>24.982342750000001</v>
      </c>
      <c r="E3743" s="54">
        <v>121.4447263</v>
      </c>
      <c r="F3743" s="61" t="s">
        <v>45</v>
      </c>
    </row>
    <row r="3744" spans="1:6">
      <c r="A3744" s="62" t="s">
        <v>12737</v>
      </c>
      <c r="B3744" s="3" t="s">
        <v>5386</v>
      </c>
      <c r="C3744" s="63" t="s">
        <v>12738</v>
      </c>
      <c r="D3744" s="54">
        <v>24.98159939</v>
      </c>
      <c r="E3744" s="54">
        <v>121.447352</v>
      </c>
      <c r="F3744" s="61" t="s">
        <v>45</v>
      </c>
    </row>
    <row r="3745" spans="1:6">
      <c r="A3745" s="62" t="s">
        <v>12739</v>
      </c>
      <c r="B3745" s="3" t="s">
        <v>8161</v>
      </c>
      <c r="C3745" s="63" t="s">
        <v>12740</v>
      </c>
      <c r="D3745" s="54">
        <v>25.117417150000001</v>
      </c>
      <c r="E3745" s="54">
        <v>121.91594550000001</v>
      </c>
      <c r="F3745" s="61" t="s">
        <v>45</v>
      </c>
    </row>
    <row r="3746" spans="1:6">
      <c r="A3746" s="62" t="s">
        <v>12741</v>
      </c>
      <c r="B3746" s="3" t="s">
        <v>5379</v>
      </c>
      <c r="C3746" s="63" t="s">
        <v>12742</v>
      </c>
      <c r="D3746" s="54">
        <v>25.087377</v>
      </c>
      <c r="E3746" s="54">
        <v>121.485113</v>
      </c>
      <c r="F3746" s="61" t="s">
        <v>45</v>
      </c>
    </row>
    <row r="3747" spans="1:6">
      <c r="A3747" s="62" t="s">
        <v>12743</v>
      </c>
      <c r="B3747" s="3" t="s">
        <v>5360</v>
      </c>
      <c r="C3747" s="63" t="s">
        <v>12744</v>
      </c>
      <c r="D3747" s="54">
        <v>24.955233</v>
      </c>
      <c r="E3747" s="54">
        <v>121.34689299999999</v>
      </c>
      <c r="F3747" s="61" t="s">
        <v>45</v>
      </c>
    </row>
    <row r="3748" spans="1:6">
      <c r="A3748" s="62" t="s">
        <v>12745</v>
      </c>
      <c r="B3748" s="3" t="s">
        <v>5355</v>
      </c>
      <c r="C3748" s="63" t="s">
        <v>12746</v>
      </c>
      <c r="D3748" s="54">
        <v>25.005998999999999</v>
      </c>
      <c r="E3748" s="54">
        <v>121.459548</v>
      </c>
      <c r="F3748" s="61" t="s">
        <v>45</v>
      </c>
    </row>
    <row r="3749" spans="1:6">
      <c r="A3749" s="62" t="s">
        <v>12747</v>
      </c>
      <c r="B3749" s="3" t="s">
        <v>5355</v>
      </c>
      <c r="C3749" s="63" t="s">
        <v>12748</v>
      </c>
      <c r="D3749" s="54">
        <v>25.02505</v>
      </c>
      <c r="E3749" s="54">
        <v>121.474456</v>
      </c>
      <c r="F3749" s="61" t="s">
        <v>45</v>
      </c>
    </row>
    <row r="3750" spans="1:6">
      <c r="A3750" s="62" t="s">
        <v>12749</v>
      </c>
      <c r="B3750" s="3" t="s">
        <v>5498</v>
      </c>
      <c r="C3750" s="63" t="s">
        <v>12750</v>
      </c>
      <c r="D3750" s="54">
        <v>25.159282999999999</v>
      </c>
      <c r="E3750" s="54">
        <v>121.41337</v>
      </c>
      <c r="F3750" s="61" t="s">
        <v>45</v>
      </c>
    </row>
    <row r="3751" spans="1:6">
      <c r="A3751" s="62" t="s">
        <v>12751</v>
      </c>
      <c r="B3751" s="3" t="s">
        <v>5355</v>
      </c>
      <c r="C3751" s="63" t="s">
        <v>12752</v>
      </c>
      <c r="D3751" s="54">
        <v>25.009648500000001</v>
      </c>
      <c r="E3751" s="54">
        <v>121.456081</v>
      </c>
      <c r="F3751" s="61" t="s">
        <v>45</v>
      </c>
    </row>
    <row r="3752" spans="1:6">
      <c r="A3752" s="62" t="s">
        <v>12753</v>
      </c>
      <c r="B3752" s="3" t="s">
        <v>5336</v>
      </c>
      <c r="C3752" s="63" t="s">
        <v>12754</v>
      </c>
      <c r="D3752" s="54">
        <v>24.991396999999999</v>
      </c>
      <c r="E3752" s="54">
        <v>121.51611800000001</v>
      </c>
      <c r="F3752" s="61" t="s">
        <v>45</v>
      </c>
    </row>
    <row r="3753" spans="1:6">
      <c r="A3753" s="62" t="s">
        <v>12755</v>
      </c>
      <c r="B3753" s="3" t="s">
        <v>5386</v>
      </c>
      <c r="C3753" s="63" t="s">
        <v>12756</v>
      </c>
      <c r="D3753" s="54">
        <v>24.965307119999999</v>
      </c>
      <c r="E3753" s="54">
        <v>121.4403556</v>
      </c>
      <c r="F3753" s="61" t="s">
        <v>45</v>
      </c>
    </row>
    <row r="3754" spans="1:6">
      <c r="A3754" s="62" t="s">
        <v>12757</v>
      </c>
      <c r="B3754" s="3" t="s">
        <v>5386</v>
      </c>
      <c r="C3754" s="63" t="s">
        <v>12758</v>
      </c>
      <c r="D3754" s="54">
        <v>24.965988540000001</v>
      </c>
      <c r="E3754" s="54">
        <v>121.4394976</v>
      </c>
      <c r="F3754" s="61" t="s">
        <v>45</v>
      </c>
    </row>
    <row r="3755" spans="1:6">
      <c r="A3755" s="62" t="s">
        <v>12759</v>
      </c>
      <c r="B3755" s="3" t="s">
        <v>5360</v>
      </c>
      <c r="C3755" s="63" t="s">
        <v>12760</v>
      </c>
      <c r="D3755" s="54">
        <v>24.950181000000001</v>
      </c>
      <c r="E3755" s="54">
        <v>121.340125</v>
      </c>
      <c r="F3755" s="61" t="s">
        <v>45</v>
      </c>
    </row>
    <row r="3756" spans="1:6">
      <c r="A3756" s="62" t="s">
        <v>12761</v>
      </c>
      <c r="B3756" s="3" t="s">
        <v>5485</v>
      </c>
      <c r="C3756" s="63" t="s">
        <v>12762</v>
      </c>
      <c r="D3756" s="54">
        <v>24.985831999999998</v>
      </c>
      <c r="E3756" s="54">
        <v>121.415493</v>
      </c>
      <c r="F3756" s="61" t="s">
        <v>45</v>
      </c>
    </row>
    <row r="3757" spans="1:6">
      <c r="A3757" s="62" t="s">
        <v>12763</v>
      </c>
      <c r="B3757" s="3" t="s">
        <v>5420</v>
      </c>
      <c r="C3757" s="63" t="s">
        <v>12764</v>
      </c>
      <c r="D3757" s="54">
        <v>25.08361597</v>
      </c>
      <c r="E3757" s="54">
        <v>121.4815316</v>
      </c>
      <c r="F3757" s="61" t="s">
        <v>45</v>
      </c>
    </row>
    <row r="3758" spans="1:6">
      <c r="A3758" s="62" t="s">
        <v>12765</v>
      </c>
      <c r="B3758" s="3" t="s">
        <v>5336</v>
      </c>
      <c r="C3758" s="63" t="s">
        <v>12766</v>
      </c>
      <c r="D3758" s="54">
        <v>24.995114999999998</v>
      </c>
      <c r="E3758" s="54">
        <v>121.50983600000001</v>
      </c>
      <c r="F3758" s="61" t="s">
        <v>45</v>
      </c>
    </row>
    <row r="3759" spans="1:6">
      <c r="A3759" s="62" t="s">
        <v>12767</v>
      </c>
      <c r="B3759" s="3" t="s">
        <v>5529</v>
      </c>
      <c r="C3759" s="63" t="s">
        <v>12768</v>
      </c>
      <c r="D3759" s="54">
        <v>25.00188</v>
      </c>
      <c r="E3759" s="54">
        <v>121.605355</v>
      </c>
      <c r="F3759" s="61" t="s">
        <v>45</v>
      </c>
    </row>
    <row r="3760" spans="1:6">
      <c r="A3760" s="62" t="s">
        <v>12769</v>
      </c>
      <c r="B3760" s="3" t="s">
        <v>5436</v>
      </c>
      <c r="C3760" s="63" t="s">
        <v>12770</v>
      </c>
      <c r="D3760" s="54">
        <v>25.07422</v>
      </c>
      <c r="E3760" s="54">
        <v>121.36987499999999</v>
      </c>
      <c r="F3760" s="61" t="s">
        <v>45</v>
      </c>
    </row>
    <row r="3761" spans="1:6">
      <c r="A3761" s="62" t="s">
        <v>12771</v>
      </c>
      <c r="B3761" s="3" t="s">
        <v>5360</v>
      </c>
      <c r="C3761" s="63" t="s">
        <v>12772</v>
      </c>
      <c r="D3761" s="54">
        <v>24.962713999999998</v>
      </c>
      <c r="E3761" s="54">
        <v>121.378539</v>
      </c>
      <c r="F3761" s="61" t="s">
        <v>45</v>
      </c>
    </row>
    <row r="3762" spans="1:6">
      <c r="A3762" s="62" t="s">
        <v>12773</v>
      </c>
      <c r="B3762" s="3" t="s">
        <v>5360</v>
      </c>
      <c r="C3762" s="63" t="s">
        <v>12774</v>
      </c>
      <c r="D3762" s="54">
        <v>24.972804</v>
      </c>
      <c r="E3762" s="54">
        <v>121.336142</v>
      </c>
      <c r="F3762" s="61" t="s">
        <v>45</v>
      </c>
    </row>
    <row r="3763" spans="1:6">
      <c r="A3763" s="62" t="s">
        <v>12775</v>
      </c>
      <c r="B3763" s="3" t="s">
        <v>5376</v>
      </c>
      <c r="C3763" s="63" t="s">
        <v>12776</v>
      </c>
      <c r="D3763" s="54">
        <v>25.03873535</v>
      </c>
      <c r="E3763" s="54">
        <v>121.4382243</v>
      </c>
      <c r="F3763" s="61" t="s">
        <v>45</v>
      </c>
    </row>
    <row r="3764" spans="1:6">
      <c r="A3764" s="62" t="s">
        <v>12777</v>
      </c>
      <c r="B3764" s="3" t="s">
        <v>5376</v>
      </c>
      <c r="C3764" s="63" t="s">
        <v>12778</v>
      </c>
      <c r="D3764" s="54">
        <v>25.035550000000001</v>
      </c>
      <c r="E3764" s="54">
        <v>121.43711999999999</v>
      </c>
      <c r="F3764" s="61" t="s">
        <v>45</v>
      </c>
    </row>
    <row r="3765" spans="1:6">
      <c r="A3765" s="62" t="s">
        <v>12779</v>
      </c>
      <c r="B3765" s="3" t="s">
        <v>5376</v>
      </c>
      <c r="C3765" s="63" t="s">
        <v>12780</v>
      </c>
      <c r="D3765" s="54">
        <v>25.033140209999999</v>
      </c>
      <c r="E3765" s="54">
        <v>121.4372077</v>
      </c>
      <c r="F3765" s="61" t="s">
        <v>45</v>
      </c>
    </row>
    <row r="3766" spans="1:6">
      <c r="A3766" s="62" t="s">
        <v>12781</v>
      </c>
      <c r="B3766" s="3" t="s">
        <v>5436</v>
      </c>
      <c r="C3766" s="63" t="s">
        <v>12782</v>
      </c>
      <c r="D3766" s="54">
        <v>25.083172690000001</v>
      </c>
      <c r="E3766" s="54">
        <v>121.37087940000001</v>
      </c>
      <c r="F3766" s="61" t="s">
        <v>45</v>
      </c>
    </row>
    <row r="3767" spans="1:6">
      <c r="A3767" s="62" t="s">
        <v>12783</v>
      </c>
      <c r="B3767" s="3" t="s">
        <v>5436</v>
      </c>
      <c r="C3767" s="63" t="s">
        <v>12784</v>
      </c>
      <c r="D3767" s="54">
        <v>25.08500342</v>
      </c>
      <c r="E3767" s="54">
        <v>121.3722379</v>
      </c>
      <c r="F3767" s="61" t="s">
        <v>45</v>
      </c>
    </row>
    <row r="3768" spans="1:6">
      <c r="A3768" s="62" t="s">
        <v>12785</v>
      </c>
      <c r="B3768" s="3" t="s">
        <v>5379</v>
      </c>
      <c r="C3768" s="63" t="s">
        <v>12786</v>
      </c>
      <c r="D3768" s="54">
        <v>25.06269301</v>
      </c>
      <c r="E3768" s="54">
        <v>121.4931773</v>
      </c>
      <c r="F3768" s="61" t="s">
        <v>45</v>
      </c>
    </row>
    <row r="3769" spans="1:6">
      <c r="A3769" s="62" t="s">
        <v>12787</v>
      </c>
      <c r="B3769" s="3" t="s">
        <v>5355</v>
      </c>
      <c r="C3769" s="63" t="s">
        <v>12788</v>
      </c>
      <c r="D3769" s="54">
        <v>25.02401978</v>
      </c>
      <c r="E3769" s="54">
        <v>121.4684299</v>
      </c>
      <c r="F3769" s="61" t="s">
        <v>45</v>
      </c>
    </row>
    <row r="3770" spans="1:6">
      <c r="A3770" s="62" t="s">
        <v>12789</v>
      </c>
      <c r="B3770" s="3" t="s">
        <v>5360</v>
      </c>
      <c r="C3770" s="63" t="s">
        <v>12790</v>
      </c>
      <c r="D3770" s="54">
        <v>24.972204300000001</v>
      </c>
      <c r="E3770" s="54">
        <v>121.33059059999999</v>
      </c>
      <c r="F3770" s="61" t="s">
        <v>45</v>
      </c>
    </row>
    <row r="3771" spans="1:6">
      <c r="A3771" s="62" t="s">
        <v>12791</v>
      </c>
      <c r="B3771" s="3" t="s">
        <v>5436</v>
      </c>
      <c r="C3771" s="63" t="s">
        <v>12792</v>
      </c>
      <c r="D3771" s="54">
        <v>25.076446659999998</v>
      </c>
      <c r="E3771" s="54">
        <v>121.39120560000001</v>
      </c>
      <c r="F3771" s="61" t="s">
        <v>45</v>
      </c>
    </row>
    <row r="3772" spans="1:6">
      <c r="A3772" s="62" t="s">
        <v>12793</v>
      </c>
      <c r="B3772" s="3" t="s">
        <v>5436</v>
      </c>
      <c r="C3772" s="63" t="s">
        <v>12794</v>
      </c>
      <c r="D3772" s="54">
        <v>25.07584172</v>
      </c>
      <c r="E3772" s="54">
        <v>121.3951567</v>
      </c>
      <c r="F3772" s="61" t="s">
        <v>45</v>
      </c>
    </row>
    <row r="3773" spans="1:6">
      <c r="A3773" s="62" t="s">
        <v>12795</v>
      </c>
      <c r="B3773" s="3" t="s">
        <v>5336</v>
      </c>
      <c r="C3773" s="63" t="s">
        <v>12796</v>
      </c>
      <c r="D3773" s="54">
        <v>24.995467999999999</v>
      </c>
      <c r="E3773" s="54">
        <v>121.496218</v>
      </c>
      <c r="F3773" s="61" t="s">
        <v>45</v>
      </c>
    </row>
    <row r="3774" spans="1:6">
      <c r="A3774" s="62" t="s">
        <v>12797</v>
      </c>
      <c r="B3774" s="3" t="s">
        <v>5485</v>
      </c>
      <c r="C3774" s="63" t="s">
        <v>12798</v>
      </c>
      <c r="D3774" s="54">
        <v>24.996714000000001</v>
      </c>
      <c r="E3774" s="54">
        <v>121.42878</v>
      </c>
      <c r="F3774" s="61" t="s">
        <v>45</v>
      </c>
    </row>
    <row r="3775" spans="1:6">
      <c r="A3775" s="62" t="s">
        <v>12799</v>
      </c>
      <c r="B3775" s="3" t="s">
        <v>5463</v>
      </c>
      <c r="C3775" s="63" t="s">
        <v>12800</v>
      </c>
      <c r="D3775" s="54">
        <v>24.995481999999999</v>
      </c>
      <c r="E3775" s="54">
        <v>121.528263</v>
      </c>
      <c r="F3775" s="61" t="s">
        <v>45</v>
      </c>
    </row>
    <row r="3776" spans="1:6">
      <c r="A3776" s="62" t="s">
        <v>12801</v>
      </c>
      <c r="B3776" s="3" t="s">
        <v>5376</v>
      </c>
      <c r="C3776" s="63" t="s">
        <v>12802</v>
      </c>
      <c r="D3776" s="54">
        <v>25.0387238</v>
      </c>
      <c r="E3776" s="54">
        <v>121.4520404</v>
      </c>
      <c r="F3776" s="61" t="s">
        <v>45</v>
      </c>
    </row>
    <row r="3777" spans="1:6">
      <c r="A3777" s="62" t="s">
        <v>12803</v>
      </c>
      <c r="B3777" s="3" t="s">
        <v>5399</v>
      </c>
      <c r="C3777" s="63" t="s">
        <v>12804</v>
      </c>
      <c r="D3777" s="54">
        <v>25.105034</v>
      </c>
      <c r="E3777" s="54">
        <v>121.45423</v>
      </c>
      <c r="F3777" s="61" t="s">
        <v>45</v>
      </c>
    </row>
    <row r="3778" spans="1:6">
      <c r="A3778" s="62" t="s">
        <v>12805</v>
      </c>
      <c r="B3778" s="3" t="s">
        <v>5355</v>
      </c>
      <c r="C3778" s="63" t="s">
        <v>12806</v>
      </c>
      <c r="D3778" s="54">
        <v>25.031298</v>
      </c>
      <c r="E3778" s="54">
        <v>121.478559</v>
      </c>
      <c r="F3778" s="61" t="s">
        <v>45</v>
      </c>
    </row>
    <row r="3779" spans="1:6">
      <c r="A3779" s="62" t="s">
        <v>12807</v>
      </c>
      <c r="B3779" s="3" t="s">
        <v>5376</v>
      </c>
      <c r="C3779" s="63" t="s">
        <v>12808</v>
      </c>
      <c r="D3779" s="54">
        <v>25.0258869</v>
      </c>
      <c r="E3779" s="54">
        <v>121.4428494</v>
      </c>
      <c r="F3779" s="61" t="s">
        <v>45</v>
      </c>
    </row>
    <row r="3780" spans="1:6">
      <c r="A3780" s="62" t="s">
        <v>12809</v>
      </c>
      <c r="B3780" s="3" t="s">
        <v>5342</v>
      </c>
      <c r="C3780" s="63" t="s">
        <v>12810</v>
      </c>
      <c r="D3780" s="54">
        <v>25.181484000000001</v>
      </c>
      <c r="E3780" s="54">
        <v>121.42154600000001</v>
      </c>
      <c r="F3780" s="61" t="s">
        <v>45</v>
      </c>
    </row>
    <row r="3781" spans="1:6">
      <c r="A3781" s="62" t="s">
        <v>12811</v>
      </c>
      <c r="B3781" s="3" t="s">
        <v>5376</v>
      </c>
      <c r="C3781" s="63" t="s">
        <v>12812</v>
      </c>
      <c r="D3781" s="54">
        <v>25.064525</v>
      </c>
      <c r="E3781" s="54">
        <v>121.45654500000001</v>
      </c>
      <c r="F3781" s="61" t="s">
        <v>45</v>
      </c>
    </row>
    <row r="3782" spans="1:6">
      <c r="A3782" s="62" t="s">
        <v>12813</v>
      </c>
      <c r="B3782" s="3" t="s">
        <v>5360</v>
      </c>
      <c r="C3782" s="63" t="s">
        <v>12814</v>
      </c>
      <c r="D3782" s="54">
        <v>24.953500999999999</v>
      </c>
      <c r="E3782" s="54">
        <v>121.349135</v>
      </c>
      <c r="F3782" s="61" t="s">
        <v>45</v>
      </c>
    </row>
    <row r="3783" spans="1:6">
      <c r="A3783" s="62" t="s">
        <v>12815</v>
      </c>
      <c r="B3783" s="3" t="s">
        <v>5339</v>
      </c>
      <c r="C3783" s="63" t="s">
        <v>12816</v>
      </c>
      <c r="D3783" s="54">
        <v>25.05680495</v>
      </c>
      <c r="E3783" s="54">
        <v>121.4394143</v>
      </c>
      <c r="F3783" s="61" t="s">
        <v>45</v>
      </c>
    </row>
    <row r="3784" spans="1:6">
      <c r="A3784" s="62" t="s">
        <v>12817</v>
      </c>
      <c r="B3784" s="3" t="s">
        <v>5355</v>
      </c>
      <c r="C3784" s="63" t="s">
        <v>12818</v>
      </c>
      <c r="D3784" s="54">
        <v>24.993432670000001</v>
      </c>
      <c r="E3784" s="54">
        <v>121.4505283</v>
      </c>
      <c r="F3784" s="61" t="s">
        <v>45</v>
      </c>
    </row>
    <row r="3785" spans="1:6">
      <c r="A3785" s="62" t="s">
        <v>12819</v>
      </c>
      <c r="B3785" s="3" t="s">
        <v>5376</v>
      </c>
      <c r="C3785" s="63" t="s">
        <v>12820</v>
      </c>
      <c r="D3785" s="54">
        <v>25.026039999999998</v>
      </c>
      <c r="E3785" s="54">
        <v>121.434961</v>
      </c>
      <c r="F3785" s="61" t="s">
        <v>45</v>
      </c>
    </row>
    <row r="3786" spans="1:6">
      <c r="A3786" s="62" t="s">
        <v>12821</v>
      </c>
      <c r="B3786" s="3" t="s">
        <v>5379</v>
      </c>
      <c r="C3786" s="63" t="s">
        <v>12822</v>
      </c>
      <c r="D3786" s="54">
        <v>25.072136</v>
      </c>
      <c r="E3786" s="54">
        <v>121.470642</v>
      </c>
      <c r="F3786" s="61" t="s">
        <v>45</v>
      </c>
    </row>
    <row r="3787" spans="1:6">
      <c r="A3787" s="62" t="s">
        <v>12823</v>
      </c>
      <c r="B3787" s="3" t="s">
        <v>5472</v>
      </c>
      <c r="C3787" s="63" t="s">
        <v>12824</v>
      </c>
      <c r="D3787" s="54">
        <v>25.121926999999999</v>
      </c>
      <c r="E3787" s="54">
        <v>121.82940499999999</v>
      </c>
      <c r="F3787" s="61" t="s">
        <v>45</v>
      </c>
    </row>
    <row r="3788" spans="1:6">
      <c r="A3788" s="62" t="s">
        <v>12825</v>
      </c>
      <c r="B3788" s="3" t="s">
        <v>5355</v>
      </c>
      <c r="C3788" s="63" t="s">
        <v>12826</v>
      </c>
      <c r="D3788" s="54">
        <v>25.012291000000001</v>
      </c>
      <c r="E3788" s="54">
        <v>121.465525</v>
      </c>
      <c r="F3788" s="61" t="s">
        <v>45</v>
      </c>
    </row>
    <row r="3789" spans="1:6">
      <c r="A3789" s="62" t="s">
        <v>12827</v>
      </c>
      <c r="B3789" s="3" t="s">
        <v>5355</v>
      </c>
      <c r="C3789" s="63" t="s">
        <v>12828</v>
      </c>
      <c r="D3789" s="54">
        <v>25.012312999999999</v>
      </c>
      <c r="E3789" s="54">
        <v>121.46553400000001</v>
      </c>
      <c r="F3789" s="61" t="s">
        <v>45</v>
      </c>
    </row>
    <row r="3790" spans="1:6">
      <c r="A3790" s="62" t="s">
        <v>12829</v>
      </c>
      <c r="B3790" s="3" t="s">
        <v>5355</v>
      </c>
      <c r="C3790" s="63" t="s">
        <v>12830</v>
      </c>
      <c r="D3790" s="54">
        <v>25.012312999999999</v>
      </c>
      <c r="E3790" s="54">
        <v>121.46553400000001</v>
      </c>
      <c r="F3790" s="61" t="s">
        <v>45</v>
      </c>
    </row>
    <row r="3791" spans="1:6">
      <c r="A3791" s="62" t="s">
        <v>12831</v>
      </c>
      <c r="B3791" s="3" t="s">
        <v>5355</v>
      </c>
      <c r="C3791" s="63" t="s">
        <v>12832</v>
      </c>
      <c r="D3791" s="54">
        <v>25.012312999999999</v>
      </c>
      <c r="E3791" s="54">
        <v>121.46553400000001</v>
      </c>
      <c r="F3791" s="61" t="s">
        <v>45</v>
      </c>
    </row>
    <row r="3792" spans="1:6">
      <c r="A3792" s="62" t="s">
        <v>12833</v>
      </c>
      <c r="B3792" s="3" t="s">
        <v>5355</v>
      </c>
      <c r="C3792" s="63" t="s">
        <v>12834</v>
      </c>
      <c r="D3792" s="54">
        <v>25.012312999999999</v>
      </c>
      <c r="E3792" s="54">
        <v>121.46553400000001</v>
      </c>
      <c r="F3792" s="61" t="s">
        <v>45</v>
      </c>
    </row>
    <row r="3793" spans="1:6">
      <c r="A3793" s="62" t="s">
        <v>12835</v>
      </c>
      <c r="B3793" s="3" t="s">
        <v>5355</v>
      </c>
      <c r="C3793" s="63" t="s">
        <v>12836</v>
      </c>
      <c r="D3793" s="54">
        <v>25.012312999999999</v>
      </c>
      <c r="E3793" s="54">
        <v>121.46553400000001</v>
      </c>
      <c r="F3793" s="61" t="s">
        <v>45</v>
      </c>
    </row>
    <row r="3794" spans="1:6">
      <c r="A3794" s="62" t="s">
        <v>12837</v>
      </c>
      <c r="B3794" s="3" t="s">
        <v>5342</v>
      </c>
      <c r="C3794" s="63" t="s">
        <v>12838</v>
      </c>
      <c r="D3794" s="54">
        <v>25.181125000000002</v>
      </c>
      <c r="E3794" s="54">
        <v>121.41764000000001</v>
      </c>
      <c r="F3794" s="61" t="s">
        <v>45</v>
      </c>
    </row>
  </sheetData>
  <autoFilter ref="A2:F3794" xr:uid="{00000000-0009-0000-0000-000003000000}"/>
  <phoneticPr fontId="37" type="noConversion"/>
  <conditionalFormatting sqref="A2989:A1048576 A2">
    <cfRule type="duplicateValues" dxfId="19" priority="2"/>
  </conditionalFormatting>
  <dataValidations count="1">
    <dataValidation type="list" allowBlank="1" showInputMessage="1" showErrorMessage="1" sqref="F1:F4794" xr:uid="{00000000-0002-0000-0300-000000000000}">
      <formula1>"有,無"</formula1>
      <formula2>0</formula2>
    </dataValidation>
  </dataValidations>
  <pageMargins left="0.7" right="0.7" top="0.75" bottom="0.75" header="0.511811023622047" footer="0.511811023622047"/>
  <pageSetup paperSize="9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>
    <pageSetUpPr fitToPage="1"/>
  </sheetPr>
  <dimension ref="A1:F3240"/>
  <sheetViews>
    <sheetView topLeftCell="A3104" zoomScaleNormal="100" workbookViewId="0">
      <selection activeCell="J3516" sqref="J3516"/>
    </sheetView>
  </sheetViews>
  <sheetFormatPr defaultColWidth="9" defaultRowHeight="19.5"/>
  <cols>
    <col min="1" max="1" width="16.81640625" style="40" customWidth="1"/>
    <col min="2" max="2" width="22.453125" style="41" customWidth="1"/>
    <col min="3" max="3" width="36.08984375" style="42" customWidth="1"/>
    <col min="4" max="4" width="24.1796875" style="42" customWidth="1"/>
    <col min="5" max="5" width="17.81640625" style="42" customWidth="1"/>
    <col min="6" max="6" width="17.81640625" style="41" customWidth="1"/>
    <col min="7" max="16384" width="9" style="43"/>
  </cols>
  <sheetData>
    <row r="1" spans="1:6">
      <c r="A1" s="56" t="s">
        <v>35</v>
      </c>
    </row>
    <row r="2" spans="1:6">
      <c r="A2" s="57" t="s">
        <v>36</v>
      </c>
      <c r="B2" s="58" t="s">
        <v>37</v>
      </c>
      <c r="C2" s="58" t="s">
        <v>38</v>
      </c>
      <c r="D2" s="58" t="s">
        <v>39</v>
      </c>
      <c r="E2" s="58" t="s">
        <v>40</v>
      </c>
      <c r="F2" s="58" t="s">
        <v>41</v>
      </c>
    </row>
    <row r="3" spans="1:6">
      <c r="A3" s="60" t="s">
        <v>12839</v>
      </c>
      <c r="B3" s="60" t="s">
        <v>12840</v>
      </c>
      <c r="C3" s="60" t="s">
        <v>12841</v>
      </c>
      <c r="D3" s="68">
        <v>24.991959999999999</v>
      </c>
      <c r="E3" s="68">
        <v>121.32259000000001</v>
      </c>
      <c r="F3" s="68" t="s">
        <v>45</v>
      </c>
    </row>
    <row r="4" spans="1:6">
      <c r="A4" s="60" t="s">
        <v>12842</v>
      </c>
      <c r="B4" s="60" t="s">
        <v>12840</v>
      </c>
      <c r="C4" s="60" t="s">
        <v>12843</v>
      </c>
      <c r="D4" s="69">
        <v>24.991029999999999</v>
      </c>
      <c r="E4" s="69">
        <v>121.31493</v>
      </c>
      <c r="F4" s="69" t="s">
        <v>45</v>
      </c>
    </row>
    <row r="5" spans="1:6">
      <c r="A5" s="60" t="s">
        <v>12844</v>
      </c>
      <c r="B5" s="60" t="s">
        <v>12840</v>
      </c>
      <c r="C5" s="60" t="s">
        <v>12845</v>
      </c>
      <c r="D5" s="69">
        <v>24.989570000000001</v>
      </c>
      <c r="E5" s="69">
        <v>121.31017</v>
      </c>
      <c r="F5" s="69" t="s">
        <v>45</v>
      </c>
    </row>
    <row r="6" spans="1:6">
      <c r="A6" s="69" t="s">
        <v>12846</v>
      </c>
      <c r="B6" s="69" t="s">
        <v>12840</v>
      </c>
      <c r="C6" s="69" t="s">
        <v>12847</v>
      </c>
      <c r="D6" s="68">
        <v>24.990469999999998</v>
      </c>
      <c r="E6" s="68">
        <v>121.31310000000001</v>
      </c>
      <c r="F6" s="68" t="s">
        <v>45</v>
      </c>
    </row>
    <row r="7" spans="1:6">
      <c r="A7" s="69" t="s">
        <v>12848</v>
      </c>
      <c r="B7" s="69" t="s">
        <v>12840</v>
      </c>
      <c r="C7" s="69" t="s">
        <v>12849</v>
      </c>
      <c r="D7" s="68">
        <v>24.991800000000001</v>
      </c>
      <c r="E7" s="68">
        <v>121.301</v>
      </c>
      <c r="F7" s="68" t="s">
        <v>45</v>
      </c>
    </row>
    <row r="8" spans="1:6">
      <c r="A8" s="60" t="s">
        <v>12850</v>
      </c>
      <c r="B8" s="60" t="s">
        <v>12840</v>
      </c>
      <c r="C8" s="60" t="s">
        <v>12851</v>
      </c>
      <c r="D8" s="68">
        <v>24.990919999999999</v>
      </c>
      <c r="E8" s="68">
        <v>121.295</v>
      </c>
      <c r="F8" s="68" t="s">
        <v>45</v>
      </c>
    </row>
    <row r="9" spans="1:6">
      <c r="A9" s="60" t="s">
        <v>12852</v>
      </c>
      <c r="B9" s="60" t="s">
        <v>12840</v>
      </c>
      <c r="C9" s="60" t="s">
        <v>12853</v>
      </c>
      <c r="D9" s="69">
        <v>24.99109</v>
      </c>
      <c r="E9" s="69">
        <v>121.29379</v>
      </c>
      <c r="F9" s="69" t="s">
        <v>45</v>
      </c>
    </row>
    <row r="10" spans="1:6">
      <c r="A10" s="60" t="s">
        <v>12854</v>
      </c>
      <c r="B10" s="60" t="s">
        <v>12840</v>
      </c>
      <c r="C10" s="60" t="s">
        <v>12855</v>
      </c>
      <c r="D10" s="69">
        <v>24.989789999999999</v>
      </c>
      <c r="E10" s="69">
        <v>121.28858</v>
      </c>
      <c r="F10" s="69" t="s">
        <v>45</v>
      </c>
    </row>
    <row r="11" spans="1:6">
      <c r="A11" s="69" t="s">
        <v>12856</v>
      </c>
      <c r="B11" s="69" t="s">
        <v>12840</v>
      </c>
      <c r="C11" s="69" t="s">
        <v>12857</v>
      </c>
      <c r="D11" s="69">
        <v>24.987660000000002</v>
      </c>
      <c r="E11" s="69">
        <v>121.28372</v>
      </c>
      <c r="F11" s="69" t="s">
        <v>45</v>
      </c>
    </row>
    <row r="12" spans="1:6">
      <c r="A12" s="60" t="s">
        <v>12858</v>
      </c>
      <c r="B12" s="60" t="s">
        <v>12840</v>
      </c>
      <c r="C12" s="60" t="s">
        <v>12859</v>
      </c>
      <c r="D12" s="68">
        <v>24.984089999999998</v>
      </c>
      <c r="E12" s="68">
        <v>121.27884</v>
      </c>
      <c r="F12" s="68" t="s">
        <v>45</v>
      </c>
    </row>
    <row r="13" spans="1:6">
      <c r="A13" s="60" t="s">
        <v>12860</v>
      </c>
      <c r="B13" s="60" t="s">
        <v>12840</v>
      </c>
      <c r="C13" s="60" t="s">
        <v>12861</v>
      </c>
      <c r="D13" s="68">
        <v>24.981059999999999</v>
      </c>
      <c r="E13" s="68">
        <v>121.27552</v>
      </c>
      <c r="F13" s="68" t="s">
        <v>45</v>
      </c>
    </row>
    <row r="14" spans="1:6">
      <c r="A14" s="60" t="s">
        <v>12862</v>
      </c>
      <c r="B14" s="60" t="s">
        <v>12840</v>
      </c>
      <c r="C14" s="60" t="s">
        <v>12863</v>
      </c>
      <c r="D14" s="69">
        <v>24.977450000000001</v>
      </c>
      <c r="E14" s="69">
        <v>121.26991</v>
      </c>
      <c r="F14" s="69" t="s">
        <v>45</v>
      </c>
    </row>
    <row r="15" spans="1:6">
      <c r="A15" s="60" t="s">
        <v>12864</v>
      </c>
      <c r="B15" s="60" t="s">
        <v>12840</v>
      </c>
      <c r="C15" s="60" t="s">
        <v>12865</v>
      </c>
      <c r="D15" s="68">
        <v>24.99306</v>
      </c>
      <c r="E15" s="68">
        <v>121.30859</v>
      </c>
      <c r="F15" s="68" t="s">
        <v>45</v>
      </c>
    </row>
    <row r="16" spans="1:6">
      <c r="A16" s="60" t="s">
        <v>12866</v>
      </c>
      <c r="B16" s="60" t="s">
        <v>12840</v>
      </c>
      <c r="C16" s="60" t="s">
        <v>12867</v>
      </c>
      <c r="D16" s="68">
        <v>24.994620000000001</v>
      </c>
      <c r="E16" s="68">
        <v>121.31094</v>
      </c>
      <c r="F16" s="68" t="s">
        <v>45</v>
      </c>
    </row>
    <row r="17" spans="1:6">
      <c r="A17" s="60" t="s">
        <v>12868</v>
      </c>
      <c r="B17" s="60" t="s">
        <v>12840</v>
      </c>
      <c r="C17" s="60" t="s">
        <v>12869</v>
      </c>
      <c r="D17" s="69">
        <v>25.000350000000001</v>
      </c>
      <c r="E17" s="69">
        <v>121.31255</v>
      </c>
      <c r="F17" s="69" t="s">
        <v>45</v>
      </c>
    </row>
    <row r="18" spans="1:6">
      <c r="A18" s="60" t="s">
        <v>12870</v>
      </c>
      <c r="B18" s="60" t="s">
        <v>12840</v>
      </c>
      <c r="C18" s="60" t="s">
        <v>12871</v>
      </c>
      <c r="D18" s="69">
        <v>24.9999</v>
      </c>
      <c r="E18" s="69">
        <v>121.31066</v>
      </c>
      <c r="F18" s="69" t="s">
        <v>45</v>
      </c>
    </row>
    <row r="19" spans="1:6">
      <c r="A19" s="60" t="s">
        <v>12872</v>
      </c>
      <c r="B19" s="60" t="s">
        <v>12840</v>
      </c>
      <c r="C19" s="60" t="s">
        <v>12873</v>
      </c>
      <c r="D19" s="69">
        <v>24.998750000000001</v>
      </c>
      <c r="E19" s="69">
        <v>121.30852</v>
      </c>
      <c r="F19" s="69" t="s">
        <v>45</v>
      </c>
    </row>
    <row r="20" spans="1:6">
      <c r="A20" s="60" t="s">
        <v>12874</v>
      </c>
      <c r="B20" s="60" t="s">
        <v>12840</v>
      </c>
      <c r="C20" s="60" t="s">
        <v>12875</v>
      </c>
      <c r="D20" s="69">
        <v>24.996790000000001</v>
      </c>
      <c r="E20" s="69">
        <v>121.30633</v>
      </c>
      <c r="F20" s="69" t="s">
        <v>45</v>
      </c>
    </row>
    <row r="21" spans="1:6">
      <c r="A21" s="60" t="s">
        <v>12876</v>
      </c>
      <c r="B21" s="60" t="s">
        <v>12840</v>
      </c>
      <c r="C21" s="60" t="s">
        <v>12877</v>
      </c>
      <c r="D21" s="69">
        <v>24.99241</v>
      </c>
      <c r="E21" s="69">
        <v>121.30592</v>
      </c>
      <c r="F21" s="69" t="s">
        <v>45</v>
      </c>
    </row>
    <row r="22" spans="1:6">
      <c r="A22" s="60" t="s">
        <v>12878</v>
      </c>
      <c r="B22" s="60" t="s">
        <v>12840</v>
      </c>
      <c r="C22" s="60" t="s">
        <v>12879</v>
      </c>
      <c r="D22" s="69">
        <v>24.98911</v>
      </c>
      <c r="E22" s="69">
        <v>121.30698</v>
      </c>
      <c r="F22" s="69" t="s">
        <v>45</v>
      </c>
    </row>
    <row r="23" spans="1:6">
      <c r="A23" s="60" t="s">
        <v>12880</v>
      </c>
      <c r="B23" s="60" t="s">
        <v>12840</v>
      </c>
      <c r="C23" s="60" t="s">
        <v>12881</v>
      </c>
      <c r="D23" s="69">
        <v>24.985099999999999</v>
      </c>
      <c r="E23" s="69">
        <v>121.30746000000001</v>
      </c>
      <c r="F23" s="69" t="s">
        <v>45</v>
      </c>
    </row>
    <row r="24" spans="1:6">
      <c r="A24" s="60" t="s">
        <v>12882</v>
      </c>
      <c r="B24" s="60" t="s">
        <v>12840</v>
      </c>
      <c r="C24" s="60" t="s">
        <v>12883</v>
      </c>
      <c r="D24" s="69">
        <v>24.98197</v>
      </c>
      <c r="E24" s="69">
        <v>121.30774</v>
      </c>
      <c r="F24" s="69" t="s">
        <v>45</v>
      </c>
    </row>
    <row r="25" spans="1:6" hidden="1">
      <c r="A25" s="60" t="s">
        <v>12884</v>
      </c>
      <c r="B25" s="60" t="s">
        <v>12840</v>
      </c>
      <c r="C25" s="60" t="s">
        <v>12885</v>
      </c>
      <c r="D25" s="69">
        <v>24.98011</v>
      </c>
      <c r="E25" s="69">
        <v>121.30549999999999</v>
      </c>
      <c r="F25" s="69" t="s">
        <v>90</v>
      </c>
    </row>
    <row r="26" spans="1:6">
      <c r="A26" s="60" t="s">
        <v>12886</v>
      </c>
      <c r="B26" s="60" t="s">
        <v>12840</v>
      </c>
      <c r="C26" s="60" t="s">
        <v>12887</v>
      </c>
      <c r="D26" s="69">
        <v>24.992619999999999</v>
      </c>
      <c r="E26" s="69">
        <v>121.31213</v>
      </c>
      <c r="F26" s="69" t="s">
        <v>45</v>
      </c>
    </row>
    <row r="27" spans="1:6">
      <c r="A27" s="60" t="s">
        <v>12888</v>
      </c>
      <c r="B27" s="60" t="s">
        <v>12840</v>
      </c>
      <c r="C27" s="60" t="s">
        <v>12889</v>
      </c>
      <c r="D27" s="69">
        <v>25.003450000000001</v>
      </c>
      <c r="E27" s="69">
        <v>121.30562</v>
      </c>
      <c r="F27" s="69" t="s">
        <v>45</v>
      </c>
    </row>
    <row r="28" spans="1:6">
      <c r="A28" s="60" t="s">
        <v>12890</v>
      </c>
      <c r="B28" s="60" t="s">
        <v>12840</v>
      </c>
      <c r="C28" s="60" t="s">
        <v>12891</v>
      </c>
      <c r="D28" s="69">
        <v>25.00761</v>
      </c>
      <c r="E28" s="69">
        <v>121.30297</v>
      </c>
      <c r="F28" s="69" t="s">
        <v>45</v>
      </c>
    </row>
    <row r="29" spans="1:6">
      <c r="A29" s="60" t="s">
        <v>12892</v>
      </c>
      <c r="B29" s="60" t="s">
        <v>12840</v>
      </c>
      <c r="C29" s="60" t="s">
        <v>12893</v>
      </c>
      <c r="D29" s="69">
        <v>25.017965</v>
      </c>
      <c r="E29" s="69">
        <v>121.29758</v>
      </c>
      <c r="F29" s="69" t="s">
        <v>45</v>
      </c>
    </row>
    <row r="30" spans="1:6">
      <c r="A30" s="60" t="s">
        <v>12894</v>
      </c>
      <c r="B30" s="60" t="s">
        <v>12840</v>
      </c>
      <c r="C30" s="60" t="s">
        <v>12895</v>
      </c>
      <c r="D30" s="69">
        <v>25.02073</v>
      </c>
      <c r="E30" s="69">
        <v>121.29640999999999</v>
      </c>
      <c r="F30" s="69" t="s">
        <v>45</v>
      </c>
    </row>
    <row r="31" spans="1:6">
      <c r="A31" s="60" t="s">
        <v>12896</v>
      </c>
      <c r="B31" s="60" t="s">
        <v>12840</v>
      </c>
      <c r="C31" s="60" t="s">
        <v>12897</v>
      </c>
      <c r="D31" s="69">
        <v>24.99982</v>
      </c>
      <c r="E31" s="69">
        <v>121.30064</v>
      </c>
      <c r="F31" s="69" t="s">
        <v>45</v>
      </c>
    </row>
    <row r="32" spans="1:6">
      <c r="A32" s="60" t="s">
        <v>12898</v>
      </c>
      <c r="B32" s="60" t="s">
        <v>12840</v>
      </c>
      <c r="C32" s="60" t="s">
        <v>12899</v>
      </c>
      <c r="D32" s="69">
        <v>25.00892</v>
      </c>
      <c r="E32" s="69">
        <v>121.28847</v>
      </c>
      <c r="F32" s="69" t="s">
        <v>45</v>
      </c>
    </row>
    <row r="33" spans="1:6">
      <c r="A33" s="60" t="s">
        <v>12900</v>
      </c>
      <c r="B33" s="60" t="s">
        <v>12840</v>
      </c>
      <c r="C33" s="60" t="s">
        <v>12901</v>
      </c>
      <c r="D33" s="69">
        <v>25.009899999999998</v>
      </c>
      <c r="E33" s="69">
        <v>121.28256</v>
      </c>
      <c r="F33" s="69" t="s">
        <v>45</v>
      </c>
    </row>
    <row r="34" spans="1:6">
      <c r="A34" s="60" t="s">
        <v>12902</v>
      </c>
      <c r="B34" s="60" t="s">
        <v>12840</v>
      </c>
      <c r="C34" s="60" t="s">
        <v>12903</v>
      </c>
      <c r="D34" s="69">
        <v>25.011410000000001</v>
      </c>
      <c r="E34" s="69">
        <v>121.30852</v>
      </c>
      <c r="F34" s="69" t="s">
        <v>45</v>
      </c>
    </row>
    <row r="35" spans="1:6">
      <c r="A35" s="60" t="s">
        <v>12904</v>
      </c>
      <c r="B35" s="60" t="s">
        <v>12840</v>
      </c>
      <c r="C35" s="60" t="s">
        <v>12905</v>
      </c>
      <c r="D35" s="69">
        <v>25.033010000000001</v>
      </c>
      <c r="E35" s="69">
        <v>121.30032</v>
      </c>
      <c r="F35" s="69" t="s">
        <v>45</v>
      </c>
    </row>
    <row r="36" spans="1:6">
      <c r="A36" s="60" t="s">
        <v>12906</v>
      </c>
      <c r="B36" s="60" t="s">
        <v>12840</v>
      </c>
      <c r="C36" s="60" t="s">
        <v>12907</v>
      </c>
      <c r="D36" s="69">
        <v>25.025829999999999</v>
      </c>
      <c r="E36" s="69">
        <v>121.30157</v>
      </c>
      <c r="F36" s="69" t="s">
        <v>45</v>
      </c>
    </row>
    <row r="37" spans="1:6">
      <c r="A37" s="60" t="s">
        <v>12908</v>
      </c>
      <c r="B37" s="60" t="s">
        <v>12840</v>
      </c>
      <c r="C37" s="60" t="s">
        <v>12909</v>
      </c>
      <c r="D37" s="69">
        <v>25.020440000000001</v>
      </c>
      <c r="E37" s="69">
        <v>121.30391</v>
      </c>
      <c r="F37" s="69" t="s">
        <v>45</v>
      </c>
    </row>
    <row r="38" spans="1:6">
      <c r="A38" s="60" t="s">
        <v>12910</v>
      </c>
      <c r="B38" s="60" t="s">
        <v>12840</v>
      </c>
      <c r="C38" s="60" t="s">
        <v>12911</v>
      </c>
      <c r="D38" s="69">
        <v>25.014970000000002</v>
      </c>
      <c r="E38" s="69">
        <v>121.30632</v>
      </c>
      <c r="F38" s="69" t="s">
        <v>45</v>
      </c>
    </row>
    <row r="39" spans="1:6">
      <c r="A39" s="60" t="s">
        <v>12912</v>
      </c>
      <c r="B39" s="60" t="s">
        <v>12840</v>
      </c>
      <c r="C39" s="60" t="s">
        <v>12913</v>
      </c>
      <c r="D39" s="69">
        <v>25.012440000000002</v>
      </c>
      <c r="E39" s="69">
        <v>121.30032</v>
      </c>
      <c r="F39" s="69" t="s">
        <v>45</v>
      </c>
    </row>
    <row r="40" spans="1:6">
      <c r="A40" s="60" t="s">
        <v>12914</v>
      </c>
      <c r="B40" s="60" t="s">
        <v>12840</v>
      </c>
      <c r="C40" s="60" t="s">
        <v>12915</v>
      </c>
      <c r="D40" s="69">
        <v>25.006959999999999</v>
      </c>
      <c r="E40" s="69">
        <v>121.29231</v>
      </c>
      <c r="F40" s="69" t="s">
        <v>45</v>
      </c>
    </row>
    <row r="41" spans="1:6">
      <c r="A41" s="60" t="s">
        <v>12916</v>
      </c>
      <c r="B41" s="60" t="s">
        <v>12840</v>
      </c>
      <c r="C41" s="60" t="s">
        <v>12917</v>
      </c>
      <c r="D41" s="69">
        <v>25.00224</v>
      </c>
      <c r="E41" s="69">
        <v>121.28671</v>
      </c>
      <c r="F41" s="69" t="s">
        <v>45</v>
      </c>
    </row>
    <row r="42" spans="1:6">
      <c r="A42" s="60" t="s">
        <v>12918</v>
      </c>
      <c r="B42" s="60" t="s">
        <v>12840</v>
      </c>
      <c r="C42" s="60" t="s">
        <v>12919</v>
      </c>
      <c r="D42" s="69">
        <v>24.99587</v>
      </c>
      <c r="E42" s="69">
        <v>121.28793</v>
      </c>
      <c r="F42" s="69" t="s">
        <v>45</v>
      </c>
    </row>
    <row r="43" spans="1:6">
      <c r="A43" s="60" t="s">
        <v>12920</v>
      </c>
      <c r="B43" s="60" t="s">
        <v>12840</v>
      </c>
      <c r="C43" s="60" t="s">
        <v>12921</v>
      </c>
      <c r="D43" s="69">
        <v>24.99522</v>
      </c>
      <c r="E43" s="69">
        <v>121.28789</v>
      </c>
      <c r="F43" s="69" t="s">
        <v>45</v>
      </c>
    </row>
    <row r="44" spans="1:6">
      <c r="A44" s="60" t="s">
        <v>12922</v>
      </c>
      <c r="B44" s="60" t="s">
        <v>12840</v>
      </c>
      <c r="C44" s="60" t="s">
        <v>12923</v>
      </c>
      <c r="D44" s="69">
        <v>24.985299999999999</v>
      </c>
      <c r="E44" s="69">
        <v>121.3107</v>
      </c>
      <c r="F44" s="69" t="s">
        <v>45</v>
      </c>
    </row>
    <row r="45" spans="1:6">
      <c r="A45" s="60" t="s">
        <v>12924</v>
      </c>
      <c r="B45" s="60" t="s">
        <v>12840</v>
      </c>
      <c r="C45" s="60" t="s">
        <v>12925</v>
      </c>
      <c r="D45" s="69">
        <v>24.988630000000001</v>
      </c>
      <c r="E45" s="69">
        <v>121.31791</v>
      </c>
      <c r="F45" s="69" t="s">
        <v>45</v>
      </c>
    </row>
    <row r="46" spans="1:6">
      <c r="A46" s="60" t="s">
        <v>12926</v>
      </c>
      <c r="B46" s="60" t="s">
        <v>12840</v>
      </c>
      <c r="C46" s="60" t="s">
        <v>12927</v>
      </c>
      <c r="D46" s="69">
        <v>24.986059999999998</v>
      </c>
      <c r="E46" s="69">
        <v>121.31809</v>
      </c>
      <c r="F46" s="69" t="s">
        <v>45</v>
      </c>
    </row>
    <row r="47" spans="1:6">
      <c r="A47" s="60" t="s">
        <v>12928</v>
      </c>
      <c r="B47" s="60" t="s">
        <v>12840</v>
      </c>
      <c r="C47" s="60" t="s">
        <v>12929</v>
      </c>
      <c r="D47" s="69">
        <v>24.973870000000002</v>
      </c>
      <c r="E47" s="69">
        <v>121.32436</v>
      </c>
      <c r="F47" s="69" t="s">
        <v>45</v>
      </c>
    </row>
    <row r="48" spans="1:6">
      <c r="A48" s="60" t="s">
        <v>12930</v>
      </c>
      <c r="B48" s="60" t="s">
        <v>12840</v>
      </c>
      <c r="C48" s="60" t="s">
        <v>12931</v>
      </c>
      <c r="D48" s="69">
        <v>24.995380000000001</v>
      </c>
      <c r="E48" s="69">
        <v>121.30316000000001</v>
      </c>
      <c r="F48" s="69" t="s">
        <v>45</v>
      </c>
    </row>
    <row r="49" spans="1:6">
      <c r="A49" s="60" t="s">
        <v>12932</v>
      </c>
      <c r="B49" s="60" t="s">
        <v>12840</v>
      </c>
      <c r="C49" s="60" t="s">
        <v>12933</v>
      </c>
      <c r="D49" s="69">
        <v>24.99052</v>
      </c>
      <c r="E49" s="69">
        <v>121.30969</v>
      </c>
      <c r="F49" s="69" t="s">
        <v>45</v>
      </c>
    </row>
    <row r="50" spans="1:6">
      <c r="A50" s="60" t="s">
        <v>12934</v>
      </c>
      <c r="B50" s="60" t="s">
        <v>12840</v>
      </c>
      <c r="C50" s="60" t="s">
        <v>12935</v>
      </c>
      <c r="D50" s="69">
        <v>25.003520000000002</v>
      </c>
      <c r="E50" s="69">
        <v>121.32388</v>
      </c>
      <c r="F50" s="69" t="s">
        <v>45</v>
      </c>
    </row>
    <row r="51" spans="1:6">
      <c r="A51" s="60" t="s">
        <v>12936</v>
      </c>
      <c r="B51" s="60" t="s">
        <v>12840</v>
      </c>
      <c r="C51" s="60" t="s">
        <v>12937</v>
      </c>
      <c r="D51" s="69">
        <v>25.01651</v>
      </c>
      <c r="E51" s="69">
        <v>121.31657</v>
      </c>
      <c r="F51" s="69" t="s">
        <v>45</v>
      </c>
    </row>
    <row r="52" spans="1:6">
      <c r="A52" s="60" t="s">
        <v>12938</v>
      </c>
      <c r="B52" s="60" t="s">
        <v>12840</v>
      </c>
      <c r="C52" s="60" t="s">
        <v>12939</v>
      </c>
      <c r="D52" s="69">
        <v>25.023409999999998</v>
      </c>
      <c r="E52" s="69">
        <v>121.29509</v>
      </c>
      <c r="F52" s="69" t="s">
        <v>45</v>
      </c>
    </row>
    <row r="53" spans="1:6">
      <c r="A53" s="69" t="s">
        <v>12940</v>
      </c>
      <c r="B53" s="69" t="s">
        <v>12840</v>
      </c>
      <c r="C53" s="69" t="s">
        <v>12941</v>
      </c>
      <c r="D53" s="69">
        <v>25.013200000000001</v>
      </c>
      <c r="E53" s="69">
        <v>121.31828</v>
      </c>
      <c r="F53" s="69" t="s">
        <v>45</v>
      </c>
    </row>
    <row r="54" spans="1:6">
      <c r="A54" s="60" t="s">
        <v>12942</v>
      </c>
      <c r="B54" s="60" t="s">
        <v>12840</v>
      </c>
      <c r="C54" s="60" t="s">
        <v>12943</v>
      </c>
      <c r="D54" s="69">
        <v>24.99371</v>
      </c>
      <c r="E54" s="69">
        <v>121.27808</v>
      </c>
      <c r="F54" s="69" t="s">
        <v>45</v>
      </c>
    </row>
    <row r="55" spans="1:6">
      <c r="A55" s="60" t="s">
        <v>12944</v>
      </c>
      <c r="B55" s="60" t="s">
        <v>12840</v>
      </c>
      <c r="C55" s="60" t="s">
        <v>12945</v>
      </c>
      <c r="D55" s="69">
        <v>24.992550000000001</v>
      </c>
      <c r="E55" s="69">
        <v>121.27213999999999</v>
      </c>
      <c r="F55" s="69" t="s">
        <v>45</v>
      </c>
    </row>
    <row r="56" spans="1:6" hidden="1">
      <c r="A56" s="60" t="s">
        <v>12946</v>
      </c>
      <c r="B56" s="60" t="s">
        <v>12840</v>
      </c>
      <c r="C56" s="60" t="s">
        <v>12947</v>
      </c>
      <c r="D56" s="69">
        <v>24.99089</v>
      </c>
      <c r="E56" s="69">
        <v>121.31914</v>
      </c>
      <c r="F56" s="69" t="s">
        <v>90</v>
      </c>
    </row>
    <row r="57" spans="1:6">
      <c r="A57" s="60" t="s">
        <v>12948</v>
      </c>
      <c r="B57" s="60" t="s">
        <v>12840</v>
      </c>
      <c r="C57" s="60" t="s">
        <v>12949</v>
      </c>
      <c r="D57" s="69">
        <v>24.990939999999998</v>
      </c>
      <c r="E57" s="69">
        <v>121.31782</v>
      </c>
      <c r="F57" s="69" t="s">
        <v>45</v>
      </c>
    </row>
    <row r="58" spans="1:6">
      <c r="A58" s="60" t="s">
        <v>12950</v>
      </c>
      <c r="B58" s="60" t="s">
        <v>12840</v>
      </c>
      <c r="C58" s="60" t="s">
        <v>12951</v>
      </c>
      <c r="D58" s="70">
        <v>24.990939999999998</v>
      </c>
      <c r="E58" s="70">
        <v>121.31639</v>
      </c>
      <c r="F58" s="70" t="s">
        <v>45</v>
      </c>
    </row>
    <row r="59" spans="1:6">
      <c r="A59" s="60" t="s">
        <v>12952</v>
      </c>
      <c r="B59" s="60" t="s">
        <v>12840</v>
      </c>
      <c r="C59" s="60" t="s">
        <v>12953</v>
      </c>
      <c r="D59" s="69">
        <v>24.990100000000002</v>
      </c>
      <c r="E59" s="69">
        <v>121.31169</v>
      </c>
      <c r="F59" s="69" t="s">
        <v>45</v>
      </c>
    </row>
    <row r="60" spans="1:6">
      <c r="A60" s="69" t="s">
        <v>12954</v>
      </c>
      <c r="B60" s="69" t="s">
        <v>12840</v>
      </c>
      <c r="C60" s="69" t="s">
        <v>12955</v>
      </c>
      <c r="D60" s="69">
        <v>24.989170000000001</v>
      </c>
      <c r="E60" s="69">
        <v>121.30895</v>
      </c>
      <c r="F60" s="69" t="s">
        <v>45</v>
      </c>
    </row>
    <row r="61" spans="1:6">
      <c r="A61" s="60" t="s">
        <v>12956</v>
      </c>
      <c r="B61" s="60" t="s">
        <v>12840</v>
      </c>
      <c r="C61" s="60" t="s">
        <v>12957</v>
      </c>
      <c r="D61" s="69">
        <v>24.98997</v>
      </c>
      <c r="E61" s="69">
        <v>121.30418</v>
      </c>
      <c r="F61" s="69" t="s">
        <v>45</v>
      </c>
    </row>
    <row r="62" spans="1:6">
      <c r="A62" s="69" t="s">
        <v>12958</v>
      </c>
      <c r="B62" s="69" t="s">
        <v>12840</v>
      </c>
      <c r="C62" s="69" t="s">
        <v>12959</v>
      </c>
      <c r="D62" s="69">
        <v>24.990780000000001</v>
      </c>
      <c r="E62" s="69">
        <v>121.30262999999999</v>
      </c>
      <c r="F62" s="69" t="s">
        <v>45</v>
      </c>
    </row>
    <row r="63" spans="1:6">
      <c r="A63" s="69" t="s">
        <v>12960</v>
      </c>
      <c r="B63" s="69" t="s">
        <v>12840</v>
      </c>
      <c r="C63" s="69" t="s">
        <v>12961</v>
      </c>
      <c r="D63" s="69">
        <v>24.99173</v>
      </c>
      <c r="E63" s="69">
        <v>121.29877999999999</v>
      </c>
      <c r="F63" s="69" t="s">
        <v>45</v>
      </c>
    </row>
    <row r="64" spans="1:6">
      <c r="A64" s="69" t="s">
        <v>12962</v>
      </c>
      <c r="B64" s="69" t="s">
        <v>12840</v>
      </c>
      <c r="C64" s="69" t="s">
        <v>12963</v>
      </c>
      <c r="D64" s="69">
        <v>24.991399999999999</v>
      </c>
      <c r="E64" s="69">
        <v>121.29772</v>
      </c>
      <c r="F64" s="69" t="s">
        <v>45</v>
      </c>
    </row>
    <row r="65" spans="1:6">
      <c r="A65" s="60" t="s">
        <v>12964</v>
      </c>
      <c r="B65" s="60" t="s">
        <v>12840</v>
      </c>
      <c r="C65" s="60" t="s">
        <v>12965</v>
      </c>
      <c r="D65" s="69">
        <v>24.991040000000002</v>
      </c>
      <c r="E65" s="69">
        <v>121.29688</v>
      </c>
      <c r="F65" s="69" t="s">
        <v>45</v>
      </c>
    </row>
    <row r="66" spans="1:6">
      <c r="A66" s="60" t="s">
        <v>12966</v>
      </c>
      <c r="B66" s="60" t="s">
        <v>12840</v>
      </c>
      <c r="C66" s="60" t="s">
        <v>12967</v>
      </c>
      <c r="D66" s="69">
        <v>24.99108</v>
      </c>
      <c r="E66" s="69">
        <v>121.29169</v>
      </c>
      <c r="F66" s="69" t="s">
        <v>45</v>
      </c>
    </row>
    <row r="67" spans="1:6">
      <c r="A67" s="60" t="s">
        <v>12968</v>
      </c>
      <c r="B67" s="60" t="s">
        <v>12840</v>
      </c>
      <c r="C67" s="60" t="s">
        <v>12969</v>
      </c>
      <c r="D67" s="69">
        <v>24.986789999999999</v>
      </c>
      <c r="E67" s="69">
        <v>121.28230000000001</v>
      </c>
      <c r="F67" s="69" t="s">
        <v>45</v>
      </c>
    </row>
    <row r="68" spans="1:6">
      <c r="A68" s="69" t="s">
        <v>12970</v>
      </c>
      <c r="B68" s="69" t="s">
        <v>12840</v>
      </c>
      <c r="C68" s="69" t="s">
        <v>12971</v>
      </c>
      <c r="D68" s="69">
        <v>24.976140000000001</v>
      </c>
      <c r="E68" s="69">
        <v>121.26765</v>
      </c>
      <c r="F68" s="69" t="s">
        <v>45</v>
      </c>
    </row>
    <row r="69" spans="1:6">
      <c r="A69" s="60" t="s">
        <v>12972</v>
      </c>
      <c r="B69" s="60" t="s">
        <v>12840</v>
      </c>
      <c r="C69" s="60" t="s">
        <v>12973</v>
      </c>
      <c r="D69" s="69">
        <v>24.99193</v>
      </c>
      <c r="E69" s="69">
        <v>121.30356</v>
      </c>
      <c r="F69" s="69" t="s">
        <v>45</v>
      </c>
    </row>
    <row r="70" spans="1:6">
      <c r="A70" s="60" t="s">
        <v>12974</v>
      </c>
      <c r="B70" s="60" t="s">
        <v>12840</v>
      </c>
      <c r="C70" s="60" t="s">
        <v>12975</v>
      </c>
      <c r="D70" s="69">
        <v>24.992170000000002</v>
      </c>
      <c r="E70" s="69">
        <v>121.30418</v>
      </c>
      <c r="F70" s="69" t="s">
        <v>45</v>
      </c>
    </row>
    <row r="71" spans="1:6">
      <c r="A71" s="60" t="s">
        <v>12976</v>
      </c>
      <c r="B71" s="60" t="s">
        <v>12840</v>
      </c>
      <c r="C71" s="60" t="s">
        <v>12977</v>
      </c>
      <c r="D71" s="69">
        <v>24.992909999999998</v>
      </c>
      <c r="E71" s="69">
        <v>121.30756</v>
      </c>
      <c r="F71" s="69" t="s">
        <v>45</v>
      </c>
    </row>
    <row r="72" spans="1:6">
      <c r="A72" s="60" t="s">
        <v>12978</v>
      </c>
      <c r="B72" s="60" t="s">
        <v>12840</v>
      </c>
      <c r="C72" s="60" t="s">
        <v>12979</v>
      </c>
      <c r="D72" s="69">
        <v>24.9939</v>
      </c>
      <c r="E72" s="69">
        <v>121.30996</v>
      </c>
      <c r="F72" s="69" t="s">
        <v>45</v>
      </c>
    </row>
    <row r="73" spans="1:6">
      <c r="A73" s="69" t="s">
        <v>12980</v>
      </c>
      <c r="B73" s="69" t="s">
        <v>12840</v>
      </c>
      <c r="C73" s="69" t="s">
        <v>12981</v>
      </c>
      <c r="D73" s="69">
        <v>24.99241</v>
      </c>
      <c r="E73" s="69">
        <v>121.31729</v>
      </c>
      <c r="F73" s="69" t="s">
        <v>45</v>
      </c>
    </row>
    <row r="74" spans="1:6">
      <c r="A74" s="60" t="s">
        <v>12982</v>
      </c>
      <c r="B74" s="60" t="s">
        <v>12840</v>
      </c>
      <c r="C74" s="60" t="s">
        <v>12983</v>
      </c>
      <c r="D74" s="69">
        <v>24.998270000000002</v>
      </c>
      <c r="E74" s="69">
        <v>121.3151</v>
      </c>
      <c r="F74" s="69" t="s">
        <v>45</v>
      </c>
    </row>
    <row r="75" spans="1:6">
      <c r="A75" s="69" t="s">
        <v>12984</v>
      </c>
      <c r="B75" s="69" t="s">
        <v>12840</v>
      </c>
      <c r="C75" s="69" t="s">
        <v>12985</v>
      </c>
      <c r="D75" s="69">
        <v>25.007936000000001</v>
      </c>
      <c r="E75" s="69">
        <v>121.31162</v>
      </c>
      <c r="F75" s="69" t="s">
        <v>45</v>
      </c>
    </row>
    <row r="76" spans="1:6">
      <c r="A76" s="60" t="s">
        <v>12986</v>
      </c>
      <c r="B76" s="60" t="s">
        <v>12840</v>
      </c>
      <c r="C76" s="60" t="s">
        <v>12987</v>
      </c>
      <c r="D76" s="69">
        <v>25.01031</v>
      </c>
      <c r="E76" s="69">
        <v>121.31054</v>
      </c>
      <c r="F76" s="69" t="s">
        <v>45</v>
      </c>
    </row>
    <row r="77" spans="1:6">
      <c r="A77" s="60" t="s">
        <v>12988</v>
      </c>
      <c r="B77" s="60" t="s">
        <v>12840</v>
      </c>
      <c r="C77" s="60" t="s">
        <v>12989</v>
      </c>
      <c r="D77" s="69">
        <v>25.020589999999999</v>
      </c>
      <c r="E77" s="69">
        <v>121.30811</v>
      </c>
      <c r="F77" s="69" t="s">
        <v>45</v>
      </c>
    </row>
    <row r="78" spans="1:6">
      <c r="A78" s="60" t="s">
        <v>12990</v>
      </c>
      <c r="B78" s="60" t="s">
        <v>12840</v>
      </c>
      <c r="C78" s="60" t="s">
        <v>12991</v>
      </c>
      <c r="D78" s="69">
        <v>25.02243</v>
      </c>
      <c r="E78" s="69">
        <v>121.30753</v>
      </c>
      <c r="F78" s="69" t="s">
        <v>45</v>
      </c>
    </row>
    <row r="79" spans="1:6">
      <c r="A79" s="60" t="s">
        <v>12992</v>
      </c>
      <c r="B79" s="60" t="s">
        <v>12840</v>
      </c>
      <c r="C79" s="60" t="s">
        <v>12993</v>
      </c>
      <c r="D79" s="69">
        <v>25.023769999999999</v>
      </c>
      <c r="E79" s="69">
        <v>121.30698</v>
      </c>
      <c r="F79" s="69" t="s">
        <v>45</v>
      </c>
    </row>
    <row r="80" spans="1:6">
      <c r="A80" s="60" t="s">
        <v>12994</v>
      </c>
      <c r="B80" s="60" t="s">
        <v>12840</v>
      </c>
      <c r="C80" s="60" t="s">
        <v>12995</v>
      </c>
      <c r="D80" s="69">
        <v>25.030439999999999</v>
      </c>
      <c r="E80" s="69">
        <v>121.30428999999999</v>
      </c>
      <c r="F80" s="69" t="s">
        <v>45</v>
      </c>
    </row>
    <row r="81" spans="1:6">
      <c r="A81" s="60" t="s">
        <v>12996</v>
      </c>
      <c r="B81" s="60" t="s">
        <v>12840</v>
      </c>
      <c r="C81" s="60" t="s">
        <v>12997</v>
      </c>
      <c r="D81" s="69">
        <v>25.03303</v>
      </c>
      <c r="E81" s="69">
        <v>121.30235</v>
      </c>
      <c r="F81" s="69" t="s">
        <v>45</v>
      </c>
    </row>
    <row r="82" spans="1:6">
      <c r="A82" s="60" t="s">
        <v>12998</v>
      </c>
      <c r="B82" s="60" t="s">
        <v>12840</v>
      </c>
      <c r="C82" s="60" t="s">
        <v>12999</v>
      </c>
      <c r="D82" s="69">
        <v>24.998010000000001</v>
      </c>
      <c r="E82" s="69">
        <v>121.32104</v>
      </c>
      <c r="F82" s="69" t="s">
        <v>45</v>
      </c>
    </row>
    <row r="83" spans="1:6">
      <c r="A83" s="60" t="s">
        <v>13000</v>
      </c>
      <c r="B83" s="60" t="s">
        <v>12840</v>
      </c>
      <c r="C83" s="60" t="s">
        <v>13001</v>
      </c>
      <c r="D83" s="69">
        <v>24.999310000000001</v>
      </c>
      <c r="E83" s="69">
        <v>121.30953</v>
      </c>
      <c r="F83" s="69" t="s">
        <v>45</v>
      </c>
    </row>
    <row r="84" spans="1:6">
      <c r="A84" s="60" t="s">
        <v>13002</v>
      </c>
      <c r="B84" s="60" t="s">
        <v>12840</v>
      </c>
      <c r="C84" s="60" t="s">
        <v>13003</v>
      </c>
      <c r="D84" s="69">
        <v>24.99811</v>
      </c>
      <c r="E84" s="69">
        <v>121.30737000000001</v>
      </c>
      <c r="F84" s="69" t="s">
        <v>45</v>
      </c>
    </row>
    <row r="85" spans="1:6">
      <c r="A85" s="60" t="s">
        <v>13004</v>
      </c>
      <c r="B85" s="60" t="s">
        <v>12840</v>
      </c>
      <c r="C85" s="60" t="s">
        <v>13005</v>
      </c>
      <c r="D85" s="69">
        <v>24.9955</v>
      </c>
      <c r="E85" s="69">
        <v>121.30593</v>
      </c>
      <c r="F85" s="69" t="s">
        <v>45</v>
      </c>
    </row>
    <row r="86" spans="1:6">
      <c r="A86" s="69" t="s">
        <v>13006</v>
      </c>
      <c r="B86" s="69" t="s">
        <v>12840</v>
      </c>
      <c r="C86" s="69" t="s">
        <v>13007</v>
      </c>
      <c r="D86" s="69">
        <v>24.989619999999999</v>
      </c>
      <c r="E86" s="69">
        <v>121.30689</v>
      </c>
      <c r="F86" s="69" t="s">
        <v>45</v>
      </c>
    </row>
    <row r="87" spans="1:6">
      <c r="A87" s="60" t="s">
        <v>13008</v>
      </c>
      <c r="B87" s="60" t="s">
        <v>12840</v>
      </c>
      <c r="C87" s="60" t="s">
        <v>13009</v>
      </c>
      <c r="D87" s="69">
        <v>24.9815</v>
      </c>
      <c r="E87" s="69">
        <v>121.30714</v>
      </c>
      <c r="F87" s="69" t="s">
        <v>45</v>
      </c>
    </row>
    <row r="88" spans="1:6">
      <c r="A88" s="60" t="s">
        <v>13010</v>
      </c>
      <c r="B88" s="60" t="s">
        <v>12840</v>
      </c>
      <c r="C88" s="60" t="s">
        <v>13011</v>
      </c>
      <c r="D88" s="69">
        <v>24.978490000000001</v>
      </c>
      <c r="E88" s="69">
        <v>121.30381</v>
      </c>
      <c r="F88" s="69" t="s">
        <v>45</v>
      </c>
    </row>
    <row r="89" spans="1:6">
      <c r="A89" s="69" t="s">
        <v>13012</v>
      </c>
      <c r="B89" s="69" t="s">
        <v>12840</v>
      </c>
      <c r="C89" s="69" t="s">
        <v>13013</v>
      </c>
      <c r="D89" s="69">
        <v>24.99156</v>
      </c>
      <c r="E89" s="69">
        <v>121.31267</v>
      </c>
      <c r="F89" s="69" t="s">
        <v>45</v>
      </c>
    </row>
    <row r="90" spans="1:6" hidden="1">
      <c r="A90" s="60" t="s">
        <v>13014</v>
      </c>
      <c r="B90" s="60" t="s">
        <v>12840</v>
      </c>
      <c r="C90" s="60" t="s">
        <v>13015</v>
      </c>
      <c r="D90" s="69">
        <v>24.998439999999999</v>
      </c>
      <c r="E90" s="69">
        <v>121.30369</v>
      </c>
      <c r="F90" s="69" t="s">
        <v>90</v>
      </c>
    </row>
    <row r="91" spans="1:6">
      <c r="A91" s="69" t="s">
        <v>13016</v>
      </c>
      <c r="B91" s="69" t="s">
        <v>12840</v>
      </c>
      <c r="C91" s="69" t="s">
        <v>13017</v>
      </c>
      <c r="D91" s="69">
        <v>24.998989999999999</v>
      </c>
      <c r="E91" s="69">
        <v>121.30246</v>
      </c>
      <c r="F91" s="69" t="s">
        <v>45</v>
      </c>
    </row>
    <row r="92" spans="1:6">
      <c r="A92" s="69" t="s">
        <v>13018</v>
      </c>
      <c r="B92" s="69" t="s">
        <v>12840</v>
      </c>
      <c r="C92" s="69" t="s">
        <v>13019</v>
      </c>
      <c r="D92" s="69">
        <v>25.000366</v>
      </c>
      <c r="E92" s="69">
        <v>121.29957</v>
      </c>
      <c r="F92" s="69" t="s">
        <v>45</v>
      </c>
    </row>
    <row r="93" spans="1:6">
      <c r="A93" s="69" t="s">
        <v>13020</v>
      </c>
      <c r="B93" s="69" t="s">
        <v>12840</v>
      </c>
      <c r="C93" s="69" t="s">
        <v>13021</v>
      </c>
      <c r="D93" s="69">
        <v>25.00319</v>
      </c>
      <c r="E93" s="69">
        <v>121.29732</v>
      </c>
      <c r="F93" s="69" t="s">
        <v>45</v>
      </c>
    </row>
    <row r="94" spans="1:6">
      <c r="A94" s="69" t="s">
        <v>13022</v>
      </c>
      <c r="B94" s="69" t="s">
        <v>12840</v>
      </c>
      <c r="C94" s="69" t="s">
        <v>13023</v>
      </c>
      <c r="D94" s="69">
        <v>25.004960000000001</v>
      </c>
      <c r="E94" s="69">
        <v>121.29583</v>
      </c>
      <c r="F94" s="69" t="s">
        <v>45</v>
      </c>
    </row>
    <row r="95" spans="1:6">
      <c r="A95" s="69" t="s">
        <v>13024</v>
      </c>
      <c r="B95" s="69" t="s">
        <v>12840</v>
      </c>
      <c r="C95" s="69" t="s">
        <v>13025</v>
      </c>
      <c r="D95" s="69">
        <v>25.005859999999998</v>
      </c>
      <c r="E95" s="69">
        <v>121.29474999999999</v>
      </c>
      <c r="F95" s="69" t="s">
        <v>45</v>
      </c>
    </row>
    <row r="96" spans="1:6">
      <c r="A96" s="69" t="s">
        <v>13026</v>
      </c>
      <c r="B96" s="69" t="s">
        <v>12840</v>
      </c>
      <c r="C96" s="69" t="s">
        <v>13027</v>
      </c>
      <c r="D96" s="69">
        <v>25.006119999999999</v>
      </c>
      <c r="E96" s="69">
        <v>121.29422</v>
      </c>
      <c r="F96" s="69" t="s">
        <v>45</v>
      </c>
    </row>
    <row r="97" spans="1:6">
      <c r="A97" s="69" t="s">
        <v>13028</v>
      </c>
      <c r="B97" s="69" t="s">
        <v>12840</v>
      </c>
      <c r="C97" s="69" t="s">
        <v>13029</v>
      </c>
      <c r="D97" s="69">
        <v>25.009270000000001</v>
      </c>
      <c r="E97" s="69">
        <v>121.28657</v>
      </c>
      <c r="F97" s="69" t="s">
        <v>45</v>
      </c>
    </row>
    <row r="98" spans="1:6">
      <c r="A98" s="69" t="s">
        <v>13030</v>
      </c>
      <c r="B98" s="69" t="s">
        <v>12840</v>
      </c>
      <c r="C98" s="69" t="s">
        <v>13031</v>
      </c>
      <c r="D98" s="69">
        <v>24.993016999999998</v>
      </c>
      <c r="E98" s="69">
        <v>121.31327</v>
      </c>
      <c r="F98" s="69" t="s">
        <v>45</v>
      </c>
    </row>
    <row r="99" spans="1:6">
      <c r="A99" s="69" t="s">
        <v>13032</v>
      </c>
      <c r="B99" s="69" t="s">
        <v>12840</v>
      </c>
      <c r="C99" s="69" t="s">
        <v>13033</v>
      </c>
      <c r="D99" s="69">
        <v>24.997240000000001</v>
      </c>
      <c r="E99" s="69">
        <v>121.31184</v>
      </c>
      <c r="F99" s="69" t="s">
        <v>45</v>
      </c>
    </row>
    <row r="100" spans="1:6">
      <c r="A100" s="69" t="s">
        <v>13034</v>
      </c>
      <c r="B100" s="69" t="s">
        <v>12840</v>
      </c>
      <c r="C100" s="69" t="s">
        <v>13035</v>
      </c>
      <c r="D100" s="69">
        <v>25.001519999999999</v>
      </c>
      <c r="E100" s="69">
        <v>121.30985</v>
      </c>
      <c r="F100" s="69" t="s">
        <v>45</v>
      </c>
    </row>
    <row r="101" spans="1:6">
      <c r="A101" s="69" t="s">
        <v>13036</v>
      </c>
      <c r="B101" s="69" t="s">
        <v>12840</v>
      </c>
      <c r="C101" s="69" t="s">
        <v>13037</v>
      </c>
      <c r="D101" s="69">
        <v>25.006450000000001</v>
      </c>
      <c r="E101" s="69">
        <v>121.3086</v>
      </c>
      <c r="F101" s="69" t="s">
        <v>45</v>
      </c>
    </row>
    <row r="102" spans="1:6">
      <c r="A102" s="69" t="s">
        <v>13038</v>
      </c>
      <c r="B102" s="69" t="s">
        <v>12840</v>
      </c>
      <c r="C102" s="69" t="s">
        <v>13039</v>
      </c>
      <c r="D102" s="69">
        <v>25.012550000000001</v>
      </c>
      <c r="E102" s="69">
        <v>121.31238</v>
      </c>
      <c r="F102" s="69" t="s">
        <v>45</v>
      </c>
    </row>
    <row r="103" spans="1:6" hidden="1">
      <c r="A103" s="69" t="s">
        <v>13040</v>
      </c>
      <c r="B103" s="69" t="s">
        <v>12840</v>
      </c>
      <c r="C103" s="69" t="s">
        <v>13041</v>
      </c>
      <c r="D103" s="69">
        <v>25.031749999999999</v>
      </c>
      <c r="E103" s="69">
        <v>121.30062</v>
      </c>
      <c r="F103" s="69" t="s">
        <v>90</v>
      </c>
    </row>
    <row r="104" spans="1:6">
      <c r="A104" s="69" t="s">
        <v>13042</v>
      </c>
      <c r="B104" s="69" t="s">
        <v>12840</v>
      </c>
      <c r="C104" s="69" t="s">
        <v>13043</v>
      </c>
      <c r="D104" s="69">
        <v>25.014019999999999</v>
      </c>
      <c r="E104" s="69">
        <v>121.30423999999999</v>
      </c>
      <c r="F104" s="69" t="s">
        <v>45</v>
      </c>
    </row>
    <row r="105" spans="1:6">
      <c r="A105" s="69" t="s">
        <v>13044</v>
      </c>
      <c r="B105" s="69" t="s">
        <v>12840</v>
      </c>
      <c r="C105" s="69" t="s">
        <v>13045</v>
      </c>
      <c r="D105" s="69">
        <v>25.01031</v>
      </c>
      <c r="E105" s="69">
        <v>121.29657</v>
      </c>
      <c r="F105" s="69" t="s">
        <v>45</v>
      </c>
    </row>
    <row r="106" spans="1:6">
      <c r="A106" s="69" t="s">
        <v>13046</v>
      </c>
      <c r="B106" s="69" t="s">
        <v>12840</v>
      </c>
      <c r="C106" s="69" t="s">
        <v>13047</v>
      </c>
      <c r="D106" s="69">
        <v>25.0093</v>
      </c>
      <c r="E106" s="69">
        <v>121.29533000000001</v>
      </c>
      <c r="F106" s="69" t="s">
        <v>45</v>
      </c>
    </row>
    <row r="107" spans="1:6">
      <c r="A107" s="69" t="s">
        <v>13048</v>
      </c>
      <c r="B107" s="69" t="s">
        <v>12840</v>
      </c>
      <c r="C107" s="69" t="s">
        <v>13049</v>
      </c>
      <c r="D107" s="69">
        <v>25.00845</v>
      </c>
      <c r="E107" s="69">
        <v>121.29409</v>
      </c>
      <c r="F107" s="69" t="s">
        <v>45</v>
      </c>
    </row>
    <row r="108" spans="1:6">
      <c r="A108" s="69" t="s">
        <v>13050</v>
      </c>
      <c r="B108" s="69" t="s">
        <v>12840</v>
      </c>
      <c r="C108" s="69" t="s">
        <v>13051</v>
      </c>
      <c r="D108" s="69">
        <v>25.003779999999999</v>
      </c>
      <c r="E108" s="69">
        <v>121.28865999999999</v>
      </c>
      <c r="F108" s="69" t="s">
        <v>45</v>
      </c>
    </row>
    <row r="109" spans="1:6">
      <c r="A109" s="69" t="s">
        <v>13052</v>
      </c>
      <c r="B109" s="69" t="s">
        <v>12840</v>
      </c>
      <c r="C109" s="69" t="s">
        <v>13053</v>
      </c>
      <c r="D109" s="69">
        <v>24.986799999999999</v>
      </c>
      <c r="E109" s="69">
        <v>121.31101</v>
      </c>
      <c r="F109" s="69" t="s">
        <v>45</v>
      </c>
    </row>
    <row r="110" spans="1:6">
      <c r="A110" s="69" t="s">
        <v>13054</v>
      </c>
      <c r="B110" s="69" t="s">
        <v>12840</v>
      </c>
      <c r="C110" s="69" t="s">
        <v>13055</v>
      </c>
      <c r="D110" s="69">
        <v>24.985659999999999</v>
      </c>
      <c r="E110" s="69">
        <v>121.31433</v>
      </c>
      <c r="F110" s="69" t="s">
        <v>45</v>
      </c>
    </row>
    <row r="111" spans="1:6">
      <c r="A111" s="69" t="s">
        <v>13056</v>
      </c>
      <c r="B111" s="69" t="s">
        <v>12840</v>
      </c>
      <c r="C111" s="69" t="s">
        <v>13057</v>
      </c>
      <c r="D111" s="69">
        <v>24.987660000000002</v>
      </c>
      <c r="E111" s="69">
        <v>121.31416</v>
      </c>
      <c r="F111" s="69" t="s">
        <v>45</v>
      </c>
    </row>
    <row r="112" spans="1:6">
      <c r="A112" s="69" t="s">
        <v>13058</v>
      </c>
      <c r="B112" s="69" t="s">
        <v>12840</v>
      </c>
      <c r="C112" s="69" t="s">
        <v>13059</v>
      </c>
      <c r="D112" s="69">
        <v>24.983619999999998</v>
      </c>
      <c r="E112" s="69">
        <v>121.31475</v>
      </c>
      <c r="F112" s="69" t="s">
        <v>45</v>
      </c>
    </row>
    <row r="113" spans="1:6">
      <c r="A113" s="69" t="s">
        <v>13060</v>
      </c>
      <c r="B113" s="69" t="s">
        <v>12840</v>
      </c>
      <c r="C113" s="69" t="s">
        <v>13061</v>
      </c>
      <c r="D113" s="69">
        <v>24.981529999999999</v>
      </c>
      <c r="E113" s="69">
        <v>121.31480000000001</v>
      </c>
      <c r="F113" s="69" t="s">
        <v>45</v>
      </c>
    </row>
    <row r="114" spans="1:6" hidden="1">
      <c r="A114" s="69" t="s">
        <v>13062</v>
      </c>
      <c r="B114" s="69" t="s">
        <v>12840</v>
      </c>
      <c r="C114" s="69" t="s">
        <v>13063</v>
      </c>
      <c r="D114" s="69">
        <v>24.98169</v>
      </c>
      <c r="E114" s="69">
        <v>121.31161</v>
      </c>
      <c r="F114" s="69" t="s">
        <v>90</v>
      </c>
    </row>
    <row r="115" spans="1:6">
      <c r="A115" s="69" t="s">
        <v>13064</v>
      </c>
      <c r="B115" s="69" t="s">
        <v>12840</v>
      </c>
      <c r="C115" s="69" t="s">
        <v>13065</v>
      </c>
      <c r="D115" s="69">
        <v>24.979489999999998</v>
      </c>
      <c r="E115" s="69">
        <v>121.31081</v>
      </c>
      <c r="F115" s="69" t="s">
        <v>45</v>
      </c>
    </row>
    <row r="116" spans="1:6">
      <c r="A116" s="69" t="s">
        <v>13066</v>
      </c>
      <c r="B116" s="69" t="s">
        <v>12840</v>
      </c>
      <c r="C116" s="69" t="s">
        <v>13067</v>
      </c>
      <c r="D116" s="69">
        <v>24.984179999999999</v>
      </c>
      <c r="E116" s="69">
        <v>121.31281</v>
      </c>
      <c r="F116" s="69" t="s">
        <v>45</v>
      </c>
    </row>
    <row r="117" spans="1:6">
      <c r="A117" s="69" t="s">
        <v>13068</v>
      </c>
      <c r="B117" s="69" t="s">
        <v>12840</v>
      </c>
      <c r="C117" s="69" t="s">
        <v>13069</v>
      </c>
      <c r="D117" s="69">
        <v>24.980869999999999</v>
      </c>
      <c r="E117" s="69">
        <v>121.31957</v>
      </c>
      <c r="F117" s="69" t="s">
        <v>45</v>
      </c>
    </row>
    <row r="118" spans="1:6" hidden="1">
      <c r="A118" s="69" t="s">
        <v>13070</v>
      </c>
      <c r="B118" s="69" t="s">
        <v>12840</v>
      </c>
      <c r="C118" s="69" t="s">
        <v>13071</v>
      </c>
      <c r="D118" s="69">
        <v>24.976610000000001</v>
      </c>
      <c r="E118" s="69">
        <v>121.32307</v>
      </c>
      <c r="F118" s="69" t="s">
        <v>90</v>
      </c>
    </row>
    <row r="119" spans="1:6">
      <c r="A119" s="69" t="s">
        <v>13072</v>
      </c>
      <c r="B119" s="69" t="s">
        <v>12840</v>
      </c>
      <c r="C119" s="69" t="s">
        <v>13073</v>
      </c>
      <c r="D119" s="69">
        <v>24.983920000000001</v>
      </c>
      <c r="E119" s="69">
        <v>121.3185</v>
      </c>
      <c r="F119" s="69" t="s">
        <v>45</v>
      </c>
    </row>
    <row r="120" spans="1:6" hidden="1">
      <c r="A120" s="69" t="s">
        <v>13074</v>
      </c>
      <c r="B120" s="69" t="s">
        <v>12840</v>
      </c>
      <c r="C120" s="69" t="s">
        <v>13075</v>
      </c>
      <c r="D120" s="69">
        <v>24.994779999999999</v>
      </c>
      <c r="E120" s="69">
        <v>121.30013</v>
      </c>
      <c r="F120" s="69" t="s">
        <v>90</v>
      </c>
    </row>
    <row r="121" spans="1:6">
      <c r="A121" s="69" t="s">
        <v>13076</v>
      </c>
      <c r="B121" s="69" t="s">
        <v>12840</v>
      </c>
      <c r="C121" s="69" t="s">
        <v>13077</v>
      </c>
      <c r="D121" s="69">
        <v>24.990089999999999</v>
      </c>
      <c r="E121" s="69">
        <v>121.30843</v>
      </c>
      <c r="F121" s="69" t="s">
        <v>45</v>
      </c>
    </row>
    <row r="122" spans="1:6">
      <c r="A122" s="69" t="s">
        <v>13078</v>
      </c>
      <c r="B122" s="69" t="s">
        <v>12840</v>
      </c>
      <c r="C122" s="69" t="s">
        <v>13079</v>
      </c>
      <c r="D122" s="69">
        <v>24.99362</v>
      </c>
      <c r="E122" s="69">
        <v>121.31531</v>
      </c>
      <c r="F122" s="69" t="s">
        <v>45</v>
      </c>
    </row>
    <row r="123" spans="1:6">
      <c r="A123" s="69" t="s">
        <v>13080</v>
      </c>
      <c r="B123" s="69" t="s">
        <v>12840</v>
      </c>
      <c r="C123" s="69" t="s">
        <v>13081</v>
      </c>
      <c r="D123" s="69">
        <v>24.997199999999999</v>
      </c>
      <c r="E123" s="69">
        <v>121.3185</v>
      </c>
      <c r="F123" s="69" t="s">
        <v>45</v>
      </c>
    </row>
    <row r="124" spans="1:6">
      <c r="A124" s="69" t="s">
        <v>13082</v>
      </c>
      <c r="B124" s="69" t="s">
        <v>12840</v>
      </c>
      <c r="C124" s="69" t="s">
        <v>13083</v>
      </c>
      <c r="D124" s="69">
        <v>24.999079999999999</v>
      </c>
      <c r="E124" s="69">
        <v>121.31775</v>
      </c>
      <c r="F124" s="69" t="s">
        <v>45</v>
      </c>
    </row>
    <row r="125" spans="1:6">
      <c r="A125" s="69" t="s">
        <v>13084</v>
      </c>
      <c r="B125" s="69" t="s">
        <v>12840</v>
      </c>
      <c r="C125" s="69" t="s">
        <v>13085</v>
      </c>
      <c r="D125" s="69">
        <v>25.006</v>
      </c>
      <c r="E125" s="69">
        <v>121.32153</v>
      </c>
      <c r="F125" s="69" t="s">
        <v>45</v>
      </c>
    </row>
    <row r="126" spans="1:6">
      <c r="A126" s="69" t="s">
        <v>13086</v>
      </c>
      <c r="B126" s="69" t="s">
        <v>12840</v>
      </c>
      <c r="C126" s="69" t="s">
        <v>13087</v>
      </c>
      <c r="D126" s="69">
        <v>25.024319999999999</v>
      </c>
      <c r="E126" s="69">
        <v>121.29770000000001</v>
      </c>
      <c r="F126" s="69" t="s">
        <v>45</v>
      </c>
    </row>
    <row r="127" spans="1:6">
      <c r="A127" s="69" t="s">
        <v>13088</v>
      </c>
      <c r="B127" s="69" t="s">
        <v>12840</v>
      </c>
      <c r="C127" s="69" t="s">
        <v>13089</v>
      </c>
      <c r="D127" s="69">
        <v>25.021129999999999</v>
      </c>
      <c r="E127" s="69">
        <v>121.28922</v>
      </c>
      <c r="F127" s="69" t="s">
        <v>45</v>
      </c>
    </row>
    <row r="128" spans="1:6" hidden="1">
      <c r="A128" s="69" t="s">
        <v>13090</v>
      </c>
      <c r="B128" s="69" t="s">
        <v>12840</v>
      </c>
      <c r="C128" s="69" t="s">
        <v>13091</v>
      </c>
      <c r="D128" s="69">
        <v>25.015250000000002</v>
      </c>
      <c r="E128" s="69">
        <v>121.29165999999999</v>
      </c>
      <c r="F128" s="69" t="s">
        <v>90</v>
      </c>
    </row>
    <row r="129" spans="1:6">
      <c r="A129" s="69" t="s">
        <v>13092</v>
      </c>
      <c r="B129" s="69" t="s">
        <v>12840</v>
      </c>
      <c r="C129" s="69" t="s">
        <v>13093</v>
      </c>
      <c r="D129" s="69">
        <v>25.01924</v>
      </c>
      <c r="E129" s="69">
        <v>121.30118</v>
      </c>
      <c r="F129" s="69" t="s">
        <v>45</v>
      </c>
    </row>
    <row r="130" spans="1:6">
      <c r="A130" s="69" t="s">
        <v>13094</v>
      </c>
      <c r="B130" s="69" t="s">
        <v>12840</v>
      </c>
      <c r="C130" s="69" t="s">
        <v>13095</v>
      </c>
      <c r="D130" s="69">
        <v>24.961739999999999</v>
      </c>
      <c r="E130" s="69">
        <v>121.29286</v>
      </c>
      <c r="F130" s="69" t="s">
        <v>45</v>
      </c>
    </row>
    <row r="131" spans="1:6">
      <c r="A131" s="69" t="s">
        <v>13096</v>
      </c>
      <c r="B131" s="69" t="s">
        <v>12840</v>
      </c>
      <c r="C131" s="69" t="s">
        <v>13097</v>
      </c>
      <c r="D131" s="69">
        <v>25.011240000000001</v>
      </c>
      <c r="E131" s="69">
        <v>121.31294</v>
      </c>
      <c r="F131" s="69" t="s">
        <v>45</v>
      </c>
    </row>
    <row r="132" spans="1:6">
      <c r="A132" s="69" t="s">
        <v>13098</v>
      </c>
      <c r="B132" s="69" t="s">
        <v>12840</v>
      </c>
      <c r="C132" s="69" t="s">
        <v>13099</v>
      </c>
      <c r="D132" s="69">
        <v>25.003139999999998</v>
      </c>
      <c r="E132" s="69">
        <v>121.31895</v>
      </c>
      <c r="F132" s="69" t="s">
        <v>45</v>
      </c>
    </row>
    <row r="133" spans="1:6" hidden="1">
      <c r="A133" s="69" t="s">
        <v>13100</v>
      </c>
      <c r="B133" s="69" t="s">
        <v>12840</v>
      </c>
      <c r="C133" s="69" t="s">
        <v>13101</v>
      </c>
      <c r="D133" s="69">
        <v>25.02215</v>
      </c>
      <c r="E133" s="69">
        <v>121.30992000000001</v>
      </c>
      <c r="F133" s="69" t="s">
        <v>90</v>
      </c>
    </row>
    <row r="134" spans="1:6">
      <c r="A134" s="69" t="s">
        <v>13102</v>
      </c>
      <c r="B134" s="69" t="s">
        <v>12840</v>
      </c>
      <c r="C134" s="69" t="s">
        <v>13103</v>
      </c>
      <c r="D134" s="69">
        <v>25.015779999999999</v>
      </c>
      <c r="E134" s="69">
        <v>121.31152</v>
      </c>
      <c r="F134" s="69" t="s">
        <v>45</v>
      </c>
    </row>
    <row r="135" spans="1:6">
      <c r="A135" s="69" t="s">
        <v>13104</v>
      </c>
      <c r="B135" s="69" t="s">
        <v>12840</v>
      </c>
      <c r="C135" s="69" t="s">
        <v>13105</v>
      </c>
      <c r="D135" s="69">
        <v>24.98302</v>
      </c>
      <c r="E135" s="69">
        <v>121.30878</v>
      </c>
      <c r="F135" s="69" t="s">
        <v>45</v>
      </c>
    </row>
    <row r="136" spans="1:6">
      <c r="A136" s="69" t="s">
        <v>13106</v>
      </c>
      <c r="B136" s="69" t="s">
        <v>12840</v>
      </c>
      <c r="C136" s="69" t="s">
        <v>13107</v>
      </c>
      <c r="D136" s="69">
        <v>24.992850000000001</v>
      </c>
      <c r="E136" s="69">
        <v>121.27424999999999</v>
      </c>
      <c r="F136" s="69" t="s">
        <v>45</v>
      </c>
    </row>
    <row r="137" spans="1:6" hidden="1">
      <c r="A137" s="69" t="s">
        <v>13108</v>
      </c>
      <c r="B137" s="69" t="s">
        <v>12840</v>
      </c>
      <c r="C137" s="69" t="s">
        <v>13109</v>
      </c>
      <c r="D137" s="69">
        <v>25.006623999999999</v>
      </c>
      <c r="E137" s="69">
        <v>121.30359</v>
      </c>
      <c r="F137" s="69" t="s">
        <v>90</v>
      </c>
    </row>
    <row r="138" spans="1:6" hidden="1">
      <c r="A138" s="69" t="s">
        <v>13110</v>
      </c>
      <c r="B138" s="69" t="s">
        <v>12840</v>
      </c>
      <c r="C138" s="69" t="s">
        <v>13111</v>
      </c>
      <c r="D138" s="69">
        <v>25.0181</v>
      </c>
      <c r="E138" s="69">
        <v>121.29044</v>
      </c>
      <c r="F138" s="69" t="s">
        <v>90</v>
      </c>
    </row>
    <row r="139" spans="1:6">
      <c r="A139" s="69" t="s">
        <v>13112</v>
      </c>
      <c r="B139" s="69" t="s">
        <v>12840</v>
      </c>
      <c r="C139" s="69" t="s">
        <v>13113</v>
      </c>
      <c r="D139" s="69">
        <v>25.015650000000001</v>
      </c>
      <c r="E139" s="69">
        <v>121.29266</v>
      </c>
      <c r="F139" s="69" t="s">
        <v>45</v>
      </c>
    </row>
    <row r="140" spans="1:6">
      <c r="A140" s="69" t="s">
        <v>13114</v>
      </c>
      <c r="B140" s="69" t="s">
        <v>12840</v>
      </c>
      <c r="C140" s="69" t="s">
        <v>13115</v>
      </c>
      <c r="D140" s="69">
        <v>24.9846</v>
      </c>
      <c r="E140" s="69">
        <v>121.28973999999999</v>
      </c>
      <c r="F140" s="69" t="s">
        <v>45</v>
      </c>
    </row>
    <row r="141" spans="1:6">
      <c r="A141" s="69" t="s">
        <v>13116</v>
      </c>
      <c r="B141" s="69" t="s">
        <v>12840</v>
      </c>
      <c r="C141" s="69" t="s">
        <v>13117</v>
      </c>
      <c r="D141" s="69">
        <v>24.98499</v>
      </c>
      <c r="E141" s="69">
        <v>121.30613</v>
      </c>
      <c r="F141" s="69" t="s">
        <v>45</v>
      </c>
    </row>
    <row r="142" spans="1:6">
      <c r="A142" s="69" t="s">
        <v>13118</v>
      </c>
      <c r="B142" s="69" t="s">
        <v>12840</v>
      </c>
      <c r="C142" s="69" t="s">
        <v>13119</v>
      </c>
      <c r="D142" s="69">
        <v>24.994440000000001</v>
      </c>
      <c r="E142" s="69">
        <v>121.28922</v>
      </c>
      <c r="F142" s="69" t="s">
        <v>45</v>
      </c>
    </row>
    <row r="143" spans="1:6">
      <c r="A143" s="69" t="s">
        <v>13120</v>
      </c>
      <c r="B143" s="69" t="s">
        <v>12840</v>
      </c>
      <c r="C143" s="69" t="s">
        <v>13121</v>
      </c>
      <c r="D143" s="69">
        <v>24.9939</v>
      </c>
      <c r="E143" s="69">
        <v>121.29043</v>
      </c>
      <c r="F143" s="69" t="s">
        <v>45</v>
      </c>
    </row>
    <row r="144" spans="1:6" hidden="1">
      <c r="A144" s="69" t="s">
        <v>13122</v>
      </c>
      <c r="B144" s="69" t="s">
        <v>12840</v>
      </c>
      <c r="C144" s="69" t="s">
        <v>13123</v>
      </c>
      <c r="D144" s="69">
        <v>24.99221</v>
      </c>
      <c r="E144" s="69">
        <v>121.29347</v>
      </c>
      <c r="F144" s="69" t="s">
        <v>90</v>
      </c>
    </row>
    <row r="145" spans="1:6">
      <c r="A145" s="69" t="s">
        <v>13124</v>
      </c>
      <c r="B145" s="69" t="s">
        <v>12840</v>
      </c>
      <c r="C145" s="69" t="s">
        <v>13125</v>
      </c>
      <c r="D145" s="69">
        <v>24.992899999999999</v>
      </c>
      <c r="E145" s="69">
        <v>121.32523999999999</v>
      </c>
      <c r="F145" s="69" t="s">
        <v>45</v>
      </c>
    </row>
    <row r="146" spans="1:6">
      <c r="A146" s="69" t="s">
        <v>13126</v>
      </c>
      <c r="B146" s="69" t="s">
        <v>12840</v>
      </c>
      <c r="C146" s="69" t="s">
        <v>13127</v>
      </c>
      <c r="D146" s="69">
        <v>25.0184</v>
      </c>
      <c r="E146" s="69">
        <v>121.28395</v>
      </c>
      <c r="F146" s="69" t="s">
        <v>45</v>
      </c>
    </row>
    <row r="147" spans="1:6" hidden="1">
      <c r="A147" s="69" t="s">
        <v>13128</v>
      </c>
      <c r="B147" s="69" t="s">
        <v>12840</v>
      </c>
      <c r="C147" s="69" t="s">
        <v>13129</v>
      </c>
      <c r="D147" s="69">
        <v>25.003969999999999</v>
      </c>
      <c r="E147" s="69">
        <v>121.30526</v>
      </c>
      <c r="F147" s="69" t="s">
        <v>90</v>
      </c>
    </row>
    <row r="148" spans="1:6">
      <c r="A148" s="69" t="s">
        <v>13130</v>
      </c>
      <c r="B148" s="69" t="s">
        <v>12840</v>
      </c>
      <c r="C148" s="69" t="s">
        <v>13131</v>
      </c>
      <c r="D148" s="69">
        <v>25.010670000000001</v>
      </c>
      <c r="E148" s="69">
        <v>121.30128000000001</v>
      </c>
      <c r="F148" s="69" t="s">
        <v>45</v>
      </c>
    </row>
    <row r="149" spans="1:6">
      <c r="A149" s="69" t="s">
        <v>13132</v>
      </c>
      <c r="B149" s="69" t="s">
        <v>12840</v>
      </c>
      <c r="C149" s="69" t="s">
        <v>13133</v>
      </c>
      <c r="D149" s="69">
        <v>25.004020000000001</v>
      </c>
      <c r="E149" s="69">
        <v>121.29661</v>
      </c>
      <c r="F149" s="69" t="s">
        <v>45</v>
      </c>
    </row>
    <row r="150" spans="1:6">
      <c r="A150" s="69" t="s">
        <v>13134</v>
      </c>
      <c r="B150" s="69" t="s">
        <v>12840</v>
      </c>
      <c r="C150" s="69" t="s">
        <v>13135</v>
      </c>
      <c r="D150" s="69">
        <v>25.011379999999999</v>
      </c>
      <c r="E150" s="69">
        <v>121.29843</v>
      </c>
      <c r="F150" s="69" t="s">
        <v>45</v>
      </c>
    </row>
    <row r="151" spans="1:6">
      <c r="A151" s="69" t="s">
        <v>13136</v>
      </c>
      <c r="B151" s="69" t="s">
        <v>12840</v>
      </c>
      <c r="C151" s="69" t="s">
        <v>13137</v>
      </c>
      <c r="D151" s="69">
        <v>24.990500000000001</v>
      </c>
      <c r="E151" s="69">
        <v>121.30325000000001</v>
      </c>
      <c r="F151" s="69" t="s">
        <v>45</v>
      </c>
    </row>
    <row r="152" spans="1:6">
      <c r="A152" s="69" t="s">
        <v>13138</v>
      </c>
      <c r="B152" s="69" t="s">
        <v>12840</v>
      </c>
      <c r="C152" s="69" t="s">
        <v>13139</v>
      </c>
      <c r="D152" s="69">
        <v>24.980630000000001</v>
      </c>
      <c r="E152" s="69">
        <v>121.27472</v>
      </c>
      <c r="F152" s="69" t="s">
        <v>45</v>
      </c>
    </row>
    <row r="153" spans="1:6">
      <c r="A153" s="69" t="s">
        <v>13140</v>
      </c>
      <c r="B153" s="69" t="s">
        <v>12840</v>
      </c>
      <c r="C153" s="69" t="s">
        <v>13141</v>
      </c>
      <c r="D153" s="69">
        <v>24.9787</v>
      </c>
      <c r="E153" s="69">
        <v>121.27211</v>
      </c>
      <c r="F153" s="69" t="s">
        <v>45</v>
      </c>
    </row>
    <row r="154" spans="1:6">
      <c r="A154" s="69" t="s">
        <v>13142</v>
      </c>
      <c r="B154" s="69" t="s">
        <v>12840</v>
      </c>
      <c r="C154" s="69" t="s">
        <v>13143</v>
      </c>
      <c r="D154" s="69">
        <v>25.02272</v>
      </c>
      <c r="E154" s="69">
        <v>121.29327000000001</v>
      </c>
      <c r="F154" s="69" t="s">
        <v>45</v>
      </c>
    </row>
    <row r="155" spans="1:6">
      <c r="A155" s="69" t="s">
        <v>13144</v>
      </c>
      <c r="B155" s="69" t="s">
        <v>12840</v>
      </c>
      <c r="C155" s="69" t="s">
        <v>13145</v>
      </c>
      <c r="D155" s="69">
        <v>24.97776</v>
      </c>
      <c r="E155" s="69">
        <v>121.31032999999999</v>
      </c>
      <c r="F155" s="69" t="s">
        <v>45</v>
      </c>
    </row>
    <row r="156" spans="1:6">
      <c r="A156" s="69" t="s">
        <v>13146</v>
      </c>
      <c r="B156" s="69" t="s">
        <v>12840</v>
      </c>
      <c r="C156" s="69" t="s">
        <v>13147</v>
      </c>
      <c r="D156" s="69">
        <v>24.97297</v>
      </c>
      <c r="E156" s="69">
        <v>121.28907</v>
      </c>
      <c r="F156" s="69" t="s">
        <v>45</v>
      </c>
    </row>
    <row r="157" spans="1:6">
      <c r="A157" s="69" t="s">
        <v>13148</v>
      </c>
      <c r="B157" s="69" t="s">
        <v>12840</v>
      </c>
      <c r="C157" s="69" t="s">
        <v>13149</v>
      </c>
      <c r="D157" s="69">
        <v>25.029488000000001</v>
      </c>
      <c r="E157" s="69">
        <v>121.30463</v>
      </c>
      <c r="F157" s="69" t="s">
        <v>45</v>
      </c>
    </row>
    <row r="158" spans="1:6">
      <c r="A158" s="69" t="s">
        <v>13150</v>
      </c>
      <c r="B158" s="69" t="s">
        <v>12840</v>
      </c>
      <c r="C158" s="69" t="s">
        <v>13151</v>
      </c>
      <c r="D158" s="69">
        <v>25.015297</v>
      </c>
      <c r="E158" s="69">
        <v>121.31706</v>
      </c>
      <c r="F158" s="69" t="s">
        <v>45</v>
      </c>
    </row>
    <row r="159" spans="1:6">
      <c r="A159" s="69" t="s">
        <v>13152</v>
      </c>
      <c r="B159" s="69" t="s">
        <v>12840</v>
      </c>
      <c r="C159" s="69" t="s">
        <v>13153</v>
      </c>
      <c r="D159" s="69">
        <v>24.988189999999999</v>
      </c>
      <c r="E159" s="69">
        <v>121.27833</v>
      </c>
      <c r="F159" s="69" t="s">
        <v>45</v>
      </c>
    </row>
    <row r="160" spans="1:6">
      <c r="A160" s="69" t="s">
        <v>13154</v>
      </c>
      <c r="B160" s="69" t="s">
        <v>12840</v>
      </c>
      <c r="C160" s="69" t="s">
        <v>13155</v>
      </c>
      <c r="D160" s="69">
        <v>24.998740000000002</v>
      </c>
      <c r="E160" s="69">
        <v>121.32586000000001</v>
      </c>
      <c r="F160" s="69" t="s">
        <v>45</v>
      </c>
    </row>
    <row r="161" spans="1:6">
      <c r="A161" s="69" t="s">
        <v>13156</v>
      </c>
      <c r="B161" s="69" t="s">
        <v>12840</v>
      </c>
      <c r="C161" s="69" t="s">
        <v>13157</v>
      </c>
      <c r="D161" s="69">
        <v>25.026520000000001</v>
      </c>
      <c r="E161" s="69">
        <v>121.30588</v>
      </c>
      <c r="F161" s="69" t="s">
        <v>45</v>
      </c>
    </row>
    <row r="162" spans="1:6">
      <c r="A162" s="69" t="s">
        <v>13158</v>
      </c>
      <c r="B162" s="69" t="s">
        <v>12840</v>
      </c>
      <c r="C162" s="69" t="s">
        <v>13159</v>
      </c>
      <c r="D162" s="69">
        <v>25.03237</v>
      </c>
      <c r="E162" s="69">
        <v>121.30349</v>
      </c>
      <c r="F162" s="69" t="s">
        <v>45</v>
      </c>
    </row>
    <row r="163" spans="1:6">
      <c r="A163" s="69" t="s">
        <v>13160</v>
      </c>
      <c r="B163" s="69" t="s">
        <v>12840</v>
      </c>
      <c r="C163" s="69" t="s">
        <v>13161</v>
      </c>
      <c r="D163" s="69">
        <v>24.99699</v>
      </c>
      <c r="E163" s="69">
        <v>121.32212</v>
      </c>
      <c r="F163" s="69" t="s">
        <v>45</v>
      </c>
    </row>
    <row r="164" spans="1:6">
      <c r="A164" s="69" t="s">
        <v>13162</v>
      </c>
      <c r="B164" s="69" t="s">
        <v>12840</v>
      </c>
      <c r="C164" s="69" t="s">
        <v>13163</v>
      </c>
      <c r="D164" s="69">
        <v>25.014150000000001</v>
      </c>
      <c r="E164" s="69">
        <v>121.29952</v>
      </c>
      <c r="F164" s="69" t="s">
        <v>45</v>
      </c>
    </row>
    <row r="165" spans="1:6">
      <c r="A165" s="69" t="s">
        <v>13164</v>
      </c>
      <c r="B165" s="69" t="s">
        <v>12840</v>
      </c>
      <c r="C165" s="69" t="s">
        <v>13165</v>
      </c>
      <c r="D165" s="69">
        <v>25.016159999999999</v>
      </c>
      <c r="E165" s="69">
        <v>121.29858</v>
      </c>
      <c r="F165" s="69" t="s">
        <v>45</v>
      </c>
    </row>
    <row r="166" spans="1:6">
      <c r="A166" s="69" t="s">
        <v>13166</v>
      </c>
      <c r="B166" s="69" t="s">
        <v>12840</v>
      </c>
      <c r="C166" s="69" t="s">
        <v>13167</v>
      </c>
      <c r="D166" s="69">
        <v>25.013570000000001</v>
      </c>
      <c r="E166" s="69">
        <v>121.30284</v>
      </c>
      <c r="F166" s="69" t="s">
        <v>45</v>
      </c>
    </row>
    <row r="167" spans="1:6">
      <c r="A167" s="69" t="s">
        <v>13168</v>
      </c>
      <c r="B167" s="69" t="s">
        <v>12840</v>
      </c>
      <c r="C167" s="69" t="s">
        <v>13169</v>
      </c>
      <c r="D167" s="69">
        <v>24.994420000000002</v>
      </c>
      <c r="E167" s="69">
        <v>121.29517</v>
      </c>
      <c r="F167" s="69" t="s">
        <v>45</v>
      </c>
    </row>
    <row r="168" spans="1:6">
      <c r="A168" s="69" t="s">
        <v>13170</v>
      </c>
      <c r="B168" s="69" t="s">
        <v>12840</v>
      </c>
      <c r="C168" s="69" t="s">
        <v>13171</v>
      </c>
      <c r="D168" s="69">
        <v>24.99014</v>
      </c>
      <c r="E168" s="69">
        <v>121.31610000000001</v>
      </c>
      <c r="F168" s="69" t="s">
        <v>45</v>
      </c>
    </row>
    <row r="169" spans="1:6">
      <c r="A169" s="69" t="s">
        <v>13172</v>
      </c>
      <c r="B169" s="69" t="s">
        <v>12840</v>
      </c>
      <c r="C169" s="69" t="s">
        <v>13173</v>
      </c>
      <c r="D169" s="69">
        <v>25.007339999999999</v>
      </c>
      <c r="E169" s="69">
        <v>121.31605999999999</v>
      </c>
      <c r="F169" s="69" t="s">
        <v>45</v>
      </c>
    </row>
    <row r="170" spans="1:6">
      <c r="A170" s="69" t="s">
        <v>13174</v>
      </c>
      <c r="B170" s="69" t="s">
        <v>12840</v>
      </c>
      <c r="C170" s="69" t="s">
        <v>13175</v>
      </c>
      <c r="D170" s="69">
        <v>24.993289999999998</v>
      </c>
      <c r="E170" s="69">
        <v>121.27630000000001</v>
      </c>
      <c r="F170" s="69" t="s">
        <v>45</v>
      </c>
    </row>
    <row r="171" spans="1:6">
      <c r="A171" s="69" t="s">
        <v>13176</v>
      </c>
      <c r="B171" s="69" t="s">
        <v>12840</v>
      </c>
      <c r="C171" s="69" t="s">
        <v>13177</v>
      </c>
      <c r="D171" s="69">
        <v>25.000879999999999</v>
      </c>
      <c r="E171" s="69">
        <v>121.30058</v>
      </c>
      <c r="F171" s="69" t="s">
        <v>45</v>
      </c>
    </row>
    <row r="172" spans="1:6">
      <c r="A172" s="69" t="s">
        <v>13178</v>
      </c>
      <c r="B172" s="69" t="s">
        <v>12840</v>
      </c>
      <c r="C172" s="69" t="s">
        <v>13179</v>
      </c>
      <c r="D172" s="69">
        <v>25.018899999999999</v>
      </c>
      <c r="E172" s="69">
        <v>121.30034999999999</v>
      </c>
      <c r="F172" s="69" t="s">
        <v>45</v>
      </c>
    </row>
    <row r="173" spans="1:6">
      <c r="A173" s="69" t="s">
        <v>13180</v>
      </c>
      <c r="B173" s="69" t="s">
        <v>12840</v>
      </c>
      <c r="C173" s="69" t="s">
        <v>13181</v>
      </c>
      <c r="D173" s="69">
        <v>25.00733</v>
      </c>
      <c r="E173" s="69">
        <v>121.29577999999999</v>
      </c>
      <c r="F173" s="69" t="s">
        <v>45</v>
      </c>
    </row>
    <row r="174" spans="1:6">
      <c r="A174" s="69" t="s">
        <v>13182</v>
      </c>
      <c r="B174" s="69" t="s">
        <v>12840</v>
      </c>
      <c r="C174" s="69" t="s">
        <v>13183</v>
      </c>
      <c r="D174" s="69">
        <v>25.01361</v>
      </c>
      <c r="E174" s="69">
        <v>121.29268</v>
      </c>
      <c r="F174" s="69" t="s">
        <v>45</v>
      </c>
    </row>
    <row r="175" spans="1:6">
      <c r="A175" s="69" t="s">
        <v>13184</v>
      </c>
      <c r="B175" s="69" t="s">
        <v>12840</v>
      </c>
      <c r="C175" s="69" t="s">
        <v>13185</v>
      </c>
      <c r="D175" s="69">
        <v>25.022659999999998</v>
      </c>
      <c r="E175" s="69">
        <v>121.31216000000001</v>
      </c>
      <c r="F175" s="69" t="s">
        <v>45</v>
      </c>
    </row>
    <row r="176" spans="1:6">
      <c r="A176" s="69" t="s">
        <v>13186</v>
      </c>
      <c r="B176" s="69" t="s">
        <v>12840</v>
      </c>
      <c r="C176" s="69" t="s">
        <v>13187</v>
      </c>
      <c r="D176" s="69">
        <v>24.981919999999999</v>
      </c>
      <c r="E176" s="69">
        <v>121.31681</v>
      </c>
      <c r="F176" s="69" t="s">
        <v>45</v>
      </c>
    </row>
    <row r="177" spans="1:6">
      <c r="A177" s="69" t="s">
        <v>13188</v>
      </c>
      <c r="B177" s="69" t="s">
        <v>12840</v>
      </c>
      <c r="C177" s="69" t="s">
        <v>13189</v>
      </c>
      <c r="D177" s="69">
        <v>25.008610000000001</v>
      </c>
      <c r="E177" s="69">
        <v>121.3203</v>
      </c>
      <c r="F177" s="69" t="s">
        <v>45</v>
      </c>
    </row>
    <row r="178" spans="1:6">
      <c r="A178" s="69" t="s">
        <v>13190</v>
      </c>
      <c r="B178" s="69" t="s">
        <v>12840</v>
      </c>
      <c r="C178" s="69" t="s">
        <v>13191</v>
      </c>
      <c r="D178" s="69">
        <v>24.995950000000001</v>
      </c>
      <c r="E178" s="69">
        <v>121.31444999999999</v>
      </c>
      <c r="F178" s="69" t="s">
        <v>45</v>
      </c>
    </row>
    <row r="179" spans="1:6" hidden="1">
      <c r="A179" s="69" t="s">
        <v>13192</v>
      </c>
      <c r="B179" s="69" t="s">
        <v>12840</v>
      </c>
      <c r="C179" s="69" t="s">
        <v>13193</v>
      </c>
      <c r="D179" s="69">
        <v>24.995979999999999</v>
      </c>
      <c r="E179" s="69">
        <v>121.29246999999999</v>
      </c>
      <c r="F179" s="69" t="s">
        <v>90</v>
      </c>
    </row>
    <row r="180" spans="1:6">
      <c r="A180" s="69" t="s">
        <v>13194</v>
      </c>
      <c r="B180" s="69" t="s">
        <v>12840</v>
      </c>
      <c r="C180" s="69" t="s">
        <v>13195</v>
      </c>
      <c r="D180" s="69">
        <v>24.99597</v>
      </c>
      <c r="E180" s="69">
        <v>121.29016</v>
      </c>
      <c r="F180" s="69" t="s">
        <v>45</v>
      </c>
    </row>
    <row r="181" spans="1:6">
      <c r="A181" s="69" t="s">
        <v>13196</v>
      </c>
      <c r="B181" s="69" t="s">
        <v>12840</v>
      </c>
      <c r="C181" s="69" t="s">
        <v>13197</v>
      </c>
      <c r="D181" s="69">
        <v>25.017119999999998</v>
      </c>
      <c r="E181" s="69">
        <v>121.29585</v>
      </c>
      <c r="F181" s="69" t="s">
        <v>45</v>
      </c>
    </row>
    <row r="182" spans="1:6">
      <c r="A182" s="69" t="s">
        <v>13198</v>
      </c>
      <c r="B182" s="69" t="s">
        <v>12840</v>
      </c>
      <c r="C182" s="69" t="s">
        <v>13199</v>
      </c>
      <c r="D182" s="69">
        <v>25.015360000000001</v>
      </c>
      <c r="E182" s="69">
        <v>121.2967</v>
      </c>
      <c r="F182" s="69" t="s">
        <v>45</v>
      </c>
    </row>
    <row r="183" spans="1:6">
      <c r="A183" s="69" t="s">
        <v>13200</v>
      </c>
      <c r="B183" s="69" t="s">
        <v>12840</v>
      </c>
      <c r="C183" s="69" t="s">
        <v>13201</v>
      </c>
      <c r="D183" s="69">
        <v>24.97617</v>
      </c>
      <c r="E183" s="69">
        <v>121.3233</v>
      </c>
      <c r="F183" s="69" t="s">
        <v>45</v>
      </c>
    </row>
    <row r="184" spans="1:6">
      <c r="A184" s="69" t="s">
        <v>13202</v>
      </c>
      <c r="B184" s="69" t="s">
        <v>12840</v>
      </c>
      <c r="C184" s="69" t="s">
        <v>13203</v>
      </c>
      <c r="D184" s="69">
        <v>25.01858</v>
      </c>
      <c r="E184" s="69">
        <v>121.31076</v>
      </c>
      <c r="F184" s="69" t="s">
        <v>45</v>
      </c>
    </row>
    <row r="185" spans="1:6">
      <c r="A185" s="69" t="s">
        <v>13204</v>
      </c>
      <c r="B185" s="69" t="s">
        <v>12840</v>
      </c>
      <c r="C185" s="69" t="s">
        <v>13205</v>
      </c>
      <c r="D185" s="69">
        <v>24.993690000000001</v>
      </c>
      <c r="E185" s="69">
        <v>121.29516</v>
      </c>
      <c r="F185" s="69" t="s">
        <v>45</v>
      </c>
    </row>
    <row r="186" spans="1:6">
      <c r="A186" s="69" t="s">
        <v>13206</v>
      </c>
      <c r="B186" s="69" t="s">
        <v>12840</v>
      </c>
      <c r="C186" s="69" t="s">
        <v>13207</v>
      </c>
      <c r="D186" s="69">
        <v>24.98583</v>
      </c>
      <c r="E186" s="69">
        <v>121.29548</v>
      </c>
      <c r="F186" s="69" t="s">
        <v>45</v>
      </c>
    </row>
    <row r="187" spans="1:6">
      <c r="A187" s="69" t="s">
        <v>13208</v>
      </c>
      <c r="B187" s="69" t="s">
        <v>12840</v>
      </c>
      <c r="C187" s="69" t="s">
        <v>13209</v>
      </c>
      <c r="D187" s="69">
        <v>24.991070000000001</v>
      </c>
      <c r="E187" s="69">
        <v>121.27964</v>
      </c>
      <c r="F187" s="69" t="s">
        <v>45</v>
      </c>
    </row>
    <row r="188" spans="1:6">
      <c r="A188" s="69" t="s">
        <v>13210</v>
      </c>
      <c r="B188" s="69" t="s">
        <v>12840</v>
      </c>
      <c r="C188" s="69" t="s">
        <v>13211</v>
      </c>
      <c r="D188" s="69">
        <v>24.980350000000001</v>
      </c>
      <c r="E188" s="69">
        <v>121.31465</v>
      </c>
      <c r="F188" s="69" t="s">
        <v>45</v>
      </c>
    </row>
    <row r="189" spans="1:6">
      <c r="A189" s="69" t="s">
        <v>13212</v>
      </c>
      <c r="B189" s="69" t="s">
        <v>12840</v>
      </c>
      <c r="C189" s="69" t="s">
        <v>13213</v>
      </c>
      <c r="D189" s="69">
        <v>24.99072</v>
      </c>
      <c r="E189" s="69">
        <v>121.29073</v>
      </c>
      <c r="F189" s="69" t="s">
        <v>45</v>
      </c>
    </row>
    <row r="190" spans="1:6">
      <c r="A190" s="69" t="s">
        <v>13214</v>
      </c>
      <c r="B190" s="69" t="s">
        <v>12840</v>
      </c>
      <c r="C190" s="69" t="s">
        <v>13215</v>
      </c>
      <c r="D190" s="69">
        <v>25.018750000000001</v>
      </c>
      <c r="E190" s="69">
        <v>121.29738</v>
      </c>
      <c r="F190" s="69" t="s">
        <v>45</v>
      </c>
    </row>
    <row r="191" spans="1:6">
      <c r="A191" s="69" t="s">
        <v>13216</v>
      </c>
      <c r="B191" s="69" t="s">
        <v>12840</v>
      </c>
      <c r="C191" s="69" t="s">
        <v>13217</v>
      </c>
      <c r="D191" s="69">
        <v>25.00103</v>
      </c>
      <c r="E191" s="69">
        <v>121.30547</v>
      </c>
      <c r="F191" s="69" t="s">
        <v>45</v>
      </c>
    </row>
    <row r="192" spans="1:6">
      <c r="A192" s="69" t="s">
        <v>13218</v>
      </c>
      <c r="B192" s="69" t="s">
        <v>12840</v>
      </c>
      <c r="C192" s="69" t="s">
        <v>13219</v>
      </c>
      <c r="D192" s="69">
        <v>25.017700000000001</v>
      </c>
      <c r="E192" s="69">
        <v>121.30497</v>
      </c>
      <c r="F192" s="69" t="s">
        <v>45</v>
      </c>
    </row>
    <row r="193" spans="1:6">
      <c r="A193" s="69" t="s">
        <v>13220</v>
      </c>
      <c r="B193" s="69" t="s">
        <v>12840</v>
      </c>
      <c r="C193" s="69" t="s">
        <v>13221</v>
      </c>
      <c r="D193" s="69">
        <v>25.018560000000001</v>
      </c>
      <c r="E193" s="69">
        <v>121.30871</v>
      </c>
      <c r="F193" s="69" t="s">
        <v>45</v>
      </c>
    </row>
    <row r="194" spans="1:6" hidden="1">
      <c r="A194" s="69" t="s">
        <v>13222</v>
      </c>
      <c r="B194" s="69" t="s">
        <v>12840</v>
      </c>
      <c r="C194" s="69" t="s">
        <v>13223</v>
      </c>
      <c r="D194" s="69">
        <v>24.975249999999999</v>
      </c>
      <c r="E194" s="69">
        <v>121.32361</v>
      </c>
      <c r="F194" s="69" t="s">
        <v>90</v>
      </c>
    </row>
    <row r="195" spans="1:6">
      <c r="A195" s="69" t="s">
        <v>13224</v>
      </c>
      <c r="B195" s="69" t="s">
        <v>12840</v>
      </c>
      <c r="C195" s="69" t="s">
        <v>13225</v>
      </c>
      <c r="D195" s="69">
        <v>24.9755</v>
      </c>
      <c r="E195" s="69">
        <v>121.30929</v>
      </c>
      <c r="F195" s="69" t="s">
        <v>45</v>
      </c>
    </row>
    <row r="196" spans="1:6">
      <c r="A196" s="69" t="s">
        <v>13226</v>
      </c>
      <c r="B196" s="69" t="s">
        <v>12840</v>
      </c>
      <c r="C196" s="69" t="s">
        <v>13227</v>
      </c>
      <c r="D196" s="69">
        <v>25.016580000000001</v>
      </c>
      <c r="E196" s="69">
        <v>121.30553</v>
      </c>
      <c r="F196" s="69" t="s">
        <v>45</v>
      </c>
    </row>
    <row r="197" spans="1:6">
      <c r="A197" s="69" t="s">
        <v>13228</v>
      </c>
      <c r="B197" s="69" t="s">
        <v>12840</v>
      </c>
      <c r="C197" s="69" t="s">
        <v>13229</v>
      </c>
      <c r="D197" s="69">
        <v>24.99231</v>
      </c>
      <c r="E197" s="69">
        <v>121.27889999999999</v>
      </c>
      <c r="F197" s="69" t="s">
        <v>45</v>
      </c>
    </row>
    <row r="198" spans="1:6">
      <c r="A198" s="69" t="s">
        <v>13230</v>
      </c>
      <c r="B198" s="69" t="s">
        <v>12840</v>
      </c>
      <c r="C198" s="69" t="s">
        <v>13231</v>
      </c>
      <c r="D198" s="69">
        <v>24.988959999999999</v>
      </c>
      <c r="E198" s="69">
        <v>121.28019</v>
      </c>
      <c r="F198" s="69" t="s">
        <v>45</v>
      </c>
    </row>
    <row r="199" spans="1:6">
      <c r="A199" s="69" t="s">
        <v>13232</v>
      </c>
      <c r="B199" s="69" t="s">
        <v>12840</v>
      </c>
      <c r="C199" s="69" t="s">
        <v>13233</v>
      </c>
      <c r="D199" s="69">
        <v>24.98732</v>
      </c>
      <c r="E199" s="69">
        <v>121.31303</v>
      </c>
      <c r="F199" s="69" t="s">
        <v>45</v>
      </c>
    </row>
    <row r="200" spans="1:6">
      <c r="A200" s="69" t="s">
        <v>13234</v>
      </c>
      <c r="B200" s="69" t="s">
        <v>12840</v>
      </c>
      <c r="C200" s="69" t="s">
        <v>13235</v>
      </c>
      <c r="D200" s="69">
        <v>24.985589999999998</v>
      </c>
      <c r="E200" s="69">
        <v>121.31339</v>
      </c>
      <c r="F200" s="69" t="s">
        <v>45</v>
      </c>
    </row>
    <row r="201" spans="1:6">
      <c r="A201" s="69" t="s">
        <v>13236</v>
      </c>
      <c r="B201" s="69" t="s">
        <v>12840</v>
      </c>
      <c r="C201" s="69" t="s">
        <v>13237</v>
      </c>
      <c r="D201" s="69">
        <v>24.986039999999999</v>
      </c>
      <c r="E201" s="69">
        <v>121.28127000000001</v>
      </c>
      <c r="F201" s="69" t="s">
        <v>45</v>
      </c>
    </row>
    <row r="202" spans="1:6">
      <c r="A202" s="69" t="s">
        <v>13238</v>
      </c>
      <c r="B202" s="69" t="s">
        <v>12840</v>
      </c>
      <c r="C202" s="69" t="s">
        <v>13239</v>
      </c>
      <c r="D202" s="69">
        <v>24.98216</v>
      </c>
      <c r="E202" s="69">
        <v>121.27685</v>
      </c>
      <c r="F202" s="69" t="s">
        <v>45</v>
      </c>
    </row>
    <row r="203" spans="1:6">
      <c r="A203" s="69" t="s">
        <v>13240</v>
      </c>
      <c r="B203" s="69" t="s">
        <v>12840</v>
      </c>
      <c r="C203" s="69" t="s">
        <v>13241</v>
      </c>
      <c r="D203" s="69">
        <v>25.003397</v>
      </c>
      <c r="E203" s="69">
        <v>121.301575</v>
      </c>
      <c r="F203" s="69" t="s">
        <v>45</v>
      </c>
    </row>
    <row r="204" spans="1:6">
      <c r="A204" s="69" t="s">
        <v>13242</v>
      </c>
      <c r="B204" s="69" t="s">
        <v>12840</v>
      </c>
      <c r="C204" s="69" t="s">
        <v>13243</v>
      </c>
      <c r="D204" s="69">
        <v>24.974150000000002</v>
      </c>
      <c r="E204" s="69">
        <v>121.31956</v>
      </c>
      <c r="F204" s="69" t="s">
        <v>45</v>
      </c>
    </row>
    <row r="205" spans="1:6">
      <c r="A205" s="69" t="s">
        <v>13244</v>
      </c>
      <c r="B205" s="69" t="s">
        <v>12840</v>
      </c>
      <c r="C205" s="69" t="s">
        <v>13245</v>
      </c>
      <c r="D205" s="69">
        <v>25.024318999999998</v>
      </c>
      <c r="E205" s="69">
        <v>121.294685</v>
      </c>
      <c r="F205" s="69" t="s">
        <v>45</v>
      </c>
    </row>
    <row r="206" spans="1:6">
      <c r="A206" s="69" t="s">
        <v>13246</v>
      </c>
      <c r="B206" s="69" t="s">
        <v>12840</v>
      </c>
      <c r="C206" s="69" t="s">
        <v>13247</v>
      </c>
      <c r="D206" s="69">
        <v>24.985279999999999</v>
      </c>
      <c r="E206" s="69">
        <v>121.29356</v>
      </c>
      <c r="F206" s="69" t="s">
        <v>45</v>
      </c>
    </row>
    <row r="207" spans="1:6">
      <c r="A207" s="69" t="s">
        <v>13248</v>
      </c>
      <c r="B207" s="69" t="s">
        <v>12840</v>
      </c>
      <c r="C207" s="69" t="s">
        <v>13249</v>
      </c>
      <c r="D207" s="69">
        <v>25.00339</v>
      </c>
      <c r="E207" s="69">
        <v>121.32011</v>
      </c>
      <c r="F207" s="69" t="s">
        <v>45</v>
      </c>
    </row>
    <row r="208" spans="1:6" hidden="1">
      <c r="A208" s="69" t="s">
        <v>13250</v>
      </c>
      <c r="B208" s="69" t="s">
        <v>12840</v>
      </c>
      <c r="C208" s="69" t="s">
        <v>13251</v>
      </c>
      <c r="D208" s="69">
        <v>25.009502000000001</v>
      </c>
      <c r="E208" s="69">
        <v>121.28433</v>
      </c>
      <c r="F208" s="69" t="s">
        <v>90</v>
      </c>
    </row>
    <row r="209" spans="1:6">
      <c r="A209" s="69" t="s">
        <v>13252</v>
      </c>
      <c r="B209" s="69" t="s">
        <v>12840</v>
      </c>
      <c r="C209" s="69" t="s">
        <v>13253</v>
      </c>
      <c r="D209" s="69">
        <v>24.99438</v>
      </c>
      <c r="E209" s="69">
        <v>121.28149000000001</v>
      </c>
      <c r="F209" s="69" t="s">
        <v>45</v>
      </c>
    </row>
    <row r="210" spans="1:6">
      <c r="A210" s="69" t="s">
        <v>13254</v>
      </c>
      <c r="B210" s="69" t="s">
        <v>12840</v>
      </c>
      <c r="C210" s="69" t="s">
        <v>13255</v>
      </c>
      <c r="D210" s="69">
        <v>25.016459999999999</v>
      </c>
      <c r="E210" s="69">
        <v>121.29436</v>
      </c>
      <c r="F210" s="69" t="s">
        <v>45</v>
      </c>
    </row>
    <row r="211" spans="1:6">
      <c r="A211" s="69" t="s">
        <v>13256</v>
      </c>
      <c r="B211" s="69" t="s">
        <v>12840</v>
      </c>
      <c r="C211" s="69" t="s">
        <v>13257</v>
      </c>
      <c r="D211" s="69">
        <v>24.971160000000001</v>
      </c>
      <c r="E211" s="69">
        <v>121.28972</v>
      </c>
      <c r="F211" s="69" t="s">
        <v>45</v>
      </c>
    </row>
    <row r="212" spans="1:6" hidden="1">
      <c r="A212" s="69" t="s">
        <v>13258</v>
      </c>
      <c r="B212" s="69" t="s">
        <v>12840</v>
      </c>
      <c r="C212" s="69" t="s">
        <v>13259</v>
      </c>
      <c r="D212" s="69">
        <v>24.990106999999998</v>
      </c>
      <c r="E212" s="69">
        <v>121.298965</v>
      </c>
      <c r="F212" s="69" t="s">
        <v>90</v>
      </c>
    </row>
    <row r="213" spans="1:6">
      <c r="A213" s="69" t="s">
        <v>13260</v>
      </c>
      <c r="B213" s="69" t="s">
        <v>12840</v>
      </c>
      <c r="C213" s="69" t="s">
        <v>13261</v>
      </c>
      <c r="D213" s="69">
        <v>25.002289000000001</v>
      </c>
      <c r="E213" s="69">
        <v>121.29948</v>
      </c>
      <c r="F213" s="69" t="s">
        <v>45</v>
      </c>
    </row>
    <row r="214" spans="1:6" hidden="1">
      <c r="A214" s="69" t="s">
        <v>13262</v>
      </c>
      <c r="B214" s="69" t="s">
        <v>12840</v>
      </c>
      <c r="C214" s="69" t="s">
        <v>13263</v>
      </c>
      <c r="D214" s="69">
        <v>25.004300000000001</v>
      </c>
      <c r="E214" s="69">
        <v>121.30347</v>
      </c>
      <c r="F214" s="69" t="s">
        <v>90</v>
      </c>
    </row>
    <row r="215" spans="1:6">
      <c r="A215" s="69" t="s">
        <v>13264</v>
      </c>
      <c r="B215" s="69" t="s">
        <v>12840</v>
      </c>
      <c r="C215" s="69" t="s">
        <v>13265</v>
      </c>
      <c r="D215" s="69">
        <v>24.996185000000001</v>
      </c>
      <c r="E215" s="69">
        <v>121.31010999999999</v>
      </c>
      <c r="F215" s="69" t="s">
        <v>45</v>
      </c>
    </row>
    <row r="216" spans="1:6">
      <c r="A216" s="69" t="s">
        <v>13266</v>
      </c>
      <c r="B216" s="69" t="s">
        <v>12840</v>
      </c>
      <c r="C216" s="69" t="s">
        <v>13267</v>
      </c>
      <c r="D216" s="69">
        <v>25.010290000000001</v>
      </c>
      <c r="E216" s="69">
        <v>121.28094</v>
      </c>
      <c r="F216" s="69" t="s">
        <v>45</v>
      </c>
    </row>
    <row r="217" spans="1:6" hidden="1">
      <c r="A217" s="69" t="s">
        <v>13268</v>
      </c>
      <c r="B217" s="69" t="s">
        <v>12840</v>
      </c>
      <c r="C217" s="69" t="s">
        <v>13269</v>
      </c>
      <c r="D217" s="69">
        <v>25.00414</v>
      </c>
      <c r="E217" s="69">
        <v>121.30913</v>
      </c>
      <c r="F217" s="69" t="s">
        <v>90</v>
      </c>
    </row>
    <row r="218" spans="1:6">
      <c r="A218" s="69" t="s">
        <v>13270</v>
      </c>
      <c r="B218" s="69" t="s">
        <v>12840</v>
      </c>
      <c r="C218" s="69" t="s">
        <v>13271</v>
      </c>
      <c r="D218" s="69">
        <v>25.005165000000002</v>
      </c>
      <c r="E218" s="69">
        <v>121.30880000000001</v>
      </c>
      <c r="F218" s="69" t="s">
        <v>45</v>
      </c>
    </row>
    <row r="219" spans="1:6">
      <c r="A219" s="69" t="s">
        <v>13272</v>
      </c>
      <c r="B219" s="69" t="s">
        <v>12840</v>
      </c>
      <c r="C219" s="69" t="s">
        <v>13273</v>
      </c>
      <c r="D219" s="69">
        <v>25.003814999999999</v>
      </c>
      <c r="E219" s="69">
        <v>121.298416</v>
      </c>
      <c r="F219" s="69" t="s">
        <v>45</v>
      </c>
    </row>
    <row r="220" spans="1:6" hidden="1">
      <c r="A220" s="69" t="s">
        <v>13274</v>
      </c>
      <c r="B220" s="69" t="s">
        <v>12840</v>
      </c>
      <c r="C220" s="69" t="s">
        <v>13275</v>
      </c>
      <c r="D220" s="69">
        <v>24.985130000000002</v>
      </c>
      <c r="E220" s="69">
        <v>121.30961000000001</v>
      </c>
      <c r="F220" s="69" t="s">
        <v>90</v>
      </c>
    </row>
    <row r="221" spans="1:6">
      <c r="A221" s="69" t="s">
        <v>13276</v>
      </c>
      <c r="B221" s="69" t="s">
        <v>12840</v>
      </c>
      <c r="C221" s="69" t="s">
        <v>13277</v>
      </c>
      <c r="D221" s="69">
        <v>24.98142</v>
      </c>
      <c r="E221" s="69">
        <v>121.31321</v>
      </c>
      <c r="F221" s="69" t="s">
        <v>45</v>
      </c>
    </row>
    <row r="222" spans="1:6" hidden="1">
      <c r="A222" s="69" t="s">
        <v>13278</v>
      </c>
      <c r="B222" s="69" t="s">
        <v>12840</v>
      </c>
      <c r="C222" s="69" t="s">
        <v>13279</v>
      </c>
      <c r="D222" s="69">
        <v>24.988759999999999</v>
      </c>
      <c r="E222" s="69">
        <v>121.29858</v>
      </c>
      <c r="F222" s="69" t="s">
        <v>90</v>
      </c>
    </row>
    <row r="223" spans="1:6" hidden="1">
      <c r="A223" s="69" t="s">
        <v>13280</v>
      </c>
      <c r="B223" s="69" t="s">
        <v>12840</v>
      </c>
      <c r="C223" s="69" t="s">
        <v>13281</v>
      </c>
      <c r="D223" s="69">
        <v>24.987646000000002</v>
      </c>
      <c r="E223" s="69">
        <v>121.32041</v>
      </c>
      <c r="F223" s="69" t="s">
        <v>90</v>
      </c>
    </row>
    <row r="224" spans="1:6">
      <c r="A224" s="69" t="s">
        <v>13282</v>
      </c>
      <c r="B224" s="69" t="s">
        <v>12840</v>
      </c>
      <c r="C224" s="69" t="s">
        <v>13283</v>
      </c>
      <c r="D224" s="69">
        <v>24.989540000000002</v>
      </c>
      <c r="E224" s="69">
        <v>121.30495999999999</v>
      </c>
      <c r="F224" s="69" t="s">
        <v>45</v>
      </c>
    </row>
    <row r="225" spans="1:6">
      <c r="A225" s="69" t="s">
        <v>13284</v>
      </c>
      <c r="B225" s="69" t="s">
        <v>12840</v>
      </c>
      <c r="C225" s="69" t="s">
        <v>13285</v>
      </c>
      <c r="D225" s="69">
        <v>24.9739</v>
      </c>
      <c r="E225" s="69">
        <v>121.30826</v>
      </c>
      <c r="F225" s="69" t="s">
        <v>45</v>
      </c>
    </row>
    <row r="226" spans="1:6">
      <c r="A226" s="69" t="s">
        <v>13286</v>
      </c>
      <c r="B226" s="69" t="s">
        <v>12840</v>
      </c>
      <c r="C226" s="69" t="s">
        <v>13287</v>
      </c>
      <c r="D226" s="69">
        <v>24.979755000000001</v>
      </c>
      <c r="E226" s="69">
        <v>121.32052</v>
      </c>
      <c r="F226" s="69" t="s">
        <v>45</v>
      </c>
    </row>
    <row r="227" spans="1:6">
      <c r="A227" s="69" t="s">
        <v>13288</v>
      </c>
      <c r="B227" s="69" t="s">
        <v>12840</v>
      </c>
      <c r="C227" s="69" t="s">
        <v>13289</v>
      </c>
      <c r="D227" s="69">
        <v>24.99363</v>
      </c>
      <c r="E227" s="69">
        <v>121.30242</v>
      </c>
      <c r="F227" s="69" t="s">
        <v>45</v>
      </c>
    </row>
    <row r="228" spans="1:6">
      <c r="A228" s="69" t="s">
        <v>13290</v>
      </c>
      <c r="B228" s="69" t="s">
        <v>12840</v>
      </c>
      <c r="C228" s="69" t="s">
        <v>13291</v>
      </c>
      <c r="D228" s="69">
        <v>24.996379999999998</v>
      </c>
      <c r="E228" s="69">
        <v>121.29986</v>
      </c>
      <c r="F228" s="69" t="s">
        <v>45</v>
      </c>
    </row>
    <row r="229" spans="1:6">
      <c r="A229" s="69" t="s">
        <v>13292</v>
      </c>
      <c r="B229" s="69" t="s">
        <v>12840</v>
      </c>
      <c r="C229" s="69" t="s">
        <v>13293</v>
      </c>
      <c r="D229" s="69">
        <v>24.99597</v>
      </c>
      <c r="E229" s="69">
        <v>121.29499</v>
      </c>
      <c r="F229" s="69" t="s">
        <v>45</v>
      </c>
    </row>
    <row r="230" spans="1:6" hidden="1">
      <c r="A230" s="69" t="s">
        <v>13294</v>
      </c>
      <c r="B230" s="69" t="s">
        <v>12840</v>
      </c>
      <c r="C230" s="69" t="s">
        <v>13295</v>
      </c>
      <c r="D230" s="69">
        <v>24.994029999999999</v>
      </c>
      <c r="E230" s="69">
        <v>121.29325</v>
      </c>
      <c r="F230" s="69" t="s">
        <v>90</v>
      </c>
    </row>
    <row r="231" spans="1:6">
      <c r="A231" s="69" t="s">
        <v>13296</v>
      </c>
      <c r="B231" s="69" t="s">
        <v>12840</v>
      </c>
      <c r="C231" s="69" t="s">
        <v>13297</v>
      </c>
      <c r="D231" s="69">
        <v>24.994019999999999</v>
      </c>
      <c r="E231" s="69">
        <v>121.30824</v>
      </c>
      <c r="F231" s="69" t="s">
        <v>45</v>
      </c>
    </row>
    <row r="232" spans="1:6">
      <c r="A232" s="69" t="s">
        <v>13298</v>
      </c>
      <c r="B232" s="69" t="s">
        <v>12840</v>
      </c>
      <c r="C232" s="69" t="s">
        <v>13299</v>
      </c>
      <c r="D232" s="69">
        <v>24.991040000000002</v>
      </c>
      <c r="E232" s="69">
        <v>121.31134</v>
      </c>
      <c r="F232" s="69" t="s">
        <v>45</v>
      </c>
    </row>
    <row r="233" spans="1:6" hidden="1">
      <c r="A233" s="69" t="s">
        <v>13300</v>
      </c>
      <c r="B233" s="69" t="s">
        <v>12840</v>
      </c>
      <c r="C233" s="69" t="s">
        <v>13301</v>
      </c>
      <c r="D233" s="69">
        <v>24.993534</v>
      </c>
      <c r="E233" s="69">
        <v>121.29134999999999</v>
      </c>
      <c r="F233" s="69" t="s">
        <v>90</v>
      </c>
    </row>
    <row r="234" spans="1:6" hidden="1">
      <c r="A234" s="69" t="s">
        <v>13302</v>
      </c>
      <c r="B234" s="69" t="s">
        <v>12840</v>
      </c>
      <c r="C234" s="69" t="s">
        <v>13303</v>
      </c>
      <c r="D234" s="69">
        <v>24.975273000000001</v>
      </c>
      <c r="E234" s="69">
        <v>121.30986</v>
      </c>
      <c r="F234" s="69" t="s">
        <v>90</v>
      </c>
    </row>
    <row r="235" spans="1:6" hidden="1">
      <c r="A235" s="69" t="s">
        <v>13304</v>
      </c>
      <c r="B235" s="69" t="s">
        <v>12840</v>
      </c>
      <c r="C235" s="69" t="s">
        <v>13305</v>
      </c>
      <c r="D235" s="69">
        <v>24.988394</v>
      </c>
      <c r="E235" s="69">
        <v>121.31708500000001</v>
      </c>
      <c r="F235" s="69" t="s">
        <v>90</v>
      </c>
    </row>
    <row r="236" spans="1:6" hidden="1">
      <c r="A236" s="69" t="s">
        <v>13306</v>
      </c>
      <c r="B236" s="69" t="s">
        <v>12840</v>
      </c>
      <c r="C236" s="69" t="s">
        <v>13307</v>
      </c>
      <c r="D236" s="69">
        <v>24.997717000000002</v>
      </c>
      <c r="E236" s="69">
        <v>121.32046</v>
      </c>
      <c r="F236" s="69" t="s">
        <v>90</v>
      </c>
    </row>
    <row r="237" spans="1:6">
      <c r="A237" s="69" t="s">
        <v>13308</v>
      </c>
      <c r="B237" s="69" t="s">
        <v>12840</v>
      </c>
      <c r="C237" s="69" t="s">
        <v>13309</v>
      </c>
      <c r="D237" s="69">
        <v>24.991399999999999</v>
      </c>
      <c r="E237" s="69">
        <v>121.32119</v>
      </c>
      <c r="F237" s="69" t="s">
        <v>45</v>
      </c>
    </row>
    <row r="238" spans="1:6" hidden="1">
      <c r="A238" s="69" t="s">
        <v>13310</v>
      </c>
      <c r="B238" s="69" t="s">
        <v>12840</v>
      </c>
      <c r="C238" s="69" t="s">
        <v>13311</v>
      </c>
      <c r="D238" s="69">
        <v>24.988109999999999</v>
      </c>
      <c r="E238" s="69">
        <v>121.29633</v>
      </c>
      <c r="F238" s="69" t="s">
        <v>90</v>
      </c>
    </row>
    <row r="239" spans="1:6">
      <c r="A239" s="69" t="s">
        <v>13312</v>
      </c>
      <c r="B239" s="69" t="s">
        <v>12840</v>
      </c>
      <c r="C239" s="69" t="s">
        <v>13313</v>
      </c>
      <c r="D239" s="69">
        <v>25.005293000000002</v>
      </c>
      <c r="E239" s="69">
        <v>121.31719</v>
      </c>
      <c r="F239" s="69" t="s">
        <v>45</v>
      </c>
    </row>
    <row r="240" spans="1:6" hidden="1">
      <c r="A240" s="69" t="s">
        <v>13314</v>
      </c>
      <c r="B240" s="69" t="s">
        <v>12840</v>
      </c>
      <c r="C240" s="69" t="s">
        <v>13315</v>
      </c>
      <c r="D240" s="69">
        <v>24.983879999999999</v>
      </c>
      <c r="E240" s="69">
        <v>121.31749000000001</v>
      </c>
      <c r="F240" s="69" t="s">
        <v>90</v>
      </c>
    </row>
    <row r="241" spans="1:6" hidden="1">
      <c r="A241" s="69" t="s">
        <v>13316</v>
      </c>
      <c r="B241" s="69" t="s">
        <v>12840</v>
      </c>
      <c r="C241" s="69" t="s">
        <v>13317</v>
      </c>
      <c r="D241" s="69">
        <v>25.00356</v>
      </c>
      <c r="E241" s="69">
        <v>121.30773000000001</v>
      </c>
      <c r="F241" s="69" t="s">
        <v>90</v>
      </c>
    </row>
    <row r="242" spans="1:6" hidden="1">
      <c r="A242" s="69" t="s">
        <v>13318</v>
      </c>
      <c r="B242" s="69" t="s">
        <v>12840</v>
      </c>
      <c r="C242" s="69" t="s">
        <v>13319</v>
      </c>
      <c r="D242" s="69">
        <v>24.988489999999999</v>
      </c>
      <c r="E242" s="69">
        <v>121.3017</v>
      </c>
      <c r="F242" s="69" t="s">
        <v>90</v>
      </c>
    </row>
    <row r="243" spans="1:6">
      <c r="A243" s="69" t="s">
        <v>13320</v>
      </c>
      <c r="B243" s="69" t="s">
        <v>12840</v>
      </c>
      <c r="C243" s="69" t="s">
        <v>13321</v>
      </c>
      <c r="D243" s="69">
        <v>24.988119999999999</v>
      </c>
      <c r="E243" s="69">
        <v>121.28106</v>
      </c>
      <c r="F243" s="69" t="s">
        <v>45</v>
      </c>
    </row>
    <row r="244" spans="1:6" hidden="1">
      <c r="A244" s="69" t="s">
        <v>13322</v>
      </c>
      <c r="B244" s="69" t="s">
        <v>12840</v>
      </c>
      <c r="C244" s="69" t="s">
        <v>13323</v>
      </c>
      <c r="D244" s="69">
        <v>24.986778000000001</v>
      </c>
      <c r="E244" s="69">
        <v>121.31297000000001</v>
      </c>
      <c r="F244" s="69" t="s">
        <v>90</v>
      </c>
    </row>
    <row r="245" spans="1:6" hidden="1">
      <c r="A245" s="69" t="s">
        <v>13324</v>
      </c>
      <c r="B245" s="69" t="s">
        <v>12840</v>
      </c>
      <c r="C245" s="69" t="s">
        <v>13325</v>
      </c>
      <c r="D245" s="69">
        <v>24.986097000000001</v>
      </c>
      <c r="E245" s="69">
        <v>121.31315600000001</v>
      </c>
      <c r="F245" s="69" t="s">
        <v>90</v>
      </c>
    </row>
    <row r="246" spans="1:6" hidden="1">
      <c r="A246" s="69" t="s">
        <v>13326</v>
      </c>
      <c r="B246" s="69" t="s">
        <v>12840</v>
      </c>
      <c r="C246" s="69" t="s">
        <v>13327</v>
      </c>
      <c r="D246" s="69">
        <v>24.987000999999999</v>
      </c>
      <c r="E246" s="69">
        <v>121.31418600000001</v>
      </c>
      <c r="F246" s="69" t="s">
        <v>90</v>
      </c>
    </row>
    <row r="247" spans="1:6" hidden="1">
      <c r="A247" s="69" t="s">
        <v>13328</v>
      </c>
      <c r="B247" s="69" t="s">
        <v>12840</v>
      </c>
      <c r="C247" s="69" t="s">
        <v>13329</v>
      </c>
      <c r="D247" s="69">
        <v>24.986319999999999</v>
      </c>
      <c r="E247" s="69">
        <v>121.31233</v>
      </c>
      <c r="F247" s="69" t="s">
        <v>90</v>
      </c>
    </row>
    <row r="248" spans="1:6" hidden="1">
      <c r="A248" s="69" t="s">
        <v>13330</v>
      </c>
      <c r="B248" s="69" t="s">
        <v>12840</v>
      </c>
      <c r="C248" s="69" t="s">
        <v>13331</v>
      </c>
      <c r="D248" s="69">
        <v>24.986087999999999</v>
      </c>
      <c r="E248" s="69">
        <v>121.311455</v>
      </c>
      <c r="F248" s="69" t="s">
        <v>90</v>
      </c>
    </row>
    <row r="249" spans="1:6">
      <c r="A249" s="69" t="s">
        <v>13332</v>
      </c>
      <c r="B249" s="69" t="s">
        <v>12840</v>
      </c>
      <c r="C249" s="69" t="s">
        <v>13333</v>
      </c>
      <c r="D249" s="69">
        <v>24.984414999999998</v>
      </c>
      <c r="E249" s="69">
        <v>121.30741999999999</v>
      </c>
      <c r="F249" s="69" t="s">
        <v>45</v>
      </c>
    </row>
    <row r="250" spans="1:6">
      <c r="A250" s="69" t="s">
        <v>13334</v>
      </c>
      <c r="B250" s="69" t="s">
        <v>12840</v>
      </c>
      <c r="C250" s="69" t="s">
        <v>13335</v>
      </c>
      <c r="D250" s="69">
        <v>24.96574</v>
      </c>
      <c r="E250" s="69">
        <v>121.29220599999999</v>
      </c>
      <c r="F250" s="69" t="s">
        <v>45</v>
      </c>
    </row>
    <row r="251" spans="1:6">
      <c r="A251" s="69" t="s">
        <v>13336</v>
      </c>
      <c r="B251" s="69" t="s">
        <v>12840</v>
      </c>
      <c r="C251" s="69" t="s">
        <v>13337</v>
      </c>
      <c r="D251" s="69">
        <v>24.992553999999998</v>
      </c>
      <c r="E251" s="69">
        <v>121.31577</v>
      </c>
      <c r="F251" s="69" t="s">
        <v>45</v>
      </c>
    </row>
    <row r="252" spans="1:6" hidden="1">
      <c r="A252" s="69" t="s">
        <v>13338</v>
      </c>
      <c r="B252" s="69" t="s">
        <v>12840</v>
      </c>
      <c r="C252" s="69" t="s">
        <v>13339</v>
      </c>
      <c r="D252" s="69">
        <v>24.988762000000001</v>
      </c>
      <c r="E252" s="69">
        <v>121.279686</v>
      </c>
      <c r="F252" s="69" t="s">
        <v>90</v>
      </c>
    </row>
    <row r="253" spans="1:6" hidden="1">
      <c r="A253" s="69" t="s">
        <v>13340</v>
      </c>
      <c r="B253" s="69" t="s">
        <v>12840</v>
      </c>
      <c r="C253" s="69" t="s">
        <v>13341</v>
      </c>
      <c r="D253" s="69">
        <v>24.983125999999999</v>
      </c>
      <c r="E253" s="69">
        <v>121.30374999999999</v>
      </c>
      <c r="F253" s="69" t="s">
        <v>90</v>
      </c>
    </row>
    <row r="254" spans="1:6">
      <c r="A254" s="69" t="s">
        <v>13342</v>
      </c>
      <c r="B254" s="69" t="s">
        <v>12840</v>
      </c>
      <c r="C254" s="69" t="s">
        <v>13343</v>
      </c>
      <c r="D254" s="69">
        <v>25.002970000000001</v>
      </c>
      <c r="E254" s="69">
        <v>121.28658</v>
      </c>
      <c r="F254" s="69" t="s">
        <v>45</v>
      </c>
    </row>
    <row r="255" spans="1:6">
      <c r="A255" s="69" t="s">
        <v>13344</v>
      </c>
      <c r="B255" s="69" t="s">
        <v>12840</v>
      </c>
      <c r="C255" s="69" t="s">
        <v>13345</v>
      </c>
      <c r="D255" s="69">
        <v>24.965693000000002</v>
      </c>
      <c r="E255" s="69">
        <v>121.29459</v>
      </c>
      <c r="F255" s="69" t="s">
        <v>45</v>
      </c>
    </row>
    <row r="256" spans="1:6">
      <c r="A256" s="69" t="s">
        <v>13346</v>
      </c>
      <c r="B256" s="69" t="s">
        <v>12840</v>
      </c>
      <c r="C256" s="69" t="s">
        <v>13347</v>
      </c>
      <c r="D256" s="69">
        <v>24.982150000000001</v>
      </c>
      <c r="E256" s="69">
        <v>121.30386</v>
      </c>
      <c r="F256" s="69" t="s">
        <v>45</v>
      </c>
    </row>
    <row r="257" spans="1:6">
      <c r="A257" s="69" t="s">
        <v>13348</v>
      </c>
      <c r="B257" s="69" t="s">
        <v>12840</v>
      </c>
      <c r="C257" s="69" t="s">
        <v>13349</v>
      </c>
      <c r="D257" s="69">
        <v>24.996230000000001</v>
      </c>
      <c r="E257" s="69">
        <v>121.308395</v>
      </c>
      <c r="F257" s="69" t="s">
        <v>45</v>
      </c>
    </row>
    <row r="258" spans="1:6">
      <c r="A258" s="69" t="s">
        <v>13350</v>
      </c>
      <c r="B258" s="69" t="s">
        <v>12840</v>
      </c>
      <c r="C258" s="69" t="s">
        <v>13351</v>
      </c>
      <c r="D258" s="69">
        <v>24.996511000000002</v>
      </c>
      <c r="E258" s="69">
        <v>121.30826</v>
      </c>
      <c r="F258" s="69" t="s">
        <v>45</v>
      </c>
    </row>
    <row r="259" spans="1:6">
      <c r="A259" s="69" t="s">
        <v>13352</v>
      </c>
      <c r="B259" s="69" t="s">
        <v>12840</v>
      </c>
      <c r="C259" s="69" t="s">
        <v>13353</v>
      </c>
      <c r="D259" s="69">
        <v>25.001681999999999</v>
      </c>
      <c r="E259" s="69">
        <v>121.29850999999999</v>
      </c>
      <c r="F259" s="69" t="s">
        <v>45</v>
      </c>
    </row>
    <row r="260" spans="1:6">
      <c r="A260" s="69" t="s">
        <v>13354</v>
      </c>
      <c r="B260" s="69" t="s">
        <v>12840</v>
      </c>
      <c r="C260" s="69" t="s">
        <v>13355</v>
      </c>
      <c r="D260" s="69">
        <v>25.002072999999999</v>
      </c>
      <c r="E260" s="69">
        <v>121.304855</v>
      </c>
      <c r="F260" s="69" t="s">
        <v>45</v>
      </c>
    </row>
    <row r="261" spans="1:6">
      <c r="A261" s="69" t="s">
        <v>13356</v>
      </c>
      <c r="B261" s="69" t="s">
        <v>12840</v>
      </c>
      <c r="C261" s="69" t="s">
        <v>13357</v>
      </c>
      <c r="D261" s="69">
        <v>24.999490000000002</v>
      </c>
      <c r="E261" s="69">
        <v>121.30283</v>
      </c>
      <c r="F261" s="69" t="s">
        <v>45</v>
      </c>
    </row>
    <row r="262" spans="1:6" hidden="1">
      <c r="A262" s="69" t="s">
        <v>13358</v>
      </c>
      <c r="B262" s="69" t="s">
        <v>12840</v>
      </c>
      <c r="C262" s="69" t="s">
        <v>13359</v>
      </c>
      <c r="D262" s="69">
        <v>24.992139999999999</v>
      </c>
      <c r="E262" s="69">
        <v>121.27834</v>
      </c>
      <c r="F262" s="69" t="s">
        <v>90</v>
      </c>
    </row>
    <row r="263" spans="1:6" hidden="1">
      <c r="A263" s="69" t="s">
        <v>13360</v>
      </c>
      <c r="B263" s="69" t="s">
        <v>12840</v>
      </c>
      <c r="C263" s="69" t="s">
        <v>13361</v>
      </c>
      <c r="D263" s="69">
        <v>24.993030000000001</v>
      </c>
      <c r="E263" s="69">
        <v>121.27789</v>
      </c>
      <c r="F263" s="69" t="s">
        <v>90</v>
      </c>
    </row>
    <row r="264" spans="1:6" hidden="1">
      <c r="A264" s="69" t="s">
        <v>13362</v>
      </c>
      <c r="B264" s="69" t="s">
        <v>12840</v>
      </c>
      <c r="C264" s="69" t="s">
        <v>13363</v>
      </c>
      <c r="D264" s="69">
        <v>24.983809999999998</v>
      </c>
      <c r="E264" s="69">
        <v>121.30759</v>
      </c>
      <c r="F264" s="69" t="s">
        <v>90</v>
      </c>
    </row>
    <row r="265" spans="1:6" hidden="1">
      <c r="A265" s="69" t="s">
        <v>13364</v>
      </c>
      <c r="B265" s="69" t="s">
        <v>12840</v>
      </c>
      <c r="C265" s="69" t="s">
        <v>13365</v>
      </c>
      <c r="D265" s="69">
        <v>25.002434000000001</v>
      </c>
      <c r="E265" s="69">
        <v>121.30952499999999</v>
      </c>
      <c r="F265" s="69" t="s">
        <v>90</v>
      </c>
    </row>
    <row r="266" spans="1:6" hidden="1">
      <c r="A266" s="69" t="s">
        <v>13366</v>
      </c>
      <c r="B266" s="69" t="s">
        <v>12840</v>
      </c>
      <c r="C266" s="69" t="s">
        <v>13367</v>
      </c>
      <c r="D266" s="69">
        <v>25.006440000000001</v>
      </c>
      <c r="E266" s="69">
        <v>121.29939</v>
      </c>
      <c r="F266" s="69" t="s">
        <v>90</v>
      </c>
    </row>
    <row r="267" spans="1:6" hidden="1">
      <c r="A267" s="69" t="s">
        <v>13368</v>
      </c>
      <c r="B267" s="69" t="s">
        <v>12840</v>
      </c>
      <c r="C267" s="69" t="s">
        <v>13369</v>
      </c>
      <c r="D267" s="69">
        <v>24.977589999999999</v>
      </c>
      <c r="E267" s="69">
        <v>121.31527</v>
      </c>
      <c r="F267" s="69" t="s">
        <v>90</v>
      </c>
    </row>
    <row r="268" spans="1:6" hidden="1">
      <c r="A268" s="69" t="s">
        <v>13370</v>
      </c>
      <c r="B268" s="69" t="s">
        <v>12840</v>
      </c>
      <c r="C268" s="69" t="s">
        <v>13371</v>
      </c>
      <c r="D268" s="69">
        <v>24.998203</v>
      </c>
      <c r="E268" s="69">
        <v>121.31014</v>
      </c>
      <c r="F268" s="69" t="s">
        <v>90</v>
      </c>
    </row>
    <row r="269" spans="1:6" hidden="1">
      <c r="A269" s="69" t="s">
        <v>13372</v>
      </c>
      <c r="B269" s="69" t="s">
        <v>12840</v>
      </c>
      <c r="C269" s="69" t="s">
        <v>13373</v>
      </c>
      <c r="D269" s="69">
        <v>24.992525000000001</v>
      </c>
      <c r="E269" s="69">
        <v>121.28482</v>
      </c>
      <c r="F269" s="69" t="s">
        <v>90</v>
      </c>
    </row>
    <row r="270" spans="1:6">
      <c r="A270" s="69" t="s">
        <v>13374</v>
      </c>
      <c r="B270" s="69" t="s">
        <v>12840</v>
      </c>
      <c r="C270" s="69" t="s">
        <v>13375</v>
      </c>
      <c r="D270" s="69">
        <v>24.99821</v>
      </c>
      <c r="E270" s="69">
        <v>121.31135999999999</v>
      </c>
      <c r="F270" s="69" t="s">
        <v>45</v>
      </c>
    </row>
    <row r="271" spans="1:6" hidden="1">
      <c r="A271" s="69" t="s">
        <v>13376</v>
      </c>
      <c r="B271" s="69" t="s">
        <v>12840</v>
      </c>
      <c r="C271" s="69" t="s">
        <v>13377</v>
      </c>
      <c r="D271" s="69">
        <v>24.986204000000001</v>
      </c>
      <c r="E271" s="69">
        <v>121.31429</v>
      </c>
      <c r="F271" s="69" t="s">
        <v>90</v>
      </c>
    </row>
    <row r="272" spans="1:6">
      <c r="A272" s="69" t="s">
        <v>13378</v>
      </c>
      <c r="B272" s="69" t="s">
        <v>12840</v>
      </c>
      <c r="C272" s="69" t="s">
        <v>13379</v>
      </c>
      <c r="D272" s="69">
        <v>24.981780000000001</v>
      </c>
      <c r="E272" s="69">
        <v>121.30522999999999</v>
      </c>
      <c r="F272" s="69" t="s">
        <v>45</v>
      </c>
    </row>
    <row r="273" spans="1:6" hidden="1">
      <c r="A273" s="69" t="s">
        <v>13380</v>
      </c>
      <c r="B273" s="69" t="s">
        <v>12840</v>
      </c>
      <c r="C273" s="69" t="s">
        <v>13381</v>
      </c>
      <c r="D273" s="69">
        <v>25.016210000000001</v>
      </c>
      <c r="E273" s="69">
        <v>121.31471999999999</v>
      </c>
      <c r="F273" s="69" t="s">
        <v>90</v>
      </c>
    </row>
    <row r="274" spans="1:6">
      <c r="A274" s="69" t="s">
        <v>13382</v>
      </c>
      <c r="B274" s="69" t="s">
        <v>12840</v>
      </c>
      <c r="C274" s="69" t="s">
        <v>13383</v>
      </c>
      <c r="D274" s="69">
        <v>24.97259</v>
      </c>
      <c r="E274" s="69">
        <v>121.3233</v>
      </c>
      <c r="F274" s="69" t="s">
        <v>45</v>
      </c>
    </row>
    <row r="275" spans="1:6">
      <c r="A275" s="69" t="s">
        <v>13384</v>
      </c>
      <c r="B275" s="69" t="s">
        <v>12840</v>
      </c>
      <c r="C275" s="69" t="s">
        <v>13385</v>
      </c>
      <c r="D275" s="69">
        <v>24.990189999999998</v>
      </c>
      <c r="E275" s="69">
        <v>121.30671</v>
      </c>
      <c r="F275" s="69" t="s">
        <v>45</v>
      </c>
    </row>
    <row r="276" spans="1:6">
      <c r="A276" s="69" t="s">
        <v>13386</v>
      </c>
      <c r="B276" s="69" t="s">
        <v>12840</v>
      </c>
      <c r="C276" s="69" t="s">
        <v>13387</v>
      </c>
      <c r="D276" s="69">
        <v>25.004850000000001</v>
      </c>
      <c r="E276" s="69">
        <v>121.30473000000001</v>
      </c>
      <c r="F276" s="69" t="s">
        <v>45</v>
      </c>
    </row>
    <row r="277" spans="1:6">
      <c r="A277" s="69" t="s">
        <v>13388</v>
      </c>
      <c r="B277" s="69" t="s">
        <v>12840</v>
      </c>
      <c r="C277" s="69" t="s">
        <v>13389</v>
      </c>
      <c r="D277" s="69">
        <v>25.006250000000001</v>
      </c>
      <c r="E277" s="69">
        <v>121.3078</v>
      </c>
      <c r="F277" s="69" t="s">
        <v>45</v>
      </c>
    </row>
    <row r="278" spans="1:6" hidden="1">
      <c r="A278" s="69" t="s">
        <v>13390</v>
      </c>
      <c r="B278" s="69" t="s">
        <v>12840</v>
      </c>
      <c r="C278" s="69" t="s">
        <v>13391</v>
      </c>
      <c r="D278" s="69">
        <v>25.011156</v>
      </c>
      <c r="E278" s="69">
        <v>121.28831</v>
      </c>
      <c r="F278" s="69" t="s">
        <v>90</v>
      </c>
    </row>
    <row r="279" spans="1:6">
      <c r="A279" s="69" t="s">
        <v>13392</v>
      </c>
      <c r="B279" s="69" t="s">
        <v>12840</v>
      </c>
      <c r="C279" s="69" t="s">
        <v>13393</v>
      </c>
      <c r="D279" s="69">
        <v>24.995339999999999</v>
      </c>
      <c r="E279" s="69">
        <v>121.28568</v>
      </c>
      <c r="F279" s="69" t="s">
        <v>45</v>
      </c>
    </row>
    <row r="280" spans="1:6">
      <c r="A280" s="69" t="s">
        <v>13394</v>
      </c>
      <c r="B280" s="69" t="s">
        <v>12840</v>
      </c>
      <c r="C280" s="69" t="s">
        <v>13395</v>
      </c>
      <c r="D280" s="69">
        <v>25.030840000000001</v>
      </c>
      <c r="E280" s="69">
        <v>121.30065999999999</v>
      </c>
      <c r="F280" s="69" t="s">
        <v>45</v>
      </c>
    </row>
    <row r="281" spans="1:6" hidden="1">
      <c r="A281" s="69" t="s">
        <v>13396</v>
      </c>
      <c r="B281" s="69" t="s">
        <v>12840</v>
      </c>
      <c r="C281" s="69" t="s">
        <v>13397</v>
      </c>
      <c r="D281" s="69">
        <v>24.989023</v>
      </c>
      <c r="E281" s="69">
        <v>121.267365</v>
      </c>
      <c r="F281" s="69" t="s">
        <v>90</v>
      </c>
    </row>
    <row r="282" spans="1:6">
      <c r="A282" s="69" t="s">
        <v>13398</v>
      </c>
      <c r="B282" s="69" t="s">
        <v>12840</v>
      </c>
      <c r="C282" s="69" t="s">
        <v>13399</v>
      </c>
      <c r="D282" s="69">
        <v>24.990300000000001</v>
      </c>
      <c r="E282" s="69">
        <v>121.2775</v>
      </c>
      <c r="F282" s="69" t="s">
        <v>45</v>
      </c>
    </row>
    <row r="283" spans="1:6">
      <c r="A283" s="69" t="s">
        <v>13400</v>
      </c>
      <c r="B283" s="69" t="s">
        <v>12840</v>
      </c>
      <c r="C283" s="69" t="s">
        <v>13401</v>
      </c>
      <c r="D283" s="69">
        <v>25.01708</v>
      </c>
      <c r="E283" s="69">
        <v>121.30878</v>
      </c>
      <c r="F283" s="69" t="s">
        <v>45</v>
      </c>
    </row>
    <row r="284" spans="1:6">
      <c r="A284" s="69" t="s">
        <v>13402</v>
      </c>
      <c r="B284" s="69" t="s">
        <v>12840</v>
      </c>
      <c r="C284" s="69" t="s">
        <v>13403</v>
      </c>
      <c r="D284" s="69">
        <v>25.021519999999999</v>
      </c>
      <c r="E284" s="69">
        <v>121.29019</v>
      </c>
      <c r="F284" s="69" t="s">
        <v>45</v>
      </c>
    </row>
    <row r="285" spans="1:6">
      <c r="A285" s="69" t="s">
        <v>13404</v>
      </c>
      <c r="B285" s="69" t="s">
        <v>12840</v>
      </c>
      <c r="C285" s="69" t="s">
        <v>13405</v>
      </c>
      <c r="D285" s="69">
        <v>24.984780000000001</v>
      </c>
      <c r="E285" s="69">
        <v>121.29199</v>
      </c>
      <c r="F285" s="69" t="s">
        <v>45</v>
      </c>
    </row>
    <row r="286" spans="1:6">
      <c r="A286" s="69" t="s">
        <v>13406</v>
      </c>
      <c r="B286" s="69" t="s">
        <v>12840</v>
      </c>
      <c r="C286" s="69" t="s">
        <v>13407</v>
      </c>
      <c r="D286" s="69">
        <v>25.022600000000001</v>
      </c>
      <c r="E286" s="69">
        <v>121.29543</v>
      </c>
      <c r="F286" s="69" t="s">
        <v>45</v>
      </c>
    </row>
    <row r="287" spans="1:6" hidden="1">
      <c r="A287" s="69" t="s">
        <v>13408</v>
      </c>
      <c r="B287" s="69" t="s">
        <v>12840</v>
      </c>
      <c r="C287" s="69" t="s">
        <v>13409</v>
      </c>
      <c r="D287" s="69">
        <v>25.01163</v>
      </c>
      <c r="E287" s="69">
        <v>121.27641</v>
      </c>
      <c r="F287" s="69" t="s">
        <v>90</v>
      </c>
    </row>
    <row r="288" spans="1:6">
      <c r="A288" s="69" t="s">
        <v>13410</v>
      </c>
      <c r="B288" s="69" t="s">
        <v>12840</v>
      </c>
      <c r="C288" s="69" t="s">
        <v>13411</v>
      </c>
      <c r="D288" s="69">
        <v>25.004809999999999</v>
      </c>
      <c r="E288" s="69">
        <v>121.30718</v>
      </c>
      <c r="F288" s="69" t="s">
        <v>45</v>
      </c>
    </row>
    <row r="289" spans="1:6">
      <c r="A289" s="69" t="s">
        <v>13412</v>
      </c>
      <c r="B289" s="69" t="s">
        <v>12840</v>
      </c>
      <c r="C289" s="69" t="s">
        <v>13413</v>
      </c>
      <c r="D289" s="69">
        <v>24.97362</v>
      </c>
      <c r="E289" s="69">
        <v>121.28876</v>
      </c>
      <c r="F289" s="69" t="s">
        <v>45</v>
      </c>
    </row>
    <row r="290" spans="1:6">
      <c r="A290" s="69" t="s">
        <v>13414</v>
      </c>
      <c r="B290" s="69" t="s">
        <v>12840</v>
      </c>
      <c r="C290" s="69" t="s">
        <v>13415</v>
      </c>
      <c r="D290" s="69">
        <v>24.982426</v>
      </c>
      <c r="E290" s="69">
        <v>121.268196</v>
      </c>
      <c r="F290" s="69" t="s">
        <v>45</v>
      </c>
    </row>
    <row r="291" spans="1:6">
      <c r="A291" s="69" t="s">
        <v>13416</v>
      </c>
      <c r="B291" s="69" t="s">
        <v>12840</v>
      </c>
      <c r="C291" s="69" t="s">
        <v>13417</v>
      </c>
      <c r="D291" s="69">
        <v>24.977499999999999</v>
      </c>
      <c r="E291" s="69">
        <v>121.31451</v>
      </c>
      <c r="F291" s="69" t="s">
        <v>45</v>
      </c>
    </row>
    <row r="292" spans="1:6">
      <c r="A292" s="69" t="s">
        <v>13418</v>
      </c>
      <c r="B292" s="69" t="s">
        <v>12840</v>
      </c>
      <c r="C292" s="69" t="s">
        <v>13419</v>
      </c>
      <c r="D292" s="69">
        <v>25.01089</v>
      </c>
      <c r="E292" s="69">
        <v>121.27888</v>
      </c>
      <c r="F292" s="69" t="s">
        <v>45</v>
      </c>
    </row>
    <row r="293" spans="1:6">
      <c r="A293" s="69" t="s">
        <v>13420</v>
      </c>
      <c r="B293" s="69" t="s">
        <v>12840</v>
      </c>
      <c r="C293" s="69" t="s">
        <v>13421</v>
      </c>
      <c r="D293" s="69">
        <v>25.002849999999999</v>
      </c>
      <c r="E293" s="69">
        <v>121.30443</v>
      </c>
      <c r="F293" s="69" t="s">
        <v>45</v>
      </c>
    </row>
    <row r="294" spans="1:6">
      <c r="A294" s="69" t="s">
        <v>13422</v>
      </c>
      <c r="B294" s="69" t="s">
        <v>12840</v>
      </c>
      <c r="C294" s="69" t="s">
        <v>13423</v>
      </c>
      <c r="D294" s="69">
        <v>24.987100000000002</v>
      </c>
      <c r="E294" s="69">
        <v>121.29295</v>
      </c>
      <c r="F294" s="69" t="s">
        <v>45</v>
      </c>
    </row>
    <row r="295" spans="1:6">
      <c r="A295" s="69" t="s">
        <v>13424</v>
      </c>
      <c r="B295" s="69" t="s">
        <v>12840</v>
      </c>
      <c r="C295" s="69" t="s">
        <v>13425</v>
      </c>
      <c r="D295" s="69">
        <v>24.986750000000001</v>
      </c>
      <c r="E295" s="69">
        <v>121.28959999999999</v>
      </c>
      <c r="F295" s="69" t="s">
        <v>45</v>
      </c>
    </row>
    <row r="296" spans="1:6" hidden="1">
      <c r="A296" s="69" t="s">
        <v>13426</v>
      </c>
      <c r="B296" s="69" t="s">
        <v>12840</v>
      </c>
      <c r="C296" s="69" t="s">
        <v>13427</v>
      </c>
      <c r="D296" s="69">
        <v>25.007570000000001</v>
      </c>
      <c r="E296" s="69">
        <v>121.29116999999999</v>
      </c>
      <c r="F296" s="69" t="s">
        <v>90</v>
      </c>
    </row>
    <row r="297" spans="1:6">
      <c r="A297" s="69" t="s">
        <v>13428</v>
      </c>
      <c r="B297" s="69" t="s">
        <v>12840</v>
      </c>
      <c r="C297" s="69" t="s">
        <v>13429</v>
      </c>
      <c r="D297" s="69">
        <v>25.023980000000002</v>
      </c>
      <c r="E297" s="69">
        <v>121.30235999999999</v>
      </c>
      <c r="F297" s="69" t="s">
        <v>45</v>
      </c>
    </row>
    <row r="298" spans="1:6" hidden="1">
      <c r="A298" s="69" t="s">
        <v>13430</v>
      </c>
      <c r="B298" s="69" t="s">
        <v>12840</v>
      </c>
      <c r="C298" s="69" t="s">
        <v>13431</v>
      </c>
      <c r="D298" s="69">
        <v>25.01417</v>
      </c>
      <c r="E298" s="69">
        <v>121.31764</v>
      </c>
      <c r="F298" s="69" t="s">
        <v>90</v>
      </c>
    </row>
    <row r="299" spans="1:6">
      <c r="A299" s="69" t="s">
        <v>13432</v>
      </c>
      <c r="B299" s="69" t="s">
        <v>12840</v>
      </c>
      <c r="C299" s="69" t="s">
        <v>13433</v>
      </c>
      <c r="D299" s="69">
        <v>24.988040000000002</v>
      </c>
      <c r="E299" s="69">
        <v>121.28925</v>
      </c>
      <c r="F299" s="69" t="s">
        <v>45</v>
      </c>
    </row>
    <row r="300" spans="1:6">
      <c r="A300" s="69" t="s">
        <v>13434</v>
      </c>
      <c r="B300" s="69" t="s">
        <v>12840</v>
      </c>
      <c r="C300" s="69" t="s">
        <v>13435</v>
      </c>
      <c r="D300" s="69">
        <v>25.017880000000002</v>
      </c>
      <c r="E300" s="69">
        <v>121.29049999999999</v>
      </c>
      <c r="F300" s="69" t="s">
        <v>45</v>
      </c>
    </row>
    <row r="301" spans="1:6">
      <c r="A301" s="69" t="s">
        <v>13436</v>
      </c>
      <c r="B301" s="69" t="s">
        <v>12840</v>
      </c>
      <c r="C301" s="69" t="s">
        <v>13437</v>
      </c>
      <c r="D301" s="69">
        <v>24.992629999999998</v>
      </c>
      <c r="E301" s="69">
        <v>121.27661999999999</v>
      </c>
      <c r="F301" s="69" t="s">
        <v>45</v>
      </c>
    </row>
    <row r="302" spans="1:6">
      <c r="A302" s="69" t="s">
        <v>13438</v>
      </c>
      <c r="B302" s="69" t="s">
        <v>12840</v>
      </c>
      <c r="C302" s="69" t="s">
        <v>13439</v>
      </c>
      <c r="D302" s="69">
        <v>24.99166</v>
      </c>
      <c r="E302" s="69">
        <v>121.27692</v>
      </c>
      <c r="F302" s="69" t="s">
        <v>45</v>
      </c>
    </row>
    <row r="303" spans="1:6">
      <c r="A303" s="69" t="s">
        <v>13440</v>
      </c>
      <c r="B303" s="69" t="s">
        <v>12840</v>
      </c>
      <c r="C303" s="69" t="s">
        <v>13441</v>
      </c>
      <c r="D303" s="69">
        <v>25.00029</v>
      </c>
      <c r="E303" s="69">
        <v>121.30756</v>
      </c>
      <c r="F303" s="69" t="s">
        <v>45</v>
      </c>
    </row>
    <row r="304" spans="1:6">
      <c r="A304" s="69" t="s">
        <v>13442</v>
      </c>
      <c r="B304" s="69" t="s">
        <v>12840</v>
      </c>
      <c r="C304" s="69" t="s">
        <v>13443</v>
      </c>
      <c r="D304" s="69">
        <v>25.005420000000001</v>
      </c>
      <c r="E304" s="69">
        <v>121.30422</v>
      </c>
      <c r="F304" s="69" t="s">
        <v>45</v>
      </c>
    </row>
    <row r="305" spans="1:6">
      <c r="A305" s="69" t="s">
        <v>13444</v>
      </c>
      <c r="B305" s="69" t="s">
        <v>12840</v>
      </c>
      <c r="C305" s="69" t="s">
        <v>13445</v>
      </c>
      <c r="D305" s="69">
        <v>25.009540000000001</v>
      </c>
      <c r="E305" s="69">
        <v>121.3019</v>
      </c>
      <c r="F305" s="69" t="s">
        <v>45</v>
      </c>
    </row>
    <row r="306" spans="1:6">
      <c r="A306" s="69" t="s">
        <v>13446</v>
      </c>
      <c r="B306" s="69" t="s">
        <v>12840</v>
      </c>
      <c r="C306" s="69" t="s">
        <v>13447</v>
      </c>
      <c r="D306" s="69">
        <v>25.01052</v>
      </c>
      <c r="E306" s="69">
        <v>121.30817</v>
      </c>
      <c r="F306" s="69" t="s">
        <v>45</v>
      </c>
    </row>
    <row r="307" spans="1:6">
      <c r="A307" s="69" t="s">
        <v>13448</v>
      </c>
      <c r="B307" s="69" t="s">
        <v>12840</v>
      </c>
      <c r="C307" s="69" t="s">
        <v>13449</v>
      </c>
      <c r="D307" s="69">
        <v>24.98366</v>
      </c>
      <c r="E307" s="69">
        <v>121.31525999999999</v>
      </c>
      <c r="F307" s="69" t="s">
        <v>45</v>
      </c>
    </row>
    <row r="308" spans="1:6">
      <c r="A308" s="69" t="s">
        <v>13450</v>
      </c>
      <c r="B308" s="69" t="s">
        <v>12840</v>
      </c>
      <c r="C308" s="69" t="s">
        <v>13451</v>
      </c>
      <c r="D308" s="69">
        <v>24.991849999999999</v>
      </c>
      <c r="E308" s="69">
        <v>121.30919</v>
      </c>
      <c r="F308" s="69" t="s">
        <v>45</v>
      </c>
    </row>
    <row r="309" spans="1:6">
      <c r="A309" s="69" t="s">
        <v>13452</v>
      </c>
      <c r="B309" s="69" t="s">
        <v>12840</v>
      </c>
      <c r="C309" s="69" t="s">
        <v>13453</v>
      </c>
      <c r="D309" s="69">
        <v>24.992329999999999</v>
      </c>
      <c r="E309" s="69">
        <v>121.31097</v>
      </c>
      <c r="F309" s="69" t="s">
        <v>45</v>
      </c>
    </row>
    <row r="310" spans="1:6">
      <c r="A310" s="69" t="s">
        <v>13454</v>
      </c>
      <c r="B310" s="69" t="s">
        <v>12840</v>
      </c>
      <c r="C310" s="69" t="s">
        <v>13455</v>
      </c>
      <c r="D310" s="69">
        <v>24.995329000000002</v>
      </c>
      <c r="E310" s="69">
        <v>121.32062000000001</v>
      </c>
      <c r="F310" s="69" t="s">
        <v>45</v>
      </c>
    </row>
    <row r="311" spans="1:6" hidden="1">
      <c r="A311" s="69" t="s">
        <v>13456</v>
      </c>
      <c r="B311" s="69" t="s">
        <v>12840</v>
      </c>
      <c r="C311" s="69" t="s">
        <v>13457</v>
      </c>
      <c r="D311" s="69">
        <v>25.00093</v>
      </c>
      <c r="E311" s="69">
        <v>121.32429999999999</v>
      </c>
      <c r="F311" s="69" t="s">
        <v>90</v>
      </c>
    </row>
    <row r="312" spans="1:6" hidden="1">
      <c r="A312" s="69" t="s">
        <v>13458</v>
      </c>
      <c r="B312" s="69" t="s">
        <v>12840</v>
      </c>
      <c r="C312" s="69" t="s">
        <v>13459</v>
      </c>
      <c r="D312" s="69">
        <v>24.981590000000001</v>
      </c>
      <c r="E312" s="69">
        <v>121.30387</v>
      </c>
      <c r="F312" s="69" t="s">
        <v>90</v>
      </c>
    </row>
    <row r="313" spans="1:6">
      <c r="A313" s="69" t="s">
        <v>13460</v>
      </c>
      <c r="B313" s="69" t="s">
        <v>12840</v>
      </c>
      <c r="C313" s="69" t="s">
        <v>13461</v>
      </c>
      <c r="D313" s="69">
        <v>24.974080000000001</v>
      </c>
      <c r="E313" s="69">
        <v>121.31473</v>
      </c>
      <c r="F313" s="69" t="s">
        <v>45</v>
      </c>
    </row>
    <row r="314" spans="1:6" hidden="1">
      <c r="A314" s="69" t="s">
        <v>13462</v>
      </c>
      <c r="B314" s="69" t="s">
        <v>12840</v>
      </c>
      <c r="C314" s="69" t="s">
        <v>13463</v>
      </c>
      <c r="D314" s="69">
        <v>25.005739999999999</v>
      </c>
      <c r="E314" s="69">
        <v>121.28175</v>
      </c>
      <c r="F314" s="69" t="s">
        <v>90</v>
      </c>
    </row>
    <row r="315" spans="1:6">
      <c r="A315" s="69" t="s">
        <v>13464</v>
      </c>
      <c r="B315" s="69" t="s">
        <v>12840</v>
      </c>
      <c r="C315" s="69" t="s">
        <v>13465</v>
      </c>
      <c r="D315" s="69">
        <v>25.001159999999999</v>
      </c>
      <c r="E315" s="69">
        <v>121.31545</v>
      </c>
      <c r="F315" s="69" t="s">
        <v>45</v>
      </c>
    </row>
    <row r="316" spans="1:6">
      <c r="A316" s="69" t="s">
        <v>13466</v>
      </c>
      <c r="B316" s="69" t="s">
        <v>12840</v>
      </c>
      <c r="C316" s="69" t="s">
        <v>13467</v>
      </c>
      <c r="D316" s="69">
        <v>25.01286</v>
      </c>
      <c r="E316" s="69">
        <v>121.29615</v>
      </c>
      <c r="F316" s="69" t="s">
        <v>45</v>
      </c>
    </row>
    <row r="317" spans="1:6">
      <c r="A317" s="69" t="s">
        <v>13468</v>
      </c>
      <c r="B317" s="69" t="s">
        <v>12840</v>
      </c>
      <c r="C317" s="69" t="s">
        <v>13469</v>
      </c>
      <c r="D317" s="69">
        <v>25.014720000000001</v>
      </c>
      <c r="E317" s="69">
        <v>121.29525</v>
      </c>
      <c r="F317" s="69" t="s">
        <v>45</v>
      </c>
    </row>
    <row r="318" spans="1:6">
      <c r="A318" s="69" t="s">
        <v>13470</v>
      </c>
      <c r="B318" s="69" t="s">
        <v>12840</v>
      </c>
      <c r="C318" s="69" t="s">
        <v>13471</v>
      </c>
      <c r="D318" s="69">
        <v>25.0199</v>
      </c>
      <c r="E318" s="69">
        <v>121.28259</v>
      </c>
      <c r="F318" s="69" t="s">
        <v>45</v>
      </c>
    </row>
    <row r="319" spans="1:6">
      <c r="A319" s="69" t="s">
        <v>13472</v>
      </c>
      <c r="B319" s="69" t="s">
        <v>12840</v>
      </c>
      <c r="C319" s="69" t="s">
        <v>13473</v>
      </c>
      <c r="D319" s="69">
        <v>24.96406</v>
      </c>
      <c r="E319" s="69">
        <v>121.2946</v>
      </c>
      <c r="F319" s="69" t="s">
        <v>45</v>
      </c>
    </row>
    <row r="320" spans="1:6">
      <c r="A320" s="69" t="s">
        <v>13474</v>
      </c>
      <c r="B320" s="69" t="s">
        <v>12840</v>
      </c>
      <c r="C320" s="69" t="s">
        <v>13475</v>
      </c>
      <c r="D320" s="69">
        <v>25.01032</v>
      </c>
      <c r="E320" s="69">
        <v>121.28051000000001</v>
      </c>
      <c r="F320" s="69" t="s">
        <v>45</v>
      </c>
    </row>
    <row r="321" spans="1:6">
      <c r="A321" s="69" t="s">
        <v>13476</v>
      </c>
      <c r="B321" s="69" t="s">
        <v>12840</v>
      </c>
      <c r="C321" s="69" t="s">
        <v>13477</v>
      </c>
      <c r="D321" s="69">
        <v>24.985589999999998</v>
      </c>
      <c r="E321" s="69">
        <v>121.28951000000001</v>
      </c>
      <c r="F321" s="69" t="s">
        <v>45</v>
      </c>
    </row>
    <row r="322" spans="1:6">
      <c r="A322" s="69" t="s">
        <v>13478</v>
      </c>
      <c r="B322" s="69" t="s">
        <v>12840</v>
      </c>
      <c r="C322" s="69" t="s">
        <v>13479</v>
      </c>
      <c r="D322" s="69">
        <v>24.995956</v>
      </c>
      <c r="E322" s="69">
        <v>121.29361</v>
      </c>
      <c r="F322" s="69" t="s">
        <v>45</v>
      </c>
    </row>
    <row r="323" spans="1:6">
      <c r="A323" s="69" t="s">
        <v>13480</v>
      </c>
      <c r="B323" s="69" t="s">
        <v>12840</v>
      </c>
      <c r="C323" s="69" t="s">
        <v>13481</v>
      </c>
      <c r="D323" s="69">
        <v>24.976970000000001</v>
      </c>
      <c r="E323" s="69">
        <v>121.2891</v>
      </c>
      <c r="F323" s="69" t="s">
        <v>45</v>
      </c>
    </row>
    <row r="324" spans="1:6">
      <c r="A324" s="69" t="s">
        <v>13482</v>
      </c>
      <c r="B324" s="69" t="s">
        <v>12840</v>
      </c>
      <c r="C324" s="69" t="s">
        <v>13483</v>
      </c>
      <c r="D324" s="69">
        <v>25.015879999999999</v>
      </c>
      <c r="E324" s="69">
        <v>121.28498</v>
      </c>
      <c r="F324" s="69" t="s">
        <v>45</v>
      </c>
    </row>
    <row r="325" spans="1:6" hidden="1">
      <c r="A325" s="69" t="s">
        <v>13484</v>
      </c>
      <c r="B325" s="69" t="s">
        <v>12840</v>
      </c>
      <c r="C325" s="69" t="s">
        <v>13485</v>
      </c>
      <c r="D325" s="69">
        <v>24.992798000000001</v>
      </c>
      <c r="E325" s="69">
        <v>121.29510000000001</v>
      </c>
      <c r="F325" s="69" t="s">
        <v>90</v>
      </c>
    </row>
    <row r="326" spans="1:6">
      <c r="A326" s="69" t="s">
        <v>13486</v>
      </c>
      <c r="B326" s="69" t="s">
        <v>12840</v>
      </c>
      <c r="C326" s="69" t="s">
        <v>13487</v>
      </c>
      <c r="D326" s="69">
        <v>24.980450000000001</v>
      </c>
      <c r="E326" s="69">
        <v>121.30894000000001</v>
      </c>
      <c r="F326" s="69" t="s">
        <v>45</v>
      </c>
    </row>
    <row r="327" spans="1:6">
      <c r="A327" s="69" t="s">
        <v>13488</v>
      </c>
      <c r="B327" s="69" t="s">
        <v>12840</v>
      </c>
      <c r="C327" s="69" t="s">
        <v>13489</v>
      </c>
      <c r="D327" s="69">
        <v>25.006270000000001</v>
      </c>
      <c r="E327" s="69">
        <v>121.31657</v>
      </c>
      <c r="F327" s="69" t="s">
        <v>45</v>
      </c>
    </row>
    <row r="328" spans="1:6" hidden="1">
      <c r="A328" s="69" t="s">
        <v>13490</v>
      </c>
      <c r="B328" s="69" t="s">
        <v>12840</v>
      </c>
      <c r="C328" s="69" t="s">
        <v>13491</v>
      </c>
      <c r="D328" s="69">
        <v>25.009540000000001</v>
      </c>
      <c r="E328" s="69">
        <v>121.31431600000001</v>
      </c>
      <c r="F328" s="69" t="s">
        <v>90</v>
      </c>
    </row>
    <row r="329" spans="1:6" hidden="1">
      <c r="A329" s="69" t="s">
        <v>13492</v>
      </c>
      <c r="B329" s="69" t="s">
        <v>12840</v>
      </c>
      <c r="C329" s="69" t="s">
        <v>13493</v>
      </c>
      <c r="D329" s="69">
        <v>24.975033</v>
      </c>
      <c r="E329" s="69">
        <v>121.31079</v>
      </c>
      <c r="F329" s="69" t="s">
        <v>90</v>
      </c>
    </row>
    <row r="330" spans="1:6" hidden="1">
      <c r="A330" s="69" t="s">
        <v>13494</v>
      </c>
      <c r="B330" s="69" t="s">
        <v>12840</v>
      </c>
      <c r="C330" s="69" t="s">
        <v>13495</v>
      </c>
      <c r="D330" s="69">
        <v>25.02064</v>
      </c>
      <c r="E330" s="69">
        <v>121.30103</v>
      </c>
      <c r="F330" s="69" t="s">
        <v>90</v>
      </c>
    </row>
    <row r="331" spans="1:6">
      <c r="A331" s="69" t="s">
        <v>13496</v>
      </c>
      <c r="B331" s="69" t="s">
        <v>12840</v>
      </c>
      <c r="C331" s="69" t="s">
        <v>13497</v>
      </c>
      <c r="D331" s="69">
        <v>25.006979999999999</v>
      </c>
      <c r="E331" s="69">
        <v>121.28610999999999</v>
      </c>
      <c r="F331" s="69" t="s">
        <v>45</v>
      </c>
    </row>
    <row r="332" spans="1:6">
      <c r="A332" s="69" t="s">
        <v>13498</v>
      </c>
      <c r="B332" s="69" t="s">
        <v>12840</v>
      </c>
      <c r="C332" s="69" t="s">
        <v>13499</v>
      </c>
      <c r="D332" s="69">
        <v>24.9864</v>
      </c>
      <c r="E332" s="69">
        <v>121.26804</v>
      </c>
      <c r="F332" s="69" t="s">
        <v>45</v>
      </c>
    </row>
    <row r="333" spans="1:6" hidden="1">
      <c r="A333" s="69" t="s">
        <v>13500</v>
      </c>
      <c r="B333" s="69" t="s">
        <v>12840</v>
      </c>
      <c r="C333" s="69" t="s">
        <v>13501</v>
      </c>
      <c r="D333" s="69">
        <v>25.015941999999999</v>
      </c>
      <c r="E333" s="69">
        <v>121.31270600000001</v>
      </c>
      <c r="F333" s="69" t="s">
        <v>90</v>
      </c>
    </row>
    <row r="334" spans="1:6">
      <c r="A334" s="69" t="s">
        <v>13502</v>
      </c>
      <c r="B334" s="69" t="s">
        <v>12840</v>
      </c>
      <c r="C334" s="69" t="s">
        <v>13503</v>
      </c>
      <c r="D334" s="69">
        <v>25.001909999999999</v>
      </c>
      <c r="E334" s="69">
        <v>121.30253</v>
      </c>
      <c r="F334" s="69" t="s">
        <v>45</v>
      </c>
    </row>
    <row r="335" spans="1:6">
      <c r="A335" s="69" t="s">
        <v>13504</v>
      </c>
      <c r="B335" s="69" t="s">
        <v>12840</v>
      </c>
      <c r="C335" s="69" t="s">
        <v>13505</v>
      </c>
      <c r="D335" s="69">
        <v>24.989508000000001</v>
      </c>
      <c r="E335" s="69">
        <v>121.292145</v>
      </c>
      <c r="F335" s="69" t="s">
        <v>45</v>
      </c>
    </row>
    <row r="336" spans="1:6">
      <c r="A336" s="69" t="s">
        <v>13506</v>
      </c>
      <c r="B336" s="69" t="s">
        <v>12840</v>
      </c>
      <c r="C336" s="69" t="s">
        <v>13507</v>
      </c>
      <c r="D336" s="69">
        <v>25.008700000000001</v>
      </c>
      <c r="E336" s="69">
        <v>121.302155</v>
      </c>
      <c r="F336" s="69" t="s">
        <v>45</v>
      </c>
    </row>
    <row r="337" spans="1:6">
      <c r="A337" s="69" t="s">
        <v>13508</v>
      </c>
      <c r="B337" s="69" t="s">
        <v>12840</v>
      </c>
      <c r="C337" s="69" t="s">
        <v>13509</v>
      </c>
      <c r="D337" s="69">
        <v>25.015419999999999</v>
      </c>
      <c r="E337" s="69">
        <v>121.30195999999999</v>
      </c>
      <c r="F337" s="69" t="s">
        <v>45</v>
      </c>
    </row>
    <row r="338" spans="1:6">
      <c r="A338" s="69" t="s">
        <v>13510</v>
      </c>
      <c r="B338" s="69" t="s">
        <v>12840</v>
      </c>
      <c r="C338" s="69" t="s">
        <v>13511</v>
      </c>
      <c r="D338" s="69">
        <v>24.98836</v>
      </c>
      <c r="E338" s="69">
        <v>121.29254</v>
      </c>
      <c r="F338" s="69" t="s">
        <v>45</v>
      </c>
    </row>
    <row r="339" spans="1:6">
      <c r="A339" s="69" t="s">
        <v>13512</v>
      </c>
      <c r="B339" s="69" t="s">
        <v>12840</v>
      </c>
      <c r="C339" s="69" t="s">
        <v>13513</v>
      </c>
      <c r="D339" s="69">
        <v>25.013268</v>
      </c>
      <c r="E339" s="69">
        <v>121.30735</v>
      </c>
      <c r="F339" s="69" t="s">
        <v>45</v>
      </c>
    </row>
    <row r="340" spans="1:6">
      <c r="A340" s="69" t="s">
        <v>13514</v>
      </c>
      <c r="B340" s="69" t="s">
        <v>12840</v>
      </c>
      <c r="C340" s="69" t="s">
        <v>13515</v>
      </c>
      <c r="D340" s="69">
        <v>24.996583999999999</v>
      </c>
      <c r="E340" s="69">
        <v>121.30291</v>
      </c>
      <c r="F340" s="69" t="s">
        <v>45</v>
      </c>
    </row>
    <row r="341" spans="1:6">
      <c r="A341" s="69" t="s">
        <v>13516</v>
      </c>
      <c r="B341" s="69" t="s">
        <v>12840</v>
      </c>
      <c r="C341" s="69" t="s">
        <v>13517</v>
      </c>
      <c r="D341" s="69">
        <v>24.988873000000002</v>
      </c>
      <c r="E341" s="69">
        <v>121.29437</v>
      </c>
      <c r="F341" s="69" t="s">
        <v>45</v>
      </c>
    </row>
    <row r="342" spans="1:6">
      <c r="A342" s="69" t="s">
        <v>13518</v>
      </c>
      <c r="B342" s="69" t="s">
        <v>12840</v>
      </c>
      <c r="C342" s="69" t="s">
        <v>13519</v>
      </c>
      <c r="D342" s="69">
        <v>24.991576999999999</v>
      </c>
      <c r="E342" s="69">
        <v>121.31435399999999</v>
      </c>
      <c r="F342" s="69" t="s">
        <v>45</v>
      </c>
    </row>
    <row r="343" spans="1:6">
      <c r="A343" s="69" t="s">
        <v>13520</v>
      </c>
      <c r="B343" s="69" t="s">
        <v>12840</v>
      </c>
      <c r="C343" s="69" t="s">
        <v>13521</v>
      </c>
      <c r="D343" s="69">
        <v>25.028245999999999</v>
      </c>
      <c r="E343" s="69">
        <v>121.30512</v>
      </c>
      <c r="F343" s="69" t="s">
        <v>45</v>
      </c>
    </row>
    <row r="344" spans="1:6">
      <c r="A344" s="69" t="s">
        <v>13522</v>
      </c>
      <c r="B344" s="69" t="s">
        <v>12840</v>
      </c>
      <c r="C344" s="69" t="s">
        <v>13523</v>
      </c>
      <c r="D344" s="69">
        <v>24.964729999999999</v>
      </c>
      <c r="E344" s="69">
        <v>121.29233600000001</v>
      </c>
      <c r="F344" s="69" t="s">
        <v>45</v>
      </c>
    </row>
    <row r="345" spans="1:6">
      <c r="A345" s="69" t="s">
        <v>13524</v>
      </c>
      <c r="B345" s="69" t="s">
        <v>12840</v>
      </c>
      <c r="C345" s="69" t="s">
        <v>13525</v>
      </c>
      <c r="D345" s="69">
        <v>24.994624999999999</v>
      </c>
      <c r="E345" s="69">
        <v>121.29828000000001</v>
      </c>
      <c r="F345" s="69" t="s">
        <v>45</v>
      </c>
    </row>
    <row r="346" spans="1:6">
      <c r="A346" s="69" t="s">
        <v>13526</v>
      </c>
      <c r="B346" s="69" t="s">
        <v>12840</v>
      </c>
      <c r="C346" s="69" t="s">
        <v>13527</v>
      </c>
      <c r="D346" s="69">
        <v>25.022597999999999</v>
      </c>
      <c r="E346" s="69">
        <v>121.30007999999999</v>
      </c>
      <c r="F346" s="69" t="s">
        <v>45</v>
      </c>
    </row>
    <row r="347" spans="1:6">
      <c r="A347" s="69" t="s">
        <v>13528</v>
      </c>
      <c r="B347" s="69" t="s">
        <v>12840</v>
      </c>
      <c r="C347" s="69" t="s">
        <v>13529</v>
      </c>
      <c r="D347" s="69">
        <v>24.995052000000001</v>
      </c>
      <c r="E347" s="69">
        <v>121.28372</v>
      </c>
      <c r="F347" s="69" t="s">
        <v>45</v>
      </c>
    </row>
    <row r="348" spans="1:6">
      <c r="A348" s="69" t="s">
        <v>13530</v>
      </c>
      <c r="B348" s="69" t="s">
        <v>12840</v>
      </c>
      <c r="C348" s="69" t="s">
        <v>13531</v>
      </c>
      <c r="D348" s="69">
        <v>24.985834000000001</v>
      </c>
      <c r="E348" s="69">
        <v>121.31623999999999</v>
      </c>
      <c r="F348" s="69" t="s">
        <v>45</v>
      </c>
    </row>
    <row r="349" spans="1:6">
      <c r="A349" s="69" t="s">
        <v>13532</v>
      </c>
      <c r="B349" s="69" t="s">
        <v>12840</v>
      </c>
      <c r="C349" s="69" t="s">
        <v>13533</v>
      </c>
      <c r="D349" s="69">
        <v>24.985742999999999</v>
      </c>
      <c r="E349" s="69">
        <v>121.31543000000001</v>
      </c>
      <c r="F349" s="69" t="s">
        <v>45</v>
      </c>
    </row>
    <row r="350" spans="1:6">
      <c r="A350" s="69" t="s">
        <v>13534</v>
      </c>
      <c r="B350" s="69" t="s">
        <v>12840</v>
      </c>
      <c r="C350" s="69" t="s">
        <v>13535</v>
      </c>
      <c r="D350" s="69">
        <v>24.986972999999999</v>
      </c>
      <c r="E350" s="69">
        <v>121.26778</v>
      </c>
      <c r="F350" s="69" t="s">
        <v>45</v>
      </c>
    </row>
    <row r="351" spans="1:6">
      <c r="A351" s="69" t="s">
        <v>13536</v>
      </c>
      <c r="B351" s="69" t="s">
        <v>12840</v>
      </c>
      <c r="C351" s="69" t="s">
        <v>13537</v>
      </c>
      <c r="D351" s="69">
        <v>24.986537999999999</v>
      </c>
      <c r="E351" s="69">
        <v>121.2932</v>
      </c>
      <c r="F351" s="69" t="s">
        <v>45</v>
      </c>
    </row>
    <row r="352" spans="1:6">
      <c r="A352" s="69" t="s">
        <v>13538</v>
      </c>
      <c r="B352" s="69" t="s">
        <v>12840</v>
      </c>
      <c r="C352" s="69" t="s">
        <v>13539</v>
      </c>
      <c r="D352" s="69">
        <v>24.978031000000001</v>
      </c>
      <c r="E352" s="69">
        <v>121.30364</v>
      </c>
      <c r="F352" s="69" t="s">
        <v>45</v>
      </c>
    </row>
    <row r="353" spans="1:6">
      <c r="A353" s="69" t="s">
        <v>13540</v>
      </c>
      <c r="B353" s="69" t="s">
        <v>12840</v>
      </c>
      <c r="C353" s="69" t="s">
        <v>13541</v>
      </c>
      <c r="D353" s="69">
        <v>24.96809</v>
      </c>
      <c r="E353" s="69">
        <v>121.29235</v>
      </c>
      <c r="F353" s="69" t="s">
        <v>45</v>
      </c>
    </row>
    <row r="354" spans="1:6">
      <c r="A354" s="69" t="s">
        <v>13542</v>
      </c>
      <c r="B354" s="69" t="s">
        <v>12840</v>
      </c>
      <c r="C354" s="69" t="s">
        <v>13543</v>
      </c>
      <c r="D354" s="69">
        <v>24.996244000000001</v>
      </c>
      <c r="E354" s="69">
        <v>121.32395</v>
      </c>
      <c r="F354" s="69" t="s">
        <v>45</v>
      </c>
    </row>
    <row r="355" spans="1:6">
      <c r="A355" s="69" t="s">
        <v>13544</v>
      </c>
      <c r="B355" s="69" t="s">
        <v>12840</v>
      </c>
      <c r="C355" s="69" t="s">
        <v>13545</v>
      </c>
      <c r="D355" s="69">
        <v>25.007925</v>
      </c>
      <c r="E355" s="69">
        <v>121.31809</v>
      </c>
      <c r="F355" s="69" t="s">
        <v>45</v>
      </c>
    </row>
    <row r="356" spans="1:6">
      <c r="A356" s="69" t="s">
        <v>13546</v>
      </c>
      <c r="B356" s="69" t="s">
        <v>12840</v>
      </c>
      <c r="C356" s="69" t="s">
        <v>13547</v>
      </c>
      <c r="D356" s="69">
        <v>24.987614000000001</v>
      </c>
      <c r="E356" s="69">
        <v>121.28014</v>
      </c>
      <c r="F356" s="69" t="s">
        <v>45</v>
      </c>
    </row>
    <row r="357" spans="1:6">
      <c r="A357" s="69" t="s">
        <v>13548</v>
      </c>
      <c r="B357" s="69" t="s">
        <v>12840</v>
      </c>
      <c r="C357" s="69" t="s">
        <v>13549</v>
      </c>
      <c r="D357" s="69">
        <v>24.988771</v>
      </c>
      <c r="E357" s="69">
        <v>121.28623</v>
      </c>
      <c r="F357" s="69" t="s">
        <v>45</v>
      </c>
    </row>
    <row r="358" spans="1:6">
      <c r="A358" s="69" t="s">
        <v>13550</v>
      </c>
      <c r="B358" s="69" t="s">
        <v>12840</v>
      </c>
      <c r="C358" s="69" t="s">
        <v>13551</v>
      </c>
      <c r="D358" s="69">
        <v>25.01418</v>
      </c>
      <c r="E358" s="69">
        <v>121.29489</v>
      </c>
      <c r="F358" s="69" t="s">
        <v>45</v>
      </c>
    </row>
    <row r="359" spans="1:6">
      <c r="A359" s="69" t="s">
        <v>13552</v>
      </c>
      <c r="B359" s="69" t="s">
        <v>12840</v>
      </c>
      <c r="C359" s="69" t="s">
        <v>13553</v>
      </c>
      <c r="D359" s="69">
        <v>24.997565999999999</v>
      </c>
      <c r="E359" s="69">
        <v>121.30538</v>
      </c>
      <c r="F359" s="69" t="s">
        <v>45</v>
      </c>
    </row>
    <row r="360" spans="1:6">
      <c r="A360" s="69" t="s">
        <v>13554</v>
      </c>
      <c r="B360" s="69" t="s">
        <v>12840</v>
      </c>
      <c r="C360" s="69" t="s">
        <v>13555</v>
      </c>
      <c r="D360" s="69">
        <v>24.975767000000001</v>
      </c>
      <c r="E360" s="69">
        <v>121.29407</v>
      </c>
      <c r="F360" s="69" t="s">
        <v>45</v>
      </c>
    </row>
    <row r="361" spans="1:6">
      <c r="A361" s="69" t="s">
        <v>13556</v>
      </c>
      <c r="B361" s="69" t="s">
        <v>12840</v>
      </c>
      <c r="C361" s="69" t="s">
        <v>13557</v>
      </c>
      <c r="D361" s="69">
        <v>24.983073999999998</v>
      </c>
      <c r="E361" s="69">
        <v>121.268135</v>
      </c>
      <c r="F361" s="69" t="s">
        <v>45</v>
      </c>
    </row>
    <row r="362" spans="1:6">
      <c r="A362" s="69" t="s">
        <v>13558</v>
      </c>
      <c r="B362" s="69" t="s">
        <v>12840</v>
      </c>
      <c r="C362" s="69" t="s">
        <v>13559</v>
      </c>
      <c r="D362" s="69">
        <v>24.968786000000001</v>
      </c>
      <c r="E362" s="69">
        <v>121.291405</v>
      </c>
      <c r="F362" s="69" t="s">
        <v>45</v>
      </c>
    </row>
    <row r="363" spans="1:6">
      <c r="A363" s="69" t="s">
        <v>13560</v>
      </c>
      <c r="B363" s="69" t="s">
        <v>12840</v>
      </c>
      <c r="C363" s="69" t="s">
        <v>13561</v>
      </c>
      <c r="D363" s="69">
        <v>24.967005</v>
      </c>
      <c r="E363" s="69">
        <v>121.29228000000001</v>
      </c>
      <c r="F363" s="69" t="s">
        <v>45</v>
      </c>
    </row>
    <row r="364" spans="1:6">
      <c r="A364" s="69" t="s">
        <v>13562</v>
      </c>
      <c r="B364" s="69" t="s">
        <v>12840</v>
      </c>
      <c r="C364" s="69" t="s">
        <v>13563</v>
      </c>
      <c r="D364" s="69">
        <v>24.984459999999999</v>
      </c>
      <c r="E364" s="69">
        <v>121.28865</v>
      </c>
      <c r="F364" s="69" t="s">
        <v>45</v>
      </c>
    </row>
    <row r="365" spans="1:6" hidden="1">
      <c r="A365" s="69" t="s">
        <v>13564</v>
      </c>
      <c r="B365" s="69" t="s">
        <v>12840</v>
      </c>
      <c r="C365" s="69" t="s">
        <v>13565</v>
      </c>
      <c r="D365" s="69">
        <v>25.012284999999999</v>
      </c>
      <c r="E365" s="69">
        <v>121.30521400000001</v>
      </c>
      <c r="F365" s="69" t="s">
        <v>90</v>
      </c>
    </row>
    <row r="366" spans="1:6">
      <c r="A366" s="69" t="s">
        <v>13566</v>
      </c>
      <c r="B366" s="69" t="s">
        <v>12840</v>
      </c>
      <c r="C366" s="69" t="s">
        <v>13567</v>
      </c>
      <c r="D366" s="69">
        <v>25.016961999999999</v>
      </c>
      <c r="E366" s="69">
        <v>121.302666</v>
      </c>
      <c r="F366" s="69" t="s">
        <v>45</v>
      </c>
    </row>
    <row r="367" spans="1:6">
      <c r="A367" s="69" t="s">
        <v>13568</v>
      </c>
      <c r="B367" s="69" t="s">
        <v>12840</v>
      </c>
      <c r="C367" s="69" t="s">
        <v>13569</v>
      </c>
      <c r="D367" s="69">
        <v>24.998996999999999</v>
      </c>
      <c r="E367" s="69">
        <v>121.305336</v>
      </c>
      <c r="F367" s="69" t="s">
        <v>45</v>
      </c>
    </row>
    <row r="368" spans="1:6">
      <c r="A368" s="69" t="s">
        <v>13570</v>
      </c>
      <c r="B368" s="69" t="s">
        <v>12840</v>
      </c>
      <c r="C368" s="69" t="s">
        <v>13571</v>
      </c>
      <c r="D368" s="69">
        <v>25.021809999999999</v>
      </c>
      <c r="E368" s="69">
        <v>121.293594</v>
      </c>
      <c r="F368" s="69" t="s">
        <v>45</v>
      </c>
    </row>
    <row r="369" spans="1:6">
      <c r="A369" s="69" t="s">
        <v>13572</v>
      </c>
      <c r="B369" s="69" t="s">
        <v>12840</v>
      </c>
      <c r="C369" s="69" t="s">
        <v>13573</v>
      </c>
      <c r="D369" s="69">
        <v>25.005281</v>
      </c>
      <c r="E369" s="69">
        <v>121.2983</v>
      </c>
      <c r="F369" s="69" t="s">
        <v>45</v>
      </c>
    </row>
    <row r="370" spans="1:6" hidden="1">
      <c r="A370" s="69" t="s">
        <v>13574</v>
      </c>
      <c r="B370" s="69" t="s">
        <v>12840</v>
      </c>
      <c r="C370" s="69" t="s">
        <v>13575</v>
      </c>
      <c r="D370" s="69">
        <v>24.988921999999999</v>
      </c>
      <c r="E370" s="69">
        <v>121.28892999999999</v>
      </c>
      <c r="F370" s="69" t="s">
        <v>90</v>
      </c>
    </row>
    <row r="371" spans="1:6">
      <c r="A371" s="69" t="s">
        <v>13576</v>
      </c>
      <c r="B371" s="69" t="s">
        <v>12840</v>
      </c>
      <c r="C371" s="69" t="s">
        <v>13577</v>
      </c>
      <c r="D371" s="69">
        <v>25.005516</v>
      </c>
      <c r="E371" s="69">
        <v>121.29106</v>
      </c>
      <c r="F371" s="69" t="s">
        <v>45</v>
      </c>
    </row>
    <row r="372" spans="1:6">
      <c r="A372" s="69" t="s">
        <v>13578</v>
      </c>
      <c r="B372" s="69" t="s">
        <v>12840</v>
      </c>
      <c r="C372" s="69" t="s">
        <v>13579</v>
      </c>
      <c r="D372" s="69">
        <v>24.991316000000001</v>
      </c>
      <c r="E372" s="69">
        <v>121.30638999999999</v>
      </c>
      <c r="F372" s="69" t="s">
        <v>45</v>
      </c>
    </row>
    <row r="373" spans="1:6">
      <c r="A373" s="69" t="s">
        <v>13580</v>
      </c>
      <c r="B373" s="69" t="s">
        <v>12840</v>
      </c>
      <c r="C373" s="69" t="s">
        <v>13581</v>
      </c>
      <c r="D373" s="69">
        <v>24.990915000000001</v>
      </c>
      <c r="E373" s="69">
        <v>121.28843999999999</v>
      </c>
      <c r="F373" s="69" t="s">
        <v>45</v>
      </c>
    </row>
    <row r="374" spans="1:6">
      <c r="A374" s="69" t="s">
        <v>13582</v>
      </c>
      <c r="B374" s="69" t="s">
        <v>12840</v>
      </c>
      <c r="C374" s="69" t="s">
        <v>13583</v>
      </c>
      <c r="D374" s="69">
        <v>24.998442000000001</v>
      </c>
      <c r="E374" s="69">
        <v>121.28808600000001</v>
      </c>
      <c r="F374" s="69" t="s">
        <v>45</v>
      </c>
    </row>
    <row r="375" spans="1:6" hidden="1">
      <c r="A375" s="69" t="s">
        <v>13584</v>
      </c>
      <c r="B375" s="69" t="s">
        <v>12840</v>
      </c>
      <c r="C375" s="69" t="s">
        <v>13585</v>
      </c>
      <c r="D375" s="69">
        <v>24.998943000000001</v>
      </c>
      <c r="E375" s="69">
        <v>121.29698999999999</v>
      </c>
      <c r="F375" s="69" t="s">
        <v>90</v>
      </c>
    </row>
    <row r="376" spans="1:6">
      <c r="A376" s="69" t="s">
        <v>13586</v>
      </c>
      <c r="B376" s="69" t="s">
        <v>12840</v>
      </c>
      <c r="C376" s="69" t="s">
        <v>13587</v>
      </c>
      <c r="D376" s="69">
        <v>24.998293</v>
      </c>
      <c r="E376" s="69">
        <v>121.295074</v>
      </c>
      <c r="F376" s="69" t="s">
        <v>45</v>
      </c>
    </row>
    <row r="377" spans="1:6">
      <c r="A377" s="69" t="s">
        <v>13588</v>
      </c>
      <c r="B377" s="69" t="s">
        <v>12840</v>
      </c>
      <c r="C377" s="69" t="s">
        <v>13589</v>
      </c>
      <c r="D377" s="69">
        <v>25.001429000000002</v>
      </c>
      <c r="E377" s="69">
        <v>121.29427</v>
      </c>
      <c r="F377" s="69" t="s">
        <v>45</v>
      </c>
    </row>
    <row r="378" spans="1:6">
      <c r="A378" s="69" t="s">
        <v>13590</v>
      </c>
      <c r="B378" s="69" t="s">
        <v>12840</v>
      </c>
      <c r="C378" s="69" t="s">
        <v>13591</v>
      </c>
      <c r="D378" s="69">
        <v>25.000498</v>
      </c>
      <c r="E378" s="69">
        <v>121.287575</v>
      </c>
      <c r="F378" s="69" t="s">
        <v>45</v>
      </c>
    </row>
    <row r="379" spans="1:6">
      <c r="A379" s="69" t="s">
        <v>13592</v>
      </c>
      <c r="B379" s="69" t="s">
        <v>12840</v>
      </c>
      <c r="C379" s="69" t="s">
        <v>13593</v>
      </c>
      <c r="D379" s="69">
        <v>25.002002999999998</v>
      </c>
      <c r="E379" s="69">
        <v>121.32396</v>
      </c>
      <c r="F379" s="69" t="s">
        <v>45</v>
      </c>
    </row>
    <row r="380" spans="1:6">
      <c r="A380" s="69" t="s">
        <v>13594</v>
      </c>
      <c r="B380" s="69" t="s">
        <v>12840</v>
      </c>
      <c r="C380" s="69" t="s">
        <v>13595</v>
      </c>
      <c r="D380" s="69">
        <v>25.009146000000001</v>
      </c>
      <c r="E380" s="69">
        <v>121.297714</v>
      </c>
      <c r="F380" s="69" t="s">
        <v>45</v>
      </c>
    </row>
    <row r="381" spans="1:6" hidden="1">
      <c r="A381" s="69" t="s">
        <v>13596</v>
      </c>
      <c r="B381" s="69" t="s">
        <v>12840</v>
      </c>
      <c r="C381" s="69" t="s">
        <v>13597</v>
      </c>
      <c r="D381" s="69">
        <v>25.019477999999999</v>
      </c>
      <c r="E381" s="69">
        <v>121.30163</v>
      </c>
      <c r="F381" s="69" t="s">
        <v>90</v>
      </c>
    </row>
    <row r="382" spans="1:6" hidden="1">
      <c r="A382" s="69" t="s">
        <v>13598</v>
      </c>
      <c r="B382" s="69" t="s">
        <v>12840</v>
      </c>
      <c r="C382" s="69" t="s">
        <v>13599</v>
      </c>
      <c r="D382" s="69">
        <v>25.023043000000001</v>
      </c>
      <c r="E382" s="69">
        <v>121.29985000000001</v>
      </c>
      <c r="F382" s="69" t="s">
        <v>90</v>
      </c>
    </row>
    <row r="383" spans="1:6" hidden="1">
      <c r="A383" s="69" t="s">
        <v>13600</v>
      </c>
      <c r="B383" s="69" t="s">
        <v>12840</v>
      </c>
      <c r="C383" s="69" t="s">
        <v>13601</v>
      </c>
      <c r="D383" s="69">
        <v>25.010238999999999</v>
      </c>
      <c r="E383" s="69">
        <v>121.31367</v>
      </c>
      <c r="F383" s="69" t="s">
        <v>90</v>
      </c>
    </row>
    <row r="384" spans="1:6">
      <c r="A384" s="69" t="s">
        <v>13602</v>
      </c>
      <c r="B384" s="69" t="s">
        <v>12840</v>
      </c>
      <c r="C384" s="69" t="s">
        <v>13603</v>
      </c>
      <c r="D384" s="69">
        <v>25.008904999999999</v>
      </c>
      <c r="E384" s="69">
        <v>121.31497</v>
      </c>
      <c r="F384" s="69" t="s">
        <v>45</v>
      </c>
    </row>
    <row r="385" spans="1:6">
      <c r="A385" s="69" t="s">
        <v>13604</v>
      </c>
      <c r="B385" s="69" t="s">
        <v>12840</v>
      </c>
      <c r="C385" s="69" t="s">
        <v>13605</v>
      </c>
      <c r="D385" s="69">
        <v>25.02488</v>
      </c>
      <c r="E385" s="69">
        <v>121.29892</v>
      </c>
      <c r="F385" s="69" t="s">
        <v>45</v>
      </c>
    </row>
    <row r="386" spans="1:6">
      <c r="A386" s="69" t="s">
        <v>13606</v>
      </c>
      <c r="B386" s="69" t="s">
        <v>12840</v>
      </c>
      <c r="C386" s="69" t="s">
        <v>13607</v>
      </c>
      <c r="D386" s="69">
        <v>25.009454999999999</v>
      </c>
      <c r="E386" s="69">
        <v>121.30463</v>
      </c>
      <c r="F386" s="69" t="s">
        <v>45</v>
      </c>
    </row>
    <row r="387" spans="1:6" hidden="1">
      <c r="A387" s="69" t="s">
        <v>13608</v>
      </c>
      <c r="B387" s="69" t="s">
        <v>12840</v>
      </c>
      <c r="C387" s="69" t="s">
        <v>13609</v>
      </c>
      <c r="D387" s="69">
        <v>24.973911000000001</v>
      </c>
      <c r="E387" s="69">
        <v>121.31777</v>
      </c>
      <c r="F387" s="69" t="s">
        <v>90</v>
      </c>
    </row>
    <row r="388" spans="1:6">
      <c r="A388" s="69" t="s">
        <v>13610</v>
      </c>
      <c r="B388" s="69" t="s">
        <v>12840</v>
      </c>
      <c r="C388" s="69" t="s">
        <v>13611</v>
      </c>
      <c r="D388" s="69">
        <v>25.005596000000001</v>
      </c>
      <c r="E388" s="69">
        <v>121.3246</v>
      </c>
      <c r="F388" s="69" t="s">
        <v>45</v>
      </c>
    </row>
    <row r="389" spans="1:6">
      <c r="A389" s="69" t="s">
        <v>13612</v>
      </c>
      <c r="B389" s="69" t="s">
        <v>12840</v>
      </c>
      <c r="C389" s="69" t="s">
        <v>13613</v>
      </c>
      <c r="D389" s="69">
        <v>25.020529</v>
      </c>
      <c r="E389" s="69">
        <v>121.31031</v>
      </c>
      <c r="F389" s="69" t="s">
        <v>45</v>
      </c>
    </row>
    <row r="390" spans="1:6">
      <c r="A390" s="69" t="s">
        <v>13614</v>
      </c>
      <c r="B390" s="69" t="s">
        <v>12840</v>
      </c>
      <c r="C390" s="69" t="s">
        <v>13615</v>
      </c>
      <c r="D390" s="69">
        <v>25.021376</v>
      </c>
      <c r="E390" s="69">
        <v>121.28100999999999</v>
      </c>
      <c r="F390" s="69" t="s">
        <v>45</v>
      </c>
    </row>
    <row r="391" spans="1:6">
      <c r="A391" s="69" t="s">
        <v>13616</v>
      </c>
      <c r="B391" s="69" t="s">
        <v>12840</v>
      </c>
      <c r="C391" s="69" t="s">
        <v>13617</v>
      </c>
      <c r="D391" s="69">
        <v>25.014963000000002</v>
      </c>
      <c r="E391" s="69">
        <v>121.28538500000001</v>
      </c>
      <c r="F391" s="69" t="s">
        <v>45</v>
      </c>
    </row>
    <row r="392" spans="1:6">
      <c r="A392" s="69" t="s">
        <v>13618</v>
      </c>
      <c r="B392" s="69" t="s">
        <v>12840</v>
      </c>
      <c r="C392" s="69" t="s">
        <v>13619</v>
      </c>
      <c r="D392" s="69">
        <v>25.005725999999999</v>
      </c>
      <c r="E392" s="69">
        <v>121.28607</v>
      </c>
      <c r="F392" s="69" t="s">
        <v>45</v>
      </c>
    </row>
    <row r="393" spans="1:6">
      <c r="A393" s="69" t="s">
        <v>13620</v>
      </c>
      <c r="B393" s="69" t="s">
        <v>12840</v>
      </c>
      <c r="C393" s="69" t="s">
        <v>13621</v>
      </c>
      <c r="D393" s="69">
        <v>25.00684</v>
      </c>
      <c r="E393" s="69">
        <v>121.30211</v>
      </c>
      <c r="F393" s="69" t="s">
        <v>45</v>
      </c>
    </row>
    <row r="394" spans="1:6" hidden="1">
      <c r="A394" s="69" t="s">
        <v>13622</v>
      </c>
      <c r="B394" s="69" t="s">
        <v>12840</v>
      </c>
      <c r="C394" s="69" t="s">
        <v>13623</v>
      </c>
      <c r="D394" s="69">
        <v>24.986927000000001</v>
      </c>
      <c r="E394" s="69">
        <v>121.29065</v>
      </c>
      <c r="F394" s="69" t="s">
        <v>90</v>
      </c>
    </row>
    <row r="395" spans="1:6">
      <c r="A395" s="69" t="s">
        <v>13624</v>
      </c>
      <c r="B395" s="69" t="s">
        <v>12840</v>
      </c>
      <c r="C395" s="69" t="s">
        <v>13625</v>
      </c>
      <c r="D395" s="69">
        <v>24.999967999999999</v>
      </c>
      <c r="E395" s="69">
        <v>121.2898</v>
      </c>
      <c r="F395" s="69" t="s">
        <v>45</v>
      </c>
    </row>
    <row r="396" spans="1:6">
      <c r="A396" s="69" t="s">
        <v>13626</v>
      </c>
      <c r="B396" s="69" t="s">
        <v>12840</v>
      </c>
      <c r="C396" s="69" t="s">
        <v>13627</v>
      </c>
      <c r="D396" s="69">
        <v>24.99183</v>
      </c>
      <c r="E396" s="69">
        <v>121.30018</v>
      </c>
      <c r="F396" s="69" t="s">
        <v>45</v>
      </c>
    </row>
    <row r="397" spans="1:6">
      <c r="A397" s="69" t="s">
        <v>13628</v>
      </c>
      <c r="B397" s="69" t="s">
        <v>12840</v>
      </c>
      <c r="C397" s="69" t="s">
        <v>13629</v>
      </c>
      <c r="D397" s="69">
        <v>25.007729000000001</v>
      </c>
      <c r="E397" s="69">
        <v>121.31721</v>
      </c>
      <c r="F397" s="69" t="s">
        <v>45</v>
      </c>
    </row>
    <row r="398" spans="1:6">
      <c r="A398" s="69" t="s">
        <v>13630</v>
      </c>
      <c r="B398" s="69" t="s">
        <v>12840</v>
      </c>
      <c r="C398" s="69" t="s">
        <v>13631</v>
      </c>
      <c r="D398" s="69">
        <v>24.991233999999999</v>
      </c>
      <c r="E398" s="69">
        <v>121.3205</v>
      </c>
      <c r="F398" s="69" t="s">
        <v>45</v>
      </c>
    </row>
    <row r="399" spans="1:6">
      <c r="A399" s="69" t="s">
        <v>13632</v>
      </c>
      <c r="B399" s="69" t="s">
        <v>12840</v>
      </c>
      <c r="C399" s="69" t="s">
        <v>13633</v>
      </c>
      <c r="D399" s="69">
        <v>25.011641999999998</v>
      </c>
      <c r="E399" s="69">
        <v>121.31435</v>
      </c>
      <c r="F399" s="69" t="s">
        <v>45</v>
      </c>
    </row>
    <row r="400" spans="1:6">
      <c r="A400" s="69" t="s">
        <v>13634</v>
      </c>
      <c r="B400" s="69" t="s">
        <v>12840</v>
      </c>
      <c r="C400" s="69" t="s">
        <v>13635</v>
      </c>
      <c r="D400" s="69">
        <v>25.005832999999999</v>
      </c>
      <c r="E400" s="69">
        <v>121.300545</v>
      </c>
      <c r="F400" s="69" t="s">
        <v>45</v>
      </c>
    </row>
    <row r="401" spans="1:6" hidden="1">
      <c r="A401" s="69" t="s">
        <v>13636</v>
      </c>
      <c r="B401" s="69" t="s">
        <v>12840</v>
      </c>
      <c r="C401" s="69" t="s">
        <v>13637</v>
      </c>
      <c r="D401" s="69">
        <v>24.9877</v>
      </c>
      <c r="E401" s="69">
        <v>121.28825999999999</v>
      </c>
      <c r="F401" s="69" t="s">
        <v>90</v>
      </c>
    </row>
    <row r="402" spans="1:6">
      <c r="A402" s="69" t="s">
        <v>13638</v>
      </c>
      <c r="B402" s="69" t="s">
        <v>12840</v>
      </c>
      <c r="C402" s="69" t="s">
        <v>13639</v>
      </c>
      <c r="D402" s="69">
        <v>25.006067000000002</v>
      </c>
      <c r="E402" s="69">
        <v>121.311386</v>
      </c>
      <c r="F402" s="69" t="s">
        <v>45</v>
      </c>
    </row>
    <row r="403" spans="1:6">
      <c r="A403" s="69" t="s">
        <v>13640</v>
      </c>
      <c r="B403" s="69" t="s">
        <v>12840</v>
      </c>
      <c r="C403" s="69" t="s">
        <v>13641</v>
      </c>
      <c r="D403" s="69">
        <v>25.005997000000001</v>
      </c>
      <c r="E403" s="69">
        <v>121.310455</v>
      </c>
      <c r="F403" s="69" t="s">
        <v>45</v>
      </c>
    </row>
    <row r="404" spans="1:6">
      <c r="A404" s="69" t="s">
        <v>13642</v>
      </c>
      <c r="B404" s="69" t="s">
        <v>12840</v>
      </c>
      <c r="C404" s="69" t="s">
        <v>13643</v>
      </c>
      <c r="D404" s="69">
        <v>25.005410999999999</v>
      </c>
      <c r="E404" s="69">
        <v>121.30947999999999</v>
      </c>
      <c r="F404" s="69" t="s">
        <v>45</v>
      </c>
    </row>
    <row r="405" spans="1:6">
      <c r="A405" s="69" t="s">
        <v>13644</v>
      </c>
      <c r="B405" s="69" t="s">
        <v>12840</v>
      </c>
      <c r="C405" s="69" t="s">
        <v>13645</v>
      </c>
      <c r="D405" s="69">
        <v>25.031359999999999</v>
      </c>
      <c r="E405" s="69">
        <v>121.30385</v>
      </c>
      <c r="F405" s="69" t="s">
        <v>45</v>
      </c>
    </row>
    <row r="406" spans="1:6">
      <c r="A406" s="69" t="s">
        <v>13646</v>
      </c>
      <c r="B406" s="69" t="s">
        <v>12840</v>
      </c>
      <c r="C406" s="69" t="s">
        <v>13647</v>
      </c>
      <c r="D406" s="69">
        <v>25.025580999999999</v>
      </c>
      <c r="E406" s="69">
        <v>121.30620999999999</v>
      </c>
      <c r="F406" s="69" t="s">
        <v>45</v>
      </c>
    </row>
    <row r="407" spans="1:6">
      <c r="A407" s="69" t="s">
        <v>13648</v>
      </c>
      <c r="B407" s="69" t="s">
        <v>12840</v>
      </c>
      <c r="C407" s="69" t="s">
        <v>13649</v>
      </c>
      <c r="D407" s="69">
        <v>25.028262999999999</v>
      </c>
      <c r="E407" s="69">
        <v>121.30076</v>
      </c>
      <c r="F407" s="69" t="s">
        <v>45</v>
      </c>
    </row>
    <row r="408" spans="1:6">
      <c r="A408" s="69" t="s">
        <v>13650</v>
      </c>
      <c r="B408" s="69" t="s">
        <v>12840</v>
      </c>
      <c r="C408" s="69" t="s">
        <v>13651</v>
      </c>
      <c r="D408" s="69">
        <v>25.019396</v>
      </c>
      <c r="E408" s="69">
        <v>121.29102</v>
      </c>
      <c r="F408" s="69" t="s">
        <v>45</v>
      </c>
    </row>
    <row r="409" spans="1:6">
      <c r="A409" s="69" t="s">
        <v>13652</v>
      </c>
      <c r="B409" s="69" t="s">
        <v>12840</v>
      </c>
      <c r="C409" s="69" t="s">
        <v>13653</v>
      </c>
      <c r="D409" s="69">
        <v>25.019043</v>
      </c>
      <c r="E409" s="69">
        <v>121.2901</v>
      </c>
      <c r="F409" s="69" t="s">
        <v>45</v>
      </c>
    </row>
    <row r="410" spans="1:6" hidden="1">
      <c r="A410" s="69" t="s">
        <v>13654</v>
      </c>
      <c r="B410" s="69" t="s">
        <v>12840</v>
      </c>
      <c r="C410" s="69" t="s">
        <v>13655</v>
      </c>
      <c r="D410" s="69">
        <v>25.008749999999999</v>
      </c>
      <c r="E410" s="69">
        <v>121.31341</v>
      </c>
      <c r="F410" s="69" t="s">
        <v>90</v>
      </c>
    </row>
    <row r="411" spans="1:6" hidden="1">
      <c r="A411" s="69" t="s">
        <v>13656</v>
      </c>
      <c r="B411" s="69" t="s">
        <v>12840</v>
      </c>
      <c r="C411" s="69" t="s">
        <v>13657</v>
      </c>
      <c r="D411" s="69">
        <v>25.011724000000001</v>
      </c>
      <c r="E411" s="69">
        <v>121.29600000000001</v>
      </c>
      <c r="F411" s="69" t="s">
        <v>90</v>
      </c>
    </row>
    <row r="412" spans="1:6" hidden="1">
      <c r="A412" s="69" t="s">
        <v>13658</v>
      </c>
      <c r="B412" s="69" t="s">
        <v>12840</v>
      </c>
      <c r="C412" s="69" t="s">
        <v>13659</v>
      </c>
      <c r="D412" s="69">
        <v>25.000730000000001</v>
      </c>
      <c r="E412" s="69">
        <v>121.28984</v>
      </c>
      <c r="F412" s="69" t="s">
        <v>90</v>
      </c>
    </row>
    <row r="413" spans="1:6">
      <c r="A413" s="69" t="s">
        <v>13660</v>
      </c>
      <c r="B413" s="69" t="s">
        <v>12840</v>
      </c>
      <c r="C413" s="69" t="s">
        <v>13661</v>
      </c>
      <c r="D413" s="69">
        <v>24.983967</v>
      </c>
      <c r="E413" s="69">
        <v>121.273346</v>
      </c>
      <c r="F413" s="69" t="s">
        <v>45</v>
      </c>
    </row>
    <row r="414" spans="1:6">
      <c r="A414" s="69" t="s">
        <v>13662</v>
      </c>
      <c r="B414" s="69" t="s">
        <v>12840</v>
      </c>
      <c r="C414" s="69" t="s">
        <v>13663</v>
      </c>
      <c r="D414" s="69">
        <v>24.993126</v>
      </c>
      <c r="E414" s="69">
        <v>121.30337</v>
      </c>
      <c r="F414" s="69" t="s">
        <v>45</v>
      </c>
    </row>
    <row r="415" spans="1:6">
      <c r="A415" s="69" t="s">
        <v>13664</v>
      </c>
      <c r="B415" s="69" t="s">
        <v>12840</v>
      </c>
      <c r="C415" s="69" t="s">
        <v>13665</v>
      </c>
      <c r="D415" s="69">
        <v>24.995730999999999</v>
      </c>
      <c r="E415" s="69">
        <v>121.29997</v>
      </c>
      <c r="F415" s="69" t="s">
        <v>45</v>
      </c>
    </row>
    <row r="416" spans="1:6">
      <c r="A416" s="69" t="s">
        <v>13666</v>
      </c>
      <c r="B416" s="69" t="s">
        <v>12840</v>
      </c>
      <c r="C416" s="69" t="s">
        <v>13667</v>
      </c>
      <c r="D416" s="69">
        <v>24.987015</v>
      </c>
      <c r="E416" s="69">
        <v>121.295044</v>
      </c>
      <c r="F416" s="69" t="s">
        <v>45</v>
      </c>
    </row>
    <row r="417" spans="1:6">
      <c r="A417" s="69" t="s">
        <v>13668</v>
      </c>
      <c r="B417" s="69" t="s">
        <v>12840</v>
      </c>
      <c r="C417" s="69" t="s">
        <v>13669</v>
      </c>
      <c r="D417" s="69">
        <v>24.983027</v>
      </c>
      <c r="E417" s="69">
        <v>121.31892000000001</v>
      </c>
      <c r="F417" s="69" t="s">
        <v>45</v>
      </c>
    </row>
    <row r="418" spans="1:6">
      <c r="A418" s="69" t="s">
        <v>13670</v>
      </c>
      <c r="B418" s="69" t="s">
        <v>12840</v>
      </c>
      <c r="C418" s="69" t="s">
        <v>13671</v>
      </c>
      <c r="D418" s="69">
        <v>24.996454</v>
      </c>
      <c r="E418" s="69">
        <v>121.30146999999999</v>
      </c>
      <c r="F418" s="69" t="s">
        <v>45</v>
      </c>
    </row>
    <row r="419" spans="1:6">
      <c r="A419" s="69" t="s">
        <v>13672</v>
      </c>
      <c r="B419" s="69" t="s">
        <v>12840</v>
      </c>
      <c r="C419" s="69" t="s">
        <v>13673</v>
      </c>
      <c r="D419" s="69">
        <v>24.978898999999998</v>
      </c>
      <c r="E419" s="69">
        <v>121.31459</v>
      </c>
      <c r="F419" s="69" t="s">
        <v>45</v>
      </c>
    </row>
    <row r="420" spans="1:6">
      <c r="A420" s="69" t="s">
        <v>13674</v>
      </c>
      <c r="B420" s="69" t="s">
        <v>12840</v>
      </c>
      <c r="C420" s="69" t="s">
        <v>13675</v>
      </c>
      <c r="D420" s="69">
        <v>24.993106999999998</v>
      </c>
      <c r="E420" s="69">
        <v>121.29027000000001</v>
      </c>
      <c r="F420" s="69" t="s">
        <v>45</v>
      </c>
    </row>
    <row r="421" spans="1:6">
      <c r="A421" s="69" t="s">
        <v>13676</v>
      </c>
      <c r="B421" s="69" t="s">
        <v>12840</v>
      </c>
      <c r="C421" s="69" t="s">
        <v>13677</v>
      </c>
      <c r="D421" s="69">
        <v>24.991817000000001</v>
      </c>
      <c r="E421" s="69">
        <v>121.29013</v>
      </c>
      <c r="F421" s="69" t="s">
        <v>45</v>
      </c>
    </row>
    <row r="422" spans="1:6" hidden="1">
      <c r="A422" s="69" t="s">
        <v>13678</v>
      </c>
      <c r="B422" s="69" t="s">
        <v>12840</v>
      </c>
      <c r="C422" s="69" t="s">
        <v>13679</v>
      </c>
      <c r="D422" s="69">
        <v>24.999268000000001</v>
      </c>
      <c r="E422" s="69">
        <v>121.29776</v>
      </c>
      <c r="F422" s="69" t="s">
        <v>90</v>
      </c>
    </row>
    <row r="423" spans="1:6">
      <c r="A423" s="69" t="s">
        <v>13680</v>
      </c>
      <c r="B423" s="69" t="s">
        <v>12840</v>
      </c>
      <c r="C423" s="69" t="s">
        <v>13681</v>
      </c>
      <c r="D423" s="69">
        <v>25.025290999999999</v>
      </c>
      <c r="E423" s="69">
        <v>121.30006400000001</v>
      </c>
      <c r="F423" s="69" t="s">
        <v>45</v>
      </c>
    </row>
    <row r="424" spans="1:6" hidden="1">
      <c r="A424" s="69" t="s">
        <v>13682</v>
      </c>
      <c r="B424" s="69" t="s">
        <v>12840</v>
      </c>
      <c r="C424" s="69" t="s">
        <v>13683</v>
      </c>
      <c r="D424" s="69">
        <v>25.00346</v>
      </c>
      <c r="E424" s="69">
        <v>121.29342</v>
      </c>
      <c r="F424" s="69" t="s">
        <v>90</v>
      </c>
    </row>
    <row r="425" spans="1:6" hidden="1">
      <c r="A425" s="69" t="s">
        <v>13684</v>
      </c>
      <c r="B425" s="69" t="s">
        <v>12840</v>
      </c>
      <c r="C425" s="69" t="s">
        <v>13685</v>
      </c>
      <c r="D425" s="69">
        <v>25.001158</v>
      </c>
      <c r="E425" s="69">
        <v>121.29324</v>
      </c>
      <c r="F425" s="69" t="s">
        <v>90</v>
      </c>
    </row>
    <row r="426" spans="1:6" hidden="1">
      <c r="A426" s="69" t="s">
        <v>13686</v>
      </c>
      <c r="B426" s="69" t="s">
        <v>12840</v>
      </c>
      <c r="C426" s="69" t="s">
        <v>13687</v>
      </c>
      <c r="D426" s="69">
        <v>24.9984</v>
      </c>
      <c r="E426" s="69">
        <v>121.28879000000001</v>
      </c>
      <c r="F426" s="69" t="s">
        <v>90</v>
      </c>
    </row>
    <row r="427" spans="1:6" hidden="1">
      <c r="A427" s="69" t="s">
        <v>13688</v>
      </c>
      <c r="B427" s="69" t="s">
        <v>12840</v>
      </c>
      <c r="C427" s="69" t="s">
        <v>13689</v>
      </c>
      <c r="D427" s="69">
        <v>25.007755</v>
      </c>
      <c r="E427" s="69">
        <v>121.29076999999999</v>
      </c>
      <c r="F427" s="69" t="s">
        <v>90</v>
      </c>
    </row>
    <row r="428" spans="1:6">
      <c r="A428" s="69" t="s">
        <v>13690</v>
      </c>
      <c r="B428" s="69" t="s">
        <v>12840</v>
      </c>
      <c r="C428" s="69" t="s">
        <v>13691</v>
      </c>
      <c r="D428" s="69">
        <v>24.972636999999999</v>
      </c>
      <c r="E428" s="69">
        <v>121.3146</v>
      </c>
      <c r="F428" s="69" t="s">
        <v>45</v>
      </c>
    </row>
    <row r="429" spans="1:6" hidden="1">
      <c r="A429" s="69" t="s">
        <v>13692</v>
      </c>
      <c r="B429" s="69" t="s">
        <v>12840</v>
      </c>
      <c r="C429" s="69" t="s">
        <v>13693</v>
      </c>
      <c r="D429" s="69">
        <v>25.028858</v>
      </c>
      <c r="E429" s="69">
        <v>121.30288</v>
      </c>
      <c r="F429" s="69" t="s">
        <v>90</v>
      </c>
    </row>
    <row r="430" spans="1:6">
      <c r="A430" s="69" t="s">
        <v>13694</v>
      </c>
      <c r="B430" s="69" t="s">
        <v>12840</v>
      </c>
      <c r="C430" s="69" t="s">
        <v>13695</v>
      </c>
      <c r="D430" s="69">
        <v>24.993259999999999</v>
      </c>
      <c r="E430" s="69">
        <v>121.31403</v>
      </c>
      <c r="F430" s="69" t="s">
        <v>45</v>
      </c>
    </row>
    <row r="431" spans="1:6">
      <c r="A431" s="69" t="s">
        <v>13696</v>
      </c>
      <c r="B431" s="69" t="s">
        <v>12840</v>
      </c>
      <c r="C431" s="69" t="s">
        <v>13697</v>
      </c>
      <c r="D431" s="69">
        <v>25.017116999999999</v>
      </c>
      <c r="E431" s="69">
        <v>121.30119000000001</v>
      </c>
      <c r="F431" s="69" t="s">
        <v>45</v>
      </c>
    </row>
    <row r="432" spans="1:6">
      <c r="A432" s="69" t="s">
        <v>13698</v>
      </c>
      <c r="B432" s="69" t="s">
        <v>12840</v>
      </c>
      <c r="C432" s="69" t="s">
        <v>13699</v>
      </c>
      <c r="D432" s="69">
        <v>25.018623000000002</v>
      </c>
      <c r="E432" s="69">
        <v>121.29951</v>
      </c>
      <c r="F432" s="69" t="s">
        <v>45</v>
      </c>
    </row>
    <row r="433" spans="1:6">
      <c r="A433" s="69" t="s">
        <v>13700</v>
      </c>
      <c r="B433" s="69" t="s">
        <v>12840</v>
      </c>
      <c r="C433" s="69" t="s">
        <v>13701</v>
      </c>
      <c r="D433" s="69">
        <v>25.012149999999998</v>
      </c>
      <c r="E433" s="69">
        <v>121.31885</v>
      </c>
      <c r="F433" s="69" t="s">
        <v>45</v>
      </c>
    </row>
    <row r="434" spans="1:6">
      <c r="A434" s="69" t="s">
        <v>13702</v>
      </c>
      <c r="B434" s="69" t="s">
        <v>12840</v>
      </c>
      <c r="C434" s="69" t="s">
        <v>13703</v>
      </c>
      <c r="D434" s="69">
        <v>24.994028</v>
      </c>
      <c r="E434" s="69">
        <v>121.324905</v>
      </c>
      <c r="F434" s="69" t="s">
        <v>45</v>
      </c>
    </row>
    <row r="435" spans="1:6">
      <c r="A435" s="69" t="s">
        <v>13704</v>
      </c>
      <c r="B435" s="69" t="s">
        <v>12840</v>
      </c>
      <c r="C435" s="69" t="s">
        <v>13705</v>
      </c>
      <c r="D435" s="69">
        <v>24.988382000000001</v>
      </c>
      <c r="E435" s="69">
        <v>121.30705</v>
      </c>
      <c r="F435" s="69" t="s">
        <v>45</v>
      </c>
    </row>
    <row r="436" spans="1:6">
      <c r="A436" s="69" t="s">
        <v>13706</v>
      </c>
      <c r="B436" s="69" t="s">
        <v>12840</v>
      </c>
      <c r="C436" s="69" t="s">
        <v>13707</v>
      </c>
      <c r="D436" s="69">
        <v>25.018218999999998</v>
      </c>
      <c r="E436" s="69">
        <v>121.29347</v>
      </c>
      <c r="F436" s="69" t="s">
        <v>45</v>
      </c>
    </row>
    <row r="437" spans="1:6" hidden="1">
      <c r="A437" s="69" t="s">
        <v>13708</v>
      </c>
      <c r="B437" s="69" t="s">
        <v>12840</v>
      </c>
      <c r="C437" s="69" t="s">
        <v>13709</v>
      </c>
      <c r="D437" s="69">
        <v>25.002794000000002</v>
      </c>
      <c r="E437" s="69">
        <v>121.29676000000001</v>
      </c>
      <c r="F437" s="69" t="s">
        <v>90</v>
      </c>
    </row>
    <row r="438" spans="1:6">
      <c r="A438" s="69" t="s">
        <v>13710</v>
      </c>
      <c r="B438" s="69" t="s">
        <v>12840</v>
      </c>
      <c r="C438" s="69" t="s">
        <v>13711</v>
      </c>
      <c r="D438" s="69">
        <v>25.001013</v>
      </c>
      <c r="E438" s="69">
        <v>121.29225</v>
      </c>
      <c r="F438" s="69" t="s">
        <v>45</v>
      </c>
    </row>
    <row r="439" spans="1:6">
      <c r="A439" s="69" t="s">
        <v>13712</v>
      </c>
      <c r="B439" s="69" t="s">
        <v>12840</v>
      </c>
      <c r="C439" s="69" t="s">
        <v>13713</v>
      </c>
      <c r="D439" s="69">
        <v>24.992975000000001</v>
      </c>
      <c r="E439" s="69">
        <v>121.31713999999999</v>
      </c>
      <c r="F439" s="69" t="s">
        <v>45</v>
      </c>
    </row>
    <row r="440" spans="1:6">
      <c r="A440" s="69" t="s">
        <v>13714</v>
      </c>
      <c r="B440" s="69" t="s">
        <v>12840</v>
      </c>
      <c r="C440" s="69" t="s">
        <v>13715</v>
      </c>
      <c r="D440" s="69">
        <v>25.012212999999999</v>
      </c>
      <c r="E440" s="69">
        <v>121.30362</v>
      </c>
      <c r="F440" s="69" t="s">
        <v>45</v>
      </c>
    </row>
    <row r="441" spans="1:6">
      <c r="A441" s="69" t="s">
        <v>13716</v>
      </c>
      <c r="B441" s="69" t="s">
        <v>12840</v>
      </c>
      <c r="C441" s="69" t="s">
        <v>13717</v>
      </c>
      <c r="D441" s="69">
        <v>25.026620000000001</v>
      </c>
      <c r="E441" s="69">
        <v>121.30356999999999</v>
      </c>
      <c r="F441" s="69" t="s">
        <v>45</v>
      </c>
    </row>
    <row r="442" spans="1:6">
      <c r="A442" s="69" t="s">
        <v>13718</v>
      </c>
      <c r="B442" s="69" t="s">
        <v>12840</v>
      </c>
      <c r="C442" s="69" t="s">
        <v>13719</v>
      </c>
      <c r="D442" s="69">
        <v>24.999085999999998</v>
      </c>
      <c r="E442" s="69">
        <v>121.28984</v>
      </c>
      <c r="F442" s="69" t="s">
        <v>45</v>
      </c>
    </row>
    <row r="443" spans="1:6">
      <c r="A443" s="69" t="s">
        <v>13720</v>
      </c>
      <c r="B443" s="69" t="s">
        <v>12840</v>
      </c>
      <c r="C443" s="69" t="s">
        <v>13721</v>
      </c>
      <c r="D443" s="69">
        <v>25.008875</v>
      </c>
      <c r="E443" s="69">
        <v>121.29696</v>
      </c>
      <c r="F443" s="69" t="s">
        <v>45</v>
      </c>
    </row>
    <row r="444" spans="1:6">
      <c r="A444" s="69" t="s">
        <v>13722</v>
      </c>
      <c r="B444" s="69" t="s">
        <v>12840</v>
      </c>
      <c r="C444" s="69" t="s">
        <v>13723</v>
      </c>
      <c r="D444" s="69">
        <v>25.021318000000001</v>
      </c>
      <c r="E444" s="69">
        <v>121.29817</v>
      </c>
      <c r="F444" s="69" t="s">
        <v>45</v>
      </c>
    </row>
    <row r="445" spans="1:6" hidden="1">
      <c r="A445" s="69" t="s">
        <v>13724</v>
      </c>
      <c r="B445" s="69" t="s">
        <v>12840</v>
      </c>
      <c r="C445" s="69" t="s">
        <v>13725</v>
      </c>
      <c r="D445" s="69">
        <v>24.995419999999999</v>
      </c>
      <c r="E445" s="69">
        <v>121.29773</v>
      </c>
      <c r="F445" s="69" t="s">
        <v>90</v>
      </c>
    </row>
    <row r="446" spans="1:6">
      <c r="A446" s="69" t="s">
        <v>13726</v>
      </c>
      <c r="B446" s="69" t="s">
        <v>12840</v>
      </c>
      <c r="C446" s="69" t="s">
        <v>13727</v>
      </c>
      <c r="D446" s="69">
        <v>24.998360000000002</v>
      </c>
      <c r="E446" s="69">
        <v>121.294304</v>
      </c>
      <c r="F446" s="69" t="s">
        <v>45</v>
      </c>
    </row>
    <row r="447" spans="1:6">
      <c r="A447" s="69" t="s">
        <v>13728</v>
      </c>
      <c r="B447" s="69" t="s">
        <v>12840</v>
      </c>
      <c r="C447" s="69" t="s">
        <v>13729</v>
      </c>
      <c r="D447" s="69">
        <v>25.001978000000001</v>
      </c>
      <c r="E447" s="69">
        <v>121.28382999999999</v>
      </c>
      <c r="F447" s="69" t="s">
        <v>45</v>
      </c>
    </row>
    <row r="448" spans="1:6">
      <c r="A448" s="69" t="s">
        <v>13730</v>
      </c>
      <c r="B448" s="69" t="s">
        <v>12840</v>
      </c>
      <c r="C448" s="69" t="s">
        <v>13731</v>
      </c>
      <c r="D448" s="69">
        <v>25.016703</v>
      </c>
      <c r="E448" s="69">
        <v>121.300095</v>
      </c>
      <c r="F448" s="69" t="s">
        <v>45</v>
      </c>
    </row>
    <row r="449" spans="1:6">
      <c r="A449" s="69" t="s">
        <v>13732</v>
      </c>
      <c r="B449" s="69" t="s">
        <v>12840</v>
      </c>
      <c r="C449" s="69" t="s">
        <v>13733</v>
      </c>
      <c r="D449" s="69">
        <v>25.016563000000001</v>
      </c>
      <c r="E449" s="69">
        <v>121.29974</v>
      </c>
      <c r="F449" s="69" t="s">
        <v>45</v>
      </c>
    </row>
    <row r="450" spans="1:6">
      <c r="A450" s="69" t="s">
        <v>13734</v>
      </c>
      <c r="B450" s="69" t="s">
        <v>12840</v>
      </c>
      <c r="C450" s="69" t="s">
        <v>13735</v>
      </c>
      <c r="D450" s="69">
        <v>25.005942999999998</v>
      </c>
      <c r="E450" s="69">
        <v>121.30242</v>
      </c>
      <c r="F450" s="69" t="s">
        <v>45</v>
      </c>
    </row>
    <row r="451" spans="1:6">
      <c r="A451" s="69" t="s">
        <v>13736</v>
      </c>
      <c r="B451" s="69" t="s">
        <v>12840</v>
      </c>
      <c r="C451" s="69" t="s">
        <v>13737</v>
      </c>
      <c r="D451" s="69">
        <v>24.993748</v>
      </c>
      <c r="E451" s="69">
        <v>121.30592</v>
      </c>
      <c r="F451" s="69" t="s">
        <v>45</v>
      </c>
    </row>
    <row r="452" spans="1:6">
      <c r="A452" s="69" t="s">
        <v>13738</v>
      </c>
      <c r="B452" s="69" t="s">
        <v>12840</v>
      </c>
      <c r="C452" s="69" t="s">
        <v>13739</v>
      </c>
      <c r="D452" s="69">
        <v>24.962357999999998</v>
      </c>
      <c r="E452" s="69">
        <v>121.29333</v>
      </c>
      <c r="F452" s="69" t="s">
        <v>45</v>
      </c>
    </row>
    <row r="453" spans="1:6">
      <c r="A453" s="69" t="s">
        <v>13740</v>
      </c>
      <c r="B453" s="69" t="s">
        <v>12840</v>
      </c>
      <c r="C453" s="69" t="s">
        <v>13741</v>
      </c>
      <c r="D453" s="69">
        <v>24.987158000000001</v>
      </c>
      <c r="E453" s="69">
        <v>121.317955</v>
      </c>
      <c r="F453" s="69" t="s">
        <v>45</v>
      </c>
    </row>
    <row r="454" spans="1:6" hidden="1">
      <c r="A454" s="69" t="s">
        <v>13742</v>
      </c>
      <c r="B454" s="69" t="s">
        <v>12840</v>
      </c>
      <c r="C454" s="69" t="s">
        <v>13743</v>
      </c>
      <c r="D454" s="69">
        <v>24.981587999999999</v>
      </c>
      <c r="E454" s="69">
        <v>121.31934</v>
      </c>
      <c r="F454" s="69" t="s">
        <v>90</v>
      </c>
    </row>
    <row r="455" spans="1:6">
      <c r="A455" s="69" t="s">
        <v>13744</v>
      </c>
      <c r="B455" s="69" t="s">
        <v>12840</v>
      </c>
      <c r="C455" s="69" t="s">
        <v>13745</v>
      </c>
      <c r="D455" s="69">
        <v>24.983709999999999</v>
      </c>
      <c r="E455" s="69">
        <v>121.313385</v>
      </c>
      <c r="F455" s="69" t="s">
        <v>45</v>
      </c>
    </row>
    <row r="456" spans="1:6" hidden="1">
      <c r="A456" s="69" t="s">
        <v>13746</v>
      </c>
      <c r="B456" s="69" t="s">
        <v>12840</v>
      </c>
      <c r="C456" s="69" t="s">
        <v>13747</v>
      </c>
      <c r="D456" s="69">
        <v>25.006671999999998</v>
      </c>
      <c r="E456" s="69">
        <v>121.32107499999999</v>
      </c>
      <c r="F456" s="69" t="s">
        <v>90</v>
      </c>
    </row>
    <row r="457" spans="1:6" hidden="1">
      <c r="A457" s="69" t="s">
        <v>13748</v>
      </c>
      <c r="B457" s="69" t="s">
        <v>12840</v>
      </c>
      <c r="C457" s="69" t="s">
        <v>13749</v>
      </c>
      <c r="D457" s="69">
        <v>24.996279999999999</v>
      </c>
      <c r="E457" s="69">
        <v>121.3188</v>
      </c>
      <c r="F457" s="69" t="s">
        <v>90</v>
      </c>
    </row>
    <row r="458" spans="1:6">
      <c r="A458" s="69" t="s">
        <v>13750</v>
      </c>
      <c r="B458" s="69" t="s">
        <v>12840</v>
      </c>
      <c r="C458" s="69" t="s">
        <v>13751</v>
      </c>
      <c r="D458" s="69">
        <v>24.983774</v>
      </c>
      <c r="E458" s="69">
        <v>121.31662</v>
      </c>
      <c r="F458" s="69" t="s">
        <v>45</v>
      </c>
    </row>
    <row r="459" spans="1:6">
      <c r="A459" s="69" t="s">
        <v>13752</v>
      </c>
      <c r="B459" s="69" t="s">
        <v>12840</v>
      </c>
      <c r="C459" s="69" t="s">
        <v>13753</v>
      </c>
      <c r="D459" s="69">
        <v>25.014927</v>
      </c>
      <c r="E459" s="69">
        <v>121.300995</v>
      </c>
      <c r="F459" s="69" t="s">
        <v>45</v>
      </c>
    </row>
    <row r="460" spans="1:6">
      <c r="A460" s="69" t="s">
        <v>13754</v>
      </c>
      <c r="B460" s="69" t="s">
        <v>12840</v>
      </c>
      <c r="C460" s="69" t="s">
        <v>13755</v>
      </c>
      <c r="D460" s="69">
        <v>24.993744</v>
      </c>
      <c r="E460" s="69">
        <v>121.30325000000001</v>
      </c>
      <c r="F460" s="69" t="s">
        <v>45</v>
      </c>
    </row>
    <row r="461" spans="1:6">
      <c r="A461" s="69" t="s">
        <v>13756</v>
      </c>
      <c r="B461" s="69" t="s">
        <v>12840</v>
      </c>
      <c r="C461" s="69" t="s">
        <v>13757</v>
      </c>
      <c r="D461" s="69">
        <v>24.989826000000001</v>
      </c>
      <c r="E461" s="69">
        <v>121.31323</v>
      </c>
      <c r="F461" s="69" t="s">
        <v>45</v>
      </c>
    </row>
    <row r="462" spans="1:6">
      <c r="A462" s="69" t="s">
        <v>13758</v>
      </c>
      <c r="B462" s="69" t="s">
        <v>12840</v>
      </c>
      <c r="C462" s="69" t="s">
        <v>13759</v>
      </c>
      <c r="D462" s="69">
        <v>24.980740000000001</v>
      </c>
      <c r="E462" s="69">
        <v>121.30388000000001</v>
      </c>
      <c r="F462" s="69" t="s">
        <v>45</v>
      </c>
    </row>
    <row r="463" spans="1:6">
      <c r="A463" s="69" t="s">
        <v>13760</v>
      </c>
      <c r="B463" s="69" t="s">
        <v>12840</v>
      </c>
      <c r="C463" s="69" t="s">
        <v>13761</v>
      </c>
      <c r="D463" s="69">
        <v>25.004926999999999</v>
      </c>
      <c r="E463" s="69">
        <v>121.30012000000001</v>
      </c>
      <c r="F463" s="69" t="s">
        <v>45</v>
      </c>
    </row>
    <row r="464" spans="1:6">
      <c r="A464" s="69" t="s">
        <v>13762</v>
      </c>
      <c r="B464" s="69" t="s">
        <v>12840</v>
      </c>
      <c r="C464" s="69" t="s">
        <v>13763</v>
      </c>
      <c r="D464" s="69">
        <v>25.002897000000001</v>
      </c>
      <c r="E464" s="69">
        <v>121.28912</v>
      </c>
      <c r="F464" s="69" t="s">
        <v>45</v>
      </c>
    </row>
    <row r="465" spans="1:6">
      <c r="A465" s="69" t="s">
        <v>13764</v>
      </c>
      <c r="B465" s="69" t="s">
        <v>12840</v>
      </c>
      <c r="C465" s="69" t="s">
        <v>13765</v>
      </c>
      <c r="D465" s="69">
        <v>25.005087</v>
      </c>
      <c r="E465" s="69">
        <v>121.318665</v>
      </c>
      <c r="F465" s="69" t="s">
        <v>45</v>
      </c>
    </row>
    <row r="466" spans="1:6">
      <c r="A466" s="69" t="s">
        <v>13766</v>
      </c>
      <c r="B466" s="69" t="s">
        <v>12840</v>
      </c>
      <c r="C466" s="69" t="s">
        <v>13767</v>
      </c>
      <c r="D466" s="69">
        <v>24.980312000000001</v>
      </c>
      <c r="E466" s="69">
        <v>121.31314999999999</v>
      </c>
      <c r="F466" s="69" t="s">
        <v>45</v>
      </c>
    </row>
    <row r="467" spans="1:6">
      <c r="A467" s="69" t="s">
        <v>13768</v>
      </c>
      <c r="B467" s="69" t="s">
        <v>12840</v>
      </c>
      <c r="C467" s="69" t="s">
        <v>13769</v>
      </c>
      <c r="D467" s="69">
        <v>25.004425000000001</v>
      </c>
      <c r="E467" s="69">
        <v>121.31780000000001</v>
      </c>
      <c r="F467" s="69" t="s">
        <v>45</v>
      </c>
    </row>
    <row r="468" spans="1:6">
      <c r="A468" s="69" t="s">
        <v>13770</v>
      </c>
      <c r="B468" s="69" t="s">
        <v>12840</v>
      </c>
      <c r="C468" s="69" t="s">
        <v>13771</v>
      </c>
      <c r="D468" s="69">
        <v>25.021523999999999</v>
      </c>
      <c r="E468" s="69">
        <v>121.303444</v>
      </c>
      <c r="F468" s="69" t="s">
        <v>45</v>
      </c>
    </row>
    <row r="469" spans="1:6" hidden="1">
      <c r="A469" s="69" t="s">
        <v>13772</v>
      </c>
      <c r="B469" s="69" t="s">
        <v>12840</v>
      </c>
      <c r="C469" s="69" t="s">
        <v>13773</v>
      </c>
      <c r="D469" s="69">
        <v>24.991409999999998</v>
      </c>
      <c r="E469" s="69">
        <v>121.27628</v>
      </c>
      <c r="F469" s="69" t="s">
        <v>90</v>
      </c>
    </row>
    <row r="470" spans="1:6">
      <c r="A470" s="69" t="s">
        <v>13774</v>
      </c>
      <c r="B470" s="69" t="s">
        <v>12840</v>
      </c>
      <c r="C470" s="69" t="s">
        <v>13775</v>
      </c>
      <c r="D470" s="69">
        <v>25.003761000000001</v>
      </c>
      <c r="E470" s="69">
        <v>121.31310000000001</v>
      </c>
      <c r="F470" s="69" t="s">
        <v>45</v>
      </c>
    </row>
    <row r="471" spans="1:6">
      <c r="A471" s="69" t="s">
        <v>13776</v>
      </c>
      <c r="B471" s="69" t="s">
        <v>12840</v>
      </c>
      <c r="C471" s="69" t="s">
        <v>13777</v>
      </c>
      <c r="D471" s="69">
        <v>24.997126000000002</v>
      </c>
      <c r="E471" s="69">
        <v>121.30953</v>
      </c>
      <c r="F471" s="69" t="s">
        <v>45</v>
      </c>
    </row>
    <row r="472" spans="1:6">
      <c r="A472" s="69" t="s">
        <v>13778</v>
      </c>
      <c r="B472" s="69" t="s">
        <v>12840</v>
      </c>
      <c r="C472" s="69" t="s">
        <v>13779</v>
      </c>
      <c r="D472" s="69">
        <v>25.002678</v>
      </c>
      <c r="E472" s="69">
        <v>121.306015</v>
      </c>
      <c r="F472" s="69" t="s">
        <v>45</v>
      </c>
    </row>
    <row r="473" spans="1:6">
      <c r="A473" s="69" t="s">
        <v>13780</v>
      </c>
      <c r="B473" s="69" t="s">
        <v>12840</v>
      </c>
      <c r="C473" s="69" t="s">
        <v>13781</v>
      </c>
      <c r="D473" s="69">
        <v>25.010957999999999</v>
      </c>
      <c r="E473" s="69">
        <v>121.29432</v>
      </c>
      <c r="F473" s="69" t="s">
        <v>45</v>
      </c>
    </row>
    <row r="474" spans="1:6" hidden="1">
      <c r="A474" s="69" t="s">
        <v>13782</v>
      </c>
      <c r="B474" s="69" t="s">
        <v>12840</v>
      </c>
      <c r="C474" s="69" t="s">
        <v>13783</v>
      </c>
      <c r="D474" s="69">
        <v>25.023367</v>
      </c>
      <c r="E474" s="69">
        <v>121.27942</v>
      </c>
      <c r="F474" s="69" t="s">
        <v>90</v>
      </c>
    </row>
    <row r="475" spans="1:6">
      <c r="A475" s="69" t="s">
        <v>13784</v>
      </c>
      <c r="B475" s="69" t="s">
        <v>12840</v>
      </c>
      <c r="C475" s="69" t="s">
        <v>13785</v>
      </c>
      <c r="D475" s="69">
        <v>25.024073000000001</v>
      </c>
      <c r="E475" s="69">
        <v>121.2788</v>
      </c>
      <c r="F475" s="69" t="s">
        <v>45</v>
      </c>
    </row>
    <row r="476" spans="1:6">
      <c r="A476" s="69" t="s">
        <v>13786</v>
      </c>
      <c r="B476" s="69" t="s">
        <v>12840</v>
      </c>
      <c r="C476" s="69" t="s">
        <v>13787</v>
      </c>
      <c r="D476" s="69">
        <v>24.994980000000002</v>
      </c>
      <c r="E476" s="69">
        <v>121.31929</v>
      </c>
      <c r="F476" s="69" t="s">
        <v>45</v>
      </c>
    </row>
    <row r="477" spans="1:6">
      <c r="A477" s="69" t="s">
        <v>13788</v>
      </c>
      <c r="B477" s="69" t="s">
        <v>12840</v>
      </c>
      <c r="C477" s="69" t="s">
        <v>13789</v>
      </c>
      <c r="D477" s="69">
        <v>24.996729999999999</v>
      </c>
      <c r="E477" s="69">
        <v>121.31721</v>
      </c>
      <c r="F477" s="69" t="s">
        <v>45</v>
      </c>
    </row>
    <row r="478" spans="1:6">
      <c r="A478" s="69" t="s">
        <v>13790</v>
      </c>
      <c r="B478" s="69" t="s">
        <v>12840</v>
      </c>
      <c r="C478" s="69" t="s">
        <v>13791</v>
      </c>
      <c r="D478" s="69">
        <v>24.991776000000002</v>
      </c>
      <c r="E478" s="69">
        <v>121.28847</v>
      </c>
      <c r="F478" s="69" t="s">
        <v>45</v>
      </c>
    </row>
    <row r="479" spans="1:6" hidden="1">
      <c r="A479" s="69" t="s">
        <v>13792</v>
      </c>
      <c r="B479" s="69" t="s">
        <v>12840</v>
      </c>
      <c r="C479" s="69" t="s">
        <v>13793</v>
      </c>
      <c r="D479" s="69">
        <v>24.997252</v>
      </c>
      <c r="E479" s="69">
        <v>121.31546</v>
      </c>
      <c r="F479" s="69" t="s">
        <v>90</v>
      </c>
    </row>
    <row r="480" spans="1:6" hidden="1">
      <c r="A480" s="69" t="s">
        <v>13794</v>
      </c>
      <c r="B480" s="69" t="s">
        <v>12840</v>
      </c>
      <c r="C480" s="69" t="s">
        <v>13795</v>
      </c>
      <c r="D480" s="69">
        <v>24.999735000000001</v>
      </c>
      <c r="E480" s="69">
        <v>121.314545</v>
      </c>
      <c r="F480" s="69" t="s">
        <v>90</v>
      </c>
    </row>
    <row r="481" spans="1:6" hidden="1">
      <c r="A481" s="69" t="s">
        <v>13796</v>
      </c>
      <c r="B481" s="69" t="s">
        <v>12840</v>
      </c>
      <c r="C481" s="69" t="s">
        <v>13797</v>
      </c>
      <c r="D481" s="69">
        <v>25.021362</v>
      </c>
      <c r="E481" s="69">
        <v>121.31459</v>
      </c>
      <c r="F481" s="69" t="s">
        <v>90</v>
      </c>
    </row>
    <row r="482" spans="1:6" hidden="1">
      <c r="A482" s="69" t="s">
        <v>13798</v>
      </c>
      <c r="B482" s="69" t="s">
        <v>12840</v>
      </c>
      <c r="C482" s="69" t="s">
        <v>13799</v>
      </c>
      <c r="D482" s="69">
        <v>24.978884000000001</v>
      </c>
      <c r="E482" s="69">
        <v>121.26931</v>
      </c>
      <c r="F482" s="69" t="s">
        <v>90</v>
      </c>
    </row>
    <row r="483" spans="1:6" hidden="1">
      <c r="A483" s="69" t="s">
        <v>13800</v>
      </c>
      <c r="B483" s="69" t="s">
        <v>12840</v>
      </c>
      <c r="C483" s="69" t="s">
        <v>13801</v>
      </c>
      <c r="D483" s="69">
        <v>24.999872</v>
      </c>
      <c r="E483" s="69">
        <v>121.29228999999999</v>
      </c>
      <c r="F483" s="69" t="s">
        <v>90</v>
      </c>
    </row>
    <row r="484" spans="1:6" hidden="1">
      <c r="A484" s="69" t="s">
        <v>13802</v>
      </c>
      <c r="B484" s="69" t="s">
        <v>12840</v>
      </c>
      <c r="C484" s="69" t="s">
        <v>13803</v>
      </c>
      <c r="D484" s="69">
        <v>24.995148</v>
      </c>
      <c r="E484" s="69">
        <v>121.31047</v>
      </c>
      <c r="F484" s="69" t="s">
        <v>90</v>
      </c>
    </row>
    <row r="485" spans="1:6" hidden="1">
      <c r="A485" s="69" t="s">
        <v>13804</v>
      </c>
      <c r="B485" s="69" t="s">
        <v>12840</v>
      </c>
      <c r="C485" s="69" t="s">
        <v>13805</v>
      </c>
      <c r="D485" s="69">
        <v>25.006582000000002</v>
      </c>
      <c r="E485" s="69">
        <v>121.31359</v>
      </c>
      <c r="F485" s="69" t="s">
        <v>90</v>
      </c>
    </row>
    <row r="486" spans="1:6" hidden="1">
      <c r="A486" s="69" t="s">
        <v>13806</v>
      </c>
      <c r="B486" s="69" t="s">
        <v>12840</v>
      </c>
      <c r="C486" s="69" t="s">
        <v>13807</v>
      </c>
      <c r="D486" s="69">
        <v>24.999096000000002</v>
      </c>
      <c r="E486" s="69">
        <v>121.29227400000001</v>
      </c>
      <c r="F486" s="69" t="s">
        <v>90</v>
      </c>
    </row>
    <row r="487" spans="1:6" hidden="1">
      <c r="A487" s="69" t="s">
        <v>13808</v>
      </c>
      <c r="B487" s="69" t="s">
        <v>12840</v>
      </c>
      <c r="C487" s="69" t="s">
        <v>13809</v>
      </c>
      <c r="D487" s="69">
        <v>24.994492999999999</v>
      </c>
      <c r="E487" s="69">
        <v>121.318016</v>
      </c>
      <c r="F487" s="69" t="s">
        <v>90</v>
      </c>
    </row>
    <row r="488" spans="1:6" hidden="1">
      <c r="A488" s="69" t="s">
        <v>13810</v>
      </c>
      <c r="B488" s="69" t="s">
        <v>12840</v>
      </c>
      <c r="C488" s="69" t="s">
        <v>13811</v>
      </c>
      <c r="D488" s="69">
        <v>24.987347</v>
      </c>
      <c r="E488" s="69">
        <v>121.28185999999999</v>
      </c>
      <c r="F488" s="69" t="s">
        <v>90</v>
      </c>
    </row>
    <row r="489" spans="1:6">
      <c r="A489" s="69" t="s">
        <v>13812</v>
      </c>
      <c r="B489" s="69" t="s">
        <v>12840</v>
      </c>
      <c r="C489" s="69" t="s">
        <v>13813</v>
      </c>
      <c r="D489" s="69">
        <v>25.014821999999999</v>
      </c>
      <c r="E489" s="69">
        <v>121.300606</v>
      </c>
      <c r="F489" s="69" t="s">
        <v>45</v>
      </c>
    </row>
    <row r="490" spans="1:6" hidden="1">
      <c r="A490" s="69" t="s">
        <v>13814</v>
      </c>
      <c r="B490" s="69" t="s">
        <v>12840</v>
      </c>
      <c r="C490" s="69" t="s">
        <v>13815</v>
      </c>
      <c r="D490" s="69">
        <v>25.0059</v>
      </c>
      <c r="E490" s="69">
        <v>121.28959999999999</v>
      </c>
      <c r="F490" s="69" t="s">
        <v>90</v>
      </c>
    </row>
    <row r="491" spans="1:6">
      <c r="A491" s="69" t="s">
        <v>13816</v>
      </c>
      <c r="B491" s="69" t="s">
        <v>13817</v>
      </c>
      <c r="C491" s="69" t="s">
        <v>13818</v>
      </c>
      <c r="D491" s="69">
        <v>24.974815</v>
      </c>
      <c r="E491" s="69">
        <v>121.26442</v>
      </c>
      <c r="F491" s="69" t="s">
        <v>45</v>
      </c>
    </row>
    <row r="492" spans="1:6">
      <c r="A492" s="69" t="s">
        <v>13819</v>
      </c>
      <c r="B492" s="69" t="s">
        <v>13817</v>
      </c>
      <c r="C492" s="69" t="s">
        <v>13820</v>
      </c>
      <c r="D492" s="69">
        <v>24.974160000000001</v>
      </c>
      <c r="E492" s="69">
        <v>121.26245</v>
      </c>
      <c r="F492" s="69" t="s">
        <v>45</v>
      </c>
    </row>
    <row r="493" spans="1:6">
      <c r="A493" s="69" t="s">
        <v>13821</v>
      </c>
      <c r="B493" s="69" t="s">
        <v>13817</v>
      </c>
      <c r="C493" s="69" t="s">
        <v>13822</v>
      </c>
      <c r="D493" s="69">
        <v>24.973669999999998</v>
      </c>
      <c r="E493" s="69">
        <v>121.2607</v>
      </c>
      <c r="F493" s="69" t="s">
        <v>45</v>
      </c>
    </row>
    <row r="494" spans="1:6">
      <c r="A494" s="69" t="s">
        <v>13823</v>
      </c>
      <c r="B494" s="69" t="s">
        <v>13817</v>
      </c>
      <c r="C494" s="69" t="s">
        <v>13824</v>
      </c>
      <c r="D494" s="69">
        <v>24.97343</v>
      </c>
      <c r="E494" s="69">
        <v>121.25982</v>
      </c>
      <c r="F494" s="69" t="s">
        <v>45</v>
      </c>
    </row>
    <row r="495" spans="1:6">
      <c r="A495" s="69" t="s">
        <v>13825</v>
      </c>
      <c r="B495" s="69" t="s">
        <v>13817</v>
      </c>
      <c r="C495" s="69" t="s">
        <v>13826</v>
      </c>
      <c r="D495" s="69">
        <v>24.973210000000002</v>
      </c>
      <c r="E495" s="69">
        <v>121.25915999999999</v>
      </c>
      <c r="F495" s="69" t="s">
        <v>45</v>
      </c>
    </row>
    <row r="496" spans="1:6">
      <c r="A496" s="69" t="s">
        <v>13827</v>
      </c>
      <c r="B496" s="69" t="s">
        <v>13817</v>
      </c>
      <c r="C496" s="69" t="s">
        <v>13828</v>
      </c>
      <c r="D496" s="69">
        <v>24.97241</v>
      </c>
      <c r="E496" s="69">
        <v>121.25709999999999</v>
      </c>
      <c r="F496" s="69" t="s">
        <v>45</v>
      </c>
    </row>
    <row r="497" spans="1:6">
      <c r="A497" s="69" t="s">
        <v>13829</v>
      </c>
      <c r="B497" s="69" t="s">
        <v>13817</v>
      </c>
      <c r="C497" s="69" t="s">
        <v>13830</v>
      </c>
      <c r="D497" s="69">
        <v>24.97166</v>
      </c>
      <c r="E497" s="69">
        <v>121.25532</v>
      </c>
      <c r="F497" s="69" t="s">
        <v>45</v>
      </c>
    </row>
    <row r="498" spans="1:6">
      <c r="A498" s="69" t="s">
        <v>13831</v>
      </c>
      <c r="B498" s="69" t="s">
        <v>13817</v>
      </c>
      <c r="C498" s="69" t="s">
        <v>13832</v>
      </c>
      <c r="D498" s="69">
        <v>24.971029999999999</v>
      </c>
      <c r="E498" s="69">
        <v>121.25388</v>
      </c>
      <c r="F498" s="69" t="s">
        <v>45</v>
      </c>
    </row>
    <row r="499" spans="1:6">
      <c r="A499" s="69" t="s">
        <v>13833</v>
      </c>
      <c r="B499" s="69" t="s">
        <v>13817</v>
      </c>
      <c r="C499" s="69" t="s">
        <v>13834</v>
      </c>
      <c r="D499" s="69">
        <v>24.9695</v>
      </c>
      <c r="E499" s="69">
        <v>121.25082</v>
      </c>
      <c r="F499" s="69" t="s">
        <v>45</v>
      </c>
    </row>
    <row r="500" spans="1:6">
      <c r="A500" s="69" t="s">
        <v>13835</v>
      </c>
      <c r="B500" s="69" t="s">
        <v>13817</v>
      </c>
      <c r="C500" s="69" t="s">
        <v>13836</v>
      </c>
      <c r="D500" s="69">
        <v>24.968579999999999</v>
      </c>
      <c r="E500" s="69">
        <v>121.2488</v>
      </c>
      <c r="F500" s="69" t="s">
        <v>45</v>
      </c>
    </row>
    <row r="501" spans="1:6">
      <c r="A501" s="69" t="s">
        <v>13837</v>
      </c>
      <c r="B501" s="69" t="s">
        <v>13817</v>
      </c>
      <c r="C501" s="69" t="s">
        <v>13838</v>
      </c>
      <c r="D501" s="69">
        <v>24.968340000000001</v>
      </c>
      <c r="E501" s="69">
        <v>121.24804</v>
      </c>
      <c r="F501" s="69" t="s">
        <v>45</v>
      </c>
    </row>
    <row r="502" spans="1:6">
      <c r="A502" s="69" t="s">
        <v>13839</v>
      </c>
      <c r="B502" s="69" t="s">
        <v>13817</v>
      </c>
      <c r="C502" s="69" t="s">
        <v>13840</v>
      </c>
      <c r="D502" s="69">
        <v>24.967030000000001</v>
      </c>
      <c r="E502" s="69">
        <v>121.24444</v>
      </c>
      <c r="F502" s="69" t="s">
        <v>45</v>
      </c>
    </row>
    <row r="503" spans="1:6">
      <c r="A503" s="69" t="s">
        <v>13841</v>
      </c>
      <c r="B503" s="69" t="s">
        <v>13817</v>
      </c>
      <c r="C503" s="69" t="s">
        <v>13842</v>
      </c>
      <c r="D503" s="69">
        <v>24.966729999999998</v>
      </c>
      <c r="E503" s="69">
        <v>121.24356</v>
      </c>
      <c r="F503" s="69" t="s">
        <v>45</v>
      </c>
    </row>
    <row r="504" spans="1:6">
      <c r="A504" s="69" t="s">
        <v>13843</v>
      </c>
      <c r="B504" s="69" t="s">
        <v>13817</v>
      </c>
      <c r="C504" s="69" t="s">
        <v>13844</v>
      </c>
      <c r="D504" s="69">
        <v>24.96602</v>
      </c>
      <c r="E504" s="69">
        <v>121.24151999999999</v>
      </c>
      <c r="F504" s="69" t="s">
        <v>45</v>
      </c>
    </row>
    <row r="505" spans="1:6">
      <c r="A505" s="69" t="s">
        <v>13845</v>
      </c>
      <c r="B505" s="69" t="s">
        <v>13817</v>
      </c>
      <c r="C505" s="69" t="s">
        <v>13846</v>
      </c>
      <c r="D505" s="69">
        <v>24.96529</v>
      </c>
      <c r="E505" s="69">
        <v>121.23945999999999</v>
      </c>
      <c r="F505" s="69" t="s">
        <v>45</v>
      </c>
    </row>
    <row r="506" spans="1:6">
      <c r="A506" s="69" t="s">
        <v>13847</v>
      </c>
      <c r="B506" s="69" t="s">
        <v>13817</v>
      </c>
      <c r="C506" s="69" t="s">
        <v>13848</v>
      </c>
      <c r="D506" s="69">
        <v>24.96482</v>
      </c>
      <c r="E506" s="69">
        <v>121.23799</v>
      </c>
      <c r="F506" s="69" t="s">
        <v>45</v>
      </c>
    </row>
    <row r="507" spans="1:6">
      <c r="A507" s="69" t="s">
        <v>13849</v>
      </c>
      <c r="B507" s="69" t="s">
        <v>13817</v>
      </c>
      <c r="C507" s="69" t="s">
        <v>13850</v>
      </c>
      <c r="D507" s="69">
        <v>24.963979999999999</v>
      </c>
      <c r="E507" s="69">
        <v>121.23517</v>
      </c>
      <c r="F507" s="69" t="s">
        <v>45</v>
      </c>
    </row>
    <row r="508" spans="1:6">
      <c r="A508" s="69" t="s">
        <v>13851</v>
      </c>
      <c r="B508" s="69" t="s">
        <v>13817</v>
      </c>
      <c r="C508" s="69" t="s">
        <v>13852</v>
      </c>
      <c r="D508" s="69">
        <v>24.963480000000001</v>
      </c>
      <c r="E508" s="69">
        <v>121.23353</v>
      </c>
      <c r="F508" s="69" t="s">
        <v>45</v>
      </c>
    </row>
    <row r="509" spans="1:6">
      <c r="A509" s="69" t="s">
        <v>13853</v>
      </c>
      <c r="B509" s="69" t="s">
        <v>13817</v>
      </c>
      <c r="C509" s="69" t="s">
        <v>13854</v>
      </c>
      <c r="D509" s="69">
        <v>24.963149999999999</v>
      </c>
      <c r="E509" s="69">
        <v>121.23</v>
      </c>
      <c r="F509" s="69" t="s">
        <v>45</v>
      </c>
    </row>
    <row r="510" spans="1:6">
      <c r="A510" s="69" t="s">
        <v>13855</v>
      </c>
      <c r="B510" s="69" t="s">
        <v>13817</v>
      </c>
      <c r="C510" s="69" t="s">
        <v>13856</v>
      </c>
      <c r="D510" s="69">
        <v>24.962160000000001</v>
      </c>
      <c r="E510" s="69">
        <v>121.22807</v>
      </c>
      <c r="F510" s="69" t="s">
        <v>45</v>
      </c>
    </row>
    <row r="511" spans="1:6">
      <c r="A511" s="69" t="s">
        <v>13857</v>
      </c>
      <c r="B511" s="69" t="s">
        <v>13817</v>
      </c>
      <c r="C511" s="69" t="s">
        <v>13858</v>
      </c>
      <c r="D511" s="69">
        <v>24.961411999999999</v>
      </c>
      <c r="E511" s="69">
        <v>121.22666</v>
      </c>
      <c r="F511" s="69" t="s">
        <v>45</v>
      </c>
    </row>
    <row r="512" spans="1:6">
      <c r="A512" s="69" t="s">
        <v>13859</v>
      </c>
      <c r="B512" s="69" t="s">
        <v>13817</v>
      </c>
      <c r="C512" s="69" t="s">
        <v>13860</v>
      </c>
      <c r="D512" s="69">
        <v>24.959119999999999</v>
      </c>
      <c r="E512" s="69">
        <v>121.22462</v>
      </c>
      <c r="F512" s="69" t="s">
        <v>45</v>
      </c>
    </row>
    <row r="513" spans="1:6">
      <c r="A513" s="69" t="s">
        <v>13861</v>
      </c>
      <c r="B513" s="69" t="s">
        <v>13817</v>
      </c>
      <c r="C513" s="69" t="s">
        <v>13862</v>
      </c>
      <c r="D513" s="69">
        <v>24.957260000000002</v>
      </c>
      <c r="E513" s="69">
        <v>121.22366</v>
      </c>
      <c r="F513" s="69" t="s">
        <v>45</v>
      </c>
    </row>
    <row r="514" spans="1:6">
      <c r="A514" s="69" t="s">
        <v>13863</v>
      </c>
      <c r="B514" s="69" t="s">
        <v>13817</v>
      </c>
      <c r="C514" s="69" t="s">
        <v>13864</v>
      </c>
      <c r="D514" s="69">
        <v>24.95637</v>
      </c>
      <c r="E514" s="69">
        <v>121.22336</v>
      </c>
      <c r="F514" s="69" t="s">
        <v>45</v>
      </c>
    </row>
    <row r="515" spans="1:6">
      <c r="A515" s="69" t="s">
        <v>13865</v>
      </c>
      <c r="B515" s="69" t="s">
        <v>13817</v>
      </c>
      <c r="C515" s="69" t="s">
        <v>13866</v>
      </c>
      <c r="D515" s="69">
        <v>24.95561</v>
      </c>
      <c r="E515" s="69">
        <v>121.2229</v>
      </c>
      <c r="F515" s="69" t="s">
        <v>45</v>
      </c>
    </row>
    <row r="516" spans="1:6">
      <c r="A516" s="69" t="s">
        <v>13867</v>
      </c>
      <c r="B516" s="69" t="s">
        <v>13817</v>
      </c>
      <c r="C516" s="69" t="s">
        <v>13868</v>
      </c>
      <c r="D516" s="69">
        <v>24.954979999999999</v>
      </c>
      <c r="E516" s="69">
        <v>121.22261</v>
      </c>
      <c r="F516" s="69" t="s">
        <v>45</v>
      </c>
    </row>
    <row r="517" spans="1:6">
      <c r="A517" s="69" t="s">
        <v>13869</v>
      </c>
      <c r="B517" s="69" t="s">
        <v>13817</v>
      </c>
      <c r="C517" s="69" t="s">
        <v>13870</v>
      </c>
      <c r="D517" s="69">
        <v>24.95391</v>
      </c>
      <c r="E517" s="69">
        <v>121.22208000000001</v>
      </c>
      <c r="F517" s="69" t="s">
        <v>45</v>
      </c>
    </row>
    <row r="518" spans="1:6">
      <c r="A518" s="69" t="s">
        <v>13871</v>
      </c>
      <c r="B518" s="69" t="s">
        <v>13817</v>
      </c>
      <c r="C518" s="69" t="s">
        <v>13872</v>
      </c>
      <c r="D518" s="69">
        <v>24.95299</v>
      </c>
      <c r="E518" s="69">
        <v>121.2214</v>
      </c>
      <c r="F518" s="69" t="s">
        <v>45</v>
      </c>
    </row>
    <row r="519" spans="1:6">
      <c r="A519" s="69" t="s">
        <v>13873</v>
      </c>
      <c r="B519" s="69" t="s">
        <v>13817</v>
      </c>
      <c r="C519" s="69" t="s">
        <v>13874</v>
      </c>
      <c r="D519" s="69">
        <v>24.949870000000001</v>
      </c>
      <c r="E519" s="69">
        <v>121.22351999999999</v>
      </c>
      <c r="F519" s="69" t="s">
        <v>45</v>
      </c>
    </row>
    <row r="520" spans="1:6">
      <c r="A520" s="69" t="s">
        <v>13875</v>
      </c>
      <c r="B520" s="69" t="s">
        <v>13817</v>
      </c>
      <c r="C520" s="69" t="s">
        <v>13876</v>
      </c>
      <c r="D520" s="69">
        <v>24.947890000000001</v>
      </c>
      <c r="E520" s="69">
        <v>121.22535999999999</v>
      </c>
      <c r="F520" s="69" t="s">
        <v>45</v>
      </c>
    </row>
    <row r="521" spans="1:6">
      <c r="A521" s="69" t="s">
        <v>13877</v>
      </c>
      <c r="B521" s="69" t="s">
        <v>13817</v>
      </c>
      <c r="C521" s="69" t="s">
        <v>13878</v>
      </c>
      <c r="D521" s="69">
        <v>24.946929999999998</v>
      </c>
      <c r="E521" s="69">
        <v>121.22855</v>
      </c>
      <c r="F521" s="69" t="s">
        <v>45</v>
      </c>
    </row>
    <row r="522" spans="1:6">
      <c r="A522" s="69" t="s">
        <v>13879</v>
      </c>
      <c r="B522" s="69" t="s">
        <v>13817</v>
      </c>
      <c r="C522" s="69" t="s">
        <v>13880</v>
      </c>
      <c r="D522" s="69">
        <v>24.942990000000002</v>
      </c>
      <c r="E522" s="69">
        <v>121.22992000000001</v>
      </c>
      <c r="F522" s="69" t="s">
        <v>45</v>
      </c>
    </row>
    <row r="523" spans="1:6">
      <c r="A523" s="69" t="s">
        <v>13881</v>
      </c>
      <c r="B523" s="69" t="s">
        <v>13817</v>
      </c>
      <c r="C523" s="69" t="s">
        <v>13882</v>
      </c>
      <c r="D523" s="69">
        <v>24.94134</v>
      </c>
      <c r="E523" s="69">
        <v>121.23031</v>
      </c>
      <c r="F523" s="69" t="s">
        <v>45</v>
      </c>
    </row>
    <row r="524" spans="1:6" hidden="1">
      <c r="A524" s="69" t="s">
        <v>13883</v>
      </c>
      <c r="B524" s="69" t="s">
        <v>13817</v>
      </c>
      <c r="C524" s="69" t="s">
        <v>13884</v>
      </c>
      <c r="D524" s="69">
        <v>24.938586999999998</v>
      </c>
      <c r="E524" s="69">
        <v>121.23146</v>
      </c>
      <c r="F524" s="69" t="s">
        <v>90</v>
      </c>
    </row>
    <row r="525" spans="1:6">
      <c r="A525" s="69" t="s">
        <v>13885</v>
      </c>
      <c r="B525" s="69" t="s">
        <v>13817</v>
      </c>
      <c r="C525" s="69" t="s">
        <v>13886</v>
      </c>
      <c r="D525" s="69">
        <v>24.938267</v>
      </c>
      <c r="E525" s="69">
        <v>121.23169</v>
      </c>
      <c r="F525" s="69" t="s">
        <v>45</v>
      </c>
    </row>
    <row r="526" spans="1:6">
      <c r="A526" s="69" t="s">
        <v>13887</v>
      </c>
      <c r="B526" s="69" t="s">
        <v>13817</v>
      </c>
      <c r="C526" s="69" t="s">
        <v>13888</v>
      </c>
      <c r="D526" s="69">
        <v>24.93573</v>
      </c>
      <c r="E526" s="69">
        <v>121.23383</v>
      </c>
      <c r="F526" s="69" t="s">
        <v>45</v>
      </c>
    </row>
    <row r="527" spans="1:6">
      <c r="A527" s="69" t="s">
        <v>13889</v>
      </c>
      <c r="B527" s="69" t="s">
        <v>13817</v>
      </c>
      <c r="C527" s="69" t="s">
        <v>13890</v>
      </c>
      <c r="D527" s="69">
        <v>24.934380000000001</v>
      </c>
      <c r="E527" s="69">
        <v>121.23557</v>
      </c>
      <c r="F527" s="69" t="s">
        <v>45</v>
      </c>
    </row>
    <row r="528" spans="1:6">
      <c r="A528" s="69" t="s">
        <v>13891</v>
      </c>
      <c r="B528" s="69" t="s">
        <v>13817</v>
      </c>
      <c r="C528" s="69" t="s">
        <v>13892</v>
      </c>
      <c r="D528" s="69">
        <v>24.930204</v>
      </c>
      <c r="E528" s="69">
        <v>121.23972999999999</v>
      </c>
      <c r="F528" s="69" t="s">
        <v>45</v>
      </c>
    </row>
    <row r="529" spans="1:6">
      <c r="A529" s="69" t="s">
        <v>13893</v>
      </c>
      <c r="B529" s="69" t="s">
        <v>13817</v>
      </c>
      <c r="C529" s="69" t="s">
        <v>13894</v>
      </c>
      <c r="D529" s="69">
        <v>24.931137</v>
      </c>
      <c r="E529" s="69">
        <v>121.238846</v>
      </c>
      <c r="F529" s="69" t="s">
        <v>45</v>
      </c>
    </row>
    <row r="530" spans="1:6">
      <c r="A530" s="69" t="s">
        <v>13895</v>
      </c>
      <c r="B530" s="69" t="s">
        <v>13817</v>
      </c>
      <c r="C530" s="69" t="s">
        <v>13896</v>
      </c>
      <c r="D530" s="69">
        <v>24.92859</v>
      </c>
      <c r="E530" s="69">
        <v>121.24173999999999</v>
      </c>
      <c r="F530" s="69" t="s">
        <v>45</v>
      </c>
    </row>
    <row r="531" spans="1:6">
      <c r="A531" s="69" t="s">
        <v>13897</v>
      </c>
      <c r="B531" s="69" t="s">
        <v>13817</v>
      </c>
      <c r="C531" s="69" t="s">
        <v>13898</v>
      </c>
      <c r="D531" s="69">
        <v>24.927354999999999</v>
      </c>
      <c r="E531" s="69">
        <v>121.24747499999999</v>
      </c>
      <c r="F531" s="69" t="s">
        <v>45</v>
      </c>
    </row>
    <row r="532" spans="1:6">
      <c r="A532" s="69" t="s">
        <v>13899</v>
      </c>
      <c r="B532" s="69" t="s">
        <v>13817</v>
      </c>
      <c r="C532" s="69" t="s">
        <v>13900</v>
      </c>
      <c r="D532" s="69">
        <v>24.928049999999999</v>
      </c>
      <c r="E532" s="69">
        <v>121.24925</v>
      </c>
      <c r="F532" s="69" t="s">
        <v>45</v>
      </c>
    </row>
    <row r="533" spans="1:6">
      <c r="A533" s="69" t="s">
        <v>13901</v>
      </c>
      <c r="B533" s="69" t="s">
        <v>13817</v>
      </c>
      <c r="C533" s="69" t="s">
        <v>13902</v>
      </c>
      <c r="D533" s="69">
        <v>24.929500000000001</v>
      </c>
      <c r="E533" s="69">
        <v>121.25228</v>
      </c>
      <c r="F533" s="69" t="s">
        <v>45</v>
      </c>
    </row>
    <row r="534" spans="1:6">
      <c r="A534" s="69" t="s">
        <v>13903</v>
      </c>
      <c r="B534" s="69" t="s">
        <v>13817</v>
      </c>
      <c r="C534" s="69" t="s">
        <v>13904</v>
      </c>
      <c r="D534" s="69">
        <v>24.930769999999999</v>
      </c>
      <c r="E534" s="69">
        <v>121.25449</v>
      </c>
      <c r="F534" s="69" t="s">
        <v>45</v>
      </c>
    </row>
    <row r="535" spans="1:6">
      <c r="A535" s="69" t="s">
        <v>13905</v>
      </c>
      <c r="B535" s="69" t="s">
        <v>13817</v>
      </c>
      <c r="C535" s="69" t="s">
        <v>13906</v>
      </c>
      <c r="D535" s="69">
        <v>24.933769999999999</v>
      </c>
      <c r="E535" s="69">
        <v>121.25629000000001</v>
      </c>
      <c r="F535" s="69" t="s">
        <v>45</v>
      </c>
    </row>
    <row r="536" spans="1:6">
      <c r="A536" s="69" t="s">
        <v>13907</v>
      </c>
      <c r="B536" s="69" t="s">
        <v>13817</v>
      </c>
      <c r="C536" s="69" t="s">
        <v>13908</v>
      </c>
      <c r="D536" s="69">
        <v>24.958919999999999</v>
      </c>
      <c r="E536" s="69">
        <v>121.20699</v>
      </c>
      <c r="F536" s="69" t="s">
        <v>45</v>
      </c>
    </row>
    <row r="537" spans="1:6">
      <c r="A537" s="69" t="s">
        <v>13909</v>
      </c>
      <c r="B537" s="69" t="s">
        <v>13817</v>
      </c>
      <c r="C537" s="69" t="s">
        <v>13910</v>
      </c>
      <c r="D537" s="69">
        <v>24.960650000000001</v>
      </c>
      <c r="E537" s="69">
        <v>121.20751</v>
      </c>
      <c r="F537" s="69" t="s">
        <v>45</v>
      </c>
    </row>
    <row r="538" spans="1:6">
      <c r="A538" s="69" t="s">
        <v>13911</v>
      </c>
      <c r="B538" s="69" t="s">
        <v>13817</v>
      </c>
      <c r="C538" s="69" t="s">
        <v>13912</v>
      </c>
      <c r="D538" s="69">
        <v>24.96153</v>
      </c>
      <c r="E538" s="69">
        <v>121.20787</v>
      </c>
      <c r="F538" s="69" t="s">
        <v>45</v>
      </c>
    </row>
    <row r="539" spans="1:6">
      <c r="A539" s="69" t="s">
        <v>13913</v>
      </c>
      <c r="B539" s="69" t="s">
        <v>13817</v>
      </c>
      <c r="C539" s="69" t="s">
        <v>13914</v>
      </c>
      <c r="D539" s="69">
        <v>24.963059999999999</v>
      </c>
      <c r="E539" s="69">
        <v>121.20896</v>
      </c>
      <c r="F539" s="69" t="s">
        <v>45</v>
      </c>
    </row>
    <row r="540" spans="1:6">
      <c r="A540" s="69" t="s">
        <v>13915</v>
      </c>
      <c r="B540" s="69" t="s">
        <v>13817</v>
      </c>
      <c r="C540" s="69" t="s">
        <v>13916</v>
      </c>
      <c r="D540" s="69">
        <v>24.964562999999998</v>
      </c>
      <c r="E540" s="69">
        <v>121.21153</v>
      </c>
      <c r="F540" s="69" t="s">
        <v>45</v>
      </c>
    </row>
    <row r="541" spans="1:6">
      <c r="A541" s="69" t="s">
        <v>13917</v>
      </c>
      <c r="B541" s="69" t="s">
        <v>13817</v>
      </c>
      <c r="C541" s="69" t="s">
        <v>13918</v>
      </c>
      <c r="D541" s="69">
        <v>24.964869</v>
      </c>
      <c r="E541" s="69">
        <v>121.21324</v>
      </c>
      <c r="F541" s="69" t="s">
        <v>45</v>
      </c>
    </row>
    <row r="542" spans="1:6">
      <c r="A542" s="69" t="s">
        <v>13919</v>
      </c>
      <c r="B542" s="69" t="s">
        <v>13817</v>
      </c>
      <c r="C542" s="69" t="s">
        <v>13920</v>
      </c>
      <c r="D542" s="69">
        <v>24.96575</v>
      </c>
      <c r="E542" s="69">
        <v>121.21659</v>
      </c>
      <c r="F542" s="69" t="s">
        <v>45</v>
      </c>
    </row>
    <row r="543" spans="1:6">
      <c r="A543" s="69" t="s">
        <v>13921</v>
      </c>
      <c r="B543" s="69" t="s">
        <v>13817</v>
      </c>
      <c r="C543" s="69" t="s">
        <v>13922</v>
      </c>
      <c r="D543" s="69">
        <v>24.966370000000001</v>
      </c>
      <c r="E543" s="69">
        <v>121.22047000000001</v>
      </c>
      <c r="F543" s="69" t="s">
        <v>45</v>
      </c>
    </row>
    <row r="544" spans="1:6">
      <c r="A544" s="69" t="s">
        <v>13923</v>
      </c>
      <c r="B544" s="69" t="s">
        <v>13817</v>
      </c>
      <c r="C544" s="69" t="s">
        <v>13924</v>
      </c>
      <c r="D544" s="69">
        <v>24.96612</v>
      </c>
      <c r="E544" s="69">
        <v>121.2234</v>
      </c>
      <c r="F544" s="69" t="s">
        <v>45</v>
      </c>
    </row>
    <row r="545" spans="1:6">
      <c r="A545" s="69" t="s">
        <v>13925</v>
      </c>
      <c r="B545" s="69" t="s">
        <v>13817</v>
      </c>
      <c r="C545" s="69" t="s">
        <v>13926</v>
      </c>
      <c r="D545" s="69">
        <v>24.965810000000001</v>
      </c>
      <c r="E545" s="69">
        <v>121.22584999999999</v>
      </c>
      <c r="F545" s="69" t="s">
        <v>45</v>
      </c>
    </row>
    <row r="546" spans="1:6">
      <c r="A546" s="69" t="s">
        <v>13927</v>
      </c>
      <c r="B546" s="69" t="s">
        <v>13817</v>
      </c>
      <c r="C546" s="69" t="s">
        <v>13928</v>
      </c>
      <c r="D546" s="69">
        <v>24.965489999999999</v>
      </c>
      <c r="E546" s="69">
        <v>121.22739</v>
      </c>
      <c r="F546" s="69" t="s">
        <v>45</v>
      </c>
    </row>
    <row r="547" spans="1:6" hidden="1">
      <c r="A547" s="69" t="s">
        <v>13929</v>
      </c>
      <c r="B547" s="69" t="s">
        <v>13817</v>
      </c>
      <c r="C547" s="69" t="s">
        <v>13930</v>
      </c>
      <c r="D547" s="69">
        <v>24.957059999999998</v>
      </c>
      <c r="E547" s="69">
        <v>121.21458</v>
      </c>
      <c r="F547" s="69" t="s">
        <v>90</v>
      </c>
    </row>
    <row r="548" spans="1:6" hidden="1">
      <c r="A548" s="69" t="s">
        <v>13931</v>
      </c>
      <c r="B548" s="69" t="s">
        <v>13817</v>
      </c>
      <c r="C548" s="69" t="s">
        <v>13932</v>
      </c>
      <c r="D548" s="69">
        <v>24.956223999999999</v>
      </c>
      <c r="E548" s="69">
        <v>121.23107</v>
      </c>
      <c r="F548" s="69" t="s">
        <v>90</v>
      </c>
    </row>
    <row r="549" spans="1:6">
      <c r="A549" s="69" t="s">
        <v>13933</v>
      </c>
      <c r="B549" s="69" t="s">
        <v>13817</v>
      </c>
      <c r="C549" s="69" t="s">
        <v>13934</v>
      </c>
      <c r="D549" s="69">
        <v>24.94256</v>
      </c>
      <c r="E549" s="69">
        <v>121.24981</v>
      </c>
      <c r="F549" s="69" t="s">
        <v>45</v>
      </c>
    </row>
    <row r="550" spans="1:6">
      <c r="A550" s="69" t="s">
        <v>13935</v>
      </c>
      <c r="B550" s="69" t="s">
        <v>13817</v>
      </c>
      <c r="C550" s="69" t="s">
        <v>13936</v>
      </c>
      <c r="D550" s="69">
        <v>24.941579999999998</v>
      </c>
      <c r="E550" s="69">
        <v>121.25069000000001</v>
      </c>
      <c r="F550" s="69" t="s">
        <v>45</v>
      </c>
    </row>
    <row r="551" spans="1:6">
      <c r="A551" s="69" t="s">
        <v>13937</v>
      </c>
      <c r="B551" s="69" t="s">
        <v>13817</v>
      </c>
      <c r="C551" s="69" t="s">
        <v>13938</v>
      </c>
      <c r="D551" s="69">
        <v>24.9407</v>
      </c>
      <c r="E551" s="69">
        <v>121.25145999999999</v>
      </c>
      <c r="F551" s="69" t="s">
        <v>45</v>
      </c>
    </row>
    <row r="552" spans="1:6">
      <c r="A552" s="69" t="s">
        <v>13939</v>
      </c>
      <c r="B552" s="69" t="s">
        <v>13817</v>
      </c>
      <c r="C552" s="69" t="s">
        <v>13940</v>
      </c>
      <c r="D552" s="69">
        <v>24.939229999999998</v>
      </c>
      <c r="E552" s="69">
        <v>121.2527</v>
      </c>
      <c r="F552" s="69" t="s">
        <v>45</v>
      </c>
    </row>
    <row r="553" spans="1:6">
      <c r="A553" s="69" t="s">
        <v>13941</v>
      </c>
      <c r="B553" s="69" t="s">
        <v>13817</v>
      </c>
      <c r="C553" s="69" t="s">
        <v>13942</v>
      </c>
      <c r="D553" s="69">
        <v>24.938849999999999</v>
      </c>
      <c r="E553" s="69">
        <v>121.25294</v>
      </c>
      <c r="F553" s="69" t="s">
        <v>45</v>
      </c>
    </row>
    <row r="554" spans="1:6">
      <c r="A554" s="69" t="s">
        <v>13943</v>
      </c>
      <c r="B554" s="69" t="s">
        <v>13817</v>
      </c>
      <c r="C554" s="69" t="s">
        <v>13944</v>
      </c>
      <c r="D554" s="69">
        <v>24.936800000000002</v>
      </c>
      <c r="E554" s="69">
        <v>121.25445999999999</v>
      </c>
      <c r="F554" s="69" t="s">
        <v>45</v>
      </c>
    </row>
    <row r="555" spans="1:6">
      <c r="A555" s="69" t="s">
        <v>13945</v>
      </c>
      <c r="B555" s="69" t="s">
        <v>13817</v>
      </c>
      <c r="C555" s="69" t="s">
        <v>13946</v>
      </c>
      <c r="D555" s="69">
        <v>24.935590000000001</v>
      </c>
      <c r="E555" s="69">
        <v>121.25738</v>
      </c>
      <c r="F555" s="69" t="s">
        <v>45</v>
      </c>
    </row>
    <row r="556" spans="1:6">
      <c r="A556" s="69" t="s">
        <v>13947</v>
      </c>
      <c r="B556" s="69" t="s">
        <v>13817</v>
      </c>
      <c r="C556" s="69" t="s">
        <v>13948</v>
      </c>
      <c r="D556" s="69">
        <v>24.992760000000001</v>
      </c>
      <c r="E556" s="69">
        <v>121.17052</v>
      </c>
      <c r="F556" s="69" t="s">
        <v>45</v>
      </c>
    </row>
    <row r="557" spans="1:6">
      <c r="A557" s="69" t="s">
        <v>13949</v>
      </c>
      <c r="B557" s="69" t="s">
        <v>13817</v>
      </c>
      <c r="C557" s="69" t="s">
        <v>13950</v>
      </c>
      <c r="D557" s="69">
        <v>24.990189999999998</v>
      </c>
      <c r="E557" s="69">
        <v>121.17721</v>
      </c>
      <c r="F557" s="69" t="s">
        <v>45</v>
      </c>
    </row>
    <row r="558" spans="1:6">
      <c r="A558" s="69" t="s">
        <v>13951</v>
      </c>
      <c r="B558" s="69" t="s">
        <v>13817</v>
      </c>
      <c r="C558" s="69" t="s">
        <v>13952</v>
      </c>
      <c r="D558" s="69">
        <v>24.989429999999999</v>
      </c>
      <c r="E558" s="69">
        <v>121.17910999999999</v>
      </c>
      <c r="F558" s="69" t="s">
        <v>45</v>
      </c>
    </row>
    <row r="559" spans="1:6">
      <c r="A559" s="69" t="s">
        <v>13953</v>
      </c>
      <c r="B559" s="69" t="s">
        <v>13817</v>
      </c>
      <c r="C559" s="69" t="s">
        <v>13954</v>
      </c>
      <c r="D559" s="69">
        <v>24.98882</v>
      </c>
      <c r="E559" s="69">
        <v>121.18022000000001</v>
      </c>
      <c r="F559" s="69" t="s">
        <v>45</v>
      </c>
    </row>
    <row r="560" spans="1:6">
      <c r="A560" s="69" t="s">
        <v>13955</v>
      </c>
      <c r="B560" s="69" t="s">
        <v>13817</v>
      </c>
      <c r="C560" s="69" t="s">
        <v>13956</v>
      </c>
      <c r="D560" s="69">
        <v>24.987981999999999</v>
      </c>
      <c r="E560" s="69">
        <v>121.181755</v>
      </c>
      <c r="F560" s="69" t="s">
        <v>45</v>
      </c>
    </row>
    <row r="561" spans="1:6">
      <c r="A561" s="69" t="s">
        <v>13957</v>
      </c>
      <c r="B561" s="69" t="s">
        <v>13817</v>
      </c>
      <c r="C561" s="69" t="s">
        <v>13958</v>
      </c>
      <c r="D561" s="69">
        <v>24.987638</v>
      </c>
      <c r="E561" s="69">
        <v>121.18228999999999</v>
      </c>
      <c r="F561" s="69" t="s">
        <v>45</v>
      </c>
    </row>
    <row r="562" spans="1:6" hidden="1">
      <c r="A562" s="69" t="s">
        <v>13959</v>
      </c>
      <c r="B562" s="69" t="s">
        <v>13817</v>
      </c>
      <c r="C562" s="69" t="s">
        <v>13960</v>
      </c>
      <c r="D562" s="69">
        <v>24.987362000000001</v>
      </c>
      <c r="E562" s="69">
        <v>121.182846</v>
      </c>
      <c r="F562" s="69" t="s">
        <v>90</v>
      </c>
    </row>
    <row r="563" spans="1:6">
      <c r="A563" s="69" t="s">
        <v>13961</v>
      </c>
      <c r="B563" s="69" t="s">
        <v>13817</v>
      </c>
      <c r="C563" s="69" t="s">
        <v>13962</v>
      </c>
      <c r="D563" s="69">
        <v>24.983740000000001</v>
      </c>
      <c r="E563" s="69">
        <v>121.18862</v>
      </c>
      <c r="F563" s="69" t="s">
        <v>45</v>
      </c>
    </row>
    <row r="564" spans="1:6">
      <c r="A564" s="69" t="s">
        <v>13963</v>
      </c>
      <c r="B564" s="69" t="s">
        <v>13817</v>
      </c>
      <c r="C564" s="69" t="s">
        <v>13964</v>
      </c>
      <c r="D564" s="69">
        <v>24.979590000000002</v>
      </c>
      <c r="E564" s="69">
        <v>121.1935</v>
      </c>
      <c r="F564" s="69" t="s">
        <v>45</v>
      </c>
    </row>
    <row r="565" spans="1:6">
      <c r="A565" s="69" t="s">
        <v>13965</v>
      </c>
      <c r="B565" s="69" t="s">
        <v>13817</v>
      </c>
      <c r="C565" s="69" t="s">
        <v>13966</v>
      </c>
      <c r="D565" s="69">
        <v>24.974519999999998</v>
      </c>
      <c r="E565" s="69">
        <v>121.19773000000001</v>
      </c>
      <c r="F565" s="69" t="s">
        <v>45</v>
      </c>
    </row>
    <row r="566" spans="1:6">
      <c r="A566" s="69" t="s">
        <v>13967</v>
      </c>
      <c r="B566" s="69" t="s">
        <v>13817</v>
      </c>
      <c r="C566" s="69" t="s">
        <v>13968</v>
      </c>
      <c r="D566" s="69">
        <v>24.973759999999999</v>
      </c>
      <c r="E566" s="69">
        <v>121.1983</v>
      </c>
      <c r="F566" s="69" t="s">
        <v>45</v>
      </c>
    </row>
    <row r="567" spans="1:6">
      <c r="A567" s="69" t="s">
        <v>13969</v>
      </c>
      <c r="B567" s="69" t="s">
        <v>13817</v>
      </c>
      <c r="C567" s="69" t="s">
        <v>13970</v>
      </c>
      <c r="D567" s="69">
        <v>24.970866999999998</v>
      </c>
      <c r="E567" s="69">
        <v>121.201385</v>
      </c>
      <c r="F567" s="69" t="s">
        <v>45</v>
      </c>
    </row>
    <row r="568" spans="1:6">
      <c r="A568" s="69" t="s">
        <v>13971</v>
      </c>
      <c r="B568" s="69" t="s">
        <v>13817</v>
      </c>
      <c r="C568" s="69" t="s">
        <v>13972</v>
      </c>
      <c r="D568" s="69">
        <v>24.968250000000001</v>
      </c>
      <c r="E568" s="69">
        <v>121.20263</v>
      </c>
      <c r="F568" s="69" t="s">
        <v>45</v>
      </c>
    </row>
    <row r="569" spans="1:6">
      <c r="A569" s="69" t="s">
        <v>13973</v>
      </c>
      <c r="B569" s="69" t="s">
        <v>13817</v>
      </c>
      <c r="C569" s="69" t="s">
        <v>13974</v>
      </c>
      <c r="D569" s="69">
        <v>24.965420000000002</v>
      </c>
      <c r="E569" s="69">
        <v>121.20406</v>
      </c>
      <c r="F569" s="69" t="s">
        <v>45</v>
      </c>
    </row>
    <row r="570" spans="1:6">
      <c r="A570" s="69" t="s">
        <v>13975</v>
      </c>
      <c r="B570" s="69" t="s">
        <v>13817</v>
      </c>
      <c r="C570" s="69" t="s">
        <v>13976</v>
      </c>
      <c r="D570" s="69">
        <v>24.9602</v>
      </c>
      <c r="E570" s="69">
        <v>121.21001</v>
      </c>
      <c r="F570" s="69" t="s">
        <v>45</v>
      </c>
    </row>
    <row r="571" spans="1:6" hidden="1">
      <c r="A571" s="69" t="s">
        <v>13977</v>
      </c>
      <c r="B571" s="69" t="s">
        <v>13817</v>
      </c>
      <c r="C571" s="69" t="s">
        <v>13978</v>
      </c>
      <c r="D571" s="69">
        <v>24.958649999999999</v>
      </c>
      <c r="E571" s="69">
        <v>121.211945</v>
      </c>
      <c r="F571" s="69" t="s">
        <v>90</v>
      </c>
    </row>
    <row r="572" spans="1:6">
      <c r="A572" s="69" t="s">
        <v>13979</v>
      </c>
      <c r="B572" s="69" t="s">
        <v>13817</v>
      </c>
      <c r="C572" s="69" t="s">
        <v>13980</v>
      </c>
      <c r="D572" s="69">
        <v>24.95731</v>
      </c>
      <c r="E572" s="69">
        <v>121.21328</v>
      </c>
      <c r="F572" s="69" t="s">
        <v>45</v>
      </c>
    </row>
    <row r="573" spans="1:6">
      <c r="A573" s="69" t="s">
        <v>13981</v>
      </c>
      <c r="B573" s="69" t="s">
        <v>13817</v>
      </c>
      <c r="C573" s="69" t="s">
        <v>13982</v>
      </c>
      <c r="D573" s="69">
        <v>24.956420000000001</v>
      </c>
      <c r="E573" s="69">
        <v>121.21437</v>
      </c>
      <c r="F573" s="69" t="s">
        <v>45</v>
      </c>
    </row>
    <row r="574" spans="1:6">
      <c r="A574" s="69" t="s">
        <v>13983</v>
      </c>
      <c r="B574" s="69" t="s">
        <v>13817</v>
      </c>
      <c r="C574" s="69" t="s">
        <v>13984</v>
      </c>
      <c r="D574" s="69">
        <v>24.955410000000001</v>
      </c>
      <c r="E574" s="69">
        <v>121.21696</v>
      </c>
      <c r="F574" s="69" t="s">
        <v>45</v>
      </c>
    </row>
    <row r="575" spans="1:6">
      <c r="A575" s="69" t="s">
        <v>13985</v>
      </c>
      <c r="B575" s="69" t="s">
        <v>13817</v>
      </c>
      <c r="C575" s="69" t="s">
        <v>13986</v>
      </c>
      <c r="D575" s="69">
        <v>24.955179999999999</v>
      </c>
      <c r="E575" s="69">
        <v>121.21767</v>
      </c>
      <c r="F575" s="69" t="s">
        <v>45</v>
      </c>
    </row>
    <row r="576" spans="1:6">
      <c r="A576" s="69" t="s">
        <v>13987</v>
      </c>
      <c r="B576" s="69" t="s">
        <v>13817</v>
      </c>
      <c r="C576" s="69" t="s">
        <v>13988</v>
      </c>
      <c r="D576" s="69">
        <v>24.95505</v>
      </c>
      <c r="E576" s="69">
        <v>121.21878</v>
      </c>
      <c r="F576" s="69" t="s">
        <v>45</v>
      </c>
    </row>
    <row r="577" spans="1:6">
      <c r="A577" s="69" t="s">
        <v>13989</v>
      </c>
      <c r="B577" s="69" t="s">
        <v>13817</v>
      </c>
      <c r="C577" s="69" t="s">
        <v>13990</v>
      </c>
      <c r="D577" s="69">
        <v>24.955110000000001</v>
      </c>
      <c r="E577" s="69">
        <v>121.21937</v>
      </c>
      <c r="F577" s="69" t="s">
        <v>45</v>
      </c>
    </row>
    <row r="578" spans="1:6">
      <c r="A578" s="69" t="s">
        <v>13991</v>
      </c>
      <c r="B578" s="69" t="s">
        <v>13817</v>
      </c>
      <c r="C578" s="69" t="s">
        <v>13992</v>
      </c>
      <c r="D578" s="69">
        <v>24.955290000000002</v>
      </c>
      <c r="E578" s="69">
        <v>121.21982</v>
      </c>
      <c r="F578" s="69" t="s">
        <v>45</v>
      </c>
    </row>
    <row r="579" spans="1:6">
      <c r="A579" s="69" t="s">
        <v>13993</v>
      </c>
      <c r="B579" s="69" t="s">
        <v>13817</v>
      </c>
      <c r="C579" s="69" t="s">
        <v>13994</v>
      </c>
      <c r="D579" s="69">
        <v>24.955690000000001</v>
      </c>
      <c r="E579" s="69">
        <v>121.22082</v>
      </c>
      <c r="F579" s="69" t="s">
        <v>45</v>
      </c>
    </row>
    <row r="580" spans="1:6">
      <c r="A580" s="69" t="s">
        <v>13995</v>
      </c>
      <c r="B580" s="69" t="s">
        <v>13817</v>
      </c>
      <c r="C580" s="69" t="s">
        <v>13996</v>
      </c>
      <c r="D580" s="69">
        <v>24.955349999999999</v>
      </c>
      <c r="E580" s="69">
        <v>121.22144</v>
      </c>
      <c r="F580" s="69" t="s">
        <v>45</v>
      </c>
    </row>
    <row r="581" spans="1:6">
      <c r="A581" s="69" t="s">
        <v>13997</v>
      </c>
      <c r="B581" s="69" t="s">
        <v>13817</v>
      </c>
      <c r="C581" s="69" t="s">
        <v>13998</v>
      </c>
      <c r="D581" s="69">
        <v>24.954450000000001</v>
      </c>
      <c r="E581" s="69">
        <v>121.22393</v>
      </c>
      <c r="F581" s="69" t="s">
        <v>45</v>
      </c>
    </row>
    <row r="582" spans="1:6">
      <c r="A582" s="69" t="s">
        <v>13999</v>
      </c>
      <c r="B582" s="69" t="s">
        <v>13817</v>
      </c>
      <c r="C582" s="69" t="s">
        <v>14000</v>
      </c>
      <c r="D582" s="69">
        <v>24.954139999999999</v>
      </c>
      <c r="E582" s="69">
        <v>121.2248</v>
      </c>
      <c r="F582" s="69" t="s">
        <v>45</v>
      </c>
    </row>
    <row r="583" spans="1:6">
      <c r="A583" s="69" t="s">
        <v>14001</v>
      </c>
      <c r="B583" s="69" t="s">
        <v>13817</v>
      </c>
      <c r="C583" s="69" t="s">
        <v>14002</v>
      </c>
      <c r="D583" s="69">
        <v>24.964400000000001</v>
      </c>
      <c r="E583" s="69">
        <v>121.152534</v>
      </c>
      <c r="F583" s="69" t="s">
        <v>45</v>
      </c>
    </row>
    <row r="584" spans="1:6">
      <c r="A584" s="69" t="s">
        <v>14003</v>
      </c>
      <c r="B584" s="69" t="s">
        <v>13817</v>
      </c>
      <c r="C584" s="69" t="s">
        <v>14004</v>
      </c>
      <c r="D584" s="69">
        <v>24.96227</v>
      </c>
      <c r="E584" s="69">
        <v>121.15949000000001</v>
      </c>
      <c r="F584" s="69" t="s">
        <v>45</v>
      </c>
    </row>
    <row r="585" spans="1:6">
      <c r="A585" s="69" t="s">
        <v>14005</v>
      </c>
      <c r="B585" s="69" t="s">
        <v>13817</v>
      </c>
      <c r="C585" s="69" t="s">
        <v>14006</v>
      </c>
      <c r="D585" s="69">
        <v>24.958010000000002</v>
      </c>
      <c r="E585" s="69">
        <v>121.16604</v>
      </c>
      <c r="F585" s="69" t="s">
        <v>45</v>
      </c>
    </row>
    <row r="586" spans="1:6" hidden="1">
      <c r="A586" s="69" t="s">
        <v>14007</v>
      </c>
      <c r="B586" s="69" t="s">
        <v>13817</v>
      </c>
      <c r="C586" s="69" t="s">
        <v>14008</v>
      </c>
      <c r="D586" s="69">
        <v>24.958010000000002</v>
      </c>
      <c r="E586" s="69">
        <v>121.16670000000001</v>
      </c>
      <c r="F586" s="69" t="s">
        <v>90</v>
      </c>
    </row>
    <row r="587" spans="1:6">
      <c r="A587" s="69" t="s">
        <v>14009</v>
      </c>
      <c r="B587" s="69" t="s">
        <v>13817</v>
      </c>
      <c r="C587" s="69" t="s">
        <v>14010</v>
      </c>
      <c r="D587" s="69">
        <v>24.95851</v>
      </c>
      <c r="E587" s="69">
        <v>121.17216000000001</v>
      </c>
      <c r="F587" s="69" t="s">
        <v>45</v>
      </c>
    </row>
    <row r="588" spans="1:6">
      <c r="A588" s="69" t="s">
        <v>14011</v>
      </c>
      <c r="B588" s="69" t="s">
        <v>13817</v>
      </c>
      <c r="C588" s="69" t="s">
        <v>14012</v>
      </c>
      <c r="D588" s="69">
        <v>24.958739999999999</v>
      </c>
      <c r="E588" s="69">
        <v>121.17375</v>
      </c>
      <c r="F588" s="69" t="s">
        <v>45</v>
      </c>
    </row>
    <row r="589" spans="1:6">
      <c r="A589" s="69" t="s">
        <v>14013</v>
      </c>
      <c r="B589" s="69" t="s">
        <v>13817</v>
      </c>
      <c r="C589" s="69" t="s">
        <v>14014</v>
      </c>
      <c r="D589" s="69">
        <v>24.959070000000001</v>
      </c>
      <c r="E589" s="69">
        <v>121.17609</v>
      </c>
      <c r="F589" s="69" t="s">
        <v>45</v>
      </c>
    </row>
    <row r="590" spans="1:6" hidden="1">
      <c r="A590" s="69" t="s">
        <v>14015</v>
      </c>
      <c r="B590" s="69" t="s">
        <v>13817</v>
      </c>
      <c r="C590" s="69" t="s">
        <v>14016</v>
      </c>
      <c r="D590" s="69">
        <v>24.95927</v>
      </c>
      <c r="E590" s="69">
        <v>121.17706</v>
      </c>
      <c r="F590" s="69" t="s">
        <v>90</v>
      </c>
    </row>
    <row r="591" spans="1:6">
      <c r="A591" s="69" t="s">
        <v>14017</v>
      </c>
      <c r="B591" s="69" t="s">
        <v>13817</v>
      </c>
      <c r="C591" s="69" t="s">
        <v>14018</v>
      </c>
      <c r="D591" s="69">
        <v>24.959842999999999</v>
      </c>
      <c r="E591" s="69">
        <v>121.17700000000001</v>
      </c>
      <c r="F591" s="69" t="s">
        <v>45</v>
      </c>
    </row>
    <row r="592" spans="1:6">
      <c r="A592" s="69" t="s">
        <v>14019</v>
      </c>
      <c r="B592" s="69" t="s">
        <v>13817</v>
      </c>
      <c r="C592" s="69" t="s">
        <v>14020</v>
      </c>
      <c r="D592" s="69">
        <v>24.958749999999998</v>
      </c>
      <c r="E592" s="69">
        <v>121.1794</v>
      </c>
      <c r="F592" s="69" t="s">
        <v>45</v>
      </c>
    </row>
    <row r="593" spans="1:6">
      <c r="A593" s="69" t="s">
        <v>14021</v>
      </c>
      <c r="B593" s="69" t="s">
        <v>13817</v>
      </c>
      <c r="C593" s="69" t="s">
        <v>14022</v>
      </c>
      <c r="D593" s="69">
        <v>24.959150000000001</v>
      </c>
      <c r="E593" s="69">
        <v>121.18316</v>
      </c>
      <c r="F593" s="69" t="s">
        <v>45</v>
      </c>
    </row>
    <row r="594" spans="1:6">
      <c r="A594" s="69" t="s">
        <v>14023</v>
      </c>
      <c r="B594" s="69" t="s">
        <v>13817</v>
      </c>
      <c r="C594" s="69" t="s">
        <v>14024</v>
      </c>
      <c r="D594" s="69">
        <v>24.959790000000002</v>
      </c>
      <c r="E594" s="69">
        <v>121.18584</v>
      </c>
      <c r="F594" s="69" t="s">
        <v>45</v>
      </c>
    </row>
    <row r="595" spans="1:6">
      <c r="A595" s="69" t="s">
        <v>14025</v>
      </c>
      <c r="B595" s="69" t="s">
        <v>13817</v>
      </c>
      <c r="C595" s="69" t="s">
        <v>14026</v>
      </c>
      <c r="D595" s="69">
        <v>24.960059999999999</v>
      </c>
      <c r="E595" s="69">
        <v>121.18742</v>
      </c>
      <c r="F595" s="69" t="s">
        <v>45</v>
      </c>
    </row>
    <row r="596" spans="1:6">
      <c r="A596" s="69" t="s">
        <v>14027</v>
      </c>
      <c r="B596" s="69" t="s">
        <v>13817</v>
      </c>
      <c r="C596" s="69" t="s">
        <v>14028</v>
      </c>
      <c r="D596" s="69">
        <v>24.960429999999999</v>
      </c>
      <c r="E596" s="69">
        <v>121.1901</v>
      </c>
      <c r="F596" s="69" t="s">
        <v>45</v>
      </c>
    </row>
    <row r="597" spans="1:6">
      <c r="A597" s="69" t="s">
        <v>14029</v>
      </c>
      <c r="B597" s="69" t="s">
        <v>13817</v>
      </c>
      <c r="C597" s="69" t="s">
        <v>14030</v>
      </c>
      <c r="D597" s="69">
        <v>24.9588</v>
      </c>
      <c r="E597" s="69">
        <v>121.19216</v>
      </c>
      <c r="F597" s="69" t="s">
        <v>45</v>
      </c>
    </row>
    <row r="598" spans="1:6">
      <c r="A598" s="69" t="s">
        <v>14031</v>
      </c>
      <c r="B598" s="69" t="s">
        <v>13817</v>
      </c>
      <c r="C598" s="69" t="s">
        <v>14032</v>
      </c>
      <c r="D598" s="69">
        <v>24.957080000000001</v>
      </c>
      <c r="E598" s="69">
        <v>121.19578</v>
      </c>
      <c r="F598" s="69" t="s">
        <v>45</v>
      </c>
    </row>
    <row r="599" spans="1:6">
      <c r="A599" s="69" t="s">
        <v>14033</v>
      </c>
      <c r="B599" s="69" t="s">
        <v>13817</v>
      </c>
      <c r="C599" s="69" t="s">
        <v>14034</v>
      </c>
      <c r="D599" s="69">
        <v>24.95722</v>
      </c>
      <c r="E599" s="69">
        <v>121.19851</v>
      </c>
      <c r="F599" s="69" t="s">
        <v>45</v>
      </c>
    </row>
    <row r="600" spans="1:6">
      <c r="A600" s="69" t="s">
        <v>14035</v>
      </c>
      <c r="B600" s="69" t="s">
        <v>13817</v>
      </c>
      <c r="C600" s="69" t="s">
        <v>14036</v>
      </c>
      <c r="D600" s="69">
        <v>24.95692</v>
      </c>
      <c r="E600" s="69">
        <v>121.20019000000001</v>
      </c>
      <c r="F600" s="69" t="s">
        <v>45</v>
      </c>
    </row>
    <row r="601" spans="1:6">
      <c r="A601" s="69" t="s">
        <v>14037</v>
      </c>
      <c r="B601" s="69" t="s">
        <v>13817</v>
      </c>
      <c r="C601" s="69" t="s">
        <v>14038</v>
      </c>
      <c r="D601" s="69">
        <v>24.957149999999999</v>
      </c>
      <c r="E601" s="69">
        <v>121.20283999999999</v>
      </c>
      <c r="F601" s="69" t="s">
        <v>45</v>
      </c>
    </row>
    <row r="602" spans="1:6">
      <c r="A602" s="69" t="s">
        <v>14039</v>
      </c>
      <c r="B602" s="69" t="s">
        <v>13817</v>
      </c>
      <c r="C602" s="69" t="s">
        <v>14040</v>
      </c>
      <c r="D602" s="69">
        <v>24.95729</v>
      </c>
      <c r="E602" s="69">
        <v>121.20487</v>
      </c>
      <c r="F602" s="69" t="s">
        <v>45</v>
      </c>
    </row>
    <row r="603" spans="1:6">
      <c r="A603" s="69" t="s">
        <v>14041</v>
      </c>
      <c r="B603" s="69" t="s">
        <v>13817</v>
      </c>
      <c r="C603" s="69" t="s">
        <v>14042</v>
      </c>
      <c r="D603" s="69">
        <v>24.9573</v>
      </c>
      <c r="E603" s="69">
        <v>121.20705</v>
      </c>
      <c r="F603" s="69" t="s">
        <v>45</v>
      </c>
    </row>
    <row r="604" spans="1:6">
      <c r="A604" s="69" t="s">
        <v>14043</v>
      </c>
      <c r="B604" s="69" t="s">
        <v>13817</v>
      </c>
      <c r="C604" s="69" t="s">
        <v>14044</v>
      </c>
      <c r="D604" s="69">
        <v>24.957319999999999</v>
      </c>
      <c r="E604" s="69">
        <v>121.20789000000001</v>
      </c>
      <c r="F604" s="69" t="s">
        <v>45</v>
      </c>
    </row>
    <row r="605" spans="1:6">
      <c r="A605" s="69" t="s">
        <v>14045</v>
      </c>
      <c r="B605" s="69" t="s">
        <v>13817</v>
      </c>
      <c r="C605" s="69" t="s">
        <v>14046</v>
      </c>
      <c r="D605" s="69">
        <v>24.956869999999999</v>
      </c>
      <c r="E605" s="69">
        <v>121.20902</v>
      </c>
      <c r="F605" s="69" t="s">
        <v>45</v>
      </c>
    </row>
    <row r="606" spans="1:6">
      <c r="A606" s="69" t="s">
        <v>14047</v>
      </c>
      <c r="B606" s="69" t="s">
        <v>13817</v>
      </c>
      <c r="C606" s="69" t="s">
        <v>14048</v>
      </c>
      <c r="D606" s="69">
        <v>24.956130000000002</v>
      </c>
      <c r="E606" s="69">
        <v>121.21146</v>
      </c>
      <c r="F606" s="69" t="s">
        <v>45</v>
      </c>
    </row>
    <row r="607" spans="1:6">
      <c r="A607" s="69" t="s">
        <v>14049</v>
      </c>
      <c r="B607" s="69" t="s">
        <v>13817</v>
      </c>
      <c r="C607" s="69" t="s">
        <v>14050</v>
      </c>
      <c r="D607" s="69">
        <v>24.956119999999999</v>
      </c>
      <c r="E607" s="69">
        <v>121.21315</v>
      </c>
      <c r="F607" s="69" t="s">
        <v>45</v>
      </c>
    </row>
    <row r="608" spans="1:6">
      <c r="A608" s="69" t="s">
        <v>14051</v>
      </c>
      <c r="B608" s="69" t="s">
        <v>13817</v>
      </c>
      <c r="C608" s="69" t="s">
        <v>14052</v>
      </c>
      <c r="D608" s="69">
        <v>24.95589</v>
      </c>
      <c r="E608" s="69">
        <v>121.21436</v>
      </c>
      <c r="F608" s="69" t="s">
        <v>45</v>
      </c>
    </row>
    <row r="609" spans="1:6">
      <c r="A609" s="69" t="s">
        <v>14053</v>
      </c>
      <c r="B609" s="69" t="s">
        <v>13817</v>
      </c>
      <c r="C609" s="69" t="s">
        <v>14054</v>
      </c>
      <c r="D609" s="69">
        <v>24.955670000000001</v>
      </c>
      <c r="E609" s="69">
        <v>121.21587</v>
      </c>
      <c r="F609" s="69" t="s">
        <v>45</v>
      </c>
    </row>
    <row r="610" spans="1:6">
      <c r="A610" s="69" t="s">
        <v>14055</v>
      </c>
      <c r="B610" s="69" t="s">
        <v>13817</v>
      </c>
      <c r="C610" s="69" t="s">
        <v>14056</v>
      </c>
      <c r="D610" s="69">
        <v>24.996970999999998</v>
      </c>
      <c r="E610" s="69">
        <v>121.20752</v>
      </c>
      <c r="F610" s="69" t="s">
        <v>45</v>
      </c>
    </row>
    <row r="611" spans="1:6" hidden="1">
      <c r="A611" s="69" t="s">
        <v>14057</v>
      </c>
      <c r="B611" s="69" t="s">
        <v>13817</v>
      </c>
      <c r="C611" s="69" t="s">
        <v>14058</v>
      </c>
      <c r="D611" s="69">
        <v>24.975725000000001</v>
      </c>
      <c r="E611" s="69">
        <v>121.21254999999999</v>
      </c>
      <c r="F611" s="69" t="s">
        <v>90</v>
      </c>
    </row>
    <row r="612" spans="1:6">
      <c r="A612" s="69" t="s">
        <v>14059</v>
      </c>
      <c r="B612" s="69" t="s">
        <v>13817</v>
      </c>
      <c r="C612" s="69" t="s">
        <v>14060</v>
      </c>
      <c r="D612" s="69">
        <v>24.971409000000001</v>
      </c>
      <c r="E612" s="69">
        <v>121.21493</v>
      </c>
      <c r="F612" s="69" t="s">
        <v>45</v>
      </c>
    </row>
    <row r="613" spans="1:6">
      <c r="A613" s="69" t="s">
        <v>14061</v>
      </c>
      <c r="B613" s="69" t="s">
        <v>13817</v>
      </c>
      <c r="C613" s="69" t="s">
        <v>14062</v>
      </c>
      <c r="D613" s="69">
        <v>24.964700000000001</v>
      </c>
      <c r="E613" s="69">
        <v>121.2169</v>
      </c>
      <c r="F613" s="69" t="s">
        <v>45</v>
      </c>
    </row>
    <row r="614" spans="1:6">
      <c r="A614" s="69" t="s">
        <v>14063</v>
      </c>
      <c r="B614" s="69" t="s">
        <v>13817</v>
      </c>
      <c r="C614" s="69" t="s">
        <v>14064</v>
      </c>
      <c r="D614" s="69">
        <v>24.963699999999999</v>
      </c>
      <c r="E614" s="69">
        <v>121.21737</v>
      </c>
      <c r="F614" s="69" t="s">
        <v>45</v>
      </c>
    </row>
    <row r="615" spans="1:6" hidden="1">
      <c r="A615" s="69" t="s">
        <v>14065</v>
      </c>
      <c r="B615" s="69" t="s">
        <v>13817</v>
      </c>
      <c r="C615" s="69" t="s">
        <v>14066</v>
      </c>
      <c r="D615" s="69">
        <v>24.962202000000001</v>
      </c>
      <c r="E615" s="69">
        <v>121.217445</v>
      </c>
      <c r="F615" s="69" t="s">
        <v>90</v>
      </c>
    </row>
    <row r="616" spans="1:6" hidden="1">
      <c r="A616" s="69" t="s">
        <v>14067</v>
      </c>
      <c r="B616" s="69" t="s">
        <v>13817</v>
      </c>
      <c r="C616" s="69" t="s">
        <v>14068</v>
      </c>
      <c r="D616" s="69">
        <v>24.987974000000001</v>
      </c>
      <c r="E616" s="69">
        <v>121.22201</v>
      </c>
      <c r="F616" s="69" t="s">
        <v>90</v>
      </c>
    </row>
    <row r="617" spans="1:6">
      <c r="A617" s="69" t="s">
        <v>14069</v>
      </c>
      <c r="B617" s="69" t="s">
        <v>13817</v>
      </c>
      <c r="C617" s="69" t="s">
        <v>14070</v>
      </c>
      <c r="D617" s="69">
        <v>24.985130000000002</v>
      </c>
      <c r="E617" s="69">
        <v>121.22243</v>
      </c>
      <c r="F617" s="69" t="s">
        <v>45</v>
      </c>
    </row>
    <row r="618" spans="1:6">
      <c r="A618" s="69" t="s">
        <v>14071</v>
      </c>
      <c r="B618" s="69" t="s">
        <v>13817</v>
      </c>
      <c r="C618" s="69" t="s">
        <v>14072</v>
      </c>
      <c r="D618" s="69">
        <v>24.982679999999998</v>
      </c>
      <c r="E618" s="69">
        <v>121.22261</v>
      </c>
      <c r="F618" s="69" t="s">
        <v>45</v>
      </c>
    </row>
    <row r="619" spans="1:6">
      <c r="A619" s="69" t="s">
        <v>14073</v>
      </c>
      <c r="B619" s="69" t="s">
        <v>13817</v>
      </c>
      <c r="C619" s="69" t="s">
        <v>14074</v>
      </c>
      <c r="D619" s="69">
        <v>24.977070000000001</v>
      </c>
      <c r="E619" s="69">
        <v>121.22289000000001</v>
      </c>
      <c r="F619" s="69" t="s">
        <v>45</v>
      </c>
    </row>
    <row r="620" spans="1:6">
      <c r="A620" s="69" t="s">
        <v>14075</v>
      </c>
      <c r="B620" s="69" t="s">
        <v>13817</v>
      </c>
      <c r="C620" s="69" t="s">
        <v>14076</v>
      </c>
      <c r="D620" s="69">
        <v>24.971526999999998</v>
      </c>
      <c r="E620" s="69">
        <v>121.2238</v>
      </c>
      <c r="F620" s="69" t="s">
        <v>45</v>
      </c>
    </row>
    <row r="621" spans="1:6">
      <c r="A621" s="69" t="s">
        <v>14077</v>
      </c>
      <c r="B621" s="69" t="s">
        <v>13817</v>
      </c>
      <c r="C621" s="69" t="s">
        <v>14078</v>
      </c>
      <c r="D621" s="69">
        <v>24.969190000000001</v>
      </c>
      <c r="E621" s="69">
        <v>121.22394</v>
      </c>
      <c r="F621" s="69" t="s">
        <v>45</v>
      </c>
    </row>
    <row r="622" spans="1:6" hidden="1">
      <c r="A622" s="69" t="s">
        <v>14079</v>
      </c>
      <c r="B622" s="69" t="s">
        <v>13817</v>
      </c>
      <c r="C622" s="69" t="s">
        <v>14080</v>
      </c>
      <c r="D622" s="69">
        <v>24.968601</v>
      </c>
      <c r="E622" s="69">
        <v>121.22386</v>
      </c>
      <c r="F622" s="69" t="s">
        <v>90</v>
      </c>
    </row>
    <row r="623" spans="1:6">
      <c r="A623" s="69" t="s">
        <v>14081</v>
      </c>
      <c r="B623" s="69" t="s">
        <v>13817</v>
      </c>
      <c r="C623" s="69" t="s">
        <v>14082</v>
      </c>
      <c r="D623" s="69">
        <v>24.967479999999998</v>
      </c>
      <c r="E623" s="69">
        <v>121.22364</v>
      </c>
      <c r="F623" s="69" t="s">
        <v>45</v>
      </c>
    </row>
    <row r="624" spans="1:6">
      <c r="A624" s="69" t="s">
        <v>14083</v>
      </c>
      <c r="B624" s="69" t="s">
        <v>13817</v>
      </c>
      <c r="C624" s="69" t="s">
        <v>14084</v>
      </c>
      <c r="D624" s="69">
        <v>24.962260000000001</v>
      </c>
      <c r="E624" s="69">
        <v>121.22306</v>
      </c>
      <c r="F624" s="69" t="s">
        <v>45</v>
      </c>
    </row>
    <row r="625" spans="1:6">
      <c r="A625" s="69" t="s">
        <v>14085</v>
      </c>
      <c r="B625" s="69" t="s">
        <v>13817</v>
      </c>
      <c r="C625" s="69" t="s">
        <v>14086</v>
      </c>
      <c r="D625" s="69">
        <v>24.959769999999999</v>
      </c>
      <c r="E625" s="69">
        <v>121.22292</v>
      </c>
      <c r="F625" s="69" t="s">
        <v>45</v>
      </c>
    </row>
    <row r="626" spans="1:6">
      <c r="A626" s="69" t="s">
        <v>14087</v>
      </c>
      <c r="B626" s="69" t="s">
        <v>13817</v>
      </c>
      <c r="C626" s="69" t="s">
        <v>14088</v>
      </c>
      <c r="D626" s="69">
        <v>24.95767</v>
      </c>
      <c r="E626" s="69">
        <v>121.22239999999999</v>
      </c>
      <c r="F626" s="69" t="s">
        <v>45</v>
      </c>
    </row>
    <row r="627" spans="1:6">
      <c r="A627" s="69" t="s">
        <v>14089</v>
      </c>
      <c r="B627" s="69" t="s">
        <v>13817</v>
      </c>
      <c r="C627" s="69" t="s">
        <v>14090</v>
      </c>
      <c r="D627" s="69">
        <v>25.004370000000002</v>
      </c>
      <c r="E627" s="69">
        <v>121.22882</v>
      </c>
      <c r="F627" s="69" t="s">
        <v>45</v>
      </c>
    </row>
    <row r="628" spans="1:6">
      <c r="A628" s="69" t="s">
        <v>14091</v>
      </c>
      <c r="B628" s="69" t="s">
        <v>13817</v>
      </c>
      <c r="C628" s="69" t="s">
        <v>14092</v>
      </c>
      <c r="D628" s="69">
        <v>25.00254</v>
      </c>
      <c r="E628" s="69">
        <v>121.22932</v>
      </c>
      <c r="F628" s="69" t="s">
        <v>45</v>
      </c>
    </row>
    <row r="629" spans="1:6">
      <c r="A629" s="69" t="s">
        <v>14093</v>
      </c>
      <c r="B629" s="69" t="s">
        <v>13817</v>
      </c>
      <c r="C629" s="69" t="s">
        <v>14094</v>
      </c>
      <c r="D629" s="69">
        <v>25.00018</v>
      </c>
      <c r="E629" s="69">
        <v>121.22986</v>
      </c>
      <c r="F629" s="69" t="s">
        <v>45</v>
      </c>
    </row>
    <row r="630" spans="1:6">
      <c r="A630" s="69" t="s">
        <v>14095</v>
      </c>
      <c r="B630" s="69" t="s">
        <v>13817</v>
      </c>
      <c r="C630" s="69" t="s">
        <v>14096</v>
      </c>
      <c r="D630" s="69">
        <v>24.991140000000001</v>
      </c>
      <c r="E630" s="69">
        <v>121.2347</v>
      </c>
      <c r="F630" s="69" t="s">
        <v>45</v>
      </c>
    </row>
    <row r="631" spans="1:6">
      <c r="A631" s="69" t="s">
        <v>14097</v>
      </c>
      <c r="B631" s="69" t="s">
        <v>13817</v>
      </c>
      <c r="C631" s="69" t="s">
        <v>14098</v>
      </c>
      <c r="D631" s="69">
        <v>24.986979999999999</v>
      </c>
      <c r="E631" s="69">
        <v>121.23865000000001</v>
      </c>
      <c r="F631" s="69" t="s">
        <v>45</v>
      </c>
    </row>
    <row r="632" spans="1:6">
      <c r="A632" s="69" t="s">
        <v>14099</v>
      </c>
      <c r="B632" s="69" t="s">
        <v>13817</v>
      </c>
      <c r="C632" s="69" t="s">
        <v>14100</v>
      </c>
      <c r="D632" s="69">
        <v>24.981310000000001</v>
      </c>
      <c r="E632" s="69">
        <v>121.23618999999999</v>
      </c>
      <c r="F632" s="69" t="s">
        <v>45</v>
      </c>
    </row>
    <row r="633" spans="1:6">
      <c r="A633" s="69" t="s">
        <v>14101</v>
      </c>
      <c r="B633" s="69" t="s">
        <v>13817</v>
      </c>
      <c r="C633" s="69" t="s">
        <v>14102</v>
      </c>
      <c r="D633" s="69">
        <v>24.977740000000001</v>
      </c>
      <c r="E633" s="69">
        <v>121.23608</v>
      </c>
      <c r="F633" s="69" t="s">
        <v>45</v>
      </c>
    </row>
    <row r="634" spans="1:6">
      <c r="A634" s="69" t="s">
        <v>14103</v>
      </c>
      <c r="B634" s="69" t="s">
        <v>13817</v>
      </c>
      <c r="C634" s="69" t="s">
        <v>14104</v>
      </c>
      <c r="D634" s="69">
        <v>24.975570000000001</v>
      </c>
      <c r="E634" s="69">
        <v>121.23607</v>
      </c>
      <c r="F634" s="69" t="s">
        <v>45</v>
      </c>
    </row>
    <row r="635" spans="1:6">
      <c r="A635" s="69" t="s">
        <v>14105</v>
      </c>
      <c r="B635" s="69" t="s">
        <v>13817</v>
      </c>
      <c r="C635" s="69" t="s">
        <v>14106</v>
      </c>
      <c r="D635" s="69">
        <v>24.971710000000002</v>
      </c>
      <c r="E635" s="69">
        <v>121.23618999999999</v>
      </c>
      <c r="F635" s="69" t="s">
        <v>45</v>
      </c>
    </row>
    <row r="636" spans="1:6">
      <c r="A636" s="69" t="s">
        <v>14107</v>
      </c>
      <c r="B636" s="69" t="s">
        <v>13817</v>
      </c>
      <c r="C636" s="69" t="s">
        <v>14108</v>
      </c>
      <c r="D636" s="69">
        <v>24.968789999999998</v>
      </c>
      <c r="E636" s="69">
        <v>121.23624</v>
      </c>
      <c r="F636" s="69" t="s">
        <v>45</v>
      </c>
    </row>
    <row r="637" spans="1:6">
      <c r="A637" s="69" t="s">
        <v>14109</v>
      </c>
      <c r="B637" s="69" t="s">
        <v>13817</v>
      </c>
      <c r="C637" s="69" t="s">
        <v>14110</v>
      </c>
      <c r="D637" s="69">
        <v>24.951799999999999</v>
      </c>
      <c r="E637" s="69">
        <v>121.22662</v>
      </c>
      <c r="F637" s="69" t="s">
        <v>45</v>
      </c>
    </row>
    <row r="638" spans="1:6">
      <c r="A638" s="69" t="s">
        <v>14111</v>
      </c>
      <c r="B638" s="69" t="s">
        <v>13817</v>
      </c>
      <c r="C638" s="69" t="s">
        <v>14112</v>
      </c>
      <c r="D638" s="69">
        <v>24.952549000000001</v>
      </c>
      <c r="E638" s="69">
        <v>121.22762</v>
      </c>
      <c r="F638" s="69" t="s">
        <v>45</v>
      </c>
    </row>
    <row r="639" spans="1:6">
      <c r="A639" s="69" t="s">
        <v>14113</v>
      </c>
      <c r="B639" s="69" t="s">
        <v>13817</v>
      </c>
      <c r="C639" s="69" t="s">
        <v>14114</v>
      </c>
      <c r="D639" s="69">
        <v>24.953060000000001</v>
      </c>
      <c r="E639" s="69">
        <v>121.22942</v>
      </c>
      <c r="F639" s="69" t="s">
        <v>45</v>
      </c>
    </row>
    <row r="640" spans="1:6">
      <c r="A640" s="69" t="s">
        <v>14115</v>
      </c>
      <c r="B640" s="69" t="s">
        <v>13817</v>
      </c>
      <c r="C640" s="69" t="s">
        <v>14116</v>
      </c>
      <c r="D640" s="69">
        <v>24.95384</v>
      </c>
      <c r="E640" s="69">
        <v>121.23129</v>
      </c>
      <c r="F640" s="69" t="s">
        <v>45</v>
      </c>
    </row>
    <row r="641" spans="1:6" hidden="1">
      <c r="A641" s="69" t="s">
        <v>14117</v>
      </c>
      <c r="B641" s="69" t="s">
        <v>13817</v>
      </c>
      <c r="C641" s="69" t="s">
        <v>14118</v>
      </c>
      <c r="D641" s="69">
        <v>24.954129999999999</v>
      </c>
      <c r="E641" s="69">
        <v>121.23202999999999</v>
      </c>
      <c r="F641" s="69" t="s">
        <v>90</v>
      </c>
    </row>
    <row r="642" spans="1:6">
      <c r="A642" s="69" t="s">
        <v>14119</v>
      </c>
      <c r="B642" s="69" t="s">
        <v>13817</v>
      </c>
      <c r="C642" s="69" t="s">
        <v>14120</v>
      </c>
      <c r="D642" s="69">
        <v>24.954409999999999</v>
      </c>
      <c r="E642" s="69">
        <v>121.23269000000001</v>
      </c>
      <c r="F642" s="69" t="s">
        <v>45</v>
      </c>
    </row>
    <row r="643" spans="1:6">
      <c r="A643" s="69" t="s">
        <v>14121</v>
      </c>
      <c r="B643" s="69" t="s">
        <v>13817</v>
      </c>
      <c r="C643" s="69" t="s">
        <v>14122</v>
      </c>
      <c r="D643" s="69">
        <v>24.95637</v>
      </c>
      <c r="E643" s="69">
        <v>121.23788</v>
      </c>
      <c r="F643" s="69" t="s">
        <v>45</v>
      </c>
    </row>
    <row r="644" spans="1:6">
      <c r="A644" s="69" t="s">
        <v>14123</v>
      </c>
      <c r="B644" s="69" t="s">
        <v>13817</v>
      </c>
      <c r="C644" s="69" t="s">
        <v>14124</v>
      </c>
      <c r="D644" s="69">
        <v>24.956720000000001</v>
      </c>
      <c r="E644" s="69">
        <v>121.23916</v>
      </c>
      <c r="F644" s="69" t="s">
        <v>45</v>
      </c>
    </row>
    <row r="645" spans="1:6">
      <c r="A645" s="69" t="s">
        <v>14125</v>
      </c>
      <c r="B645" s="69" t="s">
        <v>13817</v>
      </c>
      <c r="C645" s="69" t="s">
        <v>14126</v>
      </c>
      <c r="D645" s="69">
        <v>24.957695000000001</v>
      </c>
      <c r="E645" s="69">
        <v>121.23723</v>
      </c>
      <c r="F645" s="69" t="s">
        <v>45</v>
      </c>
    </row>
    <row r="646" spans="1:6" hidden="1">
      <c r="A646" s="69" t="s">
        <v>14127</v>
      </c>
      <c r="B646" s="69" t="s">
        <v>13817</v>
      </c>
      <c r="C646" s="69" t="s">
        <v>14128</v>
      </c>
      <c r="D646" s="69">
        <v>24.959254999999999</v>
      </c>
      <c r="E646" s="69">
        <v>121.24151999999999</v>
      </c>
      <c r="F646" s="69" t="s">
        <v>90</v>
      </c>
    </row>
    <row r="647" spans="1:6">
      <c r="A647" s="69" t="s">
        <v>14129</v>
      </c>
      <c r="B647" s="69" t="s">
        <v>13817</v>
      </c>
      <c r="C647" s="69" t="s">
        <v>14130</v>
      </c>
      <c r="D647" s="69">
        <v>24.956966000000001</v>
      </c>
      <c r="E647" s="69">
        <v>121.24985</v>
      </c>
      <c r="F647" s="69" t="s">
        <v>45</v>
      </c>
    </row>
    <row r="648" spans="1:6">
      <c r="A648" s="69" t="s">
        <v>14131</v>
      </c>
      <c r="B648" s="69" t="s">
        <v>13817</v>
      </c>
      <c r="C648" s="69" t="s">
        <v>14132</v>
      </c>
      <c r="D648" s="69">
        <v>24.958918000000001</v>
      </c>
      <c r="E648" s="69">
        <v>121.243195</v>
      </c>
      <c r="F648" s="69" t="s">
        <v>45</v>
      </c>
    </row>
    <row r="649" spans="1:6">
      <c r="A649" s="69" t="s">
        <v>14133</v>
      </c>
      <c r="B649" s="69" t="s">
        <v>13817</v>
      </c>
      <c r="C649" s="69" t="s">
        <v>14134</v>
      </c>
      <c r="D649" s="69">
        <v>24.956759999999999</v>
      </c>
      <c r="E649" s="69">
        <v>121.25203999999999</v>
      </c>
      <c r="F649" s="69" t="s">
        <v>45</v>
      </c>
    </row>
    <row r="650" spans="1:6">
      <c r="A650" s="69" t="s">
        <v>14135</v>
      </c>
      <c r="B650" s="69" t="s">
        <v>13817</v>
      </c>
      <c r="C650" s="69" t="s">
        <v>14136</v>
      </c>
      <c r="D650" s="69">
        <v>24.956849999999999</v>
      </c>
      <c r="E650" s="69">
        <v>121.25564</v>
      </c>
      <c r="F650" s="69" t="s">
        <v>45</v>
      </c>
    </row>
    <row r="651" spans="1:6" hidden="1">
      <c r="A651" s="69" t="s">
        <v>14137</v>
      </c>
      <c r="B651" s="69" t="s">
        <v>13817</v>
      </c>
      <c r="C651" s="69" t="s">
        <v>14138</v>
      </c>
      <c r="D651" s="69">
        <v>24.956795</v>
      </c>
      <c r="E651" s="69">
        <v>121.25668</v>
      </c>
      <c r="F651" s="69" t="s">
        <v>90</v>
      </c>
    </row>
    <row r="652" spans="1:6">
      <c r="A652" s="69" t="s">
        <v>14139</v>
      </c>
      <c r="B652" s="69" t="s">
        <v>13817</v>
      </c>
      <c r="C652" s="69" t="s">
        <v>14140</v>
      </c>
      <c r="D652" s="69">
        <v>24.956980000000001</v>
      </c>
      <c r="E652" s="69">
        <v>121.25915000000001</v>
      </c>
      <c r="F652" s="69" t="s">
        <v>45</v>
      </c>
    </row>
    <row r="653" spans="1:6">
      <c r="A653" s="69" t="s">
        <v>14141</v>
      </c>
      <c r="B653" s="69" t="s">
        <v>13817</v>
      </c>
      <c r="C653" s="69" t="s">
        <v>14142</v>
      </c>
      <c r="D653" s="69">
        <v>24.955936000000001</v>
      </c>
      <c r="E653" s="69">
        <v>121.262146</v>
      </c>
      <c r="F653" s="69" t="s">
        <v>45</v>
      </c>
    </row>
    <row r="654" spans="1:6">
      <c r="A654" s="69" t="s">
        <v>14143</v>
      </c>
      <c r="B654" s="69" t="s">
        <v>13817</v>
      </c>
      <c r="C654" s="69" t="s">
        <v>14144</v>
      </c>
      <c r="D654" s="69">
        <v>24.9557</v>
      </c>
      <c r="E654" s="69">
        <v>121.26449</v>
      </c>
      <c r="F654" s="69" t="s">
        <v>45</v>
      </c>
    </row>
    <row r="655" spans="1:6">
      <c r="A655" s="69" t="s">
        <v>14145</v>
      </c>
      <c r="B655" s="69" t="s">
        <v>13817</v>
      </c>
      <c r="C655" s="69" t="s">
        <v>14146</v>
      </c>
      <c r="D655" s="69">
        <v>24.948060000000002</v>
      </c>
      <c r="E655" s="69">
        <v>121.22789</v>
      </c>
      <c r="F655" s="69" t="s">
        <v>45</v>
      </c>
    </row>
    <row r="656" spans="1:6">
      <c r="A656" s="69" t="s">
        <v>14147</v>
      </c>
      <c r="B656" s="69" t="s">
        <v>13817</v>
      </c>
      <c r="C656" s="69" t="s">
        <v>14148</v>
      </c>
      <c r="D656" s="69">
        <v>24.95027</v>
      </c>
      <c r="E656" s="69">
        <v>121.22709999999999</v>
      </c>
      <c r="F656" s="69" t="s">
        <v>45</v>
      </c>
    </row>
    <row r="657" spans="1:6">
      <c r="A657" s="69" t="s">
        <v>14149</v>
      </c>
      <c r="B657" s="69" t="s">
        <v>13817</v>
      </c>
      <c r="C657" s="69" t="s">
        <v>14150</v>
      </c>
      <c r="D657" s="69">
        <v>24.952916999999999</v>
      </c>
      <c r="E657" s="69">
        <v>121.22596</v>
      </c>
      <c r="F657" s="69" t="s">
        <v>45</v>
      </c>
    </row>
    <row r="658" spans="1:6">
      <c r="A658" s="69" t="s">
        <v>14151</v>
      </c>
      <c r="B658" s="69" t="s">
        <v>13817</v>
      </c>
      <c r="C658" s="69" t="s">
        <v>14152</v>
      </c>
      <c r="D658" s="69">
        <v>24.954190000000001</v>
      </c>
      <c r="E658" s="69">
        <v>121.22919</v>
      </c>
      <c r="F658" s="69" t="s">
        <v>45</v>
      </c>
    </row>
    <row r="659" spans="1:6">
      <c r="A659" s="69" t="s">
        <v>14153</v>
      </c>
      <c r="B659" s="69" t="s">
        <v>13817</v>
      </c>
      <c r="C659" s="69" t="s">
        <v>14154</v>
      </c>
      <c r="D659" s="69">
        <v>24.97063</v>
      </c>
      <c r="E659" s="69">
        <v>121.26087</v>
      </c>
      <c r="F659" s="69" t="s">
        <v>45</v>
      </c>
    </row>
    <row r="660" spans="1:6" hidden="1">
      <c r="A660" s="69" t="s">
        <v>14155</v>
      </c>
      <c r="B660" s="69" t="s">
        <v>13817</v>
      </c>
      <c r="C660" s="69" t="s">
        <v>14156</v>
      </c>
      <c r="D660" s="69">
        <v>24.95336</v>
      </c>
      <c r="E660" s="69">
        <v>121.24323</v>
      </c>
      <c r="F660" s="69" t="s">
        <v>90</v>
      </c>
    </row>
    <row r="661" spans="1:6" hidden="1">
      <c r="A661" s="69" t="s">
        <v>14157</v>
      </c>
      <c r="B661" s="69" t="s">
        <v>13817</v>
      </c>
      <c r="C661" s="69" t="s">
        <v>14158</v>
      </c>
      <c r="D661" s="69">
        <v>24.95786</v>
      </c>
      <c r="E661" s="69">
        <v>121.2278</v>
      </c>
      <c r="F661" s="69" t="s">
        <v>90</v>
      </c>
    </row>
    <row r="662" spans="1:6">
      <c r="A662" s="69" t="s">
        <v>14159</v>
      </c>
      <c r="B662" s="69" t="s">
        <v>13817</v>
      </c>
      <c r="C662" s="69" t="s">
        <v>14160</v>
      </c>
      <c r="D662" s="69">
        <v>24.960070000000002</v>
      </c>
      <c r="E662" s="69">
        <v>121.22771</v>
      </c>
      <c r="F662" s="69" t="s">
        <v>45</v>
      </c>
    </row>
    <row r="663" spans="1:6">
      <c r="A663" s="69" t="s">
        <v>14161</v>
      </c>
      <c r="B663" s="69" t="s">
        <v>13817</v>
      </c>
      <c r="C663" s="69" t="s">
        <v>14162</v>
      </c>
      <c r="D663" s="69">
        <v>24.961984999999999</v>
      </c>
      <c r="E663" s="69">
        <v>121.22547</v>
      </c>
      <c r="F663" s="69" t="s">
        <v>45</v>
      </c>
    </row>
    <row r="664" spans="1:6">
      <c r="A664" s="69" t="s">
        <v>14163</v>
      </c>
      <c r="B664" s="69" t="s">
        <v>13817</v>
      </c>
      <c r="C664" s="69" t="s">
        <v>14164</v>
      </c>
      <c r="D664" s="69">
        <v>24.962240000000001</v>
      </c>
      <c r="E664" s="69">
        <v>121.22402</v>
      </c>
      <c r="F664" s="69" t="s">
        <v>45</v>
      </c>
    </row>
    <row r="665" spans="1:6">
      <c r="A665" s="69" t="s">
        <v>14165</v>
      </c>
      <c r="B665" s="69" t="s">
        <v>13817</v>
      </c>
      <c r="C665" s="69" t="s">
        <v>14166</v>
      </c>
      <c r="D665" s="69">
        <v>24.962540000000001</v>
      </c>
      <c r="E665" s="69">
        <v>121.22123999999999</v>
      </c>
      <c r="F665" s="69" t="s">
        <v>45</v>
      </c>
    </row>
    <row r="666" spans="1:6">
      <c r="A666" s="69" t="s">
        <v>14167</v>
      </c>
      <c r="B666" s="69" t="s">
        <v>13817</v>
      </c>
      <c r="C666" s="69" t="s">
        <v>14168</v>
      </c>
      <c r="D666" s="69">
        <v>24.962679999999999</v>
      </c>
      <c r="E666" s="69">
        <v>121.21995</v>
      </c>
      <c r="F666" s="69" t="s">
        <v>45</v>
      </c>
    </row>
    <row r="667" spans="1:6">
      <c r="A667" s="69" t="s">
        <v>14169</v>
      </c>
      <c r="B667" s="69" t="s">
        <v>13817</v>
      </c>
      <c r="C667" s="69" t="s">
        <v>14170</v>
      </c>
      <c r="D667" s="69">
        <v>24.961539999999999</v>
      </c>
      <c r="E667" s="69">
        <v>121.2111</v>
      </c>
      <c r="F667" s="69" t="s">
        <v>45</v>
      </c>
    </row>
    <row r="668" spans="1:6" hidden="1">
      <c r="A668" s="69" t="s">
        <v>14171</v>
      </c>
      <c r="B668" s="69" t="s">
        <v>13817</v>
      </c>
      <c r="C668" s="69" t="s">
        <v>14172</v>
      </c>
      <c r="D668" s="69">
        <v>24.961114999999999</v>
      </c>
      <c r="E668" s="69">
        <v>121.21172</v>
      </c>
      <c r="F668" s="69" t="s">
        <v>90</v>
      </c>
    </row>
    <row r="669" spans="1:6">
      <c r="A669" s="69" t="s">
        <v>14173</v>
      </c>
      <c r="B669" s="69" t="s">
        <v>13817</v>
      </c>
      <c r="C669" s="69" t="s">
        <v>14174</v>
      </c>
      <c r="D669" s="69">
        <v>24.958929999999999</v>
      </c>
      <c r="E669" s="69">
        <v>121.215</v>
      </c>
      <c r="F669" s="69" t="s">
        <v>45</v>
      </c>
    </row>
    <row r="670" spans="1:6">
      <c r="A670" s="69" t="s">
        <v>14175</v>
      </c>
      <c r="B670" s="69" t="s">
        <v>13817</v>
      </c>
      <c r="C670" s="69" t="s">
        <v>14176</v>
      </c>
      <c r="D670" s="69">
        <v>24.958639999999999</v>
      </c>
      <c r="E670" s="69">
        <v>121.21644999999999</v>
      </c>
      <c r="F670" s="69" t="s">
        <v>45</v>
      </c>
    </row>
    <row r="671" spans="1:6">
      <c r="A671" s="69" t="s">
        <v>14177</v>
      </c>
      <c r="B671" s="69" t="s">
        <v>13817</v>
      </c>
      <c r="C671" s="69" t="s">
        <v>14178</v>
      </c>
      <c r="D671" s="69">
        <v>24.958500000000001</v>
      </c>
      <c r="E671" s="69">
        <v>121.21726</v>
      </c>
      <c r="F671" s="69" t="s">
        <v>45</v>
      </c>
    </row>
    <row r="672" spans="1:6">
      <c r="A672" s="69" t="s">
        <v>14179</v>
      </c>
      <c r="B672" s="69" t="s">
        <v>13817</v>
      </c>
      <c r="C672" s="69" t="s">
        <v>14180</v>
      </c>
      <c r="D672" s="69">
        <v>24.95834</v>
      </c>
      <c r="E672" s="69">
        <v>121.21825</v>
      </c>
      <c r="F672" s="69" t="s">
        <v>45</v>
      </c>
    </row>
    <row r="673" spans="1:6">
      <c r="A673" s="69" t="s">
        <v>14181</v>
      </c>
      <c r="B673" s="69" t="s">
        <v>13817</v>
      </c>
      <c r="C673" s="69" t="s">
        <v>14182</v>
      </c>
      <c r="D673" s="69">
        <v>24.958189999999998</v>
      </c>
      <c r="E673" s="69">
        <v>121.21929</v>
      </c>
      <c r="F673" s="69" t="s">
        <v>45</v>
      </c>
    </row>
    <row r="674" spans="1:6">
      <c r="A674" s="69" t="s">
        <v>14183</v>
      </c>
      <c r="B674" s="69" t="s">
        <v>13817</v>
      </c>
      <c r="C674" s="69" t="s">
        <v>14184</v>
      </c>
      <c r="D674" s="69">
        <v>24.957999999999998</v>
      </c>
      <c r="E674" s="69">
        <v>121.22057</v>
      </c>
      <c r="F674" s="69" t="s">
        <v>45</v>
      </c>
    </row>
    <row r="675" spans="1:6">
      <c r="A675" s="69" t="s">
        <v>14185</v>
      </c>
      <c r="B675" s="69" t="s">
        <v>13817</v>
      </c>
      <c r="C675" s="69" t="s">
        <v>14186</v>
      </c>
      <c r="D675" s="69">
        <v>24.95673</v>
      </c>
      <c r="E675" s="69">
        <v>121.22501</v>
      </c>
      <c r="F675" s="69" t="s">
        <v>45</v>
      </c>
    </row>
    <row r="676" spans="1:6">
      <c r="A676" s="69" t="s">
        <v>14187</v>
      </c>
      <c r="B676" s="69" t="s">
        <v>13817</v>
      </c>
      <c r="C676" s="69" t="s">
        <v>14188</v>
      </c>
      <c r="D676" s="69">
        <v>24.95656</v>
      </c>
      <c r="E676" s="69">
        <v>121.21799</v>
      </c>
      <c r="F676" s="69" t="s">
        <v>45</v>
      </c>
    </row>
    <row r="677" spans="1:6">
      <c r="A677" s="69" t="s">
        <v>14189</v>
      </c>
      <c r="B677" s="69" t="s">
        <v>13817</v>
      </c>
      <c r="C677" s="69" t="s">
        <v>14190</v>
      </c>
      <c r="D677" s="69">
        <v>24.96236</v>
      </c>
      <c r="E677" s="69">
        <v>121.2178</v>
      </c>
      <c r="F677" s="69" t="s">
        <v>45</v>
      </c>
    </row>
    <row r="678" spans="1:6" hidden="1">
      <c r="A678" s="69" t="s">
        <v>14191</v>
      </c>
      <c r="B678" s="69" t="s">
        <v>13817</v>
      </c>
      <c r="C678" s="69" t="s">
        <v>14192</v>
      </c>
      <c r="D678" s="69">
        <v>24.957101999999999</v>
      </c>
      <c r="E678" s="69">
        <v>121.21805999999999</v>
      </c>
      <c r="F678" s="69" t="s">
        <v>90</v>
      </c>
    </row>
    <row r="679" spans="1:6" hidden="1">
      <c r="A679" s="69" t="s">
        <v>14193</v>
      </c>
      <c r="B679" s="69" t="s">
        <v>13817</v>
      </c>
      <c r="C679" s="69" t="s">
        <v>14194</v>
      </c>
      <c r="D679" s="69">
        <v>24.957632</v>
      </c>
      <c r="E679" s="69">
        <v>121.21821</v>
      </c>
      <c r="F679" s="69" t="s">
        <v>90</v>
      </c>
    </row>
    <row r="680" spans="1:6">
      <c r="A680" s="69" t="s">
        <v>14195</v>
      </c>
      <c r="B680" s="69" t="s">
        <v>13817</v>
      </c>
      <c r="C680" s="69" t="s">
        <v>14196</v>
      </c>
      <c r="D680" s="69">
        <v>24.983606000000002</v>
      </c>
      <c r="E680" s="69">
        <v>121.25048</v>
      </c>
      <c r="F680" s="69" t="s">
        <v>45</v>
      </c>
    </row>
    <row r="681" spans="1:6">
      <c r="A681" s="69" t="s">
        <v>14197</v>
      </c>
      <c r="B681" s="69" t="s">
        <v>13817</v>
      </c>
      <c r="C681" s="69" t="s">
        <v>14198</v>
      </c>
      <c r="D681" s="69">
        <v>24.98095</v>
      </c>
      <c r="E681" s="69">
        <v>121.24933</v>
      </c>
      <c r="F681" s="69" t="s">
        <v>45</v>
      </c>
    </row>
    <row r="682" spans="1:6">
      <c r="A682" s="69" t="s">
        <v>14199</v>
      </c>
      <c r="B682" s="69" t="s">
        <v>13817</v>
      </c>
      <c r="C682" s="69" t="s">
        <v>14200</v>
      </c>
      <c r="D682" s="69">
        <v>24.979230000000001</v>
      </c>
      <c r="E682" s="69">
        <v>121.24448</v>
      </c>
      <c r="F682" s="69" t="s">
        <v>45</v>
      </c>
    </row>
    <row r="683" spans="1:6">
      <c r="A683" s="69" t="s">
        <v>14201</v>
      </c>
      <c r="B683" s="69" t="s">
        <v>13817</v>
      </c>
      <c r="C683" s="69" t="s">
        <v>14202</v>
      </c>
      <c r="D683" s="69">
        <v>24.979179999999999</v>
      </c>
      <c r="E683" s="69">
        <v>121.24211</v>
      </c>
      <c r="F683" s="69" t="s">
        <v>45</v>
      </c>
    </row>
    <row r="684" spans="1:6">
      <c r="A684" s="69" t="s">
        <v>14203</v>
      </c>
      <c r="B684" s="69" t="s">
        <v>13817</v>
      </c>
      <c r="C684" s="69" t="s">
        <v>14204</v>
      </c>
      <c r="D684" s="69">
        <v>24.97916</v>
      </c>
      <c r="E684" s="69">
        <v>121.23963000000001</v>
      </c>
      <c r="F684" s="69" t="s">
        <v>45</v>
      </c>
    </row>
    <row r="685" spans="1:6" hidden="1">
      <c r="A685" s="69" t="s">
        <v>14205</v>
      </c>
      <c r="B685" s="69" t="s">
        <v>13817</v>
      </c>
      <c r="C685" s="69" t="s">
        <v>14206</v>
      </c>
      <c r="D685" s="69">
        <v>24.980228</v>
      </c>
      <c r="E685" s="69">
        <v>121.24682</v>
      </c>
      <c r="F685" s="69" t="s">
        <v>90</v>
      </c>
    </row>
    <row r="686" spans="1:6">
      <c r="A686" s="69" t="s">
        <v>14207</v>
      </c>
      <c r="B686" s="69" t="s">
        <v>13817</v>
      </c>
      <c r="C686" s="69" t="s">
        <v>14208</v>
      </c>
      <c r="D686" s="69">
        <v>24.974399999999999</v>
      </c>
      <c r="E686" s="69">
        <v>121.25165</v>
      </c>
      <c r="F686" s="69" t="s">
        <v>45</v>
      </c>
    </row>
    <row r="687" spans="1:6" hidden="1">
      <c r="A687" s="69" t="s">
        <v>14209</v>
      </c>
      <c r="B687" s="69" t="s">
        <v>13817</v>
      </c>
      <c r="C687" s="69" t="s">
        <v>14210</v>
      </c>
      <c r="D687" s="69">
        <v>24.99316</v>
      </c>
      <c r="E687" s="69">
        <v>121.25058</v>
      </c>
      <c r="F687" s="69" t="s">
        <v>90</v>
      </c>
    </row>
    <row r="688" spans="1:6" hidden="1">
      <c r="A688" s="69" t="s">
        <v>14211</v>
      </c>
      <c r="B688" s="69" t="s">
        <v>13817</v>
      </c>
      <c r="C688" s="69" t="s">
        <v>14212</v>
      </c>
      <c r="D688" s="69">
        <v>24.988980000000002</v>
      </c>
      <c r="E688" s="69">
        <v>121.25129</v>
      </c>
      <c r="F688" s="69" t="s">
        <v>90</v>
      </c>
    </row>
    <row r="689" spans="1:6">
      <c r="A689" s="69" t="s">
        <v>14213</v>
      </c>
      <c r="B689" s="69" t="s">
        <v>13817</v>
      </c>
      <c r="C689" s="69" t="s">
        <v>14214</v>
      </c>
      <c r="D689" s="69">
        <v>24.989103</v>
      </c>
      <c r="E689" s="69">
        <v>121.254654</v>
      </c>
      <c r="F689" s="69" t="s">
        <v>45</v>
      </c>
    </row>
    <row r="690" spans="1:6">
      <c r="A690" s="69" t="s">
        <v>14215</v>
      </c>
      <c r="B690" s="69" t="s">
        <v>13817</v>
      </c>
      <c r="C690" s="69" t="s">
        <v>14216</v>
      </c>
      <c r="D690" s="69">
        <v>24.98902</v>
      </c>
      <c r="E690" s="69">
        <v>121.24970999999999</v>
      </c>
      <c r="F690" s="69" t="s">
        <v>45</v>
      </c>
    </row>
    <row r="691" spans="1:6" hidden="1">
      <c r="A691" s="69" t="s">
        <v>14217</v>
      </c>
      <c r="B691" s="69" t="s">
        <v>13817</v>
      </c>
      <c r="C691" s="69" t="s">
        <v>14218</v>
      </c>
      <c r="D691" s="69">
        <v>24.969930000000002</v>
      </c>
      <c r="E691" s="69">
        <v>121.24916</v>
      </c>
      <c r="F691" s="69" t="s">
        <v>90</v>
      </c>
    </row>
    <row r="692" spans="1:6">
      <c r="A692" s="69" t="s">
        <v>14219</v>
      </c>
      <c r="B692" s="69" t="s">
        <v>13817</v>
      </c>
      <c r="C692" s="69" t="s">
        <v>14220</v>
      </c>
      <c r="D692" s="69">
        <v>24.972729999999999</v>
      </c>
      <c r="E692" s="69">
        <v>121.24806</v>
      </c>
      <c r="F692" s="69" t="s">
        <v>45</v>
      </c>
    </row>
    <row r="693" spans="1:6">
      <c r="A693" s="69" t="s">
        <v>14221</v>
      </c>
      <c r="B693" s="69" t="s">
        <v>13817</v>
      </c>
      <c r="C693" s="69" t="s">
        <v>14222</v>
      </c>
      <c r="D693" s="69">
        <v>24.97419</v>
      </c>
      <c r="E693" s="69">
        <v>121.24815</v>
      </c>
      <c r="F693" s="69" t="s">
        <v>45</v>
      </c>
    </row>
    <row r="694" spans="1:6">
      <c r="A694" s="69" t="s">
        <v>14223</v>
      </c>
      <c r="B694" s="69" t="s">
        <v>13817</v>
      </c>
      <c r="C694" s="69" t="s">
        <v>14224</v>
      </c>
      <c r="D694" s="69">
        <v>24.978349999999999</v>
      </c>
      <c r="E694" s="69">
        <v>121.24844</v>
      </c>
      <c r="F694" s="69" t="s">
        <v>45</v>
      </c>
    </row>
    <row r="695" spans="1:6">
      <c r="A695" s="69" t="s">
        <v>14225</v>
      </c>
      <c r="B695" s="69" t="s">
        <v>13817</v>
      </c>
      <c r="C695" s="69" t="s">
        <v>14226</v>
      </c>
      <c r="D695" s="69">
        <v>24.97026</v>
      </c>
      <c r="E695" s="69">
        <v>121.26327000000001</v>
      </c>
      <c r="F695" s="69" t="s">
        <v>45</v>
      </c>
    </row>
    <row r="696" spans="1:6">
      <c r="A696" s="69" t="s">
        <v>14227</v>
      </c>
      <c r="B696" s="69" t="s">
        <v>13817</v>
      </c>
      <c r="C696" s="69" t="s">
        <v>14228</v>
      </c>
      <c r="D696" s="69">
        <v>24.970886</v>
      </c>
      <c r="E696" s="69">
        <v>121.26309000000001</v>
      </c>
      <c r="F696" s="69" t="s">
        <v>45</v>
      </c>
    </row>
    <row r="697" spans="1:6">
      <c r="A697" s="69" t="s">
        <v>14229</v>
      </c>
      <c r="B697" s="69" t="s">
        <v>13817</v>
      </c>
      <c r="C697" s="69" t="s">
        <v>14230</v>
      </c>
      <c r="D697" s="69">
        <v>24.960460000000001</v>
      </c>
      <c r="E697" s="69">
        <v>121.25724</v>
      </c>
      <c r="F697" s="69" t="s">
        <v>45</v>
      </c>
    </row>
    <row r="698" spans="1:6">
      <c r="A698" s="69" t="s">
        <v>14231</v>
      </c>
      <c r="B698" s="69" t="s">
        <v>13817</v>
      </c>
      <c r="C698" s="69" t="s">
        <v>14232</v>
      </c>
      <c r="D698" s="69">
        <v>24.967410000000001</v>
      </c>
      <c r="E698" s="69">
        <v>121.25188</v>
      </c>
      <c r="F698" s="69" t="s">
        <v>45</v>
      </c>
    </row>
    <row r="699" spans="1:6" hidden="1">
      <c r="A699" s="69" t="s">
        <v>14233</v>
      </c>
      <c r="B699" s="69" t="s">
        <v>13817</v>
      </c>
      <c r="C699" s="69" t="s">
        <v>14234</v>
      </c>
      <c r="D699" s="69">
        <v>24.965340000000001</v>
      </c>
      <c r="E699" s="69">
        <v>121.25221000000001</v>
      </c>
      <c r="F699" s="69" t="s">
        <v>90</v>
      </c>
    </row>
    <row r="700" spans="1:6">
      <c r="A700" s="69" t="s">
        <v>14235</v>
      </c>
      <c r="B700" s="69" t="s">
        <v>13817</v>
      </c>
      <c r="C700" s="69" t="s">
        <v>14236</v>
      </c>
      <c r="D700" s="69">
        <v>24.96322</v>
      </c>
      <c r="E700" s="69">
        <v>121.25324000000001</v>
      </c>
      <c r="F700" s="69" t="s">
        <v>45</v>
      </c>
    </row>
    <row r="701" spans="1:6">
      <c r="A701" s="69" t="s">
        <v>14237</v>
      </c>
      <c r="B701" s="69" t="s">
        <v>13817</v>
      </c>
      <c r="C701" s="69" t="s">
        <v>14238</v>
      </c>
      <c r="D701" s="69">
        <v>24.965039999999998</v>
      </c>
      <c r="E701" s="69">
        <v>121.25587</v>
      </c>
      <c r="F701" s="69" t="s">
        <v>45</v>
      </c>
    </row>
    <row r="702" spans="1:6">
      <c r="A702" s="69" t="s">
        <v>14239</v>
      </c>
      <c r="B702" s="69" t="s">
        <v>13817</v>
      </c>
      <c r="C702" s="69" t="s">
        <v>14240</v>
      </c>
      <c r="D702" s="69">
        <v>24.9678</v>
      </c>
      <c r="E702" s="69">
        <v>121.2576</v>
      </c>
      <c r="F702" s="69" t="s">
        <v>45</v>
      </c>
    </row>
    <row r="703" spans="1:6">
      <c r="A703" s="69" t="s">
        <v>14241</v>
      </c>
      <c r="B703" s="69" t="s">
        <v>13817</v>
      </c>
      <c r="C703" s="69" t="s">
        <v>14242</v>
      </c>
      <c r="D703" s="69">
        <v>24.970050000000001</v>
      </c>
      <c r="E703" s="69">
        <v>121.25725</v>
      </c>
      <c r="F703" s="69" t="s">
        <v>45</v>
      </c>
    </row>
    <row r="704" spans="1:6">
      <c r="A704" s="69" t="s">
        <v>14243</v>
      </c>
      <c r="B704" s="69" t="s">
        <v>13817</v>
      </c>
      <c r="C704" s="69" t="s">
        <v>14244</v>
      </c>
      <c r="D704" s="69">
        <v>24.993234999999999</v>
      </c>
      <c r="E704" s="69">
        <v>121.24979999999999</v>
      </c>
      <c r="F704" s="69" t="s">
        <v>45</v>
      </c>
    </row>
    <row r="705" spans="1:6">
      <c r="A705" s="69" t="s">
        <v>14245</v>
      </c>
      <c r="B705" s="69" t="s">
        <v>13817</v>
      </c>
      <c r="C705" s="69" t="s">
        <v>14246</v>
      </c>
      <c r="D705" s="69">
        <v>24.993230000000001</v>
      </c>
      <c r="E705" s="69">
        <v>121.24871</v>
      </c>
      <c r="F705" s="69" t="s">
        <v>45</v>
      </c>
    </row>
    <row r="706" spans="1:6">
      <c r="A706" s="69" t="s">
        <v>14247</v>
      </c>
      <c r="B706" s="69" t="s">
        <v>13817</v>
      </c>
      <c r="C706" s="69" t="s">
        <v>14248</v>
      </c>
      <c r="D706" s="69">
        <v>24.993200000000002</v>
      </c>
      <c r="E706" s="69">
        <v>121.24565</v>
      </c>
      <c r="F706" s="69" t="s">
        <v>45</v>
      </c>
    </row>
    <row r="707" spans="1:6">
      <c r="A707" s="69" t="s">
        <v>14249</v>
      </c>
      <c r="B707" s="69" t="s">
        <v>13817</v>
      </c>
      <c r="C707" s="69" t="s">
        <v>14250</v>
      </c>
      <c r="D707" s="69">
        <v>24.972580000000001</v>
      </c>
      <c r="E707" s="69">
        <v>121.24451999999999</v>
      </c>
      <c r="F707" s="69" t="s">
        <v>45</v>
      </c>
    </row>
    <row r="708" spans="1:6">
      <c r="A708" s="69" t="s">
        <v>14251</v>
      </c>
      <c r="B708" s="69" t="s">
        <v>13817</v>
      </c>
      <c r="C708" s="69" t="s">
        <v>14252</v>
      </c>
      <c r="D708" s="69">
        <v>24.976050000000001</v>
      </c>
      <c r="E708" s="69">
        <v>121.24441</v>
      </c>
      <c r="F708" s="69" t="s">
        <v>45</v>
      </c>
    </row>
    <row r="709" spans="1:6">
      <c r="A709" s="69" t="s">
        <v>14253</v>
      </c>
      <c r="B709" s="69" t="s">
        <v>13817</v>
      </c>
      <c r="C709" s="69" t="s">
        <v>14254</v>
      </c>
      <c r="D709" s="69">
        <v>24.972629999999999</v>
      </c>
      <c r="E709" s="69">
        <v>121.23987</v>
      </c>
      <c r="F709" s="69" t="s">
        <v>45</v>
      </c>
    </row>
    <row r="710" spans="1:6">
      <c r="A710" s="69" t="s">
        <v>14255</v>
      </c>
      <c r="B710" s="69" t="s">
        <v>13817</v>
      </c>
      <c r="C710" s="69" t="s">
        <v>14256</v>
      </c>
      <c r="D710" s="69">
        <v>24.98901</v>
      </c>
      <c r="E710" s="69">
        <v>121.24637</v>
      </c>
      <c r="F710" s="69" t="s">
        <v>45</v>
      </c>
    </row>
    <row r="711" spans="1:6">
      <c r="A711" s="69" t="s">
        <v>14257</v>
      </c>
      <c r="B711" s="69" t="s">
        <v>13817</v>
      </c>
      <c r="C711" s="69" t="s">
        <v>14258</v>
      </c>
      <c r="D711" s="69">
        <v>24.983350000000002</v>
      </c>
      <c r="E711" s="69">
        <v>121.24703</v>
      </c>
      <c r="F711" s="69" t="s">
        <v>45</v>
      </c>
    </row>
    <row r="712" spans="1:6">
      <c r="A712" s="69" t="s">
        <v>14259</v>
      </c>
      <c r="B712" s="69" t="s">
        <v>13817</v>
      </c>
      <c r="C712" s="69" t="s">
        <v>14260</v>
      </c>
      <c r="D712" s="69">
        <v>24.977250000000002</v>
      </c>
      <c r="E712" s="69">
        <v>121.24449</v>
      </c>
      <c r="F712" s="69" t="s">
        <v>45</v>
      </c>
    </row>
    <row r="713" spans="1:6">
      <c r="A713" s="69" t="s">
        <v>14261</v>
      </c>
      <c r="B713" s="69" t="s">
        <v>13817</v>
      </c>
      <c r="C713" s="69" t="s">
        <v>14262</v>
      </c>
      <c r="D713" s="69">
        <v>24.973759999999999</v>
      </c>
      <c r="E713" s="69">
        <v>121.25632</v>
      </c>
      <c r="F713" s="69" t="s">
        <v>45</v>
      </c>
    </row>
    <row r="714" spans="1:6">
      <c r="A714" s="69" t="s">
        <v>14263</v>
      </c>
      <c r="B714" s="69" t="s">
        <v>13817</v>
      </c>
      <c r="C714" s="69" t="s">
        <v>14264</v>
      </c>
      <c r="D714" s="69">
        <v>24.975989999999999</v>
      </c>
      <c r="E714" s="69">
        <v>121.25527</v>
      </c>
      <c r="F714" s="69" t="s">
        <v>45</v>
      </c>
    </row>
    <row r="715" spans="1:6">
      <c r="A715" s="69" t="s">
        <v>14265</v>
      </c>
      <c r="B715" s="69" t="s">
        <v>13817</v>
      </c>
      <c r="C715" s="69" t="s">
        <v>14266</v>
      </c>
      <c r="D715" s="69">
        <v>24.980129999999999</v>
      </c>
      <c r="E715" s="69">
        <v>121.25400999999999</v>
      </c>
      <c r="F715" s="69" t="s">
        <v>45</v>
      </c>
    </row>
    <row r="716" spans="1:6">
      <c r="A716" s="69" t="s">
        <v>14267</v>
      </c>
      <c r="B716" s="69" t="s">
        <v>13817</v>
      </c>
      <c r="C716" s="69" t="s">
        <v>14268</v>
      </c>
      <c r="D716" s="69">
        <v>24.978290000000001</v>
      </c>
      <c r="E716" s="69">
        <v>121.25444</v>
      </c>
      <c r="F716" s="69" t="s">
        <v>45</v>
      </c>
    </row>
    <row r="717" spans="1:6">
      <c r="A717" s="69" t="s">
        <v>14269</v>
      </c>
      <c r="B717" s="69" t="s">
        <v>13817</v>
      </c>
      <c r="C717" s="69" t="s">
        <v>14270</v>
      </c>
      <c r="D717" s="69">
        <v>24.976320000000001</v>
      </c>
      <c r="E717" s="69">
        <v>121.25644</v>
      </c>
      <c r="F717" s="69" t="s">
        <v>45</v>
      </c>
    </row>
    <row r="718" spans="1:6" hidden="1">
      <c r="A718" s="69" t="s">
        <v>14271</v>
      </c>
      <c r="B718" s="69" t="s">
        <v>13817</v>
      </c>
      <c r="C718" s="69" t="s">
        <v>14272</v>
      </c>
      <c r="D718" s="69">
        <v>24.980695999999998</v>
      </c>
      <c r="E718" s="69">
        <v>121.25539000000001</v>
      </c>
      <c r="F718" s="69" t="s">
        <v>90</v>
      </c>
    </row>
    <row r="719" spans="1:6">
      <c r="A719" s="69" t="s">
        <v>14273</v>
      </c>
      <c r="B719" s="69" t="s">
        <v>13817</v>
      </c>
      <c r="C719" s="69" t="s">
        <v>14274</v>
      </c>
      <c r="D719" s="69">
        <v>24.976400000000002</v>
      </c>
      <c r="E719" s="69">
        <v>121.23444000000001</v>
      </c>
      <c r="F719" s="69" t="s">
        <v>45</v>
      </c>
    </row>
    <row r="720" spans="1:6" hidden="1">
      <c r="A720" s="69" t="s">
        <v>14275</v>
      </c>
      <c r="B720" s="69" t="s">
        <v>13817</v>
      </c>
      <c r="C720" s="69" t="s">
        <v>14276</v>
      </c>
      <c r="D720" s="69">
        <v>24.98029</v>
      </c>
      <c r="E720" s="69">
        <v>121.23457000000001</v>
      </c>
      <c r="F720" s="69" t="s">
        <v>90</v>
      </c>
    </row>
    <row r="721" spans="1:6">
      <c r="A721" s="69" t="s">
        <v>14277</v>
      </c>
      <c r="B721" s="69" t="s">
        <v>13817</v>
      </c>
      <c r="C721" s="69" t="s">
        <v>14278</v>
      </c>
      <c r="D721" s="69">
        <v>24.9742</v>
      </c>
      <c r="E721" s="69">
        <v>121.25360000000001</v>
      </c>
      <c r="F721" s="69" t="s">
        <v>45</v>
      </c>
    </row>
    <row r="722" spans="1:6">
      <c r="A722" s="69" t="s">
        <v>14279</v>
      </c>
      <c r="B722" s="69" t="s">
        <v>13817</v>
      </c>
      <c r="C722" s="69" t="s">
        <v>14280</v>
      </c>
      <c r="D722" s="69">
        <v>24.97505</v>
      </c>
      <c r="E722" s="69">
        <v>121.25319</v>
      </c>
      <c r="F722" s="69" t="s">
        <v>45</v>
      </c>
    </row>
    <row r="723" spans="1:6">
      <c r="A723" s="69" t="s">
        <v>14281</v>
      </c>
      <c r="B723" s="69" t="s">
        <v>13817</v>
      </c>
      <c r="C723" s="69" t="s">
        <v>14282</v>
      </c>
      <c r="D723" s="69">
        <v>24.976645000000001</v>
      </c>
      <c r="E723" s="69">
        <v>121.251114</v>
      </c>
      <c r="F723" s="69" t="s">
        <v>45</v>
      </c>
    </row>
    <row r="724" spans="1:6" hidden="1">
      <c r="A724" s="69" t="s">
        <v>14283</v>
      </c>
      <c r="B724" s="69" t="s">
        <v>13817</v>
      </c>
      <c r="C724" s="69" t="s">
        <v>14284</v>
      </c>
      <c r="D724" s="69">
        <v>24.978497000000001</v>
      </c>
      <c r="E724" s="69">
        <v>121.251</v>
      </c>
      <c r="F724" s="69" t="s">
        <v>90</v>
      </c>
    </row>
    <row r="725" spans="1:6">
      <c r="A725" s="69" t="s">
        <v>14285</v>
      </c>
      <c r="B725" s="69" t="s">
        <v>13817</v>
      </c>
      <c r="C725" s="69" t="s">
        <v>14286</v>
      </c>
      <c r="D725" s="69">
        <v>24.979209999999998</v>
      </c>
      <c r="E725" s="69">
        <v>121.25049</v>
      </c>
      <c r="F725" s="69" t="s">
        <v>45</v>
      </c>
    </row>
    <row r="726" spans="1:6">
      <c r="A726" s="69" t="s">
        <v>14287</v>
      </c>
      <c r="B726" s="69" t="s">
        <v>13817</v>
      </c>
      <c r="C726" s="69" t="s">
        <v>14288</v>
      </c>
      <c r="D726" s="69">
        <v>24.979579999999999</v>
      </c>
      <c r="E726" s="69">
        <v>121.25029000000001</v>
      </c>
      <c r="F726" s="69" t="s">
        <v>45</v>
      </c>
    </row>
    <row r="727" spans="1:6">
      <c r="A727" s="69" t="s">
        <v>14289</v>
      </c>
      <c r="B727" s="69" t="s">
        <v>13817</v>
      </c>
      <c r="C727" s="69" t="s">
        <v>14290</v>
      </c>
      <c r="D727" s="69">
        <v>24.959658000000001</v>
      </c>
      <c r="E727" s="69">
        <v>121.203514</v>
      </c>
      <c r="F727" s="69" t="s">
        <v>45</v>
      </c>
    </row>
    <row r="728" spans="1:6" hidden="1">
      <c r="A728" s="69" t="s">
        <v>14291</v>
      </c>
      <c r="B728" s="69" t="s">
        <v>13817</v>
      </c>
      <c r="C728" s="69" t="s">
        <v>14292</v>
      </c>
      <c r="D728" s="69">
        <v>24.958684999999999</v>
      </c>
      <c r="E728" s="69">
        <v>121.20283999999999</v>
      </c>
      <c r="F728" s="69" t="s">
        <v>90</v>
      </c>
    </row>
    <row r="729" spans="1:6">
      <c r="A729" s="69" t="s">
        <v>14293</v>
      </c>
      <c r="B729" s="69" t="s">
        <v>13817</v>
      </c>
      <c r="C729" s="69" t="s">
        <v>14294</v>
      </c>
      <c r="D729" s="69">
        <v>24.958870000000001</v>
      </c>
      <c r="E729" s="69">
        <v>121.20484999999999</v>
      </c>
      <c r="F729" s="69" t="s">
        <v>45</v>
      </c>
    </row>
    <row r="730" spans="1:6">
      <c r="A730" s="69" t="s">
        <v>14295</v>
      </c>
      <c r="B730" s="69" t="s">
        <v>13817</v>
      </c>
      <c r="C730" s="69" t="s">
        <v>14296</v>
      </c>
      <c r="D730" s="69">
        <v>24.958909999999999</v>
      </c>
      <c r="E730" s="69">
        <v>121.20556000000001</v>
      </c>
      <c r="F730" s="69" t="s">
        <v>45</v>
      </c>
    </row>
    <row r="731" spans="1:6">
      <c r="A731" s="69" t="s">
        <v>14297</v>
      </c>
      <c r="B731" s="69" t="s">
        <v>13817</v>
      </c>
      <c r="C731" s="69" t="s">
        <v>14298</v>
      </c>
      <c r="D731" s="69">
        <v>24.958880000000001</v>
      </c>
      <c r="E731" s="69">
        <v>121.20886</v>
      </c>
      <c r="F731" s="69" t="s">
        <v>45</v>
      </c>
    </row>
    <row r="732" spans="1:6" hidden="1">
      <c r="A732" s="69" t="s">
        <v>14299</v>
      </c>
      <c r="B732" s="69" t="s">
        <v>13817</v>
      </c>
      <c r="C732" s="69" t="s">
        <v>14300</v>
      </c>
      <c r="D732" s="69">
        <v>24.957906999999999</v>
      </c>
      <c r="E732" s="69">
        <v>121.21035999999999</v>
      </c>
      <c r="F732" s="69" t="s">
        <v>90</v>
      </c>
    </row>
    <row r="733" spans="1:6">
      <c r="A733" s="69" t="s">
        <v>14301</v>
      </c>
      <c r="B733" s="69" t="s">
        <v>13817</v>
      </c>
      <c r="C733" s="69" t="s">
        <v>14302</v>
      </c>
      <c r="D733" s="69">
        <v>24.958590000000001</v>
      </c>
      <c r="E733" s="69">
        <v>121.22584000000001</v>
      </c>
      <c r="F733" s="69" t="s">
        <v>45</v>
      </c>
    </row>
    <row r="734" spans="1:6" hidden="1">
      <c r="A734" s="69" t="s">
        <v>14303</v>
      </c>
      <c r="B734" s="69" t="s">
        <v>13817</v>
      </c>
      <c r="C734" s="69" t="s">
        <v>14304</v>
      </c>
      <c r="D734" s="69">
        <v>24.958072999999999</v>
      </c>
      <c r="E734" s="69">
        <v>121.223366</v>
      </c>
      <c r="F734" s="69" t="s">
        <v>90</v>
      </c>
    </row>
    <row r="735" spans="1:6">
      <c r="A735" s="69" t="s">
        <v>14305</v>
      </c>
      <c r="B735" s="69" t="s">
        <v>13817</v>
      </c>
      <c r="C735" s="69" t="s">
        <v>14306</v>
      </c>
      <c r="D735" s="69">
        <v>24.954903000000002</v>
      </c>
      <c r="E735" s="69">
        <v>121.228195</v>
      </c>
      <c r="F735" s="69" t="s">
        <v>45</v>
      </c>
    </row>
    <row r="736" spans="1:6">
      <c r="A736" s="69" t="s">
        <v>14307</v>
      </c>
      <c r="B736" s="69" t="s">
        <v>13817</v>
      </c>
      <c r="C736" s="69" t="s">
        <v>14308</v>
      </c>
      <c r="D736" s="69">
        <v>24.961880000000001</v>
      </c>
      <c r="E736" s="69">
        <v>121.21687</v>
      </c>
      <c r="F736" s="69" t="s">
        <v>45</v>
      </c>
    </row>
    <row r="737" spans="1:6">
      <c r="A737" s="69" t="s">
        <v>14309</v>
      </c>
      <c r="B737" s="69" t="s">
        <v>13817</v>
      </c>
      <c r="C737" s="69" t="s">
        <v>14310</v>
      </c>
      <c r="D737" s="69">
        <v>24.962707999999999</v>
      </c>
      <c r="E737" s="69">
        <v>121.21210499999999</v>
      </c>
      <c r="F737" s="69" t="s">
        <v>45</v>
      </c>
    </row>
    <row r="738" spans="1:6" hidden="1">
      <c r="A738" s="69" t="s">
        <v>14311</v>
      </c>
      <c r="B738" s="69" t="s">
        <v>13817</v>
      </c>
      <c r="C738" s="69" t="s">
        <v>14312</v>
      </c>
      <c r="D738" s="69">
        <v>24.945914999999999</v>
      </c>
      <c r="E738" s="69">
        <v>121.22602999999999</v>
      </c>
      <c r="F738" s="69" t="s">
        <v>90</v>
      </c>
    </row>
    <row r="739" spans="1:6">
      <c r="A739" s="69" t="s">
        <v>14313</v>
      </c>
      <c r="B739" s="69" t="s">
        <v>13817</v>
      </c>
      <c r="C739" s="69" t="s">
        <v>14314</v>
      </c>
      <c r="D739" s="69">
        <v>24.949750000000002</v>
      </c>
      <c r="E739" s="69">
        <v>121.23025</v>
      </c>
      <c r="F739" s="69" t="s">
        <v>45</v>
      </c>
    </row>
    <row r="740" spans="1:6" hidden="1">
      <c r="A740" s="69" t="s">
        <v>14315</v>
      </c>
      <c r="B740" s="69" t="s">
        <v>13817</v>
      </c>
      <c r="C740" s="69" t="s">
        <v>14316</v>
      </c>
      <c r="D740" s="69">
        <v>24.952368</v>
      </c>
      <c r="E740" s="69">
        <v>121.23224</v>
      </c>
      <c r="F740" s="69" t="s">
        <v>90</v>
      </c>
    </row>
    <row r="741" spans="1:6">
      <c r="A741" s="69" t="s">
        <v>14317</v>
      </c>
      <c r="B741" s="69" t="s">
        <v>13817</v>
      </c>
      <c r="C741" s="69" t="s">
        <v>14318</v>
      </c>
      <c r="D741" s="69">
        <v>24.952629999999999</v>
      </c>
      <c r="E741" s="69">
        <v>121.23269999999999</v>
      </c>
      <c r="F741" s="69" t="s">
        <v>45</v>
      </c>
    </row>
    <row r="742" spans="1:6" hidden="1">
      <c r="A742" s="69" t="s">
        <v>14319</v>
      </c>
      <c r="B742" s="69" t="s">
        <v>13817</v>
      </c>
      <c r="C742" s="69" t="s">
        <v>14320</v>
      </c>
      <c r="D742" s="69">
        <v>24.951609000000001</v>
      </c>
      <c r="E742" s="69">
        <v>121.23065</v>
      </c>
      <c r="F742" s="69" t="s">
        <v>90</v>
      </c>
    </row>
    <row r="743" spans="1:6">
      <c r="A743" s="69" t="s">
        <v>14321</v>
      </c>
      <c r="B743" s="69" t="s">
        <v>13817</v>
      </c>
      <c r="C743" s="69" t="s">
        <v>14322</v>
      </c>
      <c r="D743" s="69">
        <v>24.953028</v>
      </c>
      <c r="E743" s="69">
        <v>121.23337600000001</v>
      </c>
      <c r="F743" s="69" t="s">
        <v>45</v>
      </c>
    </row>
    <row r="744" spans="1:6">
      <c r="A744" s="69" t="s">
        <v>14323</v>
      </c>
      <c r="B744" s="69" t="s">
        <v>13817</v>
      </c>
      <c r="C744" s="69" t="s">
        <v>14324</v>
      </c>
      <c r="D744" s="69">
        <v>24.951433000000002</v>
      </c>
      <c r="E744" s="69">
        <v>121.23567</v>
      </c>
      <c r="F744" s="69" t="s">
        <v>45</v>
      </c>
    </row>
    <row r="745" spans="1:6">
      <c r="A745" s="69" t="s">
        <v>14325</v>
      </c>
      <c r="B745" s="69" t="s">
        <v>13817</v>
      </c>
      <c r="C745" s="69" t="s">
        <v>14326</v>
      </c>
      <c r="D745" s="69">
        <v>24.950579000000001</v>
      </c>
      <c r="E745" s="69">
        <v>121.23374</v>
      </c>
      <c r="F745" s="69" t="s">
        <v>45</v>
      </c>
    </row>
    <row r="746" spans="1:6">
      <c r="A746" s="69" t="s">
        <v>14327</v>
      </c>
      <c r="B746" s="69" t="s">
        <v>13817</v>
      </c>
      <c r="C746" s="69" t="s">
        <v>14328</v>
      </c>
      <c r="D746" s="69">
        <v>24.950379999999999</v>
      </c>
      <c r="E746" s="69">
        <v>121.23166999999999</v>
      </c>
      <c r="F746" s="69" t="s">
        <v>45</v>
      </c>
    </row>
    <row r="747" spans="1:6">
      <c r="A747" s="69" t="s">
        <v>14329</v>
      </c>
      <c r="B747" s="69" t="s">
        <v>13817</v>
      </c>
      <c r="C747" s="69" t="s">
        <v>14330</v>
      </c>
      <c r="D747" s="69">
        <v>24.949870000000001</v>
      </c>
      <c r="E747" s="69">
        <v>121.23206</v>
      </c>
      <c r="F747" s="69" t="s">
        <v>45</v>
      </c>
    </row>
    <row r="748" spans="1:6">
      <c r="A748" s="69" t="s">
        <v>14331</v>
      </c>
      <c r="B748" s="69" t="s">
        <v>13817</v>
      </c>
      <c r="C748" s="69" t="s">
        <v>14332</v>
      </c>
      <c r="D748" s="69">
        <v>24.991568000000001</v>
      </c>
      <c r="E748" s="69">
        <v>121.179726</v>
      </c>
      <c r="F748" s="69" t="s">
        <v>45</v>
      </c>
    </row>
    <row r="749" spans="1:6">
      <c r="A749" s="69" t="s">
        <v>14333</v>
      </c>
      <c r="B749" s="69" t="s">
        <v>13817</v>
      </c>
      <c r="C749" s="69" t="s">
        <v>14334</v>
      </c>
      <c r="D749" s="69">
        <v>25.010522999999999</v>
      </c>
      <c r="E749" s="69">
        <v>121.18395</v>
      </c>
      <c r="F749" s="69" t="s">
        <v>45</v>
      </c>
    </row>
    <row r="750" spans="1:6">
      <c r="A750" s="69" t="s">
        <v>14335</v>
      </c>
      <c r="B750" s="69" t="s">
        <v>13817</v>
      </c>
      <c r="C750" s="69" t="s">
        <v>14336</v>
      </c>
      <c r="D750" s="69">
        <v>25.016753999999999</v>
      </c>
      <c r="E750" s="69">
        <v>121.17267</v>
      </c>
      <c r="F750" s="69" t="s">
        <v>45</v>
      </c>
    </row>
    <row r="751" spans="1:6">
      <c r="A751" s="69" t="s">
        <v>14337</v>
      </c>
      <c r="B751" s="69" t="s">
        <v>13817</v>
      </c>
      <c r="C751" s="69" t="s">
        <v>14338</v>
      </c>
      <c r="D751" s="69">
        <v>24.941400000000002</v>
      </c>
      <c r="E751" s="69">
        <v>121.24518</v>
      </c>
      <c r="F751" s="69" t="s">
        <v>45</v>
      </c>
    </row>
    <row r="752" spans="1:6">
      <c r="A752" s="69" t="s">
        <v>14339</v>
      </c>
      <c r="B752" s="69" t="s">
        <v>13817</v>
      </c>
      <c r="C752" s="69" t="s">
        <v>14340</v>
      </c>
      <c r="D752" s="69">
        <v>24.94088</v>
      </c>
      <c r="E752" s="69">
        <v>121.24251</v>
      </c>
      <c r="F752" s="69" t="s">
        <v>45</v>
      </c>
    </row>
    <row r="753" spans="1:6">
      <c r="A753" s="69" t="s">
        <v>14341</v>
      </c>
      <c r="B753" s="69" t="s">
        <v>13817</v>
      </c>
      <c r="C753" s="69" t="s">
        <v>14342</v>
      </c>
      <c r="D753" s="69">
        <v>24.961549999999999</v>
      </c>
      <c r="E753" s="69">
        <v>121.20595</v>
      </c>
      <c r="F753" s="69" t="s">
        <v>45</v>
      </c>
    </row>
    <row r="754" spans="1:6">
      <c r="A754" s="69" t="s">
        <v>14343</v>
      </c>
      <c r="B754" s="69" t="s">
        <v>13817</v>
      </c>
      <c r="C754" s="69" t="s">
        <v>14344</v>
      </c>
      <c r="D754" s="69">
        <v>24.96387</v>
      </c>
      <c r="E754" s="69">
        <v>121.20451</v>
      </c>
      <c r="F754" s="69" t="s">
        <v>45</v>
      </c>
    </row>
    <row r="755" spans="1:6" hidden="1">
      <c r="A755" s="69" t="s">
        <v>14345</v>
      </c>
      <c r="B755" s="69" t="s">
        <v>13817</v>
      </c>
      <c r="C755" s="69" t="s">
        <v>14346</v>
      </c>
      <c r="D755" s="69">
        <v>25.002230000000001</v>
      </c>
      <c r="E755" s="69">
        <v>121.19423</v>
      </c>
      <c r="F755" s="69" t="s">
        <v>90</v>
      </c>
    </row>
    <row r="756" spans="1:6" hidden="1">
      <c r="A756" s="69" t="s">
        <v>14347</v>
      </c>
      <c r="B756" s="69" t="s">
        <v>13817</v>
      </c>
      <c r="C756" s="69" t="s">
        <v>14348</v>
      </c>
      <c r="D756" s="69">
        <v>25.001740999999999</v>
      </c>
      <c r="E756" s="69">
        <v>121.194115</v>
      </c>
      <c r="F756" s="69" t="s">
        <v>90</v>
      </c>
    </row>
    <row r="757" spans="1:6">
      <c r="A757" s="69" t="s">
        <v>14349</v>
      </c>
      <c r="B757" s="69" t="s">
        <v>13817</v>
      </c>
      <c r="C757" s="69" t="s">
        <v>14350</v>
      </c>
      <c r="D757" s="69">
        <v>25.006945000000002</v>
      </c>
      <c r="E757" s="69">
        <v>121.19519</v>
      </c>
      <c r="F757" s="69" t="s">
        <v>45</v>
      </c>
    </row>
    <row r="758" spans="1:6">
      <c r="A758" s="69" t="s">
        <v>14351</v>
      </c>
      <c r="B758" s="69" t="s">
        <v>13817</v>
      </c>
      <c r="C758" s="69" t="s">
        <v>14352</v>
      </c>
      <c r="D758" s="69">
        <v>24.962610000000002</v>
      </c>
      <c r="E758" s="69">
        <v>121.23924</v>
      </c>
      <c r="F758" s="69" t="s">
        <v>45</v>
      </c>
    </row>
    <row r="759" spans="1:6" hidden="1">
      <c r="A759" s="69" t="s">
        <v>14353</v>
      </c>
      <c r="B759" s="69" t="s">
        <v>13817</v>
      </c>
      <c r="C759" s="69" t="s">
        <v>14354</v>
      </c>
      <c r="D759" s="69">
        <v>24.95449</v>
      </c>
      <c r="E759" s="69">
        <v>121.2187</v>
      </c>
      <c r="F759" s="69" t="s">
        <v>90</v>
      </c>
    </row>
    <row r="760" spans="1:6">
      <c r="A760" s="69" t="s">
        <v>14355</v>
      </c>
      <c r="B760" s="69" t="s">
        <v>13817</v>
      </c>
      <c r="C760" s="69" t="s">
        <v>14356</v>
      </c>
      <c r="D760" s="69">
        <v>24.952750000000002</v>
      </c>
      <c r="E760" s="69">
        <v>121.218445</v>
      </c>
      <c r="F760" s="69" t="s">
        <v>45</v>
      </c>
    </row>
    <row r="761" spans="1:6" hidden="1">
      <c r="A761" s="69" t="s">
        <v>14357</v>
      </c>
      <c r="B761" s="69" t="s">
        <v>13817</v>
      </c>
      <c r="C761" s="69" t="s">
        <v>14358</v>
      </c>
      <c r="D761" s="69">
        <v>24.953785</v>
      </c>
      <c r="E761" s="69">
        <v>121.22074000000001</v>
      </c>
      <c r="F761" s="69" t="s">
        <v>90</v>
      </c>
    </row>
    <row r="762" spans="1:6">
      <c r="A762" s="69" t="s">
        <v>14359</v>
      </c>
      <c r="B762" s="69" t="s">
        <v>13817</v>
      </c>
      <c r="C762" s="69" t="s">
        <v>14360</v>
      </c>
      <c r="D762" s="69">
        <v>24.954104999999998</v>
      </c>
      <c r="E762" s="69">
        <v>121.22046</v>
      </c>
      <c r="F762" s="69" t="s">
        <v>45</v>
      </c>
    </row>
    <row r="763" spans="1:6">
      <c r="A763" s="69" t="s">
        <v>14361</v>
      </c>
      <c r="B763" s="69" t="s">
        <v>13817</v>
      </c>
      <c r="C763" s="69" t="s">
        <v>14362</v>
      </c>
      <c r="D763" s="69">
        <v>24.954533000000001</v>
      </c>
      <c r="E763" s="69">
        <v>121.22018</v>
      </c>
      <c r="F763" s="69" t="s">
        <v>45</v>
      </c>
    </row>
    <row r="764" spans="1:6" hidden="1">
      <c r="A764" s="69" t="s">
        <v>14363</v>
      </c>
      <c r="B764" s="69" t="s">
        <v>13817</v>
      </c>
      <c r="C764" s="69" t="s">
        <v>14364</v>
      </c>
      <c r="D764" s="69">
        <v>24.954395000000002</v>
      </c>
      <c r="E764" s="69">
        <v>121.21955</v>
      </c>
      <c r="F764" s="69" t="s">
        <v>90</v>
      </c>
    </row>
    <row r="765" spans="1:6" hidden="1">
      <c r="A765" s="69" t="s">
        <v>14365</v>
      </c>
      <c r="B765" s="69" t="s">
        <v>13817</v>
      </c>
      <c r="C765" s="69" t="s">
        <v>14366</v>
      </c>
      <c r="D765" s="69">
        <v>24.965149</v>
      </c>
      <c r="E765" s="69">
        <v>121.24194</v>
      </c>
      <c r="F765" s="69" t="s">
        <v>90</v>
      </c>
    </row>
    <row r="766" spans="1:6">
      <c r="A766" s="69" t="s">
        <v>14367</v>
      </c>
      <c r="B766" s="69" t="s">
        <v>13817</v>
      </c>
      <c r="C766" s="69" t="s">
        <v>14368</v>
      </c>
      <c r="D766" s="69">
        <v>24.960909999999998</v>
      </c>
      <c r="E766" s="69">
        <v>121.24605</v>
      </c>
      <c r="F766" s="69" t="s">
        <v>45</v>
      </c>
    </row>
    <row r="767" spans="1:6" hidden="1">
      <c r="A767" s="69" t="s">
        <v>14369</v>
      </c>
      <c r="B767" s="69" t="s">
        <v>13817</v>
      </c>
      <c r="C767" s="69" t="s">
        <v>14370</v>
      </c>
      <c r="D767" s="69">
        <v>24.9709</v>
      </c>
      <c r="E767" s="69">
        <v>121.249</v>
      </c>
      <c r="F767" s="69" t="s">
        <v>90</v>
      </c>
    </row>
    <row r="768" spans="1:6">
      <c r="A768" s="69" t="s">
        <v>14371</v>
      </c>
      <c r="B768" s="69" t="s">
        <v>13817</v>
      </c>
      <c r="C768" s="69" t="s">
        <v>14372</v>
      </c>
      <c r="D768" s="69">
        <v>24.960170000000002</v>
      </c>
      <c r="E768" s="69">
        <v>121.21959</v>
      </c>
      <c r="F768" s="69" t="s">
        <v>45</v>
      </c>
    </row>
    <row r="769" spans="1:6">
      <c r="A769" s="69" t="s">
        <v>14373</v>
      </c>
      <c r="B769" s="69" t="s">
        <v>13817</v>
      </c>
      <c r="C769" s="69" t="s">
        <v>14374</v>
      </c>
      <c r="D769" s="69">
        <v>24.963509999999999</v>
      </c>
      <c r="E769" s="69">
        <v>121.22018</v>
      </c>
      <c r="F769" s="69" t="s">
        <v>45</v>
      </c>
    </row>
    <row r="770" spans="1:6">
      <c r="A770" s="69" t="s">
        <v>14375</v>
      </c>
      <c r="B770" s="69" t="s">
        <v>13817</v>
      </c>
      <c r="C770" s="69" t="s">
        <v>14376</v>
      </c>
      <c r="D770" s="69">
        <v>24.962589999999999</v>
      </c>
      <c r="E770" s="69">
        <v>121.23147</v>
      </c>
      <c r="F770" s="69" t="s">
        <v>45</v>
      </c>
    </row>
    <row r="771" spans="1:6" hidden="1">
      <c r="A771" s="69" t="s">
        <v>14377</v>
      </c>
      <c r="B771" s="69" t="s">
        <v>13817</v>
      </c>
      <c r="C771" s="69" t="s">
        <v>14378</v>
      </c>
      <c r="D771" s="69">
        <v>25.011150000000001</v>
      </c>
      <c r="E771" s="69">
        <v>121.16874</v>
      </c>
      <c r="F771" s="69" t="s">
        <v>90</v>
      </c>
    </row>
    <row r="772" spans="1:6">
      <c r="A772" s="69" t="s">
        <v>14379</v>
      </c>
      <c r="B772" s="69" t="s">
        <v>13817</v>
      </c>
      <c r="C772" s="69" t="s">
        <v>14380</v>
      </c>
      <c r="D772" s="69">
        <v>24.962651999999999</v>
      </c>
      <c r="E772" s="69">
        <v>121.2619</v>
      </c>
      <c r="F772" s="69" t="s">
        <v>45</v>
      </c>
    </row>
    <row r="773" spans="1:6">
      <c r="A773" s="69" t="s">
        <v>14381</v>
      </c>
      <c r="B773" s="69" t="s">
        <v>13817</v>
      </c>
      <c r="C773" s="69" t="s">
        <v>14382</v>
      </c>
      <c r="D773" s="69">
        <v>24.99333</v>
      </c>
      <c r="E773" s="69">
        <v>121.16855</v>
      </c>
      <c r="F773" s="69" t="s">
        <v>45</v>
      </c>
    </row>
    <row r="774" spans="1:6">
      <c r="A774" s="69" t="s">
        <v>14383</v>
      </c>
      <c r="B774" s="69" t="s">
        <v>13817</v>
      </c>
      <c r="C774" s="69" t="s">
        <v>14384</v>
      </c>
      <c r="D774" s="69">
        <v>24.96808</v>
      </c>
      <c r="E774" s="69">
        <v>121.23978</v>
      </c>
      <c r="F774" s="69" t="s">
        <v>45</v>
      </c>
    </row>
    <row r="775" spans="1:6">
      <c r="A775" s="69" t="s">
        <v>14385</v>
      </c>
      <c r="B775" s="69" t="s">
        <v>13817</v>
      </c>
      <c r="C775" s="69" t="s">
        <v>14386</v>
      </c>
      <c r="D775" s="69">
        <v>24.981089999999998</v>
      </c>
      <c r="E775" s="69">
        <v>121.24536999999999</v>
      </c>
      <c r="F775" s="69" t="s">
        <v>45</v>
      </c>
    </row>
    <row r="776" spans="1:6">
      <c r="A776" s="69" t="s">
        <v>14387</v>
      </c>
      <c r="B776" s="69" t="s">
        <v>13817</v>
      </c>
      <c r="C776" s="69" t="s">
        <v>14388</v>
      </c>
      <c r="D776" s="69">
        <v>24.96463</v>
      </c>
      <c r="E776" s="69">
        <v>121.26130999999999</v>
      </c>
      <c r="F776" s="69" t="s">
        <v>45</v>
      </c>
    </row>
    <row r="777" spans="1:6" hidden="1">
      <c r="A777" s="69" t="s">
        <v>14389</v>
      </c>
      <c r="B777" s="69" t="s">
        <v>13817</v>
      </c>
      <c r="C777" s="69" t="s">
        <v>14390</v>
      </c>
      <c r="D777" s="69">
        <v>24.98282</v>
      </c>
      <c r="E777" s="69">
        <v>121.21074</v>
      </c>
      <c r="F777" s="69" t="s">
        <v>90</v>
      </c>
    </row>
    <row r="778" spans="1:6">
      <c r="A778" s="69" t="s">
        <v>14391</v>
      </c>
      <c r="B778" s="69" t="s">
        <v>13817</v>
      </c>
      <c r="C778" s="69" t="s">
        <v>14392</v>
      </c>
      <c r="D778" s="69">
        <v>24.99615</v>
      </c>
      <c r="E778" s="69">
        <v>121.20386999999999</v>
      </c>
      <c r="F778" s="69" t="s">
        <v>45</v>
      </c>
    </row>
    <row r="779" spans="1:6">
      <c r="A779" s="69" t="s">
        <v>14393</v>
      </c>
      <c r="B779" s="69" t="s">
        <v>13817</v>
      </c>
      <c r="C779" s="69" t="s">
        <v>14394</v>
      </c>
      <c r="D779" s="69">
        <v>24.999890000000001</v>
      </c>
      <c r="E779" s="69">
        <v>121.20180000000001</v>
      </c>
      <c r="F779" s="69" t="s">
        <v>45</v>
      </c>
    </row>
    <row r="780" spans="1:6" hidden="1">
      <c r="A780" s="69" t="s">
        <v>14395</v>
      </c>
      <c r="B780" s="69" t="s">
        <v>13817</v>
      </c>
      <c r="C780" s="69" t="s">
        <v>14396</v>
      </c>
      <c r="D780" s="69">
        <v>24.994959999999999</v>
      </c>
      <c r="E780" s="69">
        <v>121.167625</v>
      </c>
      <c r="F780" s="69" t="s">
        <v>90</v>
      </c>
    </row>
    <row r="781" spans="1:6" hidden="1">
      <c r="A781" s="69" t="s">
        <v>14397</v>
      </c>
      <c r="B781" s="69" t="s">
        <v>13817</v>
      </c>
      <c r="C781" s="69" t="s">
        <v>14398</v>
      </c>
      <c r="D781" s="69">
        <v>24.990005</v>
      </c>
      <c r="E781" s="69">
        <v>121.1904</v>
      </c>
      <c r="F781" s="69" t="s">
        <v>90</v>
      </c>
    </row>
    <row r="782" spans="1:6">
      <c r="A782" s="69" t="s">
        <v>14399</v>
      </c>
      <c r="B782" s="69" t="s">
        <v>13817</v>
      </c>
      <c r="C782" s="69" t="s">
        <v>14400</v>
      </c>
      <c r="D782" s="69">
        <v>24.980612000000001</v>
      </c>
      <c r="E782" s="69">
        <v>121.25645</v>
      </c>
      <c r="F782" s="69" t="s">
        <v>45</v>
      </c>
    </row>
    <row r="783" spans="1:6">
      <c r="A783" s="69" t="s">
        <v>14401</v>
      </c>
      <c r="B783" s="69" t="s">
        <v>13817</v>
      </c>
      <c r="C783" s="69" t="s">
        <v>14402</v>
      </c>
      <c r="D783" s="69">
        <v>24.992224</v>
      </c>
      <c r="E783" s="69">
        <v>121.23417000000001</v>
      </c>
      <c r="F783" s="69" t="s">
        <v>45</v>
      </c>
    </row>
    <row r="784" spans="1:6">
      <c r="A784" s="69" t="s">
        <v>14403</v>
      </c>
      <c r="B784" s="69" t="s">
        <v>13817</v>
      </c>
      <c r="C784" s="69" t="s">
        <v>14404</v>
      </c>
      <c r="D784" s="69">
        <v>24.987929999999999</v>
      </c>
      <c r="E784" s="69">
        <v>121.24218</v>
      </c>
      <c r="F784" s="69" t="s">
        <v>45</v>
      </c>
    </row>
    <row r="785" spans="1:6">
      <c r="A785" s="69" t="s">
        <v>14405</v>
      </c>
      <c r="B785" s="69" t="s">
        <v>13817</v>
      </c>
      <c r="C785" s="69" t="s">
        <v>14406</v>
      </c>
      <c r="D785" s="69">
        <v>24.976510000000001</v>
      </c>
      <c r="E785" s="69">
        <v>121.19577</v>
      </c>
      <c r="F785" s="69" t="s">
        <v>45</v>
      </c>
    </row>
    <row r="786" spans="1:6">
      <c r="A786" s="69" t="s">
        <v>14407</v>
      </c>
      <c r="B786" s="69" t="s">
        <v>13817</v>
      </c>
      <c r="C786" s="69" t="s">
        <v>14408</v>
      </c>
      <c r="D786" s="69">
        <v>24.971699999999998</v>
      </c>
      <c r="E786" s="69">
        <v>121.23439999999999</v>
      </c>
      <c r="F786" s="69" t="s">
        <v>45</v>
      </c>
    </row>
    <row r="787" spans="1:6">
      <c r="A787" s="69" t="s">
        <v>14409</v>
      </c>
      <c r="B787" s="69" t="s">
        <v>13817</v>
      </c>
      <c r="C787" s="69" t="s">
        <v>14410</v>
      </c>
      <c r="D787" s="69">
        <v>24.97165</v>
      </c>
      <c r="E787" s="69">
        <v>121.23305000000001</v>
      </c>
      <c r="F787" s="69" t="s">
        <v>45</v>
      </c>
    </row>
    <row r="788" spans="1:6">
      <c r="A788" s="69" t="s">
        <v>14411</v>
      </c>
      <c r="B788" s="69" t="s">
        <v>13817</v>
      </c>
      <c r="C788" s="69" t="s">
        <v>14412</v>
      </c>
      <c r="D788" s="69">
        <v>24.97166</v>
      </c>
      <c r="E788" s="69">
        <v>121.23106</v>
      </c>
      <c r="F788" s="69" t="s">
        <v>45</v>
      </c>
    </row>
    <row r="789" spans="1:6">
      <c r="A789" s="69" t="s">
        <v>14413</v>
      </c>
      <c r="B789" s="69" t="s">
        <v>13817</v>
      </c>
      <c r="C789" s="69" t="s">
        <v>14414</v>
      </c>
      <c r="D789" s="69">
        <v>24.971509999999999</v>
      </c>
      <c r="E789" s="69">
        <v>121.22975</v>
      </c>
      <c r="F789" s="69" t="s">
        <v>45</v>
      </c>
    </row>
    <row r="790" spans="1:6">
      <c r="A790" s="69" t="s">
        <v>14415</v>
      </c>
      <c r="B790" s="69" t="s">
        <v>13817</v>
      </c>
      <c r="C790" s="69" t="s">
        <v>14416</v>
      </c>
      <c r="D790" s="69">
        <v>24.971588000000001</v>
      </c>
      <c r="E790" s="69">
        <v>121.22732999999999</v>
      </c>
      <c r="F790" s="69" t="s">
        <v>45</v>
      </c>
    </row>
    <row r="791" spans="1:6">
      <c r="A791" s="69" t="s">
        <v>14417</v>
      </c>
      <c r="B791" s="69" t="s">
        <v>13817</v>
      </c>
      <c r="C791" s="69" t="s">
        <v>14418</v>
      </c>
      <c r="D791" s="69">
        <v>24.971589999999999</v>
      </c>
      <c r="E791" s="69">
        <v>121.2243</v>
      </c>
      <c r="F791" s="69" t="s">
        <v>45</v>
      </c>
    </row>
    <row r="792" spans="1:6">
      <c r="A792" s="69" t="s">
        <v>14419</v>
      </c>
      <c r="B792" s="69" t="s">
        <v>13817</v>
      </c>
      <c r="C792" s="69" t="s">
        <v>14420</v>
      </c>
      <c r="D792" s="69">
        <v>24.957619999999999</v>
      </c>
      <c r="E792" s="69">
        <v>121.22653</v>
      </c>
      <c r="F792" s="69" t="s">
        <v>45</v>
      </c>
    </row>
    <row r="793" spans="1:6">
      <c r="A793" s="69" t="s">
        <v>14421</v>
      </c>
      <c r="B793" s="69" t="s">
        <v>13817</v>
      </c>
      <c r="C793" s="69" t="s">
        <v>14422</v>
      </c>
      <c r="D793" s="69">
        <v>24.936330000000002</v>
      </c>
      <c r="E793" s="69">
        <v>121.25570999999999</v>
      </c>
      <c r="F793" s="69" t="s">
        <v>45</v>
      </c>
    </row>
    <row r="794" spans="1:6">
      <c r="A794" s="69" t="s">
        <v>14423</v>
      </c>
      <c r="B794" s="69" t="s">
        <v>13817</v>
      </c>
      <c r="C794" s="69" t="s">
        <v>14424</v>
      </c>
      <c r="D794" s="69">
        <v>24.937139999999999</v>
      </c>
      <c r="E794" s="69">
        <v>121.25396000000001</v>
      </c>
      <c r="F794" s="69" t="s">
        <v>45</v>
      </c>
    </row>
    <row r="795" spans="1:6">
      <c r="A795" s="69" t="s">
        <v>14425</v>
      </c>
      <c r="B795" s="69" t="s">
        <v>13817</v>
      </c>
      <c r="C795" s="69" t="s">
        <v>14426</v>
      </c>
      <c r="D795" s="69">
        <v>24.992481000000002</v>
      </c>
      <c r="E795" s="69">
        <v>121.19398</v>
      </c>
      <c r="F795" s="69" t="s">
        <v>45</v>
      </c>
    </row>
    <row r="796" spans="1:6">
      <c r="A796" s="69" t="s">
        <v>14427</v>
      </c>
      <c r="B796" s="69" t="s">
        <v>13817</v>
      </c>
      <c r="C796" s="69" t="s">
        <v>14428</v>
      </c>
      <c r="D796" s="69">
        <v>24.984959</v>
      </c>
      <c r="E796" s="69">
        <v>121.18667000000001</v>
      </c>
      <c r="F796" s="69" t="s">
        <v>45</v>
      </c>
    </row>
    <row r="797" spans="1:6">
      <c r="A797" s="69" t="s">
        <v>14429</v>
      </c>
      <c r="B797" s="69" t="s">
        <v>13817</v>
      </c>
      <c r="C797" s="69" t="s">
        <v>14430</v>
      </c>
      <c r="D797" s="69">
        <v>24.981417</v>
      </c>
      <c r="E797" s="69">
        <v>121.183266</v>
      </c>
      <c r="F797" s="69" t="s">
        <v>45</v>
      </c>
    </row>
    <row r="798" spans="1:6">
      <c r="A798" s="69" t="s">
        <v>14431</v>
      </c>
      <c r="B798" s="69" t="s">
        <v>13817</v>
      </c>
      <c r="C798" s="69" t="s">
        <v>14432</v>
      </c>
      <c r="D798" s="69">
        <v>24.977989999999998</v>
      </c>
      <c r="E798" s="69">
        <v>121.17979</v>
      </c>
      <c r="F798" s="69" t="s">
        <v>45</v>
      </c>
    </row>
    <row r="799" spans="1:6">
      <c r="A799" s="69" t="s">
        <v>14433</v>
      </c>
      <c r="B799" s="69" t="s">
        <v>13817</v>
      </c>
      <c r="C799" s="69" t="s">
        <v>14434</v>
      </c>
      <c r="D799" s="69">
        <v>24.974641999999999</v>
      </c>
      <c r="E799" s="69">
        <v>121.1765</v>
      </c>
      <c r="F799" s="69" t="s">
        <v>45</v>
      </c>
    </row>
    <row r="800" spans="1:6">
      <c r="A800" s="69" t="s">
        <v>14435</v>
      </c>
      <c r="B800" s="69" t="s">
        <v>13817</v>
      </c>
      <c r="C800" s="69" t="s">
        <v>14436</v>
      </c>
      <c r="D800" s="69">
        <v>24.972349999999999</v>
      </c>
      <c r="E800" s="69">
        <v>121.17437</v>
      </c>
      <c r="F800" s="69" t="s">
        <v>45</v>
      </c>
    </row>
    <row r="801" spans="1:6">
      <c r="A801" s="69" t="s">
        <v>14437</v>
      </c>
      <c r="B801" s="69" t="s">
        <v>13817</v>
      </c>
      <c r="C801" s="69" t="s">
        <v>14438</v>
      </c>
      <c r="D801" s="69">
        <v>24.967369999999999</v>
      </c>
      <c r="E801" s="69">
        <v>121.16931</v>
      </c>
      <c r="F801" s="69" t="s">
        <v>45</v>
      </c>
    </row>
    <row r="802" spans="1:6">
      <c r="A802" s="69" t="s">
        <v>14439</v>
      </c>
      <c r="B802" s="69" t="s">
        <v>13817</v>
      </c>
      <c r="C802" s="69" t="s">
        <v>14440</v>
      </c>
      <c r="D802" s="69">
        <v>24.963799000000002</v>
      </c>
      <c r="E802" s="69">
        <v>121.16519</v>
      </c>
      <c r="F802" s="69" t="s">
        <v>45</v>
      </c>
    </row>
    <row r="803" spans="1:6">
      <c r="A803" s="69" t="s">
        <v>14441</v>
      </c>
      <c r="B803" s="69" t="s">
        <v>13817</v>
      </c>
      <c r="C803" s="69" t="s">
        <v>14442</v>
      </c>
      <c r="D803" s="69">
        <v>24.961670000000002</v>
      </c>
      <c r="E803" s="69">
        <v>121.16171</v>
      </c>
      <c r="F803" s="69" t="s">
        <v>45</v>
      </c>
    </row>
    <row r="804" spans="1:6">
      <c r="A804" s="69" t="s">
        <v>14443</v>
      </c>
      <c r="B804" s="69" t="s">
        <v>13817</v>
      </c>
      <c r="C804" s="69" t="s">
        <v>14444</v>
      </c>
      <c r="D804" s="69">
        <v>24.958158000000001</v>
      </c>
      <c r="E804" s="69">
        <v>121.15585</v>
      </c>
      <c r="F804" s="69" t="s">
        <v>45</v>
      </c>
    </row>
    <row r="805" spans="1:6">
      <c r="A805" s="69" t="s">
        <v>14445</v>
      </c>
      <c r="B805" s="69" t="s">
        <v>13817</v>
      </c>
      <c r="C805" s="69" t="s">
        <v>14446</v>
      </c>
      <c r="D805" s="69">
        <v>24.957115000000002</v>
      </c>
      <c r="E805" s="69">
        <v>121.1537</v>
      </c>
      <c r="F805" s="69" t="s">
        <v>45</v>
      </c>
    </row>
    <row r="806" spans="1:6">
      <c r="A806" s="69" t="s">
        <v>14447</v>
      </c>
      <c r="B806" s="69" t="s">
        <v>13817</v>
      </c>
      <c r="C806" s="69" t="s">
        <v>14448</v>
      </c>
      <c r="D806" s="69">
        <v>24.940300000000001</v>
      </c>
      <c r="E806" s="69">
        <v>121.2439</v>
      </c>
      <c r="F806" s="69" t="s">
        <v>45</v>
      </c>
    </row>
    <row r="807" spans="1:6">
      <c r="A807" s="69" t="s">
        <v>14449</v>
      </c>
      <c r="B807" s="69" t="s">
        <v>13817</v>
      </c>
      <c r="C807" s="69" t="s">
        <v>14450</v>
      </c>
      <c r="D807" s="69">
        <v>24.939170000000001</v>
      </c>
      <c r="E807" s="69">
        <v>121.242</v>
      </c>
      <c r="F807" s="69" t="s">
        <v>45</v>
      </c>
    </row>
    <row r="808" spans="1:6">
      <c r="A808" s="69" t="s">
        <v>14451</v>
      </c>
      <c r="B808" s="69" t="s">
        <v>13817</v>
      </c>
      <c r="C808" s="69" t="s">
        <v>14452</v>
      </c>
      <c r="D808" s="69">
        <v>24.942655999999999</v>
      </c>
      <c r="E808" s="69">
        <v>121.24670999999999</v>
      </c>
      <c r="F808" s="69" t="s">
        <v>45</v>
      </c>
    </row>
    <row r="809" spans="1:6">
      <c r="A809" s="69" t="s">
        <v>14453</v>
      </c>
      <c r="B809" s="69" t="s">
        <v>13817</v>
      </c>
      <c r="C809" s="69" t="s">
        <v>14454</v>
      </c>
      <c r="D809" s="69">
        <v>24.934799999999999</v>
      </c>
      <c r="E809" s="69">
        <v>121.23821</v>
      </c>
      <c r="F809" s="69" t="s">
        <v>45</v>
      </c>
    </row>
    <row r="810" spans="1:6">
      <c r="A810" s="69" t="s">
        <v>14455</v>
      </c>
      <c r="B810" s="69" t="s">
        <v>13817</v>
      </c>
      <c r="C810" s="69" t="s">
        <v>14456</v>
      </c>
      <c r="D810" s="69">
        <v>24.955787999999998</v>
      </c>
      <c r="E810" s="69">
        <v>121.21898</v>
      </c>
      <c r="F810" s="69" t="s">
        <v>45</v>
      </c>
    </row>
    <row r="811" spans="1:6">
      <c r="A811" s="69" t="s">
        <v>14457</v>
      </c>
      <c r="B811" s="69" t="s">
        <v>13817</v>
      </c>
      <c r="C811" s="69" t="s">
        <v>14458</v>
      </c>
      <c r="D811" s="69">
        <v>25.00076</v>
      </c>
      <c r="E811" s="69">
        <v>121.20268</v>
      </c>
      <c r="F811" s="69" t="s">
        <v>45</v>
      </c>
    </row>
    <row r="812" spans="1:6">
      <c r="A812" s="69" t="s">
        <v>14459</v>
      </c>
      <c r="B812" s="69" t="s">
        <v>13817</v>
      </c>
      <c r="C812" s="69" t="s">
        <v>14460</v>
      </c>
      <c r="D812" s="69">
        <v>25.000734000000001</v>
      </c>
      <c r="E812" s="69">
        <v>121.20513</v>
      </c>
      <c r="F812" s="69" t="s">
        <v>45</v>
      </c>
    </row>
    <row r="813" spans="1:6">
      <c r="A813" s="69" t="s">
        <v>14461</v>
      </c>
      <c r="B813" s="69" t="s">
        <v>13817</v>
      </c>
      <c r="C813" s="69" t="s">
        <v>14462</v>
      </c>
      <c r="D813" s="69">
        <v>25.000800000000002</v>
      </c>
      <c r="E813" s="69">
        <v>121.20753999999999</v>
      </c>
      <c r="F813" s="69" t="s">
        <v>45</v>
      </c>
    </row>
    <row r="814" spans="1:6">
      <c r="A814" s="69" t="s">
        <v>14463</v>
      </c>
      <c r="B814" s="69" t="s">
        <v>13817</v>
      </c>
      <c r="C814" s="69" t="s">
        <v>14464</v>
      </c>
      <c r="D814" s="69">
        <v>25.001137</v>
      </c>
      <c r="E814" s="69">
        <v>121.210464</v>
      </c>
      <c r="F814" s="69" t="s">
        <v>45</v>
      </c>
    </row>
    <row r="815" spans="1:6">
      <c r="A815" s="69" t="s">
        <v>14465</v>
      </c>
      <c r="B815" s="69" t="s">
        <v>13817</v>
      </c>
      <c r="C815" s="69" t="s">
        <v>14466</v>
      </c>
      <c r="D815" s="69">
        <v>25.002817</v>
      </c>
      <c r="E815" s="69">
        <v>121.21299</v>
      </c>
      <c r="F815" s="69" t="s">
        <v>45</v>
      </c>
    </row>
    <row r="816" spans="1:6">
      <c r="A816" s="69" t="s">
        <v>14467</v>
      </c>
      <c r="B816" s="69" t="s">
        <v>13817</v>
      </c>
      <c r="C816" s="69" t="s">
        <v>14468</v>
      </c>
      <c r="D816" s="69">
        <v>25.005458999999998</v>
      </c>
      <c r="E816" s="69">
        <v>121.21503</v>
      </c>
      <c r="F816" s="69" t="s">
        <v>45</v>
      </c>
    </row>
    <row r="817" spans="1:6">
      <c r="A817" s="69" t="s">
        <v>14469</v>
      </c>
      <c r="B817" s="69" t="s">
        <v>13817</v>
      </c>
      <c r="C817" s="69" t="s">
        <v>14470</v>
      </c>
      <c r="D817" s="69">
        <v>25.006943</v>
      </c>
      <c r="E817" s="69">
        <v>121.21655</v>
      </c>
      <c r="F817" s="69" t="s">
        <v>45</v>
      </c>
    </row>
    <row r="818" spans="1:6">
      <c r="A818" s="69" t="s">
        <v>14471</v>
      </c>
      <c r="B818" s="69" t="s">
        <v>13817</v>
      </c>
      <c r="C818" s="69" t="s">
        <v>14472</v>
      </c>
      <c r="D818" s="69">
        <v>25.008617000000001</v>
      </c>
      <c r="E818" s="69">
        <v>121.21823999999999</v>
      </c>
      <c r="F818" s="69" t="s">
        <v>45</v>
      </c>
    </row>
    <row r="819" spans="1:6">
      <c r="A819" s="69" t="s">
        <v>14473</v>
      </c>
      <c r="B819" s="69" t="s">
        <v>13817</v>
      </c>
      <c r="C819" s="69" t="s">
        <v>14474</v>
      </c>
      <c r="D819" s="69">
        <v>25.01032</v>
      </c>
      <c r="E819" s="69">
        <v>121.21975</v>
      </c>
      <c r="F819" s="69" t="s">
        <v>45</v>
      </c>
    </row>
    <row r="820" spans="1:6">
      <c r="A820" s="69" t="s">
        <v>14475</v>
      </c>
      <c r="B820" s="69" t="s">
        <v>13817</v>
      </c>
      <c r="C820" s="69" t="s">
        <v>14476</v>
      </c>
      <c r="D820" s="69">
        <v>25.011194</v>
      </c>
      <c r="E820" s="69">
        <v>121.22082</v>
      </c>
      <c r="F820" s="69" t="s">
        <v>45</v>
      </c>
    </row>
    <row r="821" spans="1:6">
      <c r="A821" s="69" t="s">
        <v>14477</v>
      </c>
      <c r="B821" s="69" t="s">
        <v>13817</v>
      </c>
      <c r="C821" s="69" t="s">
        <v>14478</v>
      </c>
      <c r="D821" s="69">
        <v>25.012989000000001</v>
      </c>
      <c r="E821" s="69">
        <v>121.22138</v>
      </c>
      <c r="F821" s="69" t="s">
        <v>45</v>
      </c>
    </row>
    <row r="822" spans="1:6">
      <c r="A822" s="69" t="s">
        <v>14479</v>
      </c>
      <c r="B822" s="69" t="s">
        <v>13817</v>
      </c>
      <c r="C822" s="69" t="s">
        <v>14480</v>
      </c>
      <c r="D822" s="69">
        <v>25.01436</v>
      </c>
      <c r="E822" s="69">
        <v>121.22157</v>
      </c>
      <c r="F822" s="69" t="s">
        <v>45</v>
      </c>
    </row>
    <row r="823" spans="1:6">
      <c r="A823" s="69" t="s">
        <v>14481</v>
      </c>
      <c r="B823" s="69" t="s">
        <v>13817</v>
      </c>
      <c r="C823" s="69" t="s">
        <v>14482</v>
      </c>
      <c r="D823" s="69">
        <v>25.020340000000001</v>
      </c>
      <c r="E823" s="69">
        <v>121.22476</v>
      </c>
      <c r="F823" s="69" t="s">
        <v>45</v>
      </c>
    </row>
    <row r="824" spans="1:6">
      <c r="A824" s="69" t="s">
        <v>14483</v>
      </c>
      <c r="B824" s="69" t="s">
        <v>13817</v>
      </c>
      <c r="C824" s="69" t="s">
        <v>14484</v>
      </c>
      <c r="D824" s="69">
        <v>25.021470000000001</v>
      </c>
      <c r="E824" s="69">
        <v>121.22359</v>
      </c>
      <c r="F824" s="69" t="s">
        <v>45</v>
      </c>
    </row>
    <row r="825" spans="1:6">
      <c r="A825" s="69" t="s">
        <v>14485</v>
      </c>
      <c r="B825" s="69" t="s">
        <v>13817</v>
      </c>
      <c r="C825" s="69" t="s">
        <v>14486</v>
      </c>
      <c r="D825" s="69">
        <v>25.021730000000002</v>
      </c>
      <c r="E825" s="69">
        <v>121.22315</v>
      </c>
      <c r="F825" s="69" t="s">
        <v>45</v>
      </c>
    </row>
    <row r="826" spans="1:6">
      <c r="A826" s="69" t="s">
        <v>14487</v>
      </c>
      <c r="B826" s="69" t="s">
        <v>13817</v>
      </c>
      <c r="C826" s="69" t="s">
        <v>14488</v>
      </c>
      <c r="D826" s="69">
        <v>25.024470000000001</v>
      </c>
      <c r="E826" s="69">
        <v>121.22002000000001</v>
      </c>
      <c r="F826" s="69" t="s">
        <v>45</v>
      </c>
    </row>
    <row r="827" spans="1:6">
      <c r="A827" s="69" t="s">
        <v>14489</v>
      </c>
      <c r="B827" s="69" t="s">
        <v>13817</v>
      </c>
      <c r="C827" s="69" t="s">
        <v>14490</v>
      </c>
      <c r="D827" s="69">
        <v>25.023779999999999</v>
      </c>
      <c r="E827" s="69">
        <v>121.21668</v>
      </c>
      <c r="F827" s="69" t="s">
        <v>45</v>
      </c>
    </row>
    <row r="828" spans="1:6">
      <c r="A828" s="69" t="s">
        <v>14491</v>
      </c>
      <c r="B828" s="69" t="s">
        <v>13817</v>
      </c>
      <c r="C828" s="69" t="s">
        <v>14492</v>
      </c>
      <c r="D828" s="69">
        <v>25.019629999999999</v>
      </c>
      <c r="E828" s="69">
        <v>121.21487</v>
      </c>
      <c r="F828" s="69" t="s">
        <v>45</v>
      </c>
    </row>
    <row r="829" spans="1:6">
      <c r="A829" s="69" t="s">
        <v>14493</v>
      </c>
      <c r="B829" s="69" t="s">
        <v>13817</v>
      </c>
      <c r="C829" s="69" t="s">
        <v>14494</v>
      </c>
      <c r="D829" s="69">
        <v>25.018419999999999</v>
      </c>
      <c r="E829" s="69">
        <v>121.21359</v>
      </c>
      <c r="F829" s="69" t="s">
        <v>45</v>
      </c>
    </row>
    <row r="830" spans="1:6">
      <c r="A830" s="69" t="s">
        <v>14495</v>
      </c>
      <c r="B830" s="69" t="s">
        <v>13817</v>
      </c>
      <c r="C830" s="69" t="s">
        <v>14496</v>
      </c>
      <c r="D830" s="69">
        <v>25.016618999999999</v>
      </c>
      <c r="E830" s="69">
        <v>121.21259999999999</v>
      </c>
      <c r="F830" s="69" t="s">
        <v>45</v>
      </c>
    </row>
    <row r="831" spans="1:6">
      <c r="A831" s="69" t="s">
        <v>14497</v>
      </c>
      <c r="B831" s="69" t="s">
        <v>13817</v>
      </c>
      <c r="C831" s="69" t="s">
        <v>14498</v>
      </c>
      <c r="D831" s="69">
        <v>25.014135</v>
      </c>
      <c r="E831" s="69">
        <v>121.210075</v>
      </c>
      <c r="F831" s="69" t="s">
        <v>45</v>
      </c>
    </row>
    <row r="832" spans="1:6">
      <c r="A832" s="69" t="s">
        <v>14499</v>
      </c>
      <c r="B832" s="69" t="s">
        <v>13817</v>
      </c>
      <c r="C832" s="69" t="s">
        <v>14500</v>
      </c>
      <c r="D832" s="69">
        <v>25.011778</v>
      </c>
      <c r="E832" s="69">
        <v>121.20768</v>
      </c>
      <c r="F832" s="69" t="s">
        <v>45</v>
      </c>
    </row>
    <row r="833" spans="1:6">
      <c r="A833" s="69" t="s">
        <v>14501</v>
      </c>
      <c r="B833" s="69" t="s">
        <v>13817</v>
      </c>
      <c r="C833" s="69" t="s">
        <v>14502</v>
      </c>
      <c r="D833" s="69">
        <v>25.010103000000001</v>
      </c>
      <c r="E833" s="69">
        <v>121.20591</v>
      </c>
      <c r="F833" s="69" t="s">
        <v>45</v>
      </c>
    </row>
    <row r="834" spans="1:6">
      <c r="A834" s="69" t="s">
        <v>14503</v>
      </c>
      <c r="B834" s="69" t="s">
        <v>13817</v>
      </c>
      <c r="C834" s="69" t="s">
        <v>14504</v>
      </c>
      <c r="D834" s="69">
        <v>25.008844</v>
      </c>
      <c r="E834" s="69">
        <v>121.20462000000001</v>
      </c>
      <c r="F834" s="69" t="s">
        <v>45</v>
      </c>
    </row>
    <row r="835" spans="1:6">
      <c r="A835" s="69" t="s">
        <v>14505</v>
      </c>
      <c r="B835" s="69" t="s">
        <v>13817</v>
      </c>
      <c r="C835" s="69" t="s">
        <v>14506</v>
      </c>
      <c r="D835" s="69">
        <v>25.007784000000001</v>
      </c>
      <c r="E835" s="69">
        <v>121.20211</v>
      </c>
      <c r="F835" s="69" t="s">
        <v>45</v>
      </c>
    </row>
    <row r="836" spans="1:6">
      <c r="A836" s="69" t="s">
        <v>14507</v>
      </c>
      <c r="B836" s="69" t="s">
        <v>13817</v>
      </c>
      <c r="C836" s="69" t="s">
        <v>14508</v>
      </c>
      <c r="D836" s="69">
        <v>25.00478</v>
      </c>
      <c r="E836" s="69">
        <v>121.201004</v>
      </c>
      <c r="F836" s="69" t="s">
        <v>45</v>
      </c>
    </row>
    <row r="837" spans="1:6">
      <c r="A837" s="69" t="s">
        <v>14509</v>
      </c>
      <c r="B837" s="69" t="s">
        <v>13817</v>
      </c>
      <c r="C837" s="69" t="s">
        <v>14510</v>
      </c>
      <c r="D837" s="69">
        <v>25.002068000000001</v>
      </c>
      <c r="E837" s="69">
        <v>121.20139</v>
      </c>
      <c r="F837" s="69" t="s">
        <v>45</v>
      </c>
    </row>
    <row r="838" spans="1:6">
      <c r="A838" s="69" t="s">
        <v>14511</v>
      </c>
      <c r="B838" s="69" t="s">
        <v>13817</v>
      </c>
      <c r="C838" s="69" t="s">
        <v>14512</v>
      </c>
      <c r="D838" s="69">
        <v>25.002130000000001</v>
      </c>
      <c r="E838" s="69">
        <v>121.20362</v>
      </c>
      <c r="F838" s="69" t="s">
        <v>45</v>
      </c>
    </row>
    <row r="839" spans="1:6">
      <c r="A839" s="69" t="s">
        <v>14513</v>
      </c>
      <c r="B839" s="69" t="s">
        <v>13817</v>
      </c>
      <c r="C839" s="69" t="s">
        <v>14514</v>
      </c>
      <c r="D839" s="69">
        <v>25.003796000000001</v>
      </c>
      <c r="E839" s="69">
        <v>121.205826</v>
      </c>
      <c r="F839" s="69" t="s">
        <v>45</v>
      </c>
    </row>
    <row r="840" spans="1:6">
      <c r="A840" s="69" t="s">
        <v>14515</v>
      </c>
      <c r="B840" s="69" t="s">
        <v>13817</v>
      </c>
      <c r="C840" s="69" t="s">
        <v>14516</v>
      </c>
      <c r="D840" s="69">
        <v>25.006180000000001</v>
      </c>
      <c r="E840" s="69">
        <v>121.20769</v>
      </c>
      <c r="F840" s="69" t="s">
        <v>45</v>
      </c>
    </row>
    <row r="841" spans="1:6" hidden="1">
      <c r="A841" s="69" t="s">
        <v>14517</v>
      </c>
      <c r="B841" s="69" t="s">
        <v>13817</v>
      </c>
      <c r="C841" s="69" t="s">
        <v>14518</v>
      </c>
      <c r="D841" s="69">
        <v>25.007269999999998</v>
      </c>
      <c r="E841" s="69">
        <v>121.20918</v>
      </c>
      <c r="F841" s="69" t="s">
        <v>90</v>
      </c>
    </row>
    <row r="842" spans="1:6">
      <c r="A842" s="69" t="s">
        <v>14519</v>
      </c>
      <c r="B842" s="69" t="s">
        <v>13817</v>
      </c>
      <c r="C842" s="69" t="s">
        <v>14520</v>
      </c>
      <c r="D842" s="69">
        <v>25.008210999999999</v>
      </c>
      <c r="E842" s="69">
        <v>121.20995000000001</v>
      </c>
      <c r="F842" s="69" t="s">
        <v>45</v>
      </c>
    </row>
    <row r="843" spans="1:6">
      <c r="A843" s="69" t="s">
        <v>14521</v>
      </c>
      <c r="B843" s="69" t="s">
        <v>13817</v>
      </c>
      <c r="C843" s="69" t="s">
        <v>14522</v>
      </c>
      <c r="D843" s="69">
        <v>25.009592000000001</v>
      </c>
      <c r="E843" s="69">
        <v>121.21124</v>
      </c>
      <c r="F843" s="69" t="s">
        <v>45</v>
      </c>
    </row>
    <row r="844" spans="1:6">
      <c r="A844" s="69" t="s">
        <v>14523</v>
      </c>
      <c r="B844" s="69" t="s">
        <v>13817</v>
      </c>
      <c r="C844" s="69" t="s">
        <v>14524</v>
      </c>
      <c r="D844" s="69">
        <v>25.012029999999999</v>
      </c>
      <c r="E844" s="69">
        <v>121.21228000000001</v>
      </c>
      <c r="F844" s="69" t="s">
        <v>45</v>
      </c>
    </row>
    <row r="845" spans="1:6">
      <c r="A845" s="69" t="s">
        <v>14525</v>
      </c>
      <c r="B845" s="69" t="s">
        <v>13817</v>
      </c>
      <c r="C845" s="69" t="s">
        <v>14526</v>
      </c>
      <c r="D845" s="69">
        <v>25.012499999999999</v>
      </c>
      <c r="E845" s="69">
        <v>121.21567</v>
      </c>
      <c r="F845" s="69" t="s">
        <v>45</v>
      </c>
    </row>
    <row r="846" spans="1:6">
      <c r="A846" s="69" t="s">
        <v>14527</v>
      </c>
      <c r="B846" s="69" t="s">
        <v>13817</v>
      </c>
      <c r="C846" s="69" t="s">
        <v>14528</v>
      </c>
      <c r="D846" s="69">
        <v>25.011520000000001</v>
      </c>
      <c r="E846" s="69">
        <v>121.21465000000001</v>
      </c>
      <c r="F846" s="69" t="s">
        <v>45</v>
      </c>
    </row>
    <row r="847" spans="1:6">
      <c r="A847" s="69" t="s">
        <v>14529</v>
      </c>
      <c r="B847" s="69" t="s">
        <v>13817</v>
      </c>
      <c r="C847" s="69" t="s">
        <v>14530</v>
      </c>
      <c r="D847" s="69">
        <v>25.015180000000001</v>
      </c>
      <c r="E847" s="69">
        <v>121.21547</v>
      </c>
      <c r="F847" s="69" t="s">
        <v>45</v>
      </c>
    </row>
    <row r="848" spans="1:6">
      <c r="A848" s="69" t="s">
        <v>14531</v>
      </c>
      <c r="B848" s="69" t="s">
        <v>13817</v>
      </c>
      <c r="C848" s="69" t="s">
        <v>14532</v>
      </c>
      <c r="D848" s="69">
        <v>25.010629999999999</v>
      </c>
      <c r="E848" s="69">
        <v>121.21359</v>
      </c>
      <c r="F848" s="69" t="s">
        <v>45</v>
      </c>
    </row>
    <row r="849" spans="1:6">
      <c r="A849" s="69" t="s">
        <v>14533</v>
      </c>
      <c r="B849" s="69" t="s">
        <v>13817</v>
      </c>
      <c r="C849" s="69" t="s">
        <v>14534</v>
      </c>
      <c r="D849" s="69">
        <v>25.0166</v>
      </c>
      <c r="E849" s="69">
        <v>121.21878</v>
      </c>
      <c r="F849" s="69" t="s">
        <v>45</v>
      </c>
    </row>
    <row r="850" spans="1:6">
      <c r="A850" s="69" t="s">
        <v>14535</v>
      </c>
      <c r="B850" s="69" t="s">
        <v>13817</v>
      </c>
      <c r="C850" s="69" t="s">
        <v>14536</v>
      </c>
      <c r="D850" s="69">
        <v>25.019600000000001</v>
      </c>
      <c r="E850" s="69">
        <v>121.22179</v>
      </c>
      <c r="F850" s="69" t="s">
        <v>45</v>
      </c>
    </row>
    <row r="851" spans="1:6">
      <c r="A851" s="69" t="s">
        <v>14537</v>
      </c>
      <c r="B851" s="69" t="s">
        <v>13817</v>
      </c>
      <c r="C851" s="69" t="s">
        <v>14538</v>
      </c>
      <c r="D851" s="69">
        <v>25.005279999999999</v>
      </c>
      <c r="E851" s="69">
        <v>121.20278</v>
      </c>
      <c r="F851" s="69" t="s">
        <v>45</v>
      </c>
    </row>
    <row r="852" spans="1:6">
      <c r="A852" s="69" t="s">
        <v>14539</v>
      </c>
      <c r="B852" s="69" t="s">
        <v>13817</v>
      </c>
      <c r="C852" s="69" t="s">
        <v>14540</v>
      </c>
      <c r="D852" s="69">
        <v>25.005500000000001</v>
      </c>
      <c r="E852" s="69">
        <v>121.20381999999999</v>
      </c>
      <c r="F852" s="69" t="s">
        <v>45</v>
      </c>
    </row>
    <row r="853" spans="1:6">
      <c r="A853" s="69" t="s">
        <v>14541</v>
      </c>
      <c r="B853" s="69" t="s">
        <v>13817</v>
      </c>
      <c r="C853" s="69" t="s">
        <v>14542</v>
      </c>
      <c r="D853" s="69">
        <v>25.007670000000001</v>
      </c>
      <c r="E853" s="69">
        <v>121.20594</v>
      </c>
      <c r="F853" s="69" t="s">
        <v>45</v>
      </c>
    </row>
    <row r="854" spans="1:6">
      <c r="A854" s="69" t="s">
        <v>14543</v>
      </c>
      <c r="B854" s="69" t="s">
        <v>13817</v>
      </c>
      <c r="C854" s="69" t="s">
        <v>14544</v>
      </c>
      <c r="D854" s="69">
        <v>25.008990000000001</v>
      </c>
      <c r="E854" s="69">
        <v>121.20726000000001</v>
      </c>
      <c r="F854" s="69" t="s">
        <v>45</v>
      </c>
    </row>
    <row r="855" spans="1:6">
      <c r="A855" s="69" t="s">
        <v>14545</v>
      </c>
      <c r="B855" s="69" t="s">
        <v>13817</v>
      </c>
      <c r="C855" s="69" t="s">
        <v>14546</v>
      </c>
      <c r="D855" s="69">
        <v>25.010619999999999</v>
      </c>
      <c r="E855" s="69">
        <v>121.20904</v>
      </c>
      <c r="F855" s="69" t="s">
        <v>45</v>
      </c>
    </row>
    <row r="856" spans="1:6">
      <c r="A856" s="69" t="s">
        <v>14547</v>
      </c>
      <c r="B856" s="69" t="s">
        <v>13817</v>
      </c>
      <c r="C856" s="69" t="s">
        <v>14548</v>
      </c>
      <c r="D856" s="69">
        <v>25.01277</v>
      </c>
      <c r="E856" s="69">
        <v>121.21123</v>
      </c>
      <c r="F856" s="69" t="s">
        <v>45</v>
      </c>
    </row>
    <row r="857" spans="1:6">
      <c r="A857" s="69" t="s">
        <v>14549</v>
      </c>
      <c r="B857" s="69" t="s">
        <v>13817</v>
      </c>
      <c r="C857" s="69" t="s">
        <v>14550</v>
      </c>
      <c r="D857" s="69">
        <v>25.00234</v>
      </c>
      <c r="E857" s="69">
        <v>121.20752</v>
      </c>
      <c r="F857" s="69" t="s">
        <v>45</v>
      </c>
    </row>
    <row r="858" spans="1:6">
      <c r="A858" s="69" t="s">
        <v>14551</v>
      </c>
      <c r="B858" s="69" t="s">
        <v>13817</v>
      </c>
      <c r="C858" s="69" t="s">
        <v>14552</v>
      </c>
      <c r="D858" s="69">
        <v>25.00919</v>
      </c>
      <c r="E858" s="69">
        <v>121.21559999999999</v>
      </c>
      <c r="F858" s="69" t="s">
        <v>45</v>
      </c>
    </row>
    <row r="859" spans="1:6">
      <c r="A859" s="69" t="s">
        <v>14553</v>
      </c>
      <c r="B859" s="69" t="s">
        <v>13817</v>
      </c>
      <c r="C859" s="69" t="s">
        <v>14554</v>
      </c>
      <c r="D859" s="69">
        <v>25.00996</v>
      </c>
      <c r="E859" s="69">
        <v>121.21647</v>
      </c>
      <c r="F859" s="69" t="s">
        <v>45</v>
      </c>
    </row>
    <row r="860" spans="1:6">
      <c r="A860" s="69" t="s">
        <v>14555</v>
      </c>
      <c r="B860" s="69" t="s">
        <v>13817</v>
      </c>
      <c r="C860" s="69" t="s">
        <v>14556</v>
      </c>
      <c r="D860" s="69">
        <v>25.00769</v>
      </c>
      <c r="E860" s="69">
        <v>121.21919</v>
      </c>
      <c r="F860" s="69" t="s">
        <v>45</v>
      </c>
    </row>
    <row r="861" spans="1:6">
      <c r="A861" s="69" t="s">
        <v>14557</v>
      </c>
      <c r="B861" s="69" t="s">
        <v>13817</v>
      </c>
      <c r="C861" s="69" t="s">
        <v>14558</v>
      </c>
      <c r="D861" s="69">
        <v>25.00732</v>
      </c>
      <c r="E861" s="69">
        <v>121.21961</v>
      </c>
      <c r="F861" s="69" t="s">
        <v>45</v>
      </c>
    </row>
    <row r="862" spans="1:6">
      <c r="A862" s="69" t="s">
        <v>14559</v>
      </c>
      <c r="B862" s="69" t="s">
        <v>13817</v>
      </c>
      <c r="C862" s="69" t="s">
        <v>14560</v>
      </c>
      <c r="D862" s="69">
        <v>25.00658</v>
      </c>
      <c r="E862" s="69">
        <v>121.22047999999999</v>
      </c>
      <c r="F862" s="69" t="s">
        <v>45</v>
      </c>
    </row>
    <row r="863" spans="1:6">
      <c r="A863" s="69" t="s">
        <v>14561</v>
      </c>
      <c r="B863" s="69" t="s">
        <v>13817</v>
      </c>
      <c r="C863" s="69" t="s">
        <v>14562</v>
      </c>
      <c r="D863" s="69">
        <v>25.006229999999999</v>
      </c>
      <c r="E863" s="69">
        <v>121.22092000000001</v>
      </c>
      <c r="F863" s="69" t="s">
        <v>45</v>
      </c>
    </row>
    <row r="864" spans="1:6">
      <c r="A864" s="69" t="s">
        <v>14563</v>
      </c>
      <c r="B864" s="69" t="s">
        <v>13817</v>
      </c>
      <c r="C864" s="69" t="s">
        <v>14564</v>
      </c>
      <c r="D864" s="69">
        <v>25.01173</v>
      </c>
      <c r="E864" s="69">
        <v>121.21826</v>
      </c>
      <c r="F864" s="69" t="s">
        <v>45</v>
      </c>
    </row>
    <row r="865" spans="1:6">
      <c r="A865" s="69" t="s">
        <v>14565</v>
      </c>
      <c r="B865" s="69" t="s">
        <v>13817</v>
      </c>
      <c r="C865" s="69" t="s">
        <v>14566</v>
      </c>
      <c r="D865" s="69">
        <v>25.009440000000001</v>
      </c>
      <c r="E865" s="69">
        <v>121.22099</v>
      </c>
      <c r="F865" s="69" t="s">
        <v>45</v>
      </c>
    </row>
    <row r="866" spans="1:6">
      <c r="A866" s="69" t="s">
        <v>14567</v>
      </c>
      <c r="B866" s="69" t="s">
        <v>13817</v>
      </c>
      <c r="C866" s="69" t="s">
        <v>14568</v>
      </c>
      <c r="D866" s="69">
        <v>25.008019999999998</v>
      </c>
      <c r="E866" s="69">
        <v>121.22272</v>
      </c>
      <c r="F866" s="69" t="s">
        <v>45</v>
      </c>
    </row>
    <row r="867" spans="1:6">
      <c r="A867" s="69" t="s">
        <v>14569</v>
      </c>
      <c r="B867" s="69" t="s">
        <v>13817</v>
      </c>
      <c r="C867" s="69" t="s">
        <v>14570</v>
      </c>
      <c r="D867" s="69">
        <v>25.014970000000002</v>
      </c>
      <c r="E867" s="69">
        <v>121.21895000000001</v>
      </c>
      <c r="F867" s="69" t="s">
        <v>45</v>
      </c>
    </row>
    <row r="868" spans="1:6">
      <c r="A868" s="69" t="s">
        <v>14571</v>
      </c>
      <c r="B868" s="69" t="s">
        <v>13817</v>
      </c>
      <c r="C868" s="69" t="s">
        <v>14572</v>
      </c>
      <c r="D868" s="69">
        <v>25.01727</v>
      </c>
      <c r="E868" s="69">
        <v>121.22141000000001</v>
      </c>
      <c r="F868" s="69" t="s">
        <v>45</v>
      </c>
    </row>
    <row r="869" spans="1:6">
      <c r="A869" s="69" t="s">
        <v>14573</v>
      </c>
      <c r="B869" s="69" t="s">
        <v>13817</v>
      </c>
      <c r="C869" s="69" t="s">
        <v>14574</v>
      </c>
      <c r="D869" s="69">
        <v>25.01877</v>
      </c>
      <c r="E869" s="69">
        <v>121.22279</v>
      </c>
      <c r="F869" s="69" t="s">
        <v>45</v>
      </c>
    </row>
    <row r="870" spans="1:6" hidden="1">
      <c r="A870" s="69" t="s">
        <v>14575</v>
      </c>
      <c r="B870" s="69" t="s">
        <v>13817</v>
      </c>
      <c r="C870" s="69" t="s">
        <v>14576</v>
      </c>
      <c r="D870" s="69">
        <v>25.013770000000001</v>
      </c>
      <c r="E870" s="69">
        <v>121.22014</v>
      </c>
      <c r="F870" s="69" t="s">
        <v>90</v>
      </c>
    </row>
    <row r="871" spans="1:6">
      <c r="A871" s="69" t="s">
        <v>14577</v>
      </c>
      <c r="B871" s="69" t="s">
        <v>13817</v>
      </c>
      <c r="C871" s="69" t="s">
        <v>14578</v>
      </c>
      <c r="D871" s="69">
        <v>25.012195999999999</v>
      </c>
      <c r="E871" s="69">
        <v>121.20335</v>
      </c>
      <c r="F871" s="69" t="s">
        <v>45</v>
      </c>
    </row>
    <row r="872" spans="1:6">
      <c r="A872" s="69" t="s">
        <v>14579</v>
      </c>
      <c r="B872" s="69" t="s">
        <v>13817</v>
      </c>
      <c r="C872" s="69" t="s">
        <v>14580</v>
      </c>
      <c r="D872" s="69">
        <v>25.013069999999999</v>
      </c>
      <c r="E872" s="69">
        <v>121.20349</v>
      </c>
      <c r="F872" s="69" t="s">
        <v>45</v>
      </c>
    </row>
    <row r="873" spans="1:6">
      <c r="A873" s="69" t="s">
        <v>14581</v>
      </c>
      <c r="B873" s="69" t="s">
        <v>13817</v>
      </c>
      <c r="C873" s="69" t="s">
        <v>14582</v>
      </c>
      <c r="D873" s="69">
        <v>25.017575999999998</v>
      </c>
      <c r="E873" s="69">
        <v>121.20944</v>
      </c>
      <c r="F873" s="69" t="s">
        <v>45</v>
      </c>
    </row>
    <row r="874" spans="1:6">
      <c r="A874" s="69" t="s">
        <v>14583</v>
      </c>
      <c r="B874" s="69" t="s">
        <v>13817</v>
      </c>
      <c r="C874" s="69" t="s">
        <v>14584</v>
      </c>
      <c r="D874" s="69">
        <v>25.018419999999999</v>
      </c>
      <c r="E874" s="69">
        <v>121.21066</v>
      </c>
      <c r="F874" s="69" t="s">
        <v>45</v>
      </c>
    </row>
    <row r="875" spans="1:6">
      <c r="A875" s="69" t="s">
        <v>14585</v>
      </c>
      <c r="B875" s="69" t="s">
        <v>14586</v>
      </c>
      <c r="C875" s="69" t="s">
        <v>14587</v>
      </c>
      <c r="D875" s="69">
        <v>25.019469999999998</v>
      </c>
      <c r="E875" s="69">
        <v>121.21365</v>
      </c>
      <c r="F875" s="69" t="s">
        <v>45</v>
      </c>
    </row>
    <row r="876" spans="1:6">
      <c r="A876" s="69" t="s">
        <v>14588</v>
      </c>
      <c r="B876" s="69" t="s">
        <v>14586</v>
      </c>
      <c r="C876" s="69" t="s">
        <v>14589</v>
      </c>
      <c r="D876" s="69">
        <v>25.020980000000002</v>
      </c>
      <c r="E876" s="69">
        <v>121.21379</v>
      </c>
      <c r="F876" s="69" t="s">
        <v>45</v>
      </c>
    </row>
    <row r="877" spans="1:6">
      <c r="A877" s="69" t="s">
        <v>14590</v>
      </c>
      <c r="B877" s="69" t="s">
        <v>13817</v>
      </c>
      <c r="C877" s="69" t="s">
        <v>14591</v>
      </c>
      <c r="D877" s="69">
        <v>24.989726999999998</v>
      </c>
      <c r="E877" s="69">
        <v>121.23560000000001</v>
      </c>
      <c r="F877" s="69" t="s">
        <v>45</v>
      </c>
    </row>
    <row r="878" spans="1:6">
      <c r="A878" s="69" t="s">
        <v>14592</v>
      </c>
      <c r="B878" s="69" t="s">
        <v>13817</v>
      </c>
      <c r="C878" s="69" t="s">
        <v>14593</v>
      </c>
      <c r="D878" s="69">
        <v>25.005520000000001</v>
      </c>
      <c r="E878" s="69">
        <v>121.22302999999999</v>
      </c>
      <c r="F878" s="69" t="s">
        <v>45</v>
      </c>
    </row>
    <row r="879" spans="1:6">
      <c r="A879" s="69" t="s">
        <v>14594</v>
      </c>
      <c r="B879" s="69" t="s">
        <v>13817</v>
      </c>
      <c r="C879" s="69" t="s">
        <v>14595</v>
      </c>
      <c r="D879" s="69">
        <v>24.950589999999998</v>
      </c>
      <c r="E879" s="69">
        <v>121.24145</v>
      </c>
      <c r="F879" s="69" t="s">
        <v>45</v>
      </c>
    </row>
    <row r="880" spans="1:6">
      <c r="A880" s="69" t="s">
        <v>14596</v>
      </c>
      <c r="B880" s="69" t="s">
        <v>13817</v>
      </c>
      <c r="C880" s="69" t="s">
        <v>14597</v>
      </c>
      <c r="D880" s="69">
        <v>24.949470000000002</v>
      </c>
      <c r="E880" s="69">
        <v>121.242615</v>
      </c>
      <c r="F880" s="69" t="s">
        <v>45</v>
      </c>
    </row>
    <row r="881" spans="1:6">
      <c r="A881" s="69" t="s">
        <v>14598</v>
      </c>
      <c r="B881" s="69" t="s">
        <v>13817</v>
      </c>
      <c r="C881" s="69" t="s">
        <v>14599</v>
      </c>
      <c r="D881" s="69">
        <v>24.948399999999999</v>
      </c>
      <c r="E881" s="69">
        <v>121.24406</v>
      </c>
      <c r="F881" s="69" t="s">
        <v>45</v>
      </c>
    </row>
    <row r="882" spans="1:6">
      <c r="A882" s="69" t="s">
        <v>14600</v>
      </c>
      <c r="B882" s="69" t="s">
        <v>13817</v>
      </c>
      <c r="C882" s="69" t="s">
        <v>14601</v>
      </c>
      <c r="D882" s="69">
        <v>24.961221999999999</v>
      </c>
      <c r="E882" s="69">
        <v>121.22893999999999</v>
      </c>
      <c r="F882" s="69" t="s">
        <v>45</v>
      </c>
    </row>
    <row r="883" spans="1:6" hidden="1">
      <c r="A883" s="69" t="s">
        <v>14602</v>
      </c>
      <c r="B883" s="69" t="s">
        <v>13817</v>
      </c>
      <c r="C883" s="69" t="s">
        <v>14603</v>
      </c>
      <c r="D883" s="69">
        <v>24.956896</v>
      </c>
      <c r="E883" s="69">
        <v>121.22893000000001</v>
      </c>
      <c r="F883" s="69" t="s">
        <v>90</v>
      </c>
    </row>
    <row r="884" spans="1:6">
      <c r="A884" s="69" t="s">
        <v>14604</v>
      </c>
      <c r="B884" s="69" t="s">
        <v>13817</v>
      </c>
      <c r="C884" s="69" t="s">
        <v>14605</v>
      </c>
      <c r="D884" s="69">
        <v>24.935140000000001</v>
      </c>
      <c r="E884" s="69">
        <v>121.2384</v>
      </c>
      <c r="F884" s="69" t="s">
        <v>45</v>
      </c>
    </row>
    <row r="885" spans="1:6">
      <c r="A885" s="69" t="s">
        <v>14606</v>
      </c>
      <c r="B885" s="69" t="s">
        <v>13817</v>
      </c>
      <c r="C885" s="69" t="s">
        <v>14607</v>
      </c>
      <c r="D885" s="69">
        <v>25.00468</v>
      </c>
      <c r="E885" s="69">
        <v>121.21597</v>
      </c>
      <c r="F885" s="69" t="s">
        <v>45</v>
      </c>
    </row>
    <row r="886" spans="1:6">
      <c r="A886" s="69" t="s">
        <v>14608</v>
      </c>
      <c r="B886" s="69" t="s">
        <v>13817</v>
      </c>
      <c r="C886" s="69" t="s">
        <v>14609</v>
      </c>
      <c r="D886" s="69">
        <v>25.006080000000001</v>
      </c>
      <c r="E886" s="69">
        <v>121.21742999999999</v>
      </c>
      <c r="F886" s="69" t="s">
        <v>45</v>
      </c>
    </row>
    <row r="887" spans="1:6">
      <c r="A887" s="69" t="s">
        <v>14610</v>
      </c>
      <c r="B887" s="69" t="s">
        <v>13817</v>
      </c>
      <c r="C887" s="69" t="s">
        <v>14611</v>
      </c>
      <c r="D887" s="69">
        <v>24.949919999999999</v>
      </c>
      <c r="E887" s="69">
        <v>121.24215</v>
      </c>
      <c r="F887" s="69" t="s">
        <v>45</v>
      </c>
    </row>
    <row r="888" spans="1:6">
      <c r="A888" s="69" t="s">
        <v>14612</v>
      </c>
      <c r="B888" s="69" t="s">
        <v>13817</v>
      </c>
      <c r="C888" s="69" t="s">
        <v>14613</v>
      </c>
      <c r="D888" s="69">
        <v>24.937075</v>
      </c>
      <c r="E888" s="69">
        <v>121.23260999999999</v>
      </c>
      <c r="F888" s="69" t="s">
        <v>45</v>
      </c>
    </row>
    <row r="889" spans="1:6" hidden="1">
      <c r="A889" s="69" t="s">
        <v>14614</v>
      </c>
      <c r="B889" s="69" t="s">
        <v>13817</v>
      </c>
      <c r="C889" s="69" t="s">
        <v>14615</v>
      </c>
      <c r="D889" s="69">
        <v>24.953934</v>
      </c>
      <c r="E889" s="69">
        <v>121.22357</v>
      </c>
      <c r="F889" s="69" t="s">
        <v>90</v>
      </c>
    </row>
    <row r="890" spans="1:6">
      <c r="A890" s="69" t="s">
        <v>14616</v>
      </c>
      <c r="B890" s="69" t="s">
        <v>13817</v>
      </c>
      <c r="C890" s="69" t="s">
        <v>14617</v>
      </c>
      <c r="D890" s="69">
        <v>24.963080000000001</v>
      </c>
      <c r="E890" s="69">
        <v>121.22427</v>
      </c>
      <c r="F890" s="69" t="s">
        <v>45</v>
      </c>
    </row>
    <row r="891" spans="1:6">
      <c r="A891" s="69" t="s">
        <v>14618</v>
      </c>
      <c r="B891" s="69" t="s">
        <v>13817</v>
      </c>
      <c r="C891" s="69" t="s">
        <v>14619</v>
      </c>
      <c r="D891" s="69">
        <v>24.956379999999999</v>
      </c>
      <c r="E891" s="69">
        <v>121.21917999999999</v>
      </c>
      <c r="F891" s="69" t="s">
        <v>45</v>
      </c>
    </row>
    <row r="892" spans="1:6">
      <c r="A892" s="69" t="s">
        <v>14620</v>
      </c>
      <c r="B892" s="69" t="s">
        <v>13817</v>
      </c>
      <c r="C892" s="69" t="s">
        <v>14621</v>
      </c>
      <c r="D892" s="69">
        <v>24.989021000000001</v>
      </c>
      <c r="E892" s="69">
        <v>121.24876</v>
      </c>
      <c r="F892" s="69" t="s">
        <v>45</v>
      </c>
    </row>
    <row r="893" spans="1:6">
      <c r="A893" s="69" t="s">
        <v>14622</v>
      </c>
      <c r="B893" s="69" t="s">
        <v>13817</v>
      </c>
      <c r="C893" s="69" t="s">
        <v>14623</v>
      </c>
      <c r="D893" s="69">
        <v>24.977734000000002</v>
      </c>
      <c r="E893" s="69">
        <v>121.23452</v>
      </c>
      <c r="F893" s="69" t="s">
        <v>45</v>
      </c>
    </row>
    <row r="894" spans="1:6">
      <c r="A894" s="69" t="s">
        <v>14624</v>
      </c>
      <c r="B894" s="69" t="s">
        <v>13817</v>
      </c>
      <c r="C894" s="69" t="s">
        <v>14625</v>
      </c>
      <c r="D894" s="69">
        <v>25.001709999999999</v>
      </c>
      <c r="E894" s="69">
        <v>121.21178</v>
      </c>
      <c r="F894" s="69" t="s">
        <v>45</v>
      </c>
    </row>
    <row r="895" spans="1:6">
      <c r="A895" s="69" t="s">
        <v>14626</v>
      </c>
      <c r="B895" s="69" t="s">
        <v>13817</v>
      </c>
      <c r="C895" s="69" t="s">
        <v>14627</v>
      </c>
      <c r="D895" s="69">
        <v>24.979700000000001</v>
      </c>
      <c r="E895" s="69">
        <v>121.2475</v>
      </c>
      <c r="F895" s="69" t="s">
        <v>45</v>
      </c>
    </row>
    <row r="896" spans="1:6">
      <c r="A896" s="69" t="s">
        <v>14628</v>
      </c>
      <c r="B896" s="69" t="s">
        <v>13817</v>
      </c>
      <c r="C896" s="69" t="s">
        <v>14629</v>
      </c>
      <c r="D896" s="69">
        <v>24.960111999999999</v>
      </c>
      <c r="E896" s="69">
        <v>121.2132</v>
      </c>
      <c r="F896" s="69" t="s">
        <v>45</v>
      </c>
    </row>
    <row r="897" spans="1:6">
      <c r="A897" s="69" t="s">
        <v>14630</v>
      </c>
      <c r="B897" s="69" t="s">
        <v>13817</v>
      </c>
      <c r="C897" s="69" t="s">
        <v>14631</v>
      </c>
      <c r="D897" s="69">
        <v>24.986746</v>
      </c>
      <c r="E897" s="69">
        <v>121.23871</v>
      </c>
      <c r="F897" s="69" t="s">
        <v>45</v>
      </c>
    </row>
    <row r="898" spans="1:6">
      <c r="A898" s="69" t="s">
        <v>14632</v>
      </c>
      <c r="B898" s="69" t="s">
        <v>13817</v>
      </c>
      <c r="C898" s="69" t="s">
        <v>14633</v>
      </c>
      <c r="D898" s="69">
        <v>24.973925000000001</v>
      </c>
      <c r="E898" s="69">
        <v>121.22346</v>
      </c>
      <c r="F898" s="69" t="s">
        <v>45</v>
      </c>
    </row>
    <row r="899" spans="1:6">
      <c r="A899" s="69" t="s">
        <v>14634</v>
      </c>
      <c r="B899" s="69" t="s">
        <v>13817</v>
      </c>
      <c r="C899" s="69" t="s">
        <v>14635</v>
      </c>
      <c r="D899" s="69">
        <v>24.937584000000001</v>
      </c>
      <c r="E899" s="69">
        <v>121.25181600000001</v>
      </c>
      <c r="F899" s="69" t="s">
        <v>45</v>
      </c>
    </row>
    <row r="900" spans="1:6" hidden="1">
      <c r="A900" s="69" t="s">
        <v>14636</v>
      </c>
      <c r="B900" s="69" t="s">
        <v>13817</v>
      </c>
      <c r="C900" s="69" t="s">
        <v>14637</v>
      </c>
      <c r="D900" s="69">
        <v>24.937038000000001</v>
      </c>
      <c r="E900" s="69">
        <v>121.25341</v>
      </c>
      <c r="F900" s="69" t="s">
        <v>90</v>
      </c>
    </row>
    <row r="901" spans="1:6">
      <c r="A901" s="69" t="s">
        <v>14638</v>
      </c>
      <c r="B901" s="69" t="s">
        <v>13817</v>
      </c>
      <c r="C901" s="69" t="s">
        <v>14639</v>
      </c>
      <c r="D901" s="69">
        <v>24.938580000000002</v>
      </c>
      <c r="E901" s="69">
        <v>121.24647</v>
      </c>
      <c r="F901" s="69" t="s">
        <v>45</v>
      </c>
    </row>
    <row r="902" spans="1:6">
      <c r="A902" s="69" t="s">
        <v>14640</v>
      </c>
      <c r="B902" s="69" t="s">
        <v>13817</v>
      </c>
      <c r="C902" s="69" t="s">
        <v>14641</v>
      </c>
      <c r="D902" s="69">
        <v>24.972760000000001</v>
      </c>
      <c r="E902" s="69">
        <v>121.25769</v>
      </c>
      <c r="F902" s="69" t="s">
        <v>45</v>
      </c>
    </row>
    <row r="903" spans="1:6">
      <c r="A903" s="69" t="s">
        <v>14642</v>
      </c>
      <c r="B903" s="69" t="s">
        <v>13817</v>
      </c>
      <c r="C903" s="69" t="s">
        <v>14643</v>
      </c>
      <c r="D903" s="69">
        <v>24.946732000000001</v>
      </c>
      <c r="E903" s="69">
        <v>121.256714</v>
      </c>
      <c r="F903" s="69" t="s">
        <v>45</v>
      </c>
    </row>
    <row r="904" spans="1:6">
      <c r="A904" s="69" t="s">
        <v>14644</v>
      </c>
      <c r="B904" s="69" t="s">
        <v>13817</v>
      </c>
      <c r="C904" s="69" t="s">
        <v>14645</v>
      </c>
      <c r="D904" s="69">
        <v>25.006724999999999</v>
      </c>
      <c r="E904" s="69">
        <v>121.20107</v>
      </c>
      <c r="F904" s="69" t="s">
        <v>45</v>
      </c>
    </row>
    <row r="905" spans="1:6">
      <c r="A905" s="69" t="s">
        <v>14646</v>
      </c>
      <c r="B905" s="69" t="s">
        <v>13817</v>
      </c>
      <c r="C905" s="69" t="s">
        <v>14647</v>
      </c>
      <c r="D905" s="69">
        <v>24.973469999999999</v>
      </c>
      <c r="E905" s="69">
        <v>121.25223</v>
      </c>
      <c r="F905" s="69" t="s">
        <v>45</v>
      </c>
    </row>
    <row r="906" spans="1:6">
      <c r="A906" s="69" t="s">
        <v>14648</v>
      </c>
      <c r="B906" s="69" t="s">
        <v>13817</v>
      </c>
      <c r="C906" s="69" t="s">
        <v>14649</v>
      </c>
      <c r="D906" s="69">
        <v>24.957380000000001</v>
      </c>
      <c r="E906" s="69">
        <v>121.19439</v>
      </c>
      <c r="F906" s="69" t="s">
        <v>45</v>
      </c>
    </row>
    <row r="907" spans="1:6">
      <c r="A907" s="69" t="s">
        <v>14650</v>
      </c>
      <c r="B907" s="69" t="s">
        <v>13817</v>
      </c>
      <c r="C907" s="69" t="s">
        <v>14651</v>
      </c>
      <c r="D907" s="69">
        <v>24.954339999999998</v>
      </c>
      <c r="E907" s="69">
        <v>121.25116</v>
      </c>
      <c r="F907" s="69" t="s">
        <v>45</v>
      </c>
    </row>
    <row r="908" spans="1:6" hidden="1">
      <c r="A908" s="69" t="s">
        <v>14652</v>
      </c>
      <c r="B908" s="69" t="s">
        <v>13817</v>
      </c>
      <c r="C908" s="69" t="s">
        <v>14653</v>
      </c>
      <c r="D908" s="69">
        <v>24.93657</v>
      </c>
      <c r="E908" s="69">
        <v>121.25773</v>
      </c>
      <c r="F908" s="69" t="s">
        <v>90</v>
      </c>
    </row>
    <row r="909" spans="1:6">
      <c r="A909" s="69" t="s">
        <v>14654</v>
      </c>
      <c r="B909" s="69" t="s">
        <v>13817</v>
      </c>
      <c r="C909" s="69" t="s">
        <v>14655</v>
      </c>
      <c r="D909" s="69">
        <v>24.93722</v>
      </c>
      <c r="E909" s="69">
        <v>121.25806</v>
      </c>
      <c r="F909" s="69" t="s">
        <v>45</v>
      </c>
    </row>
    <row r="910" spans="1:6">
      <c r="A910" s="69" t="s">
        <v>14656</v>
      </c>
      <c r="B910" s="69" t="s">
        <v>13817</v>
      </c>
      <c r="C910" s="69" t="s">
        <v>14657</v>
      </c>
      <c r="D910" s="69">
        <v>24.937830000000002</v>
      </c>
      <c r="E910" s="69">
        <v>121.25842</v>
      </c>
      <c r="F910" s="69" t="s">
        <v>45</v>
      </c>
    </row>
    <row r="911" spans="1:6">
      <c r="A911" s="69" t="s">
        <v>14658</v>
      </c>
      <c r="B911" s="69" t="s">
        <v>13817</v>
      </c>
      <c r="C911" s="69" t="s">
        <v>14659</v>
      </c>
      <c r="D911" s="69">
        <v>24.938203999999999</v>
      </c>
      <c r="E911" s="69">
        <v>121.25879999999999</v>
      </c>
      <c r="F911" s="69" t="s">
        <v>45</v>
      </c>
    </row>
    <row r="912" spans="1:6">
      <c r="A912" s="69" t="s">
        <v>14660</v>
      </c>
      <c r="B912" s="69" t="s">
        <v>13817</v>
      </c>
      <c r="C912" s="69" t="s">
        <v>14661</v>
      </c>
      <c r="D912" s="69">
        <v>24.93927</v>
      </c>
      <c r="E912" s="69">
        <v>121.25946</v>
      </c>
      <c r="F912" s="69" t="s">
        <v>45</v>
      </c>
    </row>
    <row r="913" spans="1:6">
      <c r="A913" s="69" t="s">
        <v>14662</v>
      </c>
      <c r="B913" s="69" t="s">
        <v>13817</v>
      </c>
      <c r="C913" s="69" t="s">
        <v>14663</v>
      </c>
      <c r="D913" s="69">
        <v>24.94558</v>
      </c>
      <c r="E913" s="69">
        <v>121.2526</v>
      </c>
      <c r="F913" s="69" t="s">
        <v>45</v>
      </c>
    </row>
    <row r="914" spans="1:6">
      <c r="A914" s="69" t="s">
        <v>14664</v>
      </c>
      <c r="B914" s="69" t="s">
        <v>13817</v>
      </c>
      <c r="C914" s="69" t="s">
        <v>14665</v>
      </c>
      <c r="D914" s="69">
        <v>24.964839999999999</v>
      </c>
      <c r="E914" s="69">
        <v>121.22966</v>
      </c>
      <c r="F914" s="69" t="s">
        <v>45</v>
      </c>
    </row>
    <row r="915" spans="1:6">
      <c r="A915" s="69" t="s">
        <v>14666</v>
      </c>
      <c r="B915" s="69" t="s">
        <v>13817</v>
      </c>
      <c r="C915" s="69" t="s">
        <v>14667</v>
      </c>
      <c r="D915" s="69">
        <v>24.958390000000001</v>
      </c>
      <c r="E915" s="69">
        <v>121.17016</v>
      </c>
      <c r="F915" s="69" t="s">
        <v>45</v>
      </c>
    </row>
    <row r="916" spans="1:6">
      <c r="A916" s="69" t="s">
        <v>14668</v>
      </c>
      <c r="B916" s="69" t="s">
        <v>13817</v>
      </c>
      <c r="C916" s="69" t="s">
        <v>14669</v>
      </c>
      <c r="D916" s="69">
        <v>24.959479999999999</v>
      </c>
      <c r="E916" s="69">
        <v>121.22967</v>
      </c>
      <c r="F916" s="69" t="s">
        <v>45</v>
      </c>
    </row>
    <row r="917" spans="1:6">
      <c r="A917" s="69" t="s">
        <v>14670</v>
      </c>
      <c r="B917" s="69" t="s">
        <v>13817</v>
      </c>
      <c r="C917" s="69" t="s">
        <v>14671</v>
      </c>
      <c r="D917" s="69">
        <v>24.996939999999999</v>
      </c>
      <c r="E917" s="69">
        <v>121.24448</v>
      </c>
      <c r="F917" s="69" t="s">
        <v>45</v>
      </c>
    </row>
    <row r="918" spans="1:6" hidden="1">
      <c r="A918" s="69" t="s">
        <v>14672</v>
      </c>
      <c r="B918" s="69" t="s">
        <v>13817</v>
      </c>
      <c r="C918" s="69" t="s">
        <v>14673</v>
      </c>
      <c r="D918" s="69">
        <v>24.949870000000001</v>
      </c>
      <c r="E918" s="69">
        <v>121.26212</v>
      </c>
      <c r="F918" s="69" t="s">
        <v>90</v>
      </c>
    </row>
    <row r="919" spans="1:6">
      <c r="A919" s="69" t="s">
        <v>14674</v>
      </c>
      <c r="B919" s="69" t="s">
        <v>13817</v>
      </c>
      <c r="C919" s="69" t="s">
        <v>14675</v>
      </c>
      <c r="D919" s="69">
        <v>24.982046</v>
      </c>
      <c r="E919" s="69">
        <v>121.24224</v>
      </c>
      <c r="F919" s="69" t="s">
        <v>45</v>
      </c>
    </row>
    <row r="920" spans="1:6">
      <c r="A920" s="69" t="s">
        <v>14676</v>
      </c>
      <c r="B920" s="69" t="s">
        <v>13817</v>
      </c>
      <c r="C920" s="69" t="s">
        <v>14677</v>
      </c>
      <c r="D920" s="69">
        <v>24.949256999999999</v>
      </c>
      <c r="E920" s="69">
        <v>121.25697</v>
      </c>
      <c r="F920" s="69" t="s">
        <v>45</v>
      </c>
    </row>
    <row r="921" spans="1:6">
      <c r="A921" s="69" t="s">
        <v>14678</v>
      </c>
      <c r="B921" s="69" t="s">
        <v>13817</v>
      </c>
      <c r="C921" s="69" t="s">
        <v>14679</v>
      </c>
      <c r="D921" s="69">
        <v>24.996033000000001</v>
      </c>
      <c r="E921" s="69">
        <v>121.19815</v>
      </c>
      <c r="F921" s="69" t="s">
        <v>45</v>
      </c>
    </row>
    <row r="922" spans="1:6">
      <c r="A922" s="69" t="s">
        <v>14680</v>
      </c>
      <c r="B922" s="69" t="s">
        <v>13817</v>
      </c>
      <c r="C922" s="69" t="s">
        <v>14681</v>
      </c>
      <c r="D922" s="69">
        <v>24.973178999999998</v>
      </c>
      <c r="E922" s="69">
        <v>121.198944</v>
      </c>
      <c r="F922" s="69" t="s">
        <v>45</v>
      </c>
    </row>
    <row r="923" spans="1:6">
      <c r="A923" s="69" t="s">
        <v>14682</v>
      </c>
      <c r="B923" s="69" t="s">
        <v>13817</v>
      </c>
      <c r="C923" s="69" t="s">
        <v>14683</v>
      </c>
      <c r="D923" s="69">
        <v>24.97383</v>
      </c>
      <c r="E923" s="69">
        <v>121.22493</v>
      </c>
      <c r="F923" s="69" t="s">
        <v>45</v>
      </c>
    </row>
    <row r="924" spans="1:6">
      <c r="A924" s="69" t="s">
        <v>14684</v>
      </c>
      <c r="B924" s="69" t="s">
        <v>13817</v>
      </c>
      <c r="C924" s="69" t="s">
        <v>14685</v>
      </c>
      <c r="D924" s="69">
        <v>24.97157</v>
      </c>
      <c r="E924" s="69">
        <v>121.22587</v>
      </c>
      <c r="F924" s="69" t="s">
        <v>45</v>
      </c>
    </row>
    <row r="925" spans="1:6">
      <c r="A925" s="69" t="s">
        <v>14686</v>
      </c>
      <c r="B925" s="69" t="s">
        <v>13817</v>
      </c>
      <c r="C925" s="69" t="s">
        <v>14687</v>
      </c>
      <c r="D925" s="69">
        <v>24.943259999999999</v>
      </c>
      <c r="E925" s="69">
        <v>121.25776999999999</v>
      </c>
      <c r="F925" s="69" t="s">
        <v>45</v>
      </c>
    </row>
    <row r="926" spans="1:6">
      <c r="A926" s="69" t="s">
        <v>14688</v>
      </c>
      <c r="B926" s="69" t="s">
        <v>13817</v>
      </c>
      <c r="C926" s="69" t="s">
        <v>14689</v>
      </c>
      <c r="D926" s="69">
        <v>24.95767</v>
      </c>
      <c r="E926" s="69">
        <v>121.22275999999999</v>
      </c>
      <c r="F926" s="69" t="s">
        <v>45</v>
      </c>
    </row>
    <row r="927" spans="1:6">
      <c r="A927" s="69" t="s">
        <v>14690</v>
      </c>
      <c r="B927" s="69" t="s">
        <v>13817</v>
      </c>
      <c r="C927" s="69" t="s">
        <v>14691</v>
      </c>
      <c r="D927" s="69">
        <v>24.955570000000002</v>
      </c>
      <c r="E927" s="69">
        <v>121.22532</v>
      </c>
      <c r="F927" s="69" t="s">
        <v>45</v>
      </c>
    </row>
    <row r="928" spans="1:6">
      <c r="A928" s="69" t="s">
        <v>14692</v>
      </c>
      <c r="B928" s="69" t="s">
        <v>13817</v>
      </c>
      <c r="C928" s="69" t="s">
        <v>14693</v>
      </c>
      <c r="D928" s="69">
        <v>24.952024000000002</v>
      </c>
      <c r="E928" s="69">
        <v>121.263756</v>
      </c>
      <c r="F928" s="69" t="s">
        <v>45</v>
      </c>
    </row>
    <row r="929" spans="1:6">
      <c r="A929" s="69" t="s">
        <v>14694</v>
      </c>
      <c r="B929" s="69" t="s">
        <v>13817</v>
      </c>
      <c r="C929" s="69" t="s">
        <v>14695</v>
      </c>
      <c r="D929" s="69">
        <v>24.991834999999998</v>
      </c>
      <c r="E929" s="69">
        <v>121.20605999999999</v>
      </c>
      <c r="F929" s="69" t="s">
        <v>45</v>
      </c>
    </row>
    <row r="930" spans="1:6">
      <c r="A930" s="69" t="s">
        <v>14696</v>
      </c>
      <c r="B930" s="69" t="s">
        <v>13817</v>
      </c>
      <c r="C930" s="69" t="s">
        <v>14697</v>
      </c>
      <c r="D930" s="69">
        <v>24.988313999999999</v>
      </c>
      <c r="E930" s="69">
        <v>121.20904</v>
      </c>
      <c r="F930" s="69" t="s">
        <v>45</v>
      </c>
    </row>
    <row r="931" spans="1:6">
      <c r="A931" s="69" t="s">
        <v>14698</v>
      </c>
      <c r="B931" s="69" t="s">
        <v>13817</v>
      </c>
      <c r="C931" s="69" t="s">
        <v>14699</v>
      </c>
      <c r="D931" s="69">
        <v>25.01275</v>
      </c>
      <c r="E931" s="69">
        <v>121.21905</v>
      </c>
      <c r="F931" s="69" t="s">
        <v>45</v>
      </c>
    </row>
    <row r="932" spans="1:6">
      <c r="A932" s="69" t="s">
        <v>14700</v>
      </c>
      <c r="B932" s="69" t="s">
        <v>13817</v>
      </c>
      <c r="C932" s="69" t="s">
        <v>14701</v>
      </c>
      <c r="D932" s="69">
        <v>24.970462999999999</v>
      </c>
      <c r="E932" s="69">
        <v>121.25273</v>
      </c>
      <c r="F932" s="69" t="s">
        <v>45</v>
      </c>
    </row>
    <row r="933" spans="1:6">
      <c r="A933" s="69" t="s">
        <v>14702</v>
      </c>
      <c r="B933" s="69" t="s">
        <v>13817</v>
      </c>
      <c r="C933" s="69" t="s">
        <v>14703</v>
      </c>
      <c r="D933" s="69">
        <v>24.950132</v>
      </c>
      <c r="E933" s="69">
        <v>121.260254</v>
      </c>
      <c r="F933" s="69" t="s">
        <v>45</v>
      </c>
    </row>
    <row r="934" spans="1:6">
      <c r="A934" s="69" t="s">
        <v>14704</v>
      </c>
      <c r="B934" s="69" t="s">
        <v>13817</v>
      </c>
      <c r="C934" s="69" t="s">
        <v>14705</v>
      </c>
      <c r="D934" s="69">
        <v>24.949777999999998</v>
      </c>
      <c r="E934" s="69">
        <v>121.259445</v>
      </c>
      <c r="F934" s="69" t="s">
        <v>45</v>
      </c>
    </row>
    <row r="935" spans="1:6">
      <c r="A935" s="69" t="s">
        <v>14706</v>
      </c>
      <c r="B935" s="69" t="s">
        <v>13817</v>
      </c>
      <c r="C935" s="69" t="s">
        <v>14707</v>
      </c>
      <c r="D935" s="69">
        <v>24.965005999999999</v>
      </c>
      <c r="E935" s="69">
        <v>121.22445</v>
      </c>
      <c r="F935" s="69" t="s">
        <v>45</v>
      </c>
    </row>
    <row r="936" spans="1:6">
      <c r="A936" s="69" t="s">
        <v>14708</v>
      </c>
      <c r="B936" s="69" t="s">
        <v>13817</v>
      </c>
      <c r="C936" s="69" t="s">
        <v>14709</v>
      </c>
      <c r="D936" s="69">
        <v>24.958492</v>
      </c>
      <c r="E936" s="69">
        <v>121.209785</v>
      </c>
      <c r="F936" s="69" t="s">
        <v>45</v>
      </c>
    </row>
    <row r="937" spans="1:6">
      <c r="A937" s="69" t="s">
        <v>14710</v>
      </c>
      <c r="B937" s="69" t="s">
        <v>13817</v>
      </c>
      <c r="C937" s="69" t="s">
        <v>14711</v>
      </c>
      <c r="D937" s="69">
        <v>24.948893000000002</v>
      </c>
      <c r="E937" s="69">
        <v>121.2244</v>
      </c>
      <c r="F937" s="69" t="s">
        <v>45</v>
      </c>
    </row>
    <row r="938" spans="1:6">
      <c r="A938" s="69" t="s">
        <v>14712</v>
      </c>
      <c r="B938" s="69" t="s">
        <v>13817</v>
      </c>
      <c r="C938" s="69" t="s">
        <v>14713</v>
      </c>
      <c r="D938" s="69">
        <v>24.938334000000001</v>
      </c>
      <c r="E938" s="69">
        <v>121.249596</v>
      </c>
      <c r="F938" s="69" t="s">
        <v>45</v>
      </c>
    </row>
    <row r="939" spans="1:6">
      <c r="A939" s="69" t="s">
        <v>14714</v>
      </c>
      <c r="B939" s="69" t="s">
        <v>13817</v>
      </c>
      <c r="C939" s="69" t="s">
        <v>14715</v>
      </c>
      <c r="D939" s="69">
        <v>24.934640000000002</v>
      </c>
      <c r="E939" s="69">
        <v>121.24944000000001</v>
      </c>
      <c r="F939" s="69" t="s">
        <v>45</v>
      </c>
    </row>
    <row r="940" spans="1:6">
      <c r="A940" s="69" t="s">
        <v>14716</v>
      </c>
      <c r="B940" s="69" t="s">
        <v>13817</v>
      </c>
      <c r="C940" s="69" t="s">
        <v>14717</v>
      </c>
      <c r="D940" s="69">
        <v>25.023294</v>
      </c>
      <c r="E940" s="69">
        <v>121.22136999999999</v>
      </c>
      <c r="F940" s="69" t="s">
        <v>45</v>
      </c>
    </row>
    <row r="941" spans="1:6">
      <c r="A941" s="69" t="s">
        <v>14718</v>
      </c>
      <c r="B941" s="69" t="s">
        <v>13817</v>
      </c>
      <c r="C941" s="69" t="s">
        <v>14719</v>
      </c>
      <c r="D941" s="69">
        <v>24.967839999999999</v>
      </c>
      <c r="E941" s="69">
        <v>121.22092000000001</v>
      </c>
      <c r="F941" s="69" t="s">
        <v>45</v>
      </c>
    </row>
    <row r="942" spans="1:6">
      <c r="A942" s="69" t="s">
        <v>14720</v>
      </c>
      <c r="B942" s="69" t="s">
        <v>13817</v>
      </c>
      <c r="C942" s="69" t="s">
        <v>14721</v>
      </c>
      <c r="D942" s="69">
        <v>24.986913999999999</v>
      </c>
      <c r="E942" s="69">
        <v>121.21164</v>
      </c>
      <c r="F942" s="69" t="s">
        <v>45</v>
      </c>
    </row>
    <row r="943" spans="1:6">
      <c r="A943" s="69" t="s">
        <v>14722</v>
      </c>
      <c r="B943" s="69" t="s">
        <v>13817</v>
      </c>
      <c r="C943" s="69" t="s">
        <v>14723</v>
      </c>
      <c r="D943" s="69">
        <v>24.980945999999999</v>
      </c>
      <c r="E943" s="69">
        <v>121.21575</v>
      </c>
      <c r="F943" s="69" t="s">
        <v>45</v>
      </c>
    </row>
    <row r="944" spans="1:6">
      <c r="A944" s="69" t="s">
        <v>14724</v>
      </c>
      <c r="B944" s="69" t="s">
        <v>13817</v>
      </c>
      <c r="C944" s="69" t="s">
        <v>14725</v>
      </c>
      <c r="D944" s="69">
        <v>24.979357</v>
      </c>
      <c r="E944" s="69">
        <v>121.21666999999999</v>
      </c>
      <c r="F944" s="69" t="s">
        <v>45</v>
      </c>
    </row>
    <row r="945" spans="1:6">
      <c r="A945" s="69" t="s">
        <v>14726</v>
      </c>
      <c r="B945" s="69" t="s">
        <v>13817</v>
      </c>
      <c r="C945" s="69" t="s">
        <v>14727</v>
      </c>
      <c r="D945" s="69">
        <v>24.974485000000001</v>
      </c>
      <c r="E945" s="69">
        <v>121.217636</v>
      </c>
      <c r="F945" s="69" t="s">
        <v>45</v>
      </c>
    </row>
    <row r="946" spans="1:6">
      <c r="A946" s="69" t="s">
        <v>14728</v>
      </c>
      <c r="B946" s="69" t="s">
        <v>13817</v>
      </c>
      <c r="C946" s="69" t="s">
        <v>14729</v>
      </c>
      <c r="D946" s="69">
        <v>24.964082999999999</v>
      </c>
      <c r="E946" s="69">
        <v>121.25973999999999</v>
      </c>
      <c r="F946" s="69" t="s">
        <v>45</v>
      </c>
    </row>
    <row r="947" spans="1:6">
      <c r="A947" s="69" t="s">
        <v>14730</v>
      </c>
      <c r="B947" s="69" t="s">
        <v>13817</v>
      </c>
      <c r="C947" s="69" t="s">
        <v>14731</v>
      </c>
      <c r="D947" s="69">
        <v>24.958769</v>
      </c>
      <c r="E947" s="69">
        <v>121.23891399999999</v>
      </c>
      <c r="F947" s="69" t="s">
        <v>45</v>
      </c>
    </row>
    <row r="948" spans="1:6">
      <c r="A948" s="69" t="s">
        <v>14732</v>
      </c>
      <c r="B948" s="69" t="s">
        <v>13817</v>
      </c>
      <c r="C948" s="69" t="s">
        <v>14733</v>
      </c>
      <c r="D948" s="69">
        <v>24.984242999999999</v>
      </c>
      <c r="E948" s="69">
        <v>121.245125</v>
      </c>
      <c r="F948" s="69" t="s">
        <v>45</v>
      </c>
    </row>
    <row r="949" spans="1:6">
      <c r="A949" s="69" t="s">
        <v>14734</v>
      </c>
      <c r="B949" s="69" t="s">
        <v>13817</v>
      </c>
      <c r="C949" s="69" t="s">
        <v>14735</v>
      </c>
      <c r="D949" s="69">
        <v>25.004303</v>
      </c>
      <c r="E949" s="69">
        <v>121.213684</v>
      </c>
      <c r="F949" s="69" t="s">
        <v>45</v>
      </c>
    </row>
    <row r="950" spans="1:6">
      <c r="A950" s="69" t="s">
        <v>14736</v>
      </c>
      <c r="B950" s="69" t="s">
        <v>13817</v>
      </c>
      <c r="C950" s="69" t="s">
        <v>14737</v>
      </c>
      <c r="D950" s="69">
        <v>24.945426999999999</v>
      </c>
      <c r="E950" s="69">
        <v>121.24747000000001</v>
      </c>
      <c r="F950" s="69" t="s">
        <v>45</v>
      </c>
    </row>
    <row r="951" spans="1:6">
      <c r="A951" s="69" t="s">
        <v>14738</v>
      </c>
      <c r="B951" s="69" t="s">
        <v>13817</v>
      </c>
      <c r="C951" s="69" t="s">
        <v>14739</v>
      </c>
      <c r="D951" s="69">
        <v>24.95645</v>
      </c>
      <c r="E951" s="69">
        <v>121.21841999999999</v>
      </c>
      <c r="F951" s="69" t="s">
        <v>45</v>
      </c>
    </row>
    <row r="952" spans="1:6">
      <c r="A952" s="69" t="s">
        <v>14740</v>
      </c>
      <c r="B952" s="69" t="s">
        <v>13817</v>
      </c>
      <c r="C952" s="69" t="s">
        <v>14741</v>
      </c>
      <c r="D952" s="69">
        <v>24.955206</v>
      </c>
      <c r="E952" s="69">
        <v>121.217865</v>
      </c>
      <c r="F952" s="69" t="s">
        <v>45</v>
      </c>
    </row>
    <row r="953" spans="1:6">
      <c r="A953" s="69" t="s">
        <v>14742</v>
      </c>
      <c r="B953" s="69" t="s">
        <v>13817</v>
      </c>
      <c r="C953" s="69" t="s">
        <v>14743</v>
      </c>
      <c r="D953" s="69">
        <v>24.955103000000001</v>
      </c>
      <c r="E953" s="69">
        <v>121.21839</v>
      </c>
      <c r="F953" s="69" t="s">
        <v>45</v>
      </c>
    </row>
    <row r="954" spans="1:6">
      <c r="A954" s="69" t="s">
        <v>14744</v>
      </c>
      <c r="B954" s="69" t="s">
        <v>13817</v>
      </c>
      <c r="C954" s="69" t="s">
        <v>14745</v>
      </c>
      <c r="D954" s="69">
        <v>24.962465000000002</v>
      </c>
      <c r="E954" s="69">
        <v>121.21827999999999</v>
      </c>
      <c r="F954" s="69" t="s">
        <v>45</v>
      </c>
    </row>
    <row r="955" spans="1:6">
      <c r="A955" s="69" t="s">
        <v>14746</v>
      </c>
      <c r="B955" s="69" t="s">
        <v>13817</v>
      </c>
      <c r="C955" s="69" t="s">
        <v>14747</v>
      </c>
      <c r="D955" s="69">
        <v>24.962591</v>
      </c>
      <c r="E955" s="69">
        <v>121.218994</v>
      </c>
      <c r="F955" s="69" t="s">
        <v>45</v>
      </c>
    </row>
    <row r="956" spans="1:6">
      <c r="A956" s="69" t="s">
        <v>14748</v>
      </c>
      <c r="B956" s="69" t="s">
        <v>13817</v>
      </c>
      <c r="C956" s="69" t="s">
        <v>14749</v>
      </c>
      <c r="D956" s="69">
        <v>24.958237</v>
      </c>
      <c r="E956" s="69">
        <v>121.21858</v>
      </c>
      <c r="F956" s="69" t="s">
        <v>45</v>
      </c>
    </row>
    <row r="957" spans="1:6">
      <c r="A957" s="69" t="s">
        <v>14750</v>
      </c>
      <c r="B957" s="69" t="s">
        <v>13817</v>
      </c>
      <c r="C957" s="69" t="s">
        <v>14751</v>
      </c>
      <c r="D957" s="69">
        <v>24.958164</v>
      </c>
      <c r="E957" s="69">
        <v>121.219025</v>
      </c>
      <c r="F957" s="69" t="s">
        <v>45</v>
      </c>
    </row>
    <row r="958" spans="1:6">
      <c r="A958" s="69" t="s">
        <v>14752</v>
      </c>
      <c r="B958" s="69" t="s">
        <v>13817</v>
      </c>
      <c r="C958" s="69" t="s">
        <v>14753</v>
      </c>
      <c r="D958" s="69">
        <v>24.942003</v>
      </c>
      <c r="E958" s="69">
        <v>121.22569</v>
      </c>
      <c r="F958" s="69" t="s">
        <v>45</v>
      </c>
    </row>
    <row r="959" spans="1:6">
      <c r="A959" s="69" t="s">
        <v>14754</v>
      </c>
      <c r="B959" s="69" t="s">
        <v>13817</v>
      </c>
      <c r="C959" s="69" t="s">
        <v>14755</v>
      </c>
      <c r="D959" s="69">
        <v>24.965344999999999</v>
      </c>
      <c r="E959" s="69">
        <v>121.21507</v>
      </c>
      <c r="F959" s="69" t="s">
        <v>45</v>
      </c>
    </row>
    <row r="960" spans="1:6">
      <c r="A960" s="69" t="s">
        <v>14756</v>
      </c>
      <c r="B960" s="69" t="s">
        <v>13817</v>
      </c>
      <c r="C960" s="69" t="s">
        <v>14757</v>
      </c>
      <c r="D960" s="69">
        <v>24.97157</v>
      </c>
      <c r="E960" s="69">
        <v>121.22781999999999</v>
      </c>
      <c r="F960" s="69" t="s">
        <v>45</v>
      </c>
    </row>
    <row r="961" spans="1:6">
      <c r="A961" s="69" t="s">
        <v>14758</v>
      </c>
      <c r="B961" s="69" t="s">
        <v>13817</v>
      </c>
      <c r="C961" s="69" t="s">
        <v>14759</v>
      </c>
      <c r="D961" s="69">
        <v>25.006474000000001</v>
      </c>
      <c r="E961" s="69">
        <v>121.19991</v>
      </c>
      <c r="F961" s="69" t="s">
        <v>45</v>
      </c>
    </row>
    <row r="962" spans="1:6">
      <c r="A962" s="69" t="s">
        <v>14760</v>
      </c>
      <c r="B962" s="69" t="s">
        <v>13817</v>
      </c>
      <c r="C962" s="69" t="s">
        <v>14761</v>
      </c>
      <c r="D962" s="69">
        <v>24.968178000000002</v>
      </c>
      <c r="E962" s="69">
        <v>121.2444</v>
      </c>
      <c r="F962" s="69" t="s">
        <v>45</v>
      </c>
    </row>
    <row r="963" spans="1:6">
      <c r="A963" s="69" t="s">
        <v>14762</v>
      </c>
      <c r="B963" s="69" t="s">
        <v>13817</v>
      </c>
      <c r="C963" s="69" t="s">
        <v>14763</v>
      </c>
      <c r="D963" s="69">
        <v>24.958117000000001</v>
      </c>
      <c r="E963" s="69">
        <v>121.26253</v>
      </c>
      <c r="F963" s="69" t="s">
        <v>45</v>
      </c>
    </row>
    <row r="964" spans="1:6">
      <c r="A964" s="69" t="s">
        <v>14764</v>
      </c>
      <c r="B964" s="69" t="s">
        <v>13817</v>
      </c>
      <c r="C964" s="69" t="s">
        <v>14765</v>
      </c>
      <c r="D964" s="69">
        <v>24.996196999999999</v>
      </c>
      <c r="E964" s="69">
        <v>121.23206999999999</v>
      </c>
      <c r="F964" s="69" t="s">
        <v>45</v>
      </c>
    </row>
    <row r="965" spans="1:6">
      <c r="A965" s="69" t="s">
        <v>14766</v>
      </c>
      <c r="B965" s="69" t="s">
        <v>13817</v>
      </c>
      <c r="C965" s="69" t="s">
        <v>14767</v>
      </c>
      <c r="D965" s="69">
        <v>24.966252999999998</v>
      </c>
      <c r="E965" s="69">
        <v>121.221985</v>
      </c>
      <c r="F965" s="69" t="s">
        <v>45</v>
      </c>
    </row>
    <row r="966" spans="1:6">
      <c r="A966" s="69" t="s">
        <v>14768</v>
      </c>
      <c r="B966" s="69" t="s">
        <v>13817</v>
      </c>
      <c r="C966" s="69" t="s">
        <v>14769</v>
      </c>
      <c r="D966" s="69">
        <v>24.986412000000001</v>
      </c>
      <c r="E966" s="69">
        <v>121.18438999999999</v>
      </c>
      <c r="F966" s="69" t="s">
        <v>45</v>
      </c>
    </row>
    <row r="967" spans="1:6">
      <c r="A967" s="69" t="s">
        <v>14770</v>
      </c>
      <c r="B967" s="69" t="s">
        <v>13817</v>
      </c>
      <c r="C967" s="69" t="s">
        <v>14771</v>
      </c>
      <c r="D967" s="69">
        <v>24.991893999999998</v>
      </c>
      <c r="E967" s="69">
        <v>121.17292999999999</v>
      </c>
      <c r="F967" s="69" t="s">
        <v>45</v>
      </c>
    </row>
    <row r="968" spans="1:6">
      <c r="A968" s="69" t="s">
        <v>14772</v>
      </c>
      <c r="B968" s="69" t="s">
        <v>13817</v>
      </c>
      <c r="C968" s="69" t="s">
        <v>14773</v>
      </c>
      <c r="D968" s="69">
        <v>24.984380000000002</v>
      </c>
      <c r="E968" s="69">
        <v>121.21384399999999</v>
      </c>
      <c r="F968" s="69" t="s">
        <v>45</v>
      </c>
    </row>
    <row r="969" spans="1:6">
      <c r="A969" s="69" t="s">
        <v>14774</v>
      </c>
      <c r="B969" s="69" t="s">
        <v>13817</v>
      </c>
      <c r="C969" s="69" t="s">
        <v>14775</v>
      </c>
      <c r="D969" s="69">
        <v>24.958825999999998</v>
      </c>
      <c r="E969" s="69">
        <v>121.17838</v>
      </c>
      <c r="F969" s="69" t="s">
        <v>45</v>
      </c>
    </row>
    <row r="970" spans="1:6">
      <c r="A970" s="69" t="s">
        <v>14776</v>
      </c>
      <c r="B970" s="69" t="s">
        <v>13817</v>
      </c>
      <c r="C970" s="69" t="s">
        <v>14777</v>
      </c>
      <c r="D970" s="69">
        <v>25.010636999999999</v>
      </c>
      <c r="E970" s="69">
        <v>121.2158</v>
      </c>
      <c r="F970" s="69" t="s">
        <v>45</v>
      </c>
    </row>
    <row r="971" spans="1:6">
      <c r="A971" s="69" t="s">
        <v>14778</v>
      </c>
      <c r="B971" s="69" t="s">
        <v>13817</v>
      </c>
      <c r="C971" s="69" t="s">
        <v>14779</v>
      </c>
      <c r="D971" s="69">
        <v>24.965920000000001</v>
      </c>
      <c r="E971" s="69">
        <v>121.22463</v>
      </c>
      <c r="F971" s="69" t="s">
        <v>45</v>
      </c>
    </row>
    <row r="972" spans="1:6">
      <c r="A972" s="69" t="s">
        <v>14780</v>
      </c>
      <c r="B972" s="69" t="s">
        <v>13817</v>
      </c>
      <c r="C972" s="69" t="s">
        <v>14781</v>
      </c>
      <c r="D972" s="69">
        <v>24.94847</v>
      </c>
      <c r="E972" s="69">
        <v>121.22884000000001</v>
      </c>
      <c r="F972" s="69" t="s">
        <v>45</v>
      </c>
    </row>
    <row r="973" spans="1:6">
      <c r="A973" s="69" t="s">
        <v>14782</v>
      </c>
      <c r="B973" s="69" t="s">
        <v>13817</v>
      </c>
      <c r="C973" s="69" t="s">
        <v>14783</v>
      </c>
      <c r="D973" s="69">
        <v>24.964928</v>
      </c>
      <c r="E973" s="69">
        <v>121.225784</v>
      </c>
      <c r="F973" s="69" t="s">
        <v>45</v>
      </c>
    </row>
    <row r="974" spans="1:6">
      <c r="A974" s="69" t="s">
        <v>14784</v>
      </c>
      <c r="B974" s="69" t="s">
        <v>13817</v>
      </c>
      <c r="C974" s="69" t="s">
        <v>14785</v>
      </c>
      <c r="D974" s="69">
        <v>25.000902</v>
      </c>
      <c r="E974" s="69">
        <v>121.216675</v>
      </c>
      <c r="F974" s="69" t="s">
        <v>45</v>
      </c>
    </row>
    <row r="975" spans="1:6">
      <c r="A975" s="69" t="s">
        <v>14786</v>
      </c>
      <c r="B975" s="69" t="s">
        <v>13817</v>
      </c>
      <c r="C975" s="69" t="s">
        <v>14787</v>
      </c>
      <c r="D975" s="69">
        <v>24.959845999999999</v>
      </c>
      <c r="E975" s="69">
        <v>121.163826</v>
      </c>
      <c r="F975" s="69" t="s">
        <v>45</v>
      </c>
    </row>
    <row r="976" spans="1:6">
      <c r="A976" s="69" t="s">
        <v>14788</v>
      </c>
      <c r="B976" s="69" t="s">
        <v>13817</v>
      </c>
      <c r="C976" s="69" t="s">
        <v>14789</v>
      </c>
      <c r="D976" s="69">
        <v>24.952873</v>
      </c>
      <c r="E976" s="69">
        <v>121.260994</v>
      </c>
      <c r="F976" s="69" t="s">
        <v>45</v>
      </c>
    </row>
    <row r="977" spans="1:6">
      <c r="A977" s="69" t="s">
        <v>14790</v>
      </c>
      <c r="B977" s="69" t="s">
        <v>13817</v>
      </c>
      <c r="C977" s="69" t="s">
        <v>14791</v>
      </c>
      <c r="D977" s="69">
        <v>24.941502</v>
      </c>
      <c r="E977" s="69">
        <v>121.238495</v>
      </c>
      <c r="F977" s="69" t="s">
        <v>45</v>
      </c>
    </row>
    <row r="978" spans="1:6">
      <c r="A978" s="69" t="s">
        <v>14792</v>
      </c>
      <c r="B978" s="69" t="s">
        <v>13817</v>
      </c>
      <c r="C978" s="69" t="s">
        <v>14793</v>
      </c>
      <c r="D978" s="69">
        <v>24.963877</v>
      </c>
      <c r="E978" s="69">
        <v>121.213554</v>
      </c>
      <c r="F978" s="69" t="s">
        <v>45</v>
      </c>
    </row>
    <row r="979" spans="1:6">
      <c r="A979" s="69" t="s">
        <v>14794</v>
      </c>
      <c r="B979" s="69" t="s">
        <v>13817</v>
      </c>
      <c r="C979" s="69" t="s">
        <v>14795</v>
      </c>
      <c r="D979" s="69">
        <v>24.952850000000002</v>
      </c>
      <c r="E979" s="69">
        <v>121.22842</v>
      </c>
      <c r="F979" s="69" t="s">
        <v>45</v>
      </c>
    </row>
    <row r="980" spans="1:6" hidden="1">
      <c r="A980" s="69" t="s">
        <v>14796</v>
      </c>
      <c r="B980" s="69" t="s">
        <v>13817</v>
      </c>
      <c r="C980" s="69" t="s">
        <v>14797</v>
      </c>
      <c r="D980" s="69">
        <v>24.970296999999999</v>
      </c>
      <c r="E980" s="69">
        <v>121.22395</v>
      </c>
      <c r="F980" s="69" t="s">
        <v>90</v>
      </c>
    </row>
    <row r="981" spans="1:6">
      <c r="A981" s="69" t="s">
        <v>14798</v>
      </c>
      <c r="B981" s="69" t="s">
        <v>13817</v>
      </c>
      <c r="C981" s="69" t="s">
        <v>14799</v>
      </c>
      <c r="D981" s="69">
        <v>24.950711999999999</v>
      </c>
      <c r="E981" s="69">
        <v>121.26157000000001</v>
      </c>
      <c r="F981" s="69" t="s">
        <v>45</v>
      </c>
    </row>
    <row r="982" spans="1:6">
      <c r="A982" s="69" t="s">
        <v>14800</v>
      </c>
      <c r="B982" s="69" t="s">
        <v>13817</v>
      </c>
      <c r="C982" s="69" t="s">
        <v>14801</v>
      </c>
      <c r="D982" s="69">
        <v>24.952235999999999</v>
      </c>
      <c r="E982" s="69">
        <v>121.26667</v>
      </c>
      <c r="F982" s="69" t="s">
        <v>45</v>
      </c>
    </row>
    <row r="983" spans="1:6">
      <c r="A983" s="69" t="s">
        <v>14802</v>
      </c>
      <c r="B983" s="69" t="s">
        <v>13817</v>
      </c>
      <c r="C983" s="69" t="s">
        <v>14803</v>
      </c>
      <c r="D983" s="69">
        <v>24.934826000000001</v>
      </c>
      <c r="E983" s="69">
        <v>121.2591</v>
      </c>
      <c r="F983" s="69" t="s">
        <v>45</v>
      </c>
    </row>
    <row r="984" spans="1:6">
      <c r="A984" s="69" t="s">
        <v>14804</v>
      </c>
      <c r="B984" s="69" t="s">
        <v>13817</v>
      </c>
      <c r="C984" s="69" t="s">
        <v>14805</v>
      </c>
      <c r="D984" s="69">
        <v>24.951511</v>
      </c>
      <c r="E984" s="69">
        <v>121.26282</v>
      </c>
      <c r="F984" s="69" t="s">
        <v>45</v>
      </c>
    </row>
    <row r="985" spans="1:6">
      <c r="A985" s="69" t="s">
        <v>14806</v>
      </c>
      <c r="B985" s="69" t="s">
        <v>13817</v>
      </c>
      <c r="C985" s="69" t="s">
        <v>14807</v>
      </c>
      <c r="D985" s="69">
        <v>24.974212999999999</v>
      </c>
      <c r="E985" s="69">
        <v>121.244415</v>
      </c>
      <c r="F985" s="69" t="s">
        <v>45</v>
      </c>
    </row>
    <row r="986" spans="1:6">
      <c r="A986" s="69" t="s">
        <v>14808</v>
      </c>
      <c r="B986" s="69" t="s">
        <v>13817</v>
      </c>
      <c r="C986" s="69" t="s">
        <v>14809</v>
      </c>
      <c r="D986" s="69">
        <v>24.960643999999998</v>
      </c>
      <c r="E986" s="69">
        <v>121.21245999999999</v>
      </c>
      <c r="F986" s="69" t="s">
        <v>45</v>
      </c>
    </row>
    <row r="987" spans="1:6">
      <c r="A987" s="69" t="s">
        <v>14810</v>
      </c>
      <c r="B987" s="69" t="s">
        <v>13817</v>
      </c>
      <c r="C987" s="69" t="s">
        <v>14811</v>
      </c>
      <c r="D987" s="69">
        <v>24.963842</v>
      </c>
      <c r="E987" s="69">
        <v>121.22313</v>
      </c>
      <c r="F987" s="69" t="s">
        <v>45</v>
      </c>
    </row>
    <row r="988" spans="1:6">
      <c r="A988" s="69" t="s">
        <v>14812</v>
      </c>
      <c r="B988" s="69" t="s">
        <v>13817</v>
      </c>
      <c r="C988" s="69" t="s">
        <v>14813</v>
      </c>
      <c r="D988" s="69">
        <v>24.945309000000002</v>
      </c>
      <c r="E988" s="69">
        <v>121.22629499999999</v>
      </c>
      <c r="F988" s="69" t="s">
        <v>45</v>
      </c>
    </row>
    <row r="989" spans="1:6">
      <c r="A989" s="69" t="s">
        <v>14814</v>
      </c>
      <c r="B989" s="69" t="s">
        <v>13817</v>
      </c>
      <c r="C989" s="69" t="s">
        <v>14815</v>
      </c>
      <c r="D989" s="69">
        <v>24.957049999999999</v>
      </c>
      <c r="E989" s="69">
        <v>121.22627</v>
      </c>
      <c r="F989" s="69" t="s">
        <v>45</v>
      </c>
    </row>
    <row r="990" spans="1:6">
      <c r="A990" s="69" t="s">
        <v>14816</v>
      </c>
      <c r="B990" s="69" t="s">
        <v>13817</v>
      </c>
      <c r="C990" s="69" t="s">
        <v>14817</v>
      </c>
      <c r="D990" s="69">
        <v>24.962403999999999</v>
      </c>
      <c r="E990" s="69">
        <v>121.15770999999999</v>
      </c>
      <c r="F990" s="69" t="s">
        <v>45</v>
      </c>
    </row>
    <row r="991" spans="1:6">
      <c r="A991" s="69" t="s">
        <v>14818</v>
      </c>
      <c r="B991" s="69" t="s">
        <v>13817</v>
      </c>
      <c r="C991" s="69" t="s">
        <v>14819</v>
      </c>
      <c r="D991" s="69">
        <v>24.962978</v>
      </c>
      <c r="E991" s="69">
        <v>121.155495</v>
      </c>
      <c r="F991" s="69" t="s">
        <v>45</v>
      </c>
    </row>
    <row r="992" spans="1:6">
      <c r="A992" s="69" t="s">
        <v>14820</v>
      </c>
      <c r="B992" s="69" t="s">
        <v>13817</v>
      </c>
      <c r="C992" s="69" t="s">
        <v>14821</v>
      </c>
      <c r="D992" s="69">
        <v>24.963660999999998</v>
      </c>
      <c r="E992" s="69">
        <v>121.15373</v>
      </c>
      <c r="F992" s="69" t="s">
        <v>45</v>
      </c>
    </row>
    <row r="993" spans="1:6">
      <c r="A993" s="69" t="s">
        <v>14822</v>
      </c>
      <c r="B993" s="69" t="s">
        <v>13817</v>
      </c>
      <c r="C993" s="69" t="s">
        <v>14823</v>
      </c>
      <c r="D993" s="69">
        <v>24.978719999999999</v>
      </c>
      <c r="E993" s="69">
        <v>121.24816</v>
      </c>
      <c r="F993" s="69" t="s">
        <v>45</v>
      </c>
    </row>
    <row r="994" spans="1:6" hidden="1">
      <c r="A994" s="69" t="s">
        <v>14824</v>
      </c>
      <c r="B994" s="69" t="s">
        <v>13817</v>
      </c>
      <c r="C994" s="69" t="s">
        <v>14825</v>
      </c>
      <c r="D994" s="69">
        <v>24.963571999999999</v>
      </c>
      <c r="E994" s="69">
        <v>121.25816</v>
      </c>
      <c r="F994" s="69" t="s">
        <v>90</v>
      </c>
    </row>
    <row r="995" spans="1:6">
      <c r="A995" s="69" t="s">
        <v>14826</v>
      </c>
      <c r="B995" s="69" t="s">
        <v>13817</v>
      </c>
      <c r="C995" s="69" t="s">
        <v>14827</v>
      </c>
      <c r="D995" s="69">
        <v>25.002113000000001</v>
      </c>
      <c r="E995" s="69">
        <v>121.18143499999999</v>
      </c>
      <c r="F995" s="69" t="s">
        <v>45</v>
      </c>
    </row>
    <row r="996" spans="1:6" hidden="1">
      <c r="A996" s="69" t="s">
        <v>14828</v>
      </c>
      <c r="B996" s="69" t="s">
        <v>13817</v>
      </c>
      <c r="C996" s="69" t="s">
        <v>14829</v>
      </c>
      <c r="D996" s="69">
        <v>25.006810999999999</v>
      </c>
      <c r="E996" s="69">
        <v>121.1644</v>
      </c>
      <c r="F996" s="69" t="s">
        <v>90</v>
      </c>
    </row>
    <row r="997" spans="1:6">
      <c r="A997" s="69" t="s">
        <v>14830</v>
      </c>
      <c r="B997" s="69" t="s">
        <v>13817</v>
      </c>
      <c r="C997" s="69" t="s">
        <v>14831</v>
      </c>
      <c r="D997" s="69">
        <v>25.01576</v>
      </c>
      <c r="E997" s="69">
        <v>121.21988</v>
      </c>
      <c r="F997" s="69" t="s">
        <v>45</v>
      </c>
    </row>
    <row r="998" spans="1:6">
      <c r="A998" s="69" t="s">
        <v>14832</v>
      </c>
      <c r="B998" s="69" t="s">
        <v>13817</v>
      </c>
      <c r="C998" s="69" t="s">
        <v>14833</v>
      </c>
      <c r="D998" s="69">
        <v>25.010925</v>
      </c>
      <c r="E998" s="69">
        <v>121.20616</v>
      </c>
      <c r="F998" s="69" t="s">
        <v>45</v>
      </c>
    </row>
    <row r="999" spans="1:6">
      <c r="A999" s="69" t="s">
        <v>14834</v>
      </c>
      <c r="B999" s="69" t="s">
        <v>13817</v>
      </c>
      <c r="C999" s="69" t="s">
        <v>14835</v>
      </c>
      <c r="D999" s="69">
        <v>25.006298000000001</v>
      </c>
      <c r="E999" s="69">
        <v>121.22299</v>
      </c>
      <c r="F999" s="69" t="s">
        <v>45</v>
      </c>
    </row>
    <row r="1000" spans="1:6">
      <c r="A1000" s="69" t="s">
        <v>14836</v>
      </c>
      <c r="B1000" s="69" t="s">
        <v>13817</v>
      </c>
      <c r="C1000" s="69" t="s">
        <v>14837</v>
      </c>
      <c r="D1000" s="69">
        <v>24.992065</v>
      </c>
      <c r="E1000" s="69">
        <v>121.1808</v>
      </c>
      <c r="F1000" s="69" t="s">
        <v>45</v>
      </c>
    </row>
    <row r="1001" spans="1:6">
      <c r="A1001" s="69" t="s">
        <v>14838</v>
      </c>
      <c r="B1001" s="69" t="s">
        <v>13817</v>
      </c>
      <c r="C1001" s="69" t="s">
        <v>14839</v>
      </c>
      <c r="D1001" s="69">
        <v>24.990504999999999</v>
      </c>
      <c r="E1001" s="69">
        <v>121.18089999999999</v>
      </c>
      <c r="F1001" s="69" t="s">
        <v>45</v>
      </c>
    </row>
    <row r="1002" spans="1:6">
      <c r="A1002" s="69" t="s">
        <v>14840</v>
      </c>
      <c r="B1002" s="69" t="s">
        <v>13817</v>
      </c>
      <c r="C1002" s="69" t="s">
        <v>14841</v>
      </c>
      <c r="D1002" s="69">
        <v>25.014174000000001</v>
      </c>
      <c r="E1002" s="69">
        <v>121.21725499999999</v>
      </c>
      <c r="F1002" s="69" t="s">
        <v>45</v>
      </c>
    </row>
    <row r="1003" spans="1:6">
      <c r="A1003" s="69" t="s">
        <v>14842</v>
      </c>
      <c r="B1003" s="69" t="s">
        <v>13817</v>
      </c>
      <c r="C1003" s="69" t="s">
        <v>14843</v>
      </c>
      <c r="D1003" s="69">
        <v>24.975280000000001</v>
      </c>
      <c r="E1003" s="69">
        <v>121.23604</v>
      </c>
      <c r="F1003" s="69" t="s">
        <v>45</v>
      </c>
    </row>
    <row r="1004" spans="1:6">
      <c r="A1004" s="69" t="s">
        <v>14844</v>
      </c>
      <c r="B1004" s="69" t="s">
        <v>13817</v>
      </c>
      <c r="C1004" s="69" t="s">
        <v>14845</v>
      </c>
      <c r="D1004" s="69">
        <v>25.017901999999999</v>
      </c>
      <c r="E1004" s="69">
        <v>121.22387999999999</v>
      </c>
      <c r="F1004" s="69" t="s">
        <v>45</v>
      </c>
    </row>
    <row r="1005" spans="1:6">
      <c r="A1005" s="69" t="s">
        <v>14846</v>
      </c>
      <c r="B1005" s="69" t="s">
        <v>13817</v>
      </c>
      <c r="C1005" s="69" t="s">
        <v>14847</v>
      </c>
      <c r="D1005" s="69">
        <v>24.984027999999999</v>
      </c>
      <c r="E1005" s="69">
        <v>121.22251</v>
      </c>
      <c r="F1005" s="69" t="s">
        <v>45</v>
      </c>
    </row>
    <row r="1006" spans="1:6" hidden="1">
      <c r="A1006" s="69" t="s">
        <v>14848</v>
      </c>
      <c r="B1006" s="69" t="s">
        <v>13817</v>
      </c>
      <c r="C1006" s="69" t="s">
        <v>14849</v>
      </c>
      <c r="D1006" s="69">
        <v>24.961366999999999</v>
      </c>
      <c r="E1006" s="69">
        <v>121.19908</v>
      </c>
      <c r="F1006" s="69" t="s">
        <v>90</v>
      </c>
    </row>
    <row r="1007" spans="1:6">
      <c r="A1007" s="69" t="s">
        <v>14850</v>
      </c>
      <c r="B1007" s="69" t="s">
        <v>13817</v>
      </c>
      <c r="C1007" s="69" t="s">
        <v>14851</v>
      </c>
      <c r="D1007" s="69">
        <v>24.987192</v>
      </c>
      <c r="E1007" s="69">
        <v>121.2222</v>
      </c>
      <c r="F1007" s="69" t="s">
        <v>45</v>
      </c>
    </row>
    <row r="1008" spans="1:6">
      <c r="A1008" s="69" t="s">
        <v>14852</v>
      </c>
      <c r="B1008" s="69" t="s">
        <v>13817</v>
      </c>
      <c r="C1008" s="69" t="s">
        <v>14853</v>
      </c>
      <c r="D1008" s="69">
        <v>24.962622</v>
      </c>
      <c r="E1008" s="69">
        <v>121.20102</v>
      </c>
      <c r="F1008" s="69" t="s">
        <v>45</v>
      </c>
    </row>
    <row r="1009" spans="1:6" hidden="1">
      <c r="A1009" s="69" t="s">
        <v>14854</v>
      </c>
      <c r="B1009" s="69" t="s">
        <v>13817</v>
      </c>
      <c r="C1009" s="69" t="s">
        <v>14855</v>
      </c>
      <c r="D1009" s="69">
        <v>24.934439999999999</v>
      </c>
      <c r="E1009" s="69">
        <v>121.246666</v>
      </c>
      <c r="F1009" s="69" t="s">
        <v>90</v>
      </c>
    </row>
    <row r="1010" spans="1:6">
      <c r="A1010" s="69" t="s">
        <v>14856</v>
      </c>
      <c r="B1010" s="69" t="s">
        <v>13817</v>
      </c>
      <c r="C1010" s="69" t="s">
        <v>14857</v>
      </c>
      <c r="D1010" s="69">
        <v>24.959613999999998</v>
      </c>
      <c r="E1010" s="69">
        <v>121.19647999999999</v>
      </c>
      <c r="F1010" s="69" t="s">
        <v>45</v>
      </c>
    </row>
    <row r="1011" spans="1:6">
      <c r="A1011" s="69" t="s">
        <v>14858</v>
      </c>
      <c r="B1011" s="69" t="s">
        <v>13817</v>
      </c>
      <c r="C1011" s="69" t="s">
        <v>14859</v>
      </c>
      <c r="D1011" s="69">
        <v>24.956553</v>
      </c>
      <c r="E1011" s="69">
        <v>121.25321</v>
      </c>
      <c r="F1011" s="69" t="s">
        <v>45</v>
      </c>
    </row>
    <row r="1012" spans="1:6">
      <c r="A1012" s="69" t="s">
        <v>14860</v>
      </c>
      <c r="B1012" s="69" t="s">
        <v>13817</v>
      </c>
      <c r="C1012" s="69" t="s">
        <v>14861</v>
      </c>
      <c r="D1012" s="69">
        <v>25.018695999999998</v>
      </c>
      <c r="E1012" s="69">
        <v>121.216415</v>
      </c>
      <c r="F1012" s="69" t="s">
        <v>45</v>
      </c>
    </row>
    <row r="1013" spans="1:6">
      <c r="A1013" s="69" t="s">
        <v>14862</v>
      </c>
      <c r="B1013" s="69" t="s">
        <v>13817</v>
      </c>
      <c r="C1013" s="69" t="s">
        <v>14863</v>
      </c>
      <c r="D1013" s="69">
        <v>25.013877999999998</v>
      </c>
      <c r="E1013" s="69">
        <v>121.21415</v>
      </c>
      <c r="F1013" s="69" t="s">
        <v>45</v>
      </c>
    </row>
    <row r="1014" spans="1:6">
      <c r="A1014" s="69" t="s">
        <v>14864</v>
      </c>
      <c r="B1014" s="69" t="s">
        <v>13817</v>
      </c>
      <c r="C1014" s="69" t="s">
        <v>14865</v>
      </c>
      <c r="D1014" s="69">
        <v>24.960377000000001</v>
      </c>
      <c r="E1014" s="69">
        <v>121.163284</v>
      </c>
      <c r="F1014" s="69" t="s">
        <v>45</v>
      </c>
    </row>
    <row r="1015" spans="1:6">
      <c r="A1015" s="69" t="s">
        <v>14866</v>
      </c>
      <c r="B1015" s="69" t="s">
        <v>13817</v>
      </c>
      <c r="C1015" s="69" t="s">
        <v>14867</v>
      </c>
      <c r="D1015" s="69">
        <v>24.961765</v>
      </c>
      <c r="E1015" s="69">
        <v>121.16475</v>
      </c>
      <c r="F1015" s="69" t="s">
        <v>45</v>
      </c>
    </row>
    <row r="1016" spans="1:6">
      <c r="A1016" s="69" t="s">
        <v>14868</v>
      </c>
      <c r="B1016" s="69" t="s">
        <v>13817</v>
      </c>
      <c r="C1016" s="69" t="s">
        <v>14869</v>
      </c>
      <c r="D1016" s="69">
        <v>24.961463999999999</v>
      </c>
      <c r="E1016" s="69">
        <v>121.21563</v>
      </c>
      <c r="F1016" s="69" t="s">
        <v>45</v>
      </c>
    </row>
    <row r="1017" spans="1:6">
      <c r="A1017" s="69" t="s">
        <v>14870</v>
      </c>
      <c r="B1017" s="69" t="s">
        <v>13817</v>
      </c>
      <c r="C1017" s="69" t="s">
        <v>14871</v>
      </c>
      <c r="D1017" s="69">
        <v>24.945125999999998</v>
      </c>
      <c r="E1017" s="69">
        <v>121.245445</v>
      </c>
      <c r="F1017" s="69" t="s">
        <v>45</v>
      </c>
    </row>
    <row r="1018" spans="1:6">
      <c r="A1018" s="69" t="s">
        <v>14872</v>
      </c>
      <c r="B1018" s="69" t="s">
        <v>13817</v>
      </c>
      <c r="C1018" s="69" t="s">
        <v>14873</v>
      </c>
      <c r="D1018" s="69">
        <v>24.946259000000001</v>
      </c>
      <c r="E1018" s="69">
        <v>121.23226</v>
      </c>
      <c r="F1018" s="69" t="s">
        <v>45</v>
      </c>
    </row>
    <row r="1019" spans="1:6">
      <c r="A1019" s="69" t="s">
        <v>14874</v>
      </c>
      <c r="B1019" s="69" t="s">
        <v>13817</v>
      </c>
      <c r="C1019" s="69" t="s">
        <v>14875</v>
      </c>
      <c r="D1019" s="69">
        <v>25.00836</v>
      </c>
      <c r="E1019" s="69">
        <v>121.24713</v>
      </c>
      <c r="F1019" s="69" t="s">
        <v>45</v>
      </c>
    </row>
    <row r="1020" spans="1:6">
      <c r="A1020" s="69" t="s">
        <v>14876</v>
      </c>
      <c r="B1020" s="69" t="s">
        <v>13817</v>
      </c>
      <c r="C1020" s="69" t="s">
        <v>14877</v>
      </c>
      <c r="D1020" s="69">
        <v>24.960108000000002</v>
      </c>
      <c r="E1020" s="69">
        <v>121.16643500000001</v>
      </c>
      <c r="F1020" s="69" t="s">
        <v>45</v>
      </c>
    </row>
    <row r="1021" spans="1:6">
      <c r="A1021" s="69" t="s">
        <v>14878</v>
      </c>
      <c r="B1021" s="69" t="s">
        <v>13817</v>
      </c>
      <c r="C1021" s="69" t="s">
        <v>14879</v>
      </c>
      <c r="D1021" s="69">
        <v>24.958860000000001</v>
      </c>
      <c r="E1021" s="69">
        <v>121.16484</v>
      </c>
      <c r="F1021" s="69" t="s">
        <v>45</v>
      </c>
    </row>
    <row r="1022" spans="1:6">
      <c r="A1022" s="69" t="s">
        <v>14880</v>
      </c>
      <c r="B1022" s="69" t="s">
        <v>13817</v>
      </c>
      <c r="C1022" s="69" t="s">
        <v>14881</v>
      </c>
      <c r="D1022" s="69">
        <v>24.932102</v>
      </c>
      <c r="E1022" s="69">
        <v>121.23794599999999</v>
      </c>
      <c r="F1022" s="69" t="s">
        <v>45</v>
      </c>
    </row>
    <row r="1023" spans="1:6">
      <c r="A1023" s="69" t="s">
        <v>14882</v>
      </c>
      <c r="B1023" s="69" t="s">
        <v>13817</v>
      </c>
      <c r="C1023" s="69" t="s">
        <v>14883</v>
      </c>
      <c r="D1023" s="69">
        <v>24.929514000000001</v>
      </c>
      <c r="E1023" s="69">
        <v>121.24064</v>
      </c>
      <c r="F1023" s="69" t="s">
        <v>45</v>
      </c>
    </row>
    <row r="1024" spans="1:6">
      <c r="A1024" s="69" t="s">
        <v>14884</v>
      </c>
      <c r="B1024" s="69" t="s">
        <v>13817</v>
      </c>
      <c r="C1024" s="69" t="s">
        <v>14885</v>
      </c>
      <c r="D1024" s="69">
        <v>24.932907</v>
      </c>
      <c r="E1024" s="69">
        <v>121.23717000000001</v>
      </c>
      <c r="F1024" s="69" t="s">
        <v>45</v>
      </c>
    </row>
    <row r="1025" spans="1:6">
      <c r="A1025" s="69" t="s">
        <v>14886</v>
      </c>
      <c r="B1025" s="69" t="s">
        <v>13817</v>
      </c>
      <c r="C1025" s="69" t="s">
        <v>14887</v>
      </c>
      <c r="D1025" s="69">
        <v>24.927136999999998</v>
      </c>
      <c r="E1025" s="69">
        <v>121.24281000000001</v>
      </c>
      <c r="F1025" s="69" t="s">
        <v>45</v>
      </c>
    </row>
    <row r="1026" spans="1:6">
      <c r="A1026" s="69" t="s">
        <v>14888</v>
      </c>
      <c r="B1026" s="69" t="s">
        <v>13817</v>
      </c>
      <c r="C1026" s="69" t="s">
        <v>14889</v>
      </c>
      <c r="D1026" s="69">
        <v>24.925851999999999</v>
      </c>
      <c r="E1026" s="69">
        <v>121.24393499999999</v>
      </c>
      <c r="F1026" s="69" t="s">
        <v>45</v>
      </c>
    </row>
    <row r="1027" spans="1:6" hidden="1">
      <c r="A1027" s="69" t="s">
        <v>14890</v>
      </c>
      <c r="B1027" s="69" t="s">
        <v>13817</v>
      </c>
      <c r="C1027" s="69" t="s">
        <v>14891</v>
      </c>
      <c r="D1027" s="69">
        <v>24.925467000000001</v>
      </c>
      <c r="E1027" s="69">
        <v>121.24384000000001</v>
      </c>
      <c r="F1027" s="69" t="s">
        <v>90</v>
      </c>
    </row>
    <row r="1028" spans="1:6">
      <c r="A1028" s="69" t="s">
        <v>14892</v>
      </c>
      <c r="B1028" s="69" t="s">
        <v>13817</v>
      </c>
      <c r="C1028" s="69" t="s">
        <v>14893</v>
      </c>
      <c r="D1028" s="69">
        <v>24.925384999999999</v>
      </c>
      <c r="E1028" s="69">
        <v>121.24388999999999</v>
      </c>
      <c r="F1028" s="69" t="s">
        <v>45</v>
      </c>
    </row>
    <row r="1029" spans="1:6">
      <c r="A1029" s="69" t="s">
        <v>14894</v>
      </c>
      <c r="B1029" s="69" t="s">
        <v>13817</v>
      </c>
      <c r="C1029" s="69" t="s">
        <v>14895</v>
      </c>
      <c r="D1029" s="69">
        <v>24.925339999999998</v>
      </c>
      <c r="E1029" s="69">
        <v>121.24437</v>
      </c>
      <c r="F1029" s="69" t="s">
        <v>45</v>
      </c>
    </row>
    <row r="1030" spans="1:6">
      <c r="A1030" s="69" t="s">
        <v>14896</v>
      </c>
      <c r="B1030" s="69" t="s">
        <v>13817</v>
      </c>
      <c r="C1030" s="69" t="s">
        <v>14897</v>
      </c>
      <c r="D1030" s="69">
        <v>24.925768000000001</v>
      </c>
      <c r="E1030" s="69">
        <v>121.24449</v>
      </c>
      <c r="F1030" s="69" t="s">
        <v>45</v>
      </c>
    </row>
    <row r="1031" spans="1:6">
      <c r="A1031" s="69" t="s">
        <v>14898</v>
      </c>
      <c r="B1031" s="69" t="s">
        <v>13817</v>
      </c>
      <c r="C1031" s="69" t="s">
        <v>14899</v>
      </c>
      <c r="D1031" s="69">
        <v>24.975439999999999</v>
      </c>
      <c r="E1031" s="69">
        <v>121.260086</v>
      </c>
      <c r="F1031" s="69" t="s">
        <v>45</v>
      </c>
    </row>
    <row r="1032" spans="1:6">
      <c r="A1032" s="69" t="s">
        <v>14900</v>
      </c>
      <c r="B1032" s="69" t="s">
        <v>13817</v>
      </c>
      <c r="C1032" s="69" t="s">
        <v>14901</v>
      </c>
      <c r="D1032" s="69">
        <v>25.025509</v>
      </c>
      <c r="E1032" s="69">
        <v>121.20255</v>
      </c>
      <c r="F1032" s="69" t="s">
        <v>45</v>
      </c>
    </row>
    <row r="1033" spans="1:6">
      <c r="A1033" s="69" t="s">
        <v>14902</v>
      </c>
      <c r="B1033" s="69" t="s">
        <v>13817</v>
      </c>
      <c r="C1033" s="69" t="s">
        <v>14903</v>
      </c>
      <c r="D1033" s="69">
        <v>24.952207999999999</v>
      </c>
      <c r="E1033" s="69">
        <v>121.26546999999999</v>
      </c>
      <c r="F1033" s="69" t="s">
        <v>45</v>
      </c>
    </row>
    <row r="1034" spans="1:6" hidden="1">
      <c r="A1034" s="69" t="s">
        <v>14904</v>
      </c>
      <c r="B1034" s="69" t="s">
        <v>13817</v>
      </c>
      <c r="C1034" s="69" t="s">
        <v>14905</v>
      </c>
      <c r="D1034" s="69">
        <v>24.952218999999999</v>
      </c>
      <c r="E1034" s="69">
        <v>121.26546</v>
      </c>
      <c r="F1034" s="69" t="s">
        <v>90</v>
      </c>
    </row>
    <row r="1035" spans="1:6">
      <c r="A1035" s="69" t="s">
        <v>14906</v>
      </c>
      <c r="B1035" s="69" t="s">
        <v>13817</v>
      </c>
      <c r="C1035" s="69" t="s">
        <v>14907</v>
      </c>
      <c r="D1035" s="69">
        <v>24.934408000000001</v>
      </c>
      <c r="E1035" s="69">
        <v>121.25521999999999</v>
      </c>
      <c r="F1035" s="69" t="s">
        <v>45</v>
      </c>
    </row>
    <row r="1036" spans="1:6">
      <c r="A1036" s="69" t="s">
        <v>14908</v>
      </c>
      <c r="B1036" s="69" t="s">
        <v>13817</v>
      </c>
      <c r="C1036" s="69" t="s">
        <v>14909</v>
      </c>
      <c r="D1036" s="69">
        <v>24.934729000000001</v>
      </c>
      <c r="E1036" s="69">
        <v>121.25286</v>
      </c>
      <c r="F1036" s="69" t="s">
        <v>45</v>
      </c>
    </row>
    <row r="1037" spans="1:6">
      <c r="A1037" s="69" t="s">
        <v>14910</v>
      </c>
      <c r="B1037" s="69" t="s">
        <v>13817</v>
      </c>
      <c r="C1037" s="69" t="s">
        <v>14911</v>
      </c>
      <c r="D1037" s="69">
        <v>24.962741999999999</v>
      </c>
      <c r="E1037" s="69">
        <v>121.25593000000001</v>
      </c>
      <c r="F1037" s="69" t="s">
        <v>45</v>
      </c>
    </row>
    <row r="1038" spans="1:6">
      <c r="A1038" s="69" t="s">
        <v>14912</v>
      </c>
      <c r="B1038" s="69" t="s">
        <v>13817</v>
      </c>
      <c r="C1038" s="69" t="s">
        <v>14913</v>
      </c>
      <c r="D1038" s="69">
        <v>25.006354999999999</v>
      </c>
      <c r="E1038" s="69">
        <v>121.22727</v>
      </c>
      <c r="F1038" s="69" t="s">
        <v>45</v>
      </c>
    </row>
    <row r="1039" spans="1:6">
      <c r="A1039" s="69" t="s">
        <v>14914</v>
      </c>
      <c r="B1039" s="69" t="s">
        <v>13817</v>
      </c>
      <c r="C1039" s="69" t="s">
        <v>14915</v>
      </c>
      <c r="D1039" s="69">
        <v>25.021048</v>
      </c>
      <c r="E1039" s="69">
        <v>121.2201</v>
      </c>
      <c r="F1039" s="69" t="s">
        <v>45</v>
      </c>
    </row>
    <row r="1040" spans="1:6">
      <c r="A1040" s="69" t="s">
        <v>14916</v>
      </c>
      <c r="B1040" s="69" t="s">
        <v>13817</v>
      </c>
      <c r="C1040" s="69" t="s">
        <v>14917</v>
      </c>
      <c r="D1040" s="69">
        <v>24.964873999999998</v>
      </c>
      <c r="E1040" s="69">
        <v>121.2268</v>
      </c>
      <c r="F1040" s="69" t="s">
        <v>45</v>
      </c>
    </row>
    <row r="1041" spans="1:6">
      <c r="A1041" s="69" t="s">
        <v>14918</v>
      </c>
      <c r="B1041" s="69" t="s">
        <v>13817</v>
      </c>
      <c r="C1041" s="69" t="s">
        <v>14919</v>
      </c>
      <c r="D1041" s="69">
        <v>24.971716000000001</v>
      </c>
      <c r="E1041" s="69">
        <v>121.239716</v>
      </c>
      <c r="F1041" s="69" t="s">
        <v>45</v>
      </c>
    </row>
    <row r="1042" spans="1:6">
      <c r="A1042" s="69" t="s">
        <v>14920</v>
      </c>
      <c r="B1042" s="69" t="s">
        <v>13817</v>
      </c>
      <c r="C1042" s="69" t="s">
        <v>14921</v>
      </c>
      <c r="D1042" s="69">
        <v>25.007035999999999</v>
      </c>
      <c r="E1042" s="69">
        <v>121.22002999999999</v>
      </c>
      <c r="F1042" s="69" t="s">
        <v>45</v>
      </c>
    </row>
    <row r="1043" spans="1:6">
      <c r="A1043" s="69" t="s">
        <v>14922</v>
      </c>
      <c r="B1043" s="69" t="s">
        <v>13817</v>
      </c>
      <c r="C1043" s="69" t="s">
        <v>14923</v>
      </c>
      <c r="D1043" s="69">
        <v>25.003264999999999</v>
      </c>
      <c r="E1043" s="69">
        <v>121.247185</v>
      </c>
      <c r="F1043" s="69" t="s">
        <v>45</v>
      </c>
    </row>
    <row r="1044" spans="1:6">
      <c r="A1044" s="69" t="s">
        <v>14924</v>
      </c>
      <c r="B1044" s="69" t="s">
        <v>13817</v>
      </c>
      <c r="C1044" s="69" t="s">
        <v>14925</v>
      </c>
      <c r="D1044" s="69">
        <v>24.967533</v>
      </c>
      <c r="E1044" s="69">
        <v>121.236496</v>
      </c>
      <c r="F1044" s="69" t="s">
        <v>45</v>
      </c>
    </row>
    <row r="1045" spans="1:6">
      <c r="A1045" s="69" t="s">
        <v>14926</v>
      </c>
      <c r="B1045" s="69" t="s">
        <v>13817</v>
      </c>
      <c r="C1045" s="69" t="s">
        <v>14927</v>
      </c>
      <c r="D1045" s="69">
        <v>24.952587000000001</v>
      </c>
      <c r="E1045" s="69">
        <v>121.239655</v>
      </c>
      <c r="F1045" s="69" t="s">
        <v>45</v>
      </c>
    </row>
    <row r="1046" spans="1:6">
      <c r="A1046" s="69" t="s">
        <v>14928</v>
      </c>
      <c r="B1046" s="69" t="s">
        <v>13817</v>
      </c>
      <c r="C1046" s="69" t="s">
        <v>14929</v>
      </c>
      <c r="D1046" s="69">
        <v>24.973413000000001</v>
      </c>
      <c r="E1046" s="69">
        <v>121.25545</v>
      </c>
      <c r="F1046" s="69" t="s">
        <v>45</v>
      </c>
    </row>
    <row r="1047" spans="1:6">
      <c r="A1047" s="69" t="s">
        <v>14930</v>
      </c>
      <c r="B1047" s="69" t="s">
        <v>13817</v>
      </c>
      <c r="C1047" s="69" t="s">
        <v>14931</v>
      </c>
      <c r="D1047" s="69">
        <v>24.989298000000002</v>
      </c>
      <c r="E1047" s="69">
        <v>121.25673999999999</v>
      </c>
      <c r="F1047" s="69" t="s">
        <v>45</v>
      </c>
    </row>
    <row r="1048" spans="1:6">
      <c r="A1048" s="69" t="s">
        <v>14932</v>
      </c>
      <c r="B1048" s="69" t="s">
        <v>13817</v>
      </c>
      <c r="C1048" s="69" t="s">
        <v>14933</v>
      </c>
      <c r="D1048" s="69">
        <v>24.942039999999999</v>
      </c>
      <c r="E1048" s="69">
        <v>121.25865</v>
      </c>
      <c r="F1048" s="69" t="s">
        <v>45</v>
      </c>
    </row>
    <row r="1049" spans="1:6">
      <c r="A1049" s="69" t="s">
        <v>14934</v>
      </c>
      <c r="B1049" s="69" t="s">
        <v>13817</v>
      </c>
      <c r="C1049" s="69" t="s">
        <v>14935</v>
      </c>
      <c r="D1049" s="69">
        <v>25.009412999999999</v>
      </c>
      <c r="E1049" s="69">
        <v>121.20215</v>
      </c>
      <c r="F1049" s="69" t="s">
        <v>45</v>
      </c>
    </row>
    <row r="1050" spans="1:6">
      <c r="A1050" s="69" t="s">
        <v>14936</v>
      </c>
      <c r="B1050" s="69" t="s">
        <v>13817</v>
      </c>
      <c r="C1050" s="69" t="s">
        <v>14937</v>
      </c>
      <c r="D1050" s="69">
        <v>24.932994999999998</v>
      </c>
      <c r="E1050" s="69">
        <v>121.24923</v>
      </c>
      <c r="F1050" s="69" t="s">
        <v>45</v>
      </c>
    </row>
    <row r="1051" spans="1:6">
      <c r="A1051" s="69" t="s">
        <v>14938</v>
      </c>
      <c r="B1051" s="69" t="s">
        <v>13817</v>
      </c>
      <c r="C1051" s="69" t="s">
        <v>14939</v>
      </c>
      <c r="D1051" s="69">
        <v>24.956457</v>
      </c>
      <c r="E1051" s="69">
        <v>121.225746</v>
      </c>
      <c r="F1051" s="69" t="s">
        <v>45</v>
      </c>
    </row>
    <row r="1052" spans="1:6">
      <c r="A1052" s="69" t="s">
        <v>14940</v>
      </c>
      <c r="B1052" s="69" t="s">
        <v>13817</v>
      </c>
      <c r="C1052" s="69" t="s">
        <v>14941</v>
      </c>
      <c r="D1052" s="69">
        <v>24.975816999999999</v>
      </c>
      <c r="E1052" s="69">
        <v>121.25266999999999</v>
      </c>
      <c r="F1052" s="69" t="s">
        <v>45</v>
      </c>
    </row>
    <row r="1053" spans="1:6">
      <c r="A1053" s="69" t="s">
        <v>14942</v>
      </c>
      <c r="B1053" s="69" t="s">
        <v>13817</v>
      </c>
      <c r="C1053" s="69" t="s">
        <v>14943</v>
      </c>
      <c r="D1053" s="69">
        <v>24.982374</v>
      </c>
      <c r="E1053" s="69">
        <v>121.24836999999999</v>
      </c>
      <c r="F1053" s="69" t="s">
        <v>45</v>
      </c>
    </row>
    <row r="1054" spans="1:6">
      <c r="A1054" s="69" t="s">
        <v>14944</v>
      </c>
      <c r="B1054" s="69" t="s">
        <v>13817</v>
      </c>
      <c r="C1054" s="69" t="s">
        <v>14945</v>
      </c>
      <c r="D1054" s="69">
        <v>24.958963000000001</v>
      </c>
      <c r="E1054" s="69">
        <v>121.18237999999999</v>
      </c>
      <c r="F1054" s="69" t="s">
        <v>45</v>
      </c>
    </row>
    <row r="1055" spans="1:6">
      <c r="A1055" s="69" t="s">
        <v>14946</v>
      </c>
      <c r="B1055" s="69" t="s">
        <v>13817</v>
      </c>
      <c r="C1055" s="69" t="s">
        <v>14947</v>
      </c>
      <c r="D1055" s="69">
        <v>24.9648</v>
      </c>
      <c r="E1055" s="69">
        <v>121.26488000000001</v>
      </c>
      <c r="F1055" s="69" t="s">
        <v>45</v>
      </c>
    </row>
    <row r="1056" spans="1:6">
      <c r="A1056" s="69" t="s">
        <v>14948</v>
      </c>
      <c r="B1056" s="69" t="s">
        <v>13817</v>
      </c>
      <c r="C1056" s="69" t="s">
        <v>14949</v>
      </c>
      <c r="D1056" s="69">
        <v>24.963349999999998</v>
      </c>
      <c r="E1056" s="69">
        <v>121.21268499999999</v>
      </c>
      <c r="F1056" s="69" t="s">
        <v>45</v>
      </c>
    </row>
    <row r="1057" spans="1:6">
      <c r="A1057" s="69" t="s">
        <v>14950</v>
      </c>
      <c r="B1057" s="69" t="s">
        <v>13817</v>
      </c>
      <c r="C1057" s="69" t="s">
        <v>14951</v>
      </c>
      <c r="D1057" s="69">
        <v>25.027062999999998</v>
      </c>
      <c r="E1057" s="69">
        <v>121.18319</v>
      </c>
      <c r="F1057" s="69" t="s">
        <v>45</v>
      </c>
    </row>
    <row r="1058" spans="1:6">
      <c r="A1058" s="69" t="s">
        <v>14952</v>
      </c>
      <c r="B1058" s="69" t="s">
        <v>13817</v>
      </c>
      <c r="C1058" s="69" t="s">
        <v>14953</v>
      </c>
      <c r="D1058" s="69">
        <v>24.93666</v>
      </c>
      <c r="E1058" s="69">
        <v>121.239845</v>
      </c>
      <c r="F1058" s="69" t="s">
        <v>45</v>
      </c>
    </row>
    <row r="1059" spans="1:6">
      <c r="A1059" s="69" t="s">
        <v>14954</v>
      </c>
      <c r="B1059" s="69" t="s">
        <v>13817</v>
      </c>
      <c r="C1059" s="69" t="s">
        <v>14955</v>
      </c>
      <c r="D1059" s="69">
        <v>24.937908</v>
      </c>
      <c r="E1059" s="69">
        <v>121.240585</v>
      </c>
      <c r="F1059" s="69" t="s">
        <v>45</v>
      </c>
    </row>
    <row r="1060" spans="1:6">
      <c r="A1060" s="69" t="s">
        <v>14956</v>
      </c>
      <c r="B1060" s="69" t="s">
        <v>13817</v>
      </c>
      <c r="C1060" s="69" t="s">
        <v>14957</v>
      </c>
      <c r="D1060" s="69">
        <v>24.940076999999999</v>
      </c>
      <c r="E1060" s="69">
        <v>121.252144</v>
      </c>
      <c r="F1060" s="69" t="s">
        <v>45</v>
      </c>
    </row>
    <row r="1061" spans="1:6">
      <c r="A1061" s="69" t="s">
        <v>14958</v>
      </c>
      <c r="B1061" s="69" t="s">
        <v>14586</v>
      </c>
      <c r="C1061" s="69" t="s">
        <v>14959</v>
      </c>
      <c r="D1061" s="69">
        <v>25.008108</v>
      </c>
      <c r="E1061" s="69">
        <v>121.23739999999999</v>
      </c>
      <c r="F1061" s="69" t="s">
        <v>45</v>
      </c>
    </row>
    <row r="1062" spans="1:6">
      <c r="A1062" s="69" t="s">
        <v>14960</v>
      </c>
      <c r="B1062" s="69" t="s">
        <v>14586</v>
      </c>
      <c r="C1062" s="69" t="s">
        <v>14961</v>
      </c>
      <c r="D1062" s="69">
        <v>25.007933000000001</v>
      </c>
      <c r="E1062" s="69">
        <v>121.239456</v>
      </c>
      <c r="F1062" s="69" t="s">
        <v>45</v>
      </c>
    </row>
    <row r="1063" spans="1:6" hidden="1">
      <c r="A1063" s="69" t="s">
        <v>14962</v>
      </c>
      <c r="B1063" s="69" t="s">
        <v>14586</v>
      </c>
      <c r="C1063" s="69" t="s">
        <v>14963</v>
      </c>
      <c r="D1063" s="69">
        <v>25.014455999999999</v>
      </c>
      <c r="E1063" s="69">
        <v>121.23307</v>
      </c>
      <c r="F1063" s="69" t="s">
        <v>90</v>
      </c>
    </row>
    <row r="1064" spans="1:6" hidden="1">
      <c r="A1064" s="69" t="s">
        <v>14964</v>
      </c>
      <c r="B1064" s="69" t="s">
        <v>14586</v>
      </c>
      <c r="C1064" s="69" t="s">
        <v>14965</v>
      </c>
      <c r="D1064" s="69">
        <v>25.008226000000001</v>
      </c>
      <c r="E1064" s="69">
        <v>121.24077</v>
      </c>
      <c r="F1064" s="69" t="s">
        <v>90</v>
      </c>
    </row>
    <row r="1065" spans="1:6">
      <c r="A1065" s="69" t="s">
        <v>14966</v>
      </c>
      <c r="B1065" s="69" t="s">
        <v>13817</v>
      </c>
      <c r="C1065" s="69" t="s">
        <v>14967</v>
      </c>
      <c r="D1065" s="69">
        <v>24.955041999999999</v>
      </c>
      <c r="E1065" s="69">
        <v>121.26612</v>
      </c>
      <c r="F1065" s="69" t="s">
        <v>45</v>
      </c>
    </row>
    <row r="1066" spans="1:6">
      <c r="A1066" s="69" t="s">
        <v>14968</v>
      </c>
      <c r="B1066" s="69" t="s">
        <v>13817</v>
      </c>
      <c r="C1066" s="69" t="s">
        <v>14969</v>
      </c>
      <c r="D1066" s="69">
        <v>24.954436999999999</v>
      </c>
      <c r="E1066" s="69">
        <v>121.26621</v>
      </c>
      <c r="F1066" s="69" t="s">
        <v>45</v>
      </c>
    </row>
    <row r="1067" spans="1:6">
      <c r="A1067" s="69" t="s">
        <v>14970</v>
      </c>
      <c r="B1067" s="69" t="s">
        <v>13817</v>
      </c>
      <c r="C1067" s="69" t="s">
        <v>14971</v>
      </c>
      <c r="D1067" s="69">
        <v>24.953192000000001</v>
      </c>
      <c r="E1067" s="69">
        <v>121.266655</v>
      </c>
      <c r="F1067" s="69" t="s">
        <v>45</v>
      </c>
    </row>
    <row r="1068" spans="1:6">
      <c r="A1068" s="69" t="s">
        <v>14972</v>
      </c>
      <c r="B1068" s="69" t="s">
        <v>13817</v>
      </c>
      <c r="C1068" s="69" t="s">
        <v>14973</v>
      </c>
      <c r="D1068" s="69">
        <v>24.951091999999999</v>
      </c>
      <c r="E1068" s="69">
        <v>121.26672000000001</v>
      </c>
      <c r="F1068" s="69" t="s">
        <v>45</v>
      </c>
    </row>
    <row r="1069" spans="1:6">
      <c r="A1069" s="69" t="s">
        <v>14974</v>
      </c>
      <c r="B1069" s="69" t="s">
        <v>13817</v>
      </c>
      <c r="C1069" s="69" t="s">
        <v>14975</v>
      </c>
      <c r="D1069" s="69">
        <v>24.948595000000001</v>
      </c>
      <c r="E1069" s="69">
        <v>121.26649500000001</v>
      </c>
      <c r="F1069" s="69" t="s">
        <v>45</v>
      </c>
    </row>
    <row r="1070" spans="1:6">
      <c r="A1070" s="69" t="s">
        <v>14976</v>
      </c>
      <c r="B1070" s="69" t="s">
        <v>13817</v>
      </c>
      <c r="C1070" s="69" t="s">
        <v>14977</v>
      </c>
      <c r="D1070" s="69">
        <v>24.9742</v>
      </c>
      <c r="E1070" s="69">
        <v>121.25726</v>
      </c>
      <c r="F1070" s="69" t="s">
        <v>45</v>
      </c>
    </row>
    <row r="1071" spans="1:6" hidden="1">
      <c r="A1071" s="69" t="s">
        <v>14978</v>
      </c>
      <c r="B1071" s="69" t="s">
        <v>14586</v>
      </c>
      <c r="C1071" s="69" t="s">
        <v>14979</v>
      </c>
      <c r="D1071" s="69">
        <v>25.028417999999999</v>
      </c>
      <c r="E1071" s="69">
        <v>121.18227400000001</v>
      </c>
      <c r="F1071" s="69" t="s">
        <v>90</v>
      </c>
    </row>
    <row r="1072" spans="1:6">
      <c r="A1072" s="69" t="s">
        <v>14980</v>
      </c>
      <c r="B1072" s="69" t="s">
        <v>13817</v>
      </c>
      <c r="C1072" s="69" t="s">
        <v>14981</v>
      </c>
      <c r="D1072" s="69">
        <v>25.004912999999998</v>
      </c>
      <c r="E1072" s="69">
        <v>121.219734</v>
      </c>
      <c r="F1072" s="69" t="s">
        <v>45</v>
      </c>
    </row>
    <row r="1073" spans="1:6">
      <c r="A1073" s="69" t="s">
        <v>14982</v>
      </c>
      <c r="B1073" s="69" t="s">
        <v>13817</v>
      </c>
      <c r="C1073" s="69" t="s">
        <v>14983</v>
      </c>
      <c r="D1073" s="69">
        <v>24.984629000000002</v>
      </c>
      <c r="E1073" s="69">
        <v>121.2505</v>
      </c>
      <c r="F1073" s="69" t="s">
        <v>45</v>
      </c>
    </row>
    <row r="1074" spans="1:6">
      <c r="A1074" s="69" t="s">
        <v>14984</v>
      </c>
      <c r="B1074" s="69" t="s">
        <v>13817</v>
      </c>
      <c r="C1074" s="69" t="s">
        <v>14985</v>
      </c>
      <c r="D1074" s="69">
        <v>24.961213999999998</v>
      </c>
      <c r="E1074" s="69">
        <v>121.16534</v>
      </c>
      <c r="F1074" s="69" t="s">
        <v>45</v>
      </c>
    </row>
    <row r="1075" spans="1:6">
      <c r="A1075" s="69" t="s">
        <v>14986</v>
      </c>
      <c r="B1075" s="69" t="s">
        <v>13817</v>
      </c>
      <c r="C1075" s="69" t="s">
        <v>14987</v>
      </c>
      <c r="D1075" s="69">
        <v>24.945898</v>
      </c>
      <c r="E1075" s="69">
        <v>121.22912599999999</v>
      </c>
      <c r="F1075" s="69" t="s">
        <v>45</v>
      </c>
    </row>
    <row r="1076" spans="1:6">
      <c r="A1076" s="69" t="s">
        <v>14988</v>
      </c>
      <c r="B1076" s="69" t="s">
        <v>13817</v>
      </c>
      <c r="C1076" s="69" t="s">
        <v>14989</v>
      </c>
      <c r="D1076" s="69">
        <v>24.962268999999999</v>
      </c>
      <c r="E1076" s="69">
        <v>121.26042</v>
      </c>
      <c r="F1076" s="69" t="s">
        <v>45</v>
      </c>
    </row>
    <row r="1077" spans="1:6">
      <c r="A1077" s="69" t="s">
        <v>14990</v>
      </c>
      <c r="B1077" s="69" t="s">
        <v>13817</v>
      </c>
      <c r="C1077" s="69" t="s">
        <v>14991</v>
      </c>
      <c r="D1077" s="69">
        <v>25.004843000000001</v>
      </c>
      <c r="E1077" s="69">
        <v>121.2183</v>
      </c>
      <c r="F1077" s="69" t="s">
        <v>45</v>
      </c>
    </row>
    <row r="1078" spans="1:6">
      <c r="A1078" s="69" t="s">
        <v>14992</v>
      </c>
      <c r="B1078" s="69" t="s">
        <v>13817</v>
      </c>
      <c r="C1078" s="69" t="s">
        <v>14993</v>
      </c>
      <c r="D1078" s="69">
        <v>24.962620000000001</v>
      </c>
      <c r="E1078" s="69">
        <v>121.26428</v>
      </c>
      <c r="F1078" s="69" t="s">
        <v>45</v>
      </c>
    </row>
    <row r="1079" spans="1:6">
      <c r="A1079" s="69" t="s">
        <v>14994</v>
      </c>
      <c r="B1079" s="69" t="s">
        <v>13817</v>
      </c>
      <c r="C1079" s="69" t="s">
        <v>14995</v>
      </c>
      <c r="D1079" s="69">
        <v>24.967939999999999</v>
      </c>
      <c r="E1079" s="69">
        <v>121.26242999999999</v>
      </c>
      <c r="F1079" s="69" t="s">
        <v>45</v>
      </c>
    </row>
    <row r="1080" spans="1:6">
      <c r="A1080" s="69" t="s">
        <v>14996</v>
      </c>
      <c r="B1080" s="69" t="s">
        <v>13817</v>
      </c>
      <c r="C1080" s="69" t="s">
        <v>14997</v>
      </c>
      <c r="D1080" s="69">
        <v>24.936109999999999</v>
      </c>
      <c r="E1080" s="69">
        <v>121.2333</v>
      </c>
      <c r="F1080" s="69" t="s">
        <v>45</v>
      </c>
    </row>
    <row r="1081" spans="1:6">
      <c r="A1081" s="69" t="s">
        <v>14998</v>
      </c>
      <c r="B1081" s="69" t="s">
        <v>13817</v>
      </c>
      <c r="C1081" s="69" t="s">
        <v>14999</v>
      </c>
      <c r="D1081" s="69">
        <v>24.993510000000001</v>
      </c>
      <c r="E1081" s="69">
        <v>121.22103</v>
      </c>
      <c r="F1081" s="69" t="s">
        <v>45</v>
      </c>
    </row>
    <row r="1082" spans="1:6">
      <c r="A1082" s="69" t="s">
        <v>15000</v>
      </c>
      <c r="B1082" s="69" t="s">
        <v>13817</v>
      </c>
      <c r="C1082" s="69" t="s">
        <v>15001</v>
      </c>
      <c r="D1082" s="69">
        <v>24.933862999999999</v>
      </c>
      <c r="E1082" s="69">
        <v>121.2377</v>
      </c>
      <c r="F1082" s="69" t="s">
        <v>45</v>
      </c>
    </row>
    <row r="1083" spans="1:6" hidden="1">
      <c r="A1083" s="69" t="s">
        <v>15002</v>
      </c>
      <c r="B1083" s="69" t="s">
        <v>13817</v>
      </c>
      <c r="C1083" s="69" t="s">
        <v>15003</v>
      </c>
      <c r="D1083" s="69">
        <v>24.945260000000001</v>
      </c>
      <c r="E1083" s="69">
        <v>121.22933999999999</v>
      </c>
      <c r="F1083" s="69" t="s">
        <v>90</v>
      </c>
    </row>
    <row r="1084" spans="1:6">
      <c r="A1084" s="69" t="s">
        <v>15004</v>
      </c>
      <c r="B1084" s="69" t="s">
        <v>13817</v>
      </c>
      <c r="C1084" s="69" t="s">
        <v>15005</v>
      </c>
      <c r="D1084" s="69">
        <v>24.939029999999999</v>
      </c>
      <c r="E1084" s="69">
        <v>121.23108000000001</v>
      </c>
      <c r="F1084" s="69" t="s">
        <v>45</v>
      </c>
    </row>
    <row r="1085" spans="1:6">
      <c r="A1085" s="69" t="s">
        <v>15006</v>
      </c>
      <c r="B1085" s="69" t="s">
        <v>13817</v>
      </c>
      <c r="C1085" s="69" t="s">
        <v>15007</v>
      </c>
      <c r="D1085" s="69">
        <v>24.999459999999999</v>
      </c>
      <c r="E1085" s="69">
        <v>121.24673</v>
      </c>
      <c r="F1085" s="69" t="s">
        <v>45</v>
      </c>
    </row>
    <row r="1086" spans="1:6">
      <c r="A1086" s="69" t="s">
        <v>15008</v>
      </c>
      <c r="B1086" s="69" t="s">
        <v>13817</v>
      </c>
      <c r="C1086" s="69" t="s">
        <v>15009</v>
      </c>
      <c r="D1086" s="69">
        <v>25.005050000000001</v>
      </c>
      <c r="E1086" s="69">
        <v>121.22126</v>
      </c>
      <c r="F1086" s="69" t="s">
        <v>45</v>
      </c>
    </row>
    <row r="1087" spans="1:6">
      <c r="A1087" s="69" t="s">
        <v>15010</v>
      </c>
      <c r="B1087" s="69" t="s">
        <v>13817</v>
      </c>
      <c r="C1087" s="69" t="s">
        <v>15011</v>
      </c>
      <c r="D1087" s="69">
        <v>24.953880000000002</v>
      </c>
      <c r="E1087" s="69">
        <v>121.21858</v>
      </c>
      <c r="F1087" s="69" t="s">
        <v>45</v>
      </c>
    </row>
    <row r="1088" spans="1:6">
      <c r="A1088" s="69" t="s">
        <v>15012</v>
      </c>
      <c r="B1088" s="69" t="s">
        <v>13817</v>
      </c>
      <c r="C1088" s="69" t="s">
        <v>15013</v>
      </c>
      <c r="D1088" s="69">
        <v>24.948</v>
      </c>
      <c r="E1088" s="69">
        <v>121.22487</v>
      </c>
      <c r="F1088" s="69" t="s">
        <v>45</v>
      </c>
    </row>
    <row r="1089" spans="1:6" hidden="1">
      <c r="A1089" s="69" t="s">
        <v>15014</v>
      </c>
      <c r="B1089" s="69" t="s">
        <v>13817</v>
      </c>
      <c r="C1089" s="69" t="s">
        <v>15015</v>
      </c>
      <c r="D1089" s="69">
        <v>24.95571</v>
      </c>
      <c r="E1089" s="69">
        <v>121.22901</v>
      </c>
      <c r="F1089" s="69" t="s">
        <v>90</v>
      </c>
    </row>
    <row r="1090" spans="1:6">
      <c r="A1090" s="69" t="s">
        <v>15016</v>
      </c>
      <c r="B1090" s="69" t="s">
        <v>13817</v>
      </c>
      <c r="C1090" s="69" t="s">
        <v>15017</v>
      </c>
      <c r="D1090" s="69">
        <v>24.993486000000001</v>
      </c>
      <c r="E1090" s="69">
        <v>121.23354</v>
      </c>
      <c r="F1090" s="69" t="s">
        <v>45</v>
      </c>
    </row>
    <row r="1091" spans="1:6">
      <c r="A1091" s="69" t="s">
        <v>15018</v>
      </c>
      <c r="B1091" s="69" t="s">
        <v>13817</v>
      </c>
      <c r="C1091" s="69" t="s">
        <v>15019</v>
      </c>
      <c r="D1091" s="69">
        <v>24.989917999999999</v>
      </c>
      <c r="E1091" s="69">
        <v>121.17816999999999</v>
      </c>
      <c r="F1091" s="69" t="s">
        <v>45</v>
      </c>
    </row>
    <row r="1092" spans="1:6">
      <c r="A1092" s="69" t="s">
        <v>15020</v>
      </c>
      <c r="B1092" s="69" t="s">
        <v>13817</v>
      </c>
      <c r="C1092" s="69" t="s">
        <v>15021</v>
      </c>
      <c r="D1092" s="69">
        <v>24.962879999999998</v>
      </c>
      <c r="E1092" s="69">
        <v>121.22551</v>
      </c>
      <c r="F1092" s="69" t="s">
        <v>45</v>
      </c>
    </row>
    <row r="1093" spans="1:6">
      <c r="A1093" s="69" t="s">
        <v>15022</v>
      </c>
      <c r="B1093" s="69" t="s">
        <v>13817</v>
      </c>
      <c r="C1093" s="69" t="s">
        <v>15023</v>
      </c>
      <c r="D1093" s="69">
        <v>24.95401</v>
      </c>
      <c r="E1093" s="69">
        <v>121.226</v>
      </c>
      <c r="F1093" s="69" t="s">
        <v>45</v>
      </c>
    </row>
    <row r="1094" spans="1:6">
      <c r="A1094" s="69" t="s">
        <v>15024</v>
      </c>
      <c r="B1094" s="69" t="s">
        <v>13817</v>
      </c>
      <c r="C1094" s="69" t="s">
        <v>15025</v>
      </c>
      <c r="D1094" s="69">
        <v>24.964348000000001</v>
      </c>
      <c r="E1094" s="69">
        <v>121.215416</v>
      </c>
      <c r="F1094" s="69" t="s">
        <v>45</v>
      </c>
    </row>
    <row r="1095" spans="1:6">
      <c r="A1095" s="69" t="s">
        <v>15026</v>
      </c>
      <c r="B1095" s="69" t="s">
        <v>13817</v>
      </c>
      <c r="C1095" s="69" t="s">
        <v>15027</v>
      </c>
      <c r="D1095" s="69">
        <v>24.999676000000001</v>
      </c>
      <c r="E1095" s="69">
        <v>121.20516000000001</v>
      </c>
      <c r="F1095" s="69" t="s">
        <v>45</v>
      </c>
    </row>
    <row r="1096" spans="1:6">
      <c r="A1096" s="69" t="s">
        <v>15028</v>
      </c>
      <c r="B1096" s="69" t="s">
        <v>13817</v>
      </c>
      <c r="C1096" s="69" t="s">
        <v>15029</v>
      </c>
      <c r="D1096" s="69">
        <v>24.953427999999999</v>
      </c>
      <c r="E1096" s="69">
        <v>121.22722</v>
      </c>
      <c r="F1096" s="69" t="s">
        <v>45</v>
      </c>
    </row>
    <row r="1097" spans="1:6" hidden="1">
      <c r="A1097" s="69" t="s">
        <v>15030</v>
      </c>
      <c r="B1097" s="69" t="s">
        <v>13817</v>
      </c>
      <c r="C1097" s="69" t="s">
        <v>15031</v>
      </c>
      <c r="D1097" s="69">
        <v>24.953538999999999</v>
      </c>
      <c r="E1097" s="69">
        <v>121.22307000000001</v>
      </c>
      <c r="F1097" s="69" t="s">
        <v>90</v>
      </c>
    </row>
    <row r="1098" spans="1:6">
      <c r="A1098" s="69" t="s">
        <v>15032</v>
      </c>
      <c r="B1098" s="69" t="s">
        <v>13817</v>
      </c>
      <c r="C1098" s="69" t="s">
        <v>15033</v>
      </c>
      <c r="D1098" s="69">
        <v>24.964967999999999</v>
      </c>
      <c r="E1098" s="69">
        <v>121.22042</v>
      </c>
      <c r="F1098" s="69" t="s">
        <v>45</v>
      </c>
    </row>
    <row r="1099" spans="1:6">
      <c r="A1099" s="69" t="s">
        <v>15034</v>
      </c>
      <c r="B1099" s="69" t="s">
        <v>13817</v>
      </c>
      <c r="C1099" s="69" t="s">
        <v>15035</v>
      </c>
      <c r="D1099" s="69">
        <v>24.948882999999999</v>
      </c>
      <c r="E1099" s="69">
        <v>121.23244</v>
      </c>
      <c r="F1099" s="69" t="s">
        <v>45</v>
      </c>
    </row>
    <row r="1100" spans="1:6">
      <c r="A1100" s="69" t="s">
        <v>15036</v>
      </c>
      <c r="B1100" s="69" t="s">
        <v>13817</v>
      </c>
      <c r="C1100" s="69" t="s">
        <v>15037</v>
      </c>
      <c r="D1100" s="69">
        <v>24.950706</v>
      </c>
      <c r="E1100" s="69">
        <v>121.22991</v>
      </c>
      <c r="F1100" s="69" t="s">
        <v>45</v>
      </c>
    </row>
    <row r="1101" spans="1:6" hidden="1">
      <c r="A1101" s="69" t="s">
        <v>15038</v>
      </c>
      <c r="B1101" s="69" t="s">
        <v>13817</v>
      </c>
      <c r="C1101" s="69" t="s">
        <v>15039</v>
      </c>
      <c r="D1101" s="69">
        <v>24.966425000000001</v>
      </c>
      <c r="E1101" s="69">
        <v>121.25706</v>
      </c>
      <c r="F1101" s="69" t="s">
        <v>90</v>
      </c>
    </row>
    <row r="1102" spans="1:6">
      <c r="A1102" s="69" t="s">
        <v>15040</v>
      </c>
      <c r="B1102" s="69" t="s">
        <v>13817</v>
      </c>
      <c r="C1102" s="69" t="s">
        <v>15041</v>
      </c>
      <c r="D1102" s="69">
        <v>24.990915000000001</v>
      </c>
      <c r="E1102" s="69">
        <v>121.17556999999999</v>
      </c>
      <c r="F1102" s="69" t="s">
        <v>45</v>
      </c>
    </row>
    <row r="1103" spans="1:6" hidden="1">
      <c r="A1103" s="69" t="s">
        <v>15042</v>
      </c>
      <c r="B1103" s="69" t="s">
        <v>13817</v>
      </c>
      <c r="C1103" s="69" t="s">
        <v>15043</v>
      </c>
      <c r="D1103" s="69">
        <v>25.014389999999999</v>
      </c>
      <c r="E1103" s="69">
        <v>121.22252</v>
      </c>
      <c r="F1103" s="69" t="s">
        <v>90</v>
      </c>
    </row>
    <row r="1104" spans="1:6">
      <c r="A1104" s="69" t="s">
        <v>15044</v>
      </c>
      <c r="B1104" s="69" t="s">
        <v>13817</v>
      </c>
      <c r="C1104" s="69" t="s">
        <v>15045</v>
      </c>
      <c r="D1104" s="69">
        <v>25.014336</v>
      </c>
      <c r="E1104" s="69">
        <v>121.22432000000001</v>
      </c>
      <c r="F1104" s="69" t="s">
        <v>45</v>
      </c>
    </row>
    <row r="1105" spans="1:6">
      <c r="A1105" s="69" t="s">
        <v>15046</v>
      </c>
      <c r="B1105" s="69" t="s">
        <v>13817</v>
      </c>
      <c r="C1105" s="69" t="s">
        <v>15047</v>
      </c>
      <c r="D1105" s="69">
        <v>25.014285999999998</v>
      </c>
      <c r="E1105" s="69">
        <v>121.22548</v>
      </c>
      <c r="F1105" s="69" t="s">
        <v>45</v>
      </c>
    </row>
    <row r="1106" spans="1:6">
      <c r="A1106" s="69" t="s">
        <v>15048</v>
      </c>
      <c r="B1106" s="69" t="s">
        <v>13817</v>
      </c>
      <c r="C1106" s="69" t="s">
        <v>15049</v>
      </c>
      <c r="D1106" s="69">
        <v>25.014185000000001</v>
      </c>
      <c r="E1106" s="69">
        <v>121.226494</v>
      </c>
      <c r="F1106" s="69" t="s">
        <v>45</v>
      </c>
    </row>
    <row r="1107" spans="1:6" hidden="1">
      <c r="A1107" s="69" t="s">
        <v>15050</v>
      </c>
      <c r="B1107" s="69" t="s">
        <v>13817</v>
      </c>
      <c r="C1107" s="69" t="s">
        <v>15051</v>
      </c>
      <c r="D1107" s="69">
        <v>24.989483</v>
      </c>
      <c r="E1107" s="69">
        <v>121.2578</v>
      </c>
      <c r="F1107" s="69" t="s">
        <v>90</v>
      </c>
    </row>
    <row r="1108" spans="1:6" hidden="1">
      <c r="A1108" s="69" t="s">
        <v>15052</v>
      </c>
      <c r="B1108" s="69" t="s">
        <v>13817</v>
      </c>
      <c r="C1108" s="69" t="s">
        <v>15053</v>
      </c>
      <c r="D1108" s="69">
        <v>24.957853</v>
      </c>
      <c r="E1108" s="69">
        <v>121.245</v>
      </c>
      <c r="F1108" s="69" t="s">
        <v>90</v>
      </c>
    </row>
    <row r="1109" spans="1:6">
      <c r="A1109" s="69" t="s">
        <v>15054</v>
      </c>
      <c r="B1109" s="69" t="s">
        <v>13817</v>
      </c>
      <c r="C1109" s="69" t="s">
        <v>15055</v>
      </c>
      <c r="D1109" s="69">
        <v>24.955746000000001</v>
      </c>
      <c r="E1109" s="69">
        <v>121.26340500000001</v>
      </c>
      <c r="F1109" s="69" t="s">
        <v>45</v>
      </c>
    </row>
    <row r="1110" spans="1:6" hidden="1">
      <c r="A1110" s="69" t="s">
        <v>15056</v>
      </c>
      <c r="B1110" s="69" t="s">
        <v>13817</v>
      </c>
      <c r="C1110" s="69" t="s">
        <v>15057</v>
      </c>
      <c r="D1110" s="69">
        <v>24.929525000000002</v>
      </c>
      <c r="E1110" s="69">
        <v>121.25517000000001</v>
      </c>
      <c r="F1110" s="69" t="s">
        <v>90</v>
      </c>
    </row>
    <row r="1111" spans="1:6">
      <c r="A1111" s="69" t="s">
        <v>15058</v>
      </c>
      <c r="B1111" s="69" t="s">
        <v>13817</v>
      </c>
      <c r="C1111" s="69" t="s">
        <v>15059</v>
      </c>
      <c r="D1111" s="69">
        <v>24.940334</v>
      </c>
      <c r="E1111" s="69">
        <v>121.259514</v>
      </c>
      <c r="F1111" s="69" t="s">
        <v>45</v>
      </c>
    </row>
    <row r="1112" spans="1:6">
      <c r="A1112" s="69" t="s">
        <v>15060</v>
      </c>
      <c r="B1112" s="69" t="s">
        <v>13817</v>
      </c>
      <c r="C1112" s="69" t="s">
        <v>15061</v>
      </c>
      <c r="D1112" s="69">
        <v>24.943645</v>
      </c>
      <c r="E1112" s="69">
        <v>121.25945</v>
      </c>
      <c r="F1112" s="69" t="s">
        <v>45</v>
      </c>
    </row>
    <row r="1113" spans="1:6" hidden="1">
      <c r="A1113" s="69" t="s">
        <v>15062</v>
      </c>
      <c r="B1113" s="69" t="s">
        <v>13817</v>
      </c>
      <c r="C1113" s="69" t="s">
        <v>15063</v>
      </c>
      <c r="D1113" s="69">
        <v>24.951103</v>
      </c>
      <c r="E1113" s="69">
        <v>121.26223</v>
      </c>
      <c r="F1113" s="69" t="s">
        <v>90</v>
      </c>
    </row>
    <row r="1114" spans="1:6">
      <c r="A1114" s="69" t="s">
        <v>15064</v>
      </c>
      <c r="B1114" s="69" t="s">
        <v>13817</v>
      </c>
      <c r="C1114" s="69" t="s">
        <v>15065</v>
      </c>
      <c r="D1114" s="69">
        <v>24.949417</v>
      </c>
      <c r="E1114" s="69">
        <v>121.22732000000001</v>
      </c>
      <c r="F1114" s="69" t="s">
        <v>45</v>
      </c>
    </row>
    <row r="1115" spans="1:6" hidden="1">
      <c r="A1115" s="69" t="s">
        <v>15066</v>
      </c>
      <c r="B1115" s="69" t="s">
        <v>13817</v>
      </c>
      <c r="C1115" s="69" t="s">
        <v>15067</v>
      </c>
      <c r="D1115" s="69">
        <v>24.944721000000001</v>
      </c>
      <c r="E1115" s="69">
        <v>121.22663</v>
      </c>
      <c r="F1115" s="69" t="s">
        <v>90</v>
      </c>
    </row>
    <row r="1116" spans="1:6">
      <c r="A1116" s="69" t="s">
        <v>15068</v>
      </c>
      <c r="B1116" s="69" t="s">
        <v>13817</v>
      </c>
      <c r="C1116" s="69" t="s">
        <v>15069</v>
      </c>
      <c r="D1116" s="69">
        <v>24.987234000000001</v>
      </c>
      <c r="E1116" s="69">
        <v>121.24242</v>
      </c>
      <c r="F1116" s="69" t="s">
        <v>45</v>
      </c>
    </row>
    <row r="1117" spans="1:6">
      <c r="A1117" s="69" t="s">
        <v>15070</v>
      </c>
      <c r="B1117" s="69" t="s">
        <v>13817</v>
      </c>
      <c r="C1117" s="69" t="s">
        <v>15071</v>
      </c>
      <c r="D1117" s="69">
        <v>24.984604000000001</v>
      </c>
      <c r="E1117" s="69">
        <v>121.24239</v>
      </c>
      <c r="F1117" s="69" t="s">
        <v>45</v>
      </c>
    </row>
    <row r="1118" spans="1:6" hidden="1">
      <c r="A1118" s="69" t="s">
        <v>15072</v>
      </c>
      <c r="B1118" s="69" t="s">
        <v>13817</v>
      </c>
      <c r="C1118" s="69" t="s">
        <v>15073</v>
      </c>
      <c r="D1118" s="69">
        <v>24.96913</v>
      </c>
      <c r="E1118" s="69">
        <v>121.187744</v>
      </c>
      <c r="F1118" s="69" t="s">
        <v>90</v>
      </c>
    </row>
    <row r="1119" spans="1:6" hidden="1">
      <c r="A1119" s="69" t="s">
        <v>15074</v>
      </c>
      <c r="B1119" s="69" t="s">
        <v>13817</v>
      </c>
      <c r="C1119" s="69" t="s">
        <v>15075</v>
      </c>
      <c r="D1119" s="69">
        <v>25.017319000000001</v>
      </c>
      <c r="E1119" s="69">
        <v>121.17301</v>
      </c>
      <c r="F1119" s="69" t="s">
        <v>90</v>
      </c>
    </row>
    <row r="1120" spans="1:6">
      <c r="A1120" s="69" t="s">
        <v>15076</v>
      </c>
      <c r="B1120" s="69" t="s">
        <v>13817</v>
      </c>
      <c r="C1120" s="69" t="s">
        <v>15077</v>
      </c>
      <c r="D1120" s="69">
        <v>25.015041</v>
      </c>
      <c r="E1120" s="69">
        <v>121.21040000000001</v>
      </c>
      <c r="F1120" s="69" t="s">
        <v>45</v>
      </c>
    </row>
    <row r="1121" spans="1:6" hidden="1">
      <c r="A1121" s="69" t="s">
        <v>15078</v>
      </c>
      <c r="B1121" s="69" t="s">
        <v>13817</v>
      </c>
      <c r="C1121" s="69" t="s">
        <v>15079</v>
      </c>
      <c r="D1121" s="69">
        <v>24.958985999999999</v>
      </c>
      <c r="E1121" s="69">
        <v>121.174774</v>
      </c>
      <c r="F1121" s="69" t="s">
        <v>90</v>
      </c>
    </row>
    <row r="1122" spans="1:6" hidden="1">
      <c r="A1122" s="69" t="s">
        <v>15080</v>
      </c>
      <c r="B1122" s="69" t="s">
        <v>13817</v>
      </c>
      <c r="C1122" s="69" t="s">
        <v>15081</v>
      </c>
      <c r="D1122" s="69">
        <v>24.947424000000002</v>
      </c>
      <c r="E1122" s="69">
        <v>121.227135</v>
      </c>
      <c r="F1122" s="69" t="s">
        <v>90</v>
      </c>
    </row>
    <row r="1123" spans="1:6" hidden="1">
      <c r="A1123" s="69" t="s">
        <v>15082</v>
      </c>
      <c r="B1123" s="69" t="s">
        <v>13817</v>
      </c>
      <c r="C1123" s="69" t="s">
        <v>15083</v>
      </c>
      <c r="D1123" s="69">
        <v>24.982209999999998</v>
      </c>
      <c r="E1123" s="69">
        <v>121.17131999999999</v>
      </c>
      <c r="F1123" s="69" t="s">
        <v>90</v>
      </c>
    </row>
    <row r="1124" spans="1:6">
      <c r="A1124" s="69" t="s">
        <v>15084</v>
      </c>
      <c r="B1124" s="69" t="s">
        <v>13817</v>
      </c>
      <c r="C1124" s="69" t="s">
        <v>15085</v>
      </c>
      <c r="D1124" s="69">
        <v>24.95365</v>
      </c>
      <c r="E1124" s="69">
        <v>121.225235</v>
      </c>
      <c r="F1124" s="69" t="s">
        <v>45</v>
      </c>
    </row>
    <row r="1125" spans="1:6">
      <c r="A1125" s="69" t="s">
        <v>15086</v>
      </c>
      <c r="B1125" s="69" t="s">
        <v>13817</v>
      </c>
      <c r="C1125" s="69" t="s">
        <v>15087</v>
      </c>
      <c r="D1125" s="69">
        <v>24.981563999999999</v>
      </c>
      <c r="E1125" s="69">
        <v>121.21686</v>
      </c>
      <c r="F1125" s="69" t="s">
        <v>45</v>
      </c>
    </row>
    <row r="1126" spans="1:6" hidden="1">
      <c r="A1126" s="69" t="s">
        <v>15088</v>
      </c>
      <c r="B1126" s="69" t="s">
        <v>13817</v>
      </c>
      <c r="C1126" s="69" t="s">
        <v>15089</v>
      </c>
      <c r="D1126" s="69">
        <v>24.975317</v>
      </c>
      <c r="E1126" s="69">
        <v>121.24442999999999</v>
      </c>
      <c r="F1126" s="69" t="s">
        <v>90</v>
      </c>
    </row>
    <row r="1127" spans="1:6">
      <c r="A1127" s="69" t="s">
        <v>15090</v>
      </c>
      <c r="B1127" s="69" t="s">
        <v>13817</v>
      </c>
      <c r="C1127" s="69" t="s">
        <v>15091</v>
      </c>
      <c r="D1127" s="69">
        <v>24.974160999999999</v>
      </c>
      <c r="E1127" s="69">
        <v>121.24881000000001</v>
      </c>
      <c r="F1127" s="69" t="s">
        <v>45</v>
      </c>
    </row>
    <row r="1128" spans="1:6" hidden="1">
      <c r="A1128" s="69" t="s">
        <v>15092</v>
      </c>
      <c r="B1128" s="69" t="s">
        <v>13817</v>
      </c>
      <c r="C1128" s="69" t="s">
        <v>15093</v>
      </c>
      <c r="D1128" s="69">
        <v>24.977754999999998</v>
      </c>
      <c r="E1128" s="69">
        <v>121.24575</v>
      </c>
      <c r="F1128" s="69" t="s">
        <v>90</v>
      </c>
    </row>
    <row r="1129" spans="1:6">
      <c r="A1129" s="69" t="s">
        <v>15094</v>
      </c>
      <c r="B1129" s="69" t="s">
        <v>13817</v>
      </c>
      <c r="C1129" s="69" t="s">
        <v>15095</v>
      </c>
      <c r="D1129" s="69">
        <v>24.995525000000001</v>
      </c>
      <c r="E1129" s="69">
        <v>121.20876</v>
      </c>
      <c r="F1129" s="69" t="s">
        <v>45</v>
      </c>
    </row>
    <row r="1130" spans="1:6">
      <c r="A1130" s="69" t="s">
        <v>15096</v>
      </c>
      <c r="B1130" s="69" t="s">
        <v>13817</v>
      </c>
      <c r="C1130" s="69" t="s">
        <v>15097</v>
      </c>
      <c r="D1130" s="69">
        <v>25.004158</v>
      </c>
      <c r="E1130" s="69">
        <v>121.19473000000001</v>
      </c>
      <c r="F1130" s="69" t="s">
        <v>45</v>
      </c>
    </row>
    <row r="1131" spans="1:6">
      <c r="A1131" s="69" t="s">
        <v>15098</v>
      </c>
      <c r="B1131" s="69" t="s">
        <v>13817</v>
      </c>
      <c r="C1131" s="69" t="s">
        <v>15099</v>
      </c>
      <c r="D1131" s="69">
        <v>24.963127</v>
      </c>
      <c r="E1131" s="69">
        <v>121.23271</v>
      </c>
      <c r="F1131" s="69" t="s">
        <v>45</v>
      </c>
    </row>
    <row r="1132" spans="1:6" hidden="1">
      <c r="A1132" s="69" t="s">
        <v>15100</v>
      </c>
      <c r="B1132" s="69" t="s">
        <v>13817</v>
      </c>
      <c r="C1132" s="69" t="s">
        <v>15101</v>
      </c>
      <c r="D1132" s="69">
        <v>25.011925000000002</v>
      </c>
      <c r="E1132" s="69">
        <v>121.22297</v>
      </c>
      <c r="F1132" s="69" t="s">
        <v>90</v>
      </c>
    </row>
    <row r="1133" spans="1:6">
      <c r="A1133" s="69" t="s">
        <v>15102</v>
      </c>
      <c r="B1133" s="69" t="s">
        <v>13817</v>
      </c>
      <c r="C1133" s="69" t="s">
        <v>15103</v>
      </c>
      <c r="D1133" s="69">
        <v>25.001916999999999</v>
      </c>
      <c r="E1133" s="69">
        <v>121.20515</v>
      </c>
      <c r="F1133" s="69" t="s">
        <v>45</v>
      </c>
    </row>
    <row r="1134" spans="1:6" hidden="1">
      <c r="A1134" s="69" t="s">
        <v>15104</v>
      </c>
      <c r="B1134" s="69" t="s">
        <v>13817</v>
      </c>
      <c r="C1134" s="69" t="s">
        <v>15105</v>
      </c>
      <c r="D1134" s="69">
        <v>25.003872000000001</v>
      </c>
      <c r="E1134" s="69">
        <v>121.19931</v>
      </c>
      <c r="F1134" s="69" t="s">
        <v>90</v>
      </c>
    </row>
    <row r="1135" spans="1:6">
      <c r="A1135" s="69" t="s">
        <v>15106</v>
      </c>
      <c r="B1135" s="69" t="s">
        <v>13817</v>
      </c>
      <c r="C1135" s="69" t="s">
        <v>15107</v>
      </c>
      <c r="D1135" s="69">
        <v>25.008254999999998</v>
      </c>
      <c r="E1135" s="69">
        <v>121.20525000000001</v>
      </c>
      <c r="F1135" s="69" t="s">
        <v>45</v>
      </c>
    </row>
    <row r="1136" spans="1:6" hidden="1">
      <c r="A1136" s="69" t="s">
        <v>15108</v>
      </c>
      <c r="B1136" s="69" t="s">
        <v>13817</v>
      </c>
      <c r="C1136" s="69" t="s">
        <v>15109</v>
      </c>
      <c r="D1136" s="69">
        <v>24.958507999999998</v>
      </c>
      <c r="E1136" s="69">
        <v>121.24419</v>
      </c>
      <c r="F1136" s="69" t="s">
        <v>90</v>
      </c>
    </row>
    <row r="1137" spans="1:6">
      <c r="A1137" s="69" t="s">
        <v>15110</v>
      </c>
      <c r="B1137" s="69" t="s">
        <v>13817</v>
      </c>
      <c r="C1137" s="69" t="s">
        <v>15111</v>
      </c>
      <c r="D1137" s="69">
        <v>24.982399999999998</v>
      </c>
      <c r="E1137" s="69">
        <v>121.2533</v>
      </c>
      <c r="F1137" s="69" t="s">
        <v>45</v>
      </c>
    </row>
    <row r="1138" spans="1:6" hidden="1">
      <c r="A1138" s="69" t="s">
        <v>15112</v>
      </c>
      <c r="B1138" s="69" t="s">
        <v>13817</v>
      </c>
      <c r="C1138" s="69" t="s">
        <v>15113</v>
      </c>
      <c r="D1138" s="69">
        <v>24.991783000000002</v>
      </c>
      <c r="E1138" s="69">
        <v>121.25499000000001</v>
      </c>
      <c r="F1138" s="69" t="s">
        <v>90</v>
      </c>
    </row>
    <row r="1139" spans="1:6" hidden="1">
      <c r="A1139" s="69" t="s">
        <v>15114</v>
      </c>
      <c r="B1139" s="69" t="s">
        <v>13817</v>
      </c>
      <c r="C1139" s="69" t="s">
        <v>15115</v>
      </c>
      <c r="D1139" s="69">
        <v>25.003107</v>
      </c>
      <c r="E1139" s="69">
        <v>121.16871</v>
      </c>
      <c r="F1139" s="69" t="s">
        <v>90</v>
      </c>
    </row>
    <row r="1140" spans="1:6">
      <c r="A1140" s="69" t="s">
        <v>15116</v>
      </c>
      <c r="B1140" s="69" t="s">
        <v>13817</v>
      </c>
      <c r="C1140" s="69" t="s">
        <v>15117</v>
      </c>
      <c r="D1140" s="69">
        <v>24.946217000000001</v>
      </c>
      <c r="E1140" s="69">
        <v>121.25449999999999</v>
      </c>
      <c r="F1140" s="69" t="s">
        <v>45</v>
      </c>
    </row>
    <row r="1141" spans="1:6" hidden="1">
      <c r="A1141" s="69" t="s">
        <v>15118</v>
      </c>
      <c r="B1141" s="69" t="s">
        <v>13817</v>
      </c>
      <c r="C1141" s="69" t="s">
        <v>15119</v>
      </c>
      <c r="D1141" s="69">
        <v>24.971384</v>
      </c>
      <c r="E1141" s="69">
        <v>121.21451</v>
      </c>
      <c r="F1141" s="69" t="s">
        <v>90</v>
      </c>
    </row>
    <row r="1142" spans="1:6">
      <c r="A1142" s="69" t="s">
        <v>15120</v>
      </c>
      <c r="B1142" s="69" t="s">
        <v>13817</v>
      </c>
      <c r="C1142" s="69" t="s">
        <v>15121</v>
      </c>
      <c r="D1142" s="69">
        <v>24.997461000000001</v>
      </c>
      <c r="E1142" s="69">
        <v>121.21899999999999</v>
      </c>
      <c r="F1142" s="69" t="s">
        <v>45</v>
      </c>
    </row>
    <row r="1143" spans="1:6" hidden="1">
      <c r="A1143" s="69" t="s">
        <v>15122</v>
      </c>
      <c r="B1143" s="69" t="s">
        <v>13817</v>
      </c>
      <c r="C1143" s="69" t="s">
        <v>15123</v>
      </c>
      <c r="D1143" s="69">
        <v>24.957968000000001</v>
      </c>
      <c r="E1143" s="69">
        <v>121.23045</v>
      </c>
      <c r="F1143" s="69" t="s">
        <v>90</v>
      </c>
    </row>
    <row r="1144" spans="1:6" hidden="1">
      <c r="A1144" s="69" t="s">
        <v>15124</v>
      </c>
      <c r="B1144" s="69" t="s">
        <v>13817</v>
      </c>
      <c r="C1144" s="69" t="s">
        <v>15125</v>
      </c>
      <c r="D1144" s="69">
        <v>24.952159999999999</v>
      </c>
      <c r="E1144" s="69">
        <v>121.26424400000001</v>
      </c>
      <c r="F1144" s="69" t="s">
        <v>90</v>
      </c>
    </row>
    <row r="1145" spans="1:6" hidden="1">
      <c r="A1145" s="69" t="s">
        <v>15126</v>
      </c>
      <c r="B1145" s="69" t="s">
        <v>13817</v>
      </c>
      <c r="C1145" s="69" t="s">
        <v>15127</v>
      </c>
      <c r="D1145" s="69">
        <v>25.011032</v>
      </c>
      <c r="E1145" s="69">
        <v>121.20478</v>
      </c>
      <c r="F1145" s="69" t="s">
        <v>90</v>
      </c>
    </row>
    <row r="1146" spans="1:6">
      <c r="A1146" s="69" t="s">
        <v>15128</v>
      </c>
      <c r="B1146" s="69" t="s">
        <v>13817</v>
      </c>
      <c r="C1146" s="69" t="s">
        <v>15129</v>
      </c>
      <c r="D1146" s="69">
        <v>24.980309999999999</v>
      </c>
      <c r="E1146" s="69">
        <v>121.24853</v>
      </c>
      <c r="F1146" s="69" t="s">
        <v>45</v>
      </c>
    </row>
    <row r="1147" spans="1:6">
      <c r="A1147" s="69" t="s">
        <v>15130</v>
      </c>
      <c r="B1147" s="69" t="s">
        <v>13817</v>
      </c>
      <c r="C1147" s="69" t="s">
        <v>15131</v>
      </c>
      <c r="D1147" s="69">
        <v>24.942076</v>
      </c>
      <c r="E1147" s="69">
        <v>121.23009</v>
      </c>
      <c r="F1147" s="69" t="s">
        <v>45</v>
      </c>
    </row>
    <row r="1148" spans="1:6" hidden="1">
      <c r="A1148" s="69" t="s">
        <v>15132</v>
      </c>
      <c r="B1148" s="69" t="s">
        <v>13817</v>
      </c>
      <c r="C1148" s="69" t="s">
        <v>15133</v>
      </c>
      <c r="D1148" s="69">
        <v>24.954319000000002</v>
      </c>
      <c r="E1148" s="69">
        <v>121.24215</v>
      </c>
      <c r="F1148" s="69" t="s">
        <v>90</v>
      </c>
    </row>
    <row r="1149" spans="1:6">
      <c r="A1149" s="69" t="s">
        <v>15134</v>
      </c>
      <c r="B1149" s="69" t="s">
        <v>13817</v>
      </c>
      <c r="C1149" s="69" t="s">
        <v>15135</v>
      </c>
      <c r="D1149" s="69">
        <v>24.958884999999999</v>
      </c>
      <c r="E1149" s="69">
        <v>121.16676</v>
      </c>
      <c r="F1149" s="69" t="s">
        <v>45</v>
      </c>
    </row>
    <row r="1150" spans="1:6">
      <c r="A1150" s="69" t="s">
        <v>15136</v>
      </c>
      <c r="B1150" s="69" t="s">
        <v>13817</v>
      </c>
      <c r="C1150" s="69" t="s">
        <v>15137</v>
      </c>
      <c r="D1150" s="69">
        <v>24.960348</v>
      </c>
      <c r="E1150" s="69">
        <v>121.25270999999999</v>
      </c>
      <c r="F1150" s="69" t="s">
        <v>45</v>
      </c>
    </row>
    <row r="1151" spans="1:6">
      <c r="A1151" s="69" t="s">
        <v>15138</v>
      </c>
      <c r="B1151" s="69" t="s">
        <v>13817</v>
      </c>
      <c r="C1151" s="69" t="s">
        <v>15139</v>
      </c>
      <c r="D1151" s="69">
        <v>24.98481</v>
      </c>
      <c r="E1151" s="69">
        <v>121.22248</v>
      </c>
      <c r="F1151" s="69" t="s">
        <v>45</v>
      </c>
    </row>
    <row r="1152" spans="1:6">
      <c r="A1152" s="69" t="s">
        <v>15140</v>
      </c>
      <c r="B1152" s="69" t="s">
        <v>13817</v>
      </c>
      <c r="C1152" s="69" t="s">
        <v>15141</v>
      </c>
      <c r="D1152" s="69">
        <v>24.983346999999998</v>
      </c>
      <c r="E1152" s="69">
        <v>121.22261</v>
      </c>
      <c r="F1152" s="69" t="s">
        <v>45</v>
      </c>
    </row>
    <row r="1153" spans="1:6">
      <c r="A1153" s="69" t="s">
        <v>15142</v>
      </c>
      <c r="B1153" s="69" t="s">
        <v>13817</v>
      </c>
      <c r="C1153" s="69" t="s">
        <v>15143</v>
      </c>
      <c r="D1153" s="69">
        <v>24.981487000000001</v>
      </c>
      <c r="E1153" s="69">
        <v>121.22273</v>
      </c>
      <c r="F1153" s="69" t="s">
        <v>45</v>
      </c>
    </row>
    <row r="1154" spans="1:6">
      <c r="A1154" s="69" t="s">
        <v>15144</v>
      </c>
      <c r="B1154" s="69" t="s">
        <v>13817</v>
      </c>
      <c r="C1154" s="69" t="s">
        <v>15145</v>
      </c>
      <c r="D1154" s="69">
        <v>24.963037</v>
      </c>
      <c r="E1154" s="69">
        <v>121.21745</v>
      </c>
      <c r="F1154" s="69" t="s">
        <v>45</v>
      </c>
    </row>
    <row r="1155" spans="1:6">
      <c r="A1155" s="69" t="s">
        <v>15146</v>
      </c>
      <c r="B1155" s="69" t="s">
        <v>13817</v>
      </c>
      <c r="C1155" s="69" t="s">
        <v>15147</v>
      </c>
      <c r="D1155" s="69">
        <v>24.982800999999998</v>
      </c>
      <c r="E1155" s="69">
        <v>121.21952</v>
      </c>
      <c r="F1155" s="69" t="s">
        <v>45</v>
      </c>
    </row>
    <row r="1156" spans="1:6">
      <c r="A1156" s="69" t="s">
        <v>15148</v>
      </c>
      <c r="B1156" s="69" t="s">
        <v>13817</v>
      </c>
      <c r="C1156" s="69" t="s">
        <v>15149</v>
      </c>
      <c r="D1156" s="69">
        <v>24.983124</v>
      </c>
      <c r="E1156" s="69">
        <v>121.21478999999999</v>
      </c>
      <c r="F1156" s="69" t="s">
        <v>45</v>
      </c>
    </row>
    <row r="1157" spans="1:6">
      <c r="A1157" s="69" t="s">
        <v>15150</v>
      </c>
      <c r="B1157" s="69" t="s">
        <v>13817</v>
      </c>
      <c r="C1157" s="69" t="s">
        <v>15151</v>
      </c>
      <c r="D1157" s="69">
        <v>24.986671000000001</v>
      </c>
      <c r="E1157" s="69">
        <v>121.23842999999999</v>
      </c>
      <c r="F1157" s="69" t="s">
        <v>45</v>
      </c>
    </row>
    <row r="1158" spans="1:6">
      <c r="A1158" s="69" t="s">
        <v>15152</v>
      </c>
      <c r="B1158" s="69" t="s">
        <v>13817</v>
      </c>
      <c r="C1158" s="69" t="s">
        <v>15153</v>
      </c>
      <c r="D1158" s="69">
        <v>24.990376000000001</v>
      </c>
      <c r="E1158" s="69">
        <v>121.2503</v>
      </c>
      <c r="F1158" s="69" t="s">
        <v>45</v>
      </c>
    </row>
    <row r="1159" spans="1:6" hidden="1">
      <c r="A1159" s="69" t="s">
        <v>15154</v>
      </c>
      <c r="B1159" s="69" t="s">
        <v>13817</v>
      </c>
      <c r="C1159" s="69" t="s">
        <v>15133</v>
      </c>
      <c r="D1159" s="69">
        <v>24.95431</v>
      </c>
      <c r="E1159" s="69">
        <v>121.24214000000001</v>
      </c>
      <c r="F1159" s="69" t="s">
        <v>90</v>
      </c>
    </row>
    <row r="1160" spans="1:6">
      <c r="A1160" s="69" t="s">
        <v>15155</v>
      </c>
      <c r="B1160" s="69" t="s">
        <v>13817</v>
      </c>
      <c r="C1160" s="69" t="s">
        <v>15156</v>
      </c>
      <c r="D1160" s="69">
        <v>24.938358000000001</v>
      </c>
      <c r="E1160" s="69">
        <v>121.23495</v>
      </c>
      <c r="F1160" s="69" t="s">
        <v>45</v>
      </c>
    </row>
    <row r="1161" spans="1:6" hidden="1">
      <c r="A1161" s="69" t="s">
        <v>15157</v>
      </c>
      <c r="B1161" s="69" t="s">
        <v>13817</v>
      </c>
      <c r="C1161" s="69" t="s">
        <v>15158</v>
      </c>
      <c r="D1161" s="69">
        <v>24.960675999999999</v>
      </c>
      <c r="E1161" s="69">
        <v>121.217995</v>
      </c>
      <c r="F1161" s="69" t="s">
        <v>90</v>
      </c>
    </row>
    <row r="1162" spans="1:6" hidden="1">
      <c r="A1162" s="69" t="s">
        <v>15159</v>
      </c>
      <c r="B1162" s="69" t="s">
        <v>13817</v>
      </c>
      <c r="C1162" s="69" t="s">
        <v>15160</v>
      </c>
      <c r="D1162" s="69">
        <v>24.947948</v>
      </c>
      <c r="E1162" s="69">
        <v>121.24123</v>
      </c>
      <c r="F1162" s="69" t="s">
        <v>90</v>
      </c>
    </row>
    <row r="1163" spans="1:6" hidden="1">
      <c r="A1163" s="69" t="s">
        <v>15161</v>
      </c>
      <c r="B1163" s="69" t="s">
        <v>13817</v>
      </c>
      <c r="C1163" s="69" t="s">
        <v>15162</v>
      </c>
      <c r="D1163" s="69">
        <v>24.948609999999999</v>
      </c>
      <c r="E1163" s="69">
        <v>121.23809</v>
      </c>
      <c r="F1163" s="69" t="s">
        <v>90</v>
      </c>
    </row>
    <row r="1164" spans="1:6" hidden="1">
      <c r="A1164" s="69" t="s">
        <v>15163</v>
      </c>
      <c r="B1164" s="69" t="s">
        <v>13817</v>
      </c>
      <c r="C1164" s="69" t="s">
        <v>15164</v>
      </c>
      <c r="D1164" s="69">
        <v>24.949632999999999</v>
      </c>
      <c r="E1164" s="69">
        <v>121.239716</v>
      </c>
      <c r="F1164" s="69" t="s">
        <v>90</v>
      </c>
    </row>
    <row r="1165" spans="1:6" hidden="1">
      <c r="A1165" s="69" t="s">
        <v>15165</v>
      </c>
      <c r="B1165" s="69" t="s">
        <v>13817</v>
      </c>
      <c r="C1165" s="69" t="s">
        <v>15166</v>
      </c>
      <c r="D1165" s="69">
        <v>24.946757999999999</v>
      </c>
      <c r="E1165" s="69">
        <v>121.23954000000001</v>
      </c>
      <c r="F1165" s="69" t="s">
        <v>90</v>
      </c>
    </row>
    <row r="1166" spans="1:6" hidden="1">
      <c r="A1166" s="69" t="s">
        <v>15167</v>
      </c>
      <c r="B1166" s="69" t="s">
        <v>13817</v>
      </c>
      <c r="C1166" s="69" t="s">
        <v>15168</v>
      </c>
      <c r="D1166" s="69">
        <v>24.941837</v>
      </c>
      <c r="E1166" s="69">
        <v>121.23378</v>
      </c>
      <c r="F1166" s="69" t="s">
        <v>90</v>
      </c>
    </row>
    <row r="1167" spans="1:6" hidden="1">
      <c r="A1167" s="69" t="s">
        <v>15169</v>
      </c>
      <c r="B1167" s="69" t="s">
        <v>13817</v>
      </c>
      <c r="C1167" s="69" t="s">
        <v>15170</v>
      </c>
      <c r="D1167" s="69">
        <v>24.941054999999999</v>
      </c>
      <c r="E1167" s="69">
        <v>121.234634</v>
      </c>
      <c r="F1167" s="69" t="s">
        <v>90</v>
      </c>
    </row>
    <row r="1168" spans="1:6" hidden="1">
      <c r="A1168" s="69" t="s">
        <v>15171</v>
      </c>
      <c r="B1168" s="69" t="s">
        <v>13817</v>
      </c>
      <c r="C1168" s="69" t="s">
        <v>15172</v>
      </c>
      <c r="D1168" s="69">
        <v>25.018809999999998</v>
      </c>
      <c r="E1168" s="69">
        <v>121.16981</v>
      </c>
      <c r="F1168" s="69" t="s">
        <v>90</v>
      </c>
    </row>
    <row r="1169" spans="1:6" hidden="1">
      <c r="A1169" s="69" t="s">
        <v>15173</v>
      </c>
      <c r="B1169" s="69" t="s">
        <v>13817</v>
      </c>
      <c r="C1169" s="69" t="s">
        <v>15174</v>
      </c>
      <c r="D1169" s="69">
        <v>25.021000000000001</v>
      </c>
      <c r="E1169" s="69">
        <v>121.166695</v>
      </c>
      <c r="F1169" s="69" t="s">
        <v>90</v>
      </c>
    </row>
    <row r="1170" spans="1:6" hidden="1">
      <c r="A1170" s="69" t="s">
        <v>15175</v>
      </c>
      <c r="B1170" s="69" t="s">
        <v>13817</v>
      </c>
      <c r="C1170" s="69" t="s">
        <v>15176</v>
      </c>
      <c r="D1170" s="69">
        <v>25.023268000000002</v>
      </c>
      <c r="E1170" s="69">
        <v>121.16391</v>
      </c>
      <c r="F1170" s="69" t="s">
        <v>90</v>
      </c>
    </row>
    <row r="1171" spans="1:6" hidden="1">
      <c r="A1171" s="69" t="s">
        <v>15177</v>
      </c>
      <c r="B1171" s="69" t="s">
        <v>13817</v>
      </c>
      <c r="C1171" s="69" t="s">
        <v>15178</v>
      </c>
      <c r="D1171" s="69">
        <v>24.967072000000002</v>
      </c>
      <c r="E1171" s="69">
        <v>121.22362</v>
      </c>
      <c r="F1171" s="69" t="s">
        <v>90</v>
      </c>
    </row>
    <row r="1172" spans="1:6">
      <c r="A1172" s="69" t="s">
        <v>15179</v>
      </c>
      <c r="B1172" s="69" t="s">
        <v>13817</v>
      </c>
      <c r="C1172" s="69" t="s">
        <v>15180</v>
      </c>
      <c r="D1172" s="69">
        <v>24.980685999999999</v>
      </c>
      <c r="E1172" s="69">
        <v>121.21924</v>
      </c>
      <c r="F1172" s="69" t="s">
        <v>45</v>
      </c>
    </row>
    <row r="1173" spans="1:6">
      <c r="A1173" s="69" t="s">
        <v>15181</v>
      </c>
      <c r="B1173" s="69" t="s">
        <v>13817</v>
      </c>
      <c r="C1173" s="69" t="s">
        <v>15182</v>
      </c>
      <c r="D1173" s="69">
        <v>24.981241000000001</v>
      </c>
      <c r="E1173" s="69">
        <v>121.22125</v>
      </c>
      <c r="F1173" s="69" t="s">
        <v>45</v>
      </c>
    </row>
    <row r="1174" spans="1:6">
      <c r="A1174" s="69" t="s">
        <v>15183</v>
      </c>
      <c r="B1174" s="69" t="s">
        <v>13817</v>
      </c>
      <c r="C1174" s="69" t="s">
        <v>15184</v>
      </c>
      <c r="D1174" s="69">
        <v>24.982358999999999</v>
      </c>
      <c r="E1174" s="69">
        <v>121.21861</v>
      </c>
      <c r="F1174" s="69" t="s">
        <v>45</v>
      </c>
    </row>
    <row r="1175" spans="1:6">
      <c r="A1175" s="69" t="s">
        <v>15185</v>
      </c>
      <c r="B1175" s="69" t="s">
        <v>13817</v>
      </c>
      <c r="C1175" s="69" t="s">
        <v>15186</v>
      </c>
      <c r="D1175" s="69">
        <v>24.983073999999998</v>
      </c>
      <c r="E1175" s="69">
        <v>121.22083000000001</v>
      </c>
      <c r="F1175" s="69" t="s">
        <v>45</v>
      </c>
    </row>
    <row r="1176" spans="1:6">
      <c r="A1176" s="69" t="s">
        <v>15187</v>
      </c>
      <c r="B1176" s="69" t="s">
        <v>13817</v>
      </c>
      <c r="C1176" s="69" t="s">
        <v>15188</v>
      </c>
      <c r="D1176" s="69">
        <v>24.983951999999999</v>
      </c>
      <c r="E1176" s="69">
        <v>121.217865</v>
      </c>
      <c r="F1176" s="69" t="s">
        <v>45</v>
      </c>
    </row>
    <row r="1177" spans="1:6">
      <c r="A1177" s="69" t="s">
        <v>15189</v>
      </c>
      <c r="B1177" s="69" t="s">
        <v>13817</v>
      </c>
      <c r="C1177" s="69" t="s">
        <v>15190</v>
      </c>
      <c r="D1177" s="69">
        <v>24.983644000000002</v>
      </c>
      <c r="E1177" s="69">
        <v>121.21617999999999</v>
      </c>
      <c r="F1177" s="69" t="s">
        <v>45</v>
      </c>
    </row>
    <row r="1178" spans="1:6">
      <c r="A1178" s="69" t="s">
        <v>15191</v>
      </c>
      <c r="B1178" s="69" t="s">
        <v>13817</v>
      </c>
      <c r="C1178" s="69" t="s">
        <v>15192</v>
      </c>
      <c r="D1178" s="69">
        <v>24.978914</v>
      </c>
      <c r="E1178" s="69">
        <v>121.21575</v>
      </c>
      <c r="F1178" s="69" t="s">
        <v>45</v>
      </c>
    </row>
    <row r="1179" spans="1:6">
      <c r="A1179" s="69" t="s">
        <v>15193</v>
      </c>
      <c r="B1179" s="69" t="s">
        <v>13817</v>
      </c>
      <c r="C1179" s="69" t="s">
        <v>15194</v>
      </c>
      <c r="D1179" s="69">
        <v>24.980475999999999</v>
      </c>
      <c r="E1179" s="69">
        <v>121.214714</v>
      </c>
      <c r="F1179" s="69" t="s">
        <v>45</v>
      </c>
    </row>
    <row r="1180" spans="1:6">
      <c r="A1180" s="69" t="s">
        <v>15195</v>
      </c>
      <c r="B1180" s="69" t="s">
        <v>13817</v>
      </c>
      <c r="C1180" s="69" t="s">
        <v>15196</v>
      </c>
      <c r="D1180" s="69">
        <v>25.014012999999998</v>
      </c>
      <c r="E1180" s="69">
        <v>121.20489499999999</v>
      </c>
      <c r="F1180" s="69" t="s">
        <v>45</v>
      </c>
    </row>
    <row r="1181" spans="1:6" hidden="1">
      <c r="A1181" s="69" t="s">
        <v>15197</v>
      </c>
      <c r="B1181" s="69" t="s">
        <v>13817</v>
      </c>
      <c r="C1181" s="69" t="s">
        <v>15198</v>
      </c>
      <c r="D1181" s="69">
        <v>25.018132999999999</v>
      </c>
      <c r="E1181" s="69">
        <v>121.17177599999999</v>
      </c>
      <c r="F1181" s="69" t="s">
        <v>90</v>
      </c>
    </row>
    <row r="1182" spans="1:6">
      <c r="A1182" s="69" t="s">
        <v>15199</v>
      </c>
      <c r="B1182" s="69" t="s">
        <v>13817</v>
      </c>
      <c r="C1182" s="69" t="s">
        <v>15200</v>
      </c>
      <c r="D1182" s="69">
        <v>24.959885</v>
      </c>
      <c r="E1182" s="69">
        <v>121.17350999999999</v>
      </c>
      <c r="F1182" s="69" t="s">
        <v>45</v>
      </c>
    </row>
    <row r="1183" spans="1:6">
      <c r="A1183" s="69" t="s">
        <v>15201</v>
      </c>
      <c r="B1183" s="69" t="s">
        <v>13817</v>
      </c>
      <c r="C1183" s="69" t="s">
        <v>15202</v>
      </c>
      <c r="D1183" s="69">
        <v>24.975076999999999</v>
      </c>
      <c r="E1183" s="69">
        <v>121.25125</v>
      </c>
      <c r="F1183" s="69" t="s">
        <v>45</v>
      </c>
    </row>
    <row r="1184" spans="1:6">
      <c r="A1184" s="69" t="s">
        <v>15203</v>
      </c>
      <c r="B1184" s="69" t="s">
        <v>13817</v>
      </c>
      <c r="C1184" s="69" t="s">
        <v>15204</v>
      </c>
      <c r="D1184" s="69">
        <v>24.992007999999998</v>
      </c>
      <c r="E1184" s="69">
        <v>121.16865</v>
      </c>
      <c r="F1184" s="69" t="s">
        <v>45</v>
      </c>
    </row>
    <row r="1185" spans="1:6">
      <c r="A1185" s="69" t="s">
        <v>15205</v>
      </c>
      <c r="B1185" s="69" t="s">
        <v>13817</v>
      </c>
      <c r="C1185" s="69" t="s">
        <v>15206</v>
      </c>
      <c r="D1185" s="69">
        <v>24.972597</v>
      </c>
      <c r="E1185" s="69">
        <v>121.24203</v>
      </c>
      <c r="F1185" s="69" t="s">
        <v>45</v>
      </c>
    </row>
    <row r="1186" spans="1:6" hidden="1">
      <c r="A1186" s="69" t="s">
        <v>15207</v>
      </c>
      <c r="B1186" s="69" t="s">
        <v>13817</v>
      </c>
      <c r="C1186" s="69" t="s">
        <v>15208</v>
      </c>
      <c r="D1186" s="69">
        <v>24.969217</v>
      </c>
      <c r="E1186" s="69">
        <v>121.22583</v>
      </c>
      <c r="F1186" s="69" t="s">
        <v>90</v>
      </c>
    </row>
    <row r="1187" spans="1:6" hidden="1">
      <c r="A1187" s="69" t="s">
        <v>15209</v>
      </c>
      <c r="B1187" s="69" t="s">
        <v>13817</v>
      </c>
      <c r="C1187" s="69" t="s">
        <v>15210</v>
      </c>
      <c r="D1187" s="69">
        <v>24.96001</v>
      </c>
      <c r="E1187" s="69">
        <v>121.22089</v>
      </c>
      <c r="F1187" s="69" t="s">
        <v>90</v>
      </c>
    </row>
    <row r="1188" spans="1:6" hidden="1">
      <c r="A1188" s="69" t="s">
        <v>15211</v>
      </c>
      <c r="B1188" s="69" t="s">
        <v>13817</v>
      </c>
      <c r="C1188" s="69" t="s">
        <v>15212</v>
      </c>
      <c r="D1188" s="69">
        <v>24.943390000000001</v>
      </c>
      <c r="E1188" s="69">
        <v>121.24733000000001</v>
      </c>
      <c r="F1188" s="69" t="s">
        <v>90</v>
      </c>
    </row>
    <row r="1189" spans="1:6">
      <c r="A1189" s="69" t="s">
        <v>15213</v>
      </c>
      <c r="B1189" s="69" t="s">
        <v>13817</v>
      </c>
      <c r="C1189" s="69" t="s">
        <v>15214</v>
      </c>
      <c r="D1189" s="69">
        <v>24.973679000000001</v>
      </c>
      <c r="E1189" s="69">
        <v>121.21778</v>
      </c>
      <c r="F1189" s="69" t="s">
        <v>45</v>
      </c>
    </row>
    <row r="1190" spans="1:6">
      <c r="A1190" s="69" t="s">
        <v>15215</v>
      </c>
      <c r="B1190" s="69" t="s">
        <v>13817</v>
      </c>
      <c r="C1190" s="69" t="s">
        <v>15216</v>
      </c>
      <c r="D1190" s="69">
        <v>24.964205</v>
      </c>
      <c r="E1190" s="69">
        <v>121.24265</v>
      </c>
      <c r="F1190" s="69" t="s">
        <v>45</v>
      </c>
    </row>
    <row r="1191" spans="1:6">
      <c r="A1191" s="69" t="s">
        <v>15217</v>
      </c>
      <c r="B1191" s="69" t="s">
        <v>13817</v>
      </c>
      <c r="C1191" s="69" t="s">
        <v>15218</v>
      </c>
      <c r="D1191" s="69">
        <v>24.963325999999999</v>
      </c>
      <c r="E1191" s="69">
        <v>121.24071499999999</v>
      </c>
      <c r="F1191" s="69" t="s">
        <v>45</v>
      </c>
    </row>
    <row r="1192" spans="1:6" hidden="1">
      <c r="A1192" s="69" t="s">
        <v>15219</v>
      </c>
      <c r="B1192" s="69" t="s">
        <v>13817</v>
      </c>
      <c r="C1192" s="69" t="s">
        <v>15220</v>
      </c>
      <c r="D1192" s="69">
        <v>24.975838</v>
      </c>
      <c r="E1192" s="69">
        <v>121.25776</v>
      </c>
      <c r="F1192" s="69" t="s">
        <v>90</v>
      </c>
    </row>
    <row r="1193" spans="1:6">
      <c r="A1193" s="69" t="s">
        <v>15221</v>
      </c>
      <c r="B1193" s="69" t="s">
        <v>15222</v>
      </c>
      <c r="C1193" s="69" t="s">
        <v>15223</v>
      </c>
      <c r="D1193" s="69">
        <v>24.907999</v>
      </c>
      <c r="E1193" s="69">
        <v>121.21154</v>
      </c>
      <c r="F1193" s="69" t="s">
        <v>45</v>
      </c>
    </row>
    <row r="1194" spans="1:6">
      <c r="A1194" s="69" t="s">
        <v>15224</v>
      </c>
      <c r="B1194" s="69" t="s">
        <v>15222</v>
      </c>
      <c r="C1194" s="69" t="s">
        <v>15225</v>
      </c>
      <c r="D1194" s="69">
        <v>24.89414</v>
      </c>
      <c r="E1194" s="69">
        <v>121.21151999999999</v>
      </c>
      <c r="F1194" s="69" t="s">
        <v>45</v>
      </c>
    </row>
    <row r="1195" spans="1:6">
      <c r="A1195" s="69" t="s">
        <v>15226</v>
      </c>
      <c r="B1195" s="69" t="s">
        <v>15222</v>
      </c>
      <c r="C1195" s="69" t="s">
        <v>15227</v>
      </c>
      <c r="D1195" s="69">
        <v>24.89611</v>
      </c>
      <c r="E1195" s="69">
        <v>121.21120999999999</v>
      </c>
      <c r="F1195" s="69" t="s">
        <v>45</v>
      </c>
    </row>
    <row r="1196" spans="1:6">
      <c r="A1196" s="69" t="s">
        <v>15228</v>
      </c>
      <c r="B1196" s="69" t="s">
        <v>15222</v>
      </c>
      <c r="C1196" s="69" t="s">
        <v>15229</v>
      </c>
      <c r="D1196" s="69">
        <v>24.897919999999999</v>
      </c>
      <c r="E1196" s="69">
        <v>121.21092</v>
      </c>
      <c r="F1196" s="69" t="s">
        <v>45</v>
      </c>
    </row>
    <row r="1197" spans="1:6" hidden="1">
      <c r="A1197" s="69" t="s">
        <v>15230</v>
      </c>
      <c r="B1197" s="69" t="s">
        <v>15222</v>
      </c>
      <c r="C1197" s="69" t="s">
        <v>15231</v>
      </c>
      <c r="D1197" s="69">
        <v>24.899180000000001</v>
      </c>
      <c r="E1197" s="69">
        <v>121.21079</v>
      </c>
      <c r="F1197" s="69" t="s">
        <v>90</v>
      </c>
    </row>
    <row r="1198" spans="1:6">
      <c r="A1198" s="69" t="s">
        <v>15232</v>
      </c>
      <c r="B1198" s="69" t="s">
        <v>15222</v>
      </c>
      <c r="C1198" s="69" t="s">
        <v>15233</v>
      </c>
      <c r="D1198" s="69">
        <v>24.90005</v>
      </c>
      <c r="E1198" s="69">
        <v>121.21093</v>
      </c>
      <c r="F1198" s="69" t="s">
        <v>45</v>
      </c>
    </row>
    <row r="1199" spans="1:6">
      <c r="A1199" s="69" t="s">
        <v>15234</v>
      </c>
      <c r="B1199" s="69" t="s">
        <v>15222</v>
      </c>
      <c r="C1199" s="69" t="s">
        <v>15235</v>
      </c>
      <c r="D1199" s="69">
        <v>24.904229999999998</v>
      </c>
      <c r="E1199" s="69">
        <v>121.21171</v>
      </c>
      <c r="F1199" s="69" t="s">
        <v>45</v>
      </c>
    </row>
    <row r="1200" spans="1:6">
      <c r="A1200" s="69" t="s">
        <v>15236</v>
      </c>
      <c r="B1200" s="69" t="s">
        <v>15222</v>
      </c>
      <c r="C1200" s="69" t="s">
        <v>15237</v>
      </c>
      <c r="D1200" s="69">
        <v>24.925093</v>
      </c>
      <c r="E1200" s="69">
        <v>121.21229599999999</v>
      </c>
      <c r="F1200" s="69" t="s">
        <v>45</v>
      </c>
    </row>
    <row r="1201" spans="1:6">
      <c r="A1201" s="69" t="s">
        <v>15238</v>
      </c>
      <c r="B1201" s="69" t="s">
        <v>15222</v>
      </c>
      <c r="C1201" s="69" t="s">
        <v>15239</v>
      </c>
      <c r="D1201" s="69">
        <v>24.924009999999999</v>
      </c>
      <c r="E1201" s="69">
        <v>121.21199</v>
      </c>
      <c r="F1201" s="69" t="s">
        <v>45</v>
      </c>
    </row>
    <row r="1202" spans="1:6">
      <c r="A1202" s="69" t="s">
        <v>15240</v>
      </c>
      <c r="B1202" s="69" t="s">
        <v>15222</v>
      </c>
      <c r="C1202" s="69" t="s">
        <v>15241</v>
      </c>
      <c r="D1202" s="69">
        <v>24.909821999999998</v>
      </c>
      <c r="E1202" s="69">
        <v>121.21141</v>
      </c>
      <c r="F1202" s="69" t="s">
        <v>45</v>
      </c>
    </row>
    <row r="1203" spans="1:6">
      <c r="A1203" s="69" t="s">
        <v>15242</v>
      </c>
      <c r="B1203" s="69" t="s">
        <v>15222</v>
      </c>
      <c r="C1203" s="69" t="s">
        <v>15243</v>
      </c>
      <c r="D1203" s="69">
        <v>24.91225</v>
      </c>
      <c r="E1203" s="69">
        <v>121.21081</v>
      </c>
      <c r="F1203" s="69" t="s">
        <v>45</v>
      </c>
    </row>
    <row r="1204" spans="1:6">
      <c r="A1204" s="69" t="s">
        <v>15244</v>
      </c>
      <c r="B1204" s="69" t="s">
        <v>15222</v>
      </c>
      <c r="C1204" s="69" t="s">
        <v>15245</v>
      </c>
      <c r="D1204" s="69">
        <v>24.913689999999999</v>
      </c>
      <c r="E1204" s="69">
        <v>121.21042</v>
      </c>
      <c r="F1204" s="69" t="s">
        <v>45</v>
      </c>
    </row>
    <row r="1205" spans="1:6">
      <c r="A1205" s="69" t="s">
        <v>15246</v>
      </c>
      <c r="B1205" s="69" t="s">
        <v>15222</v>
      </c>
      <c r="C1205" s="69" t="s">
        <v>15247</v>
      </c>
      <c r="D1205" s="69">
        <v>24.91639</v>
      </c>
      <c r="E1205" s="69">
        <v>121.21088</v>
      </c>
      <c r="F1205" s="69" t="s">
        <v>45</v>
      </c>
    </row>
    <row r="1206" spans="1:6">
      <c r="A1206" s="69" t="s">
        <v>15248</v>
      </c>
      <c r="B1206" s="69" t="s">
        <v>15222</v>
      </c>
      <c r="C1206" s="69" t="s">
        <v>15249</v>
      </c>
      <c r="D1206" s="69">
        <v>24.9176</v>
      </c>
      <c r="E1206" s="69">
        <v>121.21098000000001</v>
      </c>
      <c r="F1206" s="69" t="s">
        <v>45</v>
      </c>
    </row>
    <row r="1207" spans="1:6" hidden="1">
      <c r="A1207" s="69" t="s">
        <v>15250</v>
      </c>
      <c r="B1207" s="69" t="s">
        <v>15222</v>
      </c>
      <c r="C1207" s="69" t="s">
        <v>15251</v>
      </c>
      <c r="D1207" s="69">
        <v>24.918054999999999</v>
      </c>
      <c r="E1207" s="69">
        <v>121.21108</v>
      </c>
      <c r="F1207" s="69" t="s">
        <v>90</v>
      </c>
    </row>
    <row r="1208" spans="1:6">
      <c r="A1208" s="69" t="s">
        <v>15252</v>
      </c>
      <c r="B1208" s="69" t="s">
        <v>15222</v>
      </c>
      <c r="C1208" s="69" t="s">
        <v>15253</v>
      </c>
      <c r="D1208" s="69">
        <v>24.919879999999999</v>
      </c>
      <c r="E1208" s="69">
        <v>121.21132</v>
      </c>
      <c r="F1208" s="69" t="s">
        <v>45</v>
      </c>
    </row>
    <row r="1209" spans="1:6">
      <c r="A1209" s="69" t="s">
        <v>15254</v>
      </c>
      <c r="B1209" s="69" t="s">
        <v>15222</v>
      </c>
      <c r="C1209" s="69" t="s">
        <v>15255</v>
      </c>
      <c r="D1209" s="69">
        <v>24.932939999999999</v>
      </c>
      <c r="E1209" s="69">
        <v>121.21494</v>
      </c>
      <c r="F1209" s="69" t="s">
        <v>45</v>
      </c>
    </row>
    <row r="1210" spans="1:6">
      <c r="A1210" s="69" t="s">
        <v>15256</v>
      </c>
      <c r="B1210" s="69" t="s">
        <v>15222</v>
      </c>
      <c r="C1210" s="69" t="s">
        <v>15257</v>
      </c>
      <c r="D1210" s="69">
        <v>24.935759999999998</v>
      </c>
      <c r="E1210" s="69">
        <v>121.21562</v>
      </c>
      <c r="F1210" s="69" t="s">
        <v>45</v>
      </c>
    </row>
    <row r="1211" spans="1:6">
      <c r="A1211" s="69" t="s">
        <v>15258</v>
      </c>
      <c r="B1211" s="69" t="s">
        <v>15222</v>
      </c>
      <c r="C1211" s="69" t="s">
        <v>15259</v>
      </c>
      <c r="D1211" s="69">
        <v>24.943090000000002</v>
      </c>
      <c r="E1211" s="69">
        <v>121.21664</v>
      </c>
      <c r="F1211" s="69" t="s">
        <v>45</v>
      </c>
    </row>
    <row r="1212" spans="1:6">
      <c r="A1212" s="69" t="s">
        <v>15260</v>
      </c>
      <c r="B1212" s="69" t="s">
        <v>15222</v>
      </c>
      <c r="C1212" s="69" t="s">
        <v>15261</v>
      </c>
      <c r="D1212" s="69">
        <v>24.94032</v>
      </c>
      <c r="E1212" s="69">
        <v>121.21632</v>
      </c>
      <c r="F1212" s="69" t="s">
        <v>45</v>
      </c>
    </row>
    <row r="1213" spans="1:6">
      <c r="A1213" s="69" t="s">
        <v>15262</v>
      </c>
      <c r="B1213" s="69" t="s">
        <v>15222</v>
      </c>
      <c r="C1213" s="69" t="s">
        <v>15263</v>
      </c>
      <c r="D1213" s="69">
        <v>24.942395999999999</v>
      </c>
      <c r="E1213" s="69">
        <v>121.216644</v>
      </c>
      <c r="F1213" s="69" t="s">
        <v>45</v>
      </c>
    </row>
    <row r="1214" spans="1:6">
      <c r="A1214" s="69" t="s">
        <v>15264</v>
      </c>
      <c r="B1214" s="69" t="s">
        <v>15222</v>
      </c>
      <c r="C1214" s="69" t="s">
        <v>15265</v>
      </c>
      <c r="D1214" s="69">
        <v>24.952110000000001</v>
      </c>
      <c r="E1214" s="69">
        <v>121.22019</v>
      </c>
      <c r="F1214" s="69" t="s">
        <v>45</v>
      </c>
    </row>
    <row r="1215" spans="1:6">
      <c r="A1215" s="69" t="s">
        <v>15266</v>
      </c>
      <c r="B1215" s="69" t="s">
        <v>15222</v>
      </c>
      <c r="C1215" s="69" t="s">
        <v>15267</v>
      </c>
      <c r="D1215" s="69">
        <v>24.950810000000001</v>
      </c>
      <c r="E1215" s="69">
        <v>121.21827</v>
      </c>
      <c r="F1215" s="69" t="s">
        <v>45</v>
      </c>
    </row>
    <row r="1216" spans="1:6">
      <c r="A1216" s="69" t="s">
        <v>15268</v>
      </c>
      <c r="B1216" s="69" t="s">
        <v>15222</v>
      </c>
      <c r="C1216" s="69" t="s">
        <v>15269</v>
      </c>
      <c r="D1216" s="69">
        <v>24.950500000000002</v>
      </c>
      <c r="E1216" s="69">
        <v>121.21639</v>
      </c>
      <c r="F1216" s="69" t="s">
        <v>45</v>
      </c>
    </row>
    <row r="1217" spans="1:6">
      <c r="A1217" s="69" t="s">
        <v>15270</v>
      </c>
      <c r="B1217" s="69" t="s">
        <v>15222</v>
      </c>
      <c r="C1217" s="69" t="s">
        <v>15271</v>
      </c>
      <c r="D1217" s="69">
        <v>24.950289999999999</v>
      </c>
      <c r="E1217" s="69">
        <v>121.21313000000001</v>
      </c>
      <c r="F1217" s="69" t="s">
        <v>45</v>
      </c>
    </row>
    <row r="1218" spans="1:6">
      <c r="A1218" s="69" t="s">
        <v>15272</v>
      </c>
      <c r="B1218" s="69" t="s">
        <v>15222</v>
      </c>
      <c r="C1218" s="69" t="s">
        <v>15273</v>
      </c>
      <c r="D1218" s="69">
        <v>24.947199999999999</v>
      </c>
      <c r="E1218" s="69">
        <v>121.21044999999999</v>
      </c>
      <c r="F1218" s="69" t="s">
        <v>45</v>
      </c>
    </row>
    <row r="1219" spans="1:6">
      <c r="A1219" s="69" t="s">
        <v>15274</v>
      </c>
      <c r="B1219" s="69" t="s">
        <v>15222</v>
      </c>
      <c r="C1219" s="69" t="s">
        <v>15275</v>
      </c>
      <c r="D1219" s="69">
        <v>24.94492</v>
      </c>
      <c r="E1219" s="69">
        <v>121.20855</v>
      </c>
      <c r="F1219" s="69" t="s">
        <v>45</v>
      </c>
    </row>
    <row r="1220" spans="1:6">
      <c r="A1220" s="69" t="s">
        <v>15276</v>
      </c>
      <c r="B1220" s="69" t="s">
        <v>15222</v>
      </c>
      <c r="C1220" s="69" t="s">
        <v>15277</v>
      </c>
      <c r="D1220" s="69">
        <v>24.944179999999999</v>
      </c>
      <c r="E1220" s="69">
        <v>121.20793999999999</v>
      </c>
      <c r="F1220" s="69" t="s">
        <v>45</v>
      </c>
    </row>
    <row r="1221" spans="1:6">
      <c r="A1221" s="69" t="s">
        <v>15278</v>
      </c>
      <c r="B1221" s="69" t="s">
        <v>15222</v>
      </c>
      <c r="C1221" s="69" t="s">
        <v>15279</v>
      </c>
      <c r="D1221" s="69">
        <v>24.93788</v>
      </c>
      <c r="E1221" s="69">
        <v>121.20202</v>
      </c>
      <c r="F1221" s="69" t="s">
        <v>45</v>
      </c>
    </row>
    <row r="1222" spans="1:6">
      <c r="A1222" s="69" t="s">
        <v>15280</v>
      </c>
      <c r="B1222" s="69" t="s">
        <v>15222</v>
      </c>
      <c r="C1222" s="69" t="s">
        <v>15281</v>
      </c>
      <c r="D1222" s="69">
        <v>24.932924</v>
      </c>
      <c r="E1222" s="69">
        <v>121.19884500000001</v>
      </c>
      <c r="F1222" s="69" t="s">
        <v>45</v>
      </c>
    </row>
    <row r="1223" spans="1:6" hidden="1">
      <c r="A1223" s="69" t="s">
        <v>15282</v>
      </c>
      <c r="B1223" s="69" t="s">
        <v>15222</v>
      </c>
      <c r="C1223" s="69" t="s">
        <v>15283</v>
      </c>
      <c r="D1223" s="69">
        <v>24.929189999999998</v>
      </c>
      <c r="E1223" s="69">
        <v>121.19453</v>
      </c>
      <c r="F1223" s="69" t="s">
        <v>90</v>
      </c>
    </row>
    <row r="1224" spans="1:6">
      <c r="A1224" s="69" t="s">
        <v>15284</v>
      </c>
      <c r="B1224" s="69" t="s">
        <v>15222</v>
      </c>
      <c r="C1224" s="69" t="s">
        <v>15285</v>
      </c>
      <c r="D1224" s="69">
        <v>24.940619999999999</v>
      </c>
      <c r="E1224" s="69">
        <v>121.22301</v>
      </c>
      <c r="F1224" s="69" t="s">
        <v>45</v>
      </c>
    </row>
    <row r="1225" spans="1:6">
      <c r="A1225" s="69" t="s">
        <v>15286</v>
      </c>
      <c r="B1225" s="69" t="s">
        <v>15222</v>
      </c>
      <c r="C1225" s="69" t="s">
        <v>15287</v>
      </c>
      <c r="D1225" s="69">
        <v>24.940110000000001</v>
      </c>
      <c r="E1225" s="69">
        <v>121.21865</v>
      </c>
      <c r="F1225" s="69" t="s">
        <v>45</v>
      </c>
    </row>
    <row r="1226" spans="1:6">
      <c r="A1226" s="69" t="s">
        <v>15288</v>
      </c>
      <c r="B1226" s="69" t="s">
        <v>15222</v>
      </c>
      <c r="C1226" s="69" t="s">
        <v>15289</v>
      </c>
      <c r="D1226" s="69">
        <v>24.940270000000002</v>
      </c>
      <c r="E1226" s="69">
        <v>121.21438999999999</v>
      </c>
      <c r="F1226" s="69" t="s">
        <v>45</v>
      </c>
    </row>
    <row r="1227" spans="1:6">
      <c r="A1227" s="69" t="s">
        <v>15290</v>
      </c>
      <c r="B1227" s="69" t="s">
        <v>15222</v>
      </c>
      <c r="C1227" s="69" t="s">
        <v>15291</v>
      </c>
      <c r="D1227" s="69">
        <v>24.94258</v>
      </c>
      <c r="E1227" s="69">
        <v>121.21132</v>
      </c>
      <c r="F1227" s="69" t="s">
        <v>45</v>
      </c>
    </row>
    <row r="1228" spans="1:6" hidden="1">
      <c r="A1228" s="69" t="s">
        <v>15292</v>
      </c>
      <c r="B1228" s="69" t="s">
        <v>15222</v>
      </c>
      <c r="C1228" s="69" t="s">
        <v>15293</v>
      </c>
      <c r="D1228" s="69">
        <v>24.899760000000001</v>
      </c>
      <c r="E1228" s="69">
        <v>121.19296</v>
      </c>
      <c r="F1228" s="69" t="s">
        <v>90</v>
      </c>
    </row>
    <row r="1229" spans="1:6" hidden="1">
      <c r="A1229" s="69" t="s">
        <v>15294</v>
      </c>
      <c r="B1229" s="69" t="s">
        <v>15222</v>
      </c>
      <c r="C1229" s="69" t="s">
        <v>15295</v>
      </c>
      <c r="D1229" s="69">
        <v>24.90146</v>
      </c>
      <c r="E1229" s="69">
        <v>121.19197</v>
      </c>
      <c r="F1229" s="69" t="s">
        <v>90</v>
      </c>
    </row>
    <row r="1230" spans="1:6" hidden="1">
      <c r="A1230" s="69" t="s">
        <v>15296</v>
      </c>
      <c r="B1230" s="69" t="s">
        <v>15222</v>
      </c>
      <c r="C1230" s="69" t="s">
        <v>15297</v>
      </c>
      <c r="D1230" s="69">
        <v>24.89752</v>
      </c>
      <c r="E1230" s="69">
        <v>121.20462000000001</v>
      </c>
      <c r="F1230" s="69" t="s">
        <v>90</v>
      </c>
    </row>
    <row r="1231" spans="1:6" hidden="1">
      <c r="A1231" s="69" t="s">
        <v>15298</v>
      </c>
      <c r="B1231" s="69" t="s">
        <v>15222</v>
      </c>
      <c r="C1231" s="69" t="s">
        <v>15299</v>
      </c>
      <c r="D1231" s="69">
        <v>24.945447999999999</v>
      </c>
      <c r="E1231" s="69">
        <v>121.21821</v>
      </c>
      <c r="F1231" s="69" t="s">
        <v>90</v>
      </c>
    </row>
    <row r="1232" spans="1:6">
      <c r="A1232" s="69" t="s">
        <v>15300</v>
      </c>
      <c r="B1232" s="69" t="s">
        <v>15222</v>
      </c>
      <c r="C1232" s="69" t="s">
        <v>15301</v>
      </c>
      <c r="D1232" s="69">
        <v>24.946093000000001</v>
      </c>
      <c r="E1232" s="69">
        <v>121.20766399999999</v>
      </c>
      <c r="F1232" s="69" t="s">
        <v>45</v>
      </c>
    </row>
    <row r="1233" spans="1:6">
      <c r="A1233" s="69" t="s">
        <v>15302</v>
      </c>
      <c r="B1233" s="69" t="s">
        <v>15222</v>
      </c>
      <c r="C1233" s="69" t="s">
        <v>15303</v>
      </c>
      <c r="D1233" s="69">
        <v>24.949590000000001</v>
      </c>
      <c r="E1233" s="69">
        <v>121.22302999999999</v>
      </c>
      <c r="F1233" s="69" t="s">
        <v>45</v>
      </c>
    </row>
    <row r="1234" spans="1:6">
      <c r="A1234" s="69" t="s">
        <v>15304</v>
      </c>
      <c r="B1234" s="69" t="s">
        <v>15222</v>
      </c>
      <c r="C1234" s="69" t="s">
        <v>15305</v>
      </c>
      <c r="D1234" s="69">
        <v>24.945640000000001</v>
      </c>
      <c r="E1234" s="69">
        <v>121.2222</v>
      </c>
      <c r="F1234" s="69" t="s">
        <v>45</v>
      </c>
    </row>
    <row r="1235" spans="1:6" hidden="1">
      <c r="A1235" s="69" t="s">
        <v>15306</v>
      </c>
      <c r="B1235" s="69" t="s">
        <v>15222</v>
      </c>
      <c r="C1235" s="69" t="s">
        <v>15307</v>
      </c>
      <c r="D1235" s="69">
        <v>24.942509999999999</v>
      </c>
      <c r="E1235" s="69">
        <v>121.22286</v>
      </c>
      <c r="F1235" s="69" t="s">
        <v>90</v>
      </c>
    </row>
    <row r="1236" spans="1:6" hidden="1">
      <c r="A1236" s="69" t="s">
        <v>15308</v>
      </c>
      <c r="B1236" s="69" t="s">
        <v>15222</v>
      </c>
      <c r="C1236" s="69" t="s">
        <v>15309</v>
      </c>
      <c r="D1236" s="69">
        <v>24.93439</v>
      </c>
      <c r="E1236" s="69">
        <v>121.22539</v>
      </c>
      <c r="F1236" s="69" t="s">
        <v>90</v>
      </c>
    </row>
    <row r="1237" spans="1:6">
      <c r="A1237" s="69" t="s">
        <v>15310</v>
      </c>
      <c r="B1237" s="69" t="s">
        <v>15222</v>
      </c>
      <c r="C1237" s="69" t="s">
        <v>15311</v>
      </c>
      <c r="D1237" s="69">
        <v>24.932822999999999</v>
      </c>
      <c r="E1237" s="69">
        <v>121.22563</v>
      </c>
      <c r="F1237" s="69" t="s">
        <v>45</v>
      </c>
    </row>
    <row r="1238" spans="1:6">
      <c r="A1238" s="69" t="s">
        <v>15312</v>
      </c>
      <c r="B1238" s="69" t="s">
        <v>15222</v>
      </c>
      <c r="C1238" s="69" t="s">
        <v>15313</v>
      </c>
      <c r="D1238" s="69">
        <v>24.93075</v>
      </c>
      <c r="E1238" s="69">
        <v>121.22646</v>
      </c>
      <c r="F1238" s="69" t="s">
        <v>45</v>
      </c>
    </row>
    <row r="1239" spans="1:6">
      <c r="A1239" s="69" t="s">
        <v>15314</v>
      </c>
      <c r="B1239" s="69" t="s">
        <v>15222</v>
      </c>
      <c r="C1239" s="69" t="s">
        <v>15315</v>
      </c>
      <c r="D1239" s="69">
        <v>24.928660000000001</v>
      </c>
      <c r="E1239" s="69">
        <v>121.22732999999999</v>
      </c>
      <c r="F1239" s="69" t="s">
        <v>45</v>
      </c>
    </row>
    <row r="1240" spans="1:6">
      <c r="A1240" s="69" t="s">
        <v>15316</v>
      </c>
      <c r="B1240" s="69" t="s">
        <v>15222</v>
      </c>
      <c r="C1240" s="69" t="s">
        <v>15317</v>
      </c>
      <c r="D1240" s="69">
        <v>24.925650000000001</v>
      </c>
      <c r="E1240" s="69">
        <v>121.22784</v>
      </c>
      <c r="F1240" s="69" t="s">
        <v>45</v>
      </c>
    </row>
    <row r="1241" spans="1:6">
      <c r="A1241" s="69" t="s">
        <v>15318</v>
      </c>
      <c r="B1241" s="69" t="s">
        <v>15222</v>
      </c>
      <c r="C1241" s="69" t="s">
        <v>15319</v>
      </c>
      <c r="D1241" s="69">
        <v>24.923629999999999</v>
      </c>
      <c r="E1241" s="69">
        <v>121.22799999999999</v>
      </c>
      <c r="F1241" s="69" t="s">
        <v>45</v>
      </c>
    </row>
    <row r="1242" spans="1:6" hidden="1">
      <c r="A1242" s="69" t="s">
        <v>15320</v>
      </c>
      <c r="B1242" s="69" t="s">
        <v>15222</v>
      </c>
      <c r="C1242" s="69" t="s">
        <v>15321</v>
      </c>
      <c r="D1242" s="69">
        <v>24.918377</v>
      </c>
      <c r="E1242" s="69">
        <v>121.230385</v>
      </c>
      <c r="F1242" s="69" t="s">
        <v>90</v>
      </c>
    </row>
    <row r="1243" spans="1:6">
      <c r="A1243" s="69" t="s">
        <v>15322</v>
      </c>
      <c r="B1243" s="69" t="s">
        <v>15222</v>
      </c>
      <c r="C1243" s="69" t="s">
        <v>15323</v>
      </c>
      <c r="D1243" s="69">
        <v>24.91189</v>
      </c>
      <c r="E1243" s="69">
        <v>121.23123</v>
      </c>
      <c r="F1243" s="69" t="s">
        <v>45</v>
      </c>
    </row>
    <row r="1244" spans="1:6">
      <c r="A1244" s="69" t="s">
        <v>15324</v>
      </c>
      <c r="B1244" s="69" t="s">
        <v>15222</v>
      </c>
      <c r="C1244" s="69" t="s">
        <v>15325</v>
      </c>
      <c r="D1244" s="69">
        <v>24.910710000000002</v>
      </c>
      <c r="E1244" s="69">
        <v>121.23099000000001</v>
      </c>
      <c r="F1244" s="69" t="s">
        <v>45</v>
      </c>
    </row>
    <row r="1245" spans="1:6">
      <c r="A1245" s="69" t="s">
        <v>15326</v>
      </c>
      <c r="B1245" s="69" t="s">
        <v>15222</v>
      </c>
      <c r="C1245" s="69" t="s">
        <v>15327</v>
      </c>
      <c r="D1245" s="69">
        <v>24.906680000000001</v>
      </c>
      <c r="E1245" s="69">
        <v>121.23094</v>
      </c>
      <c r="F1245" s="69" t="s">
        <v>45</v>
      </c>
    </row>
    <row r="1246" spans="1:6" hidden="1">
      <c r="A1246" s="69" t="s">
        <v>15328</v>
      </c>
      <c r="B1246" s="69" t="s">
        <v>15222</v>
      </c>
      <c r="C1246" s="69" t="s">
        <v>15329</v>
      </c>
      <c r="D1246" s="69">
        <v>24.924368000000001</v>
      </c>
      <c r="E1246" s="69">
        <v>121.24272999999999</v>
      </c>
      <c r="F1246" s="69" t="s">
        <v>90</v>
      </c>
    </row>
    <row r="1247" spans="1:6" hidden="1">
      <c r="A1247" s="69" t="s">
        <v>15330</v>
      </c>
      <c r="B1247" s="69" t="s">
        <v>15222</v>
      </c>
      <c r="C1247" s="69" t="s">
        <v>15331</v>
      </c>
      <c r="D1247" s="69">
        <v>24.923649999999999</v>
      </c>
      <c r="E1247" s="69">
        <v>121.23746</v>
      </c>
      <c r="F1247" s="69" t="s">
        <v>90</v>
      </c>
    </row>
    <row r="1248" spans="1:6">
      <c r="A1248" s="69" t="s">
        <v>15332</v>
      </c>
      <c r="B1248" s="69" t="s">
        <v>15222</v>
      </c>
      <c r="C1248" s="69" t="s">
        <v>15333</v>
      </c>
      <c r="D1248" s="69">
        <v>24.923027000000001</v>
      </c>
      <c r="E1248" s="69">
        <v>121.24906</v>
      </c>
      <c r="F1248" s="69" t="s">
        <v>45</v>
      </c>
    </row>
    <row r="1249" spans="1:6">
      <c r="A1249" s="69" t="s">
        <v>15334</v>
      </c>
      <c r="B1249" s="69" t="s">
        <v>15222</v>
      </c>
      <c r="C1249" s="69" t="s">
        <v>15335</v>
      </c>
      <c r="D1249" s="69">
        <v>24.92267</v>
      </c>
      <c r="E1249" s="69">
        <v>121.24988</v>
      </c>
      <c r="F1249" s="69" t="s">
        <v>45</v>
      </c>
    </row>
    <row r="1250" spans="1:6">
      <c r="A1250" s="69" t="s">
        <v>15336</v>
      </c>
      <c r="B1250" s="69" t="s">
        <v>15222</v>
      </c>
      <c r="C1250" s="69" t="s">
        <v>15337</v>
      </c>
      <c r="D1250" s="69">
        <v>24.92211</v>
      </c>
      <c r="E1250" s="69">
        <v>121.25109</v>
      </c>
      <c r="F1250" s="69" t="s">
        <v>45</v>
      </c>
    </row>
    <row r="1251" spans="1:6">
      <c r="A1251" s="69" t="s">
        <v>15338</v>
      </c>
      <c r="B1251" s="69" t="s">
        <v>15222</v>
      </c>
      <c r="C1251" s="69" t="s">
        <v>15339</v>
      </c>
      <c r="D1251" s="69">
        <v>24.920159999999999</v>
      </c>
      <c r="E1251" s="69">
        <v>121.25304</v>
      </c>
      <c r="F1251" s="69" t="s">
        <v>45</v>
      </c>
    </row>
    <row r="1252" spans="1:6" hidden="1">
      <c r="A1252" s="69" t="s">
        <v>15340</v>
      </c>
      <c r="B1252" s="69" t="s">
        <v>15222</v>
      </c>
      <c r="C1252" s="69" t="s">
        <v>15341</v>
      </c>
      <c r="D1252" s="69">
        <v>24.91893</v>
      </c>
      <c r="E1252" s="69">
        <v>121.25445000000001</v>
      </c>
      <c r="F1252" s="69" t="s">
        <v>90</v>
      </c>
    </row>
    <row r="1253" spans="1:6" hidden="1">
      <c r="A1253" s="69" t="s">
        <v>15342</v>
      </c>
      <c r="B1253" s="69" t="s">
        <v>15222</v>
      </c>
      <c r="C1253" s="69" t="s">
        <v>15343</v>
      </c>
      <c r="D1253" s="69">
        <v>24.915990000000001</v>
      </c>
      <c r="E1253" s="69">
        <v>121.25578</v>
      </c>
      <c r="F1253" s="69" t="s">
        <v>90</v>
      </c>
    </row>
    <row r="1254" spans="1:6" hidden="1">
      <c r="A1254" s="69" t="s">
        <v>15344</v>
      </c>
      <c r="B1254" s="69" t="s">
        <v>15222</v>
      </c>
      <c r="C1254" s="69" t="s">
        <v>15345</v>
      </c>
      <c r="D1254" s="69">
        <v>24.912030999999999</v>
      </c>
      <c r="E1254" s="69">
        <v>121.25391999999999</v>
      </c>
      <c r="F1254" s="69" t="s">
        <v>90</v>
      </c>
    </row>
    <row r="1255" spans="1:6" hidden="1">
      <c r="A1255" s="69" t="s">
        <v>15346</v>
      </c>
      <c r="B1255" s="69" t="s">
        <v>15222</v>
      </c>
      <c r="C1255" s="69" t="s">
        <v>15347</v>
      </c>
      <c r="D1255" s="69">
        <v>24.906338000000002</v>
      </c>
      <c r="E1255" s="69">
        <v>121.25088</v>
      </c>
      <c r="F1255" s="69" t="s">
        <v>90</v>
      </c>
    </row>
    <row r="1256" spans="1:6">
      <c r="A1256" s="69" t="s">
        <v>15348</v>
      </c>
      <c r="B1256" s="69" t="s">
        <v>15222</v>
      </c>
      <c r="C1256" s="69" t="s">
        <v>15349</v>
      </c>
      <c r="D1256" s="69">
        <v>24.916329999999999</v>
      </c>
      <c r="E1256" s="69">
        <v>121.24970999999999</v>
      </c>
      <c r="F1256" s="69" t="s">
        <v>45</v>
      </c>
    </row>
    <row r="1257" spans="1:6">
      <c r="A1257" s="69" t="s">
        <v>15350</v>
      </c>
      <c r="B1257" s="69" t="s">
        <v>15222</v>
      </c>
      <c r="C1257" s="69" t="s">
        <v>15351</v>
      </c>
      <c r="D1257" s="69">
        <v>24.916969999999999</v>
      </c>
      <c r="E1257" s="69">
        <v>121.25066</v>
      </c>
      <c r="F1257" s="69" t="s">
        <v>45</v>
      </c>
    </row>
    <row r="1258" spans="1:6" hidden="1">
      <c r="A1258" s="69" t="s">
        <v>15352</v>
      </c>
      <c r="B1258" s="69" t="s">
        <v>15222</v>
      </c>
      <c r="C1258" s="69" t="s">
        <v>15353</v>
      </c>
      <c r="D1258" s="69">
        <v>24.915769999999998</v>
      </c>
      <c r="E1258" s="69">
        <v>121.24872000000001</v>
      </c>
      <c r="F1258" s="69" t="s">
        <v>90</v>
      </c>
    </row>
    <row r="1259" spans="1:6">
      <c r="A1259" s="69" t="s">
        <v>15354</v>
      </c>
      <c r="B1259" s="69" t="s">
        <v>15222</v>
      </c>
      <c r="C1259" s="69" t="s">
        <v>15355</v>
      </c>
      <c r="D1259" s="69">
        <v>24.913129999999999</v>
      </c>
      <c r="E1259" s="69">
        <v>121.24456000000001</v>
      </c>
      <c r="F1259" s="69" t="s">
        <v>45</v>
      </c>
    </row>
    <row r="1260" spans="1:6">
      <c r="A1260" s="69" t="s">
        <v>15356</v>
      </c>
      <c r="B1260" s="69" t="s">
        <v>15222</v>
      </c>
      <c r="C1260" s="69" t="s">
        <v>15357</v>
      </c>
      <c r="D1260" s="69">
        <v>24.912389999999998</v>
      </c>
      <c r="E1260" s="69">
        <v>121.239</v>
      </c>
      <c r="F1260" s="69" t="s">
        <v>45</v>
      </c>
    </row>
    <row r="1261" spans="1:6">
      <c r="A1261" s="69" t="s">
        <v>15358</v>
      </c>
      <c r="B1261" s="69" t="s">
        <v>15222</v>
      </c>
      <c r="C1261" s="69" t="s">
        <v>15359</v>
      </c>
      <c r="D1261" s="69">
        <v>24.911629999999999</v>
      </c>
      <c r="E1261" s="69">
        <v>121.23209</v>
      </c>
      <c r="F1261" s="69" t="s">
        <v>45</v>
      </c>
    </row>
    <row r="1262" spans="1:6">
      <c r="A1262" s="69" t="s">
        <v>15360</v>
      </c>
      <c r="B1262" s="69" t="s">
        <v>15222</v>
      </c>
      <c r="C1262" s="69" t="s">
        <v>15361</v>
      </c>
      <c r="D1262" s="69">
        <v>24.91845</v>
      </c>
      <c r="E1262" s="69">
        <v>121.22087000000001</v>
      </c>
      <c r="F1262" s="69" t="s">
        <v>45</v>
      </c>
    </row>
    <row r="1263" spans="1:6" hidden="1">
      <c r="A1263" s="69" t="s">
        <v>15362</v>
      </c>
      <c r="B1263" s="69" t="s">
        <v>15222</v>
      </c>
      <c r="C1263" s="69" t="s">
        <v>15363</v>
      </c>
      <c r="D1263" s="69">
        <v>24.920164</v>
      </c>
      <c r="E1263" s="69">
        <v>121.21256</v>
      </c>
      <c r="F1263" s="69" t="s">
        <v>90</v>
      </c>
    </row>
    <row r="1264" spans="1:6" hidden="1">
      <c r="A1264" s="69" t="s">
        <v>15364</v>
      </c>
      <c r="B1264" s="69" t="s">
        <v>15222</v>
      </c>
      <c r="C1264" s="69" t="s">
        <v>15365</v>
      </c>
      <c r="D1264" s="69">
        <v>24.916409999999999</v>
      </c>
      <c r="E1264" s="69">
        <v>121.20923999999999</v>
      </c>
      <c r="F1264" s="69" t="s">
        <v>90</v>
      </c>
    </row>
    <row r="1265" spans="1:6">
      <c r="A1265" s="69" t="s">
        <v>15366</v>
      </c>
      <c r="B1265" s="69" t="s">
        <v>15222</v>
      </c>
      <c r="C1265" s="69" t="s">
        <v>15367</v>
      </c>
      <c r="D1265" s="69">
        <v>24.919370000000001</v>
      </c>
      <c r="E1265" s="69">
        <v>121.20819</v>
      </c>
      <c r="F1265" s="69" t="s">
        <v>45</v>
      </c>
    </row>
    <row r="1266" spans="1:6">
      <c r="A1266" s="69" t="s">
        <v>15368</v>
      </c>
      <c r="B1266" s="69" t="s">
        <v>15222</v>
      </c>
      <c r="C1266" s="69" t="s">
        <v>15369</v>
      </c>
      <c r="D1266" s="69">
        <v>24.922229999999999</v>
      </c>
      <c r="E1266" s="69">
        <v>121.19173000000001</v>
      </c>
      <c r="F1266" s="69" t="s">
        <v>45</v>
      </c>
    </row>
    <row r="1267" spans="1:6">
      <c r="A1267" s="69" t="s">
        <v>15370</v>
      </c>
      <c r="B1267" s="69" t="s">
        <v>15222</v>
      </c>
      <c r="C1267" s="69" t="s">
        <v>15371</v>
      </c>
      <c r="D1267" s="69">
        <v>24.922812</v>
      </c>
      <c r="E1267" s="69">
        <v>121.189896</v>
      </c>
      <c r="F1267" s="69" t="s">
        <v>45</v>
      </c>
    </row>
    <row r="1268" spans="1:6" hidden="1">
      <c r="A1268" s="69" t="s">
        <v>15372</v>
      </c>
      <c r="B1268" s="69" t="s">
        <v>15222</v>
      </c>
      <c r="C1268" s="69" t="s">
        <v>15373</v>
      </c>
      <c r="D1268" s="69">
        <v>24.93036</v>
      </c>
      <c r="E1268" s="69">
        <v>121.21913000000001</v>
      </c>
      <c r="F1268" s="69" t="s">
        <v>90</v>
      </c>
    </row>
    <row r="1269" spans="1:6" hidden="1">
      <c r="A1269" s="69" t="s">
        <v>15374</v>
      </c>
      <c r="B1269" s="69" t="s">
        <v>15222</v>
      </c>
      <c r="C1269" s="69" t="s">
        <v>15375</v>
      </c>
      <c r="D1269" s="69">
        <v>24.935320000000001</v>
      </c>
      <c r="E1269" s="69">
        <v>121.21737</v>
      </c>
      <c r="F1269" s="69" t="s">
        <v>90</v>
      </c>
    </row>
    <row r="1270" spans="1:6">
      <c r="A1270" s="69" t="s">
        <v>15376</v>
      </c>
      <c r="B1270" s="69" t="s">
        <v>15222</v>
      </c>
      <c r="C1270" s="69" t="s">
        <v>15377</v>
      </c>
      <c r="D1270" s="69">
        <v>24.950320000000001</v>
      </c>
      <c r="E1270" s="69">
        <v>121.20953</v>
      </c>
      <c r="F1270" s="69" t="s">
        <v>45</v>
      </c>
    </row>
    <row r="1271" spans="1:6" hidden="1">
      <c r="A1271" s="69" t="s">
        <v>15378</v>
      </c>
      <c r="B1271" s="69" t="s">
        <v>15222</v>
      </c>
      <c r="C1271" s="69" t="s">
        <v>15379</v>
      </c>
      <c r="D1271" s="69">
        <v>24.949507000000001</v>
      </c>
      <c r="E1271" s="69">
        <v>121.209564</v>
      </c>
      <c r="F1271" s="69" t="s">
        <v>90</v>
      </c>
    </row>
    <row r="1272" spans="1:6">
      <c r="A1272" s="69" t="s">
        <v>15380</v>
      </c>
      <c r="B1272" s="69" t="s">
        <v>15222</v>
      </c>
      <c r="C1272" s="69" t="s">
        <v>15381</v>
      </c>
      <c r="D1272" s="69">
        <v>24.953250000000001</v>
      </c>
      <c r="E1272" s="69">
        <v>121.21590999999999</v>
      </c>
      <c r="F1272" s="69" t="s">
        <v>45</v>
      </c>
    </row>
    <row r="1273" spans="1:6">
      <c r="A1273" s="69" t="s">
        <v>15382</v>
      </c>
      <c r="B1273" s="69" t="s">
        <v>15222</v>
      </c>
      <c r="C1273" s="69" t="s">
        <v>15383</v>
      </c>
      <c r="D1273" s="69">
        <v>24.952470000000002</v>
      </c>
      <c r="E1273" s="69">
        <v>121.21496999999999</v>
      </c>
      <c r="F1273" s="69" t="s">
        <v>45</v>
      </c>
    </row>
    <row r="1274" spans="1:6">
      <c r="A1274" s="69" t="s">
        <v>15384</v>
      </c>
      <c r="B1274" s="69" t="s">
        <v>15222</v>
      </c>
      <c r="C1274" s="69" t="s">
        <v>15385</v>
      </c>
      <c r="D1274" s="69">
        <v>24.951101000000001</v>
      </c>
      <c r="E1274" s="69">
        <v>121.21378</v>
      </c>
      <c r="F1274" s="69" t="s">
        <v>45</v>
      </c>
    </row>
    <row r="1275" spans="1:6" hidden="1">
      <c r="A1275" s="69" t="s">
        <v>15386</v>
      </c>
      <c r="B1275" s="69" t="s">
        <v>15222</v>
      </c>
      <c r="C1275" s="69" t="s">
        <v>15387</v>
      </c>
      <c r="D1275" s="69">
        <v>24.940586</v>
      </c>
      <c r="E1275" s="69">
        <v>121.20596</v>
      </c>
      <c r="F1275" s="69" t="s">
        <v>90</v>
      </c>
    </row>
    <row r="1276" spans="1:6">
      <c r="A1276" s="69" t="s">
        <v>15388</v>
      </c>
      <c r="B1276" s="69" t="s">
        <v>15222</v>
      </c>
      <c r="C1276" s="69" t="s">
        <v>15389</v>
      </c>
      <c r="D1276" s="69">
        <v>24.942039999999999</v>
      </c>
      <c r="E1276" s="69">
        <v>121.20611</v>
      </c>
      <c r="F1276" s="69" t="s">
        <v>45</v>
      </c>
    </row>
    <row r="1277" spans="1:6" hidden="1">
      <c r="A1277" s="69" t="s">
        <v>15390</v>
      </c>
      <c r="B1277" s="69" t="s">
        <v>15222</v>
      </c>
      <c r="C1277" s="69" t="s">
        <v>15391</v>
      </c>
      <c r="D1277" s="69">
        <v>24.930371999999998</v>
      </c>
      <c r="E1277" s="69">
        <v>121.20514</v>
      </c>
      <c r="F1277" s="69" t="s">
        <v>90</v>
      </c>
    </row>
    <row r="1278" spans="1:6">
      <c r="A1278" s="69" t="s">
        <v>15392</v>
      </c>
      <c r="B1278" s="69" t="s">
        <v>15222</v>
      </c>
      <c r="C1278" s="69" t="s">
        <v>15393</v>
      </c>
      <c r="D1278" s="69">
        <v>24.913350000000001</v>
      </c>
      <c r="E1278" s="69">
        <v>121.20647</v>
      </c>
      <c r="F1278" s="69" t="s">
        <v>45</v>
      </c>
    </row>
    <row r="1279" spans="1:6">
      <c r="A1279" s="69" t="s">
        <v>15394</v>
      </c>
      <c r="B1279" s="69" t="s">
        <v>15222</v>
      </c>
      <c r="C1279" s="69" t="s">
        <v>15395</v>
      </c>
      <c r="D1279" s="69">
        <v>24.954370000000001</v>
      </c>
      <c r="E1279" s="69">
        <v>121.20319000000001</v>
      </c>
      <c r="F1279" s="69" t="s">
        <v>45</v>
      </c>
    </row>
    <row r="1280" spans="1:6">
      <c r="A1280" s="69" t="s">
        <v>15396</v>
      </c>
      <c r="B1280" s="69" t="s">
        <v>15222</v>
      </c>
      <c r="C1280" s="69" t="s">
        <v>15397</v>
      </c>
      <c r="D1280" s="69">
        <v>24.952760000000001</v>
      </c>
      <c r="E1280" s="69">
        <v>121.20313</v>
      </c>
      <c r="F1280" s="69" t="s">
        <v>45</v>
      </c>
    </row>
    <row r="1281" spans="1:6">
      <c r="A1281" s="69" t="s">
        <v>15398</v>
      </c>
      <c r="B1281" s="69" t="s">
        <v>15222</v>
      </c>
      <c r="C1281" s="69" t="s">
        <v>15399</v>
      </c>
      <c r="D1281" s="69">
        <v>24.949090000000002</v>
      </c>
      <c r="E1281" s="69">
        <v>121.20405</v>
      </c>
      <c r="F1281" s="69" t="s">
        <v>45</v>
      </c>
    </row>
    <row r="1282" spans="1:6">
      <c r="A1282" s="69" t="s">
        <v>15400</v>
      </c>
      <c r="B1282" s="69" t="s">
        <v>15222</v>
      </c>
      <c r="C1282" s="69" t="s">
        <v>15401</v>
      </c>
      <c r="D1282" s="69">
        <v>24.954450000000001</v>
      </c>
      <c r="E1282" s="69">
        <v>121.20509</v>
      </c>
      <c r="F1282" s="69" t="s">
        <v>45</v>
      </c>
    </row>
    <row r="1283" spans="1:6">
      <c r="A1283" s="69" t="s">
        <v>15402</v>
      </c>
      <c r="B1283" s="69" t="s">
        <v>15222</v>
      </c>
      <c r="C1283" s="69" t="s">
        <v>15403</v>
      </c>
      <c r="D1283" s="69">
        <v>24.952719999999999</v>
      </c>
      <c r="E1283" s="69">
        <v>121.20524</v>
      </c>
      <c r="F1283" s="69" t="s">
        <v>45</v>
      </c>
    </row>
    <row r="1284" spans="1:6">
      <c r="A1284" s="69" t="s">
        <v>15404</v>
      </c>
      <c r="B1284" s="69" t="s">
        <v>15222</v>
      </c>
      <c r="C1284" s="69" t="s">
        <v>15405</v>
      </c>
      <c r="D1284" s="69">
        <v>24.951540000000001</v>
      </c>
      <c r="E1284" s="69">
        <v>121.20541</v>
      </c>
      <c r="F1284" s="69" t="s">
        <v>45</v>
      </c>
    </row>
    <row r="1285" spans="1:6">
      <c r="A1285" s="69" t="s">
        <v>15406</v>
      </c>
      <c r="B1285" s="69" t="s">
        <v>15222</v>
      </c>
      <c r="C1285" s="69" t="s">
        <v>15407</v>
      </c>
      <c r="D1285" s="69">
        <v>24.950530000000001</v>
      </c>
      <c r="E1285" s="69">
        <v>121.20554</v>
      </c>
      <c r="F1285" s="69" t="s">
        <v>45</v>
      </c>
    </row>
    <row r="1286" spans="1:6" hidden="1">
      <c r="A1286" s="69" t="s">
        <v>15408</v>
      </c>
      <c r="B1286" s="69" t="s">
        <v>15222</v>
      </c>
      <c r="C1286" s="69" t="s">
        <v>15409</v>
      </c>
      <c r="D1286" s="69">
        <v>24.95271</v>
      </c>
      <c r="E1286" s="69">
        <v>121.206</v>
      </c>
      <c r="F1286" s="69" t="s">
        <v>90</v>
      </c>
    </row>
    <row r="1287" spans="1:6" hidden="1">
      <c r="A1287" s="69" t="s">
        <v>15410</v>
      </c>
      <c r="B1287" s="69" t="s">
        <v>15222</v>
      </c>
      <c r="C1287" s="69" t="s">
        <v>15411</v>
      </c>
      <c r="D1287" s="69">
        <v>24.956161000000002</v>
      </c>
      <c r="E1287" s="69">
        <v>121.20363</v>
      </c>
      <c r="F1287" s="69" t="s">
        <v>90</v>
      </c>
    </row>
    <row r="1288" spans="1:6">
      <c r="A1288" s="69" t="s">
        <v>15412</v>
      </c>
      <c r="B1288" s="69" t="s">
        <v>15222</v>
      </c>
      <c r="C1288" s="69" t="s">
        <v>15413</v>
      </c>
      <c r="D1288" s="69">
        <v>24.947683000000001</v>
      </c>
      <c r="E1288" s="69">
        <v>121.20593</v>
      </c>
      <c r="F1288" s="69" t="s">
        <v>45</v>
      </c>
    </row>
    <row r="1289" spans="1:6">
      <c r="A1289" s="69" t="s">
        <v>15414</v>
      </c>
      <c r="B1289" s="69" t="s">
        <v>15222</v>
      </c>
      <c r="C1289" s="69" t="s">
        <v>15415</v>
      </c>
      <c r="D1289" s="69">
        <v>24.948370000000001</v>
      </c>
      <c r="E1289" s="69">
        <v>121.20346000000001</v>
      </c>
      <c r="F1289" s="69" t="s">
        <v>45</v>
      </c>
    </row>
    <row r="1290" spans="1:6">
      <c r="A1290" s="69" t="s">
        <v>15416</v>
      </c>
      <c r="B1290" s="69" t="s">
        <v>15222</v>
      </c>
      <c r="C1290" s="69" t="s">
        <v>15417</v>
      </c>
      <c r="D1290" s="69">
        <v>24.946694999999998</v>
      </c>
      <c r="E1290" s="69">
        <v>121.20135999999999</v>
      </c>
      <c r="F1290" s="69" t="s">
        <v>45</v>
      </c>
    </row>
    <row r="1291" spans="1:6" hidden="1">
      <c r="A1291" s="69" t="s">
        <v>15418</v>
      </c>
      <c r="B1291" s="69" t="s">
        <v>15222</v>
      </c>
      <c r="C1291" s="69" t="s">
        <v>15419</v>
      </c>
      <c r="D1291" s="69">
        <v>24.946446999999999</v>
      </c>
      <c r="E1291" s="69">
        <v>121.20093</v>
      </c>
      <c r="F1291" s="69" t="s">
        <v>90</v>
      </c>
    </row>
    <row r="1292" spans="1:6">
      <c r="A1292" s="69" t="s">
        <v>15420</v>
      </c>
      <c r="B1292" s="69" t="s">
        <v>15222</v>
      </c>
      <c r="C1292" s="69" t="s">
        <v>15421</v>
      </c>
      <c r="D1292" s="69">
        <v>24.945060000000002</v>
      </c>
      <c r="E1292" s="69">
        <v>121.20396</v>
      </c>
      <c r="F1292" s="69" t="s">
        <v>45</v>
      </c>
    </row>
    <row r="1293" spans="1:6">
      <c r="A1293" s="69" t="s">
        <v>15422</v>
      </c>
      <c r="B1293" s="69" t="s">
        <v>15222</v>
      </c>
      <c r="C1293" s="69" t="s">
        <v>15423</v>
      </c>
      <c r="D1293" s="69">
        <v>24.954560000000001</v>
      </c>
      <c r="E1293" s="69">
        <v>121.2086</v>
      </c>
      <c r="F1293" s="69" t="s">
        <v>45</v>
      </c>
    </row>
    <row r="1294" spans="1:6">
      <c r="A1294" s="69" t="s">
        <v>15424</v>
      </c>
      <c r="B1294" s="69" t="s">
        <v>15222</v>
      </c>
      <c r="C1294" s="69" t="s">
        <v>15425</v>
      </c>
      <c r="D1294" s="69">
        <v>24.954460000000001</v>
      </c>
      <c r="E1294" s="69">
        <v>121.21133</v>
      </c>
      <c r="F1294" s="69" t="s">
        <v>45</v>
      </c>
    </row>
    <row r="1295" spans="1:6">
      <c r="A1295" s="69" t="s">
        <v>15426</v>
      </c>
      <c r="B1295" s="69" t="s">
        <v>15222</v>
      </c>
      <c r="C1295" s="69" t="s">
        <v>15427</v>
      </c>
      <c r="D1295" s="69">
        <v>24.954519999999999</v>
      </c>
      <c r="E1295" s="69">
        <v>121.21017000000001</v>
      </c>
      <c r="F1295" s="69" t="s">
        <v>45</v>
      </c>
    </row>
    <row r="1296" spans="1:6">
      <c r="A1296" s="69" t="s">
        <v>15428</v>
      </c>
      <c r="B1296" s="69" t="s">
        <v>15222</v>
      </c>
      <c r="C1296" s="69" t="s">
        <v>15429</v>
      </c>
      <c r="D1296" s="69">
        <v>24.95438</v>
      </c>
      <c r="E1296" s="69">
        <v>121.21272999999999</v>
      </c>
      <c r="F1296" s="69" t="s">
        <v>45</v>
      </c>
    </row>
    <row r="1297" spans="1:6">
      <c r="A1297" s="69" t="s">
        <v>15430</v>
      </c>
      <c r="B1297" s="69" t="s">
        <v>15222</v>
      </c>
      <c r="C1297" s="69" t="s">
        <v>15431</v>
      </c>
      <c r="D1297" s="69">
        <v>24.954304</v>
      </c>
      <c r="E1297" s="69">
        <v>121.213936</v>
      </c>
      <c r="F1297" s="69" t="s">
        <v>45</v>
      </c>
    </row>
    <row r="1298" spans="1:6">
      <c r="A1298" s="69" t="s">
        <v>15432</v>
      </c>
      <c r="B1298" s="69" t="s">
        <v>15222</v>
      </c>
      <c r="C1298" s="69" t="s">
        <v>15433</v>
      </c>
      <c r="D1298" s="69">
        <v>24.928039999999999</v>
      </c>
      <c r="E1298" s="69">
        <v>121.21333</v>
      </c>
      <c r="F1298" s="69" t="s">
        <v>45</v>
      </c>
    </row>
    <row r="1299" spans="1:6" hidden="1">
      <c r="A1299" s="69" t="s">
        <v>15434</v>
      </c>
      <c r="B1299" s="69" t="s">
        <v>15222</v>
      </c>
      <c r="C1299" s="69" t="s">
        <v>15435</v>
      </c>
      <c r="D1299" s="69">
        <v>24.923380000000002</v>
      </c>
      <c r="E1299" s="69">
        <v>121.21980000000001</v>
      </c>
      <c r="F1299" s="69" t="s">
        <v>90</v>
      </c>
    </row>
    <row r="1300" spans="1:6" hidden="1">
      <c r="A1300" s="69" t="s">
        <v>15436</v>
      </c>
      <c r="B1300" s="69" t="s">
        <v>15222</v>
      </c>
      <c r="C1300" s="69" t="s">
        <v>15437</v>
      </c>
      <c r="D1300" s="69">
        <v>24.917110000000001</v>
      </c>
      <c r="E1300" s="69">
        <v>121.22483</v>
      </c>
      <c r="F1300" s="69" t="s">
        <v>90</v>
      </c>
    </row>
    <row r="1301" spans="1:6">
      <c r="A1301" s="69" t="s">
        <v>15438</v>
      </c>
      <c r="B1301" s="69" t="s">
        <v>15222</v>
      </c>
      <c r="C1301" s="69" t="s">
        <v>15439</v>
      </c>
      <c r="D1301" s="69">
        <v>24.91527</v>
      </c>
      <c r="E1301" s="69">
        <v>121.22535999999999</v>
      </c>
      <c r="F1301" s="69" t="s">
        <v>45</v>
      </c>
    </row>
    <row r="1302" spans="1:6" hidden="1">
      <c r="A1302" s="69" t="s">
        <v>15440</v>
      </c>
      <c r="B1302" s="69" t="s">
        <v>15222</v>
      </c>
      <c r="C1302" s="69" t="s">
        <v>15441</v>
      </c>
      <c r="D1302" s="69">
        <v>24.91001</v>
      </c>
      <c r="E1302" s="69">
        <v>121.22821</v>
      </c>
      <c r="F1302" s="69" t="s">
        <v>90</v>
      </c>
    </row>
    <row r="1303" spans="1:6" hidden="1">
      <c r="A1303" s="69" t="s">
        <v>15442</v>
      </c>
      <c r="B1303" s="69" t="s">
        <v>15222</v>
      </c>
      <c r="C1303" s="69" t="s">
        <v>15443</v>
      </c>
      <c r="D1303" s="69">
        <v>24.901530000000001</v>
      </c>
      <c r="E1303" s="69">
        <v>121.23676</v>
      </c>
      <c r="F1303" s="69" t="s">
        <v>90</v>
      </c>
    </row>
    <row r="1304" spans="1:6" hidden="1">
      <c r="A1304" s="69" t="s">
        <v>15444</v>
      </c>
      <c r="B1304" s="69" t="s">
        <v>15222</v>
      </c>
      <c r="C1304" s="69" t="s">
        <v>15445</v>
      </c>
      <c r="D1304" s="69">
        <v>24.89959</v>
      </c>
      <c r="E1304" s="69">
        <v>121.24274</v>
      </c>
      <c r="F1304" s="69" t="s">
        <v>90</v>
      </c>
    </row>
    <row r="1305" spans="1:6" hidden="1">
      <c r="A1305" s="69" t="s">
        <v>15446</v>
      </c>
      <c r="B1305" s="69" t="s">
        <v>15222</v>
      </c>
      <c r="C1305" s="69" t="s">
        <v>15447</v>
      </c>
      <c r="D1305" s="69">
        <v>24.899239999999999</v>
      </c>
      <c r="E1305" s="69">
        <v>121.24435</v>
      </c>
      <c r="F1305" s="69" t="s">
        <v>90</v>
      </c>
    </row>
    <row r="1306" spans="1:6">
      <c r="A1306" s="69" t="s">
        <v>15448</v>
      </c>
      <c r="B1306" s="69" t="s">
        <v>15222</v>
      </c>
      <c r="C1306" s="69" t="s">
        <v>15449</v>
      </c>
      <c r="D1306" s="69">
        <v>24.899270000000001</v>
      </c>
      <c r="E1306" s="69">
        <v>121.24717</v>
      </c>
      <c r="F1306" s="69" t="s">
        <v>45</v>
      </c>
    </row>
    <row r="1307" spans="1:6">
      <c r="A1307" s="69" t="s">
        <v>15450</v>
      </c>
      <c r="B1307" s="69" t="s">
        <v>15222</v>
      </c>
      <c r="C1307" s="69" t="s">
        <v>15451</v>
      </c>
      <c r="D1307" s="69">
        <v>24.93111</v>
      </c>
      <c r="E1307" s="69">
        <v>121.20041999999999</v>
      </c>
      <c r="F1307" s="69" t="s">
        <v>45</v>
      </c>
    </row>
    <row r="1308" spans="1:6" hidden="1">
      <c r="A1308" s="69" t="s">
        <v>15452</v>
      </c>
      <c r="B1308" s="69" t="s">
        <v>15222</v>
      </c>
      <c r="C1308" s="69" t="s">
        <v>15453</v>
      </c>
      <c r="D1308" s="69">
        <v>24.92858</v>
      </c>
      <c r="E1308" s="69">
        <v>121.20596</v>
      </c>
      <c r="F1308" s="69" t="s">
        <v>90</v>
      </c>
    </row>
    <row r="1309" spans="1:6" hidden="1">
      <c r="A1309" s="69" t="s">
        <v>15454</v>
      </c>
      <c r="B1309" s="69" t="s">
        <v>15222</v>
      </c>
      <c r="C1309" s="69" t="s">
        <v>15365</v>
      </c>
      <c r="D1309" s="69">
        <v>24.916229999999999</v>
      </c>
      <c r="E1309" s="69">
        <v>121.20756</v>
      </c>
      <c r="F1309" s="69" t="s">
        <v>90</v>
      </c>
    </row>
    <row r="1310" spans="1:6" hidden="1">
      <c r="A1310" s="69" t="s">
        <v>15455</v>
      </c>
      <c r="B1310" s="69" t="s">
        <v>15222</v>
      </c>
      <c r="C1310" s="69" t="s">
        <v>15456</v>
      </c>
      <c r="D1310" s="69">
        <v>24.924057000000001</v>
      </c>
      <c r="E1310" s="69">
        <v>121.20611599999999</v>
      </c>
      <c r="F1310" s="69" t="s">
        <v>90</v>
      </c>
    </row>
    <row r="1311" spans="1:6" hidden="1">
      <c r="A1311" s="69" t="s">
        <v>15457</v>
      </c>
      <c r="B1311" s="69" t="s">
        <v>15222</v>
      </c>
      <c r="C1311" s="69" t="s">
        <v>15458</v>
      </c>
      <c r="D1311" s="69">
        <v>24.944331999999999</v>
      </c>
      <c r="E1311" s="69">
        <v>121.21953600000001</v>
      </c>
      <c r="F1311" s="69" t="s">
        <v>90</v>
      </c>
    </row>
    <row r="1312" spans="1:6">
      <c r="A1312" s="69" t="s">
        <v>15459</v>
      </c>
      <c r="B1312" s="69" t="s">
        <v>15222</v>
      </c>
      <c r="C1312" s="69" t="s">
        <v>15460</v>
      </c>
      <c r="D1312" s="69">
        <v>24.899963</v>
      </c>
      <c r="E1312" s="69">
        <v>121.20251500000001</v>
      </c>
      <c r="F1312" s="69" t="s">
        <v>45</v>
      </c>
    </row>
    <row r="1313" spans="1:6">
      <c r="A1313" s="69" t="s">
        <v>15461</v>
      </c>
      <c r="B1313" s="69" t="s">
        <v>15222</v>
      </c>
      <c r="C1313" s="69" t="s">
        <v>15462</v>
      </c>
      <c r="D1313" s="69">
        <v>24.899715</v>
      </c>
      <c r="E1313" s="69">
        <v>121.20470400000001</v>
      </c>
      <c r="F1313" s="69" t="s">
        <v>45</v>
      </c>
    </row>
    <row r="1314" spans="1:6" hidden="1">
      <c r="A1314" s="69" t="s">
        <v>15463</v>
      </c>
      <c r="B1314" s="69" t="s">
        <v>15222</v>
      </c>
      <c r="C1314" s="69" t="s">
        <v>15464</v>
      </c>
      <c r="D1314" s="69">
        <v>24.921700999999999</v>
      </c>
      <c r="E1314" s="69">
        <v>121.22837</v>
      </c>
      <c r="F1314" s="69" t="s">
        <v>90</v>
      </c>
    </row>
    <row r="1315" spans="1:6">
      <c r="A1315" s="69" t="s">
        <v>15465</v>
      </c>
      <c r="B1315" s="69" t="s">
        <v>15222</v>
      </c>
      <c r="C1315" s="69" t="s">
        <v>15466</v>
      </c>
      <c r="D1315" s="69">
        <v>24.920048000000001</v>
      </c>
      <c r="E1315" s="69">
        <v>121.216866</v>
      </c>
      <c r="F1315" s="69" t="s">
        <v>45</v>
      </c>
    </row>
    <row r="1316" spans="1:6" hidden="1">
      <c r="A1316" s="69" t="s">
        <v>15467</v>
      </c>
      <c r="B1316" s="69" t="s">
        <v>15222</v>
      </c>
      <c r="C1316" s="69" t="s">
        <v>15468</v>
      </c>
      <c r="D1316" s="69">
        <v>24.896276</v>
      </c>
      <c r="E1316" s="69">
        <v>121.22638000000001</v>
      </c>
      <c r="F1316" s="69" t="s">
        <v>90</v>
      </c>
    </row>
    <row r="1317" spans="1:6" hidden="1">
      <c r="A1317" s="69" t="s">
        <v>15469</v>
      </c>
      <c r="B1317" s="69" t="s">
        <v>15222</v>
      </c>
      <c r="C1317" s="69" t="s">
        <v>15470</v>
      </c>
      <c r="D1317" s="69">
        <v>24.914290000000001</v>
      </c>
      <c r="E1317" s="69">
        <v>121.21043</v>
      </c>
      <c r="F1317" s="69" t="s">
        <v>90</v>
      </c>
    </row>
    <row r="1318" spans="1:6" hidden="1">
      <c r="A1318" s="69" t="s">
        <v>15471</v>
      </c>
      <c r="B1318" s="69" t="s">
        <v>15222</v>
      </c>
      <c r="C1318" s="69" t="s">
        <v>15472</v>
      </c>
      <c r="D1318" s="69">
        <v>24.899743999999998</v>
      </c>
      <c r="E1318" s="69">
        <v>121.20604</v>
      </c>
      <c r="F1318" s="69" t="s">
        <v>90</v>
      </c>
    </row>
    <row r="1319" spans="1:6">
      <c r="A1319" s="69" t="s">
        <v>15473</v>
      </c>
      <c r="B1319" s="69" t="s">
        <v>15222</v>
      </c>
      <c r="C1319" s="69" t="s">
        <v>15474</v>
      </c>
      <c r="D1319" s="69">
        <v>24.926639999999999</v>
      </c>
      <c r="E1319" s="69">
        <v>121.2276</v>
      </c>
      <c r="F1319" s="69" t="s">
        <v>45</v>
      </c>
    </row>
    <row r="1320" spans="1:6" hidden="1">
      <c r="A1320" s="69" t="s">
        <v>15475</v>
      </c>
      <c r="B1320" s="69" t="s">
        <v>15222</v>
      </c>
      <c r="C1320" s="69" t="s">
        <v>15476</v>
      </c>
      <c r="D1320" s="69">
        <v>24.921264999999998</v>
      </c>
      <c r="E1320" s="69">
        <v>121.195335</v>
      </c>
      <c r="F1320" s="69" t="s">
        <v>90</v>
      </c>
    </row>
    <row r="1321" spans="1:6">
      <c r="A1321" s="69" t="s">
        <v>15477</v>
      </c>
      <c r="B1321" s="69" t="s">
        <v>15222</v>
      </c>
      <c r="C1321" s="69" t="s">
        <v>15478</v>
      </c>
      <c r="D1321" s="69">
        <v>24.941939999999999</v>
      </c>
      <c r="E1321" s="69">
        <v>121.18622000000001</v>
      </c>
      <c r="F1321" s="69" t="s">
        <v>45</v>
      </c>
    </row>
    <row r="1322" spans="1:6" hidden="1">
      <c r="A1322" s="69" t="s">
        <v>15479</v>
      </c>
      <c r="B1322" s="69" t="s">
        <v>15222</v>
      </c>
      <c r="C1322" s="69" t="s">
        <v>15480</v>
      </c>
      <c r="D1322" s="69">
        <v>24.900084</v>
      </c>
      <c r="E1322" s="69">
        <v>121.21185</v>
      </c>
      <c r="F1322" s="69" t="s">
        <v>90</v>
      </c>
    </row>
    <row r="1323" spans="1:6">
      <c r="A1323" s="69" t="s">
        <v>15481</v>
      </c>
      <c r="B1323" s="69" t="s">
        <v>15222</v>
      </c>
      <c r="C1323" s="69" t="s">
        <v>15482</v>
      </c>
      <c r="D1323" s="69">
        <v>24.900300000000001</v>
      </c>
      <c r="E1323" s="69">
        <v>121.20959999999999</v>
      </c>
      <c r="F1323" s="69" t="s">
        <v>45</v>
      </c>
    </row>
    <row r="1324" spans="1:6">
      <c r="A1324" s="69" t="s">
        <v>15483</v>
      </c>
      <c r="B1324" s="69" t="s">
        <v>15222</v>
      </c>
      <c r="C1324" s="69" t="s">
        <v>15484</v>
      </c>
      <c r="D1324" s="69">
        <v>24.912683000000001</v>
      </c>
      <c r="E1324" s="69">
        <v>121.24225</v>
      </c>
      <c r="F1324" s="69" t="s">
        <v>45</v>
      </c>
    </row>
    <row r="1325" spans="1:6">
      <c r="A1325" s="69" t="s">
        <v>15485</v>
      </c>
      <c r="B1325" s="69" t="s">
        <v>15222</v>
      </c>
      <c r="C1325" s="69" t="s">
        <v>15486</v>
      </c>
      <c r="D1325" s="69">
        <v>24.900148000000002</v>
      </c>
      <c r="E1325" s="69">
        <v>121.207954</v>
      </c>
      <c r="F1325" s="69" t="s">
        <v>45</v>
      </c>
    </row>
    <row r="1326" spans="1:6">
      <c r="A1326" s="69" t="s">
        <v>15487</v>
      </c>
      <c r="B1326" s="69" t="s">
        <v>15222</v>
      </c>
      <c r="C1326" s="69" t="s">
        <v>15488</v>
      </c>
      <c r="D1326" s="69">
        <v>24.924544999999998</v>
      </c>
      <c r="E1326" s="69">
        <v>121.24365</v>
      </c>
      <c r="F1326" s="69" t="s">
        <v>45</v>
      </c>
    </row>
    <row r="1327" spans="1:6">
      <c r="A1327" s="69" t="s">
        <v>15489</v>
      </c>
      <c r="B1327" s="69" t="s">
        <v>15222</v>
      </c>
      <c r="C1327" s="69" t="s">
        <v>15490</v>
      </c>
      <c r="D1327" s="69">
        <v>24.936578999999998</v>
      </c>
      <c r="E1327" s="69">
        <v>121.20095000000001</v>
      </c>
      <c r="F1327" s="69" t="s">
        <v>45</v>
      </c>
    </row>
    <row r="1328" spans="1:6">
      <c r="A1328" s="69" t="s">
        <v>15491</v>
      </c>
      <c r="B1328" s="69" t="s">
        <v>15222</v>
      </c>
      <c r="C1328" s="69" t="s">
        <v>15492</v>
      </c>
      <c r="D1328" s="69">
        <v>24.923994</v>
      </c>
      <c r="E1328" s="69">
        <v>121.246544</v>
      </c>
      <c r="F1328" s="69" t="s">
        <v>45</v>
      </c>
    </row>
    <row r="1329" spans="1:6">
      <c r="A1329" s="69" t="s">
        <v>15493</v>
      </c>
      <c r="B1329" s="69" t="s">
        <v>15222</v>
      </c>
      <c r="C1329" s="69" t="s">
        <v>15494</v>
      </c>
      <c r="D1329" s="69">
        <v>24.929093999999999</v>
      </c>
      <c r="E1329" s="69">
        <v>121.25597</v>
      </c>
      <c r="F1329" s="69" t="s">
        <v>45</v>
      </c>
    </row>
    <row r="1330" spans="1:6" hidden="1">
      <c r="A1330" s="69" t="s">
        <v>15495</v>
      </c>
      <c r="B1330" s="69" t="s">
        <v>15222</v>
      </c>
      <c r="C1330" s="69" t="s">
        <v>15496</v>
      </c>
      <c r="D1330" s="69">
        <v>24.89762</v>
      </c>
      <c r="E1330" s="69">
        <v>121.19369500000001</v>
      </c>
      <c r="F1330" s="69" t="s">
        <v>90</v>
      </c>
    </row>
    <row r="1331" spans="1:6">
      <c r="A1331" s="69" t="s">
        <v>15497</v>
      </c>
      <c r="B1331" s="69" t="s">
        <v>15222</v>
      </c>
      <c r="C1331" s="69" t="s">
        <v>15498</v>
      </c>
      <c r="D1331" s="69">
        <v>24.921284</v>
      </c>
      <c r="E1331" s="69">
        <v>121.20347</v>
      </c>
      <c r="F1331" s="69" t="s">
        <v>45</v>
      </c>
    </row>
    <row r="1332" spans="1:6">
      <c r="A1332" s="69" t="s">
        <v>15499</v>
      </c>
      <c r="B1332" s="69" t="s">
        <v>15222</v>
      </c>
      <c r="C1332" s="69" t="s">
        <v>15500</v>
      </c>
      <c r="D1332" s="69">
        <v>24.920349999999999</v>
      </c>
      <c r="E1332" s="69">
        <v>121.21348</v>
      </c>
      <c r="F1332" s="69" t="s">
        <v>45</v>
      </c>
    </row>
    <row r="1333" spans="1:6">
      <c r="A1333" s="69" t="s">
        <v>15501</v>
      </c>
      <c r="B1333" s="69" t="s">
        <v>15222</v>
      </c>
      <c r="C1333" s="69" t="s">
        <v>15502</v>
      </c>
      <c r="D1333" s="69">
        <v>24.904260000000001</v>
      </c>
      <c r="E1333" s="69">
        <v>121.2304</v>
      </c>
      <c r="F1333" s="69" t="s">
        <v>45</v>
      </c>
    </row>
    <row r="1334" spans="1:6" hidden="1">
      <c r="A1334" s="69" t="s">
        <v>15503</v>
      </c>
      <c r="B1334" s="69" t="s">
        <v>15222</v>
      </c>
      <c r="C1334" s="69" t="s">
        <v>15504</v>
      </c>
      <c r="D1334" s="69">
        <v>24.905249999999999</v>
      </c>
      <c r="E1334" s="69">
        <v>121.23047</v>
      </c>
      <c r="F1334" s="69" t="s">
        <v>90</v>
      </c>
    </row>
    <row r="1335" spans="1:6">
      <c r="A1335" s="69" t="s">
        <v>15505</v>
      </c>
      <c r="B1335" s="69" t="s">
        <v>15222</v>
      </c>
      <c r="C1335" s="69" t="s">
        <v>15506</v>
      </c>
      <c r="D1335" s="69">
        <v>24.920788000000002</v>
      </c>
      <c r="E1335" s="69">
        <v>121.20466</v>
      </c>
      <c r="F1335" s="69" t="s">
        <v>45</v>
      </c>
    </row>
    <row r="1336" spans="1:6">
      <c r="A1336" s="69" t="s">
        <v>15507</v>
      </c>
      <c r="B1336" s="69" t="s">
        <v>13817</v>
      </c>
      <c r="C1336" s="69" t="s">
        <v>15508</v>
      </c>
      <c r="D1336" s="69">
        <v>24.960190000000001</v>
      </c>
      <c r="E1336" s="69">
        <v>121.188446</v>
      </c>
      <c r="F1336" s="69" t="s">
        <v>45</v>
      </c>
    </row>
    <row r="1337" spans="1:6">
      <c r="A1337" s="69" t="s">
        <v>15509</v>
      </c>
      <c r="B1337" s="69" t="s">
        <v>15222</v>
      </c>
      <c r="C1337" s="69" t="s">
        <v>15510</v>
      </c>
      <c r="D1337" s="69">
        <v>24.951122000000002</v>
      </c>
      <c r="E1337" s="69">
        <v>121.218796</v>
      </c>
      <c r="F1337" s="69" t="s">
        <v>45</v>
      </c>
    </row>
    <row r="1338" spans="1:6">
      <c r="A1338" s="69" t="s">
        <v>15511</v>
      </c>
      <c r="B1338" s="69" t="s">
        <v>15222</v>
      </c>
      <c r="C1338" s="69" t="s">
        <v>15512</v>
      </c>
      <c r="D1338" s="69">
        <v>24.950313999999999</v>
      </c>
      <c r="E1338" s="69">
        <v>121.21404</v>
      </c>
      <c r="F1338" s="69" t="s">
        <v>45</v>
      </c>
    </row>
    <row r="1339" spans="1:6">
      <c r="A1339" s="69" t="s">
        <v>15513</v>
      </c>
      <c r="B1339" s="69" t="s">
        <v>13817</v>
      </c>
      <c r="C1339" s="69" t="s">
        <v>15514</v>
      </c>
      <c r="D1339" s="69">
        <v>24.957176</v>
      </c>
      <c r="E1339" s="69">
        <v>121.20187</v>
      </c>
      <c r="F1339" s="69" t="s">
        <v>45</v>
      </c>
    </row>
    <row r="1340" spans="1:6">
      <c r="A1340" s="69" t="s">
        <v>15515</v>
      </c>
      <c r="B1340" s="69" t="s">
        <v>15222</v>
      </c>
      <c r="C1340" s="69" t="s">
        <v>15516</v>
      </c>
      <c r="D1340" s="69">
        <v>24.921835000000002</v>
      </c>
      <c r="E1340" s="69">
        <v>121.25141000000001</v>
      </c>
      <c r="F1340" s="69" t="s">
        <v>45</v>
      </c>
    </row>
    <row r="1341" spans="1:6">
      <c r="A1341" s="69" t="s">
        <v>15517</v>
      </c>
      <c r="B1341" s="69" t="s">
        <v>15222</v>
      </c>
      <c r="C1341" s="69" t="s">
        <v>15518</v>
      </c>
      <c r="D1341" s="69">
        <v>24.92051</v>
      </c>
      <c r="E1341" s="69">
        <v>121.211494</v>
      </c>
      <c r="F1341" s="69" t="s">
        <v>45</v>
      </c>
    </row>
    <row r="1342" spans="1:6">
      <c r="A1342" s="69" t="s">
        <v>15519</v>
      </c>
      <c r="B1342" s="69" t="s">
        <v>15222</v>
      </c>
      <c r="C1342" s="69" t="s">
        <v>15520</v>
      </c>
      <c r="D1342" s="69">
        <v>24.910979999999999</v>
      </c>
      <c r="E1342" s="69">
        <v>121.211235</v>
      </c>
      <c r="F1342" s="69" t="s">
        <v>45</v>
      </c>
    </row>
    <row r="1343" spans="1:6">
      <c r="A1343" s="69" t="s">
        <v>15521</v>
      </c>
      <c r="B1343" s="69" t="s">
        <v>15222</v>
      </c>
      <c r="C1343" s="69" t="s">
        <v>15522</v>
      </c>
      <c r="D1343" s="69">
        <v>24.915103999999999</v>
      </c>
      <c r="E1343" s="69">
        <v>121.2106</v>
      </c>
      <c r="F1343" s="69" t="s">
        <v>45</v>
      </c>
    </row>
    <row r="1344" spans="1:6">
      <c r="A1344" s="69" t="s">
        <v>15523</v>
      </c>
      <c r="B1344" s="69" t="s">
        <v>15222</v>
      </c>
      <c r="C1344" s="69" t="s">
        <v>15524</v>
      </c>
      <c r="D1344" s="69">
        <v>24.941742000000001</v>
      </c>
      <c r="E1344" s="69">
        <v>121.216415</v>
      </c>
      <c r="F1344" s="69" t="s">
        <v>45</v>
      </c>
    </row>
    <row r="1345" spans="1:6">
      <c r="A1345" s="69" t="s">
        <v>15525</v>
      </c>
      <c r="B1345" s="69" t="s">
        <v>15222</v>
      </c>
      <c r="C1345" s="69" t="s">
        <v>15526</v>
      </c>
      <c r="D1345" s="69">
        <v>24.950475999999998</v>
      </c>
      <c r="E1345" s="69">
        <v>121.215034</v>
      </c>
      <c r="F1345" s="69" t="s">
        <v>45</v>
      </c>
    </row>
    <row r="1346" spans="1:6">
      <c r="A1346" s="69" t="s">
        <v>15527</v>
      </c>
      <c r="B1346" s="69" t="s">
        <v>15222</v>
      </c>
      <c r="C1346" s="69" t="s">
        <v>15528</v>
      </c>
      <c r="D1346" s="69">
        <v>24.908733000000002</v>
      </c>
      <c r="E1346" s="69">
        <v>121.21141</v>
      </c>
      <c r="F1346" s="69" t="s">
        <v>45</v>
      </c>
    </row>
    <row r="1347" spans="1:6">
      <c r="A1347" s="69" t="s">
        <v>15529</v>
      </c>
      <c r="B1347" s="69" t="s">
        <v>15222</v>
      </c>
      <c r="C1347" s="69" t="s">
        <v>15530</v>
      </c>
      <c r="D1347" s="69">
        <v>24.915172999999999</v>
      </c>
      <c r="E1347" s="69">
        <v>121.25539999999999</v>
      </c>
      <c r="F1347" s="69" t="s">
        <v>45</v>
      </c>
    </row>
    <row r="1348" spans="1:6">
      <c r="A1348" s="69" t="s">
        <v>15531</v>
      </c>
      <c r="B1348" s="69" t="s">
        <v>15222</v>
      </c>
      <c r="C1348" s="69" t="s">
        <v>15532</v>
      </c>
      <c r="D1348" s="69">
        <v>24.902446999999999</v>
      </c>
      <c r="E1348" s="69">
        <v>121.21173</v>
      </c>
      <c r="F1348" s="69" t="s">
        <v>45</v>
      </c>
    </row>
    <row r="1349" spans="1:6">
      <c r="A1349" s="69" t="s">
        <v>15533</v>
      </c>
      <c r="B1349" s="69" t="s">
        <v>15222</v>
      </c>
      <c r="C1349" s="69" t="s">
        <v>15534</v>
      </c>
      <c r="D1349" s="69">
        <v>24.942919</v>
      </c>
      <c r="E1349" s="69">
        <v>121.206795</v>
      </c>
      <c r="F1349" s="69" t="s">
        <v>45</v>
      </c>
    </row>
    <row r="1350" spans="1:6">
      <c r="A1350" s="69" t="s">
        <v>15535</v>
      </c>
      <c r="B1350" s="69" t="s">
        <v>15222</v>
      </c>
      <c r="C1350" s="69" t="s">
        <v>15536</v>
      </c>
      <c r="D1350" s="69">
        <v>24.945173</v>
      </c>
      <c r="E1350" s="69">
        <v>121.222015</v>
      </c>
      <c r="F1350" s="69" t="s">
        <v>45</v>
      </c>
    </row>
    <row r="1351" spans="1:6">
      <c r="A1351" s="69" t="s">
        <v>15537</v>
      </c>
      <c r="B1351" s="69" t="s">
        <v>15222</v>
      </c>
      <c r="C1351" s="69" t="s">
        <v>15538</v>
      </c>
      <c r="D1351" s="69">
        <v>24.931329999999999</v>
      </c>
      <c r="E1351" s="69">
        <v>121.19710499999999</v>
      </c>
      <c r="F1351" s="69" t="s">
        <v>45</v>
      </c>
    </row>
    <row r="1352" spans="1:6">
      <c r="A1352" s="69" t="s">
        <v>15539</v>
      </c>
      <c r="B1352" s="69" t="s">
        <v>15222</v>
      </c>
      <c r="C1352" s="69" t="s">
        <v>15540</v>
      </c>
      <c r="D1352" s="69">
        <v>24.941224999999999</v>
      </c>
      <c r="E1352" s="69">
        <v>121.205215</v>
      </c>
      <c r="F1352" s="69" t="s">
        <v>45</v>
      </c>
    </row>
    <row r="1353" spans="1:6">
      <c r="A1353" s="69" t="s">
        <v>15541</v>
      </c>
      <c r="B1353" s="69" t="s">
        <v>15222</v>
      </c>
      <c r="C1353" s="69" t="s">
        <v>15542</v>
      </c>
      <c r="D1353" s="69">
        <v>24.951339999999998</v>
      </c>
      <c r="E1353" s="69">
        <v>121.20327</v>
      </c>
      <c r="F1353" s="69" t="s">
        <v>45</v>
      </c>
    </row>
    <row r="1354" spans="1:6">
      <c r="A1354" s="69" t="s">
        <v>15543</v>
      </c>
      <c r="B1354" s="69" t="s">
        <v>15222</v>
      </c>
      <c r="C1354" s="69" t="s">
        <v>15544</v>
      </c>
      <c r="D1354" s="69">
        <v>24.904841999999999</v>
      </c>
      <c r="E1354" s="69">
        <v>121.19047</v>
      </c>
      <c r="F1354" s="69" t="s">
        <v>45</v>
      </c>
    </row>
    <row r="1355" spans="1:6">
      <c r="A1355" s="69" t="s">
        <v>15545</v>
      </c>
      <c r="B1355" s="69" t="s">
        <v>15222</v>
      </c>
      <c r="C1355" s="69" t="s">
        <v>15546</v>
      </c>
      <c r="D1355" s="69">
        <v>24.911655</v>
      </c>
      <c r="E1355" s="69">
        <v>121.23244</v>
      </c>
      <c r="F1355" s="69" t="s">
        <v>45</v>
      </c>
    </row>
    <row r="1356" spans="1:6">
      <c r="A1356" s="69" t="s">
        <v>15547</v>
      </c>
      <c r="B1356" s="69" t="s">
        <v>15222</v>
      </c>
      <c r="C1356" s="69" t="s">
        <v>15548</v>
      </c>
      <c r="D1356" s="69">
        <v>24.907429</v>
      </c>
      <c r="E1356" s="69">
        <v>121.18856</v>
      </c>
      <c r="F1356" s="69" t="s">
        <v>45</v>
      </c>
    </row>
    <row r="1357" spans="1:6">
      <c r="A1357" s="69" t="s">
        <v>15549</v>
      </c>
      <c r="B1357" s="69" t="s">
        <v>15222</v>
      </c>
      <c r="C1357" s="69" t="s">
        <v>15550</v>
      </c>
      <c r="D1357" s="69">
        <v>24.891586</v>
      </c>
      <c r="E1357" s="69">
        <v>121.20402</v>
      </c>
      <c r="F1357" s="69" t="s">
        <v>45</v>
      </c>
    </row>
    <row r="1358" spans="1:6">
      <c r="A1358" s="69" t="s">
        <v>15551</v>
      </c>
      <c r="B1358" s="69" t="s">
        <v>15222</v>
      </c>
      <c r="C1358" s="69" t="s">
        <v>15552</v>
      </c>
      <c r="D1358" s="69">
        <v>24.914501000000001</v>
      </c>
      <c r="E1358" s="69">
        <v>121.24683</v>
      </c>
      <c r="F1358" s="69" t="s">
        <v>45</v>
      </c>
    </row>
    <row r="1359" spans="1:6">
      <c r="A1359" s="69" t="s">
        <v>15553</v>
      </c>
      <c r="B1359" s="69" t="s">
        <v>15222</v>
      </c>
      <c r="C1359" s="69" t="s">
        <v>15554</v>
      </c>
      <c r="D1359" s="69">
        <v>24.951734999999999</v>
      </c>
      <c r="E1359" s="69">
        <v>121.20946499999999</v>
      </c>
      <c r="F1359" s="69" t="s">
        <v>45</v>
      </c>
    </row>
    <row r="1360" spans="1:6" hidden="1">
      <c r="A1360" s="69" t="s">
        <v>15555</v>
      </c>
      <c r="B1360" s="69" t="s">
        <v>15222</v>
      </c>
      <c r="C1360" s="69" t="s">
        <v>15556</v>
      </c>
      <c r="D1360" s="69">
        <v>24.910005999999999</v>
      </c>
      <c r="E1360" s="69">
        <v>121.20408</v>
      </c>
      <c r="F1360" s="69" t="s">
        <v>90</v>
      </c>
    </row>
    <row r="1361" spans="1:6" hidden="1">
      <c r="A1361" s="69" t="s">
        <v>15557</v>
      </c>
      <c r="B1361" s="69" t="s">
        <v>15222</v>
      </c>
      <c r="C1361" s="69" t="s">
        <v>15558</v>
      </c>
      <c r="D1361" s="69">
        <v>24.946929999999998</v>
      </c>
      <c r="E1361" s="69">
        <v>121.21124</v>
      </c>
      <c r="F1361" s="69" t="s">
        <v>90</v>
      </c>
    </row>
    <row r="1362" spans="1:6">
      <c r="A1362" s="69" t="s">
        <v>15559</v>
      </c>
      <c r="B1362" s="69" t="s">
        <v>15222</v>
      </c>
      <c r="C1362" s="69" t="s">
        <v>15560</v>
      </c>
      <c r="D1362" s="69">
        <v>24.897137000000001</v>
      </c>
      <c r="E1362" s="69">
        <v>121.21107000000001</v>
      </c>
      <c r="F1362" s="69" t="s">
        <v>45</v>
      </c>
    </row>
    <row r="1363" spans="1:6" hidden="1">
      <c r="A1363" s="69" t="s">
        <v>15561</v>
      </c>
      <c r="B1363" s="69" t="s">
        <v>15222</v>
      </c>
      <c r="C1363" s="69" t="s">
        <v>15562</v>
      </c>
      <c r="D1363" s="69">
        <v>24.919550000000001</v>
      </c>
      <c r="E1363" s="69">
        <v>121.20405</v>
      </c>
      <c r="F1363" s="69" t="s">
        <v>90</v>
      </c>
    </row>
    <row r="1364" spans="1:6" hidden="1">
      <c r="A1364" s="69" t="s">
        <v>15563</v>
      </c>
      <c r="B1364" s="69" t="s">
        <v>15222</v>
      </c>
      <c r="C1364" s="69" t="s">
        <v>15564</v>
      </c>
      <c r="D1364" s="69">
        <v>24.92117</v>
      </c>
      <c r="E1364" s="69">
        <v>121.201454</v>
      </c>
      <c r="F1364" s="69" t="s">
        <v>90</v>
      </c>
    </row>
    <row r="1365" spans="1:6" hidden="1">
      <c r="A1365" s="69" t="s">
        <v>15565</v>
      </c>
      <c r="B1365" s="69" t="s">
        <v>15222</v>
      </c>
      <c r="C1365" s="69" t="s">
        <v>15566</v>
      </c>
      <c r="D1365" s="69">
        <v>24.932447</v>
      </c>
      <c r="E1365" s="69">
        <v>121.20793</v>
      </c>
      <c r="F1365" s="69" t="s">
        <v>90</v>
      </c>
    </row>
    <row r="1366" spans="1:6" hidden="1">
      <c r="A1366" s="69" t="s">
        <v>15567</v>
      </c>
      <c r="B1366" s="69" t="s">
        <v>15222</v>
      </c>
      <c r="C1366" s="69" t="s">
        <v>15568</v>
      </c>
      <c r="D1366" s="69">
        <v>24.899789999999999</v>
      </c>
      <c r="E1366" s="69">
        <v>121.19813499999999</v>
      </c>
      <c r="F1366" s="69" t="s">
        <v>90</v>
      </c>
    </row>
    <row r="1367" spans="1:6" hidden="1">
      <c r="A1367" s="69" t="s">
        <v>15569</v>
      </c>
      <c r="B1367" s="69" t="s">
        <v>15222</v>
      </c>
      <c r="C1367" s="69" t="s">
        <v>15570</v>
      </c>
      <c r="D1367" s="69">
        <v>24.949964999999999</v>
      </c>
      <c r="E1367" s="69">
        <v>121.20337000000001</v>
      </c>
      <c r="F1367" s="69" t="s">
        <v>90</v>
      </c>
    </row>
    <row r="1368" spans="1:6" hidden="1">
      <c r="A1368" s="69" t="s">
        <v>15571</v>
      </c>
      <c r="B1368" s="69" t="s">
        <v>15222</v>
      </c>
      <c r="C1368" s="69" t="s">
        <v>15572</v>
      </c>
      <c r="D1368" s="69">
        <v>24.920774000000002</v>
      </c>
      <c r="E1368" s="69">
        <v>121.22286</v>
      </c>
      <c r="F1368" s="69" t="s">
        <v>90</v>
      </c>
    </row>
    <row r="1369" spans="1:6" hidden="1">
      <c r="A1369" s="69" t="s">
        <v>15573</v>
      </c>
      <c r="B1369" s="69" t="s">
        <v>15222</v>
      </c>
      <c r="C1369" s="69" t="s">
        <v>15574</v>
      </c>
      <c r="D1369" s="69">
        <v>24.913188999999999</v>
      </c>
      <c r="E1369" s="69">
        <v>121.20242</v>
      </c>
      <c r="F1369" s="69" t="s">
        <v>90</v>
      </c>
    </row>
    <row r="1370" spans="1:6">
      <c r="A1370" s="69" t="s">
        <v>15575</v>
      </c>
      <c r="B1370" s="69" t="s">
        <v>15222</v>
      </c>
      <c r="C1370" s="69" t="s">
        <v>15576</v>
      </c>
      <c r="D1370" s="69">
        <v>24.909472000000001</v>
      </c>
      <c r="E1370" s="69">
        <v>121.211365</v>
      </c>
      <c r="F1370" s="69" t="s">
        <v>45</v>
      </c>
    </row>
    <row r="1371" spans="1:6" hidden="1">
      <c r="A1371" s="69" t="s">
        <v>15577</v>
      </c>
      <c r="B1371" s="69" t="s">
        <v>15222</v>
      </c>
      <c r="C1371" s="69" t="s">
        <v>15578</v>
      </c>
      <c r="D1371" s="69">
        <v>24.913239999999998</v>
      </c>
      <c r="E1371" s="69">
        <v>121.204025</v>
      </c>
      <c r="F1371" s="69" t="s">
        <v>90</v>
      </c>
    </row>
    <row r="1372" spans="1:6">
      <c r="A1372" s="69" t="s">
        <v>15579</v>
      </c>
      <c r="B1372" s="69" t="s">
        <v>15222</v>
      </c>
      <c r="C1372" s="69" t="s">
        <v>15580</v>
      </c>
      <c r="D1372" s="69">
        <v>24.921610000000001</v>
      </c>
      <c r="E1372" s="69">
        <v>121.21165000000001</v>
      </c>
      <c r="F1372" s="69" t="s">
        <v>45</v>
      </c>
    </row>
    <row r="1373" spans="1:6" hidden="1">
      <c r="A1373" s="69" t="s">
        <v>15581</v>
      </c>
      <c r="B1373" s="69" t="s">
        <v>15222</v>
      </c>
      <c r="C1373" s="69" t="s">
        <v>15582</v>
      </c>
      <c r="D1373" s="69">
        <v>24.898872000000001</v>
      </c>
      <c r="E1373" s="69">
        <v>121.25096000000001</v>
      </c>
      <c r="F1373" s="69" t="s">
        <v>90</v>
      </c>
    </row>
    <row r="1374" spans="1:6" hidden="1">
      <c r="A1374" s="69" t="s">
        <v>15583</v>
      </c>
      <c r="B1374" s="69" t="s">
        <v>15222</v>
      </c>
      <c r="C1374" s="69" t="s">
        <v>15584</v>
      </c>
      <c r="D1374" s="69">
        <v>24.916058</v>
      </c>
      <c r="E1374" s="69">
        <v>121.20264400000001</v>
      </c>
      <c r="F1374" s="69" t="s">
        <v>90</v>
      </c>
    </row>
    <row r="1375" spans="1:6" hidden="1">
      <c r="A1375" s="69" t="s">
        <v>15585</v>
      </c>
      <c r="B1375" s="69" t="s">
        <v>15222</v>
      </c>
      <c r="C1375" s="69" t="s">
        <v>15586</v>
      </c>
      <c r="D1375" s="69">
        <v>24.891152999999999</v>
      </c>
      <c r="E1375" s="69">
        <v>121.22378999999999</v>
      </c>
      <c r="F1375" s="69" t="s">
        <v>90</v>
      </c>
    </row>
    <row r="1376" spans="1:6" hidden="1">
      <c r="A1376" s="69" t="s">
        <v>15587</v>
      </c>
      <c r="B1376" s="69" t="s">
        <v>15222</v>
      </c>
      <c r="C1376" s="69" t="s">
        <v>15588</v>
      </c>
      <c r="D1376" s="69">
        <v>24.943971999999999</v>
      </c>
      <c r="E1376" s="69">
        <v>121.222336</v>
      </c>
      <c r="F1376" s="69" t="s">
        <v>90</v>
      </c>
    </row>
    <row r="1377" spans="1:6" hidden="1">
      <c r="A1377" s="69" t="s">
        <v>15589</v>
      </c>
      <c r="B1377" s="69" t="s">
        <v>15222</v>
      </c>
      <c r="C1377" s="69" t="s">
        <v>15590</v>
      </c>
      <c r="D1377" s="69">
        <v>24.943719999999999</v>
      </c>
      <c r="E1377" s="69">
        <v>121.21885</v>
      </c>
      <c r="F1377" s="69" t="s">
        <v>90</v>
      </c>
    </row>
    <row r="1378" spans="1:6" hidden="1">
      <c r="A1378" s="69" t="s">
        <v>15591</v>
      </c>
      <c r="B1378" s="69" t="s">
        <v>15222</v>
      </c>
      <c r="C1378" s="69" t="s">
        <v>15592</v>
      </c>
      <c r="D1378" s="69">
        <v>24.929167</v>
      </c>
      <c r="E1378" s="69">
        <v>121.21380600000001</v>
      </c>
      <c r="F1378" s="69" t="s">
        <v>90</v>
      </c>
    </row>
    <row r="1379" spans="1:6" hidden="1">
      <c r="A1379" s="69" t="s">
        <v>15593</v>
      </c>
      <c r="B1379" s="69" t="s">
        <v>15222</v>
      </c>
      <c r="C1379" s="69" t="s">
        <v>15594</v>
      </c>
      <c r="D1379" s="69">
        <v>24.918976000000001</v>
      </c>
      <c r="E1379" s="69">
        <v>121.22017</v>
      </c>
      <c r="F1379" s="69" t="s">
        <v>90</v>
      </c>
    </row>
    <row r="1380" spans="1:6" hidden="1">
      <c r="A1380" s="69" t="s">
        <v>15595</v>
      </c>
      <c r="B1380" s="69" t="s">
        <v>15222</v>
      </c>
      <c r="C1380" s="69" t="s">
        <v>15596</v>
      </c>
      <c r="D1380" s="69">
        <v>24.944279000000002</v>
      </c>
      <c r="E1380" s="69">
        <v>121.21888</v>
      </c>
      <c r="F1380" s="69" t="s">
        <v>90</v>
      </c>
    </row>
    <row r="1381" spans="1:6" hidden="1">
      <c r="A1381" s="69" t="s">
        <v>15597</v>
      </c>
      <c r="B1381" s="69" t="s">
        <v>15222</v>
      </c>
      <c r="C1381" s="69" t="s">
        <v>15598</v>
      </c>
      <c r="D1381" s="69">
        <v>24.892192999999999</v>
      </c>
      <c r="E1381" s="69">
        <v>121.24122</v>
      </c>
      <c r="F1381" s="69" t="s">
        <v>90</v>
      </c>
    </row>
    <row r="1382" spans="1:6" hidden="1">
      <c r="A1382" s="69" t="s">
        <v>15599</v>
      </c>
      <c r="B1382" s="69" t="s">
        <v>15222</v>
      </c>
      <c r="C1382" s="69" t="s">
        <v>15600</v>
      </c>
      <c r="D1382" s="69">
        <v>24.944241999999999</v>
      </c>
      <c r="E1382" s="69">
        <v>121.18599</v>
      </c>
      <c r="F1382" s="69" t="s">
        <v>90</v>
      </c>
    </row>
    <row r="1383" spans="1:6" hidden="1">
      <c r="A1383" s="69" t="s">
        <v>15601</v>
      </c>
      <c r="B1383" s="69" t="s">
        <v>15222</v>
      </c>
      <c r="C1383" s="69" t="s">
        <v>15602</v>
      </c>
      <c r="D1383" s="69">
        <v>24.944089999999999</v>
      </c>
      <c r="E1383" s="69">
        <v>121.20372</v>
      </c>
      <c r="F1383" s="69" t="s">
        <v>90</v>
      </c>
    </row>
    <row r="1384" spans="1:6" hidden="1">
      <c r="A1384" s="69" t="s">
        <v>15603</v>
      </c>
      <c r="B1384" s="69" t="s">
        <v>15222</v>
      </c>
      <c r="C1384" s="69" t="s">
        <v>15604</v>
      </c>
      <c r="D1384" s="69">
        <v>24.914760000000001</v>
      </c>
      <c r="E1384" s="69">
        <v>121.206276</v>
      </c>
      <c r="F1384" s="69" t="s">
        <v>90</v>
      </c>
    </row>
    <row r="1385" spans="1:6" hidden="1">
      <c r="A1385" s="69" t="s">
        <v>15605</v>
      </c>
      <c r="B1385" s="69" t="s">
        <v>15222</v>
      </c>
      <c r="C1385" s="69" t="s">
        <v>15606</v>
      </c>
      <c r="D1385" s="69">
        <v>24.943107999999999</v>
      </c>
      <c r="E1385" s="69">
        <v>121.19538</v>
      </c>
      <c r="F1385" s="69" t="s">
        <v>90</v>
      </c>
    </row>
    <row r="1386" spans="1:6" hidden="1">
      <c r="A1386" s="69" t="s">
        <v>15607</v>
      </c>
      <c r="B1386" s="69" t="s">
        <v>15222</v>
      </c>
      <c r="C1386" s="69" t="s">
        <v>15608</v>
      </c>
      <c r="D1386" s="69">
        <v>24.895882</v>
      </c>
      <c r="E1386" s="69">
        <v>121.20353</v>
      </c>
      <c r="F1386" s="69" t="s">
        <v>90</v>
      </c>
    </row>
    <row r="1387" spans="1:6" hidden="1">
      <c r="A1387" s="69" t="s">
        <v>15609</v>
      </c>
      <c r="B1387" s="69" t="s">
        <v>15222</v>
      </c>
      <c r="C1387" s="69" t="s">
        <v>15610</v>
      </c>
      <c r="D1387" s="69">
        <v>24.908017999999998</v>
      </c>
      <c r="E1387" s="69">
        <v>121.2238</v>
      </c>
      <c r="F1387" s="69" t="s">
        <v>90</v>
      </c>
    </row>
    <row r="1388" spans="1:6" hidden="1">
      <c r="A1388" s="69" t="s">
        <v>15611</v>
      </c>
      <c r="B1388" s="69" t="s">
        <v>15222</v>
      </c>
      <c r="C1388" s="69" t="s">
        <v>15612</v>
      </c>
      <c r="D1388" s="69">
        <v>24.913381999999999</v>
      </c>
      <c r="E1388" s="69">
        <v>121.20716</v>
      </c>
      <c r="F1388" s="69" t="s">
        <v>90</v>
      </c>
    </row>
    <row r="1389" spans="1:6" hidden="1">
      <c r="A1389" s="69" t="s">
        <v>15613</v>
      </c>
      <c r="B1389" s="69" t="s">
        <v>15222</v>
      </c>
      <c r="C1389" s="69" t="s">
        <v>15614</v>
      </c>
      <c r="D1389" s="69">
        <v>24.891613</v>
      </c>
      <c r="E1389" s="69">
        <v>121.21244</v>
      </c>
      <c r="F1389" s="69" t="s">
        <v>90</v>
      </c>
    </row>
    <row r="1390" spans="1:6" hidden="1">
      <c r="A1390" s="69" t="s">
        <v>15615</v>
      </c>
      <c r="B1390" s="69" t="s">
        <v>15222</v>
      </c>
      <c r="C1390" s="69" t="s">
        <v>15616</v>
      </c>
      <c r="D1390" s="69">
        <v>24.899930000000001</v>
      </c>
      <c r="E1390" s="69">
        <v>121.20686000000001</v>
      </c>
      <c r="F1390" s="69" t="s">
        <v>90</v>
      </c>
    </row>
    <row r="1391" spans="1:6" hidden="1">
      <c r="A1391" s="69" t="s">
        <v>15617</v>
      </c>
      <c r="B1391" s="69" t="s">
        <v>15222</v>
      </c>
      <c r="C1391" s="69" t="s">
        <v>15618</v>
      </c>
      <c r="D1391" s="69">
        <v>24.923680000000001</v>
      </c>
      <c r="E1391" s="69">
        <v>121.2312</v>
      </c>
      <c r="F1391" s="69" t="s">
        <v>90</v>
      </c>
    </row>
    <row r="1392" spans="1:6" hidden="1">
      <c r="A1392" s="69" t="s">
        <v>15619</v>
      </c>
      <c r="B1392" s="69" t="s">
        <v>15222</v>
      </c>
      <c r="C1392" s="69" t="s">
        <v>15620</v>
      </c>
      <c r="D1392" s="69">
        <v>24.926621999999998</v>
      </c>
      <c r="E1392" s="69">
        <v>121.2525</v>
      </c>
      <c r="F1392" s="69" t="s">
        <v>90</v>
      </c>
    </row>
    <row r="1393" spans="1:6" hidden="1">
      <c r="A1393" s="69" t="s">
        <v>15621</v>
      </c>
      <c r="B1393" s="69" t="s">
        <v>15222</v>
      </c>
      <c r="C1393" s="69" t="s">
        <v>15622</v>
      </c>
      <c r="D1393" s="69">
        <v>24.925909000000001</v>
      </c>
      <c r="E1393" s="69">
        <v>121.25158999999999</v>
      </c>
      <c r="F1393" s="69" t="s">
        <v>90</v>
      </c>
    </row>
    <row r="1394" spans="1:6" hidden="1">
      <c r="A1394" s="69" t="s">
        <v>15623</v>
      </c>
      <c r="B1394" s="69" t="s">
        <v>15222</v>
      </c>
      <c r="C1394" s="69" t="s">
        <v>15624</v>
      </c>
      <c r="D1394" s="69">
        <v>24.925298999999999</v>
      </c>
      <c r="E1394" s="69">
        <v>121.2501</v>
      </c>
      <c r="F1394" s="69" t="s">
        <v>90</v>
      </c>
    </row>
    <row r="1395" spans="1:6" hidden="1">
      <c r="A1395" s="69" t="s">
        <v>15625</v>
      </c>
      <c r="B1395" s="69" t="s">
        <v>15222</v>
      </c>
      <c r="C1395" s="69" t="s">
        <v>15626</v>
      </c>
      <c r="D1395" s="69">
        <v>24.91601</v>
      </c>
      <c r="E1395" s="69">
        <v>121.24921999999999</v>
      </c>
      <c r="F1395" s="69" t="s">
        <v>90</v>
      </c>
    </row>
    <row r="1396" spans="1:6" hidden="1">
      <c r="A1396" s="69" t="s">
        <v>15627</v>
      </c>
      <c r="B1396" s="69" t="s">
        <v>15222</v>
      </c>
      <c r="C1396" s="69" t="s">
        <v>15628</v>
      </c>
      <c r="D1396" s="69">
        <v>24.923839999999998</v>
      </c>
      <c r="E1396" s="69">
        <v>121.2334</v>
      </c>
      <c r="F1396" s="69" t="s">
        <v>90</v>
      </c>
    </row>
    <row r="1397" spans="1:6" hidden="1">
      <c r="A1397" s="69" t="s">
        <v>15629</v>
      </c>
      <c r="B1397" s="69" t="s">
        <v>15222</v>
      </c>
      <c r="C1397" s="69" t="s">
        <v>15630</v>
      </c>
      <c r="D1397" s="69">
        <v>24.921087</v>
      </c>
      <c r="E1397" s="69">
        <v>121.19602999999999</v>
      </c>
      <c r="F1397" s="69" t="s">
        <v>90</v>
      </c>
    </row>
    <row r="1398" spans="1:6" hidden="1">
      <c r="A1398" s="69" t="s">
        <v>15631</v>
      </c>
      <c r="B1398" s="69" t="s">
        <v>15222</v>
      </c>
      <c r="C1398" s="69" t="s">
        <v>15632</v>
      </c>
      <c r="D1398" s="69">
        <v>24.903514999999999</v>
      </c>
      <c r="E1398" s="69">
        <v>121.23255</v>
      </c>
      <c r="F1398" s="69" t="s">
        <v>90</v>
      </c>
    </row>
    <row r="1399" spans="1:6" hidden="1">
      <c r="A1399" s="69" t="s">
        <v>15633</v>
      </c>
      <c r="B1399" s="69" t="s">
        <v>15222</v>
      </c>
      <c r="C1399" s="69" t="s">
        <v>15634</v>
      </c>
      <c r="D1399" s="69">
        <v>24.942067999999999</v>
      </c>
      <c r="E1399" s="69">
        <v>121.2204</v>
      </c>
      <c r="F1399" s="69" t="s">
        <v>90</v>
      </c>
    </row>
    <row r="1400" spans="1:6" hidden="1">
      <c r="A1400" s="69" t="s">
        <v>15635</v>
      </c>
      <c r="B1400" s="69" t="s">
        <v>15222</v>
      </c>
      <c r="C1400" s="69" t="s">
        <v>15636</v>
      </c>
      <c r="D1400" s="69">
        <v>24.913527999999999</v>
      </c>
      <c r="E1400" s="69">
        <v>121.20910000000001</v>
      </c>
      <c r="F1400" s="69" t="s">
        <v>90</v>
      </c>
    </row>
    <row r="1401" spans="1:6" hidden="1">
      <c r="A1401" s="69" t="s">
        <v>15637</v>
      </c>
      <c r="B1401" s="69" t="s">
        <v>15222</v>
      </c>
      <c r="C1401" s="69" t="s">
        <v>15638</v>
      </c>
      <c r="D1401" s="69">
        <v>24.917010000000001</v>
      </c>
      <c r="E1401" s="69">
        <v>121.25346</v>
      </c>
      <c r="F1401" s="69" t="s">
        <v>90</v>
      </c>
    </row>
    <row r="1402" spans="1:6">
      <c r="A1402" s="69" t="s">
        <v>15639</v>
      </c>
      <c r="B1402" s="69" t="s">
        <v>15640</v>
      </c>
      <c r="C1402" s="69" t="s">
        <v>15641</v>
      </c>
      <c r="D1402" s="69">
        <v>24.97514</v>
      </c>
      <c r="E1402" s="69">
        <v>121.30231000000001</v>
      </c>
      <c r="F1402" s="69" t="s">
        <v>45</v>
      </c>
    </row>
    <row r="1403" spans="1:6">
      <c r="A1403" s="69" t="s">
        <v>15642</v>
      </c>
      <c r="B1403" s="69" t="s">
        <v>15640</v>
      </c>
      <c r="C1403" s="69" t="s">
        <v>15643</v>
      </c>
      <c r="D1403" s="69">
        <v>24.947416</v>
      </c>
      <c r="E1403" s="69">
        <v>121.29754</v>
      </c>
      <c r="F1403" s="69" t="s">
        <v>45</v>
      </c>
    </row>
    <row r="1404" spans="1:6">
      <c r="A1404" s="69" t="s">
        <v>15644</v>
      </c>
      <c r="B1404" s="69" t="s">
        <v>15640</v>
      </c>
      <c r="C1404" s="69" t="s">
        <v>15645</v>
      </c>
      <c r="D1404" s="69">
        <v>24.972439999999999</v>
      </c>
      <c r="E1404" s="69">
        <v>121.3021</v>
      </c>
      <c r="F1404" s="69" t="s">
        <v>45</v>
      </c>
    </row>
    <row r="1405" spans="1:6">
      <c r="A1405" s="69" t="s">
        <v>15646</v>
      </c>
      <c r="B1405" s="69" t="s">
        <v>15640</v>
      </c>
      <c r="C1405" s="69" t="s">
        <v>15647</v>
      </c>
      <c r="D1405" s="69">
        <v>24.97073</v>
      </c>
      <c r="E1405" s="69">
        <v>121.30168999999999</v>
      </c>
      <c r="F1405" s="69" t="s">
        <v>45</v>
      </c>
    </row>
    <row r="1406" spans="1:6" hidden="1">
      <c r="A1406" s="69" t="s">
        <v>15648</v>
      </c>
      <c r="B1406" s="69" t="s">
        <v>15640</v>
      </c>
      <c r="C1406" s="69" t="s">
        <v>15649</v>
      </c>
      <c r="D1406" s="69">
        <v>24.969560000000001</v>
      </c>
      <c r="E1406" s="69">
        <v>121.30150999999999</v>
      </c>
      <c r="F1406" s="69" t="s">
        <v>90</v>
      </c>
    </row>
    <row r="1407" spans="1:6" hidden="1">
      <c r="A1407" s="69" t="s">
        <v>15650</v>
      </c>
      <c r="B1407" s="69" t="s">
        <v>15640</v>
      </c>
      <c r="C1407" s="69" t="s">
        <v>15651</v>
      </c>
      <c r="D1407" s="69">
        <v>24.967980000000001</v>
      </c>
      <c r="E1407" s="69">
        <v>121.30119000000001</v>
      </c>
      <c r="F1407" s="69" t="s">
        <v>90</v>
      </c>
    </row>
    <row r="1408" spans="1:6">
      <c r="A1408" s="69" t="s">
        <v>15652</v>
      </c>
      <c r="B1408" s="69" t="s">
        <v>15640</v>
      </c>
      <c r="C1408" s="69" t="s">
        <v>15653</v>
      </c>
      <c r="D1408" s="69">
        <v>24.969010000000001</v>
      </c>
      <c r="E1408" s="69">
        <v>121.30148</v>
      </c>
      <c r="F1408" s="69" t="s">
        <v>45</v>
      </c>
    </row>
    <row r="1409" spans="1:6">
      <c r="A1409" s="69" t="s">
        <v>15654</v>
      </c>
      <c r="B1409" s="69" t="s">
        <v>15640</v>
      </c>
      <c r="C1409" s="69" t="s">
        <v>15655</v>
      </c>
      <c r="D1409" s="69">
        <v>24.966750000000001</v>
      </c>
      <c r="E1409" s="69">
        <v>121.30098</v>
      </c>
      <c r="F1409" s="69" t="s">
        <v>45</v>
      </c>
    </row>
    <row r="1410" spans="1:6">
      <c r="A1410" s="69" t="s">
        <v>15656</v>
      </c>
      <c r="B1410" s="69" t="s">
        <v>15640</v>
      </c>
      <c r="C1410" s="69" t="s">
        <v>15657</v>
      </c>
      <c r="D1410" s="69">
        <v>24.964739999999999</v>
      </c>
      <c r="E1410" s="69">
        <v>121.30045</v>
      </c>
      <c r="F1410" s="69" t="s">
        <v>45</v>
      </c>
    </row>
    <row r="1411" spans="1:6">
      <c r="A1411" s="69" t="s">
        <v>15658</v>
      </c>
      <c r="B1411" s="69" t="s">
        <v>15640</v>
      </c>
      <c r="C1411" s="69" t="s">
        <v>15659</v>
      </c>
      <c r="D1411" s="69">
        <v>24.96425</v>
      </c>
      <c r="E1411" s="69">
        <v>121.30034999999999</v>
      </c>
      <c r="F1411" s="69" t="s">
        <v>45</v>
      </c>
    </row>
    <row r="1412" spans="1:6">
      <c r="A1412" s="69" t="s">
        <v>15660</v>
      </c>
      <c r="B1412" s="69" t="s">
        <v>15640</v>
      </c>
      <c r="C1412" s="69" t="s">
        <v>15661</v>
      </c>
      <c r="D1412" s="69">
        <v>24.962610000000002</v>
      </c>
      <c r="E1412" s="69">
        <v>121.30018</v>
      </c>
      <c r="F1412" s="69" t="s">
        <v>45</v>
      </c>
    </row>
    <row r="1413" spans="1:6">
      <c r="A1413" s="69" t="s">
        <v>15662</v>
      </c>
      <c r="B1413" s="69" t="s">
        <v>15640</v>
      </c>
      <c r="C1413" s="69" t="s">
        <v>15663</v>
      </c>
      <c r="D1413" s="69">
        <v>24.961749999999999</v>
      </c>
      <c r="E1413" s="69">
        <v>121.30002</v>
      </c>
      <c r="F1413" s="69" t="s">
        <v>45</v>
      </c>
    </row>
    <row r="1414" spans="1:6">
      <c r="A1414" s="69" t="s">
        <v>15664</v>
      </c>
      <c r="B1414" s="69" t="s">
        <v>15640</v>
      </c>
      <c r="C1414" s="69" t="s">
        <v>15665</v>
      </c>
      <c r="D1414" s="69">
        <v>24.960509999999999</v>
      </c>
      <c r="E1414" s="69">
        <v>121.29979</v>
      </c>
      <c r="F1414" s="69" t="s">
        <v>45</v>
      </c>
    </row>
    <row r="1415" spans="1:6">
      <c r="A1415" s="69" t="s">
        <v>15666</v>
      </c>
      <c r="B1415" s="69" t="s">
        <v>15640</v>
      </c>
      <c r="C1415" s="69" t="s">
        <v>15667</v>
      </c>
      <c r="D1415" s="69">
        <v>24.95853</v>
      </c>
      <c r="E1415" s="69">
        <v>121.29935999999999</v>
      </c>
      <c r="F1415" s="69" t="s">
        <v>45</v>
      </c>
    </row>
    <row r="1416" spans="1:6">
      <c r="A1416" s="69" t="s">
        <v>15668</v>
      </c>
      <c r="B1416" s="69" t="s">
        <v>15640</v>
      </c>
      <c r="C1416" s="69" t="s">
        <v>15669</v>
      </c>
      <c r="D1416" s="69">
        <v>24.957619999999999</v>
      </c>
      <c r="E1416" s="69">
        <v>121.29921</v>
      </c>
      <c r="F1416" s="69" t="s">
        <v>45</v>
      </c>
    </row>
    <row r="1417" spans="1:6">
      <c r="A1417" s="69" t="s">
        <v>15670</v>
      </c>
      <c r="B1417" s="69" t="s">
        <v>15640</v>
      </c>
      <c r="C1417" s="69" t="s">
        <v>15671</v>
      </c>
      <c r="D1417" s="69">
        <v>24.954723000000001</v>
      </c>
      <c r="E1417" s="69">
        <v>121.29874</v>
      </c>
      <c r="F1417" s="69" t="s">
        <v>45</v>
      </c>
    </row>
    <row r="1418" spans="1:6">
      <c r="A1418" s="69" t="s">
        <v>15672</v>
      </c>
      <c r="B1418" s="69" t="s">
        <v>15640</v>
      </c>
      <c r="C1418" s="69" t="s">
        <v>15673</v>
      </c>
      <c r="D1418" s="69">
        <v>24.954219999999999</v>
      </c>
      <c r="E1418" s="69">
        <v>121.29862</v>
      </c>
      <c r="F1418" s="69" t="s">
        <v>45</v>
      </c>
    </row>
    <row r="1419" spans="1:6">
      <c r="A1419" s="69" t="s">
        <v>15674</v>
      </c>
      <c r="B1419" s="69" t="s">
        <v>15640</v>
      </c>
      <c r="C1419" s="69" t="s">
        <v>15675</v>
      </c>
      <c r="D1419" s="69">
        <v>24.952649999999998</v>
      </c>
      <c r="E1419" s="69">
        <v>121.29845</v>
      </c>
      <c r="F1419" s="69" t="s">
        <v>45</v>
      </c>
    </row>
    <row r="1420" spans="1:6">
      <c r="A1420" s="69" t="s">
        <v>15676</v>
      </c>
      <c r="B1420" s="69" t="s">
        <v>15640</v>
      </c>
      <c r="C1420" s="69" t="s">
        <v>15677</v>
      </c>
      <c r="D1420" s="69">
        <v>24.952010000000001</v>
      </c>
      <c r="E1420" s="69">
        <v>121.29836</v>
      </c>
      <c r="F1420" s="69" t="s">
        <v>45</v>
      </c>
    </row>
    <row r="1421" spans="1:6">
      <c r="A1421" s="69" t="s">
        <v>15678</v>
      </c>
      <c r="B1421" s="69" t="s">
        <v>15640</v>
      </c>
      <c r="C1421" s="69" t="s">
        <v>15679</v>
      </c>
      <c r="D1421" s="69">
        <v>24.950937</v>
      </c>
      <c r="E1421" s="69">
        <v>121.29808</v>
      </c>
      <c r="F1421" s="69" t="s">
        <v>45</v>
      </c>
    </row>
    <row r="1422" spans="1:6">
      <c r="A1422" s="69" t="s">
        <v>15680</v>
      </c>
      <c r="B1422" s="69" t="s">
        <v>15640</v>
      </c>
      <c r="C1422" s="69" t="s">
        <v>15681</v>
      </c>
      <c r="D1422" s="69">
        <v>24.949090000000002</v>
      </c>
      <c r="E1422" s="69">
        <v>121.29787</v>
      </c>
      <c r="F1422" s="69" t="s">
        <v>45</v>
      </c>
    </row>
    <row r="1423" spans="1:6" hidden="1">
      <c r="A1423" s="69" t="s">
        <v>15682</v>
      </c>
      <c r="B1423" s="69" t="s">
        <v>15640</v>
      </c>
      <c r="C1423" s="69" t="s">
        <v>15683</v>
      </c>
      <c r="D1423" s="69">
        <v>24.928740999999999</v>
      </c>
      <c r="E1423" s="69">
        <v>121.29695</v>
      </c>
      <c r="F1423" s="69" t="s">
        <v>90</v>
      </c>
    </row>
    <row r="1424" spans="1:6" hidden="1">
      <c r="A1424" s="69" t="s">
        <v>15684</v>
      </c>
      <c r="B1424" s="69" t="s">
        <v>15640</v>
      </c>
      <c r="C1424" s="69" t="s">
        <v>15685</v>
      </c>
      <c r="D1424" s="69">
        <v>24.926880000000001</v>
      </c>
      <c r="E1424" s="69">
        <v>121.29664</v>
      </c>
      <c r="F1424" s="69" t="s">
        <v>90</v>
      </c>
    </row>
    <row r="1425" spans="1:6">
      <c r="A1425" s="69" t="s">
        <v>15686</v>
      </c>
      <c r="B1425" s="69" t="s">
        <v>15640</v>
      </c>
      <c r="C1425" s="69" t="s">
        <v>15687</v>
      </c>
      <c r="D1425" s="69">
        <v>24.93843</v>
      </c>
      <c r="E1425" s="69">
        <v>121.30862</v>
      </c>
      <c r="F1425" s="69" t="s">
        <v>45</v>
      </c>
    </row>
    <row r="1426" spans="1:6">
      <c r="A1426" s="69" t="s">
        <v>15688</v>
      </c>
      <c r="B1426" s="69" t="s">
        <v>15640</v>
      </c>
      <c r="C1426" s="69" t="s">
        <v>15689</v>
      </c>
      <c r="D1426" s="69">
        <v>24.936869999999999</v>
      </c>
      <c r="E1426" s="69">
        <v>121.30614</v>
      </c>
      <c r="F1426" s="69" t="s">
        <v>45</v>
      </c>
    </row>
    <row r="1427" spans="1:6" hidden="1">
      <c r="A1427" s="69" t="s">
        <v>15690</v>
      </c>
      <c r="B1427" s="69" t="s">
        <v>15640</v>
      </c>
      <c r="C1427" s="69" t="s">
        <v>15691</v>
      </c>
      <c r="D1427" s="69">
        <v>24.938397999999999</v>
      </c>
      <c r="E1427" s="69">
        <v>121.30544</v>
      </c>
      <c r="F1427" s="69" t="s">
        <v>90</v>
      </c>
    </row>
    <row r="1428" spans="1:6">
      <c r="A1428" s="69" t="s">
        <v>15692</v>
      </c>
      <c r="B1428" s="69" t="s">
        <v>15640</v>
      </c>
      <c r="C1428" s="69" t="s">
        <v>15693</v>
      </c>
      <c r="D1428" s="69">
        <v>24.934809999999999</v>
      </c>
      <c r="E1428" s="69">
        <v>121.30291</v>
      </c>
      <c r="F1428" s="69" t="s">
        <v>45</v>
      </c>
    </row>
    <row r="1429" spans="1:6">
      <c r="A1429" s="69" t="s">
        <v>15694</v>
      </c>
      <c r="B1429" s="69" t="s">
        <v>15640</v>
      </c>
      <c r="C1429" s="69" t="s">
        <v>15695</v>
      </c>
      <c r="D1429" s="69">
        <v>24.93778</v>
      </c>
      <c r="E1429" s="69">
        <v>121.30759</v>
      </c>
      <c r="F1429" s="69" t="s">
        <v>45</v>
      </c>
    </row>
    <row r="1430" spans="1:6">
      <c r="A1430" s="69" t="s">
        <v>15696</v>
      </c>
      <c r="B1430" s="69" t="s">
        <v>15640</v>
      </c>
      <c r="C1430" s="69" t="s">
        <v>15697</v>
      </c>
      <c r="D1430" s="69">
        <v>24.932151999999999</v>
      </c>
      <c r="E1430" s="69">
        <v>121.2987</v>
      </c>
      <c r="F1430" s="69" t="s">
        <v>45</v>
      </c>
    </row>
    <row r="1431" spans="1:6">
      <c r="A1431" s="69" t="s">
        <v>15698</v>
      </c>
      <c r="B1431" s="69" t="s">
        <v>15640</v>
      </c>
      <c r="C1431" s="69" t="s">
        <v>15699</v>
      </c>
      <c r="D1431" s="69">
        <v>24.932950000000002</v>
      </c>
      <c r="E1431" s="69">
        <v>121.29980999999999</v>
      </c>
      <c r="F1431" s="69" t="s">
        <v>45</v>
      </c>
    </row>
    <row r="1432" spans="1:6">
      <c r="A1432" s="69" t="s">
        <v>15700</v>
      </c>
      <c r="B1432" s="69" t="s">
        <v>15640</v>
      </c>
      <c r="C1432" s="69" t="s">
        <v>15701</v>
      </c>
      <c r="D1432" s="69">
        <v>24.930508</v>
      </c>
      <c r="E1432" s="69">
        <v>121.29300000000001</v>
      </c>
      <c r="F1432" s="69" t="s">
        <v>45</v>
      </c>
    </row>
    <row r="1433" spans="1:6" hidden="1">
      <c r="A1433" s="69" t="s">
        <v>15702</v>
      </c>
      <c r="B1433" s="69" t="s">
        <v>15640</v>
      </c>
      <c r="C1433" s="69" t="s">
        <v>15703</v>
      </c>
      <c r="D1433" s="69">
        <v>24.929611000000001</v>
      </c>
      <c r="E1433" s="69">
        <v>121.28856</v>
      </c>
      <c r="F1433" s="69" t="s">
        <v>90</v>
      </c>
    </row>
    <row r="1434" spans="1:6">
      <c r="A1434" s="69" t="s">
        <v>15704</v>
      </c>
      <c r="B1434" s="69" t="s">
        <v>15640</v>
      </c>
      <c r="C1434" s="69" t="s">
        <v>15705</v>
      </c>
      <c r="D1434" s="69">
        <v>24.929259999999999</v>
      </c>
      <c r="E1434" s="69">
        <v>121.28673999999999</v>
      </c>
      <c r="F1434" s="69" t="s">
        <v>45</v>
      </c>
    </row>
    <row r="1435" spans="1:6">
      <c r="A1435" s="69" t="s">
        <v>15706</v>
      </c>
      <c r="B1435" s="69" t="s">
        <v>15640</v>
      </c>
      <c r="C1435" s="69" t="s">
        <v>15707</v>
      </c>
      <c r="D1435" s="69">
        <v>24.92933</v>
      </c>
      <c r="E1435" s="69">
        <v>121.28628</v>
      </c>
      <c r="F1435" s="69" t="s">
        <v>45</v>
      </c>
    </row>
    <row r="1436" spans="1:6">
      <c r="A1436" s="69" t="s">
        <v>15708</v>
      </c>
      <c r="B1436" s="69" t="s">
        <v>15640</v>
      </c>
      <c r="C1436" s="69" t="s">
        <v>15709</v>
      </c>
      <c r="D1436" s="69">
        <v>24.929110000000001</v>
      </c>
      <c r="E1436" s="69">
        <v>121.28442</v>
      </c>
      <c r="F1436" s="69" t="s">
        <v>45</v>
      </c>
    </row>
    <row r="1437" spans="1:6">
      <c r="A1437" s="69" t="s">
        <v>15710</v>
      </c>
      <c r="B1437" s="69" t="s">
        <v>15640</v>
      </c>
      <c r="C1437" s="69" t="s">
        <v>15711</v>
      </c>
      <c r="D1437" s="69">
        <v>24.929089999999999</v>
      </c>
      <c r="E1437" s="69">
        <v>121.28264</v>
      </c>
      <c r="F1437" s="69" t="s">
        <v>45</v>
      </c>
    </row>
    <row r="1438" spans="1:6">
      <c r="A1438" s="69" t="s">
        <v>15712</v>
      </c>
      <c r="B1438" s="69" t="s">
        <v>15640</v>
      </c>
      <c r="C1438" s="69" t="s">
        <v>15713</v>
      </c>
      <c r="D1438" s="69">
        <v>24.930430000000001</v>
      </c>
      <c r="E1438" s="69">
        <v>121.28324000000001</v>
      </c>
      <c r="F1438" s="69" t="s">
        <v>45</v>
      </c>
    </row>
    <row r="1439" spans="1:6">
      <c r="A1439" s="69" t="s">
        <v>15714</v>
      </c>
      <c r="B1439" s="69" t="s">
        <v>15640</v>
      </c>
      <c r="C1439" s="69" t="s">
        <v>15715</v>
      </c>
      <c r="D1439" s="69">
        <v>24.957660000000001</v>
      </c>
      <c r="E1439" s="69">
        <v>121.30064</v>
      </c>
      <c r="F1439" s="69" t="s">
        <v>45</v>
      </c>
    </row>
    <row r="1440" spans="1:6" hidden="1">
      <c r="A1440" s="69" t="s">
        <v>15716</v>
      </c>
      <c r="B1440" s="69" t="s">
        <v>15640</v>
      </c>
      <c r="C1440" s="69" t="s">
        <v>15717</v>
      </c>
      <c r="D1440" s="69">
        <v>24.957663</v>
      </c>
      <c r="E1440" s="69">
        <v>121.30318</v>
      </c>
      <c r="F1440" s="69" t="s">
        <v>90</v>
      </c>
    </row>
    <row r="1441" spans="1:6">
      <c r="A1441" s="69" t="s">
        <v>15718</v>
      </c>
      <c r="B1441" s="69" t="s">
        <v>15640</v>
      </c>
      <c r="C1441" s="69" t="s">
        <v>15719</v>
      </c>
      <c r="D1441" s="69">
        <v>24.957609999999999</v>
      </c>
      <c r="E1441" s="69">
        <v>121.30421</v>
      </c>
      <c r="F1441" s="69" t="s">
        <v>45</v>
      </c>
    </row>
    <row r="1442" spans="1:6">
      <c r="A1442" s="69" t="s">
        <v>15720</v>
      </c>
      <c r="B1442" s="69" t="s">
        <v>15640</v>
      </c>
      <c r="C1442" s="69" t="s">
        <v>15721</v>
      </c>
      <c r="D1442" s="69">
        <v>24.957460000000001</v>
      </c>
      <c r="E1442" s="69">
        <v>121.30528</v>
      </c>
      <c r="F1442" s="69" t="s">
        <v>45</v>
      </c>
    </row>
    <row r="1443" spans="1:6" hidden="1">
      <c r="A1443" s="69" t="s">
        <v>15722</v>
      </c>
      <c r="B1443" s="69" t="s">
        <v>15640</v>
      </c>
      <c r="C1443" s="69" t="s">
        <v>15723</v>
      </c>
      <c r="D1443" s="69">
        <v>24.95758</v>
      </c>
      <c r="E1443" s="69">
        <v>121.30676</v>
      </c>
      <c r="F1443" s="69" t="s">
        <v>90</v>
      </c>
    </row>
    <row r="1444" spans="1:6">
      <c r="A1444" s="69" t="s">
        <v>15724</v>
      </c>
      <c r="B1444" s="69" t="s">
        <v>15640</v>
      </c>
      <c r="C1444" s="69" t="s">
        <v>15725</v>
      </c>
      <c r="D1444" s="69">
        <v>24.958105</v>
      </c>
      <c r="E1444" s="69">
        <v>121.309326</v>
      </c>
      <c r="F1444" s="69" t="s">
        <v>45</v>
      </c>
    </row>
    <row r="1445" spans="1:6">
      <c r="A1445" s="69" t="s">
        <v>15726</v>
      </c>
      <c r="B1445" s="69" t="s">
        <v>15640</v>
      </c>
      <c r="C1445" s="69" t="s">
        <v>15727</v>
      </c>
      <c r="D1445" s="69">
        <v>24.957080000000001</v>
      </c>
      <c r="E1445" s="69">
        <v>121.31187</v>
      </c>
      <c r="F1445" s="69" t="s">
        <v>45</v>
      </c>
    </row>
    <row r="1446" spans="1:6">
      <c r="A1446" s="69" t="s">
        <v>15728</v>
      </c>
      <c r="B1446" s="69" t="s">
        <v>15640</v>
      </c>
      <c r="C1446" s="69" t="s">
        <v>15729</v>
      </c>
      <c r="D1446" s="69">
        <v>24.957094000000001</v>
      </c>
      <c r="E1446" s="69">
        <v>121.3135</v>
      </c>
      <c r="F1446" s="69" t="s">
        <v>45</v>
      </c>
    </row>
    <row r="1447" spans="1:6">
      <c r="A1447" s="69" t="s">
        <v>15730</v>
      </c>
      <c r="B1447" s="69" t="s">
        <v>15640</v>
      </c>
      <c r="C1447" s="69" t="s">
        <v>15731</v>
      </c>
      <c r="D1447" s="69">
        <v>24.95665</v>
      </c>
      <c r="E1447" s="69">
        <v>121.3154</v>
      </c>
      <c r="F1447" s="69" t="s">
        <v>45</v>
      </c>
    </row>
    <row r="1448" spans="1:6">
      <c r="A1448" s="69" t="s">
        <v>15732</v>
      </c>
      <c r="B1448" s="69" t="s">
        <v>15640</v>
      </c>
      <c r="C1448" s="69" t="s">
        <v>15733</v>
      </c>
      <c r="D1448" s="69">
        <v>24.956510000000002</v>
      </c>
      <c r="E1448" s="69">
        <v>121.31583000000001</v>
      </c>
      <c r="F1448" s="69" t="s">
        <v>45</v>
      </c>
    </row>
    <row r="1449" spans="1:6">
      <c r="A1449" s="69" t="s">
        <v>15734</v>
      </c>
      <c r="B1449" s="69" t="s">
        <v>15640</v>
      </c>
      <c r="C1449" s="69" t="s">
        <v>15735</v>
      </c>
      <c r="D1449" s="69">
        <v>24.957999999999998</v>
      </c>
      <c r="E1449" s="69">
        <v>121.31811</v>
      </c>
      <c r="F1449" s="69" t="s">
        <v>45</v>
      </c>
    </row>
    <row r="1450" spans="1:6">
      <c r="A1450" s="69" t="s">
        <v>15736</v>
      </c>
      <c r="B1450" s="69" t="s">
        <v>15640</v>
      </c>
      <c r="C1450" s="69" t="s">
        <v>15737</v>
      </c>
      <c r="D1450" s="69">
        <v>24.96002</v>
      </c>
      <c r="E1450" s="69">
        <v>121.31986999999999</v>
      </c>
      <c r="F1450" s="69" t="s">
        <v>45</v>
      </c>
    </row>
    <row r="1451" spans="1:6">
      <c r="A1451" s="69" t="s">
        <v>15738</v>
      </c>
      <c r="B1451" s="69" t="s">
        <v>15640</v>
      </c>
      <c r="C1451" s="69" t="s">
        <v>15739</v>
      </c>
      <c r="D1451" s="69">
        <v>24.961749999999999</v>
      </c>
      <c r="E1451" s="69">
        <v>121.32055</v>
      </c>
      <c r="F1451" s="69" t="s">
        <v>45</v>
      </c>
    </row>
    <row r="1452" spans="1:6">
      <c r="A1452" s="69" t="s">
        <v>15740</v>
      </c>
      <c r="B1452" s="69" t="s">
        <v>15640</v>
      </c>
      <c r="C1452" s="69" t="s">
        <v>15741</v>
      </c>
      <c r="D1452" s="69">
        <v>24.96977</v>
      </c>
      <c r="E1452" s="69">
        <v>121.32337</v>
      </c>
      <c r="F1452" s="69" t="s">
        <v>45</v>
      </c>
    </row>
    <row r="1453" spans="1:6">
      <c r="A1453" s="69" t="s">
        <v>15742</v>
      </c>
      <c r="B1453" s="69" t="s">
        <v>15640</v>
      </c>
      <c r="C1453" s="69" t="s">
        <v>15743</v>
      </c>
      <c r="D1453" s="69">
        <v>24.971170000000001</v>
      </c>
      <c r="E1453" s="69">
        <v>121.32326</v>
      </c>
      <c r="F1453" s="69" t="s">
        <v>45</v>
      </c>
    </row>
    <row r="1454" spans="1:6">
      <c r="A1454" s="69" t="s">
        <v>15744</v>
      </c>
      <c r="B1454" s="69" t="s">
        <v>15640</v>
      </c>
      <c r="C1454" s="69" t="s">
        <v>15745</v>
      </c>
      <c r="D1454" s="69">
        <v>24.96547</v>
      </c>
      <c r="E1454" s="69">
        <v>121.32802</v>
      </c>
      <c r="F1454" s="69" t="s">
        <v>45</v>
      </c>
    </row>
    <row r="1455" spans="1:6">
      <c r="A1455" s="69" t="s">
        <v>15746</v>
      </c>
      <c r="B1455" s="69" t="s">
        <v>15640</v>
      </c>
      <c r="C1455" s="69" t="s">
        <v>15747</v>
      </c>
      <c r="D1455" s="69">
        <v>24.96312</v>
      </c>
      <c r="E1455" s="69">
        <v>121.32590999999999</v>
      </c>
      <c r="F1455" s="69" t="s">
        <v>45</v>
      </c>
    </row>
    <row r="1456" spans="1:6">
      <c r="A1456" s="69" t="s">
        <v>15748</v>
      </c>
      <c r="B1456" s="69" t="s">
        <v>15640</v>
      </c>
      <c r="C1456" s="69" t="s">
        <v>15749</v>
      </c>
      <c r="D1456" s="69">
        <v>24.961169999999999</v>
      </c>
      <c r="E1456" s="69">
        <v>121.32375</v>
      </c>
      <c r="F1456" s="69" t="s">
        <v>45</v>
      </c>
    </row>
    <row r="1457" spans="1:6">
      <c r="A1457" s="69" t="s">
        <v>15750</v>
      </c>
      <c r="B1457" s="69" t="s">
        <v>15640</v>
      </c>
      <c r="C1457" s="69" t="s">
        <v>15751</v>
      </c>
      <c r="D1457" s="69">
        <v>24.960412999999999</v>
      </c>
      <c r="E1457" s="69">
        <v>121.32210499999999</v>
      </c>
      <c r="F1457" s="69" t="s">
        <v>45</v>
      </c>
    </row>
    <row r="1458" spans="1:6">
      <c r="A1458" s="69" t="s">
        <v>15752</v>
      </c>
      <c r="B1458" s="69" t="s">
        <v>15640</v>
      </c>
      <c r="C1458" s="69" t="s">
        <v>15753</v>
      </c>
      <c r="D1458" s="69">
        <v>24.957201000000001</v>
      </c>
      <c r="E1458" s="69">
        <v>121.297676</v>
      </c>
      <c r="F1458" s="69" t="s">
        <v>45</v>
      </c>
    </row>
    <row r="1459" spans="1:6">
      <c r="A1459" s="69" t="s">
        <v>15754</v>
      </c>
      <c r="B1459" s="69" t="s">
        <v>15640</v>
      </c>
      <c r="C1459" s="69" t="s">
        <v>15755</v>
      </c>
      <c r="D1459" s="69">
        <v>24.95636</v>
      </c>
      <c r="E1459" s="69">
        <v>121.29553</v>
      </c>
      <c r="F1459" s="69" t="s">
        <v>45</v>
      </c>
    </row>
    <row r="1460" spans="1:6">
      <c r="A1460" s="69" t="s">
        <v>15756</v>
      </c>
      <c r="B1460" s="69" t="s">
        <v>15640</v>
      </c>
      <c r="C1460" s="69" t="s">
        <v>15757</v>
      </c>
      <c r="D1460" s="69">
        <v>24.955694000000001</v>
      </c>
      <c r="E1460" s="69">
        <v>121.293785</v>
      </c>
      <c r="F1460" s="69" t="s">
        <v>45</v>
      </c>
    </row>
    <row r="1461" spans="1:6">
      <c r="A1461" s="69" t="s">
        <v>15758</v>
      </c>
      <c r="B1461" s="69" t="s">
        <v>15640</v>
      </c>
      <c r="C1461" s="69" t="s">
        <v>15759</v>
      </c>
      <c r="D1461" s="69">
        <v>24.955110000000001</v>
      </c>
      <c r="E1461" s="69">
        <v>121.2925</v>
      </c>
      <c r="F1461" s="69" t="s">
        <v>45</v>
      </c>
    </row>
    <row r="1462" spans="1:6">
      <c r="A1462" s="69" t="s">
        <v>15760</v>
      </c>
      <c r="B1462" s="69" t="s">
        <v>15640</v>
      </c>
      <c r="C1462" s="69" t="s">
        <v>15761</v>
      </c>
      <c r="D1462" s="69">
        <v>24.953040000000001</v>
      </c>
      <c r="E1462" s="69">
        <v>121.29123</v>
      </c>
      <c r="F1462" s="69" t="s">
        <v>45</v>
      </c>
    </row>
    <row r="1463" spans="1:6">
      <c r="A1463" s="69" t="s">
        <v>15762</v>
      </c>
      <c r="B1463" s="69" t="s">
        <v>15640</v>
      </c>
      <c r="C1463" s="69" t="s">
        <v>15763</v>
      </c>
      <c r="D1463" s="69">
        <v>24.950970000000002</v>
      </c>
      <c r="E1463" s="69">
        <v>121.29067999999999</v>
      </c>
      <c r="F1463" s="69" t="s">
        <v>45</v>
      </c>
    </row>
    <row r="1464" spans="1:6">
      <c r="A1464" s="69" t="s">
        <v>15764</v>
      </c>
      <c r="B1464" s="69" t="s">
        <v>15640</v>
      </c>
      <c r="C1464" s="69" t="s">
        <v>15765</v>
      </c>
      <c r="D1464" s="69">
        <v>24.947493000000001</v>
      </c>
      <c r="E1464" s="69">
        <v>121.28921</v>
      </c>
      <c r="F1464" s="69" t="s">
        <v>45</v>
      </c>
    </row>
    <row r="1465" spans="1:6" hidden="1">
      <c r="A1465" s="69" t="s">
        <v>15766</v>
      </c>
      <c r="B1465" s="69" t="s">
        <v>15640</v>
      </c>
      <c r="C1465" s="69" t="s">
        <v>15767</v>
      </c>
      <c r="D1465" s="69">
        <v>24.937871999999999</v>
      </c>
      <c r="E1465" s="69">
        <v>121.28831</v>
      </c>
      <c r="F1465" s="69" t="s">
        <v>90</v>
      </c>
    </row>
    <row r="1466" spans="1:6">
      <c r="A1466" s="69" t="s">
        <v>15768</v>
      </c>
      <c r="B1466" s="69" t="s">
        <v>15640</v>
      </c>
      <c r="C1466" s="69" t="s">
        <v>15769</v>
      </c>
      <c r="D1466" s="69">
        <v>24.930900000000001</v>
      </c>
      <c r="E1466" s="69">
        <v>121.28467999999999</v>
      </c>
      <c r="F1466" s="69" t="s">
        <v>45</v>
      </c>
    </row>
    <row r="1467" spans="1:6" hidden="1">
      <c r="A1467" s="69" t="s">
        <v>15770</v>
      </c>
      <c r="B1467" s="69" t="s">
        <v>15640</v>
      </c>
      <c r="C1467" s="69" t="s">
        <v>15771</v>
      </c>
      <c r="D1467" s="69">
        <v>24.93111</v>
      </c>
      <c r="E1467" s="69">
        <v>121.28418000000001</v>
      </c>
      <c r="F1467" s="69" t="s">
        <v>90</v>
      </c>
    </row>
    <row r="1468" spans="1:6">
      <c r="A1468" s="69" t="s">
        <v>15772</v>
      </c>
      <c r="B1468" s="69" t="s">
        <v>15640</v>
      </c>
      <c r="C1468" s="69" t="s">
        <v>15773</v>
      </c>
      <c r="D1468" s="69">
        <v>24.9483</v>
      </c>
      <c r="E1468" s="69">
        <v>121.28377999999999</v>
      </c>
      <c r="F1468" s="69" t="s">
        <v>45</v>
      </c>
    </row>
    <row r="1469" spans="1:6">
      <c r="A1469" s="69" t="s">
        <v>15774</v>
      </c>
      <c r="B1469" s="69" t="s">
        <v>15640</v>
      </c>
      <c r="C1469" s="69" t="s">
        <v>15775</v>
      </c>
      <c r="D1469" s="69">
        <v>24.934149999999999</v>
      </c>
      <c r="E1469" s="69">
        <v>121.2604</v>
      </c>
      <c r="F1469" s="69" t="s">
        <v>45</v>
      </c>
    </row>
    <row r="1470" spans="1:6">
      <c r="A1470" s="69" t="s">
        <v>15776</v>
      </c>
      <c r="B1470" s="69" t="s">
        <v>15640</v>
      </c>
      <c r="C1470" s="69" t="s">
        <v>15777</v>
      </c>
      <c r="D1470" s="69">
        <v>24.933340000000001</v>
      </c>
      <c r="E1470" s="69">
        <v>121.26443</v>
      </c>
      <c r="F1470" s="69" t="s">
        <v>45</v>
      </c>
    </row>
    <row r="1471" spans="1:6">
      <c r="A1471" s="69" t="s">
        <v>15778</v>
      </c>
      <c r="B1471" s="69" t="s">
        <v>15640</v>
      </c>
      <c r="C1471" s="69" t="s">
        <v>15779</v>
      </c>
      <c r="D1471" s="69">
        <v>24.933202999999999</v>
      </c>
      <c r="E1471" s="69">
        <v>121.266396</v>
      </c>
      <c r="F1471" s="69" t="s">
        <v>45</v>
      </c>
    </row>
    <row r="1472" spans="1:6">
      <c r="A1472" s="69" t="s">
        <v>15780</v>
      </c>
      <c r="B1472" s="69" t="s">
        <v>15640</v>
      </c>
      <c r="C1472" s="69" t="s">
        <v>15781</v>
      </c>
      <c r="D1472" s="69">
        <v>24.932680000000001</v>
      </c>
      <c r="E1472" s="69">
        <v>121.27157</v>
      </c>
      <c r="F1472" s="69" t="s">
        <v>45</v>
      </c>
    </row>
    <row r="1473" spans="1:6">
      <c r="A1473" s="69" t="s">
        <v>15782</v>
      </c>
      <c r="B1473" s="69" t="s">
        <v>15640</v>
      </c>
      <c r="C1473" s="69" t="s">
        <v>15783</v>
      </c>
      <c r="D1473" s="69">
        <v>24.932224000000001</v>
      </c>
      <c r="E1473" s="69">
        <v>121.27464999999999</v>
      </c>
      <c r="F1473" s="69" t="s">
        <v>45</v>
      </c>
    </row>
    <row r="1474" spans="1:6">
      <c r="A1474" s="69" t="s">
        <v>15784</v>
      </c>
      <c r="B1474" s="69" t="s">
        <v>15640</v>
      </c>
      <c r="C1474" s="69" t="s">
        <v>15785</v>
      </c>
      <c r="D1474" s="69">
        <v>24.931587</v>
      </c>
      <c r="E1474" s="69">
        <v>121.27672</v>
      </c>
      <c r="F1474" s="69" t="s">
        <v>45</v>
      </c>
    </row>
    <row r="1475" spans="1:6" hidden="1">
      <c r="A1475" s="69" t="s">
        <v>15786</v>
      </c>
      <c r="B1475" s="69" t="s">
        <v>15640</v>
      </c>
      <c r="C1475" s="69" t="s">
        <v>15787</v>
      </c>
      <c r="D1475" s="69">
        <v>24.925808</v>
      </c>
      <c r="E1475" s="69">
        <v>121.28328999999999</v>
      </c>
      <c r="F1475" s="69" t="s">
        <v>90</v>
      </c>
    </row>
    <row r="1476" spans="1:6">
      <c r="A1476" s="69" t="s">
        <v>15788</v>
      </c>
      <c r="B1476" s="69" t="s">
        <v>15640</v>
      </c>
      <c r="C1476" s="69" t="s">
        <v>15789</v>
      </c>
      <c r="D1476" s="69">
        <v>24.92576</v>
      </c>
      <c r="E1476" s="69">
        <v>121.28467999999999</v>
      </c>
      <c r="F1476" s="69" t="s">
        <v>45</v>
      </c>
    </row>
    <row r="1477" spans="1:6">
      <c r="A1477" s="69" t="s">
        <v>15790</v>
      </c>
      <c r="B1477" s="69" t="s">
        <v>15640</v>
      </c>
      <c r="C1477" s="69" t="s">
        <v>15791</v>
      </c>
      <c r="D1477" s="69">
        <v>24.924700000000001</v>
      </c>
      <c r="E1477" s="69">
        <v>121.28475</v>
      </c>
      <c r="F1477" s="69" t="s">
        <v>45</v>
      </c>
    </row>
    <row r="1478" spans="1:6">
      <c r="A1478" s="69" t="s">
        <v>15792</v>
      </c>
      <c r="B1478" s="69" t="s">
        <v>15640</v>
      </c>
      <c r="C1478" s="69" t="s">
        <v>15793</v>
      </c>
      <c r="D1478" s="69">
        <v>24.958749999999998</v>
      </c>
      <c r="E1478" s="69">
        <v>121.29853</v>
      </c>
      <c r="F1478" s="69" t="s">
        <v>45</v>
      </c>
    </row>
    <row r="1479" spans="1:6" hidden="1">
      <c r="A1479" s="69" t="s">
        <v>15794</v>
      </c>
      <c r="B1479" s="69" t="s">
        <v>15640</v>
      </c>
      <c r="C1479" s="69" t="s">
        <v>15795</v>
      </c>
      <c r="D1479" s="69">
        <v>24.959233999999999</v>
      </c>
      <c r="E1479" s="69">
        <v>121.29673</v>
      </c>
      <c r="F1479" s="69" t="s">
        <v>90</v>
      </c>
    </row>
    <row r="1480" spans="1:6">
      <c r="A1480" s="69" t="s">
        <v>15796</v>
      </c>
      <c r="B1480" s="69" t="s">
        <v>15640</v>
      </c>
      <c r="C1480" s="69" t="s">
        <v>15797</v>
      </c>
      <c r="D1480" s="69">
        <v>24.959440000000001</v>
      </c>
      <c r="E1480" s="69">
        <v>121.29419</v>
      </c>
      <c r="F1480" s="69" t="s">
        <v>45</v>
      </c>
    </row>
    <row r="1481" spans="1:6">
      <c r="A1481" s="69" t="s">
        <v>15798</v>
      </c>
      <c r="B1481" s="69" t="s">
        <v>15640</v>
      </c>
      <c r="C1481" s="69" t="s">
        <v>15799</v>
      </c>
      <c r="D1481" s="69">
        <v>24.961079999999999</v>
      </c>
      <c r="E1481" s="69">
        <v>121.29510999999999</v>
      </c>
      <c r="F1481" s="69" t="s">
        <v>45</v>
      </c>
    </row>
    <row r="1482" spans="1:6">
      <c r="A1482" s="69" t="s">
        <v>15800</v>
      </c>
      <c r="B1482" s="69" t="s">
        <v>15640</v>
      </c>
      <c r="C1482" s="69" t="s">
        <v>15801</v>
      </c>
      <c r="D1482" s="69">
        <v>24.961960000000001</v>
      </c>
      <c r="E1482" s="69">
        <v>121.29577</v>
      </c>
      <c r="F1482" s="69" t="s">
        <v>45</v>
      </c>
    </row>
    <row r="1483" spans="1:6">
      <c r="A1483" s="69" t="s">
        <v>15802</v>
      </c>
      <c r="B1483" s="69" t="s">
        <v>15640</v>
      </c>
      <c r="C1483" s="69" t="s">
        <v>15803</v>
      </c>
      <c r="D1483" s="69">
        <v>24.963280000000001</v>
      </c>
      <c r="E1483" s="69">
        <v>121.2968</v>
      </c>
      <c r="F1483" s="69" t="s">
        <v>45</v>
      </c>
    </row>
    <row r="1484" spans="1:6">
      <c r="A1484" s="69" t="s">
        <v>15804</v>
      </c>
      <c r="B1484" s="69" t="s">
        <v>15640</v>
      </c>
      <c r="C1484" s="69" t="s">
        <v>15805</v>
      </c>
      <c r="D1484" s="69">
        <v>24.95956</v>
      </c>
      <c r="E1484" s="69">
        <v>121.29324</v>
      </c>
      <c r="F1484" s="69" t="s">
        <v>45</v>
      </c>
    </row>
    <row r="1485" spans="1:6">
      <c r="A1485" s="69" t="s">
        <v>15806</v>
      </c>
      <c r="B1485" s="69" t="s">
        <v>15640</v>
      </c>
      <c r="C1485" s="69" t="s">
        <v>15807</v>
      </c>
      <c r="D1485" s="69">
        <v>24.959579999999999</v>
      </c>
      <c r="E1485" s="69">
        <v>121.29210999999999</v>
      </c>
      <c r="F1485" s="69" t="s">
        <v>45</v>
      </c>
    </row>
    <row r="1486" spans="1:6">
      <c r="A1486" s="69" t="s">
        <v>15808</v>
      </c>
      <c r="B1486" s="69" t="s">
        <v>15640</v>
      </c>
      <c r="C1486" s="69" t="s">
        <v>15809</v>
      </c>
      <c r="D1486" s="69">
        <v>24.960100000000001</v>
      </c>
      <c r="E1486" s="69">
        <v>121.28628999999999</v>
      </c>
      <c r="F1486" s="69" t="s">
        <v>45</v>
      </c>
    </row>
    <row r="1487" spans="1:6">
      <c r="A1487" s="69" t="s">
        <v>15810</v>
      </c>
      <c r="B1487" s="69" t="s">
        <v>15640</v>
      </c>
      <c r="C1487" s="69" t="s">
        <v>15811</v>
      </c>
      <c r="D1487" s="69">
        <v>24.960508000000001</v>
      </c>
      <c r="E1487" s="69">
        <v>121.28283999999999</v>
      </c>
      <c r="F1487" s="69" t="s">
        <v>45</v>
      </c>
    </row>
    <row r="1488" spans="1:6">
      <c r="A1488" s="69" t="s">
        <v>15812</v>
      </c>
      <c r="B1488" s="69" t="s">
        <v>15640</v>
      </c>
      <c r="C1488" s="69" t="s">
        <v>15813</v>
      </c>
      <c r="D1488" s="69">
        <v>24.960650000000001</v>
      </c>
      <c r="E1488" s="69">
        <v>121.27927</v>
      </c>
      <c r="F1488" s="69" t="s">
        <v>45</v>
      </c>
    </row>
    <row r="1489" spans="1:6">
      <c r="A1489" s="69" t="s">
        <v>15814</v>
      </c>
      <c r="B1489" s="69" t="s">
        <v>15640</v>
      </c>
      <c r="C1489" s="69" t="s">
        <v>15815</v>
      </c>
      <c r="D1489" s="69">
        <v>24.960149999999999</v>
      </c>
      <c r="E1489" s="69">
        <v>121.27731</v>
      </c>
      <c r="F1489" s="69" t="s">
        <v>45</v>
      </c>
    </row>
    <row r="1490" spans="1:6">
      <c r="A1490" s="69" t="s">
        <v>15816</v>
      </c>
      <c r="B1490" s="69" t="s">
        <v>15640</v>
      </c>
      <c r="C1490" s="69" t="s">
        <v>15817</v>
      </c>
      <c r="D1490" s="69">
        <v>24.958320000000001</v>
      </c>
      <c r="E1490" s="69">
        <v>121.27077</v>
      </c>
      <c r="F1490" s="69" t="s">
        <v>45</v>
      </c>
    </row>
    <row r="1491" spans="1:6">
      <c r="A1491" s="69" t="s">
        <v>15818</v>
      </c>
      <c r="B1491" s="69" t="s">
        <v>15640</v>
      </c>
      <c r="C1491" s="69" t="s">
        <v>15819</v>
      </c>
      <c r="D1491" s="69">
        <v>24.956209999999999</v>
      </c>
      <c r="E1491" s="69">
        <v>121.2658</v>
      </c>
      <c r="F1491" s="69" t="s">
        <v>45</v>
      </c>
    </row>
    <row r="1492" spans="1:6">
      <c r="A1492" s="69" t="s">
        <v>15820</v>
      </c>
      <c r="B1492" s="69" t="s">
        <v>15640</v>
      </c>
      <c r="C1492" s="69" t="s">
        <v>15821</v>
      </c>
      <c r="D1492" s="69">
        <v>24.96668</v>
      </c>
      <c r="E1492" s="69">
        <v>121.27739</v>
      </c>
      <c r="F1492" s="69" t="s">
        <v>45</v>
      </c>
    </row>
    <row r="1493" spans="1:6">
      <c r="A1493" s="69" t="s">
        <v>15822</v>
      </c>
      <c r="B1493" s="69" t="s">
        <v>15640</v>
      </c>
      <c r="C1493" s="69" t="s">
        <v>15823</v>
      </c>
      <c r="D1493" s="69">
        <v>24.964970000000001</v>
      </c>
      <c r="E1493" s="69">
        <v>121.27863000000001</v>
      </c>
      <c r="F1493" s="69" t="s">
        <v>45</v>
      </c>
    </row>
    <row r="1494" spans="1:6">
      <c r="A1494" s="69" t="s">
        <v>15824</v>
      </c>
      <c r="B1494" s="69" t="s">
        <v>15640</v>
      </c>
      <c r="C1494" s="69" t="s">
        <v>15825</v>
      </c>
      <c r="D1494" s="69">
        <v>24.963660000000001</v>
      </c>
      <c r="E1494" s="69">
        <v>121.2788</v>
      </c>
      <c r="F1494" s="69" t="s">
        <v>45</v>
      </c>
    </row>
    <row r="1495" spans="1:6">
      <c r="A1495" s="69" t="s">
        <v>15826</v>
      </c>
      <c r="B1495" s="69" t="s">
        <v>15640</v>
      </c>
      <c r="C1495" s="69" t="s">
        <v>15827</v>
      </c>
      <c r="D1495" s="69">
        <v>24.971240000000002</v>
      </c>
      <c r="E1495" s="69">
        <v>121.27524</v>
      </c>
      <c r="F1495" s="69" t="s">
        <v>45</v>
      </c>
    </row>
    <row r="1496" spans="1:6">
      <c r="A1496" s="69" t="s">
        <v>15828</v>
      </c>
      <c r="B1496" s="69" t="s">
        <v>15640</v>
      </c>
      <c r="C1496" s="69" t="s">
        <v>15829</v>
      </c>
      <c r="D1496" s="69">
        <v>24.973379999999999</v>
      </c>
      <c r="E1496" s="69">
        <v>121.27392999999999</v>
      </c>
      <c r="F1496" s="69" t="s">
        <v>45</v>
      </c>
    </row>
    <row r="1497" spans="1:6">
      <c r="A1497" s="69" t="s">
        <v>15830</v>
      </c>
      <c r="B1497" s="69" t="s">
        <v>15640</v>
      </c>
      <c r="C1497" s="69" t="s">
        <v>15831</v>
      </c>
      <c r="D1497" s="69">
        <v>24.975190000000001</v>
      </c>
      <c r="E1497" s="69">
        <v>121.27215</v>
      </c>
      <c r="F1497" s="69" t="s">
        <v>45</v>
      </c>
    </row>
    <row r="1498" spans="1:6" hidden="1">
      <c r="A1498" s="69" t="s">
        <v>15832</v>
      </c>
      <c r="B1498" s="69" t="s">
        <v>15640</v>
      </c>
      <c r="C1498" s="69" t="s">
        <v>15833</v>
      </c>
      <c r="D1498" s="69">
        <v>24.975899999999999</v>
      </c>
      <c r="E1498" s="69">
        <v>121.27075000000001</v>
      </c>
      <c r="F1498" s="69" t="s">
        <v>90</v>
      </c>
    </row>
    <row r="1499" spans="1:6" hidden="1">
      <c r="A1499" s="69" t="s">
        <v>15834</v>
      </c>
      <c r="B1499" s="69" t="s">
        <v>15640</v>
      </c>
      <c r="C1499" s="69" t="s">
        <v>15835</v>
      </c>
      <c r="D1499" s="69">
        <v>24.97476</v>
      </c>
      <c r="E1499" s="69">
        <v>121.2702</v>
      </c>
      <c r="F1499" s="69" t="s">
        <v>90</v>
      </c>
    </row>
    <row r="1500" spans="1:6">
      <c r="A1500" s="69" t="s">
        <v>15836</v>
      </c>
      <c r="B1500" s="69" t="s">
        <v>15640</v>
      </c>
      <c r="C1500" s="69" t="s">
        <v>15837</v>
      </c>
      <c r="D1500" s="69">
        <v>24.977404</v>
      </c>
      <c r="E1500" s="69">
        <v>121.273926</v>
      </c>
      <c r="F1500" s="69" t="s">
        <v>45</v>
      </c>
    </row>
    <row r="1501" spans="1:6" hidden="1">
      <c r="A1501" s="69" t="s">
        <v>15838</v>
      </c>
      <c r="B1501" s="69" t="s">
        <v>15640</v>
      </c>
      <c r="C1501" s="69" t="s">
        <v>15839</v>
      </c>
      <c r="D1501" s="69">
        <v>24.9757</v>
      </c>
      <c r="E1501" s="69">
        <v>121.27596</v>
      </c>
      <c r="F1501" s="69" t="s">
        <v>90</v>
      </c>
    </row>
    <row r="1502" spans="1:6">
      <c r="A1502" s="69" t="s">
        <v>15840</v>
      </c>
      <c r="B1502" s="69" t="s">
        <v>15640</v>
      </c>
      <c r="C1502" s="69" t="s">
        <v>15841</v>
      </c>
      <c r="D1502" s="69">
        <v>24.959569999999999</v>
      </c>
      <c r="E1502" s="69">
        <v>121.30678</v>
      </c>
      <c r="F1502" s="69" t="s">
        <v>45</v>
      </c>
    </row>
    <row r="1503" spans="1:6">
      <c r="A1503" s="69" t="s">
        <v>15842</v>
      </c>
      <c r="B1503" s="69" t="s">
        <v>15640</v>
      </c>
      <c r="C1503" s="69" t="s">
        <v>15843</v>
      </c>
      <c r="D1503" s="69">
        <v>24.961811000000001</v>
      </c>
      <c r="E1503" s="69">
        <v>121.306755</v>
      </c>
      <c r="F1503" s="69" t="s">
        <v>45</v>
      </c>
    </row>
    <row r="1504" spans="1:6">
      <c r="A1504" s="69" t="s">
        <v>15844</v>
      </c>
      <c r="B1504" s="69" t="s">
        <v>15640</v>
      </c>
      <c r="C1504" s="69" t="s">
        <v>15845</v>
      </c>
      <c r="D1504" s="69">
        <v>24.963270000000001</v>
      </c>
      <c r="E1504" s="69">
        <v>121.30685</v>
      </c>
      <c r="F1504" s="69" t="s">
        <v>45</v>
      </c>
    </row>
    <row r="1505" spans="1:6">
      <c r="A1505" s="69" t="s">
        <v>15846</v>
      </c>
      <c r="B1505" s="69" t="s">
        <v>15640</v>
      </c>
      <c r="C1505" s="69" t="s">
        <v>15847</v>
      </c>
      <c r="D1505" s="69">
        <v>24.964390000000002</v>
      </c>
      <c r="E1505" s="69">
        <v>121.30679000000001</v>
      </c>
      <c r="F1505" s="69" t="s">
        <v>45</v>
      </c>
    </row>
    <row r="1506" spans="1:6">
      <c r="A1506" s="69" t="s">
        <v>15848</v>
      </c>
      <c r="B1506" s="69" t="s">
        <v>15640</v>
      </c>
      <c r="C1506" s="69" t="s">
        <v>15849</v>
      </c>
      <c r="D1506" s="69">
        <v>24.965440000000001</v>
      </c>
      <c r="E1506" s="69">
        <v>121.30923</v>
      </c>
      <c r="F1506" s="69" t="s">
        <v>45</v>
      </c>
    </row>
    <row r="1507" spans="1:6">
      <c r="A1507" s="69" t="s">
        <v>15850</v>
      </c>
      <c r="B1507" s="69" t="s">
        <v>15640</v>
      </c>
      <c r="C1507" s="69" t="s">
        <v>15851</v>
      </c>
      <c r="D1507" s="69">
        <v>24.96968</v>
      </c>
      <c r="E1507" s="69">
        <v>121.30686</v>
      </c>
      <c r="F1507" s="69" t="s">
        <v>45</v>
      </c>
    </row>
    <row r="1508" spans="1:6">
      <c r="A1508" s="69" t="s">
        <v>15852</v>
      </c>
      <c r="B1508" s="69" t="s">
        <v>15640</v>
      </c>
      <c r="C1508" s="69" t="s">
        <v>15853</v>
      </c>
      <c r="D1508" s="69">
        <v>24.973887999999999</v>
      </c>
      <c r="E1508" s="69">
        <v>121.30691</v>
      </c>
      <c r="F1508" s="69" t="s">
        <v>45</v>
      </c>
    </row>
    <row r="1509" spans="1:6" hidden="1">
      <c r="A1509" s="69" t="s">
        <v>15854</v>
      </c>
      <c r="B1509" s="69" t="s">
        <v>15640</v>
      </c>
      <c r="C1509" s="69" t="s">
        <v>15855</v>
      </c>
      <c r="D1509" s="69">
        <v>24.965613999999999</v>
      </c>
      <c r="E1509" s="69">
        <v>121.30341</v>
      </c>
      <c r="F1509" s="69" t="s">
        <v>90</v>
      </c>
    </row>
    <row r="1510" spans="1:6" hidden="1">
      <c r="A1510" s="69" t="s">
        <v>15856</v>
      </c>
      <c r="B1510" s="69" t="s">
        <v>15640</v>
      </c>
      <c r="C1510" s="69" t="s">
        <v>15857</v>
      </c>
      <c r="D1510" s="69">
        <v>24.956890000000001</v>
      </c>
      <c r="E1510" s="69">
        <v>121.29317</v>
      </c>
      <c r="F1510" s="69" t="s">
        <v>90</v>
      </c>
    </row>
    <row r="1511" spans="1:6" hidden="1">
      <c r="A1511" s="69" t="s">
        <v>15858</v>
      </c>
      <c r="B1511" s="69" t="s">
        <v>15640</v>
      </c>
      <c r="C1511" s="69" t="s">
        <v>15859</v>
      </c>
      <c r="D1511" s="69">
        <v>24.937550999999999</v>
      </c>
      <c r="E1511" s="69">
        <v>121.28505</v>
      </c>
      <c r="F1511" s="69" t="s">
        <v>90</v>
      </c>
    </row>
    <row r="1512" spans="1:6">
      <c r="A1512" s="69" t="s">
        <v>15860</v>
      </c>
      <c r="B1512" s="69" t="s">
        <v>15640</v>
      </c>
      <c r="C1512" s="69" t="s">
        <v>15861</v>
      </c>
      <c r="D1512" s="69">
        <v>24.957833999999998</v>
      </c>
      <c r="E1512" s="69">
        <v>121.28148</v>
      </c>
      <c r="F1512" s="69" t="s">
        <v>45</v>
      </c>
    </row>
    <row r="1513" spans="1:6">
      <c r="A1513" s="69" t="s">
        <v>15862</v>
      </c>
      <c r="B1513" s="69" t="s">
        <v>15640</v>
      </c>
      <c r="C1513" s="69" t="s">
        <v>15863</v>
      </c>
      <c r="D1513" s="69">
        <v>24.945080000000001</v>
      </c>
      <c r="E1513" s="69">
        <v>121.28009</v>
      </c>
      <c r="F1513" s="69" t="s">
        <v>45</v>
      </c>
    </row>
    <row r="1514" spans="1:6">
      <c r="A1514" s="69" t="s">
        <v>15864</v>
      </c>
      <c r="B1514" s="69" t="s">
        <v>15640</v>
      </c>
      <c r="C1514" s="69" t="s">
        <v>15865</v>
      </c>
      <c r="D1514" s="69">
        <v>24.939164999999999</v>
      </c>
      <c r="E1514" s="69">
        <v>121.272194</v>
      </c>
      <c r="F1514" s="69" t="s">
        <v>45</v>
      </c>
    </row>
    <row r="1515" spans="1:6" hidden="1">
      <c r="A1515" s="69" t="s">
        <v>15866</v>
      </c>
      <c r="B1515" s="69" t="s">
        <v>15640</v>
      </c>
      <c r="C1515" s="69" t="s">
        <v>15867</v>
      </c>
      <c r="D1515" s="69">
        <v>24.953666999999999</v>
      </c>
      <c r="E1515" s="69">
        <v>121.31277</v>
      </c>
      <c r="F1515" s="69" t="s">
        <v>90</v>
      </c>
    </row>
    <row r="1516" spans="1:6" hidden="1">
      <c r="A1516" s="69" t="s">
        <v>15868</v>
      </c>
      <c r="B1516" s="69" t="s">
        <v>15640</v>
      </c>
      <c r="C1516" s="69" t="s">
        <v>15869</v>
      </c>
      <c r="D1516" s="69">
        <v>24.94333</v>
      </c>
      <c r="E1516" s="69">
        <v>121.2877</v>
      </c>
      <c r="F1516" s="69" t="s">
        <v>90</v>
      </c>
    </row>
    <row r="1517" spans="1:6" hidden="1">
      <c r="A1517" s="69" t="s">
        <v>15870</v>
      </c>
      <c r="B1517" s="69" t="s">
        <v>15640</v>
      </c>
      <c r="C1517" s="69" t="s">
        <v>15871</v>
      </c>
      <c r="D1517" s="69">
        <v>24.934419999999999</v>
      </c>
      <c r="E1517" s="69">
        <v>121.2873</v>
      </c>
      <c r="F1517" s="69" t="s">
        <v>90</v>
      </c>
    </row>
    <row r="1518" spans="1:6">
      <c r="A1518" s="69" t="s">
        <v>15872</v>
      </c>
      <c r="B1518" s="69" t="s">
        <v>15640</v>
      </c>
      <c r="C1518" s="69" t="s">
        <v>15873</v>
      </c>
      <c r="D1518" s="69">
        <v>24.94707</v>
      </c>
      <c r="E1518" s="69">
        <v>121.30248</v>
      </c>
      <c r="F1518" s="69" t="s">
        <v>45</v>
      </c>
    </row>
    <row r="1519" spans="1:6">
      <c r="A1519" s="69" t="s">
        <v>15874</v>
      </c>
      <c r="B1519" s="69" t="s">
        <v>15640</v>
      </c>
      <c r="C1519" s="69" t="s">
        <v>15875</v>
      </c>
      <c r="D1519" s="69">
        <v>24.943020000000001</v>
      </c>
      <c r="E1519" s="69">
        <v>121.30074</v>
      </c>
      <c r="F1519" s="69" t="s">
        <v>45</v>
      </c>
    </row>
    <row r="1520" spans="1:6" hidden="1">
      <c r="A1520" s="69" t="s">
        <v>15876</v>
      </c>
      <c r="B1520" s="69" t="s">
        <v>15640</v>
      </c>
      <c r="C1520" s="69" t="s">
        <v>15877</v>
      </c>
      <c r="D1520" s="69">
        <v>24.940702000000002</v>
      </c>
      <c r="E1520" s="69">
        <v>121.28795</v>
      </c>
      <c r="F1520" s="69" t="s">
        <v>90</v>
      </c>
    </row>
    <row r="1521" spans="1:6">
      <c r="A1521" s="69" t="s">
        <v>15878</v>
      </c>
      <c r="B1521" s="69" t="s">
        <v>15640</v>
      </c>
      <c r="C1521" s="69" t="s">
        <v>15879</v>
      </c>
      <c r="D1521" s="69">
        <v>24.968896999999998</v>
      </c>
      <c r="E1521" s="69">
        <v>121.29805</v>
      </c>
      <c r="F1521" s="69" t="s">
        <v>45</v>
      </c>
    </row>
    <row r="1522" spans="1:6">
      <c r="A1522" s="69" t="s">
        <v>15880</v>
      </c>
      <c r="B1522" s="69" t="s">
        <v>15640</v>
      </c>
      <c r="C1522" s="69" t="s">
        <v>15881</v>
      </c>
      <c r="D1522" s="69">
        <v>24.956659999999999</v>
      </c>
      <c r="E1522" s="69">
        <v>121.31681</v>
      </c>
      <c r="F1522" s="69" t="s">
        <v>45</v>
      </c>
    </row>
    <row r="1523" spans="1:6">
      <c r="A1523" s="69" t="s">
        <v>15882</v>
      </c>
      <c r="B1523" s="69" t="s">
        <v>15640</v>
      </c>
      <c r="C1523" s="69" t="s">
        <v>15883</v>
      </c>
      <c r="D1523" s="69">
        <v>24.9466</v>
      </c>
      <c r="E1523" s="69">
        <v>121.29749</v>
      </c>
      <c r="F1523" s="69" t="s">
        <v>45</v>
      </c>
    </row>
    <row r="1524" spans="1:6" hidden="1">
      <c r="A1524" s="69" t="s">
        <v>15884</v>
      </c>
      <c r="B1524" s="69" t="s">
        <v>15640</v>
      </c>
      <c r="C1524" s="69" t="s">
        <v>15885</v>
      </c>
      <c r="D1524" s="69">
        <v>24.954329000000001</v>
      </c>
      <c r="E1524" s="69">
        <v>121.283646</v>
      </c>
      <c r="F1524" s="69" t="s">
        <v>90</v>
      </c>
    </row>
    <row r="1525" spans="1:6" hidden="1">
      <c r="A1525" s="69" t="s">
        <v>15886</v>
      </c>
      <c r="B1525" s="69" t="s">
        <v>15640</v>
      </c>
      <c r="C1525" s="69" t="s">
        <v>15887</v>
      </c>
      <c r="D1525" s="69">
        <v>24.958302</v>
      </c>
      <c r="E1525" s="69">
        <v>121.281296</v>
      </c>
      <c r="F1525" s="69" t="s">
        <v>90</v>
      </c>
    </row>
    <row r="1526" spans="1:6">
      <c r="A1526" s="69" t="s">
        <v>15888</v>
      </c>
      <c r="B1526" s="69" t="s">
        <v>15640</v>
      </c>
      <c r="C1526" s="69" t="s">
        <v>15889</v>
      </c>
      <c r="D1526" s="69">
        <v>24.926500000000001</v>
      </c>
      <c r="E1526" s="69">
        <v>121.259</v>
      </c>
      <c r="F1526" s="69" t="s">
        <v>45</v>
      </c>
    </row>
    <row r="1527" spans="1:6">
      <c r="A1527" s="69" t="s">
        <v>15890</v>
      </c>
      <c r="B1527" s="69" t="s">
        <v>15640</v>
      </c>
      <c r="C1527" s="69" t="s">
        <v>15891</v>
      </c>
      <c r="D1527" s="69">
        <v>24.931158</v>
      </c>
      <c r="E1527" s="69">
        <v>121.27815</v>
      </c>
      <c r="F1527" s="69" t="s">
        <v>45</v>
      </c>
    </row>
    <row r="1528" spans="1:6">
      <c r="A1528" s="69" t="s">
        <v>15892</v>
      </c>
      <c r="B1528" s="69" t="s">
        <v>15640</v>
      </c>
      <c r="C1528" s="69" t="s">
        <v>15893</v>
      </c>
      <c r="D1528" s="69">
        <v>24.95851</v>
      </c>
      <c r="E1528" s="69">
        <v>121.31873</v>
      </c>
      <c r="F1528" s="69" t="s">
        <v>45</v>
      </c>
    </row>
    <row r="1529" spans="1:6" hidden="1">
      <c r="A1529" s="69" t="s">
        <v>15894</v>
      </c>
      <c r="B1529" s="69" t="s">
        <v>15640</v>
      </c>
      <c r="C1529" s="69" t="s">
        <v>15895</v>
      </c>
      <c r="D1529" s="69">
        <v>24.938172999999999</v>
      </c>
      <c r="E1529" s="69">
        <v>121.30552</v>
      </c>
      <c r="F1529" s="69" t="s">
        <v>90</v>
      </c>
    </row>
    <row r="1530" spans="1:6" hidden="1">
      <c r="A1530" s="69" t="s">
        <v>15896</v>
      </c>
      <c r="B1530" s="69" t="s">
        <v>15640</v>
      </c>
      <c r="C1530" s="69" t="s">
        <v>15897</v>
      </c>
      <c r="D1530" s="69">
        <v>24.962416000000001</v>
      </c>
      <c r="E1530" s="69">
        <v>121.31907</v>
      </c>
      <c r="F1530" s="69" t="s">
        <v>90</v>
      </c>
    </row>
    <row r="1531" spans="1:6">
      <c r="A1531" s="69" t="s">
        <v>15898</v>
      </c>
      <c r="B1531" s="69" t="s">
        <v>15640</v>
      </c>
      <c r="C1531" s="69" t="s">
        <v>15899</v>
      </c>
      <c r="D1531" s="69">
        <v>24.970210000000002</v>
      </c>
      <c r="E1531" s="69">
        <v>121.28018</v>
      </c>
      <c r="F1531" s="69" t="s">
        <v>45</v>
      </c>
    </row>
    <row r="1532" spans="1:6">
      <c r="A1532" s="69" t="s">
        <v>15900</v>
      </c>
      <c r="B1532" s="69" t="s">
        <v>15640</v>
      </c>
      <c r="C1532" s="69" t="s">
        <v>15901</v>
      </c>
      <c r="D1532" s="69">
        <v>24.945160000000001</v>
      </c>
      <c r="E1532" s="69">
        <v>121.31558</v>
      </c>
      <c r="F1532" s="69" t="s">
        <v>45</v>
      </c>
    </row>
    <row r="1533" spans="1:6">
      <c r="A1533" s="69" t="s">
        <v>15902</v>
      </c>
      <c r="B1533" s="69" t="s">
        <v>15640</v>
      </c>
      <c r="C1533" s="69" t="s">
        <v>15903</v>
      </c>
      <c r="D1533" s="69">
        <v>24.96115</v>
      </c>
      <c r="E1533" s="69">
        <v>121.31685</v>
      </c>
      <c r="F1533" s="69" t="s">
        <v>45</v>
      </c>
    </row>
    <row r="1534" spans="1:6">
      <c r="A1534" s="69" t="s">
        <v>15904</v>
      </c>
      <c r="B1534" s="69" t="s">
        <v>15640</v>
      </c>
      <c r="C1534" s="69" t="s">
        <v>15905</v>
      </c>
      <c r="D1534" s="69">
        <v>24.963229999999999</v>
      </c>
      <c r="E1534" s="69">
        <v>121.31023</v>
      </c>
      <c r="F1534" s="69" t="s">
        <v>45</v>
      </c>
    </row>
    <row r="1535" spans="1:6">
      <c r="A1535" s="69" t="s">
        <v>15906</v>
      </c>
      <c r="B1535" s="69" t="s">
        <v>15640</v>
      </c>
      <c r="C1535" s="69" t="s">
        <v>15907</v>
      </c>
      <c r="D1535" s="69">
        <v>24.956160000000001</v>
      </c>
      <c r="E1535" s="69">
        <v>121.31612</v>
      </c>
      <c r="F1535" s="69" t="s">
        <v>45</v>
      </c>
    </row>
    <row r="1536" spans="1:6">
      <c r="A1536" s="69" t="s">
        <v>15908</v>
      </c>
      <c r="B1536" s="69" t="s">
        <v>15640</v>
      </c>
      <c r="C1536" s="69" t="s">
        <v>15909</v>
      </c>
      <c r="D1536" s="69">
        <v>24.964072999999999</v>
      </c>
      <c r="E1536" s="69">
        <v>121.32237000000001</v>
      </c>
      <c r="F1536" s="69" t="s">
        <v>45</v>
      </c>
    </row>
    <row r="1537" spans="1:6">
      <c r="A1537" s="69" t="s">
        <v>15910</v>
      </c>
      <c r="B1537" s="69" t="s">
        <v>15640</v>
      </c>
      <c r="C1537" s="69" t="s">
        <v>15911</v>
      </c>
      <c r="D1537" s="69">
        <v>24.954029999999999</v>
      </c>
      <c r="E1537" s="69">
        <v>121.32638</v>
      </c>
      <c r="F1537" s="69" t="s">
        <v>45</v>
      </c>
    </row>
    <row r="1538" spans="1:6">
      <c r="A1538" s="69" t="s">
        <v>15912</v>
      </c>
      <c r="B1538" s="69" t="s">
        <v>15640</v>
      </c>
      <c r="C1538" s="69" t="s">
        <v>15913</v>
      </c>
      <c r="D1538" s="69">
        <v>24.939468000000002</v>
      </c>
      <c r="E1538" s="69">
        <v>121.30128499999999</v>
      </c>
      <c r="F1538" s="69" t="s">
        <v>45</v>
      </c>
    </row>
    <row r="1539" spans="1:6">
      <c r="A1539" s="69" t="s">
        <v>15914</v>
      </c>
      <c r="B1539" s="69" t="s">
        <v>15640</v>
      </c>
      <c r="C1539" s="69" t="s">
        <v>15915</v>
      </c>
      <c r="D1539" s="69">
        <v>24.975671999999999</v>
      </c>
      <c r="E1539" s="69">
        <v>121.29908</v>
      </c>
      <c r="F1539" s="69" t="s">
        <v>45</v>
      </c>
    </row>
    <row r="1540" spans="1:6">
      <c r="A1540" s="69" t="s">
        <v>15916</v>
      </c>
      <c r="B1540" s="69" t="s">
        <v>15640</v>
      </c>
      <c r="C1540" s="69" t="s">
        <v>15917</v>
      </c>
      <c r="D1540" s="69">
        <v>24.973666999999999</v>
      </c>
      <c r="E1540" s="69">
        <v>121.29795</v>
      </c>
      <c r="F1540" s="69" t="s">
        <v>45</v>
      </c>
    </row>
    <row r="1541" spans="1:6">
      <c r="A1541" s="69" t="s">
        <v>15918</v>
      </c>
      <c r="B1541" s="69" t="s">
        <v>15640</v>
      </c>
      <c r="C1541" s="69" t="s">
        <v>15919</v>
      </c>
      <c r="D1541" s="69">
        <v>24.970230000000001</v>
      </c>
      <c r="E1541" s="69">
        <v>121.29584</v>
      </c>
      <c r="F1541" s="69" t="s">
        <v>45</v>
      </c>
    </row>
    <row r="1542" spans="1:6">
      <c r="A1542" s="69" t="s">
        <v>15920</v>
      </c>
      <c r="B1542" s="69" t="s">
        <v>15640</v>
      </c>
      <c r="C1542" s="69" t="s">
        <v>15921</v>
      </c>
      <c r="D1542" s="69">
        <v>24.974815</v>
      </c>
      <c r="E1542" s="69">
        <v>121.29857</v>
      </c>
      <c r="F1542" s="69" t="s">
        <v>45</v>
      </c>
    </row>
    <row r="1543" spans="1:6">
      <c r="A1543" s="69" t="s">
        <v>15922</v>
      </c>
      <c r="B1543" s="69" t="s">
        <v>12840</v>
      </c>
      <c r="C1543" s="69" t="s">
        <v>15923</v>
      </c>
      <c r="D1543" s="69">
        <v>24.964089999999999</v>
      </c>
      <c r="E1543" s="69">
        <v>121.29246000000001</v>
      </c>
      <c r="F1543" s="69" t="s">
        <v>45</v>
      </c>
    </row>
    <row r="1544" spans="1:6">
      <c r="A1544" s="69" t="s">
        <v>15924</v>
      </c>
      <c r="B1544" s="69" t="s">
        <v>15640</v>
      </c>
      <c r="C1544" s="69" t="s">
        <v>15925</v>
      </c>
      <c r="D1544" s="69">
        <v>24.967482</v>
      </c>
      <c r="E1544" s="69">
        <v>121.30685</v>
      </c>
      <c r="F1544" s="69" t="s">
        <v>45</v>
      </c>
    </row>
    <row r="1545" spans="1:6" hidden="1">
      <c r="A1545" s="69" t="s">
        <v>15926</v>
      </c>
      <c r="B1545" s="69" t="s">
        <v>15640</v>
      </c>
      <c r="C1545" s="69" t="s">
        <v>15927</v>
      </c>
      <c r="D1545" s="69">
        <v>24.965622</v>
      </c>
      <c r="E1545" s="69">
        <v>121.30553999999999</v>
      </c>
      <c r="F1545" s="69" t="s">
        <v>90</v>
      </c>
    </row>
    <row r="1546" spans="1:6">
      <c r="A1546" s="69" t="s">
        <v>15928</v>
      </c>
      <c r="B1546" s="69" t="s">
        <v>15640</v>
      </c>
      <c r="C1546" s="69" t="s">
        <v>15929</v>
      </c>
      <c r="D1546" s="69">
        <v>24.974845999999999</v>
      </c>
      <c r="E1546" s="69">
        <v>121.300285</v>
      </c>
      <c r="F1546" s="69" t="s">
        <v>45</v>
      </c>
    </row>
    <row r="1547" spans="1:6">
      <c r="A1547" s="69" t="s">
        <v>15930</v>
      </c>
      <c r="B1547" s="69" t="s">
        <v>15640</v>
      </c>
      <c r="C1547" s="69" t="s">
        <v>15931</v>
      </c>
      <c r="D1547" s="69">
        <v>24.936019999999999</v>
      </c>
      <c r="E1547" s="69">
        <v>121.29736</v>
      </c>
      <c r="F1547" s="69" t="s">
        <v>45</v>
      </c>
    </row>
    <row r="1548" spans="1:6">
      <c r="A1548" s="69" t="s">
        <v>15932</v>
      </c>
      <c r="B1548" s="69" t="s">
        <v>15640</v>
      </c>
      <c r="C1548" s="69" t="s">
        <v>15933</v>
      </c>
      <c r="D1548" s="69">
        <v>24.9298</v>
      </c>
      <c r="E1548" s="69">
        <v>121.28944</v>
      </c>
      <c r="F1548" s="69" t="s">
        <v>45</v>
      </c>
    </row>
    <row r="1549" spans="1:6">
      <c r="A1549" s="69" t="s">
        <v>15934</v>
      </c>
      <c r="B1549" s="69" t="s">
        <v>15640</v>
      </c>
      <c r="C1549" s="69" t="s">
        <v>15935</v>
      </c>
      <c r="D1549" s="69">
        <v>24.959858000000001</v>
      </c>
      <c r="E1549" s="69">
        <v>121.28836</v>
      </c>
      <c r="F1549" s="69" t="s">
        <v>45</v>
      </c>
    </row>
    <row r="1550" spans="1:6">
      <c r="A1550" s="69" t="s">
        <v>15936</v>
      </c>
      <c r="B1550" s="69" t="s">
        <v>15640</v>
      </c>
      <c r="C1550" s="69" t="s">
        <v>15937</v>
      </c>
      <c r="D1550" s="69">
        <v>24.942392000000002</v>
      </c>
      <c r="E1550" s="69">
        <v>121.31281</v>
      </c>
      <c r="F1550" s="69" t="s">
        <v>45</v>
      </c>
    </row>
    <row r="1551" spans="1:6">
      <c r="A1551" s="69" t="s">
        <v>15938</v>
      </c>
      <c r="B1551" s="69" t="s">
        <v>15640</v>
      </c>
      <c r="C1551" s="69" t="s">
        <v>15939</v>
      </c>
      <c r="D1551" s="69">
        <v>24.938389999999998</v>
      </c>
      <c r="E1551" s="69">
        <v>121.27128999999999</v>
      </c>
      <c r="F1551" s="69" t="s">
        <v>45</v>
      </c>
    </row>
    <row r="1552" spans="1:6">
      <c r="A1552" s="69" t="s">
        <v>15940</v>
      </c>
      <c r="B1552" s="69" t="s">
        <v>15640</v>
      </c>
      <c r="C1552" s="69" t="s">
        <v>15941</v>
      </c>
      <c r="D1552" s="69">
        <v>24.950479999999999</v>
      </c>
      <c r="E1552" s="69">
        <v>121.32153</v>
      </c>
      <c r="F1552" s="69" t="s">
        <v>45</v>
      </c>
    </row>
    <row r="1553" spans="1:6">
      <c r="A1553" s="69" t="s">
        <v>15942</v>
      </c>
      <c r="B1553" s="69" t="s">
        <v>15640</v>
      </c>
      <c r="C1553" s="69" t="s">
        <v>15943</v>
      </c>
      <c r="D1553" s="69">
        <v>24.925574999999998</v>
      </c>
      <c r="E1553" s="69">
        <v>121.29306</v>
      </c>
      <c r="F1553" s="69" t="s">
        <v>45</v>
      </c>
    </row>
    <row r="1554" spans="1:6">
      <c r="A1554" s="69" t="s">
        <v>15944</v>
      </c>
      <c r="B1554" s="69" t="s">
        <v>15640</v>
      </c>
      <c r="C1554" s="69" t="s">
        <v>15945</v>
      </c>
      <c r="D1554" s="69">
        <v>24.925052999999998</v>
      </c>
      <c r="E1554" s="69">
        <v>121.29534</v>
      </c>
      <c r="F1554" s="69" t="s">
        <v>45</v>
      </c>
    </row>
    <row r="1555" spans="1:6">
      <c r="A1555" s="69" t="s">
        <v>15946</v>
      </c>
      <c r="B1555" s="69" t="s">
        <v>15640</v>
      </c>
      <c r="C1555" s="69" t="s">
        <v>15947</v>
      </c>
      <c r="D1555" s="69">
        <v>24.955249999999999</v>
      </c>
      <c r="E1555" s="69">
        <v>121.32803</v>
      </c>
      <c r="F1555" s="69" t="s">
        <v>45</v>
      </c>
    </row>
    <row r="1556" spans="1:6" hidden="1">
      <c r="A1556" s="69" t="s">
        <v>15948</v>
      </c>
      <c r="B1556" s="69" t="s">
        <v>15640</v>
      </c>
      <c r="C1556" s="69" t="s">
        <v>15949</v>
      </c>
      <c r="D1556" s="69">
        <v>24.956227999999999</v>
      </c>
      <c r="E1556" s="69">
        <v>121.29893</v>
      </c>
      <c r="F1556" s="69" t="s">
        <v>90</v>
      </c>
    </row>
    <row r="1557" spans="1:6">
      <c r="A1557" s="69" t="s">
        <v>15950</v>
      </c>
      <c r="B1557" s="69" t="s">
        <v>15640</v>
      </c>
      <c r="C1557" s="69" t="s">
        <v>15951</v>
      </c>
      <c r="D1557" s="69">
        <v>24.964663000000002</v>
      </c>
      <c r="E1557" s="69">
        <v>121.322914</v>
      </c>
      <c r="F1557" s="69" t="s">
        <v>45</v>
      </c>
    </row>
    <row r="1558" spans="1:6">
      <c r="A1558" s="69" t="s">
        <v>15952</v>
      </c>
      <c r="B1558" s="69" t="s">
        <v>15640</v>
      </c>
      <c r="C1558" s="69" t="s">
        <v>15953</v>
      </c>
      <c r="D1558" s="69">
        <v>24.968430000000001</v>
      </c>
      <c r="E1558" s="69">
        <v>121.27649</v>
      </c>
      <c r="F1558" s="69" t="s">
        <v>45</v>
      </c>
    </row>
    <row r="1559" spans="1:6">
      <c r="A1559" s="69" t="s">
        <v>15954</v>
      </c>
      <c r="B1559" s="69" t="s">
        <v>15640</v>
      </c>
      <c r="C1559" s="69" t="s">
        <v>15955</v>
      </c>
      <c r="D1559" s="69">
        <v>24.931930000000001</v>
      </c>
      <c r="E1559" s="69">
        <v>121.29814</v>
      </c>
      <c r="F1559" s="69" t="s">
        <v>45</v>
      </c>
    </row>
    <row r="1560" spans="1:6" hidden="1">
      <c r="A1560" s="69" t="s">
        <v>15956</v>
      </c>
      <c r="B1560" s="69" t="s">
        <v>15640</v>
      </c>
      <c r="C1560" s="69" t="s">
        <v>15957</v>
      </c>
      <c r="D1560" s="69">
        <v>24.925090000000001</v>
      </c>
      <c r="E1560" s="69">
        <v>121.29483999999999</v>
      </c>
      <c r="F1560" s="69" t="s">
        <v>90</v>
      </c>
    </row>
    <row r="1561" spans="1:6">
      <c r="A1561" s="69" t="s">
        <v>15958</v>
      </c>
      <c r="B1561" s="69" t="s">
        <v>15640</v>
      </c>
      <c r="C1561" s="69" t="s">
        <v>15959</v>
      </c>
      <c r="D1561" s="69">
        <v>24.925160000000002</v>
      </c>
      <c r="E1561" s="69">
        <v>121.29034</v>
      </c>
      <c r="F1561" s="69" t="s">
        <v>45</v>
      </c>
    </row>
    <row r="1562" spans="1:6">
      <c r="A1562" s="69" t="s">
        <v>15960</v>
      </c>
      <c r="B1562" s="69" t="s">
        <v>15640</v>
      </c>
      <c r="C1562" s="69" t="s">
        <v>15961</v>
      </c>
      <c r="D1562" s="69">
        <v>24.929290000000002</v>
      </c>
      <c r="E1562" s="69">
        <v>121.28122</v>
      </c>
      <c r="F1562" s="69" t="s">
        <v>45</v>
      </c>
    </row>
    <row r="1563" spans="1:6">
      <c r="A1563" s="69" t="s">
        <v>15962</v>
      </c>
      <c r="B1563" s="69" t="s">
        <v>15640</v>
      </c>
      <c r="C1563" s="69" t="s">
        <v>15963</v>
      </c>
      <c r="D1563" s="69">
        <v>24.930990000000001</v>
      </c>
      <c r="E1563" s="69">
        <v>121.2811</v>
      </c>
      <c r="F1563" s="69" t="s">
        <v>45</v>
      </c>
    </row>
    <row r="1564" spans="1:6">
      <c r="A1564" s="69" t="s">
        <v>15964</v>
      </c>
      <c r="B1564" s="69" t="s">
        <v>15640</v>
      </c>
      <c r="C1564" s="69" t="s">
        <v>15965</v>
      </c>
      <c r="D1564" s="69">
        <v>24.934889999999999</v>
      </c>
      <c r="E1564" s="69">
        <v>121.28755</v>
      </c>
      <c r="F1564" s="69" t="s">
        <v>45</v>
      </c>
    </row>
    <row r="1565" spans="1:6">
      <c r="A1565" s="69" t="s">
        <v>15966</v>
      </c>
      <c r="B1565" s="69" t="s">
        <v>15640</v>
      </c>
      <c r="C1565" s="69" t="s">
        <v>15967</v>
      </c>
      <c r="D1565" s="69">
        <v>24.924927</v>
      </c>
      <c r="E1565" s="69">
        <v>121.28221000000001</v>
      </c>
      <c r="F1565" s="69" t="s">
        <v>45</v>
      </c>
    </row>
    <row r="1566" spans="1:6">
      <c r="A1566" s="69" t="s">
        <v>15968</v>
      </c>
      <c r="B1566" s="69" t="s">
        <v>15640</v>
      </c>
      <c r="C1566" s="69" t="s">
        <v>15969</v>
      </c>
      <c r="D1566" s="69">
        <v>24.95814</v>
      </c>
      <c r="E1566" s="69">
        <v>121.27937</v>
      </c>
      <c r="F1566" s="69" t="s">
        <v>45</v>
      </c>
    </row>
    <row r="1567" spans="1:6">
      <c r="A1567" s="69" t="s">
        <v>15970</v>
      </c>
      <c r="B1567" s="69" t="s">
        <v>15640</v>
      </c>
      <c r="C1567" s="69" t="s">
        <v>15971</v>
      </c>
      <c r="D1567" s="69">
        <v>24.96433</v>
      </c>
      <c r="E1567" s="69">
        <v>121.30549999999999</v>
      </c>
      <c r="F1567" s="69" t="s">
        <v>45</v>
      </c>
    </row>
    <row r="1568" spans="1:6">
      <c r="A1568" s="69" t="s">
        <v>15972</v>
      </c>
      <c r="B1568" s="69" t="s">
        <v>15640</v>
      </c>
      <c r="C1568" s="69" t="s">
        <v>15973</v>
      </c>
      <c r="D1568" s="69">
        <v>24.95617</v>
      </c>
      <c r="E1568" s="69">
        <v>121.29476</v>
      </c>
      <c r="F1568" s="69" t="s">
        <v>45</v>
      </c>
    </row>
    <row r="1569" spans="1:6">
      <c r="A1569" s="69" t="s">
        <v>15974</v>
      </c>
      <c r="B1569" s="69" t="s">
        <v>15640</v>
      </c>
      <c r="C1569" s="69" t="s">
        <v>15975</v>
      </c>
      <c r="D1569" s="69">
        <v>24.936083</v>
      </c>
      <c r="E1569" s="69">
        <v>121.30461</v>
      </c>
      <c r="F1569" s="69" t="s">
        <v>45</v>
      </c>
    </row>
    <row r="1570" spans="1:6" hidden="1">
      <c r="A1570" s="69" t="s">
        <v>15976</v>
      </c>
      <c r="B1570" s="69" t="s">
        <v>15640</v>
      </c>
      <c r="C1570" s="69" t="s">
        <v>15977</v>
      </c>
      <c r="D1570" s="69">
        <v>24.954654999999999</v>
      </c>
      <c r="E1570" s="69">
        <v>121.294426</v>
      </c>
      <c r="F1570" s="69" t="s">
        <v>90</v>
      </c>
    </row>
    <row r="1571" spans="1:6" hidden="1">
      <c r="A1571" s="69" t="s">
        <v>15978</v>
      </c>
      <c r="B1571" s="69" t="s">
        <v>15640</v>
      </c>
      <c r="C1571" s="69" t="s">
        <v>15979</v>
      </c>
      <c r="D1571" s="69">
        <v>24.968422</v>
      </c>
      <c r="E1571" s="69">
        <v>121.27988999999999</v>
      </c>
      <c r="F1571" s="69" t="s">
        <v>90</v>
      </c>
    </row>
    <row r="1572" spans="1:6">
      <c r="A1572" s="69" t="s">
        <v>15980</v>
      </c>
      <c r="B1572" s="69" t="s">
        <v>15640</v>
      </c>
      <c r="C1572" s="69" t="s">
        <v>15981</v>
      </c>
      <c r="D1572" s="69">
        <v>24.957628</v>
      </c>
      <c r="E1572" s="69">
        <v>121.30209000000001</v>
      </c>
      <c r="F1572" s="69" t="s">
        <v>45</v>
      </c>
    </row>
    <row r="1573" spans="1:6">
      <c r="A1573" s="69" t="s">
        <v>15982</v>
      </c>
      <c r="B1573" s="69" t="s">
        <v>15640</v>
      </c>
      <c r="C1573" s="69" t="s">
        <v>15983</v>
      </c>
      <c r="D1573" s="69">
        <v>24.954806999999999</v>
      </c>
      <c r="E1573" s="69">
        <v>121.29498</v>
      </c>
      <c r="F1573" s="69" t="s">
        <v>45</v>
      </c>
    </row>
    <row r="1574" spans="1:6">
      <c r="A1574" s="69" t="s">
        <v>15984</v>
      </c>
      <c r="B1574" s="69" t="s">
        <v>15640</v>
      </c>
      <c r="C1574" s="69" t="s">
        <v>15985</v>
      </c>
      <c r="D1574" s="69">
        <v>24.974271999999999</v>
      </c>
      <c r="E1574" s="69">
        <v>121.30225</v>
      </c>
      <c r="F1574" s="69" t="s">
        <v>45</v>
      </c>
    </row>
    <row r="1575" spans="1:6">
      <c r="A1575" s="69" t="s">
        <v>15986</v>
      </c>
      <c r="B1575" s="69" t="s">
        <v>15987</v>
      </c>
      <c r="C1575" s="69" t="s">
        <v>15988</v>
      </c>
      <c r="D1575" s="69">
        <v>24.904364000000001</v>
      </c>
      <c r="E1575" s="69">
        <v>121.26389</v>
      </c>
      <c r="F1575" s="69" t="s">
        <v>45</v>
      </c>
    </row>
    <row r="1576" spans="1:6">
      <c r="A1576" s="69" t="s">
        <v>15989</v>
      </c>
      <c r="B1576" s="69" t="s">
        <v>15640</v>
      </c>
      <c r="C1576" s="69" t="s">
        <v>15990</v>
      </c>
      <c r="D1576" s="69">
        <v>24.951889999999999</v>
      </c>
      <c r="E1576" s="69">
        <v>121.28887</v>
      </c>
      <c r="F1576" s="69" t="s">
        <v>45</v>
      </c>
    </row>
    <row r="1577" spans="1:6">
      <c r="A1577" s="69" t="s">
        <v>15991</v>
      </c>
      <c r="B1577" s="69" t="s">
        <v>15640</v>
      </c>
      <c r="C1577" s="69" t="s">
        <v>15992</v>
      </c>
      <c r="D1577" s="69">
        <v>24.957941000000002</v>
      </c>
      <c r="E1577" s="69">
        <v>121.30786000000001</v>
      </c>
      <c r="F1577" s="69" t="s">
        <v>45</v>
      </c>
    </row>
    <row r="1578" spans="1:6">
      <c r="A1578" s="69" t="s">
        <v>15993</v>
      </c>
      <c r="B1578" s="69" t="s">
        <v>15640</v>
      </c>
      <c r="C1578" s="69" t="s">
        <v>15994</v>
      </c>
      <c r="D1578" s="69">
        <v>24.930137999999999</v>
      </c>
      <c r="E1578" s="69">
        <v>121.29107999999999</v>
      </c>
      <c r="F1578" s="69" t="s">
        <v>45</v>
      </c>
    </row>
    <row r="1579" spans="1:6">
      <c r="A1579" s="69" t="s">
        <v>15995</v>
      </c>
      <c r="B1579" s="69" t="s">
        <v>15640</v>
      </c>
      <c r="C1579" s="69" t="s">
        <v>15996</v>
      </c>
      <c r="D1579" s="69">
        <v>24.943476</v>
      </c>
      <c r="E1579" s="69">
        <v>121.29742</v>
      </c>
      <c r="F1579" s="69" t="s">
        <v>45</v>
      </c>
    </row>
    <row r="1580" spans="1:6">
      <c r="A1580" s="69" t="s">
        <v>15997</v>
      </c>
      <c r="B1580" s="69" t="s">
        <v>15640</v>
      </c>
      <c r="C1580" s="69" t="s">
        <v>15998</v>
      </c>
      <c r="D1580" s="69">
        <v>24.965627999999999</v>
      </c>
      <c r="E1580" s="69">
        <v>121.30468999999999</v>
      </c>
      <c r="F1580" s="69" t="s">
        <v>45</v>
      </c>
    </row>
    <row r="1581" spans="1:6">
      <c r="A1581" s="69" t="s">
        <v>15999</v>
      </c>
      <c r="B1581" s="69" t="s">
        <v>15640</v>
      </c>
      <c r="C1581" s="69" t="s">
        <v>16000</v>
      </c>
      <c r="D1581" s="69">
        <v>24.973476000000002</v>
      </c>
      <c r="E1581" s="69">
        <v>121.30804000000001</v>
      </c>
      <c r="F1581" s="69" t="s">
        <v>45</v>
      </c>
    </row>
    <row r="1582" spans="1:6">
      <c r="A1582" s="69" t="s">
        <v>16001</v>
      </c>
      <c r="B1582" s="69" t="s">
        <v>15640</v>
      </c>
      <c r="C1582" s="69" t="s">
        <v>16002</v>
      </c>
      <c r="D1582" s="69">
        <v>24.961065000000001</v>
      </c>
      <c r="E1582" s="69">
        <v>121.29303</v>
      </c>
      <c r="F1582" s="69" t="s">
        <v>45</v>
      </c>
    </row>
    <row r="1583" spans="1:6">
      <c r="A1583" s="69" t="s">
        <v>16003</v>
      </c>
      <c r="B1583" s="69" t="s">
        <v>15640</v>
      </c>
      <c r="C1583" s="69" t="s">
        <v>16004</v>
      </c>
      <c r="D1583" s="69">
        <v>24.969010999999998</v>
      </c>
      <c r="E1583" s="69">
        <v>121.31876</v>
      </c>
      <c r="F1583" s="69" t="s">
        <v>45</v>
      </c>
    </row>
    <row r="1584" spans="1:6" hidden="1">
      <c r="A1584" s="69" t="s">
        <v>16005</v>
      </c>
      <c r="B1584" s="69" t="s">
        <v>15640</v>
      </c>
      <c r="C1584" s="69" t="s">
        <v>16006</v>
      </c>
      <c r="D1584" s="69">
        <v>24.962975</v>
      </c>
      <c r="E1584" s="69">
        <v>121.32141</v>
      </c>
      <c r="F1584" s="69" t="s">
        <v>90</v>
      </c>
    </row>
    <row r="1585" spans="1:6">
      <c r="A1585" s="69" t="s">
        <v>16007</v>
      </c>
      <c r="B1585" s="69" t="s">
        <v>15640</v>
      </c>
      <c r="C1585" s="69" t="s">
        <v>16008</v>
      </c>
      <c r="D1585" s="69">
        <v>24.971228</v>
      </c>
      <c r="E1585" s="69">
        <v>121.31483</v>
      </c>
      <c r="F1585" s="69" t="s">
        <v>45</v>
      </c>
    </row>
    <row r="1586" spans="1:6">
      <c r="A1586" s="69" t="s">
        <v>16009</v>
      </c>
      <c r="B1586" s="69" t="s">
        <v>15640</v>
      </c>
      <c r="C1586" s="69" t="s">
        <v>16010</v>
      </c>
      <c r="D1586" s="69">
        <v>24.95552</v>
      </c>
      <c r="E1586" s="69">
        <v>121.29886999999999</v>
      </c>
      <c r="F1586" s="69" t="s">
        <v>45</v>
      </c>
    </row>
    <row r="1587" spans="1:6">
      <c r="A1587" s="69" t="s">
        <v>16011</v>
      </c>
      <c r="B1587" s="69" t="s">
        <v>15640</v>
      </c>
      <c r="C1587" s="69" t="s">
        <v>16012</v>
      </c>
      <c r="D1587" s="69">
        <v>24.941690000000001</v>
      </c>
      <c r="E1587" s="69">
        <v>121.28776000000001</v>
      </c>
      <c r="F1587" s="69" t="s">
        <v>45</v>
      </c>
    </row>
    <row r="1588" spans="1:6">
      <c r="A1588" s="69" t="s">
        <v>16013</v>
      </c>
      <c r="B1588" s="69" t="s">
        <v>15640</v>
      </c>
      <c r="C1588" s="69" t="s">
        <v>16014</v>
      </c>
      <c r="D1588" s="69">
        <v>24.932780999999999</v>
      </c>
      <c r="E1588" s="69">
        <v>121.2704</v>
      </c>
      <c r="F1588" s="69" t="s">
        <v>45</v>
      </c>
    </row>
    <row r="1589" spans="1:6">
      <c r="A1589" s="69" t="s">
        <v>16015</v>
      </c>
      <c r="B1589" s="69" t="s">
        <v>15987</v>
      </c>
      <c r="C1589" s="69" t="s">
        <v>16016</v>
      </c>
      <c r="D1589" s="69">
        <v>24.902618</v>
      </c>
      <c r="E1589" s="69">
        <v>121.28411</v>
      </c>
      <c r="F1589" s="69" t="s">
        <v>45</v>
      </c>
    </row>
    <row r="1590" spans="1:6">
      <c r="A1590" s="69" t="s">
        <v>16017</v>
      </c>
      <c r="B1590" s="69" t="s">
        <v>15640</v>
      </c>
      <c r="C1590" s="69" t="s">
        <v>16018</v>
      </c>
      <c r="D1590" s="69">
        <v>24.970452999999999</v>
      </c>
      <c r="E1590" s="69">
        <v>121.27563499999999</v>
      </c>
      <c r="F1590" s="69" t="s">
        <v>45</v>
      </c>
    </row>
    <row r="1591" spans="1:6">
      <c r="A1591" s="69" t="s">
        <v>16019</v>
      </c>
      <c r="B1591" s="69" t="s">
        <v>15640</v>
      </c>
      <c r="C1591" s="69" t="s">
        <v>16020</v>
      </c>
      <c r="D1591" s="69">
        <v>24.973562000000001</v>
      </c>
      <c r="E1591" s="69">
        <v>121.29902</v>
      </c>
      <c r="F1591" s="69" t="s">
        <v>45</v>
      </c>
    </row>
    <row r="1592" spans="1:6">
      <c r="A1592" s="69" t="s">
        <v>16021</v>
      </c>
      <c r="B1592" s="69" t="s">
        <v>15640</v>
      </c>
      <c r="C1592" s="69" t="s">
        <v>16022</v>
      </c>
      <c r="D1592" s="69">
        <v>24.940777000000001</v>
      </c>
      <c r="E1592" s="69">
        <v>121.31107</v>
      </c>
      <c r="F1592" s="69" t="s">
        <v>45</v>
      </c>
    </row>
    <row r="1593" spans="1:6">
      <c r="A1593" s="69" t="s">
        <v>16023</v>
      </c>
      <c r="B1593" s="69" t="s">
        <v>15640</v>
      </c>
      <c r="C1593" s="69" t="s">
        <v>16024</v>
      </c>
      <c r="D1593" s="69">
        <v>24.933433999999998</v>
      </c>
      <c r="E1593" s="69">
        <v>121.30064400000001</v>
      </c>
      <c r="F1593" s="69" t="s">
        <v>45</v>
      </c>
    </row>
    <row r="1594" spans="1:6">
      <c r="A1594" s="69" t="s">
        <v>16025</v>
      </c>
      <c r="B1594" s="69" t="s">
        <v>15640</v>
      </c>
      <c r="C1594" s="69" t="s">
        <v>16026</v>
      </c>
      <c r="D1594" s="69">
        <v>24.927686999999999</v>
      </c>
      <c r="E1594" s="69">
        <v>121.284485</v>
      </c>
      <c r="F1594" s="69" t="s">
        <v>45</v>
      </c>
    </row>
    <row r="1595" spans="1:6">
      <c r="A1595" s="69" t="s">
        <v>16027</v>
      </c>
      <c r="B1595" s="69" t="s">
        <v>15640</v>
      </c>
      <c r="C1595" s="69" t="s">
        <v>16028</v>
      </c>
      <c r="D1595" s="69">
        <v>24.934252000000001</v>
      </c>
      <c r="E1595" s="69">
        <v>121.29749</v>
      </c>
      <c r="F1595" s="69" t="s">
        <v>45</v>
      </c>
    </row>
    <row r="1596" spans="1:6">
      <c r="A1596" s="69" t="s">
        <v>16029</v>
      </c>
      <c r="B1596" s="69" t="s">
        <v>15640</v>
      </c>
      <c r="C1596" s="69" t="s">
        <v>16030</v>
      </c>
      <c r="D1596" s="69">
        <v>24.943956</v>
      </c>
      <c r="E1596" s="69">
        <v>121.283844</v>
      </c>
      <c r="F1596" s="69" t="s">
        <v>45</v>
      </c>
    </row>
    <row r="1597" spans="1:6" hidden="1">
      <c r="A1597" s="69" t="s">
        <v>16031</v>
      </c>
      <c r="B1597" s="69" t="s">
        <v>15640</v>
      </c>
      <c r="C1597" s="69" t="s">
        <v>16032</v>
      </c>
      <c r="D1597" s="69">
        <v>24.957706000000002</v>
      </c>
      <c r="E1597" s="69">
        <v>121.269554</v>
      </c>
      <c r="F1597" s="69" t="s">
        <v>90</v>
      </c>
    </row>
    <row r="1598" spans="1:6">
      <c r="A1598" s="69" t="s">
        <v>16033</v>
      </c>
      <c r="B1598" s="69" t="s">
        <v>15640</v>
      </c>
      <c r="C1598" s="69" t="s">
        <v>16034</v>
      </c>
      <c r="D1598" s="69">
        <v>24.967123000000001</v>
      </c>
      <c r="E1598" s="69">
        <v>121.32098000000001</v>
      </c>
      <c r="F1598" s="69" t="s">
        <v>45</v>
      </c>
    </row>
    <row r="1599" spans="1:6">
      <c r="A1599" s="69" t="s">
        <v>16035</v>
      </c>
      <c r="B1599" s="69" t="s">
        <v>15640</v>
      </c>
      <c r="C1599" s="69" t="s">
        <v>16036</v>
      </c>
      <c r="D1599" s="69">
        <v>24.954125999999999</v>
      </c>
      <c r="E1599" s="69">
        <v>121.29519000000001</v>
      </c>
      <c r="F1599" s="69" t="s">
        <v>45</v>
      </c>
    </row>
    <row r="1600" spans="1:6">
      <c r="A1600" s="69" t="s">
        <v>16037</v>
      </c>
      <c r="B1600" s="69" t="s">
        <v>15640</v>
      </c>
      <c r="C1600" s="69" t="s">
        <v>16038</v>
      </c>
      <c r="D1600" s="69">
        <v>24.943501999999999</v>
      </c>
      <c r="E1600" s="69">
        <v>121.31392</v>
      </c>
      <c r="F1600" s="69" t="s">
        <v>45</v>
      </c>
    </row>
    <row r="1601" spans="1:6">
      <c r="A1601" s="69" t="s">
        <v>16039</v>
      </c>
      <c r="B1601" s="69" t="s">
        <v>15640</v>
      </c>
      <c r="C1601" s="69" t="s">
        <v>16040</v>
      </c>
      <c r="D1601" s="69">
        <v>24.972840000000001</v>
      </c>
      <c r="E1601" s="69">
        <v>121.27428999999999</v>
      </c>
      <c r="F1601" s="69" t="s">
        <v>45</v>
      </c>
    </row>
    <row r="1602" spans="1:6">
      <c r="A1602" s="69" t="s">
        <v>16041</v>
      </c>
      <c r="B1602" s="69" t="s">
        <v>15640</v>
      </c>
      <c r="C1602" s="69" t="s">
        <v>16042</v>
      </c>
      <c r="D1602" s="69">
        <v>24.966674999999999</v>
      </c>
      <c r="E1602" s="69">
        <v>121.27970999999999</v>
      </c>
      <c r="F1602" s="69" t="s">
        <v>45</v>
      </c>
    </row>
    <row r="1603" spans="1:6">
      <c r="A1603" s="69" t="s">
        <v>16043</v>
      </c>
      <c r="B1603" s="69" t="s">
        <v>15640</v>
      </c>
      <c r="C1603" s="69" t="s">
        <v>16044</v>
      </c>
      <c r="D1603" s="69">
        <v>24.923680000000001</v>
      </c>
      <c r="E1603" s="69">
        <v>121.2572</v>
      </c>
      <c r="F1603" s="69" t="s">
        <v>45</v>
      </c>
    </row>
    <row r="1604" spans="1:6">
      <c r="A1604" s="69" t="s">
        <v>16045</v>
      </c>
      <c r="B1604" s="69" t="s">
        <v>15640</v>
      </c>
      <c r="C1604" s="69" t="s">
        <v>16046</v>
      </c>
      <c r="D1604" s="69">
        <v>24.925077000000002</v>
      </c>
      <c r="E1604" s="69">
        <v>121.25802</v>
      </c>
      <c r="F1604" s="69" t="s">
        <v>45</v>
      </c>
    </row>
    <row r="1605" spans="1:6">
      <c r="A1605" s="69" t="s">
        <v>16047</v>
      </c>
      <c r="B1605" s="69" t="s">
        <v>15640</v>
      </c>
      <c r="C1605" s="69" t="s">
        <v>16048</v>
      </c>
      <c r="D1605" s="69">
        <v>24.931678999999999</v>
      </c>
      <c r="E1605" s="69">
        <v>121.26062</v>
      </c>
      <c r="F1605" s="69" t="s">
        <v>45</v>
      </c>
    </row>
    <row r="1606" spans="1:6">
      <c r="A1606" s="69" t="s">
        <v>16049</v>
      </c>
      <c r="B1606" s="69" t="s">
        <v>15640</v>
      </c>
      <c r="C1606" s="69" t="s">
        <v>16050</v>
      </c>
      <c r="D1606" s="69">
        <v>24.954504</v>
      </c>
      <c r="E1606" s="69">
        <v>121.30565</v>
      </c>
      <c r="F1606" s="69" t="s">
        <v>45</v>
      </c>
    </row>
    <row r="1607" spans="1:6">
      <c r="A1607" s="69" t="s">
        <v>16051</v>
      </c>
      <c r="B1607" s="69" t="s">
        <v>15640</v>
      </c>
      <c r="C1607" s="69" t="s">
        <v>16052</v>
      </c>
      <c r="D1607" s="69">
        <v>24.924945999999998</v>
      </c>
      <c r="E1607" s="69">
        <v>121.28773</v>
      </c>
      <c r="F1607" s="69" t="s">
        <v>45</v>
      </c>
    </row>
    <row r="1608" spans="1:6" hidden="1">
      <c r="A1608" s="69" t="s">
        <v>16053</v>
      </c>
      <c r="B1608" s="69" t="s">
        <v>15640</v>
      </c>
      <c r="C1608" s="69" t="s">
        <v>16054</v>
      </c>
      <c r="D1608" s="69">
        <v>24.941901999999999</v>
      </c>
      <c r="E1608" s="69">
        <v>121.27705</v>
      </c>
      <c r="F1608" s="69" t="s">
        <v>90</v>
      </c>
    </row>
    <row r="1609" spans="1:6">
      <c r="A1609" s="69" t="s">
        <v>16055</v>
      </c>
      <c r="B1609" s="69" t="s">
        <v>15640</v>
      </c>
      <c r="C1609" s="69" t="s">
        <v>16056</v>
      </c>
      <c r="D1609" s="69">
        <v>24.93629</v>
      </c>
      <c r="E1609" s="69">
        <v>121.28924600000001</v>
      </c>
      <c r="F1609" s="69" t="s">
        <v>45</v>
      </c>
    </row>
    <row r="1610" spans="1:6">
      <c r="A1610" s="69" t="s">
        <v>16057</v>
      </c>
      <c r="B1610" s="69" t="s">
        <v>15640</v>
      </c>
      <c r="C1610" s="69" t="s">
        <v>16058</v>
      </c>
      <c r="D1610" s="69">
        <v>24.932113999999999</v>
      </c>
      <c r="E1610" s="69">
        <v>121.29079</v>
      </c>
      <c r="F1610" s="69" t="s">
        <v>45</v>
      </c>
    </row>
    <row r="1611" spans="1:6">
      <c r="A1611" s="69" t="s">
        <v>16059</v>
      </c>
      <c r="B1611" s="69" t="s">
        <v>15640</v>
      </c>
      <c r="C1611" s="69" t="s">
        <v>16060</v>
      </c>
      <c r="D1611" s="69">
        <v>24.926523</v>
      </c>
      <c r="E1611" s="69">
        <v>121.28574</v>
      </c>
      <c r="F1611" s="69" t="s">
        <v>45</v>
      </c>
    </row>
    <row r="1612" spans="1:6">
      <c r="A1612" s="69" t="s">
        <v>16061</v>
      </c>
      <c r="B1612" s="69" t="s">
        <v>15640</v>
      </c>
      <c r="C1612" s="69" t="s">
        <v>16062</v>
      </c>
      <c r="D1612" s="69">
        <v>24.927568000000001</v>
      </c>
      <c r="E1612" s="69">
        <v>121.28751</v>
      </c>
      <c r="F1612" s="69" t="s">
        <v>45</v>
      </c>
    </row>
    <row r="1613" spans="1:6">
      <c r="A1613" s="69" t="s">
        <v>16063</v>
      </c>
      <c r="B1613" s="69" t="s">
        <v>15640</v>
      </c>
      <c r="C1613" s="69" t="s">
        <v>16064</v>
      </c>
      <c r="D1613" s="69">
        <v>24.926618999999999</v>
      </c>
      <c r="E1613" s="69">
        <v>121.28758999999999</v>
      </c>
      <c r="F1613" s="69" t="s">
        <v>45</v>
      </c>
    </row>
    <row r="1614" spans="1:6">
      <c r="A1614" s="69" t="s">
        <v>16065</v>
      </c>
      <c r="B1614" s="69" t="s">
        <v>15640</v>
      </c>
      <c r="C1614" s="69" t="s">
        <v>16066</v>
      </c>
      <c r="D1614" s="69">
        <v>24.931052999999999</v>
      </c>
      <c r="E1614" s="69">
        <v>121.28935</v>
      </c>
      <c r="F1614" s="69" t="s">
        <v>45</v>
      </c>
    </row>
    <row r="1615" spans="1:6">
      <c r="A1615" s="69" t="s">
        <v>16067</v>
      </c>
      <c r="B1615" s="69" t="s">
        <v>15640</v>
      </c>
      <c r="C1615" s="69" t="s">
        <v>16068</v>
      </c>
      <c r="D1615" s="69">
        <v>24.935326</v>
      </c>
      <c r="E1615" s="69">
        <v>121.28116</v>
      </c>
      <c r="F1615" s="69" t="s">
        <v>45</v>
      </c>
    </row>
    <row r="1616" spans="1:6">
      <c r="A1616" s="69" t="s">
        <v>16069</v>
      </c>
      <c r="B1616" s="69" t="s">
        <v>15640</v>
      </c>
      <c r="C1616" s="69" t="s">
        <v>16070</v>
      </c>
      <c r="D1616" s="69">
        <v>24.933109999999999</v>
      </c>
      <c r="E1616" s="69">
        <v>121.28115</v>
      </c>
      <c r="F1616" s="69" t="s">
        <v>45</v>
      </c>
    </row>
    <row r="1617" spans="1:6">
      <c r="A1617" s="69" t="s">
        <v>16071</v>
      </c>
      <c r="B1617" s="69" t="s">
        <v>15640</v>
      </c>
      <c r="C1617" s="69" t="s">
        <v>16072</v>
      </c>
      <c r="D1617" s="69">
        <v>24.934414</v>
      </c>
      <c r="E1617" s="69">
        <v>121.28113999999999</v>
      </c>
      <c r="F1617" s="69" t="s">
        <v>45</v>
      </c>
    </row>
    <row r="1618" spans="1:6">
      <c r="A1618" s="69" t="s">
        <v>16073</v>
      </c>
      <c r="B1618" s="69" t="s">
        <v>15640</v>
      </c>
      <c r="C1618" s="69" t="s">
        <v>16074</v>
      </c>
      <c r="D1618" s="69">
        <v>24.931913000000002</v>
      </c>
      <c r="E1618" s="69">
        <v>121.28113999999999</v>
      </c>
      <c r="F1618" s="69" t="s">
        <v>45</v>
      </c>
    </row>
    <row r="1619" spans="1:6">
      <c r="A1619" s="69" t="s">
        <v>16075</v>
      </c>
      <c r="B1619" s="69" t="s">
        <v>15640</v>
      </c>
      <c r="C1619" s="69" t="s">
        <v>16076</v>
      </c>
      <c r="D1619" s="69">
        <v>24.930174000000001</v>
      </c>
      <c r="E1619" s="69">
        <v>121.28121</v>
      </c>
      <c r="F1619" s="69" t="s">
        <v>45</v>
      </c>
    </row>
    <row r="1620" spans="1:6">
      <c r="A1620" s="69" t="s">
        <v>16077</v>
      </c>
      <c r="B1620" s="69" t="s">
        <v>15640</v>
      </c>
      <c r="C1620" s="69" t="s">
        <v>16078</v>
      </c>
      <c r="D1620" s="69">
        <v>24.965654000000001</v>
      </c>
      <c r="E1620" s="69">
        <v>121.29786</v>
      </c>
      <c r="F1620" s="69" t="s">
        <v>45</v>
      </c>
    </row>
    <row r="1621" spans="1:6">
      <c r="A1621" s="69" t="s">
        <v>16079</v>
      </c>
      <c r="B1621" s="69" t="s">
        <v>15640</v>
      </c>
      <c r="C1621" s="69" t="s">
        <v>16080</v>
      </c>
      <c r="D1621" s="69">
        <v>24.967517999999998</v>
      </c>
      <c r="E1621" s="69">
        <v>121.29797000000001</v>
      </c>
      <c r="F1621" s="69" t="s">
        <v>45</v>
      </c>
    </row>
    <row r="1622" spans="1:6">
      <c r="A1622" s="69" t="s">
        <v>16081</v>
      </c>
      <c r="B1622" s="69" t="s">
        <v>15640</v>
      </c>
      <c r="C1622" s="69" t="s">
        <v>16082</v>
      </c>
      <c r="D1622" s="69">
        <v>24.968226999999999</v>
      </c>
      <c r="E1622" s="69">
        <v>121.29800400000001</v>
      </c>
      <c r="F1622" s="69" t="s">
        <v>45</v>
      </c>
    </row>
    <row r="1623" spans="1:6">
      <c r="A1623" s="69" t="s">
        <v>16083</v>
      </c>
      <c r="B1623" s="69" t="s">
        <v>15640</v>
      </c>
      <c r="C1623" s="69" t="s">
        <v>16084</v>
      </c>
      <c r="D1623" s="69">
        <v>24.966474999999999</v>
      </c>
      <c r="E1623" s="69">
        <v>121.29786</v>
      </c>
      <c r="F1623" s="69" t="s">
        <v>45</v>
      </c>
    </row>
    <row r="1624" spans="1:6">
      <c r="A1624" s="69" t="s">
        <v>16085</v>
      </c>
      <c r="B1624" s="69" t="s">
        <v>15640</v>
      </c>
      <c r="C1624" s="69" t="s">
        <v>16086</v>
      </c>
      <c r="D1624" s="69">
        <v>24.93609</v>
      </c>
      <c r="E1624" s="69">
        <v>121.28489999999999</v>
      </c>
      <c r="F1624" s="69" t="s">
        <v>45</v>
      </c>
    </row>
    <row r="1625" spans="1:6">
      <c r="A1625" s="69" t="s">
        <v>16087</v>
      </c>
      <c r="B1625" s="69" t="s">
        <v>15640</v>
      </c>
      <c r="C1625" s="69" t="s">
        <v>16088</v>
      </c>
      <c r="D1625" s="69">
        <v>24.934341</v>
      </c>
      <c r="E1625" s="69">
        <v>121.28928999999999</v>
      </c>
      <c r="F1625" s="69" t="s">
        <v>45</v>
      </c>
    </row>
    <row r="1626" spans="1:6">
      <c r="A1626" s="69" t="s">
        <v>16089</v>
      </c>
      <c r="B1626" s="69" t="s">
        <v>15640</v>
      </c>
      <c r="C1626" s="69" t="s">
        <v>16090</v>
      </c>
      <c r="D1626" s="69">
        <v>24.932693</v>
      </c>
      <c r="E1626" s="69">
        <v>121.28606000000001</v>
      </c>
      <c r="F1626" s="69" t="s">
        <v>45</v>
      </c>
    </row>
    <row r="1627" spans="1:6">
      <c r="A1627" s="69" t="s">
        <v>16091</v>
      </c>
      <c r="B1627" s="69" t="s">
        <v>15640</v>
      </c>
      <c r="C1627" s="69" t="s">
        <v>16092</v>
      </c>
      <c r="D1627" s="69">
        <v>24.955221000000002</v>
      </c>
      <c r="E1627" s="69">
        <v>121.29722</v>
      </c>
      <c r="F1627" s="69" t="s">
        <v>45</v>
      </c>
    </row>
    <row r="1628" spans="1:6">
      <c r="A1628" s="69" t="s">
        <v>16093</v>
      </c>
      <c r="B1628" s="69" t="s">
        <v>15640</v>
      </c>
      <c r="C1628" s="69" t="s">
        <v>16094</v>
      </c>
      <c r="D1628" s="69">
        <v>24.933112999999999</v>
      </c>
      <c r="E1628" s="69">
        <v>121.28010999999999</v>
      </c>
      <c r="F1628" s="69" t="s">
        <v>45</v>
      </c>
    </row>
    <row r="1629" spans="1:6">
      <c r="A1629" s="69" t="s">
        <v>16095</v>
      </c>
      <c r="B1629" s="69" t="s">
        <v>15640</v>
      </c>
      <c r="C1629" s="69" t="s">
        <v>16096</v>
      </c>
      <c r="D1629" s="69">
        <v>24.941742000000001</v>
      </c>
      <c r="E1629" s="69">
        <v>121.26439999999999</v>
      </c>
      <c r="F1629" s="69" t="s">
        <v>45</v>
      </c>
    </row>
    <row r="1630" spans="1:6">
      <c r="A1630" s="69" t="s">
        <v>16097</v>
      </c>
      <c r="B1630" s="69" t="s">
        <v>15640</v>
      </c>
      <c r="C1630" s="69" t="s">
        <v>16098</v>
      </c>
      <c r="D1630" s="69">
        <v>24.945255</v>
      </c>
      <c r="E1630" s="69">
        <v>121.26542000000001</v>
      </c>
      <c r="F1630" s="69" t="s">
        <v>45</v>
      </c>
    </row>
    <row r="1631" spans="1:6" hidden="1">
      <c r="A1631" s="69" t="s">
        <v>16099</v>
      </c>
      <c r="B1631" s="69" t="s">
        <v>15640</v>
      </c>
      <c r="C1631" s="69" t="s">
        <v>16100</v>
      </c>
      <c r="D1631" s="69">
        <v>24.935044999999999</v>
      </c>
      <c r="E1631" s="69">
        <v>121.28925</v>
      </c>
      <c r="F1631" s="69" t="s">
        <v>90</v>
      </c>
    </row>
    <row r="1632" spans="1:6">
      <c r="A1632" s="69" t="s">
        <v>16101</v>
      </c>
      <c r="B1632" s="69" t="s">
        <v>15640</v>
      </c>
      <c r="C1632" s="69" t="s">
        <v>16102</v>
      </c>
      <c r="D1632" s="69">
        <v>24.964392</v>
      </c>
      <c r="E1632" s="69">
        <v>121.29862</v>
      </c>
      <c r="F1632" s="69" t="s">
        <v>45</v>
      </c>
    </row>
    <row r="1633" spans="1:6">
      <c r="A1633" s="69" t="s">
        <v>16103</v>
      </c>
      <c r="B1633" s="69" t="s">
        <v>15640</v>
      </c>
      <c r="C1633" s="69" t="s">
        <v>16104</v>
      </c>
      <c r="D1633" s="69">
        <v>24.96443</v>
      </c>
      <c r="E1633" s="69">
        <v>121.29748499999999</v>
      </c>
      <c r="F1633" s="69" t="s">
        <v>45</v>
      </c>
    </row>
    <row r="1634" spans="1:6">
      <c r="A1634" s="69" t="s">
        <v>16105</v>
      </c>
      <c r="B1634" s="69" t="s">
        <v>15640</v>
      </c>
      <c r="C1634" s="69" t="s">
        <v>16106</v>
      </c>
      <c r="D1634" s="69">
        <v>24.936219999999999</v>
      </c>
      <c r="E1634" s="69">
        <v>121.262794</v>
      </c>
      <c r="F1634" s="69" t="s">
        <v>45</v>
      </c>
    </row>
    <row r="1635" spans="1:6" hidden="1">
      <c r="A1635" s="69" t="s">
        <v>16107</v>
      </c>
      <c r="B1635" s="69" t="s">
        <v>15640</v>
      </c>
      <c r="C1635" s="69" t="s">
        <v>16108</v>
      </c>
      <c r="D1635" s="69">
        <v>24.931850000000001</v>
      </c>
      <c r="E1635" s="69">
        <v>121.28927</v>
      </c>
      <c r="F1635" s="69" t="s">
        <v>90</v>
      </c>
    </row>
    <row r="1636" spans="1:6">
      <c r="A1636" s="69" t="s">
        <v>16109</v>
      </c>
      <c r="B1636" s="69" t="s">
        <v>15640</v>
      </c>
      <c r="C1636" s="69" t="s">
        <v>16110</v>
      </c>
      <c r="D1636" s="69">
        <v>24.928646000000001</v>
      </c>
      <c r="E1636" s="69">
        <v>121.28971</v>
      </c>
      <c r="F1636" s="69" t="s">
        <v>45</v>
      </c>
    </row>
    <row r="1637" spans="1:6">
      <c r="A1637" s="69" t="s">
        <v>16111</v>
      </c>
      <c r="B1637" s="69" t="s">
        <v>15640</v>
      </c>
      <c r="C1637" s="69" t="s">
        <v>16112</v>
      </c>
      <c r="D1637" s="69">
        <v>24.976603999999998</v>
      </c>
      <c r="E1637" s="69">
        <v>121.30275</v>
      </c>
      <c r="F1637" s="69" t="s">
        <v>45</v>
      </c>
    </row>
    <row r="1638" spans="1:6">
      <c r="A1638" s="69" t="s">
        <v>16113</v>
      </c>
      <c r="B1638" s="69" t="s">
        <v>15640</v>
      </c>
      <c r="C1638" s="69" t="s">
        <v>16114</v>
      </c>
      <c r="D1638" s="69">
        <v>24.934394999999999</v>
      </c>
      <c r="E1638" s="69">
        <v>121.282555</v>
      </c>
      <c r="F1638" s="69" t="s">
        <v>45</v>
      </c>
    </row>
    <row r="1639" spans="1:6">
      <c r="A1639" s="69" t="s">
        <v>16115</v>
      </c>
      <c r="B1639" s="69" t="s">
        <v>15640</v>
      </c>
      <c r="C1639" s="69" t="s">
        <v>16116</v>
      </c>
      <c r="D1639" s="69">
        <v>24.935312</v>
      </c>
      <c r="E1639" s="69">
        <v>121.28257000000001</v>
      </c>
      <c r="F1639" s="69" t="s">
        <v>45</v>
      </c>
    </row>
    <row r="1640" spans="1:6" hidden="1">
      <c r="A1640" s="69" t="s">
        <v>16117</v>
      </c>
      <c r="B1640" s="69" t="s">
        <v>15640</v>
      </c>
      <c r="C1640" s="69" t="s">
        <v>16118</v>
      </c>
      <c r="D1640" s="69">
        <v>24.933098000000001</v>
      </c>
      <c r="E1640" s="69">
        <v>121.28248600000001</v>
      </c>
      <c r="F1640" s="69" t="s">
        <v>90</v>
      </c>
    </row>
    <row r="1641" spans="1:6">
      <c r="A1641" s="69" t="s">
        <v>16119</v>
      </c>
      <c r="B1641" s="69" t="s">
        <v>15640</v>
      </c>
      <c r="C1641" s="69" t="s">
        <v>16120</v>
      </c>
      <c r="D1641" s="69">
        <v>24.924987999999999</v>
      </c>
      <c r="E1641" s="69">
        <v>121.281075</v>
      </c>
      <c r="F1641" s="69" t="s">
        <v>45</v>
      </c>
    </row>
    <row r="1642" spans="1:6">
      <c r="A1642" s="69" t="s">
        <v>16121</v>
      </c>
      <c r="B1642" s="69" t="s">
        <v>15640</v>
      </c>
      <c r="C1642" s="69" t="s">
        <v>16122</v>
      </c>
      <c r="D1642" s="69">
        <v>24.926742999999998</v>
      </c>
      <c r="E1642" s="69">
        <v>121.290115</v>
      </c>
      <c r="F1642" s="69" t="s">
        <v>45</v>
      </c>
    </row>
    <row r="1643" spans="1:6">
      <c r="A1643" s="69" t="s">
        <v>16123</v>
      </c>
      <c r="B1643" s="69" t="s">
        <v>15640</v>
      </c>
      <c r="C1643" s="69" t="s">
        <v>16124</v>
      </c>
      <c r="D1643" s="69">
        <v>24.961103000000001</v>
      </c>
      <c r="E1643" s="69">
        <v>121.29209</v>
      </c>
      <c r="F1643" s="69" t="s">
        <v>45</v>
      </c>
    </row>
    <row r="1644" spans="1:6" hidden="1">
      <c r="A1644" s="69" t="s">
        <v>16125</v>
      </c>
      <c r="B1644" s="69" t="s">
        <v>15640</v>
      </c>
      <c r="C1644" s="69" t="s">
        <v>16126</v>
      </c>
      <c r="D1644" s="69">
        <v>24.930727000000001</v>
      </c>
      <c r="E1644" s="69">
        <v>121.282524</v>
      </c>
      <c r="F1644" s="69" t="s">
        <v>90</v>
      </c>
    </row>
    <row r="1645" spans="1:6">
      <c r="A1645" s="69" t="s">
        <v>16127</v>
      </c>
      <c r="B1645" s="69" t="s">
        <v>15640</v>
      </c>
      <c r="C1645" s="69" t="s">
        <v>16128</v>
      </c>
      <c r="D1645" s="69">
        <v>24.929981000000002</v>
      </c>
      <c r="E1645" s="69">
        <v>121.29036000000001</v>
      </c>
      <c r="F1645" s="69" t="s">
        <v>45</v>
      </c>
    </row>
    <row r="1646" spans="1:6">
      <c r="A1646" s="69" t="s">
        <v>16129</v>
      </c>
      <c r="B1646" s="69" t="s">
        <v>15640</v>
      </c>
      <c r="C1646" s="69" t="s">
        <v>16130</v>
      </c>
      <c r="D1646" s="69">
        <v>24.953330999999999</v>
      </c>
      <c r="E1646" s="69">
        <v>121.32558</v>
      </c>
      <c r="F1646" s="69" t="s">
        <v>45</v>
      </c>
    </row>
    <row r="1647" spans="1:6">
      <c r="A1647" s="69" t="s">
        <v>16131</v>
      </c>
      <c r="B1647" s="69" t="s">
        <v>15640</v>
      </c>
      <c r="C1647" s="69" t="s">
        <v>16132</v>
      </c>
      <c r="D1647" s="69">
        <v>24.931011000000002</v>
      </c>
      <c r="E1647" s="69">
        <v>121.280106</v>
      </c>
      <c r="F1647" s="69" t="s">
        <v>45</v>
      </c>
    </row>
    <row r="1648" spans="1:6" hidden="1">
      <c r="A1648" s="69" t="s">
        <v>16133</v>
      </c>
      <c r="B1648" s="69" t="s">
        <v>15987</v>
      </c>
      <c r="C1648" s="69" t="s">
        <v>16134</v>
      </c>
      <c r="D1648" s="69">
        <v>24.858219999999999</v>
      </c>
      <c r="E1648" s="69">
        <v>121.29497499999999</v>
      </c>
      <c r="F1648" s="69" t="s">
        <v>90</v>
      </c>
    </row>
    <row r="1649" spans="1:6">
      <c r="A1649" s="69" t="s">
        <v>16135</v>
      </c>
      <c r="B1649" s="69" t="s">
        <v>15640</v>
      </c>
      <c r="C1649" s="69" t="s">
        <v>16136</v>
      </c>
      <c r="D1649" s="69">
        <v>24.961893</v>
      </c>
      <c r="E1649" s="69">
        <v>121.314674</v>
      </c>
      <c r="F1649" s="69" t="s">
        <v>45</v>
      </c>
    </row>
    <row r="1650" spans="1:6">
      <c r="A1650" s="69" t="s">
        <v>16137</v>
      </c>
      <c r="B1650" s="69" t="s">
        <v>15640</v>
      </c>
      <c r="C1650" s="69" t="s">
        <v>16138</v>
      </c>
      <c r="D1650" s="69">
        <v>24.966213</v>
      </c>
      <c r="E1650" s="69">
        <v>121.31424</v>
      </c>
      <c r="F1650" s="69" t="s">
        <v>45</v>
      </c>
    </row>
    <row r="1651" spans="1:6">
      <c r="A1651" s="69" t="s">
        <v>16139</v>
      </c>
      <c r="B1651" s="69" t="s">
        <v>15640</v>
      </c>
      <c r="C1651" s="69" t="s">
        <v>16140</v>
      </c>
      <c r="D1651" s="69">
        <v>24.968858999999998</v>
      </c>
      <c r="E1651" s="69">
        <v>121.313354</v>
      </c>
      <c r="F1651" s="69" t="s">
        <v>45</v>
      </c>
    </row>
    <row r="1652" spans="1:6">
      <c r="A1652" s="69" t="s">
        <v>16141</v>
      </c>
      <c r="B1652" s="69" t="s">
        <v>15640</v>
      </c>
      <c r="C1652" s="69" t="s">
        <v>16142</v>
      </c>
      <c r="D1652" s="69">
        <v>24.970682</v>
      </c>
      <c r="E1652" s="69">
        <v>121.31395999999999</v>
      </c>
      <c r="F1652" s="69" t="s">
        <v>45</v>
      </c>
    </row>
    <row r="1653" spans="1:6">
      <c r="A1653" s="69" t="s">
        <v>16143</v>
      </c>
      <c r="B1653" s="69" t="s">
        <v>15640</v>
      </c>
      <c r="C1653" s="69" t="s">
        <v>16144</v>
      </c>
      <c r="D1653" s="69">
        <v>24.97147</v>
      </c>
      <c r="E1653" s="69">
        <v>121.31422000000001</v>
      </c>
      <c r="F1653" s="69" t="s">
        <v>45</v>
      </c>
    </row>
    <row r="1654" spans="1:6" hidden="1">
      <c r="A1654" s="69" t="s">
        <v>16145</v>
      </c>
      <c r="B1654" s="69" t="s">
        <v>15640</v>
      </c>
      <c r="C1654" s="69" t="s">
        <v>16146</v>
      </c>
      <c r="D1654" s="69">
        <v>24.96604</v>
      </c>
      <c r="E1654" s="69">
        <v>121.32863</v>
      </c>
      <c r="F1654" s="69" t="s">
        <v>90</v>
      </c>
    </row>
    <row r="1655" spans="1:6">
      <c r="A1655" s="69" t="s">
        <v>16147</v>
      </c>
      <c r="B1655" s="69" t="s">
        <v>15640</v>
      </c>
      <c r="C1655" s="69" t="s">
        <v>16148</v>
      </c>
      <c r="D1655" s="69">
        <v>24.933107</v>
      </c>
      <c r="E1655" s="69">
        <v>121.283394</v>
      </c>
      <c r="F1655" s="69" t="s">
        <v>45</v>
      </c>
    </row>
    <row r="1656" spans="1:6" hidden="1">
      <c r="A1656" s="69" t="s">
        <v>16149</v>
      </c>
      <c r="B1656" s="69" t="s">
        <v>15640</v>
      </c>
      <c r="C1656" s="69" t="s">
        <v>16150</v>
      </c>
      <c r="D1656" s="69">
        <v>24.931932</v>
      </c>
      <c r="E1656" s="69">
        <v>121.28254</v>
      </c>
      <c r="F1656" s="69" t="s">
        <v>90</v>
      </c>
    </row>
    <row r="1657" spans="1:6">
      <c r="A1657" s="69" t="s">
        <v>16151</v>
      </c>
      <c r="B1657" s="69" t="s">
        <v>15640</v>
      </c>
      <c r="C1657" s="69" t="s">
        <v>16152</v>
      </c>
      <c r="D1657" s="69">
        <v>24.931915</v>
      </c>
      <c r="E1657" s="69">
        <v>121.2801</v>
      </c>
      <c r="F1657" s="69" t="s">
        <v>45</v>
      </c>
    </row>
    <row r="1658" spans="1:6" hidden="1">
      <c r="A1658" s="69" t="s">
        <v>16153</v>
      </c>
      <c r="B1658" s="69" t="s">
        <v>15640</v>
      </c>
      <c r="C1658" s="69" t="s">
        <v>16154</v>
      </c>
      <c r="D1658" s="69">
        <v>24.934422999999999</v>
      </c>
      <c r="E1658" s="69">
        <v>121.27979000000001</v>
      </c>
      <c r="F1658" s="69" t="s">
        <v>90</v>
      </c>
    </row>
    <row r="1659" spans="1:6">
      <c r="A1659" s="69" t="s">
        <v>16155</v>
      </c>
      <c r="B1659" s="69" t="s">
        <v>15640</v>
      </c>
      <c r="C1659" s="69" t="s">
        <v>16156</v>
      </c>
      <c r="D1659" s="69">
        <v>24.933088000000001</v>
      </c>
      <c r="E1659" s="69">
        <v>121.26778</v>
      </c>
      <c r="F1659" s="69" t="s">
        <v>45</v>
      </c>
    </row>
    <row r="1660" spans="1:6">
      <c r="A1660" s="69" t="s">
        <v>16157</v>
      </c>
      <c r="B1660" s="69" t="s">
        <v>15640</v>
      </c>
      <c r="C1660" s="69" t="s">
        <v>16158</v>
      </c>
      <c r="D1660" s="69">
        <v>24.971333999999999</v>
      </c>
      <c r="E1660" s="69">
        <v>121.269226</v>
      </c>
      <c r="F1660" s="69" t="s">
        <v>45</v>
      </c>
    </row>
    <row r="1661" spans="1:6" hidden="1">
      <c r="A1661" s="69" t="s">
        <v>16159</v>
      </c>
      <c r="B1661" s="69" t="s">
        <v>15640</v>
      </c>
      <c r="C1661" s="69" t="s">
        <v>16160</v>
      </c>
      <c r="D1661" s="69">
        <v>24.945696000000002</v>
      </c>
      <c r="E1661" s="69">
        <v>121.301506</v>
      </c>
      <c r="F1661" s="69" t="s">
        <v>90</v>
      </c>
    </row>
    <row r="1662" spans="1:6">
      <c r="A1662" s="69" t="s">
        <v>16161</v>
      </c>
      <c r="B1662" s="69" t="s">
        <v>15640</v>
      </c>
      <c r="C1662" s="69" t="s">
        <v>16162</v>
      </c>
      <c r="D1662" s="69">
        <v>24.960514</v>
      </c>
      <c r="E1662" s="69">
        <v>121.31865000000001</v>
      </c>
      <c r="F1662" s="69" t="s">
        <v>45</v>
      </c>
    </row>
    <row r="1663" spans="1:6" hidden="1">
      <c r="A1663" s="69" t="s">
        <v>16163</v>
      </c>
      <c r="B1663" s="69" t="s">
        <v>15640</v>
      </c>
      <c r="C1663" s="69" t="s">
        <v>16164</v>
      </c>
      <c r="D1663" s="69">
        <v>24.947329</v>
      </c>
      <c r="E1663" s="69">
        <v>121.30733499999999</v>
      </c>
      <c r="F1663" s="69" t="s">
        <v>90</v>
      </c>
    </row>
    <row r="1664" spans="1:6" hidden="1">
      <c r="A1664" s="69" t="s">
        <v>16165</v>
      </c>
      <c r="B1664" s="69" t="s">
        <v>15640</v>
      </c>
      <c r="C1664" s="69" t="s">
        <v>16166</v>
      </c>
      <c r="D1664" s="69">
        <v>24.946297000000001</v>
      </c>
      <c r="E1664" s="69">
        <v>121.30195999999999</v>
      </c>
      <c r="F1664" s="69" t="s">
        <v>90</v>
      </c>
    </row>
    <row r="1665" spans="1:6">
      <c r="A1665" s="69" t="s">
        <v>16167</v>
      </c>
      <c r="B1665" s="69" t="s">
        <v>15640</v>
      </c>
      <c r="C1665" s="69" t="s">
        <v>16168</v>
      </c>
      <c r="D1665" s="69">
        <v>24.924982</v>
      </c>
      <c r="E1665" s="69">
        <v>121.285866</v>
      </c>
      <c r="F1665" s="69" t="s">
        <v>45</v>
      </c>
    </row>
    <row r="1666" spans="1:6" hidden="1">
      <c r="A1666" s="69" t="s">
        <v>16169</v>
      </c>
      <c r="B1666" s="69" t="s">
        <v>15640</v>
      </c>
      <c r="C1666" s="69" t="s">
        <v>16170</v>
      </c>
      <c r="D1666" s="69">
        <v>24.967936000000002</v>
      </c>
      <c r="E1666" s="69">
        <v>121.30682</v>
      </c>
      <c r="F1666" s="69" t="s">
        <v>90</v>
      </c>
    </row>
    <row r="1667" spans="1:6" hidden="1">
      <c r="A1667" s="69" t="s">
        <v>16171</v>
      </c>
      <c r="B1667" s="69" t="s">
        <v>15640</v>
      </c>
      <c r="C1667" s="69" t="s">
        <v>16172</v>
      </c>
      <c r="D1667" s="69">
        <v>24.927340999999998</v>
      </c>
      <c r="E1667" s="69">
        <v>121.28222</v>
      </c>
      <c r="F1667" s="69" t="s">
        <v>90</v>
      </c>
    </row>
    <row r="1668" spans="1:6" hidden="1">
      <c r="A1668" s="69" t="s">
        <v>16173</v>
      </c>
      <c r="B1668" s="69" t="s">
        <v>15640</v>
      </c>
      <c r="C1668" s="69" t="s">
        <v>16174</v>
      </c>
      <c r="D1668" s="69">
        <v>24.964756000000001</v>
      </c>
      <c r="E1668" s="69">
        <v>121.29546000000001</v>
      </c>
      <c r="F1668" s="69" t="s">
        <v>90</v>
      </c>
    </row>
    <row r="1669" spans="1:6" hidden="1">
      <c r="A1669" s="69" t="s">
        <v>16175</v>
      </c>
      <c r="B1669" s="69" t="s">
        <v>15640</v>
      </c>
      <c r="C1669" s="69" t="s">
        <v>16176</v>
      </c>
      <c r="D1669" s="69">
        <v>24.941645000000001</v>
      </c>
      <c r="E1669" s="69">
        <v>121.27572000000001</v>
      </c>
      <c r="F1669" s="69" t="s">
        <v>90</v>
      </c>
    </row>
    <row r="1670" spans="1:6" hidden="1">
      <c r="A1670" s="69" t="s">
        <v>16177</v>
      </c>
      <c r="B1670" s="69" t="s">
        <v>15640</v>
      </c>
      <c r="C1670" s="69" t="s">
        <v>16178</v>
      </c>
      <c r="D1670" s="69">
        <v>24.93431</v>
      </c>
      <c r="E1670" s="69">
        <v>121.291084</v>
      </c>
      <c r="F1670" s="69" t="s">
        <v>90</v>
      </c>
    </row>
    <row r="1671" spans="1:6" hidden="1">
      <c r="A1671" s="69" t="s">
        <v>16179</v>
      </c>
      <c r="B1671" s="69" t="s">
        <v>15640</v>
      </c>
      <c r="C1671" s="69" t="s">
        <v>16180</v>
      </c>
      <c r="D1671" s="69">
        <v>24.964929999999999</v>
      </c>
      <c r="E1671" s="69">
        <v>121.278885</v>
      </c>
      <c r="F1671" s="69" t="s">
        <v>90</v>
      </c>
    </row>
    <row r="1672" spans="1:6" hidden="1">
      <c r="A1672" s="69" t="s">
        <v>16181</v>
      </c>
      <c r="B1672" s="69" t="s">
        <v>15640</v>
      </c>
      <c r="C1672" s="69" t="s">
        <v>16182</v>
      </c>
      <c r="D1672" s="69">
        <v>24.935879</v>
      </c>
      <c r="E1672" s="69">
        <v>121.28552999999999</v>
      </c>
      <c r="F1672" s="69" t="s">
        <v>90</v>
      </c>
    </row>
    <row r="1673" spans="1:6" hidden="1">
      <c r="A1673" s="69" t="s">
        <v>16183</v>
      </c>
      <c r="B1673" s="69" t="s">
        <v>15640</v>
      </c>
      <c r="C1673" s="69" t="s">
        <v>16184</v>
      </c>
      <c r="D1673" s="69">
        <v>24.927455999999999</v>
      </c>
      <c r="E1673" s="69">
        <v>121.25951000000001</v>
      </c>
      <c r="F1673" s="69" t="s">
        <v>90</v>
      </c>
    </row>
    <row r="1674" spans="1:6" hidden="1">
      <c r="A1674" s="69" t="s">
        <v>16185</v>
      </c>
      <c r="B1674" s="69" t="s">
        <v>15640</v>
      </c>
      <c r="C1674" s="69" t="s">
        <v>16186</v>
      </c>
      <c r="D1674" s="69">
        <v>24.974741000000002</v>
      </c>
      <c r="E1674" s="69">
        <v>121.30154</v>
      </c>
      <c r="F1674" s="69" t="s">
        <v>90</v>
      </c>
    </row>
    <row r="1675" spans="1:6" hidden="1">
      <c r="A1675" s="69" t="s">
        <v>16187</v>
      </c>
      <c r="B1675" s="69" t="s">
        <v>15640</v>
      </c>
      <c r="C1675" s="69" t="s">
        <v>16188</v>
      </c>
      <c r="D1675" s="69">
        <v>24.939450999999998</v>
      </c>
      <c r="E1675" s="69">
        <v>121.28512600000001</v>
      </c>
      <c r="F1675" s="69" t="s">
        <v>90</v>
      </c>
    </row>
    <row r="1676" spans="1:6" hidden="1">
      <c r="A1676" s="69" t="s">
        <v>16189</v>
      </c>
      <c r="B1676" s="69" t="s">
        <v>15640</v>
      </c>
      <c r="C1676" s="69" t="s">
        <v>16190</v>
      </c>
      <c r="D1676" s="69">
        <v>24.953976000000001</v>
      </c>
      <c r="E1676" s="69">
        <v>121.29449</v>
      </c>
      <c r="F1676" s="69" t="s">
        <v>90</v>
      </c>
    </row>
    <row r="1677" spans="1:6" hidden="1">
      <c r="A1677" s="69" t="s">
        <v>16191</v>
      </c>
      <c r="B1677" s="69" t="s">
        <v>15640</v>
      </c>
      <c r="C1677" s="69" t="s">
        <v>16192</v>
      </c>
      <c r="D1677" s="69">
        <v>24.937010000000001</v>
      </c>
      <c r="E1677" s="69">
        <v>121.28368</v>
      </c>
      <c r="F1677" s="69" t="s">
        <v>90</v>
      </c>
    </row>
    <row r="1678" spans="1:6" hidden="1">
      <c r="A1678" s="69" t="s">
        <v>16193</v>
      </c>
      <c r="B1678" s="69" t="s">
        <v>15640</v>
      </c>
      <c r="C1678" s="69" t="s">
        <v>16194</v>
      </c>
      <c r="D1678" s="69">
        <v>24.936052</v>
      </c>
      <c r="E1678" s="69">
        <v>121.28124</v>
      </c>
      <c r="F1678" s="69" t="s">
        <v>90</v>
      </c>
    </row>
    <row r="1679" spans="1:6" hidden="1">
      <c r="A1679" s="69" t="s">
        <v>16195</v>
      </c>
      <c r="B1679" s="69" t="s">
        <v>15640</v>
      </c>
      <c r="C1679" s="69" t="s">
        <v>16196</v>
      </c>
      <c r="D1679" s="69">
        <v>24.937504000000001</v>
      </c>
      <c r="E1679" s="69">
        <v>121.28836</v>
      </c>
      <c r="F1679" s="69" t="s">
        <v>90</v>
      </c>
    </row>
    <row r="1680" spans="1:6" hidden="1">
      <c r="A1680" s="69" t="s">
        <v>16197</v>
      </c>
      <c r="B1680" s="69" t="s">
        <v>15640</v>
      </c>
      <c r="C1680" s="69" t="s">
        <v>16198</v>
      </c>
      <c r="D1680" s="69">
        <v>24.937304000000001</v>
      </c>
      <c r="E1680" s="69">
        <v>121.28499600000001</v>
      </c>
      <c r="F1680" s="69" t="s">
        <v>90</v>
      </c>
    </row>
    <row r="1681" spans="1:6" hidden="1">
      <c r="A1681" s="69" t="s">
        <v>16199</v>
      </c>
      <c r="B1681" s="69" t="s">
        <v>15640</v>
      </c>
      <c r="C1681" s="69" t="s">
        <v>16200</v>
      </c>
      <c r="D1681" s="69">
        <v>24.954249999999998</v>
      </c>
      <c r="E1681" s="69">
        <v>121.29622000000001</v>
      </c>
      <c r="F1681" s="69" t="s">
        <v>90</v>
      </c>
    </row>
    <row r="1682" spans="1:6" hidden="1">
      <c r="A1682" s="69" t="s">
        <v>16201</v>
      </c>
      <c r="B1682" s="69" t="s">
        <v>15640</v>
      </c>
      <c r="C1682" s="69" t="s">
        <v>16202</v>
      </c>
      <c r="D1682" s="69">
        <v>24.952331999999998</v>
      </c>
      <c r="E1682" s="69">
        <v>121.31055000000001</v>
      </c>
      <c r="F1682" s="69" t="s">
        <v>90</v>
      </c>
    </row>
    <row r="1683" spans="1:6" hidden="1">
      <c r="A1683" s="69" t="s">
        <v>16203</v>
      </c>
      <c r="B1683" s="69" t="s">
        <v>15640</v>
      </c>
      <c r="C1683" s="69" t="s">
        <v>16204</v>
      </c>
      <c r="D1683" s="69">
        <v>24.940086000000001</v>
      </c>
      <c r="E1683" s="69">
        <v>121.30503</v>
      </c>
      <c r="F1683" s="69" t="s">
        <v>90</v>
      </c>
    </row>
    <row r="1684" spans="1:6" hidden="1">
      <c r="A1684" s="69" t="s">
        <v>16205</v>
      </c>
      <c r="B1684" s="69" t="s">
        <v>15640</v>
      </c>
      <c r="C1684" s="69" t="s">
        <v>16206</v>
      </c>
      <c r="D1684" s="69">
        <v>24.926787999999998</v>
      </c>
      <c r="E1684" s="69">
        <v>121.25823</v>
      </c>
      <c r="F1684" s="69" t="s">
        <v>90</v>
      </c>
    </row>
    <row r="1685" spans="1:6" hidden="1">
      <c r="A1685" s="69" t="s">
        <v>16207</v>
      </c>
      <c r="B1685" s="69" t="s">
        <v>15640</v>
      </c>
      <c r="C1685" s="69" t="s">
        <v>16208</v>
      </c>
      <c r="D1685" s="69">
        <v>24.969709999999999</v>
      </c>
      <c r="E1685" s="69">
        <v>121.30334499999999</v>
      </c>
      <c r="F1685" s="69" t="s">
        <v>90</v>
      </c>
    </row>
    <row r="1686" spans="1:6" hidden="1">
      <c r="A1686" s="69" t="s">
        <v>16209</v>
      </c>
      <c r="B1686" s="69" t="s">
        <v>15987</v>
      </c>
      <c r="C1686" s="69" t="s">
        <v>16210</v>
      </c>
      <c r="D1686" s="69">
        <v>24.92323</v>
      </c>
      <c r="E1686" s="69">
        <v>121.29553</v>
      </c>
      <c r="F1686" s="69" t="s">
        <v>90</v>
      </c>
    </row>
    <row r="1687" spans="1:6">
      <c r="A1687" s="69" t="s">
        <v>16211</v>
      </c>
      <c r="B1687" s="69" t="s">
        <v>15987</v>
      </c>
      <c r="C1687" s="69" t="s">
        <v>16212</v>
      </c>
      <c r="D1687" s="69">
        <v>24.922080000000001</v>
      </c>
      <c r="E1687" s="69">
        <v>121.2945</v>
      </c>
      <c r="F1687" s="69" t="s">
        <v>45</v>
      </c>
    </row>
    <row r="1688" spans="1:6">
      <c r="A1688" s="69" t="s">
        <v>16213</v>
      </c>
      <c r="B1688" s="69" t="s">
        <v>15987</v>
      </c>
      <c r="C1688" s="69" t="s">
        <v>16214</v>
      </c>
      <c r="D1688" s="69">
        <v>24.920580000000001</v>
      </c>
      <c r="E1688" s="69">
        <v>121.29331000000001</v>
      </c>
      <c r="F1688" s="69" t="s">
        <v>45</v>
      </c>
    </row>
    <row r="1689" spans="1:6">
      <c r="A1689" s="69" t="s">
        <v>16215</v>
      </c>
      <c r="B1689" s="69" t="s">
        <v>15987</v>
      </c>
      <c r="C1689" s="69" t="s">
        <v>16216</v>
      </c>
      <c r="D1689" s="69">
        <v>24.91966</v>
      </c>
      <c r="E1689" s="69">
        <v>121.29236</v>
      </c>
      <c r="F1689" s="69" t="s">
        <v>45</v>
      </c>
    </row>
    <row r="1690" spans="1:6">
      <c r="A1690" s="69" t="s">
        <v>16217</v>
      </c>
      <c r="B1690" s="69" t="s">
        <v>15987</v>
      </c>
      <c r="C1690" s="69" t="s">
        <v>16218</v>
      </c>
      <c r="D1690" s="69">
        <v>24.917899999999999</v>
      </c>
      <c r="E1690" s="69">
        <v>121.29111</v>
      </c>
      <c r="F1690" s="69" t="s">
        <v>45</v>
      </c>
    </row>
    <row r="1691" spans="1:6">
      <c r="A1691" s="69" t="s">
        <v>16219</v>
      </c>
      <c r="B1691" s="69" t="s">
        <v>15987</v>
      </c>
      <c r="C1691" s="69" t="s">
        <v>16220</v>
      </c>
      <c r="D1691" s="69">
        <v>24.9146</v>
      </c>
      <c r="E1691" s="69">
        <v>121.28985</v>
      </c>
      <c r="F1691" s="69" t="s">
        <v>45</v>
      </c>
    </row>
    <row r="1692" spans="1:6">
      <c r="A1692" s="69" t="s">
        <v>16221</v>
      </c>
      <c r="B1692" s="69" t="s">
        <v>15987</v>
      </c>
      <c r="C1692" s="69" t="s">
        <v>16222</v>
      </c>
      <c r="D1692" s="69">
        <v>24.910509999999999</v>
      </c>
      <c r="E1692" s="69">
        <v>121.28807999999999</v>
      </c>
      <c r="F1692" s="69" t="s">
        <v>45</v>
      </c>
    </row>
    <row r="1693" spans="1:6">
      <c r="A1693" s="69" t="s">
        <v>16223</v>
      </c>
      <c r="B1693" s="69" t="s">
        <v>15987</v>
      </c>
      <c r="C1693" s="69" t="s">
        <v>16224</v>
      </c>
      <c r="D1693" s="69">
        <v>24.906379999999999</v>
      </c>
      <c r="E1693" s="69">
        <v>121.28554</v>
      </c>
      <c r="F1693" s="69" t="s">
        <v>45</v>
      </c>
    </row>
    <row r="1694" spans="1:6">
      <c r="A1694" s="69" t="s">
        <v>16225</v>
      </c>
      <c r="B1694" s="69" t="s">
        <v>15987</v>
      </c>
      <c r="C1694" s="69" t="s">
        <v>16226</v>
      </c>
      <c r="D1694" s="69">
        <v>24.904419999999998</v>
      </c>
      <c r="E1694" s="69">
        <v>121.28467999999999</v>
      </c>
      <c r="F1694" s="69" t="s">
        <v>45</v>
      </c>
    </row>
    <row r="1695" spans="1:6">
      <c r="A1695" s="69" t="s">
        <v>16227</v>
      </c>
      <c r="B1695" s="69" t="s">
        <v>15987</v>
      </c>
      <c r="C1695" s="69" t="s">
        <v>16228</v>
      </c>
      <c r="D1695" s="69">
        <v>24.90194</v>
      </c>
      <c r="E1695" s="69">
        <v>121.28391000000001</v>
      </c>
      <c r="F1695" s="69" t="s">
        <v>45</v>
      </c>
    </row>
    <row r="1696" spans="1:6">
      <c r="A1696" s="69" t="s">
        <v>16229</v>
      </c>
      <c r="B1696" s="69" t="s">
        <v>15987</v>
      </c>
      <c r="C1696" s="69" t="s">
        <v>16230</v>
      </c>
      <c r="D1696" s="69">
        <v>24.900580000000001</v>
      </c>
      <c r="E1696" s="69">
        <v>121.28384</v>
      </c>
      <c r="F1696" s="69" t="s">
        <v>45</v>
      </c>
    </row>
    <row r="1697" spans="1:6">
      <c r="A1697" s="69" t="s">
        <v>16231</v>
      </c>
      <c r="B1697" s="69" t="s">
        <v>15987</v>
      </c>
      <c r="C1697" s="69" t="s">
        <v>16232</v>
      </c>
      <c r="D1697" s="69">
        <v>24.8996</v>
      </c>
      <c r="E1697" s="69">
        <v>121.28394</v>
      </c>
      <c r="F1697" s="69" t="s">
        <v>45</v>
      </c>
    </row>
    <row r="1698" spans="1:6">
      <c r="A1698" s="69" t="s">
        <v>16233</v>
      </c>
      <c r="B1698" s="69" t="s">
        <v>15987</v>
      </c>
      <c r="C1698" s="69" t="s">
        <v>16234</v>
      </c>
      <c r="D1698" s="69">
        <v>24.898489999999999</v>
      </c>
      <c r="E1698" s="69">
        <v>121.28446</v>
      </c>
      <c r="F1698" s="69" t="s">
        <v>45</v>
      </c>
    </row>
    <row r="1699" spans="1:6">
      <c r="A1699" s="69" t="s">
        <v>16235</v>
      </c>
      <c r="B1699" s="69" t="s">
        <v>15987</v>
      </c>
      <c r="C1699" s="69" t="s">
        <v>16236</v>
      </c>
      <c r="D1699" s="69">
        <v>24.89866</v>
      </c>
      <c r="E1699" s="69">
        <v>121.28322</v>
      </c>
      <c r="F1699" s="69" t="s">
        <v>45</v>
      </c>
    </row>
    <row r="1700" spans="1:6">
      <c r="A1700" s="69" t="s">
        <v>16237</v>
      </c>
      <c r="B1700" s="69" t="s">
        <v>15987</v>
      </c>
      <c r="C1700" s="69" t="s">
        <v>16238</v>
      </c>
      <c r="D1700" s="69">
        <v>24.898569999999999</v>
      </c>
      <c r="E1700" s="69">
        <v>121.28207999999999</v>
      </c>
      <c r="F1700" s="69" t="s">
        <v>45</v>
      </c>
    </row>
    <row r="1701" spans="1:6">
      <c r="A1701" s="69" t="s">
        <v>16239</v>
      </c>
      <c r="B1701" s="69" t="s">
        <v>15987</v>
      </c>
      <c r="C1701" s="69" t="s">
        <v>16240</v>
      </c>
      <c r="D1701" s="69">
        <v>24.897099999999998</v>
      </c>
      <c r="E1701" s="69">
        <v>121.27911</v>
      </c>
      <c r="F1701" s="69" t="s">
        <v>45</v>
      </c>
    </row>
    <row r="1702" spans="1:6">
      <c r="A1702" s="69" t="s">
        <v>16241</v>
      </c>
      <c r="B1702" s="69" t="s">
        <v>15987</v>
      </c>
      <c r="C1702" s="69" t="s">
        <v>16242</v>
      </c>
      <c r="D1702" s="69">
        <v>24.895679999999999</v>
      </c>
      <c r="E1702" s="69">
        <v>121.27760000000001</v>
      </c>
      <c r="F1702" s="69" t="s">
        <v>45</v>
      </c>
    </row>
    <row r="1703" spans="1:6">
      <c r="A1703" s="69" t="s">
        <v>16243</v>
      </c>
      <c r="B1703" s="69" t="s">
        <v>15987</v>
      </c>
      <c r="C1703" s="69" t="s">
        <v>16244</v>
      </c>
      <c r="D1703" s="69">
        <v>24.893830000000001</v>
      </c>
      <c r="E1703" s="69">
        <v>121.27563000000001</v>
      </c>
      <c r="F1703" s="69" t="s">
        <v>45</v>
      </c>
    </row>
    <row r="1704" spans="1:6">
      <c r="A1704" s="69" t="s">
        <v>16245</v>
      </c>
      <c r="B1704" s="69" t="s">
        <v>15987</v>
      </c>
      <c r="C1704" s="69" t="s">
        <v>16246</v>
      </c>
      <c r="D1704" s="69">
        <v>24.89124</v>
      </c>
      <c r="E1704" s="69">
        <v>121.27279</v>
      </c>
      <c r="F1704" s="69" t="s">
        <v>45</v>
      </c>
    </row>
    <row r="1705" spans="1:6">
      <c r="A1705" s="69" t="s">
        <v>16247</v>
      </c>
      <c r="B1705" s="69" t="s">
        <v>15987</v>
      </c>
      <c r="C1705" s="69" t="s">
        <v>16248</v>
      </c>
      <c r="D1705" s="69">
        <v>24.88926</v>
      </c>
      <c r="E1705" s="69">
        <v>121.27021999999999</v>
      </c>
      <c r="F1705" s="69" t="s">
        <v>45</v>
      </c>
    </row>
    <row r="1706" spans="1:6">
      <c r="A1706" s="69" t="s">
        <v>16249</v>
      </c>
      <c r="B1706" s="69" t="s">
        <v>15987</v>
      </c>
      <c r="C1706" s="69" t="s">
        <v>16250</v>
      </c>
      <c r="D1706" s="69">
        <v>24.885639999999999</v>
      </c>
      <c r="E1706" s="69">
        <v>121.26994000000001</v>
      </c>
      <c r="F1706" s="69" t="s">
        <v>45</v>
      </c>
    </row>
    <row r="1707" spans="1:6">
      <c r="A1707" s="69" t="s">
        <v>16251</v>
      </c>
      <c r="B1707" s="69" t="s">
        <v>15987</v>
      </c>
      <c r="C1707" s="69" t="s">
        <v>16252</v>
      </c>
      <c r="D1707" s="69">
        <v>24.88419</v>
      </c>
      <c r="E1707" s="69">
        <v>121.26826</v>
      </c>
      <c r="F1707" s="69" t="s">
        <v>45</v>
      </c>
    </row>
    <row r="1708" spans="1:6">
      <c r="A1708" s="69" t="s">
        <v>16253</v>
      </c>
      <c r="B1708" s="69" t="s">
        <v>15987</v>
      </c>
      <c r="C1708" s="69" t="s">
        <v>16254</v>
      </c>
      <c r="D1708" s="69">
        <v>24.883559999999999</v>
      </c>
      <c r="E1708" s="69">
        <v>121.26739999999999</v>
      </c>
      <c r="F1708" s="69" t="s">
        <v>45</v>
      </c>
    </row>
    <row r="1709" spans="1:6">
      <c r="A1709" s="69" t="s">
        <v>16255</v>
      </c>
      <c r="B1709" s="69" t="s">
        <v>15987</v>
      </c>
      <c r="C1709" s="69" t="s">
        <v>16256</v>
      </c>
      <c r="D1709" s="69">
        <v>24.882110000000001</v>
      </c>
      <c r="E1709" s="69">
        <v>121.26575</v>
      </c>
      <c r="F1709" s="69" t="s">
        <v>45</v>
      </c>
    </row>
    <row r="1710" spans="1:6" hidden="1">
      <c r="A1710" s="69" t="s">
        <v>16257</v>
      </c>
      <c r="B1710" s="69" t="s">
        <v>15987</v>
      </c>
      <c r="C1710" s="69" t="s">
        <v>16258</v>
      </c>
      <c r="D1710" s="69">
        <v>24.876577000000001</v>
      </c>
      <c r="E1710" s="69">
        <v>121.25368</v>
      </c>
      <c r="F1710" s="69" t="s">
        <v>90</v>
      </c>
    </row>
    <row r="1711" spans="1:6">
      <c r="A1711" s="69" t="s">
        <v>16259</v>
      </c>
      <c r="B1711" s="69" t="s">
        <v>15987</v>
      </c>
      <c r="C1711" s="69" t="s">
        <v>16260</v>
      </c>
      <c r="D1711" s="69">
        <v>24.880231999999999</v>
      </c>
      <c r="E1711" s="69">
        <v>121.26217</v>
      </c>
      <c r="F1711" s="69" t="s">
        <v>45</v>
      </c>
    </row>
    <row r="1712" spans="1:6">
      <c r="A1712" s="69" t="s">
        <v>16261</v>
      </c>
      <c r="B1712" s="69" t="s">
        <v>15987</v>
      </c>
      <c r="C1712" s="69" t="s">
        <v>16262</v>
      </c>
      <c r="D1712" s="69">
        <v>24.879989999999999</v>
      </c>
      <c r="E1712" s="69">
        <v>121.26479</v>
      </c>
      <c r="F1712" s="69" t="s">
        <v>45</v>
      </c>
    </row>
    <row r="1713" spans="1:6" hidden="1">
      <c r="A1713" s="69" t="s">
        <v>16263</v>
      </c>
      <c r="B1713" s="69" t="s">
        <v>15987</v>
      </c>
      <c r="C1713" s="69" t="s">
        <v>16264</v>
      </c>
      <c r="D1713" s="69">
        <v>24.874998000000001</v>
      </c>
      <c r="E1713" s="69">
        <v>121.26288599999999</v>
      </c>
      <c r="F1713" s="69" t="s">
        <v>90</v>
      </c>
    </row>
    <row r="1714" spans="1:6">
      <c r="A1714" s="69" t="s">
        <v>16265</v>
      </c>
      <c r="B1714" s="69" t="s">
        <v>15987</v>
      </c>
      <c r="C1714" s="69" t="s">
        <v>16266</v>
      </c>
      <c r="D1714" s="69">
        <v>24.903639999999999</v>
      </c>
      <c r="E1714" s="69">
        <v>121.26506999999999</v>
      </c>
      <c r="F1714" s="69" t="s">
        <v>45</v>
      </c>
    </row>
    <row r="1715" spans="1:6">
      <c r="A1715" s="69" t="s">
        <v>16267</v>
      </c>
      <c r="B1715" s="69" t="s">
        <v>15987</v>
      </c>
      <c r="C1715" s="69" t="s">
        <v>16268</v>
      </c>
      <c r="D1715" s="69">
        <v>24.902729999999998</v>
      </c>
      <c r="E1715" s="69">
        <v>121.27135</v>
      </c>
      <c r="F1715" s="69" t="s">
        <v>45</v>
      </c>
    </row>
    <row r="1716" spans="1:6">
      <c r="A1716" s="69" t="s">
        <v>16269</v>
      </c>
      <c r="B1716" s="69" t="s">
        <v>15987</v>
      </c>
      <c r="C1716" s="69" t="s">
        <v>16270</v>
      </c>
      <c r="D1716" s="69">
        <v>24.90193</v>
      </c>
      <c r="E1716" s="69">
        <v>121.27419999999999</v>
      </c>
      <c r="F1716" s="69" t="s">
        <v>45</v>
      </c>
    </row>
    <row r="1717" spans="1:6">
      <c r="A1717" s="69" t="s">
        <v>16271</v>
      </c>
      <c r="B1717" s="69" t="s">
        <v>15987</v>
      </c>
      <c r="C1717" s="69" t="s">
        <v>16272</v>
      </c>
      <c r="D1717" s="69">
        <v>24.901295000000001</v>
      </c>
      <c r="E1717" s="69">
        <v>121.27566</v>
      </c>
      <c r="F1717" s="69" t="s">
        <v>45</v>
      </c>
    </row>
    <row r="1718" spans="1:6">
      <c r="A1718" s="69" t="s">
        <v>16273</v>
      </c>
      <c r="B1718" s="69" t="s">
        <v>15987</v>
      </c>
      <c r="C1718" s="69" t="s">
        <v>16274</v>
      </c>
      <c r="D1718" s="69">
        <v>24.906559999999999</v>
      </c>
      <c r="E1718" s="69">
        <v>121.26099000000001</v>
      </c>
      <c r="F1718" s="69" t="s">
        <v>45</v>
      </c>
    </row>
    <row r="1719" spans="1:6">
      <c r="A1719" s="69" t="s">
        <v>16275</v>
      </c>
      <c r="B1719" s="69" t="s">
        <v>15987</v>
      </c>
      <c r="C1719" s="69" t="s">
        <v>16276</v>
      </c>
      <c r="D1719" s="69">
        <v>24.890076000000001</v>
      </c>
      <c r="E1719" s="69">
        <v>121.26842000000001</v>
      </c>
      <c r="F1719" s="69" t="s">
        <v>45</v>
      </c>
    </row>
    <row r="1720" spans="1:6" hidden="1">
      <c r="A1720" s="69" t="s">
        <v>16277</v>
      </c>
      <c r="B1720" s="69" t="s">
        <v>15987</v>
      </c>
      <c r="C1720" s="69" t="s">
        <v>16278</v>
      </c>
      <c r="D1720" s="69">
        <v>24.893039999999999</v>
      </c>
      <c r="E1720" s="69">
        <v>121.26309000000001</v>
      </c>
      <c r="F1720" s="69" t="s">
        <v>90</v>
      </c>
    </row>
    <row r="1721" spans="1:6" hidden="1">
      <c r="A1721" s="69" t="s">
        <v>16279</v>
      </c>
      <c r="B1721" s="69" t="s">
        <v>15987</v>
      </c>
      <c r="C1721" s="69" t="s">
        <v>16280</v>
      </c>
      <c r="D1721" s="69">
        <v>24.891559999999998</v>
      </c>
      <c r="E1721" s="69">
        <v>121.27822999999999</v>
      </c>
      <c r="F1721" s="69" t="s">
        <v>90</v>
      </c>
    </row>
    <row r="1722" spans="1:6">
      <c r="A1722" s="69" t="s">
        <v>16281</v>
      </c>
      <c r="B1722" s="69" t="s">
        <v>15987</v>
      </c>
      <c r="C1722" s="69" t="s">
        <v>16282</v>
      </c>
      <c r="D1722" s="69">
        <v>24.871320000000001</v>
      </c>
      <c r="E1722" s="69">
        <v>121.28165</v>
      </c>
      <c r="F1722" s="69" t="s">
        <v>45</v>
      </c>
    </row>
    <row r="1723" spans="1:6">
      <c r="A1723" s="69" t="s">
        <v>16283</v>
      </c>
      <c r="B1723" s="69" t="s">
        <v>15987</v>
      </c>
      <c r="C1723" s="69" t="s">
        <v>16284</v>
      </c>
      <c r="D1723" s="69">
        <v>24.870234</v>
      </c>
      <c r="E1723" s="69">
        <v>121.28181499999999</v>
      </c>
      <c r="F1723" s="69" t="s">
        <v>45</v>
      </c>
    </row>
    <row r="1724" spans="1:6">
      <c r="A1724" s="69" t="s">
        <v>16285</v>
      </c>
      <c r="B1724" s="69" t="s">
        <v>15987</v>
      </c>
      <c r="C1724" s="69" t="s">
        <v>16286</v>
      </c>
      <c r="D1724" s="69">
        <v>24.89179</v>
      </c>
      <c r="E1724" s="69">
        <v>121.279</v>
      </c>
      <c r="F1724" s="69" t="s">
        <v>45</v>
      </c>
    </row>
    <row r="1725" spans="1:6">
      <c r="A1725" s="69" t="s">
        <v>16287</v>
      </c>
      <c r="B1725" s="69" t="s">
        <v>15987</v>
      </c>
      <c r="C1725" s="69" t="s">
        <v>16288</v>
      </c>
      <c r="D1725" s="69">
        <v>24.887450000000001</v>
      </c>
      <c r="E1725" s="69">
        <v>121.28635</v>
      </c>
      <c r="F1725" s="69" t="s">
        <v>45</v>
      </c>
    </row>
    <row r="1726" spans="1:6">
      <c r="A1726" s="69" t="s">
        <v>16289</v>
      </c>
      <c r="B1726" s="69" t="s">
        <v>15987</v>
      </c>
      <c r="C1726" s="69" t="s">
        <v>16290</v>
      </c>
      <c r="D1726" s="69">
        <v>24.88458</v>
      </c>
      <c r="E1726" s="69">
        <v>121.28936</v>
      </c>
      <c r="F1726" s="69" t="s">
        <v>45</v>
      </c>
    </row>
    <row r="1727" spans="1:6">
      <c r="A1727" s="69" t="s">
        <v>16291</v>
      </c>
      <c r="B1727" s="69" t="s">
        <v>15987</v>
      </c>
      <c r="C1727" s="69" t="s">
        <v>16292</v>
      </c>
      <c r="D1727" s="69">
        <v>24.883700000000001</v>
      </c>
      <c r="E1727" s="69">
        <v>121.28916</v>
      </c>
      <c r="F1727" s="69" t="s">
        <v>45</v>
      </c>
    </row>
    <row r="1728" spans="1:6">
      <c r="A1728" s="69" t="s">
        <v>16293</v>
      </c>
      <c r="B1728" s="69" t="s">
        <v>15987</v>
      </c>
      <c r="C1728" s="69" t="s">
        <v>16294</v>
      </c>
      <c r="D1728" s="69">
        <v>24.882650000000002</v>
      </c>
      <c r="E1728" s="69">
        <v>121.28899</v>
      </c>
      <c r="F1728" s="69" t="s">
        <v>45</v>
      </c>
    </row>
    <row r="1729" spans="1:6">
      <c r="A1729" s="69" t="s">
        <v>16295</v>
      </c>
      <c r="B1729" s="69" t="s">
        <v>15987</v>
      </c>
      <c r="C1729" s="69" t="s">
        <v>16296</v>
      </c>
      <c r="D1729" s="69">
        <v>24.880949999999999</v>
      </c>
      <c r="E1729" s="69">
        <v>121.28870000000001</v>
      </c>
      <c r="F1729" s="69" t="s">
        <v>45</v>
      </c>
    </row>
    <row r="1730" spans="1:6">
      <c r="A1730" s="69" t="s">
        <v>16297</v>
      </c>
      <c r="B1730" s="69" t="s">
        <v>15987</v>
      </c>
      <c r="C1730" s="69" t="s">
        <v>16298</v>
      </c>
      <c r="D1730" s="69">
        <v>24.877379999999999</v>
      </c>
      <c r="E1730" s="69">
        <v>121.28771999999999</v>
      </c>
      <c r="F1730" s="69" t="s">
        <v>45</v>
      </c>
    </row>
    <row r="1731" spans="1:6">
      <c r="A1731" s="69" t="s">
        <v>16299</v>
      </c>
      <c r="B1731" s="69" t="s">
        <v>15987</v>
      </c>
      <c r="C1731" s="69" t="s">
        <v>16300</v>
      </c>
      <c r="D1731" s="69">
        <v>24.876383000000001</v>
      </c>
      <c r="E1731" s="69">
        <v>121.28717</v>
      </c>
      <c r="F1731" s="69" t="s">
        <v>45</v>
      </c>
    </row>
    <row r="1732" spans="1:6">
      <c r="A1732" s="69" t="s">
        <v>16301</v>
      </c>
      <c r="B1732" s="69" t="s">
        <v>15987</v>
      </c>
      <c r="C1732" s="69" t="s">
        <v>16302</v>
      </c>
      <c r="D1732" s="69">
        <v>24.875810000000001</v>
      </c>
      <c r="E1732" s="69">
        <v>121.28660000000001</v>
      </c>
      <c r="F1732" s="69" t="s">
        <v>45</v>
      </c>
    </row>
    <row r="1733" spans="1:6">
      <c r="A1733" s="69" t="s">
        <v>16303</v>
      </c>
      <c r="B1733" s="69" t="s">
        <v>15987</v>
      </c>
      <c r="C1733" s="69" t="s">
        <v>16304</v>
      </c>
      <c r="D1733" s="69">
        <v>24.868970000000001</v>
      </c>
      <c r="E1733" s="69">
        <v>121.28479</v>
      </c>
      <c r="F1733" s="69" t="s">
        <v>45</v>
      </c>
    </row>
    <row r="1734" spans="1:6">
      <c r="A1734" s="69" t="s">
        <v>16305</v>
      </c>
      <c r="B1734" s="69" t="s">
        <v>15987</v>
      </c>
      <c r="C1734" s="69" t="s">
        <v>16306</v>
      </c>
      <c r="D1734" s="69">
        <v>24.867249999999999</v>
      </c>
      <c r="E1734" s="69">
        <v>121.28412</v>
      </c>
      <c r="F1734" s="69" t="s">
        <v>45</v>
      </c>
    </row>
    <row r="1735" spans="1:6">
      <c r="A1735" s="69" t="s">
        <v>16307</v>
      </c>
      <c r="B1735" s="69" t="s">
        <v>15987</v>
      </c>
      <c r="C1735" s="69" t="s">
        <v>16308</v>
      </c>
      <c r="D1735" s="69">
        <v>24.86101</v>
      </c>
      <c r="E1735" s="69">
        <v>121.28225999999999</v>
      </c>
      <c r="F1735" s="69" t="s">
        <v>45</v>
      </c>
    </row>
    <row r="1736" spans="1:6" hidden="1">
      <c r="A1736" s="69" t="s">
        <v>16309</v>
      </c>
      <c r="B1736" s="69" t="s">
        <v>15987</v>
      </c>
      <c r="C1736" s="69" t="s">
        <v>16310</v>
      </c>
      <c r="D1736" s="69">
        <v>24.857140000000001</v>
      </c>
      <c r="E1736" s="69">
        <v>121.28088</v>
      </c>
      <c r="F1736" s="69" t="s">
        <v>90</v>
      </c>
    </row>
    <row r="1737" spans="1:6">
      <c r="A1737" s="69" t="s">
        <v>16311</v>
      </c>
      <c r="B1737" s="69" t="s">
        <v>15987</v>
      </c>
      <c r="C1737" s="69" t="s">
        <v>16312</v>
      </c>
      <c r="D1737" s="69">
        <v>24.855920000000001</v>
      </c>
      <c r="E1737" s="69">
        <v>121.28274999999999</v>
      </c>
      <c r="F1737" s="69" t="s">
        <v>45</v>
      </c>
    </row>
    <row r="1738" spans="1:6">
      <c r="A1738" s="69" t="s">
        <v>16313</v>
      </c>
      <c r="B1738" s="69" t="s">
        <v>15987</v>
      </c>
      <c r="C1738" s="69" t="s">
        <v>16314</v>
      </c>
      <c r="D1738" s="69">
        <v>24.885370000000002</v>
      </c>
      <c r="E1738" s="69">
        <v>121.29285</v>
      </c>
      <c r="F1738" s="69" t="s">
        <v>45</v>
      </c>
    </row>
    <row r="1739" spans="1:6">
      <c r="A1739" s="69" t="s">
        <v>16315</v>
      </c>
      <c r="B1739" s="69" t="s">
        <v>15987</v>
      </c>
      <c r="C1739" s="69" t="s">
        <v>16316</v>
      </c>
      <c r="D1739" s="69">
        <v>24.883369999999999</v>
      </c>
      <c r="E1739" s="69">
        <v>121.29483999999999</v>
      </c>
      <c r="F1739" s="69" t="s">
        <v>45</v>
      </c>
    </row>
    <row r="1740" spans="1:6">
      <c r="A1740" s="69" t="s">
        <v>16317</v>
      </c>
      <c r="B1740" s="69" t="s">
        <v>15987</v>
      </c>
      <c r="C1740" s="69" t="s">
        <v>16318</v>
      </c>
      <c r="D1740" s="69">
        <v>24.880369999999999</v>
      </c>
      <c r="E1740" s="69">
        <v>121.29442</v>
      </c>
      <c r="F1740" s="69" t="s">
        <v>45</v>
      </c>
    </row>
    <row r="1741" spans="1:6">
      <c r="A1741" s="69" t="s">
        <v>16319</v>
      </c>
      <c r="B1741" s="69" t="s">
        <v>15987</v>
      </c>
      <c r="C1741" s="69" t="s">
        <v>16320</v>
      </c>
      <c r="D1741" s="69">
        <v>24.878219999999999</v>
      </c>
      <c r="E1741" s="69">
        <v>121.29272</v>
      </c>
      <c r="F1741" s="69" t="s">
        <v>45</v>
      </c>
    </row>
    <row r="1742" spans="1:6">
      <c r="A1742" s="69" t="s">
        <v>16321</v>
      </c>
      <c r="B1742" s="69" t="s">
        <v>15987</v>
      </c>
      <c r="C1742" s="69" t="s">
        <v>16322</v>
      </c>
      <c r="D1742" s="69">
        <v>24.873290000000001</v>
      </c>
      <c r="E1742" s="69">
        <v>121.28631</v>
      </c>
      <c r="F1742" s="69" t="s">
        <v>45</v>
      </c>
    </row>
    <row r="1743" spans="1:6">
      <c r="A1743" s="69" t="s">
        <v>16323</v>
      </c>
      <c r="B1743" s="69" t="s">
        <v>15987</v>
      </c>
      <c r="C1743" s="69" t="s">
        <v>16324</v>
      </c>
      <c r="D1743" s="69">
        <v>24.879090000000001</v>
      </c>
      <c r="E1743" s="69">
        <v>121.29138</v>
      </c>
      <c r="F1743" s="69" t="s">
        <v>45</v>
      </c>
    </row>
    <row r="1744" spans="1:6">
      <c r="A1744" s="69" t="s">
        <v>16325</v>
      </c>
      <c r="B1744" s="69" t="s">
        <v>15987</v>
      </c>
      <c r="C1744" s="69" t="s">
        <v>16326</v>
      </c>
      <c r="D1744" s="69">
        <v>24.881270000000001</v>
      </c>
      <c r="E1744" s="69">
        <v>121.29308</v>
      </c>
      <c r="F1744" s="69" t="s">
        <v>45</v>
      </c>
    </row>
    <row r="1745" spans="1:6" hidden="1">
      <c r="A1745" s="69" t="s">
        <v>16327</v>
      </c>
      <c r="B1745" s="69" t="s">
        <v>15987</v>
      </c>
      <c r="C1745" s="69" t="s">
        <v>16328</v>
      </c>
      <c r="D1745" s="69">
        <v>24.894065999999999</v>
      </c>
      <c r="E1745" s="69">
        <v>121.30897</v>
      </c>
      <c r="F1745" s="69" t="s">
        <v>90</v>
      </c>
    </row>
    <row r="1746" spans="1:6" hidden="1">
      <c r="A1746" s="69" t="s">
        <v>16329</v>
      </c>
      <c r="B1746" s="69" t="s">
        <v>15987</v>
      </c>
      <c r="C1746" s="69" t="s">
        <v>16330</v>
      </c>
      <c r="D1746" s="69">
        <v>24.894570000000002</v>
      </c>
      <c r="E1746" s="69">
        <v>121.3036</v>
      </c>
      <c r="F1746" s="69" t="s">
        <v>90</v>
      </c>
    </row>
    <row r="1747" spans="1:6">
      <c r="A1747" s="69" t="s">
        <v>16331</v>
      </c>
      <c r="B1747" s="69" t="s">
        <v>15987</v>
      </c>
      <c r="C1747" s="69" t="s">
        <v>16332</v>
      </c>
      <c r="D1747" s="69">
        <v>24.895336</v>
      </c>
      <c r="E1747" s="69">
        <v>121.31404000000001</v>
      </c>
      <c r="F1747" s="69" t="s">
        <v>45</v>
      </c>
    </row>
    <row r="1748" spans="1:6">
      <c r="A1748" s="69" t="s">
        <v>16333</v>
      </c>
      <c r="B1748" s="69" t="s">
        <v>15987</v>
      </c>
      <c r="C1748" s="69" t="s">
        <v>16334</v>
      </c>
      <c r="D1748" s="69">
        <v>24.892250000000001</v>
      </c>
      <c r="E1748" s="69">
        <v>121.32546000000001</v>
      </c>
      <c r="F1748" s="69" t="s">
        <v>45</v>
      </c>
    </row>
    <row r="1749" spans="1:6" hidden="1">
      <c r="A1749" s="69" t="s">
        <v>16335</v>
      </c>
      <c r="B1749" s="69" t="s">
        <v>15987</v>
      </c>
      <c r="C1749" s="69" t="s">
        <v>16336</v>
      </c>
      <c r="D1749" s="69">
        <v>24.891999999999999</v>
      </c>
      <c r="E1749" s="69">
        <v>121.32649000000001</v>
      </c>
      <c r="F1749" s="69" t="s">
        <v>90</v>
      </c>
    </row>
    <row r="1750" spans="1:6">
      <c r="A1750" s="69" t="s">
        <v>16337</v>
      </c>
      <c r="B1750" s="69" t="s">
        <v>15987</v>
      </c>
      <c r="C1750" s="69" t="s">
        <v>16338</v>
      </c>
      <c r="D1750" s="69">
        <v>24.876570000000001</v>
      </c>
      <c r="E1750" s="69">
        <v>121.29525</v>
      </c>
      <c r="F1750" s="69" t="s">
        <v>45</v>
      </c>
    </row>
    <row r="1751" spans="1:6">
      <c r="A1751" s="69" t="s">
        <v>16339</v>
      </c>
      <c r="B1751" s="69" t="s">
        <v>15987</v>
      </c>
      <c r="C1751" s="69" t="s">
        <v>16340</v>
      </c>
      <c r="D1751" s="69">
        <v>24.850280000000001</v>
      </c>
      <c r="E1751" s="69">
        <v>121.28809</v>
      </c>
      <c r="F1751" s="69" t="s">
        <v>45</v>
      </c>
    </row>
    <row r="1752" spans="1:6" hidden="1">
      <c r="A1752" s="69" t="s">
        <v>16341</v>
      </c>
      <c r="B1752" s="69" t="s">
        <v>15987</v>
      </c>
      <c r="C1752" s="69" t="s">
        <v>16342</v>
      </c>
      <c r="D1752" s="69">
        <v>24.848890000000001</v>
      </c>
      <c r="E1752" s="69">
        <v>121.28637999999999</v>
      </c>
      <c r="F1752" s="69" t="s">
        <v>90</v>
      </c>
    </row>
    <row r="1753" spans="1:6" hidden="1">
      <c r="A1753" s="69" t="s">
        <v>16343</v>
      </c>
      <c r="B1753" s="69" t="s">
        <v>15987</v>
      </c>
      <c r="C1753" s="69" t="s">
        <v>16344</v>
      </c>
      <c r="D1753" s="69">
        <v>24.850519999999999</v>
      </c>
      <c r="E1753" s="69">
        <v>121.28507</v>
      </c>
      <c r="F1753" s="69" t="s">
        <v>90</v>
      </c>
    </row>
    <row r="1754" spans="1:6">
      <c r="A1754" s="69" t="s">
        <v>16345</v>
      </c>
      <c r="B1754" s="69" t="s">
        <v>15987</v>
      </c>
      <c r="C1754" s="69" t="s">
        <v>16346</v>
      </c>
      <c r="D1754" s="69">
        <v>24.849360000000001</v>
      </c>
      <c r="E1754" s="69">
        <v>121.284966</v>
      </c>
      <c r="F1754" s="69" t="s">
        <v>45</v>
      </c>
    </row>
    <row r="1755" spans="1:6">
      <c r="A1755" s="69" t="s">
        <v>16347</v>
      </c>
      <c r="B1755" s="69" t="s">
        <v>15987</v>
      </c>
      <c r="C1755" s="69" t="s">
        <v>16348</v>
      </c>
      <c r="D1755" s="69">
        <v>24.839829999999999</v>
      </c>
      <c r="E1755" s="69">
        <v>121.29662</v>
      </c>
      <c r="F1755" s="69" t="s">
        <v>45</v>
      </c>
    </row>
    <row r="1756" spans="1:6">
      <c r="A1756" s="69" t="s">
        <v>16349</v>
      </c>
      <c r="B1756" s="69" t="s">
        <v>15987</v>
      </c>
      <c r="C1756" s="69" t="s">
        <v>16350</v>
      </c>
      <c r="D1756" s="69">
        <v>24.924379999999999</v>
      </c>
      <c r="E1756" s="69">
        <v>121.3096</v>
      </c>
      <c r="F1756" s="69" t="s">
        <v>45</v>
      </c>
    </row>
    <row r="1757" spans="1:6">
      <c r="A1757" s="69" t="s">
        <v>16351</v>
      </c>
      <c r="B1757" s="69" t="s">
        <v>15987</v>
      </c>
      <c r="C1757" s="69" t="s">
        <v>16352</v>
      </c>
      <c r="D1757" s="69">
        <v>24.92493</v>
      </c>
      <c r="E1757" s="69">
        <v>121.31092</v>
      </c>
      <c r="F1757" s="69" t="s">
        <v>45</v>
      </c>
    </row>
    <row r="1758" spans="1:6">
      <c r="A1758" s="69" t="s">
        <v>16353</v>
      </c>
      <c r="B1758" s="69" t="s">
        <v>15987</v>
      </c>
      <c r="C1758" s="69" t="s">
        <v>16354</v>
      </c>
      <c r="D1758" s="69">
        <v>24.930289999999999</v>
      </c>
      <c r="E1758" s="69">
        <v>121.31856999999999</v>
      </c>
      <c r="F1758" s="69" t="s">
        <v>45</v>
      </c>
    </row>
    <row r="1759" spans="1:6">
      <c r="A1759" s="69" t="s">
        <v>16355</v>
      </c>
      <c r="B1759" s="69" t="s">
        <v>15987</v>
      </c>
      <c r="C1759" s="69" t="s">
        <v>16356</v>
      </c>
      <c r="D1759" s="69">
        <v>24.882400000000001</v>
      </c>
      <c r="E1759" s="69">
        <v>121.29131</v>
      </c>
      <c r="F1759" s="69" t="s">
        <v>45</v>
      </c>
    </row>
    <row r="1760" spans="1:6">
      <c r="A1760" s="69" t="s">
        <v>16357</v>
      </c>
      <c r="B1760" s="69" t="s">
        <v>15987</v>
      </c>
      <c r="C1760" s="69" t="s">
        <v>16358</v>
      </c>
      <c r="D1760" s="69">
        <v>24.89941</v>
      </c>
      <c r="E1760" s="69">
        <v>121.27453</v>
      </c>
      <c r="F1760" s="69" t="s">
        <v>45</v>
      </c>
    </row>
    <row r="1761" spans="1:6">
      <c r="A1761" s="69" t="s">
        <v>16359</v>
      </c>
      <c r="B1761" s="69" t="s">
        <v>15987</v>
      </c>
      <c r="C1761" s="69" t="s">
        <v>16360</v>
      </c>
      <c r="D1761" s="69">
        <v>24.907869999999999</v>
      </c>
      <c r="E1761" s="69">
        <v>121.28667</v>
      </c>
      <c r="F1761" s="69" t="s">
        <v>45</v>
      </c>
    </row>
    <row r="1762" spans="1:6">
      <c r="A1762" s="69" t="s">
        <v>16361</v>
      </c>
      <c r="B1762" s="69" t="s">
        <v>15987</v>
      </c>
      <c r="C1762" s="69" t="s">
        <v>16362</v>
      </c>
      <c r="D1762" s="69">
        <v>24.910630000000001</v>
      </c>
      <c r="E1762" s="69">
        <v>121.27961999999999</v>
      </c>
      <c r="F1762" s="69" t="s">
        <v>45</v>
      </c>
    </row>
    <row r="1763" spans="1:6">
      <c r="A1763" s="69" t="s">
        <v>16363</v>
      </c>
      <c r="B1763" s="69" t="s">
        <v>15987</v>
      </c>
      <c r="C1763" s="69" t="s">
        <v>16364</v>
      </c>
      <c r="D1763" s="69">
        <v>24.92775</v>
      </c>
      <c r="E1763" s="69">
        <v>121.314156</v>
      </c>
      <c r="F1763" s="69" t="s">
        <v>45</v>
      </c>
    </row>
    <row r="1764" spans="1:6">
      <c r="A1764" s="69" t="s">
        <v>16365</v>
      </c>
      <c r="B1764" s="69" t="s">
        <v>15987</v>
      </c>
      <c r="C1764" s="69" t="s">
        <v>16366</v>
      </c>
      <c r="D1764" s="69">
        <v>24.88167</v>
      </c>
      <c r="E1764" s="69">
        <v>121.29064</v>
      </c>
      <c r="F1764" s="69" t="s">
        <v>45</v>
      </c>
    </row>
    <row r="1765" spans="1:6">
      <c r="A1765" s="69" t="s">
        <v>16367</v>
      </c>
      <c r="B1765" s="69" t="s">
        <v>15987</v>
      </c>
      <c r="C1765" s="69" t="s">
        <v>16368</v>
      </c>
      <c r="D1765" s="69">
        <v>24.82544</v>
      </c>
      <c r="E1765" s="69">
        <v>121.31122999999999</v>
      </c>
      <c r="F1765" s="69" t="s">
        <v>45</v>
      </c>
    </row>
    <row r="1766" spans="1:6" hidden="1">
      <c r="A1766" s="69" t="s">
        <v>16369</v>
      </c>
      <c r="B1766" s="69" t="s">
        <v>15987</v>
      </c>
      <c r="C1766" s="69" t="s">
        <v>16370</v>
      </c>
      <c r="D1766" s="69">
        <v>24.858072</v>
      </c>
      <c r="E1766" s="69">
        <v>121.28305</v>
      </c>
      <c r="F1766" s="69" t="s">
        <v>90</v>
      </c>
    </row>
    <row r="1767" spans="1:6" hidden="1">
      <c r="A1767" s="69" t="s">
        <v>16371</v>
      </c>
      <c r="B1767" s="69" t="s">
        <v>15987</v>
      </c>
      <c r="C1767" s="69" t="s">
        <v>16372</v>
      </c>
      <c r="D1767" s="69">
        <v>24.91018</v>
      </c>
      <c r="E1767" s="69">
        <v>121.280945</v>
      </c>
      <c r="F1767" s="69" t="s">
        <v>90</v>
      </c>
    </row>
    <row r="1768" spans="1:6" hidden="1">
      <c r="A1768" s="69" t="s">
        <v>16373</v>
      </c>
      <c r="B1768" s="69" t="s">
        <v>15987</v>
      </c>
      <c r="C1768" s="69" t="s">
        <v>16374</v>
      </c>
      <c r="D1768" s="69">
        <v>24.908591999999999</v>
      </c>
      <c r="E1768" s="69">
        <v>121.28494999999999</v>
      </c>
      <c r="F1768" s="69" t="s">
        <v>90</v>
      </c>
    </row>
    <row r="1769" spans="1:6" hidden="1">
      <c r="A1769" s="69" t="s">
        <v>16375</v>
      </c>
      <c r="B1769" s="69" t="s">
        <v>15987</v>
      </c>
      <c r="C1769" s="69" t="s">
        <v>16376</v>
      </c>
      <c r="D1769" s="69">
        <v>24.876674999999999</v>
      </c>
      <c r="E1769" s="69">
        <v>121.28923</v>
      </c>
      <c r="F1769" s="69" t="s">
        <v>90</v>
      </c>
    </row>
    <row r="1770" spans="1:6">
      <c r="A1770" s="69" t="s">
        <v>16377</v>
      </c>
      <c r="B1770" s="69" t="s">
        <v>15987</v>
      </c>
      <c r="C1770" s="69" t="s">
        <v>16378</v>
      </c>
      <c r="D1770" s="69">
        <v>24.904869999999999</v>
      </c>
      <c r="E1770" s="69">
        <v>121.28333000000001</v>
      </c>
      <c r="F1770" s="69" t="s">
        <v>45</v>
      </c>
    </row>
    <row r="1771" spans="1:6" hidden="1">
      <c r="A1771" s="69" t="s">
        <v>16379</v>
      </c>
      <c r="B1771" s="69" t="s">
        <v>15987</v>
      </c>
      <c r="C1771" s="69" t="s">
        <v>16380</v>
      </c>
      <c r="D1771" s="69">
        <v>24.909040000000001</v>
      </c>
      <c r="E1771" s="69">
        <v>121.28382000000001</v>
      </c>
      <c r="F1771" s="69" t="s">
        <v>90</v>
      </c>
    </row>
    <row r="1772" spans="1:6">
      <c r="A1772" s="69" t="s">
        <v>16381</v>
      </c>
      <c r="B1772" s="69" t="s">
        <v>15987</v>
      </c>
      <c r="C1772" s="69" t="s">
        <v>16382</v>
      </c>
      <c r="D1772" s="69">
        <v>24.902989999999999</v>
      </c>
      <c r="E1772" s="69">
        <v>121.26873999999999</v>
      </c>
      <c r="F1772" s="69" t="s">
        <v>45</v>
      </c>
    </row>
    <row r="1773" spans="1:6" hidden="1">
      <c r="A1773" s="69" t="s">
        <v>16383</v>
      </c>
      <c r="B1773" s="69" t="s">
        <v>15987</v>
      </c>
      <c r="C1773" s="69" t="s">
        <v>16384</v>
      </c>
      <c r="D1773" s="69">
        <v>24.905830000000002</v>
      </c>
      <c r="E1773" s="69">
        <v>121.28131</v>
      </c>
      <c r="F1773" s="69" t="s">
        <v>90</v>
      </c>
    </row>
    <row r="1774" spans="1:6">
      <c r="A1774" s="69" t="s">
        <v>16385</v>
      </c>
      <c r="B1774" s="69" t="s">
        <v>15987</v>
      </c>
      <c r="C1774" s="69" t="s">
        <v>16386</v>
      </c>
      <c r="D1774" s="69">
        <v>24.832149999999999</v>
      </c>
      <c r="E1774" s="69">
        <v>121.33067</v>
      </c>
      <c r="F1774" s="69" t="s">
        <v>45</v>
      </c>
    </row>
    <row r="1775" spans="1:6">
      <c r="A1775" s="69" t="s">
        <v>16387</v>
      </c>
      <c r="B1775" s="69" t="s">
        <v>15987</v>
      </c>
      <c r="C1775" s="69" t="s">
        <v>16388</v>
      </c>
      <c r="D1775" s="69">
        <v>24.914034000000001</v>
      </c>
      <c r="E1775" s="69">
        <v>121.28986</v>
      </c>
      <c r="F1775" s="69" t="s">
        <v>45</v>
      </c>
    </row>
    <row r="1776" spans="1:6">
      <c r="A1776" s="69" t="s">
        <v>16389</v>
      </c>
      <c r="B1776" s="69" t="s">
        <v>15987</v>
      </c>
      <c r="C1776" s="69" t="s">
        <v>16390</v>
      </c>
      <c r="D1776" s="69">
        <v>24.9146</v>
      </c>
      <c r="E1776" s="69">
        <v>121.28073000000001</v>
      </c>
      <c r="F1776" s="69" t="s">
        <v>45</v>
      </c>
    </row>
    <row r="1777" spans="1:6">
      <c r="A1777" s="69" t="s">
        <v>16391</v>
      </c>
      <c r="B1777" s="69" t="s">
        <v>15987</v>
      </c>
      <c r="C1777" s="69" t="s">
        <v>16392</v>
      </c>
      <c r="D1777" s="69">
        <v>24.897600000000001</v>
      </c>
      <c r="E1777" s="69">
        <v>121.27596</v>
      </c>
      <c r="F1777" s="69" t="s">
        <v>45</v>
      </c>
    </row>
    <row r="1778" spans="1:6">
      <c r="A1778" s="69" t="s">
        <v>16393</v>
      </c>
      <c r="B1778" s="69" t="s">
        <v>15987</v>
      </c>
      <c r="C1778" s="69" t="s">
        <v>16394</v>
      </c>
      <c r="D1778" s="69">
        <v>24.895250000000001</v>
      </c>
      <c r="E1778" s="69">
        <v>121.3009</v>
      </c>
      <c r="F1778" s="69" t="s">
        <v>45</v>
      </c>
    </row>
    <row r="1779" spans="1:6">
      <c r="A1779" s="69" t="s">
        <v>16395</v>
      </c>
      <c r="B1779" s="69" t="s">
        <v>15987</v>
      </c>
      <c r="C1779" s="69" t="s">
        <v>16396</v>
      </c>
      <c r="D1779" s="69">
        <v>24.884739</v>
      </c>
      <c r="E1779" s="69">
        <v>121.26891000000001</v>
      </c>
      <c r="F1779" s="69" t="s">
        <v>45</v>
      </c>
    </row>
    <row r="1780" spans="1:6">
      <c r="A1780" s="69" t="s">
        <v>16397</v>
      </c>
      <c r="B1780" s="69" t="s">
        <v>15987</v>
      </c>
      <c r="C1780" s="69" t="s">
        <v>16398</v>
      </c>
      <c r="D1780" s="69">
        <v>24.899958000000002</v>
      </c>
      <c r="E1780" s="69">
        <v>121.276535</v>
      </c>
      <c r="F1780" s="69" t="s">
        <v>45</v>
      </c>
    </row>
    <row r="1781" spans="1:6">
      <c r="A1781" s="69" t="s">
        <v>16399</v>
      </c>
      <c r="B1781" s="69" t="s">
        <v>15987</v>
      </c>
      <c r="C1781" s="69" t="s">
        <v>16400</v>
      </c>
      <c r="D1781" s="69">
        <v>24.913988</v>
      </c>
      <c r="E1781" s="69">
        <v>121.28085</v>
      </c>
      <c r="F1781" s="69" t="s">
        <v>45</v>
      </c>
    </row>
    <row r="1782" spans="1:6" hidden="1">
      <c r="A1782" s="69" t="s">
        <v>16401</v>
      </c>
      <c r="B1782" s="69" t="s">
        <v>15987</v>
      </c>
      <c r="C1782" s="69" t="s">
        <v>16402</v>
      </c>
      <c r="D1782" s="69">
        <v>24.898584</v>
      </c>
      <c r="E1782" s="69">
        <v>121.28395999999999</v>
      </c>
      <c r="F1782" s="69" t="s">
        <v>90</v>
      </c>
    </row>
    <row r="1783" spans="1:6" hidden="1">
      <c r="A1783" s="69" t="s">
        <v>16403</v>
      </c>
      <c r="B1783" s="69" t="s">
        <v>15987</v>
      </c>
      <c r="C1783" s="69" t="s">
        <v>16404</v>
      </c>
      <c r="D1783" s="69">
        <v>24.898606999999998</v>
      </c>
      <c r="E1783" s="69">
        <v>121.28274500000001</v>
      </c>
      <c r="F1783" s="69" t="s">
        <v>90</v>
      </c>
    </row>
    <row r="1784" spans="1:6">
      <c r="A1784" s="69" t="s">
        <v>16405</v>
      </c>
      <c r="B1784" s="69" t="s">
        <v>15987</v>
      </c>
      <c r="C1784" s="69" t="s">
        <v>16406</v>
      </c>
      <c r="D1784" s="69">
        <v>24.902199</v>
      </c>
      <c r="E1784" s="69">
        <v>121.27321000000001</v>
      </c>
      <c r="F1784" s="69" t="s">
        <v>45</v>
      </c>
    </row>
    <row r="1785" spans="1:6" hidden="1">
      <c r="A1785" s="69" t="s">
        <v>16407</v>
      </c>
      <c r="B1785" s="69" t="s">
        <v>15987</v>
      </c>
      <c r="C1785" s="69" t="s">
        <v>16408</v>
      </c>
      <c r="D1785" s="69">
        <v>24.909264</v>
      </c>
      <c r="E1785" s="69">
        <v>121.25722</v>
      </c>
      <c r="F1785" s="69" t="s">
        <v>90</v>
      </c>
    </row>
    <row r="1786" spans="1:6">
      <c r="A1786" s="69" t="s">
        <v>16409</v>
      </c>
      <c r="B1786" s="69" t="s">
        <v>15987</v>
      </c>
      <c r="C1786" s="69" t="s">
        <v>16410</v>
      </c>
      <c r="D1786" s="69">
        <v>24.89837</v>
      </c>
      <c r="E1786" s="69">
        <v>121.28019999999999</v>
      </c>
      <c r="F1786" s="69" t="s">
        <v>45</v>
      </c>
    </row>
    <row r="1787" spans="1:6" hidden="1">
      <c r="A1787" s="69" t="s">
        <v>16411</v>
      </c>
      <c r="B1787" s="69" t="s">
        <v>15987</v>
      </c>
      <c r="C1787" s="69" t="s">
        <v>16412</v>
      </c>
      <c r="D1787" s="69">
        <v>24.861511</v>
      </c>
      <c r="E1787" s="69">
        <v>121.29514</v>
      </c>
      <c r="F1787" s="69" t="s">
        <v>90</v>
      </c>
    </row>
    <row r="1788" spans="1:6">
      <c r="A1788" s="69" t="s">
        <v>16413</v>
      </c>
      <c r="B1788" s="69" t="s">
        <v>15987</v>
      </c>
      <c r="C1788" s="69" t="s">
        <v>16414</v>
      </c>
      <c r="D1788" s="69">
        <v>24.903122</v>
      </c>
      <c r="E1788" s="69">
        <v>121.267426</v>
      </c>
      <c r="F1788" s="69" t="s">
        <v>45</v>
      </c>
    </row>
    <row r="1789" spans="1:6">
      <c r="A1789" s="69" t="s">
        <v>16415</v>
      </c>
      <c r="B1789" s="69" t="s">
        <v>15987</v>
      </c>
      <c r="C1789" s="69" t="s">
        <v>16416</v>
      </c>
      <c r="D1789" s="69">
        <v>24.900879</v>
      </c>
      <c r="E1789" s="69">
        <v>121.27386</v>
      </c>
      <c r="F1789" s="69" t="s">
        <v>45</v>
      </c>
    </row>
    <row r="1790" spans="1:6" hidden="1">
      <c r="A1790" s="69" t="s">
        <v>16417</v>
      </c>
      <c r="B1790" s="69" t="s">
        <v>15987</v>
      </c>
      <c r="C1790" s="69" t="s">
        <v>16418</v>
      </c>
      <c r="D1790" s="69">
        <v>24.916433000000001</v>
      </c>
      <c r="E1790" s="69">
        <v>121.28146</v>
      </c>
      <c r="F1790" s="69" t="s">
        <v>90</v>
      </c>
    </row>
    <row r="1791" spans="1:6">
      <c r="A1791" s="69" t="s">
        <v>16419</v>
      </c>
      <c r="B1791" s="69" t="s">
        <v>15987</v>
      </c>
      <c r="C1791" s="69" t="s">
        <v>16420</v>
      </c>
      <c r="D1791" s="69">
        <v>24.87574</v>
      </c>
      <c r="E1791" s="69">
        <v>121.25091999999999</v>
      </c>
      <c r="F1791" s="69" t="s">
        <v>45</v>
      </c>
    </row>
    <row r="1792" spans="1:6">
      <c r="A1792" s="69" t="s">
        <v>16421</v>
      </c>
      <c r="B1792" s="69" t="s">
        <v>15987</v>
      </c>
      <c r="C1792" s="69" t="s">
        <v>16422</v>
      </c>
      <c r="D1792" s="69">
        <v>24.903227000000001</v>
      </c>
      <c r="E1792" s="69">
        <v>121.27972</v>
      </c>
      <c r="F1792" s="69" t="s">
        <v>45</v>
      </c>
    </row>
    <row r="1793" spans="1:6">
      <c r="A1793" s="69" t="s">
        <v>16423</v>
      </c>
      <c r="B1793" s="69" t="s">
        <v>15987</v>
      </c>
      <c r="C1793" s="69" t="s">
        <v>16424</v>
      </c>
      <c r="D1793" s="69">
        <v>24.868696</v>
      </c>
      <c r="E1793" s="69">
        <v>121.25709000000001</v>
      </c>
      <c r="F1793" s="69" t="s">
        <v>45</v>
      </c>
    </row>
    <row r="1794" spans="1:6">
      <c r="A1794" s="69" t="s">
        <v>16425</v>
      </c>
      <c r="B1794" s="69" t="s">
        <v>15987</v>
      </c>
      <c r="C1794" s="69" t="s">
        <v>16426</v>
      </c>
      <c r="D1794" s="69">
        <v>24.880275999999999</v>
      </c>
      <c r="E1794" s="69">
        <v>121.28964999999999</v>
      </c>
      <c r="F1794" s="69" t="s">
        <v>45</v>
      </c>
    </row>
    <row r="1795" spans="1:6">
      <c r="A1795" s="69" t="s">
        <v>16427</v>
      </c>
      <c r="B1795" s="69" t="s">
        <v>15987</v>
      </c>
      <c r="C1795" s="69" t="s">
        <v>16428</v>
      </c>
      <c r="D1795" s="69">
        <v>24.894757999999999</v>
      </c>
      <c r="E1795" s="69">
        <v>121.27665</v>
      </c>
      <c r="F1795" s="69" t="s">
        <v>45</v>
      </c>
    </row>
    <row r="1796" spans="1:6">
      <c r="A1796" s="69" t="s">
        <v>16429</v>
      </c>
      <c r="B1796" s="69" t="s">
        <v>15987</v>
      </c>
      <c r="C1796" s="69" t="s">
        <v>16430</v>
      </c>
      <c r="D1796" s="69">
        <v>24.879981999999998</v>
      </c>
      <c r="E1796" s="69">
        <v>121.29212</v>
      </c>
      <c r="F1796" s="69" t="s">
        <v>45</v>
      </c>
    </row>
    <row r="1797" spans="1:6">
      <c r="A1797" s="69" t="s">
        <v>16431</v>
      </c>
      <c r="B1797" s="69" t="s">
        <v>15987</v>
      </c>
      <c r="C1797" s="69" t="s">
        <v>16432</v>
      </c>
      <c r="D1797" s="69">
        <v>24.876545</v>
      </c>
      <c r="E1797" s="69">
        <v>121.263214</v>
      </c>
      <c r="F1797" s="69" t="s">
        <v>45</v>
      </c>
    </row>
    <row r="1798" spans="1:6">
      <c r="A1798" s="69" t="s">
        <v>16433</v>
      </c>
      <c r="B1798" s="69" t="s">
        <v>15987</v>
      </c>
      <c r="C1798" s="69" t="s">
        <v>16434</v>
      </c>
      <c r="D1798" s="69">
        <v>24.871988000000002</v>
      </c>
      <c r="E1798" s="69">
        <v>121.26205400000001</v>
      </c>
      <c r="F1798" s="69" t="s">
        <v>45</v>
      </c>
    </row>
    <row r="1799" spans="1:6" hidden="1">
      <c r="A1799" s="69" t="s">
        <v>16435</v>
      </c>
      <c r="B1799" s="69" t="s">
        <v>15987</v>
      </c>
      <c r="C1799" s="69" t="s">
        <v>16436</v>
      </c>
      <c r="D1799" s="69">
        <v>24.888939000000001</v>
      </c>
      <c r="E1799" s="69">
        <v>121.29977</v>
      </c>
      <c r="F1799" s="69" t="s">
        <v>90</v>
      </c>
    </row>
    <row r="1800" spans="1:6" hidden="1">
      <c r="A1800" s="69" t="s">
        <v>16437</v>
      </c>
      <c r="B1800" s="69" t="s">
        <v>15987</v>
      </c>
      <c r="C1800" s="69" t="s">
        <v>16438</v>
      </c>
      <c r="D1800" s="69">
        <v>24.879211000000002</v>
      </c>
      <c r="E1800" s="69">
        <v>121.25923</v>
      </c>
      <c r="F1800" s="69" t="s">
        <v>90</v>
      </c>
    </row>
    <row r="1801" spans="1:6" hidden="1">
      <c r="A1801" s="69" t="s">
        <v>16439</v>
      </c>
      <c r="B1801" s="69" t="s">
        <v>15987</v>
      </c>
      <c r="C1801" s="69" t="s">
        <v>16440</v>
      </c>
      <c r="D1801" s="69">
        <v>24.894532999999999</v>
      </c>
      <c r="E1801" s="69">
        <v>121.27435</v>
      </c>
      <c r="F1801" s="69" t="s">
        <v>90</v>
      </c>
    </row>
    <row r="1802" spans="1:6" hidden="1">
      <c r="A1802" s="69" t="s">
        <v>16441</v>
      </c>
      <c r="B1802" s="69" t="s">
        <v>15987</v>
      </c>
      <c r="C1802" s="69" t="s">
        <v>16442</v>
      </c>
      <c r="D1802" s="69">
        <v>24.902716000000002</v>
      </c>
      <c r="E1802" s="69">
        <v>121.27648000000001</v>
      </c>
      <c r="F1802" s="69" t="s">
        <v>90</v>
      </c>
    </row>
    <row r="1803" spans="1:6" hidden="1">
      <c r="A1803" s="69" t="s">
        <v>16443</v>
      </c>
      <c r="B1803" s="69" t="s">
        <v>15987</v>
      </c>
      <c r="C1803" s="69" t="s">
        <v>16444</v>
      </c>
      <c r="D1803" s="69">
        <v>24.920258</v>
      </c>
      <c r="E1803" s="69">
        <v>121.272026</v>
      </c>
      <c r="F1803" s="69" t="s">
        <v>90</v>
      </c>
    </row>
    <row r="1804" spans="1:6" hidden="1">
      <c r="A1804" s="69" t="s">
        <v>16445</v>
      </c>
      <c r="B1804" s="69" t="s">
        <v>15987</v>
      </c>
      <c r="C1804" s="69" t="s">
        <v>16446</v>
      </c>
      <c r="D1804" s="69">
        <v>24.91367</v>
      </c>
      <c r="E1804" s="69">
        <v>121.28227</v>
      </c>
      <c r="F1804" s="69" t="s">
        <v>90</v>
      </c>
    </row>
    <row r="1805" spans="1:6" hidden="1">
      <c r="A1805" s="69" t="s">
        <v>16447</v>
      </c>
      <c r="B1805" s="69" t="s">
        <v>15987</v>
      </c>
      <c r="C1805" s="69" t="s">
        <v>16448</v>
      </c>
      <c r="D1805" s="69">
        <v>24.896827999999999</v>
      </c>
      <c r="E1805" s="69">
        <v>121.27451000000001</v>
      </c>
      <c r="F1805" s="69" t="s">
        <v>90</v>
      </c>
    </row>
    <row r="1806" spans="1:6" hidden="1">
      <c r="A1806" s="69" t="s">
        <v>16449</v>
      </c>
      <c r="B1806" s="69" t="s">
        <v>15987</v>
      </c>
      <c r="C1806" s="69" t="s">
        <v>16450</v>
      </c>
      <c r="D1806" s="69">
        <v>24.897210999999999</v>
      </c>
      <c r="E1806" s="69">
        <v>121.27558999999999</v>
      </c>
      <c r="F1806" s="69" t="s">
        <v>90</v>
      </c>
    </row>
    <row r="1807" spans="1:6" hidden="1">
      <c r="A1807" s="69" t="s">
        <v>16451</v>
      </c>
      <c r="B1807" s="69" t="s">
        <v>15987</v>
      </c>
      <c r="C1807" s="69" t="s">
        <v>16452</v>
      </c>
      <c r="D1807" s="69">
        <v>24.904530000000001</v>
      </c>
      <c r="E1807" s="69">
        <v>121.27782000000001</v>
      </c>
      <c r="F1807" s="69" t="s">
        <v>90</v>
      </c>
    </row>
    <row r="1808" spans="1:6" hidden="1">
      <c r="A1808" s="69" t="s">
        <v>16453</v>
      </c>
      <c r="B1808" s="69" t="s">
        <v>15987</v>
      </c>
      <c r="C1808" s="69" t="s">
        <v>16454</v>
      </c>
      <c r="D1808" s="69">
        <v>24.903492</v>
      </c>
      <c r="E1808" s="69">
        <v>121.279205</v>
      </c>
      <c r="F1808" s="69" t="s">
        <v>90</v>
      </c>
    </row>
    <row r="1809" spans="1:6" hidden="1">
      <c r="A1809" s="69" t="s">
        <v>16455</v>
      </c>
      <c r="B1809" s="69" t="s">
        <v>15987</v>
      </c>
      <c r="C1809" s="69" t="s">
        <v>16456</v>
      </c>
      <c r="D1809" s="69">
        <v>24.906717</v>
      </c>
      <c r="E1809" s="69">
        <v>121.27952999999999</v>
      </c>
      <c r="F1809" s="69" t="s">
        <v>90</v>
      </c>
    </row>
    <row r="1810" spans="1:6" hidden="1">
      <c r="A1810" s="69" t="s">
        <v>16457</v>
      </c>
      <c r="B1810" s="69" t="s">
        <v>15987</v>
      </c>
      <c r="C1810" s="69" t="s">
        <v>16458</v>
      </c>
      <c r="D1810" s="69">
        <v>24.882296</v>
      </c>
      <c r="E1810" s="69">
        <v>121.27880999999999</v>
      </c>
      <c r="F1810" s="69" t="s">
        <v>90</v>
      </c>
    </row>
    <row r="1811" spans="1:6" hidden="1">
      <c r="A1811" s="69" t="s">
        <v>16459</v>
      </c>
      <c r="B1811" s="69" t="s">
        <v>15987</v>
      </c>
      <c r="C1811" s="69" t="s">
        <v>16460</v>
      </c>
      <c r="D1811" s="69">
        <v>24.865680000000001</v>
      </c>
      <c r="E1811" s="69">
        <v>121.281136</v>
      </c>
      <c r="F1811" s="69" t="s">
        <v>90</v>
      </c>
    </row>
    <row r="1812" spans="1:6" hidden="1">
      <c r="A1812" s="69" t="s">
        <v>16461</v>
      </c>
      <c r="B1812" s="69" t="s">
        <v>15987</v>
      </c>
      <c r="C1812" s="69" t="s">
        <v>16462</v>
      </c>
      <c r="D1812" s="69">
        <v>24.864083999999998</v>
      </c>
      <c r="E1812" s="69">
        <v>121.28125</v>
      </c>
      <c r="F1812" s="69" t="s">
        <v>90</v>
      </c>
    </row>
    <row r="1813" spans="1:6" hidden="1">
      <c r="A1813" s="69" t="s">
        <v>16463</v>
      </c>
      <c r="B1813" s="69" t="s">
        <v>15987</v>
      </c>
      <c r="C1813" s="69" t="s">
        <v>16464</v>
      </c>
      <c r="D1813" s="69">
        <v>24.883793000000001</v>
      </c>
      <c r="E1813" s="69">
        <v>121.28878</v>
      </c>
      <c r="F1813" s="69" t="s">
        <v>90</v>
      </c>
    </row>
    <row r="1814" spans="1:6" hidden="1">
      <c r="A1814" s="69" t="s">
        <v>16465</v>
      </c>
      <c r="B1814" s="69" t="s">
        <v>15987</v>
      </c>
      <c r="C1814" s="69" t="s">
        <v>16466</v>
      </c>
      <c r="D1814" s="69">
        <v>24.852467999999998</v>
      </c>
      <c r="E1814" s="69">
        <v>121.277985</v>
      </c>
      <c r="F1814" s="69" t="s">
        <v>90</v>
      </c>
    </row>
    <row r="1815" spans="1:6">
      <c r="A1815" s="69" t="s">
        <v>16467</v>
      </c>
      <c r="B1815" s="69" t="s">
        <v>15987</v>
      </c>
      <c r="C1815" s="69" t="s">
        <v>16468</v>
      </c>
      <c r="D1815" s="69">
        <v>24.842669999999998</v>
      </c>
      <c r="E1815" s="69">
        <v>121.272255</v>
      </c>
      <c r="F1815" s="69" t="s">
        <v>45</v>
      </c>
    </row>
    <row r="1816" spans="1:6">
      <c r="A1816" s="69" t="s">
        <v>16469</v>
      </c>
      <c r="B1816" s="69" t="s">
        <v>15987</v>
      </c>
      <c r="C1816" s="69" t="s">
        <v>16470</v>
      </c>
      <c r="D1816" s="69">
        <v>24.829487</v>
      </c>
      <c r="E1816" s="69">
        <v>121.26922</v>
      </c>
      <c r="F1816" s="69" t="s">
        <v>45</v>
      </c>
    </row>
    <row r="1817" spans="1:6" hidden="1">
      <c r="A1817" s="69" t="s">
        <v>16471</v>
      </c>
      <c r="B1817" s="69" t="s">
        <v>15987</v>
      </c>
      <c r="C1817" s="69" t="s">
        <v>16472</v>
      </c>
      <c r="D1817" s="69">
        <v>24.829122999999999</v>
      </c>
      <c r="E1817" s="69">
        <v>121.2687</v>
      </c>
      <c r="F1817" s="69" t="s">
        <v>90</v>
      </c>
    </row>
    <row r="1818" spans="1:6">
      <c r="A1818" s="69" t="s">
        <v>16473</v>
      </c>
      <c r="B1818" s="69" t="s">
        <v>15987</v>
      </c>
      <c r="C1818" s="69" t="s">
        <v>16474</v>
      </c>
      <c r="D1818" s="69">
        <v>24.825647</v>
      </c>
      <c r="E1818" s="69">
        <v>121.26447</v>
      </c>
      <c r="F1818" s="69" t="s">
        <v>45</v>
      </c>
    </row>
    <row r="1819" spans="1:6">
      <c r="A1819" s="69" t="s">
        <v>16475</v>
      </c>
      <c r="B1819" s="69" t="s">
        <v>15987</v>
      </c>
      <c r="C1819" s="69" t="s">
        <v>16476</v>
      </c>
      <c r="D1819" s="69">
        <v>24.822141999999999</v>
      </c>
      <c r="E1819" s="69">
        <v>121.25753</v>
      </c>
      <c r="F1819" s="69" t="s">
        <v>45</v>
      </c>
    </row>
    <row r="1820" spans="1:6" hidden="1">
      <c r="A1820" s="69" t="s">
        <v>16477</v>
      </c>
      <c r="B1820" s="69" t="s">
        <v>15987</v>
      </c>
      <c r="C1820" s="69" t="s">
        <v>16478</v>
      </c>
      <c r="D1820" s="69">
        <v>24.827228999999999</v>
      </c>
      <c r="E1820" s="69">
        <v>121.26378</v>
      </c>
      <c r="F1820" s="69" t="s">
        <v>90</v>
      </c>
    </row>
    <row r="1821" spans="1:6" hidden="1">
      <c r="A1821" s="69" t="s">
        <v>16479</v>
      </c>
      <c r="B1821" s="69" t="s">
        <v>15987</v>
      </c>
      <c r="C1821" s="69" t="s">
        <v>16480</v>
      </c>
      <c r="D1821" s="69">
        <v>24.87668</v>
      </c>
      <c r="E1821" s="69">
        <v>121.29132</v>
      </c>
      <c r="F1821" s="69" t="s">
        <v>90</v>
      </c>
    </row>
    <row r="1822" spans="1:6" hidden="1">
      <c r="A1822" s="69" t="s">
        <v>16481</v>
      </c>
      <c r="B1822" s="69" t="s">
        <v>15987</v>
      </c>
      <c r="C1822" s="69" t="s">
        <v>16482</v>
      </c>
      <c r="D1822" s="69">
        <v>24.874495</v>
      </c>
      <c r="E1822" s="69">
        <v>121.28834000000001</v>
      </c>
      <c r="F1822" s="69" t="s">
        <v>90</v>
      </c>
    </row>
    <row r="1823" spans="1:6" hidden="1">
      <c r="A1823" s="69" t="s">
        <v>16483</v>
      </c>
      <c r="B1823" s="69" t="s">
        <v>15987</v>
      </c>
      <c r="C1823" s="69" t="s">
        <v>16484</v>
      </c>
      <c r="D1823" s="69">
        <v>24.88251</v>
      </c>
      <c r="E1823" s="69">
        <v>121.29406</v>
      </c>
      <c r="F1823" s="69" t="s">
        <v>90</v>
      </c>
    </row>
    <row r="1824" spans="1:6" hidden="1">
      <c r="A1824" s="69" t="s">
        <v>16485</v>
      </c>
      <c r="B1824" s="69" t="s">
        <v>15987</v>
      </c>
      <c r="C1824" s="69" t="s">
        <v>16486</v>
      </c>
      <c r="D1824" s="69">
        <v>24.882078</v>
      </c>
      <c r="E1824" s="69">
        <v>121.30386</v>
      </c>
      <c r="F1824" s="69" t="s">
        <v>90</v>
      </c>
    </row>
    <row r="1825" spans="1:6" hidden="1">
      <c r="A1825" s="69" t="s">
        <v>16487</v>
      </c>
      <c r="B1825" s="69" t="s">
        <v>15987</v>
      </c>
      <c r="C1825" s="69" t="s">
        <v>16488</v>
      </c>
      <c r="D1825" s="69">
        <v>24.867334</v>
      </c>
      <c r="E1825" s="69">
        <v>121.29373</v>
      </c>
      <c r="F1825" s="69" t="s">
        <v>90</v>
      </c>
    </row>
    <row r="1826" spans="1:6" hidden="1">
      <c r="A1826" s="69" t="s">
        <v>16489</v>
      </c>
      <c r="B1826" s="69" t="s">
        <v>15987</v>
      </c>
      <c r="C1826" s="69" t="s">
        <v>16490</v>
      </c>
      <c r="D1826" s="69">
        <v>24.865220999999998</v>
      </c>
      <c r="E1826" s="69">
        <v>121.29657</v>
      </c>
      <c r="F1826" s="69" t="s">
        <v>90</v>
      </c>
    </row>
    <row r="1827" spans="1:6" hidden="1">
      <c r="A1827" s="69" t="s">
        <v>16491</v>
      </c>
      <c r="B1827" s="69" t="s">
        <v>15987</v>
      </c>
      <c r="C1827" s="69" t="s">
        <v>16492</v>
      </c>
      <c r="D1827" s="69">
        <v>24.862846000000001</v>
      </c>
      <c r="E1827" s="69">
        <v>121.29467</v>
      </c>
      <c r="F1827" s="69" t="s">
        <v>90</v>
      </c>
    </row>
    <row r="1828" spans="1:6" hidden="1">
      <c r="A1828" s="69" t="s">
        <v>16493</v>
      </c>
      <c r="B1828" s="69" t="s">
        <v>15987</v>
      </c>
      <c r="C1828" s="69" t="s">
        <v>16494</v>
      </c>
      <c r="D1828" s="69">
        <v>24.860137999999999</v>
      </c>
      <c r="E1828" s="69">
        <v>121.29510999999999</v>
      </c>
      <c r="F1828" s="69" t="s">
        <v>90</v>
      </c>
    </row>
    <row r="1829" spans="1:6" hidden="1">
      <c r="A1829" s="69" t="s">
        <v>16495</v>
      </c>
      <c r="B1829" s="69" t="s">
        <v>15987</v>
      </c>
      <c r="C1829" s="69" t="s">
        <v>16496</v>
      </c>
      <c r="D1829" s="69">
        <v>24.841097000000001</v>
      </c>
      <c r="E1829" s="69">
        <v>121.2898</v>
      </c>
      <c r="F1829" s="69" t="s">
        <v>90</v>
      </c>
    </row>
    <row r="1830" spans="1:6" hidden="1">
      <c r="A1830" s="69" t="s">
        <v>16497</v>
      </c>
      <c r="B1830" s="69" t="s">
        <v>15987</v>
      </c>
      <c r="C1830" s="69" t="s">
        <v>16498</v>
      </c>
      <c r="D1830" s="69">
        <v>24.912838000000001</v>
      </c>
      <c r="E1830" s="69">
        <v>121.29782</v>
      </c>
      <c r="F1830" s="69" t="s">
        <v>90</v>
      </c>
    </row>
    <row r="1831" spans="1:6">
      <c r="A1831" s="69" t="s">
        <v>16499</v>
      </c>
      <c r="B1831" s="69" t="s">
        <v>15987</v>
      </c>
      <c r="C1831" s="69" t="s">
        <v>16500</v>
      </c>
      <c r="D1831" s="69">
        <v>24.824514000000001</v>
      </c>
      <c r="E1831" s="69">
        <v>121.26256600000001</v>
      </c>
      <c r="F1831" s="69" t="s">
        <v>45</v>
      </c>
    </row>
    <row r="1832" spans="1:6">
      <c r="A1832" s="69" t="s">
        <v>16501</v>
      </c>
      <c r="B1832" s="69" t="s">
        <v>15987</v>
      </c>
      <c r="C1832" s="69" t="s">
        <v>16502</v>
      </c>
      <c r="D1832" s="69">
        <v>24.823253999999999</v>
      </c>
      <c r="E1832" s="69">
        <v>121.26063000000001</v>
      </c>
      <c r="F1832" s="69" t="s">
        <v>45</v>
      </c>
    </row>
    <row r="1833" spans="1:6">
      <c r="A1833" s="69" t="s">
        <v>16503</v>
      </c>
      <c r="B1833" s="69" t="s">
        <v>15987</v>
      </c>
      <c r="C1833" s="69" t="s">
        <v>16504</v>
      </c>
      <c r="D1833" s="69">
        <v>24.891946999999998</v>
      </c>
      <c r="E1833" s="69">
        <v>121.30021000000001</v>
      </c>
      <c r="F1833" s="69" t="s">
        <v>45</v>
      </c>
    </row>
    <row r="1834" spans="1:6" hidden="1">
      <c r="A1834" s="69" t="s">
        <v>16505</v>
      </c>
      <c r="B1834" s="69" t="s">
        <v>15987</v>
      </c>
      <c r="C1834" s="69" t="s">
        <v>16506</v>
      </c>
      <c r="D1834" s="69">
        <v>24.896007999999998</v>
      </c>
      <c r="E1834" s="69">
        <v>121.30135</v>
      </c>
      <c r="F1834" s="69" t="s">
        <v>90</v>
      </c>
    </row>
    <row r="1835" spans="1:6">
      <c r="A1835" s="69" t="s">
        <v>16507</v>
      </c>
      <c r="B1835" s="69" t="s">
        <v>15987</v>
      </c>
      <c r="C1835" s="69" t="s">
        <v>16508</v>
      </c>
      <c r="D1835" s="69">
        <v>24.888881999999999</v>
      </c>
      <c r="E1835" s="69">
        <v>121.270004</v>
      </c>
      <c r="F1835" s="69" t="s">
        <v>45</v>
      </c>
    </row>
    <row r="1836" spans="1:6">
      <c r="A1836" s="69" t="s">
        <v>16509</v>
      </c>
      <c r="B1836" s="69" t="s">
        <v>15987</v>
      </c>
      <c r="C1836" s="69" t="s">
        <v>16510</v>
      </c>
      <c r="D1836" s="69">
        <v>24.912099999999999</v>
      </c>
      <c r="E1836" s="69">
        <v>121.28904</v>
      </c>
      <c r="F1836" s="69" t="s">
        <v>45</v>
      </c>
    </row>
    <row r="1837" spans="1:6">
      <c r="A1837" s="69" t="s">
        <v>16511</v>
      </c>
      <c r="B1837" s="69" t="s">
        <v>15987</v>
      </c>
      <c r="C1837" s="69" t="s">
        <v>16512</v>
      </c>
      <c r="D1837" s="69">
        <v>24.887024</v>
      </c>
      <c r="E1837" s="69">
        <v>121.27021000000001</v>
      </c>
      <c r="F1837" s="69" t="s">
        <v>45</v>
      </c>
    </row>
    <row r="1838" spans="1:6" hidden="1">
      <c r="A1838" s="69" t="s">
        <v>16513</v>
      </c>
      <c r="B1838" s="69" t="s">
        <v>15987</v>
      </c>
      <c r="C1838" s="69" t="s">
        <v>16514</v>
      </c>
      <c r="D1838" s="69">
        <v>24.88111</v>
      </c>
      <c r="E1838" s="69">
        <v>121.26424400000001</v>
      </c>
      <c r="F1838" s="69" t="s">
        <v>90</v>
      </c>
    </row>
    <row r="1839" spans="1:6" hidden="1">
      <c r="A1839" s="69" t="s">
        <v>16515</v>
      </c>
      <c r="B1839" s="69" t="s">
        <v>15987</v>
      </c>
      <c r="C1839" s="69" t="s">
        <v>16516</v>
      </c>
      <c r="D1839" s="69">
        <v>24.877457</v>
      </c>
      <c r="E1839" s="69">
        <v>121.2901</v>
      </c>
      <c r="F1839" s="69" t="s">
        <v>90</v>
      </c>
    </row>
    <row r="1840" spans="1:6" hidden="1">
      <c r="A1840" s="69" t="s">
        <v>16517</v>
      </c>
      <c r="B1840" s="69" t="s">
        <v>15987</v>
      </c>
      <c r="C1840" s="69" t="s">
        <v>16518</v>
      </c>
      <c r="D1840" s="69">
        <v>24.902218000000001</v>
      </c>
      <c r="E1840" s="69">
        <v>121.28247</v>
      </c>
      <c r="F1840" s="69" t="s">
        <v>90</v>
      </c>
    </row>
    <row r="1841" spans="1:6" hidden="1">
      <c r="A1841" s="69" t="s">
        <v>16519</v>
      </c>
      <c r="B1841" s="69" t="s">
        <v>15987</v>
      </c>
      <c r="C1841" s="69" t="s">
        <v>16520</v>
      </c>
      <c r="D1841" s="69">
        <v>24.831823</v>
      </c>
      <c r="E1841" s="69">
        <v>121.30549999999999</v>
      </c>
      <c r="F1841" s="69" t="s">
        <v>90</v>
      </c>
    </row>
    <row r="1842" spans="1:6" hidden="1">
      <c r="A1842" s="69" t="s">
        <v>16521</v>
      </c>
      <c r="B1842" s="69" t="s">
        <v>15987</v>
      </c>
      <c r="C1842" s="69" t="s">
        <v>16522</v>
      </c>
      <c r="D1842" s="69">
        <v>24.909489000000001</v>
      </c>
      <c r="E1842" s="69">
        <v>121.28276</v>
      </c>
      <c r="F1842" s="69" t="s">
        <v>90</v>
      </c>
    </row>
    <row r="1843" spans="1:6">
      <c r="A1843" s="69" t="s">
        <v>16523</v>
      </c>
      <c r="B1843" s="69" t="s">
        <v>15987</v>
      </c>
      <c r="C1843" s="69" t="s">
        <v>16524</v>
      </c>
      <c r="D1843" s="69">
        <v>24.893771999999998</v>
      </c>
      <c r="E1843" s="69">
        <v>121.32432</v>
      </c>
      <c r="F1843" s="69" t="s">
        <v>45</v>
      </c>
    </row>
    <row r="1844" spans="1:6">
      <c r="A1844" s="69" t="s">
        <v>16525</v>
      </c>
      <c r="B1844" s="69" t="s">
        <v>15987</v>
      </c>
      <c r="C1844" s="69" t="s">
        <v>16526</v>
      </c>
      <c r="D1844" s="69">
        <v>24.918762000000001</v>
      </c>
      <c r="E1844" s="69">
        <v>121.281586</v>
      </c>
      <c r="F1844" s="69" t="s">
        <v>45</v>
      </c>
    </row>
    <row r="1845" spans="1:6">
      <c r="A1845" s="69" t="s">
        <v>16527</v>
      </c>
      <c r="B1845" s="69" t="s">
        <v>15987</v>
      </c>
      <c r="C1845" s="69" t="s">
        <v>16528</v>
      </c>
      <c r="D1845" s="69">
        <v>24.884314</v>
      </c>
      <c r="E1845" s="69">
        <v>121.28039</v>
      </c>
      <c r="F1845" s="69" t="s">
        <v>45</v>
      </c>
    </row>
    <row r="1846" spans="1:6" hidden="1">
      <c r="A1846" s="69" t="s">
        <v>16529</v>
      </c>
      <c r="B1846" s="69" t="s">
        <v>15987</v>
      </c>
      <c r="C1846" s="69" t="s">
        <v>16530</v>
      </c>
      <c r="D1846" s="69">
        <v>24.906399</v>
      </c>
      <c r="E1846" s="69">
        <v>121.27795399999999</v>
      </c>
      <c r="F1846" s="69" t="s">
        <v>90</v>
      </c>
    </row>
    <row r="1847" spans="1:6">
      <c r="A1847" s="69" t="s">
        <v>16531</v>
      </c>
      <c r="B1847" s="69" t="s">
        <v>15987</v>
      </c>
      <c r="C1847" s="69" t="s">
        <v>16532</v>
      </c>
      <c r="D1847" s="69">
        <v>24.885515000000002</v>
      </c>
      <c r="E1847" s="69">
        <v>121.28027</v>
      </c>
      <c r="F1847" s="69" t="s">
        <v>45</v>
      </c>
    </row>
    <row r="1848" spans="1:6">
      <c r="A1848" s="69" t="s">
        <v>16533</v>
      </c>
      <c r="B1848" s="69" t="s">
        <v>15222</v>
      </c>
      <c r="C1848" s="69" t="s">
        <v>16534</v>
      </c>
      <c r="D1848" s="69">
        <v>24.925781000000001</v>
      </c>
      <c r="E1848" s="69">
        <v>121.189964</v>
      </c>
      <c r="F1848" s="69" t="s">
        <v>45</v>
      </c>
    </row>
    <row r="1849" spans="1:6">
      <c r="A1849" s="69" t="s">
        <v>16535</v>
      </c>
      <c r="B1849" s="69" t="s">
        <v>15222</v>
      </c>
      <c r="C1849" s="69" t="s">
        <v>16536</v>
      </c>
      <c r="D1849" s="69">
        <v>24.923580000000001</v>
      </c>
      <c r="E1849" s="69">
        <v>121.18768</v>
      </c>
      <c r="F1849" s="69" t="s">
        <v>45</v>
      </c>
    </row>
    <row r="1850" spans="1:6">
      <c r="A1850" s="69" t="s">
        <v>16537</v>
      </c>
      <c r="B1850" s="69" t="s">
        <v>16538</v>
      </c>
      <c r="C1850" s="69" t="s">
        <v>16539</v>
      </c>
      <c r="D1850" s="69">
        <v>24.921799</v>
      </c>
      <c r="E1850" s="69">
        <v>121.18626999999999</v>
      </c>
      <c r="F1850" s="69" t="s">
        <v>45</v>
      </c>
    </row>
    <row r="1851" spans="1:6">
      <c r="A1851" s="69" t="s">
        <v>16540</v>
      </c>
      <c r="B1851" s="69" t="s">
        <v>16538</v>
      </c>
      <c r="C1851" s="69" t="s">
        <v>16541</v>
      </c>
      <c r="D1851" s="69">
        <v>24.920400000000001</v>
      </c>
      <c r="E1851" s="69">
        <v>121.18514</v>
      </c>
      <c r="F1851" s="69" t="s">
        <v>45</v>
      </c>
    </row>
    <row r="1852" spans="1:6">
      <c r="A1852" s="69" t="s">
        <v>16542</v>
      </c>
      <c r="B1852" s="69" t="s">
        <v>16538</v>
      </c>
      <c r="C1852" s="69" t="s">
        <v>16543</v>
      </c>
      <c r="D1852" s="69">
        <v>24.919129999999999</v>
      </c>
      <c r="E1852" s="69">
        <v>121.18391</v>
      </c>
      <c r="F1852" s="69" t="s">
        <v>45</v>
      </c>
    </row>
    <row r="1853" spans="1:6">
      <c r="A1853" s="69" t="s">
        <v>16544</v>
      </c>
      <c r="B1853" s="69" t="s">
        <v>16538</v>
      </c>
      <c r="C1853" s="69" t="s">
        <v>16545</v>
      </c>
      <c r="D1853" s="69">
        <v>24.917259999999999</v>
      </c>
      <c r="E1853" s="69">
        <v>121.18209</v>
      </c>
      <c r="F1853" s="69" t="s">
        <v>45</v>
      </c>
    </row>
    <row r="1854" spans="1:6" hidden="1">
      <c r="A1854" s="69" t="s">
        <v>16546</v>
      </c>
      <c r="B1854" s="69" t="s">
        <v>16538</v>
      </c>
      <c r="C1854" s="69" t="s">
        <v>16547</v>
      </c>
      <c r="D1854" s="69">
        <v>24.915050000000001</v>
      </c>
      <c r="E1854" s="69">
        <v>121.17957</v>
      </c>
      <c r="F1854" s="69" t="s">
        <v>90</v>
      </c>
    </row>
    <row r="1855" spans="1:6">
      <c r="A1855" s="69" t="s">
        <v>16548</v>
      </c>
      <c r="B1855" s="69" t="s">
        <v>16538</v>
      </c>
      <c r="C1855" s="69" t="s">
        <v>16549</v>
      </c>
      <c r="D1855" s="69">
        <v>24.914539999999999</v>
      </c>
      <c r="E1855" s="69">
        <v>121.17889</v>
      </c>
      <c r="F1855" s="69" t="s">
        <v>45</v>
      </c>
    </row>
    <row r="1856" spans="1:6">
      <c r="A1856" s="69" t="s">
        <v>16550</v>
      </c>
      <c r="B1856" s="69" t="s">
        <v>16538</v>
      </c>
      <c r="C1856" s="69" t="s">
        <v>16551</v>
      </c>
      <c r="D1856" s="69">
        <v>24.91311</v>
      </c>
      <c r="E1856" s="69">
        <v>121.17691000000001</v>
      </c>
      <c r="F1856" s="69" t="s">
        <v>45</v>
      </c>
    </row>
    <row r="1857" spans="1:6">
      <c r="A1857" s="69" t="s">
        <v>16552</v>
      </c>
      <c r="B1857" s="69" t="s">
        <v>16538</v>
      </c>
      <c r="C1857" s="69" t="s">
        <v>16553</v>
      </c>
      <c r="D1857" s="69">
        <v>24.910350000000001</v>
      </c>
      <c r="E1857" s="69">
        <v>121.17336</v>
      </c>
      <c r="F1857" s="69" t="s">
        <v>45</v>
      </c>
    </row>
    <row r="1858" spans="1:6">
      <c r="A1858" s="69" t="s">
        <v>16554</v>
      </c>
      <c r="B1858" s="69" t="s">
        <v>16538</v>
      </c>
      <c r="C1858" s="69" t="s">
        <v>16555</v>
      </c>
      <c r="D1858" s="69">
        <v>24.908460000000002</v>
      </c>
      <c r="E1858" s="69">
        <v>121.17018</v>
      </c>
      <c r="F1858" s="69" t="s">
        <v>45</v>
      </c>
    </row>
    <row r="1859" spans="1:6">
      <c r="A1859" s="69" t="s">
        <v>16556</v>
      </c>
      <c r="B1859" s="69" t="s">
        <v>16538</v>
      </c>
      <c r="C1859" s="69" t="s">
        <v>16557</v>
      </c>
      <c r="D1859" s="69">
        <v>24.908370000000001</v>
      </c>
      <c r="E1859" s="69">
        <v>121.16929</v>
      </c>
      <c r="F1859" s="69" t="s">
        <v>45</v>
      </c>
    </row>
    <row r="1860" spans="1:6">
      <c r="A1860" s="69" t="s">
        <v>16558</v>
      </c>
      <c r="B1860" s="69" t="s">
        <v>16538</v>
      </c>
      <c r="C1860" s="69" t="s">
        <v>16559</v>
      </c>
      <c r="D1860" s="69">
        <v>24.908670000000001</v>
      </c>
      <c r="E1860" s="69">
        <v>121.16682</v>
      </c>
      <c r="F1860" s="69" t="s">
        <v>45</v>
      </c>
    </row>
    <row r="1861" spans="1:6">
      <c r="A1861" s="69" t="s">
        <v>16560</v>
      </c>
      <c r="B1861" s="69" t="s">
        <v>16538</v>
      </c>
      <c r="C1861" s="69" t="s">
        <v>16561</v>
      </c>
      <c r="D1861" s="69">
        <v>24.909040000000001</v>
      </c>
      <c r="E1861" s="69">
        <v>121.16589</v>
      </c>
      <c r="F1861" s="69" t="s">
        <v>45</v>
      </c>
    </row>
    <row r="1862" spans="1:6">
      <c r="A1862" s="69" t="s">
        <v>16562</v>
      </c>
      <c r="B1862" s="69" t="s">
        <v>16538</v>
      </c>
      <c r="C1862" s="69" t="s">
        <v>16563</v>
      </c>
      <c r="D1862" s="69">
        <v>24.909279999999999</v>
      </c>
      <c r="E1862" s="69">
        <v>121.16316999999999</v>
      </c>
      <c r="F1862" s="69" t="s">
        <v>45</v>
      </c>
    </row>
    <row r="1863" spans="1:6">
      <c r="A1863" s="69" t="s">
        <v>16564</v>
      </c>
      <c r="B1863" s="69" t="s">
        <v>16538</v>
      </c>
      <c r="C1863" s="69" t="s">
        <v>16565</v>
      </c>
      <c r="D1863" s="69">
        <v>24.90859</v>
      </c>
      <c r="E1863" s="69">
        <v>121.15751</v>
      </c>
      <c r="F1863" s="69" t="s">
        <v>45</v>
      </c>
    </row>
    <row r="1864" spans="1:6">
      <c r="A1864" s="69" t="s">
        <v>16566</v>
      </c>
      <c r="B1864" s="69" t="s">
        <v>16538</v>
      </c>
      <c r="C1864" s="69" t="s">
        <v>16567</v>
      </c>
      <c r="D1864" s="69">
        <v>24.907889999999998</v>
      </c>
      <c r="E1864" s="69">
        <v>121.1536</v>
      </c>
      <c r="F1864" s="69" t="s">
        <v>45</v>
      </c>
    </row>
    <row r="1865" spans="1:6">
      <c r="A1865" s="69" t="s">
        <v>16568</v>
      </c>
      <c r="B1865" s="69" t="s">
        <v>16538</v>
      </c>
      <c r="C1865" s="69" t="s">
        <v>16569</v>
      </c>
      <c r="D1865" s="69">
        <v>24.907620000000001</v>
      </c>
      <c r="E1865" s="69">
        <v>121.15154</v>
      </c>
      <c r="F1865" s="69" t="s">
        <v>45</v>
      </c>
    </row>
    <row r="1866" spans="1:6" hidden="1">
      <c r="A1866" s="69" t="s">
        <v>16570</v>
      </c>
      <c r="B1866" s="69" t="s">
        <v>16538</v>
      </c>
      <c r="C1866" s="69" t="s">
        <v>16571</v>
      </c>
      <c r="D1866" s="69">
        <v>24.917605999999999</v>
      </c>
      <c r="E1866" s="69">
        <v>121.186516</v>
      </c>
      <c r="F1866" s="69" t="s">
        <v>90</v>
      </c>
    </row>
    <row r="1867" spans="1:6" hidden="1">
      <c r="A1867" s="69" t="s">
        <v>16572</v>
      </c>
      <c r="B1867" s="69" t="s">
        <v>16538</v>
      </c>
      <c r="C1867" s="69" t="s">
        <v>16573</v>
      </c>
      <c r="D1867" s="69">
        <v>24.912009999999999</v>
      </c>
      <c r="E1867" s="69">
        <v>121.18805999999999</v>
      </c>
      <c r="F1867" s="69" t="s">
        <v>90</v>
      </c>
    </row>
    <row r="1868" spans="1:6">
      <c r="A1868" s="69" t="s">
        <v>16574</v>
      </c>
      <c r="B1868" s="69" t="s">
        <v>16538</v>
      </c>
      <c r="C1868" s="69" t="s">
        <v>16575</v>
      </c>
      <c r="D1868" s="69">
        <v>24.907187</v>
      </c>
      <c r="E1868" s="69">
        <v>121.17301</v>
      </c>
      <c r="F1868" s="69" t="s">
        <v>45</v>
      </c>
    </row>
    <row r="1869" spans="1:6">
      <c r="A1869" s="69" t="s">
        <v>16576</v>
      </c>
      <c r="B1869" s="69" t="s">
        <v>16538</v>
      </c>
      <c r="C1869" s="69" t="s">
        <v>16577</v>
      </c>
      <c r="D1869" s="69">
        <v>24.9071</v>
      </c>
      <c r="E1869" s="69">
        <v>121.17017</v>
      </c>
      <c r="F1869" s="69" t="s">
        <v>45</v>
      </c>
    </row>
    <row r="1870" spans="1:6" hidden="1">
      <c r="A1870" s="69" t="s">
        <v>16578</v>
      </c>
      <c r="B1870" s="69" t="s">
        <v>16538</v>
      </c>
      <c r="C1870" s="69" t="s">
        <v>16579</v>
      </c>
      <c r="D1870" s="69">
        <v>24.908449999999998</v>
      </c>
      <c r="E1870" s="69">
        <v>121.16682</v>
      </c>
      <c r="F1870" s="69" t="s">
        <v>90</v>
      </c>
    </row>
    <row r="1871" spans="1:6" hidden="1">
      <c r="A1871" s="69" t="s">
        <v>16580</v>
      </c>
      <c r="B1871" s="69" t="s">
        <v>16538</v>
      </c>
      <c r="C1871" s="69" t="s">
        <v>16581</v>
      </c>
      <c r="D1871" s="69">
        <v>24.909842000000001</v>
      </c>
      <c r="E1871" s="69">
        <v>121.175</v>
      </c>
      <c r="F1871" s="69" t="s">
        <v>90</v>
      </c>
    </row>
    <row r="1872" spans="1:6">
      <c r="A1872" s="69" t="s">
        <v>16582</v>
      </c>
      <c r="B1872" s="69" t="s">
        <v>16538</v>
      </c>
      <c r="C1872" s="69" t="s">
        <v>16583</v>
      </c>
      <c r="D1872" s="69">
        <v>24.905529999999999</v>
      </c>
      <c r="E1872" s="69">
        <v>121.17777</v>
      </c>
      <c r="F1872" s="69" t="s">
        <v>45</v>
      </c>
    </row>
    <row r="1873" spans="1:6">
      <c r="A1873" s="69" t="s">
        <v>16584</v>
      </c>
      <c r="B1873" s="69" t="s">
        <v>16538</v>
      </c>
      <c r="C1873" s="69" t="s">
        <v>16585</v>
      </c>
      <c r="D1873" s="69">
        <v>24.933631999999999</v>
      </c>
      <c r="E1873" s="69">
        <v>121.12154</v>
      </c>
      <c r="F1873" s="69" t="s">
        <v>45</v>
      </c>
    </row>
    <row r="1874" spans="1:6" hidden="1">
      <c r="A1874" s="69" t="s">
        <v>16586</v>
      </c>
      <c r="B1874" s="69" t="s">
        <v>16538</v>
      </c>
      <c r="C1874" s="69" t="s">
        <v>16587</v>
      </c>
      <c r="D1874" s="69">
        <v>24.906099999999999</v>
      </c>
      <c r="E1874" s="69">
        <v>121.15743000000001</v>
      </c>
      <c r="F1874" s="69" t="s">
        <v>90</v>
      </c>
    </row>
    <row r="1875" spans="1:6">
      <c r="A1875" s="69" t="s">
        <v>16588</v>
      </c>
      <c r="B1875" s="69" t="s">
        <v>16538</v>
      </c>
      <c r="C1875" s="69" t="s">
        <v>16589</v>
      </c>
      <c r="D1875" s="69">
        <v>24.904060000000001</v>
      </c>
      <c r="E1875" s="69">
        <v>121.15358000000001</v>
      </c>
      <c r="F1875" s="69" t="s">
        <v>45</v>
      </c>
    </row>
    <row r="1876" spans="1:6">
      <c r="A1876" s="69" t="s">
        <v>16590</v>
      </c>
      <c r="B1876" s="69" t="s">
        <v>16538</v>
      </c>
      <c r="C1876" s="69" t="s">
        <v>16591</v>
      </c>
      <c r="D1876" s="69">
        <v>24.902470000000001</v>
      </c>
      <c r="E1876" s="69">
        <v>121.14972</v>
      </c>
      <c r="F1876" s="69" t="s">
        <v>45</v>
      </c>
    </row>
    <row r="1877" spans="1:6" hidden="1">
      <c r="A1877" s="69" t="s">
        <v>16592</v>
      </c>
      <c r="B1877" s="69" t="s">
        <v>16538</v>
      </c>
      <c r="C1877" s="69" t="s">
        <v>16593</v>
      </c>
      <c r="D1877" s="69">
        <v>24.901530999999999</v>
      </c>
      <c r="E1877" s="69">
        <v>121.14652</v>
      </c>
      <c r="F1877" s="69" t="s">
        <v>90</v>
      </c>
    </row>
    <row r="1878" spans="1:6" hidden="1">
      <c r="A1878" s="69" t="s">
        <v>16594</v>
      </c>
      <c r="B1878" s="69" t="s">
        <v>16538</v>
      </c>
      <c r="C1878" s="69" t="s">
        <v>16595</v>
      </c>
      <c r="D1878" s="69">
        <v>24.903355000000001</v>
      </c>
      <c r="E1878" s="69">
        <v>121.14409000000001</v>
      </c>
      <c r="F1878" s="69" t="s">
        <v>90</v>
      </c>
    </row>
    <row r="1879" spans="1:6" hidden="1">
      <c r="A1879" s="69" t="s">
        <v>16596</v>
      </c>
      <c r="B1879" s="69" t="s">
        <v>16538</v>
      </c>
      <c r="C1879" s="69" t="s">
        <v>16597</v>
      </c>
      <c r="D1879" s="69">
        <v>24.905000000000001</v>
      </c>
      <c r="E1879" s="69">
        <v>121.14286</v>
      </c>
      <c r="F1879" s="69" t="s">
        <v>90</v>
      </c>
    </row>
    <row r="1880" spans="1:6" hidden="1">
      <c r="A1880" s="69" t="s">
        <v>16598</v>
      </c>
      <c r="B1880" s="69" t="s">
        <v>16538</v>
      </c>
      <c r="C1880" s="69" t="s">
        <v>16599</v>
      </c>
      <c r="D1880" s="69">
        <v>24.887889999999999</v>
      </c>
      <c r="E1880" s="69">
        <v>121.16045</v>
      </c>
      <c r="F1880" s="69" t="s">
        <v>90</v>
      </c>
    </row>
    <row r="1881" spans="1:6">
      <c r="A1881" s="69" t="s">
        <v>16600</v>
      </c>
      <c r="B1881" s="69" t="s">
        <v>16538</v>
      </c>
      <c r="C1881" s="69" t="s">
        <v>16601</v>
      </c>
      <c r="D1881" s="69">
        <v>24.898416999999998</v>
      </c>
      <c r="E1881" s="69">
        <v>121.15137</v>
      </c>
      <c r="F1881" s="69" t="s">
        <v>45</v>
      </c>
    </row>
    <row r="1882" spans="1:6">
      <c r="A1882" s="69" t="s">
        <v>16602</v>
      </c>
      <c r="B1882" s="69" t="s">
        <v>16538</v>
      </c>
      <c r="C1882" s="69" t="s">
        <v>16603</v>
      </c>
      <c r="D1882" s="69">
        <v>24.903193999999999</v>
      </c>
      <c r="E1882" s="69">
        <v>121.148285</v>
      </c>
      <c r="F1882" s="69" t="s">
        <v>45</v>
      </c>
    </row>
    <row r="1883" spans="1:6">
      <c r="A1883" s="69" t="s">
        <v>16604</v>
      </c>
      <c r="B1883" s="69" t="s">
        <v>16538</v>
      </c>
      <c r="C1883" s="69" t="s">
        <v>16605</v>
      </c>
      <c r="D1883" s="69">
        <v>24.905660000000001</v>
      </c>
      <c r="E1883" s="69">
        <v>121.14436000000001</v>
      </c>
      <c r="F1883" s="69" t="s">
        <v>45</v>
      </c>
    </row>
    <row r="1884" spans="1:6">
      <c r="A1884" s="69" t="s">
        <v>16606</v>
      </c>
      <c r="B1884" s="69" t="s">
        <v>16538</v>
      </c>
      <c r="C1884" s="69" t="s">
        <v>16607</v>
      </c>
      <c r="D1884" s="69">
        <v>24.901721999999999</v>
      </c>
      <c r="E1884" s="69">
        <v>121.14109000000001</v>
      </c>
      <c r="F1884" s="69" t="s">
        <v>45</v>
      </c>
    </row>
    <row r="1885" spans="1:6">
      <c r="A1885" s="69" t="s">
        <v>16608</v>
      </c>
      <c r="B1885" s="69" t="s">
        <v>16538</v>
      </c>
      <c r="C1885" s="69" t="s">
        <v>16609</v>
      </c>
      <c r="D1885" s="69">
        <v>24.898679999999999</v>
      </c>
      <c r="E1885" s="69">
        <v>121.13930000000001</v>
      </c>
      <c r="F1885" s="69" t="s">
        <v>45</v>
      </c>
    </row>
    <row r="1886" spans="1:6">
      <c r="A1886" s="69" t="s">
        <v>16610</v>
      </c>
      <c r="B1886" s="69" t="s">
        <v>16538</v>
      </c>
      <c r="C1886" s="69" t="s">
        <v>16611</v>
      </c>
      <c r="D1886" s="69">
        <v>24.897829999999999</v>
      </c>
      <c r="E1886" s="69">
        <v>121.13888</v>
      </c>
      <c r="F1886" s="69" t="s">
        <v>45</v>
      </c>
    </row>
    <row r="1887" spans="1:6">
      <c r="A1887" s="69" t="s">
        <v>16612</v>
      </c>
      <c r="B1887" s="69" t="s">
        <v>16538</v>
      </c>
      <c r="C1887" s="69" t="s">
        <v>16613</v>
      </c>
      <c r="D1887" s="69">
        <v>24.892859999999999</v>
      </c>
      <c r="E1887" s="69">
        <v>121.13638</v>
      </c>
      <c r="F1887" s="69" t="s">
        <v>45</v>
      </c>
    </row>
    <row r="1888" spans="1:6">
      <c r="A1888" s="69" t="s">
        <v>16614</v>
      </c>
      <c r="B1888" s="69" t="s">
        <v>16538</v>
      </c>
      <c r="C1888" s="69" t="s">
        <v>16615</v>
      </c>
      <c r="D1888" s="69">
        <v>24.890779999999999</v>
      </c>
      <c r="E1888" s="69">
        <v>121.13508</v>
      </c>
      <c r="F1888" s="69" t="s">
        <v>45</v>
      </c>
    </row>
    <row r="1889" spans="1:6">
      <c r="A1889" s="69" t="s">
        <v>16616</v>
      </c>
      <c r="B1889" s="69" t="s">
        <v>16538</v>
      </c>
      <c r="C1889" s="69" t="s">
        <v>16617</v>
      </c>
      <c r="D1889" s="69">
        <v>24.923950000000001</v>
      </c>
      <c r="E1889" s="69">
        <v>121.1769</v>
      </c>
      <c r="F1889" s="69" t="s">
        <v>45</v>
      </c>
    </row>
    <row r="1890" spans="1:6">
      <c r="A1890" s="69" t="s">
        <v>16618</v>
      </c>
      <c r="B1890" s="69" t="s">
        <v>16538</v>
      </c>
      <c r="C1890" s="69" t="s">
        <v>16619</v>
      </c>
      <c r="D1890" s="69">
        <v>24.929960000000001</v>
      </c>
      <c r="E1890" s="69">
        <v>121.17292</v>
      </c>
      <c r="F1890" s="69" t="s">
        <v>45</v>
      </c>
    </row>
    <row r="1891" spans="1:6">
      <c r="A1891" s="69" t="s">
        <v>16620</v>
      </c>
      <c r="B1891" s="69" t="s">
        <v>16538</v>
      </c>
      <c r="C1891" s="69" t="s">
        <v>16621</v>
      </c>
      <c r="D1891" s="69">
        <v>24.924776000000001</v>
      </c>
      <c r="E1891" s="69">
        <v>121.17086</v>
      </c>
      <c r="F1891" s="69" t="s">
        <v>45</v>
      </c>
    </row>
    <row r="1892" spans="1:6">
      <c r="A1892" s="69" t="s">
        <v>16622</v>
      </c>
      <c r="B1892" s="69" t="s">
        <v>16538</v>
      </c>
      <c r="C1892" s="69" t="s">
        <v>16623</v>
      </c>
      <c r="D1892" s="69">
        <v>24.937313</v>
      </c>
      <c r="E1892" s="69">
        <v>121.16547</v>
      </c>
      <c r="F1892" s="69" t="s">
        <v>45</v>
      </c>
    </row>
    <row r="1893" spans="1:6">
      <c r="A1893" s="69" t="s">
        <v>16624</v>
      </c>
      <c r="B1893" s="69" t="s">
        <v>16538</v>
      </c>
      <c r="C1893" s="69" t="s">
        <v>16625</v>
      </c>
      <c r="D1893" s="69">
        <v>24.937190000000001</v>
      </c>
      <c r="E1893" s="69">
        <v>121.16415000000001</v>
      </c>
      <c r="F1893" s="69" t="s">
        <v>45</v>
      </c>
    </row>
    <row r="1894" spans="1:6" hidden="1">
      <c r="A1894" s="69" t="s">
        <v>16626</v>
      </c>
      <c r="B1894" s="69" t="s">
        <v>16538</v>
      </c>
      <c r="C1894" s="69" t="s">
        <v>16627</v>
      </c>
      <c r="D1894" s="69">
        <v>24.941569999999999</v>
      </c>
      <c r="E1894" s="69">
        <v>121.15776</v>
      </c>
      <c r="F1894" s="69" t="s">
        <v>90</v>
      </c>
    </row>
    <row r="1895" spans="1:6">
      <c r="A1895" s="69" t="s">
        <v>16628</v>
      </c>
      <c r="B1895" s="69" t="s">
        <v>16538</v>
      </c>
      <c r="C1895" s="69" t="s">
        <v>16629</v>
      </c>
      <c r="D1895" s="69">
        <v>24.94529</v>
      </c>
      <c r="E1895" s="69">
        <v>121.14709000000001</v>
      </c>
      <c r="F1895" s="69" t="s">
        <v>45</v>
      </c>
    </row>
    <row r="1896" spans="1:6">
      <c r="A1896" s="69" t="s">
        <v>16630</v>
      </c>
      <c r="B1896" s="69" t="s">
        <v>16538</v>
      </c>
      <c r="C1896" s="69" t="s">
        <v>16631</v>
      </c>
      <c r="D1896" s="69">
        <v>24.911190000000001</v>
      </c>
      <c r="E1896" s="69">
        <v>121.15617</v>
      </c>
      <c r="F1896" s="69" t="s">
        <v>45</v>
      </c>
    </row>
    <row r="1897" spans="1:6">
      <c r="A1897" s="69" t="s">
        <v>16632</v>
      </c>
      <c r="B1897" s="69" t="s">
        <v>16538</v>
      </c>
      <c r="C1897" s="69" t="s">
        <v>16633</v>
      </c>
      <c r="D1897" s="69">
        <v>24.91225</v>
      </c>
      <c r="E1897" s="69">
        <v>121.15458</v>
      </c>
      <c r="F1897" s="69" t="s">
        <v>45</v>
      </c>
    </row>
    <row r="1898" spans="1:6">
      <c r="A1898" s="69" t="s">
        <v>16634</v>
      </c>
      <c r="B1898" s="69" t="s">
        <v>16538</v>
      </c>
      <c r="C1898" s="69" t="s">
        <v>16635</v>
      </c>
      <c r="D1898" s="69">
        <v>24.912727</v>
      </c>
      <c r="E1898" s="69">
        <v>121.15074</v>
      </c>
      <c r="F1898" s="69" t="s">
        <v>45</v>
      </c>
    </row>
    <row r="1899" spans="1:6">
      <c r="A1899" s="69" t="s">
        <v>16636</v>
      </c>
      <c r="B1899" s="69" t="s">
        <v>16538</v>
      </c>
      <c r="C1899" s="69" t="s">
        <v>16637</v>
      </c>
      <c r="D1899" s="69">
        <v>24.912893</v>
      </c>
      <c r="E1899" s="69">
        <v>121.14892999999999</v>
      </c>
      <c r="F1899" s="69" t="s">
        <v>45</v>
      </c>
    </row>
    <row r="1900" spans="1:6">
      <c r="A1900" s="69" t="s">
        <v>16638</v>
      </c>
      <c r="B1900" s="69" t="s">
        <v>16538</v>
      </c>
      <c r="C1900" s="69" t="s">
        <v>16639</v>
      </c>
      <c r="D1900" s="69">
        <v>24.913340000000002</v>
      </c>
      <c r="E1900" s="69">
        <v>121.14479</v>
      </c>
      <c r="F1900" s="69" t="s">
        <v>45</v>
      </c>
    </row>
    <row r="1901" spans="1:6">
      <c r="A1901" s="69" t="s">
        <v>16640</v>
      </c>
      <c r="B1901" s="69" t="s">
        <v>16538</v>
      </c>
      <c r="C1901" s="69" t="s">
        <v>16641</v>
      </c>
      <c r="D1901" s="69">
        <v>24.913640000000001</v>
      </c>
      <c r="E1901" s="69">
        <v>121.14342000000001</v>
      </c>
      <c r="F1901" s="69" t="s">
        <v>45</v>
      </c>
    </row>
    <row r="1902" spans="1:6">
      <c r="A1902" s="69" t="s">
        <v>16642</v>
      </c>
      <c r="B1902" s="69" t="s">
        <v>16538</v>
      </c>
      <c r="C1902" s="69" t="s">
        <v>16643</v>
      </c>
      <c r="D1902" s="69">
        <v>24.918606</v>
      </c>
      <c r="E1902" s="69">
        <v>121.13720000000001</v>
      </c>
      <c r="F1902" s="69" t="s">
        <v>45</v>
      </c>
    </row>
    <row r="1903" spans="1:6">
      <c r="A1903" s="69" t="s">
        <v>16644</v>
      </c>
      <c r="B1903" s="69" t="s">
        <v>16538</v>
      </c>
      <c r="C1903" s="69" t="s">
        <v>16645</v>
      </c>
      <c r="D1903" s="69">
        <v>24.934550000000002</v>
      </c>
      <c r="E1903" s="69">
        <v>121.12309999999999</v>
      </c>
      <c r="F1903" s="69" t="s">
        <v>45</v>
      </c>
    </row>
    <row r="1904" spans="1:6">
      <c r="A1904" s="69" t="s">
        <v>16646</v>
      </c>
      <c r="B1904" s="69" t="s">
        <v>16538</v>
      </c>
      <c r="C1904" s="69" t="s">
        <v>16647</v>
      </c>
      <c r="D1904" s="69">
        <v>24.93656</v>
      </c>
      <c r="E1904" s="69">
        <v>121.12389</v>
      </c>
      <c r="F1904" s="69" t="s">
        <v>45</v>
      </c>
    </row>
    <row r="1905" spans="1:6">
      <c r="A1905" s="69" t="s">
        <v>16648</v>
      </c>
      <c r="B1905" s="69" t="s">
        <v>16538</v>
      </c>
      <c r="C1905" s="69" t="s">
        <v>16649</v>
      </c>
      <c r="D1905" s="69">
        <v>24.909749999999999</v>
      </c>
      <c r="E1905" s="69">
        <v>121.15319</v>
      </c>
      <c r="F1905" s="69" t="s">
        <v>45</v>
      </c>
    </row>
    <row r="1906" spans="1:6">
      <c r="A1906" s="69" t="s">
        <v>16650</v>
      </c>
      <c r="B1906" s="69" t="s">
        <v>16538</v>
      </c>
      <c r="C1906" s="69" t="s">
        <v>16651</v>
      </c>
      <c r="D1906" s="69">
        <v>24.910769999999999</v>
      </c>
      <c r="E1906" s="69">
        <v>121.14677</v>
      </c>
      <c r="F1906" s="69" t="s">
        <v>45</v>
      </c>
    </row>
    <row r="1907" spans="1:6">
      <c r="A1907" s="69" t="s">
        <v>16652</v>
      </c>
      <c r="B1907" s="69" t="s">
        <v>16538</v>
      </c>
      <c r="C1907" s="69" t="s">
        <v>16653</v>
      </c>
      <c r="D1907" s="69">
        <v>24.91086</v>
      </c>
      <c r="E1907" s="69">
        <v>121.14577</v>
      </c>
      <c r="F1907" s="69" t="s">
        <v>45</v>
      </c>
    </row>
    <row r="1908" spans="1:6">
      <c r="A1908" s="69" t="s">
        <v>16654</v>
      </c>
      <c r="B1908" s="69" t="s">
        <v>16538</v>
      </c>
      <c r="C1908" s="69" t="s">
        <v>16655</v>
      </c>
      <c r="D1908" s="69">
        <v>24.920999999999999</v>
      </c>
      <c r="E1908" s="69">
        <v>121.14842</v>
      </c>
      <c r="F1908" s="69" t="s">
        <v>45</v>
      </c>
    </row>
    <row r="1909" spans="1:6">
      <c r="A1909" s="69" t="s">
        <v>16656</v>
      </c>
      <c r="B1909" s="69" t="s">
        <v>16538</v>
      </c>
      <c r="C1909" s="69" t="s">
        <v>16657</v>
      </c>
      <c r="D1909" s="69">
        <v>24.9375</v>
      </c>
      <c r="E1909" s="69">
        <v>121.12609999999999</v>
      </c>
      <c r="F1909" s="69" t="s">
        <v>45</v>
      </c>
    </row>
    <row r="1910" spans="1:6" hidden="1">
      <c r="A1910" s="69" t="s">
        <v>16658</v>
      </c>
      <c r="B1910" s="69" t="s">
        <v>16538</v>
      </c>
      <c r="C1910" s="69" t="s">
        <v>16659</v>
      </c>
      <c r="D1910" s="69">
        <v>24.942862999999999</v>
      </c>
      <c r="E1910" s="69">
        <v>121.13184</v>
      </c>
      <c r="F1910" s="69" t="s">
        <v>90</v>
      </c>
    </row>
    <row r="1911" spans="1:6">
      <c r="A1911" s="69" t="s">
        <v>16660</v>
      </c>
      <c r="B1911" s="69" t="s">
        <v>16538</v>
      </c>
      <c r="C1911" s="69" t="s">
        <v>16661</v>
      </c>
      <c r="D1911" s="69">
        <v>24.909462000000001</v>
      </c>
      <c r="E1911" s="69">
        <v>121.13925999999999</v>
      </c>
      <c r="F1911" s="69" t="s">
        <v>45</v>
      </c>
    </row>
    <row r="1912" spans="1:6">
      <c r="A1912" s="69" t="s">
        <v>16662</v>
      </c>
      <c r="B1912" s="69" t="s">
        <v>16538</v>
      </c>
      <c r="C1912" s="69" t="s">
        <v>16663</v>
      </c>
      <c r="D1912" s="69">
        <v>24.91103</v>
      </c>
      <c r="E1912" s="69">
        <v>121.1199</v>
      </c>
      <c r="F1912" s="69" t="s">
        <v>45</v>
      </c>
    </row>
    <row r="1913" spans="1:6">
      <c r="A1913" s="69" t="s">
        <v>16664</v>
      </c>
      <c r="B1913" s="69" t="s">
        <v>16538</v>
      </c>
      <c r="C1913" s="69" t="s">
        <v>16665</v>
      </c>
      <c r="D1913" s="69">
        <v>24.912310000000002</v>
      </c>
      <c r="E1913" s="69">
        <v>121.08490999999999</v>
      </c>
      <c r="F1913" s="69" t="s">
        <v>45</v>
      </c>
    </row>
    <row r="1914" spans="1:6">
      <c r="A1914" s="69" t="s">
        <v>16666</v>
      </c>
      <c r="B1914" s="69" t="s">
        <v>16538</v>
      </c>
      <c r="C1914" s="69" t="s">
        <v>16667</v>
      </c>
      <c r="D1914" s="69">
        <v>24.911545</v>
      </c>
      <c r="E1914" s="69">
        <v>121.06963</v>
      </c>
      <c r="F1914" s="69" t="s">
        <v>45</v>
      </c>
    </row>
    <row r="1915" spans="1:6" hidden="1">
      <c r="A1915" s="69" t="s">
        <v>16668</v>
      </c>
      <c r="B1915" s="69" t="s">
        <v>16538</v>
      </c>
      <c r="C1915" s="69" t="s">
        <v>16669</v>
      </c>
      <c r="D1915" s="69">
        <v>24.924330000000001</v>
      </c>
      <c r="E1915" s="69">
        <v>121.112465</v>
      </c>
      <c r="F1915" s="69" t="s">
        <v>90</v>
      </c>
    </row>
    <row r="1916" spans="1:6">
      <c r="A1916" s="69" t="s">
        <v>16670</v>
      </c>
      <c r="B1916" s="69" t="s">
        <v>16538</v>
      </c>
      <c r="C1916" s="69" t="s">
        <v>16671</v>
      </c>
      <c r="D1916" s="69">
        <v>24.92736</v>
      </c>
      <c r="E1916" s="69">
        <v>121.10557</v>
      </c>
      <c r="F1916" s="69" t="s">
        <v>45</v>
      </c>
    </row>
    <row r="1917" spans="1:6" hidden="1">
      <c r="A1917" s="69" t="s">
        <v>16672</v>
      </c>
      <c r="B1917" s="69" t="s">
        <v>16538</v>
      </c>
      <c r="C1917" s="69" t="s">
        <v>16673</v>
      </c>
      <c r="D1917" s="69">
        <v>24.930350000000001</v>
      </c>
      <c r="E1917" s="69">
        <v>121.10482</v>
      </c>
      <c r="F1917" s="69" t="s">
        <v>90</v>
      </c>
    </row>
    <row r="1918" spans="1:6" hidden="1">
      <c r="A1918" s="69" t="s">
        <v>16674</v>
      </c>
      <c r="B1918" s="69" t="s">
        <v>16538</v>
      </c>
      <c r="C1918" s="69" t="s">
        <v>16675</v>
      </c>
      <c r="D1918" s="69">
        <v>24.920850000000002</v>
      </c>
      <c r="E1918" s="69">
        <v>121.128265</v>
      </c>
      <c r="F1918" s="69" t="s">
        <v>90</v>
      </c>
    </row>
    <row r="1919" spans="1:6" hidden="1">
      <c r="A1919" s="69" t="s">
        <v>16676</v>
      </c>
      <c r="B1919" s="69" t="s">
        <v>16538</v>
      </c>
      <c r="C1919" s="69" t="s">
        <v>16677</v>
      </c>
      <c r="D1919" s="69">
        <v>24.936199999999999</v>
      </c>
      <c r="E1919" s="69">
        <v>121.08257999999999</v>
      </c>
      <c r="F1919" s="69" t="s">
        <v>90</v>
      </c>
    </row>
    <row r="1920" spans="1:6" hidden="1">
      <c r="A1920" s="69" t="s">
        <v>16678</v>
      </c>
      <c r="B1920" s="69" t="s">
        <v>16538</v>
      </c>
      <c r="C1920" s="69" t="s">
        <v>16679</v>
      </c>
      <c r="D1920" s="69">
        <v>24.936389999999999</v>
      </c>
      <c r="E1920" s="69">
        <v>121.08134</v>
      </c>
      <c r="F1920" s="69" t="s">
        <v>90</v>
      </c>
    </row>
    <row r="1921" spans="1:6">
      <c r="A1921" s="69" t="s">
        <v>16680</v>
      </c>
      <c r="B1921" s="69" t="s">
        <v>16538</v>
      </c>
      <c r="C1921" s="69" t="s">
        <v>16681</v>
      </c>
      <c r="D1921" s="69">
        <v>24.93723</v>
      </c>
      <c r="E1921" s="69">
        <v>121.08001</v>
      </c>
      <c r="F1921" s="69" t="s">
        <v>45</v>
      </c>
    </row>
    <row r="1922" spans="1:6" hidden="1">
      <c r="A1922" s="69" t="s">
        <v>16682</v>
      </c>
      <c r="B1922" s="69" t="s">
        <v>16538</v>
      </c>
      <c r="C1922" s="69" t="s">
        <v>16683</v>
      </c>
      <c r="D1922" s="69">
        <v>24.942309999999999</v>
      </c>
      <c r="E1922" s="69">
        <v>121.07398000000001</v>
      </c>
      <c r="F1922" s="69" t="s">
        <v>90</v>
      </c>
    </row>
    <row r="1923" spans="1:6">
      <c r="A1923" s="69" t="s">
        <v>16684</v>
      </c>
      <c r="B1923" s="69" t="s">
        <v>16538</v>
      </c>
      <c r="C1923" s="69" t="s">
        <v>16685</v>
      </c>
      <c r="D1923" s="69">
        <v>24.911529999999999</v>
      </c>
      <c r="E1923" s="69">
        <v>121.17443</v>
      </c>
      <c r="F1923" s="69" t="s">
        <v>45</v>
      </c>
    </row>
    <row r="1924" spans="1:6" hidden="1">
      <c r="A1924" s="69" t="s">
        <v>16686</v>
      </c>
      <c r="B1924" s="69" t="s">
        <v>16538</v>
      </c>
      <c r="C1924" s="69" t="s">
        <v>16687</v>
      </c>
      <c r="D1924" s="69">
        <v>24.929812999999999</v>
      </c>
      <c r="E1924" s="69">
        <v>121.07161000000001</v>
      </c>
      <c r="F1924" s="69" t="s">
        <v>90</v>
      </c>
    </row>
    <row r="1925" spans="1:6" hidden="1">
      <c r="A1925" s="69" t="s">
        <v>16688</v>
      </c>
      <c r="B1925" s="69" t="s">
        <v>16538</v>
      </c>
      <c r="C1925" s="69" t="s">
        <v>16689</v>
      </c>
      <c r="D1925" s="69">
        <v>24.938095000000001</v>
      </c>
      <c r="E1925" s="69">
        <v>121.084656</v>
      </c>
      <c r="F1925" s="69" t="s">
        <v>90</v>
      </c>
    </row>
    <row r="1926" spans="1:6">
      <c r="A1926" s="69" t="s">
        <v>16690</v>
      </c>
      <c r="B1926" s="69" t="s">
        <v>16538</v>
      </c>
      <c r="C1926" s="69" t="s">
        <v>16691</v>
      </c>
      <c r="D1926" s="69">
        <v>24.909099999999999</v>
      </c>
      <c r="E1926" s="69">
        <v>121.14551</v>
      </c>
      <c r="F1926" s="69" t="s">
        <v>45</v>
      </c>
    </row>
    <row r="1927" spans="1:6" hidden="1">
      <c r="A1927" s="69" t="s">
        <v>16692</v>
      </c>
      <c r="B1927" s="69" t="s">
        <v>16538</v>
      </c>
      <c r="C1927" s="69" t="s">
        <v>16693</v>
      </c>
      <c r="D1927" s="69">
        <v>24.948090000000001</v>
      </c>
      <c r="E1927" s="69">
        <v>121.08699</v>
      </c>
      <c r="F1927" s="69" t="s">
        <v>90</v>
      </c>
    </row>
    <row r="1928" spans="1:6">
      <c r="A1928" s="69" t="s">
        <v>16694</v>
      </c>
      <c r="B1928" s="69" t="s">
        <v>16538</v>
      </c>
      <c r="C1928" s="69" t="s">
        <v>16695</v>
      </c>
      <c r="D1928" s="69">
        <v>24.912379999999999</v>
      </c>
      <c r="E1928" s="69">
        <v>121.15828</v>
      </c>
      <c r="F1928" s="69" t="s">
        <v>45</v>
      </c>
    </row>
    <row r="1929" spans="1:6" hidden="1">
      <c r="A1929" s="69" t="s">
        <v>16696</v>
      </c>
      <c r="B1929" s="69" t="s">
        <v>16538</v>
      </c>
      <c r="C1929" s="69" t="s">
        <v>16697</v>
      </c>
      <c r="D1929" s="69">
        <v>24.894027999999999</v>
      </c>
      <c r="E1929" s="69">
        <v>121.13711000000001</v>
      </c>
      <c r="F1929" s="69" t="s">
        <v>90</v>
      </c>
    </row>
    <row r="1930" spans="1:6" hidden="1">
      <c r="A1930" s="69" t="s">
        <v>16698</v>
      </c>
      <c r="B1930" s="69" t="s">
        <v>13817</v>
      </c>
      <c r="C1930" s="69" t="s">
        <v>16699</v>
      </c>
      <c r="D1930" s="69">
        <v>24.956199999999999</v>
      </c>
      <c r="E1930" s="69">
        <v>121.17081</v>
      </c>
      <c r="F1930" s="69" t="s">
        <v>90</v>
      </c>
    </row>
    <row r="1931" spans="1:6" hidden="1">
      <c r="A1931" s="69" t="s">
        <v>16700</v>
      </c>
      <c r="B1931" s="69" t="s">
        <v>16538</v>
      </c>
      <c r="C1931" s="69" t="s">
        <v>16701</v>
      </c>
      <c r="D1931" s="69">
        <v>24.910643</v>
      </c>
      <c r="E1931" s="69">
        <v>121.179405</v>
      </c>
      <c r="F1931" s="69" t="s">
        <v>90</v>
      </c>
    </row>
    <row r="1932" spans="1:6" hidden="1">
      <c r="A1932" s="69" t="s">
        <v>16702</v>
      </c>
      <c r="B1932" s="69" t="s">
        <v>16538</v>
      </c>
      <c r="C1932" s="69" t="s">
        <v>16703</v>
      </c>
      <c r="D1932" s="69">
        <v>24.947191</v>
      </c>
      <c r="E1932" s="69">
        <v>121.13554000000001</v>
      </c>
      <c r="F1932" s="69" t="s">
        <v>90</v>
      </c>
    </row>
    <row r="1933" spans="1:6">
      <c r="A1933" s="69" t="s">
        <v>16704</v>
      </c>
      <c r="B1933" s="69" t="s">
        <v>16538</v>
      </c>
      <c r="C1933" s="69" t="s">
        <v>16705</v>
      </c>
      <c r="D1933" s="69">
        <v>24.91263</v>
      </c>
      <c r="E1933" s="69">
        <v>121.17010999999999</v>
      </c>
      <c r="F1933" s="69" t="s">
        <v>45</v>
      </c>
    </row>
    <row r="1934" spans="1:6">
      <c r="A1934" s="69" t="s">
        <v>16706</v>
      </c>
      <c r="B1934" s="69" t="s">
        <v>16538</v>
      </c>
      <c r="C1934" s="69" t="s">
        <v>16707</v>
      </c>
      <c r="D1934" s="69">
        <v>24.913091999999999</v>
      </c>
      <c r="E1934" s="69">
        <v>121.16768999999999</v>
      </c>
      <c r="F1934" s="69" t="s">
        <v>45</v>
      </c>
    </row>
    <row r="1935" spans="1:6">
      <c r="A1935" s="69" t="s">
        <v>16708</v>
      </c>
      <c r="B1935" s="69" t="s">
        <v>16538</v>
      </c>
      <c r="C1935" s="69" t="s">
        <v>16709</v>
      </c>
      <c r="D1935" s="69">
        <v>24.909369999999999</v>
      </c>
      <c r="E1935" s="69">
        <v>121.17528</v>
      </c>
      <c r="F1935" s="69" t="s">
        <v>45</v>
      </c>
    </row>
    <row r="1936" spans="1:6">
      <c r="A1936" s="69" t="s">
        <v>16710</v>
      </c>
      <c r="B1936" s="69" t="s">
        <v>16538</v>
      </c>
      <c r="C1936" s="69" t="s">
        <v>16711</v>
      </c>
      <c r="D1936" s="69">
        <v>24.910872999999999</v>
      </c>
      <c r="E1936" s="69">
        <v>121.14474</v>
      </c>
      <c r="F1936" s="69" t="s">
        <v>45</v>
      </c>
    </row>
    <row r="1937" spans="1:6">
      <c r="A1937" s="69" t="s">
        <v>16712</v>
      </c>
      <c r="B1937" s="69" t="s">
        <v>16538</v>
      </c>
      <c r="C1937" s="69" t="s">
        <v>16713</v>
      </c>
      <c r="D1937" s="69">
        <v>24.917069999999999</v>
      </c>
      <c r="E1937" s="69">
        <v>121.14523</v>
      </c>
      <c r="F1937" s="69" t="s">
        <v>45</v>
      </c>
    </row>
    <row r="1938" spans="1:6">
      <c r="A1938" s="69" t="s">
        <v>16714</v>
      </c>
      <c r="B1938" s="69" t="s">
        <v>16538</v>
      </c>
      <c r="C1938" s="69" t="s">
        <v>16715</v>
      </c>
      <c r="D1938" s="69">
        <v>24.90915</v>
      </c>
      <c r="E1938" s="69">
        <v>121.14682000000001</v>
      </c>
      <c r="F1938" s="69" t="s">
        <v>45</v>
      </c>
    </row>
    <row r="1939" spans="1:6">
      <c r="A1939" s="69" t="s">
        <v>16716</v>
      </c>
      <c r="B1939" s="69" t="s">
        <v>16538</v>
      </c>
      <c r="C1939" s="69" t="s">
        <v>16717</v>
      </c>
      <c r="D1939" s="69">
        <v>24.934809999999999</v>
      </c>
      <c r="E1939" s="69">
        <v>121.12285</v>
      </c>
      <c r="F1939" s="69" t="s">
        <v>45</v>
      </c>
    </row>
    <row r="1940" spans="1:6" hidden="1">
      <c r="A1940" s="69" t="s">
        <v>16718</v>
      </c>
      <c r="B1940" s="69" t="s">
        <v>16538</v>
      </c>
      <c r="C1940" s="69" t="s">
        <v>16719</v>
      </c>
      <c r="D1940" s="69">
        <v>24.90429</v>
      </c>
      <c r="E1940" s="69">
        <v>121.16282</v>
      </c>
      <c r="F1940" s="69" t="s">
        <v>90</v>
      </c>
    </row>
    <row r="1941" spans="1:6" hidden="1">
      <c r="A1941" s="69" t="s">
        <v>16720</v>
      </c>
      <c r="B1941" s="69" t="s">
        <v>16538</v>
      </c>
      <c r="C1941" s="69" t="s">
        <v>16721</v>
      </c>
      <c r="D1941" s="69">
        <v>24.923065000000001</v>
      </c>
      <c r="E1941" s="69">
        <v>121.11794999999999</v>
      </c>
      <c r="F1941" s="69" t="s">
        <v>90</v>
      </c>
    </row>
    <row r="1942" spans="1:6" hidden="1">
      <c r="A1942" s="69" t="s">
        <v>16722</v>
      </c>
      <c r="B1942" s="69" t="s">
        <v>16538</v>
      </c>
      <c r="C1942" s="69" t="s">
        <v>16723</v>
      </c>
      <c r="D1942" s="69">
        <v>24.931190000000001</v>
      </c>
      <c r="E1942" s="69">
        <v>121.07487999999999</v>
      </c>
      <c r="F1942" s="69" t="s">
        <v>90</v>
      </c>
    </row>
    <row r="1943" spans="1:6" hidden="1">
      <c r="A1943" s="69" t="s">
        <v>16724</v>
      </c>
      <c r="B1943" s="69" t="s">
        <v>16538</v>
      </c>
      <c r="C1943" s="69" t="s">
        <v>16725</v>
      </c>
      <c r="D1943" s="69">
        <v>24.93526</v>
      </c>
      <c r="E1943" s="69">
        <v>121.08823</v>
      </c>
      <c r="F1943" s="69" t="s">
        <v>90</v>
      </c>
    </row>
    <row r="1944" spans="1:6" hidden="1">
      <c r="A1944" s="69" t="s">
        <v>16726</v>
      </c>
      <c r="B1944" s="69" t="s">
        <v>16538</v>
      </c>
      <c r="C1944" s="69" t="s">
        <v>16727</v>
      </c>
      <c r="D1944" s="69">
        <v>24.93281</v>
      </c>
      <c r="E1944" s="69">
        <v>121.08676</v>
      </c>
      <c r="F1944" s="69" t="s">
        <v>90</v>
      </c>
    </row>
    <row r="1945" spans="1:6" hidden="1">
      <c r="A1945" s="69" t="s">
        <v>16728</v>
      </c>
      <c r="B1945" s="69" t="s">
        <v>16538</v>
      </c>
      <c r="C1945" s="69" t="s">
        <v>16729</v>
      </c>
      <c r="D1945" s="69">
        <v>24.948927000000001</v>
      </c>
      <c r="E1945" s="69">
        <v>121.11870999999999</v>
      </c>
      <c r="F1945" s="69" t="s">
        <v>90</v>
      </c>
    </row>
    <row r="1946" spans="1:6">
      <c r="A1946" s="69" t="s">
        <v>16730</v>
      </c>
      <c r="B1946" s="69" t="s">
        <v>16538</v>
      </c>
      <c r="C1946" s="69" t="s">
        <v>16731</v>
      </c>
      <c r="D1946" s="69">
        <v>24.907306999999999</v>
      </c>
      <c r="E1946" s="69">
        <v>121.14825399999999</v>
      </c>
      <c r="F1946" s="69" t="s">
        <v>45</v>
      </c>
    </row>
    <row r="1947" spans="1:6">
      <c r="A1947" s="69" t="s">
        <v>16732</v>
      </c>
      <c r="B1947" s="69" t="s">
        <v>16538</v>
      </c>
      <c r="C1947" s="69" t="s">
        <v>16733</v>
      </c>
      <c r="D1947" s="69">
        <v>24.902840000000001</v>
      </c>
      <c r="E1947" s="69">
        <v>121.15063000000001</v>
      </c>
      <c r="F1947" s="69" t="s">
        <v>45</v>
      </c>
    </row>
    <row r="1948" spans="1:6" hidden="1">
      <c r="A1948" s="69" t="s">
        <v>16734</v>
      </c>
      <c r="B1948" s="69" t="s">
        <v>16538</v>
      </c>
      <c r="C1948" s="69" t="s">
        <v>16735</v>
      </c>
      <c r="D1948" s="69">
        <v>24.910254999999999</v>
      </c>
      <c r="E1948" s="69">
        <v>121.17831</v>
      </c>
      <c r="F1948" s="69" t="s">
        <v>90</v>
      </c>
    </row>
    <row r="1949" spans="1:6">
      <c r="A1949" s="69" t="s">
        <v>16736</v>
      </c>
      <c r="B1949" s="69" t="s">
        <v>16538</v>
      </c>
      <c r="C1949" s="69" t="s">
        <v>16737</v>
      </c>
      <c r="D1949" s="69">
        <v>24.912486999999999</v>
      </c>
      <c r="E1949" s="69">
        <v>121.15353</v>
      </c>
      <c r="F1949" s="69" t="s">
        <v>45</v>
      </c>
    </row>
    <row r="1950" spans="1:6" hidden="1">
      <c r="A1950" s="69" t="s">
        <v>16738</v>
      </c>
      <c r="B1950" s="69" t="s">
        <v>16538</v>
      </c>
      <c r="C1950" s="69" t="s">
        <v>16739</v>
      </c>
      <c r="D1950" s="69">
        <v>24.929086999999999</v>
      </c>
      <c r="E1950" s="69">
        <v>121.14593000000001</v>
      </c>
      <c r="F1950" s="69" t="s">
        <v>90</v>
      </c>
    </row>
    <row r="1951" spans="1:6">
      <c r="A1951" s="69" t="s">
        <v>16740</v>
      </c>
      <c r="B1951" s="69" t="s">
        <v>16538</v>
      </c>
      <c r="C1951" s="69" t="s">
        <v>16741</v>
      </c>
      <c r="D1951" s="69">
        <v>24.933758000000001</v>
      </c>
      <c r="E1951" s="69">
        <v>121.09301000000001</v>
      </c>
      <c r="F1951" s="69" t="s">
        <v>45</v>
      </c>
    </row>
    <row r="1952" spans="1:6">
      <c r="A1952" s="69" t="s">
        <v>16742</v>
      </c>
      <c r="B1952" s="69" t="s">
        <v>16538</v>
      </c>
      <c r="C1952" s="69" t="s">
        <v>16743</v>
      </c>
      <c r="D1952" s="69">
        <v>24.90709</v>
      </c>
      <c r="E1952" s="69">
        <v>121.16923</v>
      </c>
      <c r="F1952" s="69" t="s">
        <v>45</v>
      </c>
    </row>
    <row r="1953" spans="1:6" hidden="1">
      <c r="A1953" s="69" t="s">
        <v>16744</v>
      </c>
      <c r="B1953" s="69" t="s">
        <v>16538</v>
      </c>
      <c r="C1953" s="69" t="s">
        <v>16745</v>
      </c>
      <c r="D1953" s="69">
        <v>24.919170000000001</v>
      </c>
      <c r="E1953" s="69">
        <v>121.17449000000001</v>
      </c>
      <c r="F1953" s="69" t="s">
        <v>90</v>
      </c>
    </row>
    <row r="1954" spans="1:6" hidden="1">
      <c r="A1954" s="69" t="s">
        <v>16746</v>
      </c>
      <c r="B1954" s="69" t="s">
        <v>16538</v>
      </c>
      <c r="C1954" s="69" t="s">
        <v>16747</v>
      </c>
      <c r="D1954" s="69">
        <v>24.951443000000001</v>
      </c>
      <c r="E1954" s="69">
        <v>121.14870500000001</v>
      </c>
      <c r="F1954" s="69" t="s">
        <v>90</v>
      </c>
    </row>
    <row r="1955" spans="1:6" hidden="1">
      <c r="A1955" s="69" t="s">
        <v>16748</v>
      </c>
      <c r="B1955" s="69" t="s">
        <v>16538</v>
      </c>
      <c r="C1955" s="69" t="s">
        <v>16749</v>
      </c>
      <c r="D1955" s="69">
        <v>24.9376</v>
      </c>
      <c r="E1955" s="69">
        <v>121.08393</v>
      </c>
      <c r="F1955" s="69" t="s">
        <v>90</v>
      </c>
    </row>
    <row r="1956" spans="1:6">
      <c r="A1956" s="69" t="s">
        <v>16750</v>
      </c>
      <c r="B1956" s="69" t="s">
        <v>16538</v>
      </c>
      <c r="C1956" s="69" t="s">
        <v>16751</v>
      </c>
      <c r="D1956" s="69">
        <v>24.912949999999999</v>
      </c>
      <c r="E1956" s="69">
        <v>121.1623</v>
      </c>
      <c r="F1956" s="69" t="s">
        <v>45</v>
      </c>
    </row>
    <row r="1957" spans="1:6" hidden="1">
      <c r="A1957" s="69" t="s">
        <v>16752</v>
      </c>
      <c r="B1957" s="69" t="s">
        <v>16538</v>
      </c>
      <c r="C1957" s="69" t="s">
        <v>16753</v>
      </c>
      <c r="D1957" s="69">
        <v>24.907319999999999</v>
      </c>
      <c r="E1957" s="69">
        <v>121.05986</v>
      </c>
      <c r="F1957" s="69" t="s">
        <v>90</v>
      </c>
    </row>
    <row r="1958" spans="1:6" hidden="1">
      <c r="A1958" s="69" t="s">
        <v>16754</v>
      </c>
      <c r="B1958" s="69" t="s">
        <v>16538</v>
      </c>
      <c r="C1958" s="69" t="s">
        <v>16755</v>
      </c>
      <c r="D1958" s="69">
        <v>24.956910000000001</v>
      </c>
      <c r="E1958" s="69">
        <v>121.16058</v>
      </c>
      <c r="F1958" s="69" t="s">
        <v>90</v>
      </c>
    </row>
    <row r="1959" spans="1:6" hidden="1">
      <c r="A1959" s="69" t="s">
        <v>16756</v>
      </c>
      <c r="B1959" s="69" t="s">
        <v>16538</v>
      </c>
      <c r="C1959" s="69" t="s">
        <v>16757</v>
      </c>
      <c r="D1959" s="69">
        <v>24.924603000000001</v>
      </c>
      <c r="E1959" s="69">
        <v>121.14498</v>
      </c>
      <c r="F1959" s="69" t="s">
        <v>90</v>
      </c>
    </row>
    <row r="1960" spans="1:6" hidden="1">
      <c r="A1960" s="69" t="s">
        <v>16758</v>
      </c>
      <c r="B1960" s="69" t="s">
        <v>16538</v>
      </c>
      <c r="C1960" s="69" t="s">
        <v>16759</v>
      </c>
      <c r="D1960" s="69">
        <v>24.938610000000001</v>
      </c>
      <c r="E1960" s="69">
        <v>121.18331999999999</v>
      </c>
      <c r="F1960" s="69" t="s">
        <v>90</v>
      </c>
    </row>
    <row r="1961" spans="1:6" hidden="1">
      <c r="A1961" s="69" t="s">
        <v>16760</v>
      </c>
      <c r="B1961" s="69" t="s">
        <v>16538</v>
      </c>
      <c r="C1961" s="69" t="s">
        <v>16761</v>
      </c>
      <c r="D1961" s="69">
        <v>24.941459999999999</v>
      </c>
      <c r="E1961" s="69">
        <v>121.17783</v>
      </c>
      <c r="F1961" s="69" t="s">
        <v>90</v>
      </c>
    </row>
    <row r="1962" spans="1:6">
      <c r="A1962" s="69" t="s">
        <v>16762</v>
      </c>
      <c r="B1962" s="69" t="s">
        <v>16538</v>
      </c>
      <c r="C1962" s="69" t="s">
        <v>16763</v>
      </c>
      <c r="D1962" s="69">
        <v>24.922529999999998</v>
      </c>
      <c r="E1962" s="69">
        <v>121.18293</v>
      </c>
      <c r="F1962" s="69" t="s">
        <v>45</v>
      </c>
    </row>
    <row r="1963" spans="1:6">
      <c r="A1963" s="69" t="s">
        <v>16764</v>
      </c>
      <c r="B1963" s="69" t="s">
        <v>16538</v>
      </c>
      <c r="C1963" s="69" t="s">
        <v>16765</v>
      </c>
      <c r="D1963" s="69">
        <v>24.915882</v>
      </c>
      <c r="E1963" s="69">
        <v>121.18573000000001</v>
      </c>
      <c r="F1963" s="69" t="s">
        <v>45</v>
      </c>
    </row>
    <row r="1964" spans="1:6">
      <c r="A1964" s="69" t="s">
        <v>16766</v>
      </c>
      <c r="B1964" s="69" t="s">
        <v>16538</v>
      </c>
      <c r="C1964" s="69" t="s">
        <v>16767</v>
      </c>
      <c r="D1964" s="69">
        <v>24.908629999999999</v>
      </c>
      <c r="E1964" s="69">
        <v>121.18064</v>
      </c>
      <c r="F1964" s="69" t="s">
        <v>45</v>
      </c>
    </row>
    <row r="1965" spans="1:6" hidden="1">
      <c r="A1965" s="69" t="s">
        <v>16768</v>
      </c>
      <c r="B1965" s="69" t="s">
        <v>16538</v>
      </c>
      <c r="C1965" s="69" t="s">
        <v>16769</v>
      </c>
      <c r="D1965" s="69">
        <v>24.941410000000001</v>
      </c>
      <c r="E1965" s="69">
        <v>121.12183</v>
      </c>
      <c r="F1965" s="69" t="s">
        <v>90</v>
      </c>
    </row>
    <row r="1966" spans="1:6">
      <c r="A1966" s="69" t="s">
        <v>16770</v>
      </c>
      <c r="B1966" s="69" t="s">
        <v>16538</v>
      </c>
      <c r="C1966" s="69" t="s">
        <v>16771</v>
      </c>
      <c r="D1966" s="69">
        <v>24.903749999999999</v>
      </c>
      <c r="E1966" s="69">
        <v>121.12730999999999</v>
      </c>
      <c r="F1966" s="69" t="s">
        <v>45</v>
      </c>
    </row>
    <row r="1967" spans="1:6">
      <c r="A1967" s="69" t="s">
        <v>16772</v>
      </c>
      <c r="B1967" s="69" t="s">
        <v>16538</v>
      </c>
      <c r="C1967" s="69" t="s">
        <v>16773</v>
      </c>
      <c r="D1967" s="69">
        <v>24.947647</v>
      </c>
      <c r="E1967" s="69">
        <v>121.165115</v>
      </c>
      <c r="F1967" s="69" t="s">
        <v>45</v>
      </c>
    </row>
    <row r="1968" spans="1:6">
      <c r="A1968" s="69" t="s">
        <v>16774</v>
      </c>
      <c r="B1968" s="69" t="s">
        <v>16538</v>
      </c>
      <c r="C1968" s="69" t="s">
        <v>16775</v>
      </c>
      <c r="D1968" s="69">
        <v>24.913260000000001</v>
      </c>
      <c r="E1968" s="69">
        <v>121.14588999999999</v>
      </c>
      <c r="F1968" s="69" t="s">
        <v>45</v>
      </c>
    </row>
    <row r="1969" spans="1:6">
      <c r="A1969" s="69" t="s">
        <v>16776</v>
      </c>
      <c r="B1969" s="69" t="s">
        <v>16538</v>
      </c>
      <c r="C1969" s="69" t="s">
        <v>16777</v>
      </c>
      <c r="D1969" s="69">
        <v>24.907330000000002</v>
      </c>
      <c r="E1969" s="69">
        <v>121.14946999999999</v>
      </c>
      <c r="F1969" s="69" t="s">
        <v>45</v>
      </c>
    </row>
    <row r="1970" spans="1:6">
      <c r="A1970" s="69" t="s">
        <v>16778</v>
      </c>
      <c r="B1970" s="69" t="s">
        <v>16538</v>
      </c>
      <c r="C1970" s="69" t="s">
        <v>16779</v>
      </c>
      <c r="D1970" s="69">
        <v>24.916419999999999</v>
      </c>
      <c r="E1970" s="69">
        <v>121.18123</v>
      </c>
      <c r="F1970" s="69" t="s">
        <v>45</v>
      </c>
    </row>
    <row r="1971" spans="1:6">
      <c r="A1971" s="69" t="s">
        <v>16780</v>
      </c>
      <c r="B1971" s="69" t="s">
        <v>16538</v>
      </c>
      <c r="C1971" s="69" t="s">
        <v>16781</v>
      </c>
      <c r="D1971" s="69">
        <v>24.908200999999998</v>
      </c>
      <c r="E1971" s="69">
        <v>121.15517</v>
      </c>
      <c r="F1971" s="69" t="s">
        <v>45</v>
      </c>
    </row>
    <row r="1972" spans="1:6">
      <c r="A1972" s="69" t="s">
        <v>16782</v>
      </c>
      <c r="B1972" s="69" t="s">
        <v>16538</v>
      </c>
      <c r="C1972" s="69" t="s">
        <v>16783</v>
      </c>
      <c r="D1972" s="69">
        <v>24.907885</v>
      </c>
      <c r="E1972" s="69">
        <v>121.15307</v>
      </c>
      <c r="F1972" s="69" t="s">
        <v>45</v>
      </c>
    </row>
    <row r="1973" spans="1:6">
      <c r="A1973" s="69" t="s">
        <v>16784</v>
      </c>
      <c r="B1973" s="69" t="s">
        <v>16538</v>
      </c>
      <c r="C1973" s="69" t="s">
        <v>16785</v>
      </c>
      <c r="D1973" s="69">
        <v>24.909616</v>
      </c>
      <c r="E1973" s="69">
        <v>121.1572</v>
      </c>
      <c r="F1973" s="69" t="s">
        <v>45</v>
      </c>
    </row>
    <row r="1974" spans="1:6">
      <c r="A1974" s="69" t="s">
        <v>16786</v>
      </c>
      <c r="B1974" s="69" t="s">
        <v>16538</v>
      </c>
      <c r="C1974" s="69" t="s">
        <v>16787</v>
      </c>
      <c r="D1974" s="69">
        <v>24.916204</v>
      </c>
      <c r="E1974" s="69">
        <v>121.0916</v>
      </c>
      <c r="F1974" s="69" t="s">
        <v>45</v>
      </c>
    </row>
    <row r="1975" spans="1:6">
      <c r="A1975" s="69" t="s">
        <v>16788</v>
      </c>
      <c r="B1975" s="69" t="s">
        <v>16538</v>
      </c>
      <c r="C1975" s="69" t="s">
        <v>16789</v>
      </c>
      <c r="D1975" s="69">
        <v>24.919595999999999</v>
      </c>
      <c r="E1975" s="69">
        <v>121.09326</v>
      </c>
      <c r="F1975" s="69" t="s">
        <v>45</v>
      </c>
    </row>
    <row r="1976" spans="1:6">
      <c r="A1976" s="69" t="s">
        <v>16790</v>
      </c>
      <c r="B1976" s="69" t="s">
        <v>16538</v>
      </c>
      <c r="C1976" s="69" t="s">
        <v>16791</v>
      </c>
      <c r="D1976" s="69">
        <v>24.907043000000002</v>
      </c>
      <c r="E1976" s="69">
        <v>121.086174</v>
      </c>
      <c r="F1976" s="69" t="s">
        <v>45</v>
      </c>
    </row>
    <row r="1977" spans="1:6">
      <c r="A1977" s="69" t="s">
        <v>16792</v>
      </c>
      <c r="B1977" s="69" t="s">
        <v>16538</v>
      </c>
      <c r="C1977" s="69" t="s">
        <v>16793</v>
      </c>
      <c r="D1977" s="69">
        <v>24.902182</v>
      </c>
      <c r="E1977" s="69">
        <v>121.08309</v>
      </c>
      <c r="F1977" s="69" t="s">
        <v>45</v>
      </c>
    </row>
    <row r="1978" spans="1:6">
      <c r="A1978" s="69" t="s">
        <v>16794</v>
      </c>
      <c r="B1978" s="69" t="s">
        <v>16538</v>
      </c>
      <c r="C1978" s="69" t="s">
        <v>16795</v>
      </c>
      <c r="D1978" s="69">
        <v>24.924938000000001</v>
      </c>
      <c r="E1978" s="69">
        <v>121.09689</v>
      </c>
      <c r="F1978" s="69" t="s">
        <v>45</v>
      </c>
    </row>
    <row r="1979" spans="1:6">
      <c r="A1979" s="69" t="s">
        <v>16796</v>
      </c>
      <c r="B1979" s="69" t="s">
        <v>16538</v>
      </c>
      <c r="C1979" s="69" t="s">
        <v>16797</v>
      </c>
      <c r="D1979" s="69">
        <v>24.924768</v>
      </c>
      <c r="E1979" s="69">
        <v>121.09741</v>
      </c>
      <c r="F1979" s="69" t="s">
        <v>45</v>
      </c>
    </row>
    <row r="1980" spans="1:6">
      <c r="A1980" s="69" t="s">
        <v>16798</v>
      </c>
      <c r="B1980" s="69" t="s">
        <v>16538</v>
      </c>
      <c r="C1980" s="69" t="s">
        <v>16799</v>
      </c>
      <c r="D1980" s="69">
        <v>24.932721999999998</v>
      </c>
      <c r="E1980" s="69">
        <v>121.10484</v>
      </c>
      <c r="F1980" s="69" t="s">
        <v>45</v>
      </c>
    </row>
    <row r="1981" spans="1:6">
      <c r="A1981" s="69" t="s">
        <v>16800</v>
      </c>
      <c r="B1981" s="69" t="s">
        <v>16538</v>
      </c>
      <c r="C1981" s="69" t="s">
        <v>16801</v>
      </c>
      <c r="D1981" s="69">
        <v>24.912427999999998</v>
      </c>
      <c r="E1981" s="69">
        <v>121.089195</v>
      </c>
      <c r="F1981" s="69" t="s">
        <v>45</v>
      </c>
    </row>
    <row r="1982" spans="1:6" hidden="1">
      <c r="A1982" s="69" t="s">
        <v>16802</v>
      </c>
      <c r="B1982" s="69" t="s">
        <v>16538</v>
      </c>
      <c r="C1982" s="69" t="s">
        <v>16803</v>
      </c>
      <c r="D1982" s="69">
        <v>24.929383999999999</v>
      </c>
      <c r="E1982" s="69">
        <v>121.101265</v>
      </c>
      <c r="F1982" s="69" t="s">
        <v>90</v>
      </c>
    </row>
    <row r="1983" spans="1:6" hidden="1">
      <c r="A1983" s="69" t="s">
        <v>16804</v>
      </c>
      <c r="B1983" s="69" t="s">
        <v>16538</v>
      </c>
      <c r="C1983" s="69" t="s">
        <v>16805</v>
      </c>
      <c r="D1983" s="69">
        <v>24.929445000000001</v>
      </c>
      <c r="E1983" s="69">
        <v>121.101135</v>
      </c>
      <c r="F1983" s="69" t="s">
        <v>90</v>
      </c>
    </row>
    <row r="1984" spans="1:6" hidden="1">
      <c r="A1984" s="69" t="s">
        <v>16806</v>
      </c>
      <c r="B1984" s="69" t="s">
        <v>16538</v>
      </c>
      <c r="C1984" s="69" t="s">
        <v>16807</v>
      </c>
      <c r="D1984" s="69">
        <v>24.902142000000001</v>
      </c>
      <c r="E1984" s="69">
        <v>121.14467</v>
      </c>
      <c r="F1984" s="69" t="s">
        <v>90</v>
      </c>
    </row>
    <row r="1985" spans="1:6">
      <c r="A1985" s="69" t="s">
        <v>16808</v>
      </c>
      <c r="B1985" s="69" t="s">
        <v>16538</v>
      </c>
      <c r="C1985" s="69" t="s">
        <v>16809</v>
      </c>
      <c r="D1985" s="69">
        <v>24.949746999999999</v>
      </c>
      <c r="E1985" s="69">
        <v>121.16218600000001</v>
      </c>
      <c r="F1985" s="69" t="s">
        <v>45</v>
      </c>
    </row>
    <row r="1986" spans="1:6">
      <c r="A1986" s="69" t="s">
        <v>16810</v>
      </c>
      <c r="B1986" s="69" t="s">
        <v>16538</v>
      </c>
      <c r="C1986" s="69" t="s">
        <v>16811</v>
      </c>
      <c r="D1986" s="69">
        <v>24.922243000000002</v>
      </c>
      <c r="E1986" s="69">
        <v>121.14642000000001</v>
      </c>
      <c r="F1986" s="69" t="s">
        <v>45</v>
      </c>
    </row>
    <row r="1987" spans="1:6">
      <c r="A1987" s="69" t="s">
        <v>16812</v>
      </c>
      <c r="B1987" s="69" t="s">
        <v>16538</v>
      </c>
      <c r="C1987" s="69" t="s">
        <v>16813</v>
      </c>
      <c r="D1987" s="69">
        <v>24.914453999999999</v>
      </c>
      <c r="E1987" s="69">
        <v>121.18659</v>
      </c>
      <c r="F1987" s="69" t="s">
        <v>45</v>
      </c>
    </row>
    <row r="1988" spans="1:6">
      <c r="A1988" s="69" t="s">
        <v>16814</v>
      </c>
      <c r="B1988" s="69" t="s">
        <v>16538</v>
      </c>
      <c r="C1988" s="69" t="s">
        <v>16815</v>
      </c>
      <c r="D1988" s="69">
        <v>24.909656999999999</v>
      </c>
      <c r="E1988" s="69">
        <v>121.14918</v>
      </c>
      <c r="F1988" s="69" t="s">
        <v>45</v>
      </c>
    </row>
    <row r="1989" spans="1:6">
      <c r="A1989" s="69" t="s">
        <v>16816</v>
      </c>
      <c r="B1989" s="69" t="s">
        <v>16538</v>
      </c>
      <c r="C1989" s="69" t="s">
        <v>16817</v>
      </c>
      <c r="D1989" s="69">
        <v>24.908194000000002</v>
      </c>
      <c r="E1989" s="69">
        <v>121.17924499999999</v>
      </c>
      <c r="F1989" s="69" t="s">
        <v>45</v>
      </c>
    </row>
    <row r="1990" spans="1:6">
      <c r="A1990" s="69" t="s">
        <v>16818</v>
      </c>
      <c r="B1990" s="69" t="s">
        <v>16538</v>
      </c>
      <c r="C1990" s="69" t="s">
        <v>16819</v>
      </c>
      <c r="D1990" s="69">
        <v>24.921977999999999</v>
      </c>
      <c r="E1990" s="69">
        <v>121.18668</v>
      </c>
      <c r="F1990" s="69" t="s">
        <v>45</v>
      </c>
    </row>
    <row r="1991" spans="1:6" hidden="1">
      <c r="A1991" s="69" t="s">
        <v>16820</v>
      </c>
      <c r="B1991" s="69" t="s">
        <v>16538</v>
      </c>
      <c r="C1991" s="69" t="s">
        <v>16821</v>
      </c>
      <c r="D1991" s="69">
        <v>24.901983000000001</v>
      </c>
      <c r="E1991" s="69">
        <v>121.1482</v>
      </c>
      <c r="F1991" s="69" t="s">
        <v>90</v>
      </c>
    </row>
    <row r="1992" spans="1:6">
      <c r="A1992" s="69" t="s">
        <v>16822</v>
      </c>
      <c r="B1992" s="69" t="s">
        <v>16538</v>
      </c>
      <c r="C1992" s="69" t="s">
        <v>16823</v>
      </c>
      <c r="D1992" s="69">
        <v>24.895996</v>
      </c>
      <c r="E1992" s="69">
        <v>121.13799</v>
      </c>
      <c r="F1992" s="69" t="s">
        <v>45</v>
      </c>
    </row>
    <row r="1993" spans="1:6" hidden="1">
      <c r="A1993" s="69" t="s">
        <v>16824</v>
      </c>
      <c r="B1993" s="69" t="s">
        <v>16538</v>
      </c>
      <c r="C1993" s="69" t="s">
        <v>16825</v>
      </c>
      <c r="D1993" s="69">
        <v>24.889192999999999</v>
      </c>
      <c r="E1993" s="69">
        <v>121.13418</v>
      </c>
      <c r="F1993" s="69" t="s">
        <v>90</v>
      </c>
    </row>
    <row r="1994" spans="1:6" hidden="1">
      <c r="A1994" s="69" t="s">
        <v>16826</v>
      </c>
      <c r="B1994" s="69" t="s">
        <v>16538</v>
      </c>
      <c r="C1994" s="69" t="s">
        <v>16827</v>
      </c>
      <c r="D1994" s="69">
        <v>24.940977</v>
      </c>
      <c r="E1994" s="69">
        <v>121.11767999999999</v>
      </c>
      <c r="F1994" s="69" t="s">
        <v>90</v>
      </c>
    </row>
    <row r="1995" spans="1:6" hidden="1">
      <c r="A1995" s="69" t="s">
        <v>16828</v>
      </c>
      <c r="B1995" s="69" t="s">
        <v>16538</v>
      </c>
      <c r="C1995" s="69" t="s">
        <v>16829</v>
      </c>
      <c r="D1995" s="69">
        <v>24.942799999999998</v>
      </c>
      <c r="E1995" s="69">
        <v>121.121284</v>
      </c>
      <c r="F1995" s="69" t="s">
        <v>90</v>
      </c>
    </row>
    <row r="1996" spans="1:6">
      <c r="A1996" s="69" t="s">
        <v>16830</v>
      </c>
      <c r="B1996" s="69" t="s">
        <v>16538</v>
      </c>
      <c r="C1996" s="69" t="s">
        <v>16831</v>
      </c>
      <c r="D1996" s="69">
        <v>24.948163999999998</v>
      </c>
      <c r="E1996" s="69">
        <v>121.133224</v>
      </c>
      <c r="F1996" s="69" t="s">
        <v>45</v>
      </c>
    </row>
    <row r="1997" spans="1:6">
      <c r="A1997" s="69" t="s">
        <v>16832</v>
      </c>
      <c r="B1997" s="69" t="s">
        <v>16538</v>
      </c>
      <c r="C1997" s="69" t="s">
        <v>16833</v>
      </c>
      <c r="D1997" s="69">
        <v>24.946793</v>
      </c>
      <c r="E1997" s="69">
        <v>121.12953</v>
      </c>
      <c r="F1997" s="69" t="s">
        <v>45</v>
      </c>
    </row>
    <row r="1998" spans="1:6">
      <c r="A1998" s="69" t="s">
        <v>16834</v>
      </c>
      <c r="B1998" s="69" t="s">
        <v>16538</v>
      </c>
      <c r="C1998" s="69" t="s">
        <v>16835</v>
      </c>
      <c r="D1998" s="69">
        <v>24.944042</v>
      </c>
      <c r="E1998" s="69">
        <v>121.12352</v>
      </c>
      <c r="F1998" s="69" t="s">
        <v>45</v>
      </c>
    </row>
    <row r="1999" spans="1:6">
      <c r="A1999" s="69" t="s">
        <v>16836</v>
      </c>
      <c r="B1999" s="69" t="s">
        <v>16538</v>
      </c>
      <c r="C1999" s="69" t="s">
        <v>16837</v>
      </c>
      <c r="D1999" s="69">
        <v>24.938696</v>
      </c>
      <c r="E1999" s="69">
        <v>121.11319</v>
      </c>
      <c r="F1999" s="69" t="s">
        <v>45</v>
      </c>
    </row>
    <row r="2000" spans="1:6" hidden="1">
      <c r="A2000" s="69" t="s">
        <v>16838</v>
      </c>
      <c r="B2000" s="69" t="s">
        <v>16538</v>
      </c>
      <c r="C2000" s="69" t="s">
        <v>16839</v>
      </c>
      <c r="D2000" s="69">
        <v>24.93918</v>
      </c>
      <c r="E2000" s="69">
        <v>121.11291</v>
      </c>
      <c r="F2000" s="69" t="s">
        <v>90</v>
      </c>
    </row>
    <row r="2001" spans="1:6">
      <c r="A2001" s="69" t="s">
        <v>16840</v>
      </c>
      <c r="B2001" s="69" t="s">
        <v>16538</v>
      </c>
      <c r="C2001" s="69" t="s">
        <v>16841</v>
      </c>
      <c r="D2001" s="69">
        <v>24.939762000000002</v>
      </c>
      <c r="E2001" s="69">
        <v>121.11563</v>
      </c>
      <c r="F2001" s="69" t="s">
        <v>45</v>
      </c>
    </row>
    <row r="2002" spans="1:6" hidden="1">
      <c r="A2002" s="69" t="s">
        <v>16842</v>
      </c>
      <c r="B2002" s="69" t="s">
        <v>16538</v>
      </c>
      <c r="C2002" s="69" t="s">
        <v>16843</v>
      </c>
      <c r="D2002" s="69">
        <v>24.940414000000001</v>
      </c>
      <c r="E2002" s="69">
        <v>121.11468499999999</v>
      </c>
      <c r="F2002" s="69" t="s">
        <v>90</v>
      </c>
    </row>
    <row r="2003" spans="1:6" hidden="1">
      <c r="A2003" s="69" t="s">
        <v>16844</v>
      </c>
      <c r="B2003" s="69" t="s">
        <v>16538</v>
      </c>
      <c r="C2003" s="69" t="s">
        <v>16845</v>
      </c>
      <c r="D2003" s="69">
        <v>24.939606000000001</v>
      </c>
      <c r="E2003" s="69">
        <v>121.17345</v>
      </c>
      <c r="F2003" s="69" t="s">
        <v>90</v>
      </c>
    </row>
    <row r="2004" spans="1:6">
      <c r="A2004" s="69" t="s">
        <v>16846</v>
      </c>
      <c r="B2004" s="69" t="s">
        <v>16538</v>
      </c>
      <c r="C2004" s="69" t="s">
        <v>16847</v>
      </c>
      <c r="D2004" s="69">
        <v>24.955445999999998</v>
      </c>
      <c r="E2004" s="69">
        <v>121.16801</v>
      </c>
      <c r="F2004" s="69" t="s">
        <v>45</v>
      </c>
    </row>
    <row r="2005" spans="1:6">
      <c r="A2005" s="69" t="s">
        <v>16848</v>
      </c>
      <c r="B2005" s="69" t="s">
        <v>16538</v>
      </c>
      <c r="C2005" s="69" t="s">
        <v>16849</v>
      </c>
      <c r="D2005" s="69">
        <v>24.95607</v>
      </c>
      <c r="E2005" s="69">
        <v>121.16754</v>
      </c>
      <c r="F2005" s="69" t="s">
        <v>45</v>
      </c>
    </row>
    <row r="2006" spans="1:6">
      <c r="A2006" s="69" t="s">
        <v>16850</v>
      </c>
      <c r="B2006" s="69" t="s">
        <v>16538</v>
      </c>
      <c r="C2006" s="69" t="s">
        <v>16851</v>
      </c>
      <c r="D2006" s="69">
        <v>24.92625</v>
      </c>
      <c r="E2006" s="69">
        <v>121.10359</v>
      </c>
      <c r="F2006" s="69" t="s">
        <v>45</v>
      </c>
    </row>
    <row r="2007" spans="1:6" hidden="1">
      <c r="A2007" s="69" t="s">
        <v>16852</v>
      </c>
      <c r="B2007" s="69" t="s">
        <v>16538</v>
      </c>
      <c r="C2007" s="69" t="s">
        <v>16853</v>
      </c>
      <c r="D2007" s="69">
        <v>24.912199999999999</v>
      </c>
      <c r="E2007" s="69">
        <v>121.078316</v>
      </c>
      <c r="F2007" s="69" t="s">
        <v>90</v>
      </c>
    </row>
    <row r="2008" spans="1:6" hidden="1">
      <c r="A2008" s="69" t="s">
        <v>16854</v>
      </c>
      <c r="B2008" s="69" t="s">
        <v>16538</v>
      </c>
      <c r="C2008" s="69" t="s">
        <v>16855</v>
      </c>
      <c r="D2008" s="69">
        <v>24.923276999999999</v>
      </c>
      <c r="E2008" s="69">
        <v>121.18523999999999</v>
      </c>
      <c r="F2008" s="69" t="s">
        <v>90</v>
      </c>
    </row>
    <row r="2009" spans="1:6">
      <c r="A2009" s="69" t="s">
        <v>16856</v>
      </c>
      <c r="B2009" s="69" t="s">
        <v>16538</v>
      </c>
      <c r="C2009" s="69" t="s">
        <v>16857</v>
      </c>
      <c r="D2009" s="69">
        <v>24.922815</v>
      </c>
      <c r="E2009" s="69">
        <v>121.177795</v>
      </c>
      <c r="F2009" s="69" t="s">
        <v>45</v>
      </c>
    </row>
    <row r="2010" spans="1:6" hidden="1">
      <c r="A2010" s="69" t="s">
        <v>16858</v>
      </c>
      <c r="B2010" s="69" t="s">
        <v>16538</v>
      </c>
      <c r="C2010" s="69" t="s">
        <v>16859</v>
      </c>
      <c r="D2010" s="69">
        <v>24.930945999999999</v>
      </c>
      <c r="E2010" s="69">
        <v>121.17232</v>
      </c>
      <c r="F2010" s="69" t="s">
        <v>90</v>
      </c>
    </row>
    <row r="2011" spans="1:6">
      <c r="A2011" s="69" t="s">
        <v>16860</v>
      </c>
      <c r="B2011" s="69" t="s">
        <v>16538</v>
      </c>
      <c r="C2011" s="69" t="s">
        <v>16861</v>
      </c>
      <c r="D2011" s="69">
        <v>24.93807</v>
      </c>
      <c r="E2011" s="69">
        <v>121.14484</v>
      </c>
      <c r="F2011" s="69" t="s">
        <v>45</v>
      </c>
    </row>
    <row r="2012" spans="1:6">
      <c r="A2012" s="69" t="s">
        <v>16862</v>
      </c>
      <c r="B2012" s="69" t="s">
        <v>16538</v>
      </c>
      <c r="C2012" s="69" t="s">
        <v>16863</v>
      </c>
      <c r="D2012" s="69">
        <v>24.915472000000001</v>
      </c>
      <c r="E2012" s="69">
        <v>121.1442</v>
      </c>
      <c r="F2012" s="69" t="s">
        <v>45</v>
      </c>
    </row>
    <row r="2013" spans="1:6">
      <c r="A2013" s="69" t="s">
        <v>16864</v>
      </c>
      <c r="B2013" s="69" t="s">
        <v>16538</v>
      </c>
      <c r="C2013" s="69" t="s">
        <v>16865</v>
      </c>
      <c r="D2013" s="69">
        <v>24.910260000000001</v>
      </c>
      <c r="E2013" s="69">
        <v>121.17012</v>
      </c>
      <c r="F2013" s="69" t="s">
        <v>45</v>
      </c>
    </row>
    <row r="2014" spans="1:6">
      <c r="A2014" s="69" t="s">
        <v>16866</v>
      </c>
      <c r="B2014" s="69" t="s">
        <v>16538</v>
      </c>
      <c r="C2014" s="69" t="s">
        <v>16867</v>
      </c>
      <c r="D2014" s="69">
        <v>24.905163000000002</v>
      </c>
      <c r="E2014" s="69">
        <v>121.17395</v>
      </c>
      <c r="F2014" s="69" t="s">
        <v>45</v>
      </c>
    </row>
    <row r="2015" spans="1:6">
      <c r="A2015" s="69" t="s">
        <v>16868</v>
      </c>
      <c r="B2015" s="69" t="s">
        <v>16538</v>
      </c>
      <c r="C2015" s="69" t="s">
        <v>16869</v>
      </c>
      <c r="D2015" s="69">
        <v>24.901463</v>
      </c>
      <c r="E2015" s="69">
        <v>121.17749999999999</v>
      </c>
      <c r="F2015" s="69" t="s">
        <v>45</v>
      </c>
    </row>
    <row r="2016" spans="1:6">
      <c r="A2016" s="69" t="s">
        <v>16870</v>
      </c>
      <c r="B2016" s="69" t="s">
        <v>16538</v>
      </c>
      <c r="C2016" s="69" t="s">
        <v>16871</v>
      </c>
      <c r="D2016" s="69">
        <v>24.905663000000001</v>
      </c>
      <c r="E2016" s="69">
        <v>121.17115</v>
      </c>
      <c r="F2016" s="69" t="s">
        <v>45</v>
      </c>
    </row>
    <row r="2017" spans="1:6">
      <c r="A2017" s="69" t="s">
        <v>16872</v>
      </c>
      <c r="B2017" s="69" t="s">
        <v>16538</v>
      </c>
      <c r="C2017" s="69" t="s">
        <v>16873</v>
      </c>
      <c r="D2017" s="69">
        <v>24.91536</v>
      </c>
      <c r="E2017" s="69">
        <v>121.18477</v>
      </c>
      <c r="F2017" s="69" t="s">
        <v>45</v>
      </c>
    </row>
    <row r="2018" spans="1:6">
      <c r="A2018" s="69" t="s">
        <v>16874</v>
      </c>
      <c r="B2018" s="69" t="s">
        <v>16538</v>
      </c>
      <c r="C2018" s="69" t="s">
        <v>16875</v>
      </c>
      <c r="D2018" s="69">
        <v>24.898682000000001</v>
      </c>
      <c r="E2018" s="69">
        <v>121.1769</v>
      </c>
      <c r="F2018" s="69" t="s">
        <v>45</v>
      </c>
    </row>
    <row r="2019" spans="1:6">
      <c r="A2019" s="69" t="s">
        <v>16876</v>
      </c>
      <c r="B2019" s="69" t="s">
        <v>16538</v>
      </c>
      <c r="C2019" s="69" t="s">
        <v>16877</v>
      </c>
      <c r="D2019" s="69">
        <v>24.916993999999999</v>
      </c>
      <c r="E2019" s="69">
        <v>121.14596</v>
      </c>
      <c r="F2019" s="69" t="s">
        <v>45</v>
      </c>
    </row>
    <row r="2020" spans="1:6">
      <c r="A2020" s="69" t="s">
        <v>16878</v>
      </c>
      <c r="B2020" s="69" t="s">
        <v>16538</v>
      </c>
      <c r="C2020" s="69" t="s">
        <v>16879</v>
      </c>
      <c r="D2020" s="69">
        <v>24.915392000000001</v>
      </c>
      <c r="E2020" s="69">
        <v>121.14594</v>
      </c>
      <c r="F2020" s="69" t="s">
        <v>45</v>
      </c>
    </row>
    <row r="2021" spans="1:6">
      <c r="A2021" s="69" t="s">
        <v>16880</v>
      </c>
      <c r="B2021" s="69" t="s">
        <v>16538</v>
      </c>
      <c r="C2021" s="69" t="s">
        <v>16881</v>
      </c>
      <c r="D2021" s="69">
        <v>24.898540000000001</v>
      </c>
      <c r="E2021" s="69">
        <v>121.18371999999999</v>
      </c>
      <c r="F2021" s="69" t="s">
        <v>45</v>
      </c>
    </row>
    <row r="2022" spans="1:6">
      <c r="A2022" s="69" t="s">
        <v>16882</v>
      </c>
      <c r="B2022" s="69" t="s">
        <v>16538</v>
      </c>
      <c r="C2022" s="69" t="s">
        <v>16883</v>
      </c>
      <c r="D2022" s="69">
        <v>24.901636</v>
      </c>
      <c r="E2022" s="69">
        <v>121.18143000000001</v>
      </c>
      <c r="F2022" s="69" t="s">
        <v>45</v>
      </c>
    </row>
    <row r="2023" spans="1:6">
      <c r="A2023" s="69" t="s">
        <v>16884</v>
      </c>
      <c r="B2023" s="69" t="s">
        <v>16538</v>
      </c>
      <c r="C2023" s="69" t="s">
        <v>16885</v>
      </c>
      <c r="D2023" s="69">
        <v>24.912255999999999</v>
      </c>
      <c r="E2023" s="69">
        <v>121.172005</v>
      </c>
      <c r="F2023" s="69" t="s">
        <v>45</v>
      </c>
    </row>
    <row r="2024" spans="1:6" hidden="1">
      <c r="A2024" s="69" t="s">
        <v>16886</v>
      </c>
      <c r="B2024" s="69" t="s">
        <v>16538</v>
      </c>
      <c r="C2024" s="69" t="s">
        <v>16887</v>
      </c>
      <c r="D2024" s="69">
        <v>24.912656999999999</v>
      </c>
      <c r="E2024" s="69">
        <v>121.15985000000001</v>
      </c>
      <c r="F2024" s="69" t="s">
        <v>90</v>
      </c>
    </row>
    <row r="2025" spans="1:6">
      <c r="A2025" s="69" t="s">
        <v>16888</v>
      </c>
      <c r="B2025" s="69" t="s">
        <v>16538</v>
      </c>
      <c r="C2025" s="69" t="s">
        <v>16889</v>
      </c>
      <c r="D2025" s="69">
        <v>24.910667</v>
      </c>
      <c r="E2025" s="69">
        <v>121.15534</v>
      </c>
      <c r="F2025" s="69" t="s">
        <v>45</v>
      </c>
    </row>
    <row r="2026" spans="1:6">
      <c r="A2026" s="69" t="s">
        <v>16890</v>
      </c>
      <c r="B2026" s="69" t="s">
        <v>16538</v>
      </c>
      <c r="C2026" s="69" t="s">
        <v>16891</v>
      </c>
      <c r="D2026" s="69">
        <v>24.907247999999999</v>
      </c>
      <c r="E2026" s="69">
        <v>121.17404999999999</v>
      </c>
      <c r="F2026" s="69" t="s">
        <v>45</v>
      </c>
    </row>
    <row r="2027" spans="1:6">
      <c r="A2027" s="69" t="s">
        <v>16892</v>
      </c>
      <c r="B2027" s="69" t="s">
        <v>16538</v>
      </c>
      <c r="C2027" s="69" t="s">
        <v>16893</v>
      </c>
      <c r="D2027" s="69">
        <v>24.901800000000001</v>
      </c>
      <c r="E2027" s="69">
        <v>121.12358999999999</v>
      </c>
      <c r="F2027" s="69" t="s">
        <v>45</v>
      </c>
    </row>
    <row r="2028" spans="1:6">
      <c r="A2028" s="69" t="s">
        <v>16894</v>
      </c>
      <c r="B2028" s="69" t="s">
        <v>16538</v>
      </c>
      <c r="C2028" s="69" t="s">
        <v>16895</v>
      </c>
      <c r="D2028" s="69">
        <v>24.918320000000001</v>
      </c>
      <c r="E2028" s="69">
        <v>121.18308</v>
      </c>
      <c r="F2028" s="69" t="s">
        <v>45</v>
      </c>
    </row>
    <row r="2029" spans="1:6" hidden="1">
      <c r="A2029" s="69" t="s">
        <v>16896</v>
      </c>
      <c r="B2029" s="69" t="s">
        <v>16538</v>
      </c>
      <c r="C2029" s="69" t="s">
        <v>16897</v>
      </c>
      <c r="D2029" s="69">
        <v>24.913239999999998</v>
      </c>
      <c r="E2029" s="69">
        <v>121.12676999999999</v>
      </c>
      <c r="F2029" s="69" t="s">
        <v>90</v>
      </c>
    </row>
    <row r="2030" spans="1:6" hidden="1">
      <c r="A2030" s="69" t="s">
        <v>16898</v>
      </c>
      <c r="B2030" s="69" t="s">
        <v>16538</v>
      </c>
      <c r="C2030" s="69" t="s">
        <v>16899</v>
      </c>
      <c r="D2030" s="69">
        <v>24.910229999999999</v>
      </c>
      <c r="E2030" s="69">
        <v>121.13732</v>
      </c>
      <c r="F2030" s="69" t="s">
        <v>90</v>
      </c>
    </row>
    <row r="2031" spans="1:6" hidden="1">
      <c r="A2031" s="69" t="s">
        <v>16900</v>
      </c>
      <c r="B2031" s="69" t="s">
        <v>16538</v>
      </c>
      <c r="C2031" s="69" t="s">
        <v>16901</v>
      </c>
      <c r="D2031" s="69">
        <v>24.911901</v>
      </c>
      <c r="E2031" s="69">
        <v>121.1571</v>
      </c>
      <c r="F2031" s="69" t="s">
        <v>90</v>
      </c>
    </row>
    <row r="2032" spans="1:6" hidden="1">
      <c r="A2032" s="69" t="s">
        <v>16902</v>
      </c>
      <c r="B2032" s="69" t="s">
        <v>16538</v>
      </c>
      <c r="C2032" s="69" t="s">
        <v>16903</v>
      </c>
      <c r="D2032" s="69">
        <v>24.911425000000001</v>
      </c>
      <c r="E2032" s="69">
        <v>121.16200000000001</v>
      </c>
      <c r="F2032" s="69" t="s">
        <v>90</v>
      </c>
    </row>
    <row r="2033" spans="1:6">
      <c r="A2033" s="69" t="s">
        <v>16904</v>
      </c>
      <c r="B2033" s="69" t="s">
        <v>16538</v>
      </c>
      <c r="C2033" s="69" t="s">
        <v>16905</v>
      </c>
      <c r="D2033" s="69">
        <v>24.8993</v>
      </c>
      <c r="E2033" s="69">
        <v>121.15111</v>
      </c>
      <c r="F2033" s="69" t="s">
        <v>45</v>
      </c>
    </row>
    <row r="2034" spans="1:6">
      <c r="A2034" s="69" t="s">
        <v>16906</v>
      </c>
      <c r="B2034" s="69" t="s">
        <v>16538</v>
      </c>
      <c r="C2034" s="69" t="s">
        <v>16907</v>
      </c>
      <c r="D2034" s="69">
        <v>24.906594999999999</v>
      </c>
      <c r="E2034" s="69">
        <v>121.17699</v>
      </c>
      <c r="F2034" s="69" t="s">
        <v>45</v>
      </c>
    </row>
    <row r="2035" spans="1:6">
      <c r="A2035" s="69" t="s">
        <v>16908</v>
      </c>
      <c r="B2035" s="69" t="s">
        <v>16538</v>
      </c>
      <c r="C2035" s="69" t="s">
        <v>16909</v>
      </c>
      <c r="D2035" s="69">
        <v>24.911390000000001</v>
      </c>
      <c r="E2035" s="69">
        <v>121.172195</v>
      </c>
      <c r="F2035" s="69" t="s">
        <v>45</v>
      </c>
    </row>
    <row r="2036" spans="1:6" hidden="1">
      <c r="A2036" s="69" t="s">
        <v>16910</v>
      </c>
      <c r="B2036" s="69" t="s">
        <v>16538</v>
      </c>
      <c r="C2036" s="69" t="s">
        <v>16911</v>
      </c>
      <c r="D2036" s="69">
        <v>24.912426</v>
      </c>
      <c r="E2036" s="69">
        <v>121.08327</v>
      </c>
      <c r="F2036" s="69" t="s">
        <v>90</v>
      </c>
    </row>
    <row r="2037" spans="1:6" hidden="1">
      <c r="A2037" s="69" t="s">
        <v>16912</v>
      </c>
      <c r="B2037" s="69" t="s">
        <v>16538</v>
      </c>
      <c r="C2037" s="69" t="s">
        <v>16913</v>
      </c>
      <c r="D2037" s="69">
        <v>24.903600000000001</v>
      </c>
      <c r="E2037" s="69">
        <v>121.14751</v>
      </c>
      <c r="F2037" s="69" t="s">
        <v>90</v>
      </c>
    </row>
    <row r="2038" spans="1:6">
      <c r="A2038" s="69" t="s">
        <v>16914</v>
      </c>
      <c r="B2038" s="69" t="s">
        <v>16538</v>
      </c>
      <c r="C2038" s="69" t="s">
        <v>16915</v>
      </c>
      <c r="D2038" s="69">
        <v>24.9419</v>
      </c>
      <c r="E2038" s="69">
        <v>121.07114</v>
      </c>
      <c r="F2038" s="69" t="s">
        <v>45</v>
      </c>
    </row>
    <row r="2039" spans="1:6" hidden="1">
      <c r="A2039" s="69" t="s">
        <v>16916</v>
      </c>
      <c r="B2039" s="69" t="s">
        <v>16538</v>
      </c>
      <c r="C2039" s="69" t="s">
        <v>16917</v>
      </c>
      <c r="D2039" s="69">
        <v>24.939800000000002</v>
      </c>
      <c r="E2039" s="69">
        <v>121.07841500000001</v>
      </c>
      <c r="F2039" s="69" t="s">
        <v>90</v>
      </c>
    </row>
    <row r="2040" spans="1:6" hidden="1">
      <c r="A2040" s="69" t="s">
        <v>16918</v>
      </c>
      <c r="B2040" s="69" t="s">
        <v>16538</v>
      </c>
      <c r="C2040" s="69" t="s">
        <v>16919</v>
      </c>
      <c r="D2040" s="69">
        <v>24.938504999999999</v>
      </c>
      <c r="E2040" s="69">
        <v>121.07888</v>
      </c>
      <c r="F2040" s="69" t="s">
        <v>90</v>
      </c>
    </row>
    <row r="2041" spans="1:6" hidden="1">
      <c r="A2041" s="69" t="s">
        <v>16920</v>
      </c>
      <c r="B2041" s="69" t="s">
        <v>16538</v>
      </c>
      <c r="C2041" s="69" t="s">
        <v>16921</v>
      </c>
      <c r="D2041" s="69">
        <v>24.935552999999999</v>
      </c>
      <c r="E2041" s="69">
        <v>121.082886</v>
      </c>
      <c r="F2041" s="69" t="s">
        <v>90</v>
      </c>
    </row>
    <row r="2042" spans="1:6" hidden="1">
      <c r="A2042" s="69" t="s">
        <v>16922</v>
      </c>
      <c r="B2042" s="69" t="s">
        <v>16538</v>
      </c>
      <c r="C2042" s="69" t="s">
        <v>16923</v>
      </c>
      <c r="D2042" s="69">
        <v>24.930239</v>
      </c>
      <c r="E2042" s="69">
        <v>121.06885</v>
      </c>
      <c r="F2042" s="69" t="s">
        <v>90</v>
      </c>
    </row>
    <row r="2043" spans="1:6" hidden="1">
      <c r="A2043" s="69" t="s">
        <v>16924</v>
      </c>
      <c r="B2043" s="69" t="s">
        <v>16538</v>
      </c>
      <c r="C2043" s="69" t="s">
        <v>16925</v>
      </c>
      <c r="D2043" s="69">
        <v>24.930776999999999</v>
      </c>
      <c r="E2043" s="69">
        <v>121.073494</v>
      </c>
      <c r="F2043" s="69" t="s">
        <v>90</v>
      </c>
    </row>
    <row r="2044" spans="1:6" hidden="1">
      <c r="A2044" s="69" t="s">
        <v>16926</v>
      </c>
      <c r="B2044" s="69" t="s">
        <v>16538</v>
      </c>
      <c r="C2044" s="69" t="s">
        <v>16927</v>
      </c>
      <c r="D2044" s="69">
        <v>24.931412000000002</v>
      </c>
      <c r="E2044" s="69">
        <v>121.07308999999999</v>
      </c>
      <c r="F2044" s="69" t="s">
        <v>90</v>
      </c>
    </row>
    <row r="2045" spans="1:6" hidden="1">
      <c r="A2045" s="69" t="s">
        <v>16928</v>
      </c>
      <c r="B2045" s="69" t="s">
        <v>16538</v>
      </c>
      <c r="C2045" s="69" t="s">
        <v>16929</v>
      </c>
      <c r="D2045" s="69">
        <v>24.934941999999999</v>
      </c>
      <c r="E2045" s="69">
        <v>121.08622</v>
      </c>
      <c r="F2045" s="69" t="s">
        <v>90</v>
      </c>
    </row>
    <row r="2046" spans="1:6" hidden="1">
      <c r="A2046" s="69" t="s">
        <v>16930</v>
      </c>
      <c r="B2046" s="69" t="s">
        <v>16538</v>
      </c>
      <c r="C2046" s="69" t="s">
        <v>16931</v>
      </c>
      <c r="D2046" s="69">
        <v>24.931975999999999</v>
      </c>
      <c r="E2046" s="69">
        <v>121.12521</v>
      </c>
      <c r="F2046" s="69" t="s">
        <v>90</v>
      </c>
    </row>
    <row r="2047" spans="1:6" hidden="1">
      <c r="A2047" s="69" t="s">
        <v>16932</v>
      </c>
      <c r="B2047" s="69" t="s">
        <v>16538</v>
      </c>
      <c r="C2047" s="69" t="s">
        <v>16933</v>
      </c>
      <c r="D2047" s="69">
        <v>24.929224000000001</v>
      </c>
      <c r="E2047" s="69">
        <v>121.12745</v>
      </c>
      <c r="F2047" s="69" t="s">
        <v>90</v>
      </c>
    </row>
    <row r="2048" spans="1:6">
      <c r="A2048" s="69" t="s">
        <v>16934</v>
      </c>
      <c r="B2048" s="69" t="s">
        <v>16538</v>
      </c>
      <c r="C2048" s="69" t="s">
        <v>16935</v>
      </c>
      <c r="D2048" s="69">
        <v>24.917940000000002</v>
      </c>
      <c r="E2048" s="69">
        <v>121.13818999999999</v>
      </c>
      <c r="F2048" s="69" t="s">
        <v>45</v>
      </c>
    </row>
    <row r="2049" spans="1:6" hidden="1">
      <c r="A2049" s="69" t="s">
        <v>16936</v>
      </c>
      <c r="B2049" s="69" t="s">
        <v>16538</v>
      </c>
      <c r="C2049" s="69" t="s">
        <v>16937</v>
      </c>
      <c r="D2049" s="69">
        <v>24.911411000000001</v>
      </c>
      <c r="E2049" s="69">
        <v>121.15331999999999</v>
      </c>
      <c r="F2049" s="69" t="s">
        <v>90</v>
      </c>
    </row>
    <row r="2050" spans="1:6">
      <c r="A2050" s="69" t="s">
        <v>16938</v>
      </c>
      <c r="B2050" s="69" t="s">
        <v>16538</v>
      </c>
      <c r="C2050" s="69" t="s">
        <v>16939</v>
      </c>
      <c r="D2050" s="69">
        <v>24.895464</v>
      </c>
      <c r="E2050" s="69">
        <v>121.10971000000001</v>
      </c>
      <c r="F2050" s="69" t="s">
        <v>45</v>
      </c>
    </row>
    <row r="2051" spans="1:6">
      <c r="A2051" s="69" t="s">
        <v>16940</v>
      </c>
      <c r="B2051" s="69" t="s">
        <v>16538</v>
      </c>
      <c r="C2051" s="69" t="s">
        <v>16941</v>
      </c>
      <c r="D2051" s="69">
        <v>24.899840999999999</v>
      </c>
      <c r="E2051" s="69">
        <v>121.15094999999999</v>
      </c>
      <c r="F2051" s="69" t="s">
        <v>45</v>
      </c>
    </row>
    <row r="2052" spans="1:6">
      <c r="A2052" s="69" t="s">
        <v>16942</v>
      </c>
      <c r="B2052" s="69" t="s">
        <v>16538</v>
      </c>
      <c r="C2052" s="69" t="s">
        <v>16943</v>
      </c>
      <c r="D2052" s="69">
        <v>24.900639000000002</v>
      </c>
      <c r="E2052" s="69">
        <v>121.15069</v>
      </c>
      <c r="F2052" s="69" t="s">
        <v>45</v>
      </c>
    </row>
    <row r="2053" spans="1:6">
      <c r="A2053" s="69" t="s">
        <v>16944</v>
      </c>
      <c r="B2053" s="69" t="s">
        <v>16538</v>
      </c>
      <c r="C2053" s="69" t="s">
        <v>16945</v>
      </c>
      <c r="D2053" s="69">
        <v>24.925709000000001</v>
      </c>
      <c r="E2053" s="69">
        <v>121.17001999999999</v>
      </c>
      <c r="F2053" s="69" t="s">
        <v>45</v>
      </c>
    </row>
    <row r="2054" spans="1:6">
      <c r="A2054" s="69" t="s">
        <v>16946</v>
      </c>
      <c r="B2054" s="69" t="s">
        <v>16538</v>
      </c>
      <c r="C2054" s="69" t="s">
        <v>16947</v>
      </c>
      <c r="D2054" s="69">
        <v>24.918247000000001</v>
      </c>
      <c r="E2054" s="69">
        <v>121.14583</v>
      </c>
      <c r="F2054" s="69" t="s">
        <v>45</v>
      </c>
    </row>
    <row r="2055" spans="1:6">
      <c r="A2055" s="69" t="s">
        <v>16948</v>
      </c>
      <c r="B2055" s="69" t="s">
        <v>16538</v>
      </c>
      <c r="C2055" s="69" t="s">
        <v>16949</v>
      </c>
      <c r="D2055" s="69">
        <v>24.906818000000001</v>
      </c>
      <c r="E2055" s="69">
        <v>121.13461</v>
      </c>
      <c r="F2055" s="69" t="s">
        <v>45</v>
      </c>
    </row>
    <row r="2056" spans="1:6" hidden="1">
      <c r="A2056" s="69" t="s">
        <v>16950</v>
      </c>
      <c r="B2056" s="69" t="s">
        <v>16538</v>
      </c>
      <c r="C2056" s="69" t="s">
        <v>16951</v>
      </c>
      <c r="D2056" s="69">
        <v>24.913136999999999</v>
      </c>
      <c r="E2056" s="69">
        <v>121.147575</v>
      </c>
      <c r="F2056" s="69" t="s">
        <v>90</v>
      </c>
    </row>
    <row r="2057" spans="1:6">
      <c r="A2057" s="69" t="s">
        <v>16952</v>
      </c>
      <c r="B2057" s="69" t="s">
        <v>16538</v>
      </c>
      <c r="C2057" s="69" t="s">
        <v>16953</v>
      </c>
      <c r="D2057" s="69">
        <v>24.898074999999999</v>
      </c>
      <c r="E2057" s="69">
        <v>121.11621</v>
      </c>
      <c r="F2057" s="69" t="s">
        <v>45</v>
      </c>
    </row>
    <row r="2058" spans="1:6" hidden="1">
      <c r="A2058" s="69" t="s">
        <v>16954</v>
      </c>
      <c r="B2058" s="69" t="s">
        <v>16538</v>
      </c>
      <c r="C2058" s="69" t="s">
        <v>16955</v>
      </c>
      <c r="D2058" s="69">
        <v>24.918758</v>
      </c>
      <c r="E2058" s="69">
        <v>121.17318</v>
      </c>
      <c r="F2058" s="69" t="s">
        <v>90</v>
      </c>
    </row>
    <row r="2059" spans="1:6" hidden="1">
      <c r="A2059" s="69" t="s">
        <v>16956</v>
      </c>
      <c r="B2059" s="69" t="s">
        <v>16538</v>
      </c>
      <c r="C2059" s="69" t="s">
        <v>16957</v>
      </c>
      <c r="D2059" s="69">
        <v>24.916118999999998</v>
      </c>
      <c r="E2059" s="69">
        <v>121.09768</v>
      </c>
      <c r="F2059" s="69" t="s">
        <v>90</v>
      </c>
    </row>
    <row r="2060" spans="1:6" hidden="1">
      <c r="A2060" s="69" t="s">
        <v>16958</v>
      </c>
      <c r="B2060" s="69" t="s">
        <v>16538</v>
      </c>
      <c r="C2060" s="69" t="s">
        <v>16959</v>
      </c>
      <c r="D2060" s="69">
        <v>24.956859999999999</v>
      </c>
      <c r="E2060" s="69">
        <v>121.16699</v>
      </c>
      <c r="F2060" s="69" t="s">
        <v>90</v>
      </c>
    </row>
    <row r="2061" spans="1:6" hidden="1">
      <c r="A2061" s="69" t="s">
        <v>16960</v>
      </c>
      <c r="B2061" s="69" t="s">
        <v>16538</v>
      </c>
      <c r="C2061" s="69" t="s">
        <v>16961</v>
      </c>
      <c r="D2061" s="69">
        <v>24.924782</v>
      </c>
      <c r="E2061" s="69">
        <v>121.182526</v>
      </c>
      <c r="F2061" s="69" t="s">
        <v>90</v>
      </c>
    </row>
    <row r="2062" spans="1:6" hidden="1">
      <c r="A2062" s="69" t="s">
        <v>16962</v>
      </c>
      <c r="B2062" s="69" t="s">
        <v>16538</v>
      </c>
      <c r="C2062" s="69" t="s">
        <v>16963</v>
      </c>
      <c r="D2062" s="69">
        <v>24.914324000000001</v>
      </c>
      <c r="E2062" s="69">
        <v>121.099884</v>
      </c>
      <c r="F2062" s="69" t="s">
        <v>90</v>
      </c>
    </row>
    <row r="2063" spans="1:6">
      <c r="A2063" s="69" t="s">
        <v>16964</v>
      </c>
      <c r="B2063" s="69" t="s">
        <v>16538</v>
      </c>
      <c r="C2063" s="69" t="s">
        <v>16965</v>
      </c>
      <c r="D2063" s="69">
        <v>24.914819999999999</v>
      </c>
      <c r="E2063" s="69">
        <v>121.18635</v>
      </c>
      <c r="F2063" s="69" t="s">
        <v>45</v>
      </c>
    </row>
    <row r="2064" spans="1:6" hidden="1">
      <c r="A2064" s="69" t="s">
        <v>16966</v>
      </c>
      <c r="B2064" s="69" t="s">
        <v>16538</v>
      </c>
      <c r="C2064" s="69" t="s">
        <v>16967</v>
      </c>
      <c r="D2064" s="69">
        <v>24.911259999999999</v>
      </c>
      <c r="E2064" s="69">
        <v>121.17637000000001</v>
      </c>
      <c r="F2064" s="69" t="s">
        <v>90</v>
      </c>
    </row>
    <row r="2065" spans="1:6" hidden="1">
      <c r="A2065" s="69" t="s">
        <v>16968</v>
      </c>
      <c r="B2065" s="69" t="s">
        <v>16538</v>
      </c>
      <c r="C2065" s="69" t="s">
        <v>16969</v>
      </c>
      <c r="D2065" s="69">
        <v>24.918066</v>
      </c>
      <c r="E2065" s="69">
        <v>121.084</v>
      </c>
      <c r="F2065" s="69" t="s">
        <v>90</v>
      </c>
    </row>
    <row r="2066" spans="1:6" hidden="1">
      <c r="A2066" s="69" t="s">
        <v>16970</v>
      </c>
      <c r="B2066" s="69" t="s">
        <v>16538</v>
      </c>
      <c r="C2066" s="69" t="s">
        <v>16971</v>
      </c>
      <c r="D2066" s="69">
        <v>24.919504</v>
      </c>
      <c r="E2066" s="69">
        <v>121.18564600000001</v>
      </c>
      <c r="F2066" s="69" t="s">
        <v>90</v>
      </c>
    </row>
    <row r="2067" spans="1:6" hidden="1">
      <c r="A2067" s="69" t="s">
        <v>16972</v>
      </c>
      <c r="B2067" s="69" t="s">
        <v>16538</v>
      </c>
      <c r="C2067" s="69" t="s">
        <v>16973</v>
      </c>
      <c r="D2067" s="69">
        <v>24.935251000000001</v>
      </c>
      <c r="E2067" s="69">
        <v>121.08005</v>
      </c>
      <c r="F2067" s="69" t="s">
        <v>90</v>
      </c>
    </row>
    <row r="2068" spans="1:6">
      <c r="A2068" s="69" t="s">
        <v>16974</v>
      </c>
      <c r="B2068" s="69" t="s">
        <v>16538</v>
      </c>
      <c r="C2068" s="69" t="s">
        <v>16975</v>
      </c>
      <c r="D2068" s="69">
        <v>24.950182000000002</v>
      </c>
      <c r="E2068" s="69">
        <v>121.1378</v>
      </c>
      <c r="F2068" s="69" t="s">
        <v>45</v>
      </c>
    </row>
    <row r="2069" spans="1:6">
      <c r="A2069" s="69" t="s">
        <v>16976</v>
      </c>
      <c r="B2069" s="69" t="s">
        <v>16538</v>
      </c>
      <c r="C2069" s="69" t="s">
        <v>16977</v>
      </c>
      <c r="D2069" s="69">
        <v>24.941590000000001</v>
      </c>
      <c r="E2069" s="69">
        <v>121.15517</v>
      </c>
      <c r="F2069" s="69" t="s">
        <v>45</v>
      </c>
    </row>
    <row r="2070" spans="1:6" hidden="1">
      <c r="A2070" s="69" t="s">
        <v>16978</v>
      </c>
      <c r="B2070" s="69" t="s">
        <v>16538</v>
      </c>
      <c r="C2070" s="69" t="s">
        <v>16979</v>
      </c>
      <c r="D2070" s="69">
        <v>24.896522999999998</v>
      </c>
      <c r="E2070" s="69">
        <v>121.13827999999999</v>
      </c>
      <c r="F2070" s="69" t="s">
        <v>90</v>
      </c>
    </row>
    <row r="2071" spans="1:6" hidden="1">
      <c r="A2071" s="69" t="s">
        <v>16980</v>
      </c>
      <c r="B2071" s="69" t="s">
        <v>16538</v>
      </c>
      <c r="C2071" s="69" t="s">
        <v>16981</v>
      </c>
      <c r="D2071" s="69">
        <v>24.907247999999999</v>
      </c>
      <c r="E2071" s="69">
        <v>121.157616</v>
      </c>
      <c r="F2071" s="69" t="s">
        <v>90</v>
      </c>
    </row>
    <row r="2072" spans="1:6" hidden="1">
      <c r="A2072" s="69" t="s">
        <v>16982</v>
      </c>
      <c r="B2072" s="69" t="s">
        <v>16538</v>
      </c>
      <c r="C2072" s="69" t="s">
        <v>16983</v>
      </c>
      <c r="D2072" s="69">
        <v>24.909033000000001</v>
      </c>
      <c r="E2072" s="69">
        <v>121.17462</v>
      </c>
      <c r="F2072" s="69" t="s">
        <v>90</v>
      </c>
    </row>
    <row r="2073" spans="1:6" hidden="1">
      <c r="A2073" s="69" t="s">
        <v>16984</v>
      </c>
      <c r="B2073" s="69" t="s">
        <v>16538</v>
      </c>
      <c r="C2073" s="69" t="s">
        <v>16985</v>
      </c>
      <c r="D2073" s="69">
        <v>24.914705000000001</v>
      </c>
      <c r="E2073" s="69">
        <v>121.14200599999999</v>
      </c>
      <c r="F2073" s="69" t="s">
        <v>90</v>
      </c>
    </row>
    <row r="2074" spans="1:6" hidden="1">
      <c r="A2074" s="69" t="s">
        <v>16986</v>
      </c>
      <c r="B2074" s="69" t="s">
        <v>16538</v>
      </c>
      <c r="C2074" s="69" t="s">
        <v>16987</v>
      </c>
      <c r="D2074" s="69">
        <v>24.936214</v>
      </c>
      <c r="E2074" s="69">
        <v>121.12372000000001</v>
      </c>
      <c r="F2074" s="69" t="s">
        <v>90</v>
      </c>
    </row>
    <row r="2075" spans="1:6" hidden="1">
      <c r="A2075" s="69" t="s">
        <v>16988</v>
      </c>
      <c r="B2075" s="69" t="s">
        <v>16538</v>
      </c>
      <c r="C2075" s="69" t="s">
        <v>16989</v>
      </c>
      <c r="D2075" s="69">
        <v>24.909282999999999</v>
      </c>
      <c r="E2075" s="69">
        <v>121.1621</v>
      </c>
      <c r="F2075" s="69" t="s">
        <v>90</v>
      </c>
    </row>
    <row r="2076" spans="1:6" hidden="1">
      <c r="A2076" s="69" t="s">
        <v>16990</v>
      </c>
      <c r="B2076" s="69" t="s">
        <v>16538</v>
      </c>
      <c r="C2076" s="69" t="s">
        <v>16991</v>
      </c>
      <c r="D2076" s="69">
        <v>24.939057999999999</v>
      </c>
      <c r="E2076" s="69">
        <v>121.08562999999999</v>
      </c>
      <c r="F2076" s="69" t="s">
        <v>90</v>
      </c>
    </row>
    <row r="2077" spans="1:6">
      <c r="A2077" s="69" t="s">
        <v>16992</v>
      </c>
      <c r="B2077" s="69" t="s">
        <v>16538</v>
      </c>
      <c r="C2077" s="69" t="s">
        <v>16993</v>
      </c>
      <c r="D2077" s="69">
        <v>24.918938000000001</v>
      </c>
      <c r="E2077" s="69">
        <v>121.14579999999999</v>
      </c>
      <c r="F2077" s="69" t="s">
        <v>45</v>
      </c>
    </row>
    <row r="2078" spans="1:6" hidden="1">
      <c r="A2078" s="69" t="s">
        <v>16994</v>
      </c>
      <c r="B2078" s="69" t="s">
        <v>16538</v>
      </c>
      <c r="C2078" s="69" t="s">
        <v>16995</v>
      </c>
      <c r="D2078" s="69">
        <v>24.912431999999999</v>
      </c>
      <c r="E2078" s="69">
        <v>121.185524</v>
      </c>
      <c r="F2078" s="69" t="s">
        <v>90</v>
      </c>
    </row>
    <row r="2079" spans="1:6" hidden="1">
      <c r="A2079" s="69" t="s">
        <v>16996</v>
      </c>
      <c r="B2079" s="69" t="s">
        <v>16538</v>
      </c>
      <c r="C2079" s="69" t="s">
        <v>16997</v>
      </c>
      <c r="D2079" s="69">
        <v>24.910616000000001</v>
      </c>
      <c r="E2079" s="69">
        <v>121.17092</v>
      </c>
      <c r="F2079" s="69" t="s">
        <v>90</v>
      </c>
    </row>
    <row r="2080" spans="1:6" hidden="1">
      <c r="A2080" s="69" t="s">
        <v>16998</v>
      </c>
      <c r="B2080" s="69" t="s">
        <v>16538</v>
      </c>
      <c r="C2080" s="69" t="s">
        <v>16999</v>
      </c>
      <c r="D2080" s="69">
        <v>24.934837000000002</v>
      </c>
      <c r="E2080" s="69">
        <v>121.16970999999999</v>
      </c>
      <c r="F2080" s="69" t="s">
        <v>90</v>
      </c>
    </row>
    <row r="2081" spans="1:6" hidden="1">
      <c r="A2081" s="69" t="s">
        <v>17000</v>
      </c>
      <c r="B2081" s="69" t="s">
        <v>16538</v>
      </c>
      <c r="C2081" s="69" t="s">
        <v>17001</v>
      </c>
      <c r="D2081" s="69">
        <v>24.912275000000001</v>
      </c>
      <c r="E2081" s="69">
        <v>121.17243999999999</v>
      </c>
      <c r="F2081" s="69" t="s">
        <v>90</v>
      </c>
    </row>
    <row r="2082" spans="1:6" hidden="1">
      <c r="A2082" s="69" t="s">
        <v>17002</v>
      </c>
      <c r="B2082" s="69" t="s">
        <v>16538</v>
      </c>
      <c r="C2082" s="69" t="s">
        <v>17003</v>
      </c>
      <c r="D2082" s="69">
        <v>24.917777999999998</v>
      </c>
      <c r="E2082" s="69">
        <v>121.07798</v>
      </c>
      <c r="F2082" s="69" t="s">
        <v>90</v>
      </c>
    </row>
    <row r="2083" spans="1:6" hidden="1">
      <c r="A2083" s="69" t="s">
        <v>17004</v>
      </c>
      <c r="B2083" s="69" t="s">
        <v>16538</v>
      </c>
      <c r="C2083" s="69" t="s">
        <v>17005</v>
      </c>
      <c r="D2083" s="69">
        <v>24.93385</v>
      </c>
      <c r="E2083" s="69">
        <v>121.14514</v>
      </c>
      <c r="F2083" s="69" t="s">
        <v>90</v>
      </c>
    </row>
    <row r="2084" spans="1:6">
      <c r="A2084" s="69" t="s">
        <v>17006</v>
      </c>
      <c r="B2084" s="69" t="s">
        <v>17007</v>
      </c>
      <c r="C2084" s="69" t="s">
        <v>17008</v>
      </c>
      <c r="D2084" s="69">
        <v>25.036660000000001</v>
      </c>
      <c r="E2084" s="69">
        <v>121.29828999999999</v>
      </c>
      <c r="F2084" s="69" t="s">
        <v>45</v>
      </c>
    </row>
    <row r="2085" spans="1:6">
      <c r="A2085" s="69" t="s">
        <v>17009</v>
      </c>
      <c r="B2085" s="69" t="s">
        <v>17007</v>
      </c>
      <c r="C2085" s="69" t="s">
        <v>17010</v>
      </c>
      <c r="D2085" s="69">
        <v>25.03867</v>
      </c>
      <c r="E2085" s="69">
        <v>121.29677</v>
      </c>
      <c r="F2085" s="69" t="s">
        <v>45</v>
      </c>
    </row>
    <row r="2086" spans="1:6">
      <c r="A2086" s="69" t="s">
        <v>17011</v>
      </c>
      <c r="B2086" s="69" t="s">
        <v>17007</v>
      </c>
      <c r="C2086" s="69" t="s">
        <v>17012</v>
      </c>
      <c r="D2086" s="69">
        <v>25.041270000000001</v>
      </c>
      <c r="E2086" s="69">
        <v>121.29568</v>
      </c>
      <c r="F2086" s="69" t="s">
        <v>45</v>
      </c>
    </row>
    <row r="2087" spans="1:6">
      <c r="A2087" s="69" t="s">
        <v>17013</v>
      </c>
      <c r="B2087" s="69" t="s">
        <v>17007</v>
      </c>
      <c r="C2087" s="69" t="s">
        <v>17014</v>
      </c>
      <c r="D2087" s="69">
        <v>25.042999999999999</v>
      </c>
      <c r="E2087" s="69">
        <v>121.29469</v>
      </c>
      <c r="F2087" s="69" t="s">
        <v>45</v>
      </c>
    </row>
    <row r="2088" spans="1:6" hidden="1">
      <c r="A2088" s="69" t="s">
        <v>17015</v>
      </c>
      <c r="B2088" s="69" t="s">
        <v>17007</v>
      </c>
      <c r="C2088" s="69" t="s">
        <v>17016</v>
      </c>
      <c r="D2088" s="69">
        <v>25.044779999999999</v>
      </c>
      <c r="E2088" s="69">
        <v>121.29367000000001</v>
      </c>
      <c r="F2088" s="69" t="s">
        <v>90</v>
      </c>
    </row>
    <row r="2089" spans="1:6">
      <c r="A2089" s="69" t="s">
        <v>17017</v>
      </c>
      <c r="B2089" s="69" t="s">
        <v>17007</v>
      </c>
      <c r="C2089" s="69" t="s">
        <v>17018</v>
      </c>
      <c r="D2089" s="69">
        <v>25.046710000000001</v>
      </c>
      <c r="E2089" s="69">
        <v>121.29259999999999</v>
      </c>
      <c r="F2089" s="69" t="s">
        <v>45</v>
      </c>
    </row>
    <row r="2090" spans="1:6" hidden="1">
      <c r="A2090" s="69" t="s">
        <v>17019</v>
      </c>
      <c r="B2090" s="69" t="s">
        <v>17007</v>
      </c>
      <c r="C2090" s="69" t="s">
        <v>17020</v>
      </c>
      <c r="D2090" s="69">
        <v>25.04739</v>
      </c>
      <c r="E2090" s="69">
        <v>121.29222</v>
      </c>
      <c r="F2090" s="69" t="s">
        <v>90</v>
      </c>
    </row>
    <row r="2091" spans="1:6">
      <c r="A2091" s="69" t="s">
        <v>17021</v>
      </c>
      <c r="B2091" s="69" t="s">
        <v>17007</v>
      </c>
      <c r="C2091" s="69" t="s">
        <v>17022</v>
      </c>
      <c r="D2091" s="69">
        <v>25.0489</v>
      </c>
      <c r="E2091" s="69">
        <v>121.29131</v>
      </c>
      <c r="F2091" s="69" t="s">
        <v>45</v>
      </c>
    </row>
    <row r="2092" spans="1:6">
      <c r="A2092" s="69" t="s">
        <v>17023</v>
      </c>
      <c r="B2092" s="69" t="s">
        <v>17007</v>
      </c>
      <c r="C2092" s="69" t="s">
        <v>17024</v>
      </c>
      <c r="D2092" s="69">
        <v>25.049659999999999</v>
      </c>
      <c r="E2092" s="69">
        <v>121.29091</v>
      </c>
      <c r="F2092" s="69" t="s">
        <v>45</v>
      </c>
    </row>
    <row r="2093" spans="1:6">
      <c r="A2093" s="69" t="s">
        <v>17025</v>
      </c>
      <c r="B2093" s="69" t="s">
        <v>17007</v>
      </c>
      <c r="C2093" s="69" t="s">
        <v>17026</v>
      </c>
      <c r="D2093" s="69">
        <v>25.050429999999999</v>
      </c>
      <c r="E2093" s="69">
        <v>121.29044</v>
      </c>
      <c r="F2093" s="69" t="s">
        <v>45</v>
      </c>
    </row>
    <row r="2094" spans="1:6">
      <c r="A2094" s="69" t="s">
        <v>17027</v>
      </c>
      <c r="B2094" s="69" t="s">
        <v>17007</v>
      </c>
      <c r="C2094" s="69" t="s">
        <v>17028</v>
      </c>
      <c r="D2094" s="69">
        <v>25.051600000000001</v>
      </c>
      <c r="E2094" s="69">
        <v>121.28843999999999</v>
      </c>
      <c r="F2094" s="69" t="s">
        <v>45</v>
      </c>
    </row>
    <row r="2095" spans="1:6">
      <c r="A2095" s="69" t="s">
        <v>17029</v>
      </c>
      <c r="B2095" s="69" t="s">
        <v>17007</v>
      </c>
      <c r="C2095" s="69" t="s">
        <v>17030</v>
      </c>
      <c r="D2095" s="69">
        <v>25.052109999999999</v>
      </c>
      <c r="E2095" s="69">
        <v>121.28748</v>
      </c>
      <c r="F2095" s="69" t="s">
        <v>45</v>
      </c>
    </row>
    <row r="2096" spans="1:6">
      <c r="A2096" s="69" t="s">
        <v>17031</v>
      </c>
      <c r="B2096" s="69" t="s">
        <v>17007</v>
      </c>
      <c r="C2096" s="69" t="s">
        <v>17032</v>
      </c>
      <c r="D2096" s="69">
        <v>25.053360000000001</v>
      </c>
      <c r="E2096" s="69">
        <v>121.28494000000001</v>
      </c>
      <c r="F2096" s="69" t="s">
        <v>45</v>
      </c>
    </row>
    <row r="2097" spans="1:6">
      <c r="A2097" s="69" t="s">
        <v>17033</v>
      </c>
      <c r="B2097" s="69" t="s">
        <v>17007</v>
      </c>
      <c r="C2097" s="69" t="s">
        <v>17034</v>
      </c>
      <c r="D2097" s="69">
        <v>25.054739999999999</v>
      </c>
      <c r="E2097" s="69">
        <v>121.28254</v>
      </c>
      <c r="F2097" s="69" t="s">
        <v>45</v>
      </c>
    </row>
    <row r="2098" spans="1:6">
      <c r="A2098" s="69" t="s">
        <v>17035</v>
      </c>
      <c r="B2098" s="69" t="s">
        <v>17007</v>
      </c>
      <c r="C2098" s="69" t="s">
        <v>17036</v>
      </c>
      <c r="D2098" s="69">
        <v>25.056754999999999</v>
      </c>
      <c r="E2098" s="69">
        <v>121.27952999999999</v>
      </c>
      <c r="F2098" s="69" t="s">
        <v>45</v>
      </c>
    </row>
    <row r="2099" spans="1:6" hidden="1">
      <c r="A2099" s="69" t="s">
        <v>17037</v>
      </c>
      <c r="B2099" s="69" t="s">
        <v>17007</v>
      </c>
      <c r="C2099" s="69" t="s">
        <v>17038</v>
      </c>
      <c r="D2099" s="69">
        <v>25.05753</v>
      </c>
      <c r="E2099" s="69">
        <v>121.27771</v>
      </c>
      <c r="F2099" s="69" t="s">
        <v>90</v>
      </c>
    </row>
    <row r="2100" spans="1:6" hidden="1">
      <c r="A2100" s="69" t="s">
        <v>17039</v>
      </c>
      <c r="B2100" s="69" t="s">
        <v>17007</v>
      </c>
      <c r="C2100" s="69" t="s">
        <v>17040</v>
      </c>
      <c r="D2100" s="69">
        <v>25.06006</v>
      </c>
      <c r="E2100" s="69">
        <v>121.27902</v>
      </c>
      <c r="F2100" s="69" t="s">
        <v>90</v>
      </c>
    </row>
    <row r="2101" spans="1:6">
      <c r="A2101" s="69" t="s">
        <v>17041</v>
      </c>
      <c r="B2101" s="69" t="s">
        <v>17007</v>
      </c>
      <c r="C2101" s="69" t="s">
        <v>17042</v>
      </c>
      <c r="D2101" s="69">
        <v>25.055769999999999</v>
      </c>
      <c r="E2101" s="69">
        <v>121.27673</v>
      </c>
      <c r="F2101" s="69" t="s">
        <v>45</v>
      </c>
    </row>
    <row r="2102" spans="1:6">
      <c r="A2102" s="69" t="s">
        <v>17043</v>
      </c>
      <c r="B2102" s="69" t="s">
        <v>17007</v>
      </c>
      <c r="C2102" s="69" t="s">
        <v>17044</v>
      </c>
      <c r="D2102" s="69">
        <v>25.05912</v>
      </c>
      <c r="E2102" s="69">
        <v>121.27392999999999</v>
      </c>
      <c r="F2102" s="69" t="s">
        <v>45</v>
      </c>
    </row>
    <row r="2103" spans="1:6">
      <c r="A2103" s="69" t="s">
        <v>17045</v>
      </c>
      <c r="B2103" s="69" t="s">
        <v>17007</v>
      </c>
      <c r="C2103" s="69" t="s">
        <v>17046</v>
      </c>
      <c r="D2103" s="69">
        <v>25.062580000000001</v>
      </c>
      <c r="E2103" s="69">
        <v>121.26687</v>
      </c>
      <c r="F2103" s="69" t="s">
        <v>45</v>
      </c>
    </row>
    <row r="2104" spans="1:6" hidden="1">
      <c r="A2104" s="69" t="s">
        <v>17047</v>
      </c>
      <c r="B2104" s="69" t="s">
        <v>17007</v>
      </c>
      <c r="C2104" s="69" t="s">
        <v>17048</v>
      </c>
      <c r="D2104" s="69">
        <v>25.064109999999999</v>
      </c>
      <c r="E2104" s="69">
        <v>121.26335</v>
      </c>
      <c r="F2104" s="69" t="s">
        <v>90</v>
      </c>
    </row>
    <row r="2105" spans="1:6">
      <c r="A2105" s="69" t="s">
        <v>17049</v>
      </c>
      <c r="B2105" s="69" t="s">
        <v>17007</v>
      </c>
      <c r="C2105" s="69" t="s">
        <v>17050</v>
      </c>
      <c r="D2105" s="69">
        <v>25.047260000000001</v>
      </c>
      <c r="E2105" s="69">
        <v>121.29406</v>
      </c>
      <c r="F2105" s="69" t="s">
        <v>45</v>
      </c>
    </row>
    <row r="2106" spans="1:6">
      <c r="A2106" s="69" t="s">
        <v>17051</v>
      </c>
      <c r="B2106" s="69" t="s">
        <v>17007</v>
      </c>
      <c r="C2106" s="69" t="s">
        <v>17052</v>
      </c>
      <c r="D2106" s="69">
        <v>25.049330000000001</v>
      </c>
      <c r="E2106" s="69">
        <v>121.29318000000001</v>
      </c>
      <c r="F2106" s="69" t="s">
        <v>45</v>
      </c>
    </row>
    <row r="2107" spans="1:6" hidden="1">
      <c r="A2107" s="69" t="s">
        <v>17053</v>
      </c>
      <c r="B2107" s="69" t="s">
        <v>17007</v>
      </c>
      <c r="C2107" s="69" t="s">
        <v>17054</v>
      </c>
      <c r="D2107" s="69">
        <v>25.045190000000002</v>
      </c>
      <c r="E2107" s="69">
        <v>121.29465999999999</v>
      </c>
      <c r="F2107" s="69" t="s">
        <v>90</v>
      </c>
    </row>
    <row r="2108" spans="1:6" hidden="1">
      <c r="A2108" s="69" t="s">
        <v>17055</v>
      </c>
      <c r="B2108" s="69" t="s">
        <v>17007</v>
      </c>
      <c r="C2108" s="69" t="s">
        <v>17056</v>
      </c>
      <c r="D2108" s="69">
        <v>25.05095</v>
      </c>
      <c r="E2108" s="69">
        <v>121.29379</v>
      </c>
      <c r="F2108" s="69" t="s">
        <v>90</v>
      </c>
    </row>
    <row r="2109" spans="1:6" hidden="1">
      <c r="A2109" s="69" t="s">
        <v>17057</v>
      </c>
      <c r="B2109" s="69" t="s">
        <v>17007</v>
      </c>
      <c r="C2109" s="69" t="s">
        <v>17058</v>
      </c>
      <c r="D2109" s="69">
        <v>25.054801999999999</v>
      </c>
      <c r="E2109" s="69">
        <v>121.29815000000001</v>
      </c>
      <c r="F2109" s="69" t="s">
        <v>90</v>
      </c>
    </row>
    <row r="2110" spans="1:6">
      <c r="A2110" s="69" t="s">
        <v>17059</v>
      </c>
      <c r="B2110" s="69" t="s">
        <v>17007</v>
      </c>
      <c r="C2110" s="69" t="s">
        <v>17060</v>
      </c>
      <c r="D2110" s="69">
        <v>25.051179999999999</v>
      </c>
      <c r="E2110" s="69">
        <v>121.29498</v>
      </c>
      <c r="F2110" s="69" t="s">
        <v>45</v>
      </c>
    </row>
    <row r="2111" spans="1:6">
      <c r="A2111" s="69" t="s">
        <v>17061</v>
      </c>
      <c r="B2111" s="69" t="s">
        <v>17007</v>
      </c>
      <c r="C2111" s="69" t="s">
        <v>17062</v>
      </c>
      <c r="D2111" s="69">
        <v>25.050139999999999</v>
      </c>
      <c r="E2111" s="69">
        <v>121.30167</v>
      </c>
      <c r="F2111" s="69" t="s">
        <v>45</v>
      </c>
    </row>
    <row r="2112" spans="1:6" hidden="1">
      <c r="A2112" s="69" t="s">
        <v>17063</v>
      </c>
      <c r="B2112" s="69" t="s">
        <v>17007</v>
      </c>
      <c r="C2112" s="69" t="s">
        <v>17064</v>
      </c>
      <c r="D2112" s="69">
        <v>25.054839999999999</v>
      </c>
      <c r="E2112" s="69">
        <v>121.29901</v>
      </c>
      <c r="F2112" s="69" t="s">
        <v>90</v>
      </c>
    </row>
    <row r="2113" spans="1:6" hidden="1">
      <c r="A2113" s="69" t="s">
        <v>17065</v>
      </c>
      <c r="B2113" s="69" t="s">
        <v>17007</v>
      </c>
      <c r="C2113" s="69" t="s">
        <v>17066</v>
      </c>
      <c r="D2113" s="69">
        <v>25.059080000000002</v>
      </c>
      <c r="E2113" s="69">
        <v>121.29524000000001</v>
      </c>
      <c r="F2113" s="69" t="s">
        <v>90</v>
      </c>
    </row>
    <row r="2114" spans="1:6" hidden="1">
      <c r="A2114" s="69" t="s">
        <v>17067</v>
      </c>
      <c r="B2114" s="69" t="s">
        <v>17007</v>
      </c>
      <c r="C2114" s="69" t="s">
        <v>17068</v>
      </c>
      <c r="D2114" s="69">
        <v>25.070516999999999</v>
      </c>
      <c r="E2114" s="69">
        <v>121.28865</v>
      </c>
      <c r="F2114" s="69" t="s">
        <v>90</v>
      </c>
    </row>
    <row r="2115" spans="1:6" hidden="1">
      <c r="A2115" s="69" t="s">
        <v>17069</v>
      </c>
      <c r="B2115" s="69" t="s">
        <v>17007</v>
      </c>
      <c r="C2115" s="69" t="s">
        <v>17070</v>
      </c>
      <c r="D2115" s="69">
        <v>25.07131</v>
      </c>
      <c r="E2115" s="69">
        <v>121.2854</v>
      </c>
      <c r="F2115" s="69" t="s">
        <v>90</v>
      </c>
    </row>
    <row r="2116" spans="1:6" hidden="1">
      <c r="A2116" s="69" t="s">
        <v>17071</v>
      </c>
      <c r="B2116" s="69" t="s">
        <v>17007</v>
      </c>
      <c r="C2116" s="69" t="s">
        <v>17072</v>
      </c>
      <c r="D2116" s="69">
        <v>25.073215000000001</v>
      </c>
      <c r="E2116" s="69">
        <v>121.28537</v>
      </c>
      <c r="F2116" s="69" t="s">
        <v>90</v>
      </c>
    </row>
    <row r="2117" spans="1:6" hidden="1">
      <c r="A2117" s="69" t="s">
        <v>17073</v>
      </c>
      <c r="B2117" s="69" t="s">
        <v>17007</v>
      </c>
      <c r="C2117" s="69" t="s">
        <v>17074</v>
      </c>
      <c r="D2117" s="69">
        <v>25.08304</v>
      </c>
      <c r="E2117" s="69">
        <v>121.28598</v>
      </c>
      <c r="F2117" s="69" t="s">
        <v>90</v>
      </c>
    </row>
    <row r="2118" spans="1:6" hidden="1">
      <c r="A2118" s="69" t="s">
        <v>17075</v>
      </c>
      <c r="B2118" s="69" t="s">
        <v>17007</v>
      </c>
      <c r="C2118" s="69" t="s">
        <v>17076</v>
      </c>
      <c r="D2118" s="69">
        <v>25.088408000000001</v>
      </c>
      <c r="E2118" s="69">
        <v>121.28747</v>
      </c>
      <c r="F2118" s="69" t="s">
        <v>90</v>
      </c>
    </row>
    <row r="2119" spans="1:6" hidden="1">
      <c r="A2119" s="69" t="s">
        <v>17077</v>
      </c>
      <c r="B2119" s="69" t="s">
        <v>17007</v>
      </c>
      <c r="C2119" s="69" t="s">
        <v>17078</v>
      </c>
      <c r="D2119" s="69">
        <v>25.088640000000002</v>
      </c>
      <c r="E2119" s="69">
        <v>121.28706</v>
      </c>
      <c r="F2119" s="69" t="s">
        <v>90</v>
      </c>
    </row>
    <row r="2120" spans="1:6" hidden="1">
      <c r="A2120" s="69" t="s">
        <v>17079</v>
      </c>
      <c r="B2120" s="69" t="s">
        <v>17007</v>
      </c>
      <c r="C2120" s="69" t="s">
        <v>17080</v>
      </c>
      <c r="D2120" s="69">
        <v>25.093630000000001</v>
      </c>
      <c r="E2120" s="69">
        <v>121.2782</v>
      </c>
      <c r="F2120" s="69" t="s">
        <v>90</v>
      </c>
    </row>
    <row r="2121" spans="1:6" hidden="1">
      <c r="A2121" s="69" t="s">
        <v>17081</v>
      </c>
      <c r="B2121" s="69" t="s">
        <v>17007</v>
      </c>
      <c r="C2121" s="69" t="s">
        <v>17082</v>
      </c>
      <c r="D2121" s="69">
        <v>25.082380000000001</v>
      </c>
      <c r="E2121" s="69">
        <v>121.30552</v>
      </c>
      <c r="F2121" s="69" t="s">
        <v>90</v>
      </c>
    </row>
    <row r="2122" spans="1:6" hidden="1">
      <c r="A2122" s="69" t="s">
        <v>17083</v>
      </c>
      <c r="B2122" s="69" t="s">
        <v>17007</v>
      </c>
      <c r="C2122" s="69" t="s">
        <v>17084</v>
      </c>
      <c r="D2122" s="69">
        <v>25.078044999999999</v>
      </c>
      <c r="E2122" s="69">
        <v>121.32013999999999</v>
      </c>
      <c r="F2122" s="69" t="s">
        <v>90</v>
      </c>
    </row>
    <row r="2123" spans="1:6" hidden="1">
      <c r="A2123" s="69" t="s">
        <v>17085</v>
      </c>
      <c r="B2123" s="69" t="s">
        <v>17007</v>
      </c>
      <c r="C2123" s="69" t="s">
        <v>17086</v>
      </c>
      <c r="D2123" s="69">
        <v>25.077929999999999</v>
      </c>
      <c r="E2123" s="69">
        <v>121.31699</v>
      </c>
      <c r="F2123" s="69" t="s">
        <v>90</v>
      </c>
    </row>
    <row r="2124" spans="1:6" hidden="1">
      <c r="A2124" s="69" t="s">
        <v>17087</v>
      </c>
      <c r="B2124" s="69" t="s">
        <v>17007</v>
      </c>
      <c r="C2124" s="69" t="s">
        <v>17088</v>
      </c>
      <c r="D2124" s="69">
        <v>25.085180000000001</v>
      </c>
      <c r="E2124" s="69">
        <v>121.29186</v>
      </c>
      <c r="F2124" s="69" t="s">
        <v>90</v>
      </c>
    </row>
    <row r="2125" spans="1:6" hidden="1">
      <c r="A2125" s="69" t="s">
        <v>17089</v>
      </c>
      <c r="B2125" s="69" t="s">
        <v>17007</v>
      </c>
      <c r="C2125" s="69" t="s">
        <v>17090</v>
      </c>
      <c r="D2125" s="69">
        <v>25.088290000000001</v>
      </c>
      <c r="E2125" s="69">
        <v>121.27876000000001</v>
      </c>
      <c r="F2125" s="69" t="s">
        <v>90</v>
      </c>
    </row>
    <row r="2126" spans="1:6" hidden="1">
      <c r="A2126" s="69" t="s">
        <v>17091</v>
      </c>
      <c r="B2126" s="69" t="s">
        <v>17007</v>
      </c>
      <c r="C2126" s="69" t="s">
        <v>17092</v>
      </c>
      <c r="D2126" s="69">
        <v>25.090816</v>
      </c>
      <c r="E2126" s="69">
        <v>121.27404</v>
      </c>
      <c r="F2126" s="69" t="s">
        <v>90</v>
      </c>
    </row>
    <row r="2127" spans="1:6" hidden="1">
      <c r="A2127" s="69" t="s">
        <v>17093</v>
      </c>
      <c r="B2127" s="69" t="s">
        <v>17007</v>
      </c>
      <c r="C2127" s="69" t="s">
        <v>17094</v>
      </c>
      <c r="D2127" s="69">
        <v>25.092110000000002</v>
      </c>
      <c r="E2127" s="69">
        <v>121.26912</v>
      </c>
      <c r="F2127" s="69" t="s">
        <v>90</v>
      </c>
    </row>
    <row r="2128" spans="1:6" hidden="1">
      <c r="A2128" s="69" t="s">
        <v>17095</v>
      </c>
      <c r="B2128" s="69" t="s">
        <v>17007</v>
      </c>
      <c r="C2128" s="69" t="s">
        <v>17096</v>
      </c>
      <c r="D2128" s="69">
        <v>25.105550000000001</v>
      </c>
      <c r="E2128" s="69">
        <v>121.25805</v>
      </c>
      <c r="F2128" s="69" t="s">
        <v>90</v>
      </c>
    </row>
    <row r="2129" spans="1:6" hidden="1">
      <c r="A2129" s="69" t="s">
        <v>17097</v>
      </c>
      <c r="B2129" s="69" t="s">
        <v>17007</v>
      </c>
      <c r="C2129" s="69" t="s">
        <v>17098</v>
      </c>
      <c r="D2129" s="69">
        <v>25.1084</v>
      </c>
      <c r="E2129" s="69">
        <v>121.25620000000001</v>
      </c>
      <c r="F2129" s="69" t="s">
        <v>90</v>
      </c>
    </row>
    <row r="2130" spans="1:6" hidden="1">
      <c r="A2130" s="69" t="s">
        <v>17099</v>
      </c>
      <c r="B2130" s="69" t="s">
        <v>17007</v>
      </c>
      <c r="C2130" s="69" t="s">
        <v>17100</v>
      </c>
      <c r="D2130" s="69">
        <v>25.107422</v>
      </c>
      <c r="E2130" s="69">
        <v>121.27372</v>
      </c>
      <c r="F2130" s="69" t="s">
        <v>90</v>
      </c>
    </row>
    <row r="2131" spans="1:6" hidden="1">
      <c r="A2131" s="69" t="s">
        <v>17101</v>
      </c>
      <c r="B2131" s="69" t="s">
        <v>17007</v>
      </c>
      <c r="C2131" s="69" t="s">
        <v>17102</v>
      </c>
      <c r="D2131" s="69">
        <v>25.111170000000001</v>
      </c>
      <c r="E2131" s="69">
        <v>121.26788000000001</v>
      </c>
      <c r="F2131" s="69" t="s">
        <v>90</v>
      </c>
    </row>
    <row r="2132" spans="1:6" hidden="1">
      <c r="A2132" s="69" t="s">
        <v>17103</v>
      </c>
      <c r="B2132" s="69" t="s">
        <v>17007</v>
      </c>
      <c r="C2132" s="69" t="s">
        <v>17104</v>
      </c>
      <c r="D2132" s="69">
        <v>25.116810000000001</v>
      </c>
      <c r="E2132" s="69">
        <v>121.26347</v>
      </c>
      <c r="F2132" s="69" t="s">
        <v>90</v>
      </c>
    </row>
    <row r="2133" spans="1:6" hidden="1">
      <c r="A2133" s="69" t="s">
        <v>17105</v>
      </c>
      <c r="B2133" s="69" t="s">
        <v>17007</v>
      </c>
      <c r="C2133" s="69" t="s">
        <v>17106</v>
      </c>
      <c r="D2133" s="69">
        <v>25.115019</v>
      </c>
      <c r="E2133" s="69">
        <v>121.25973</v>
      </c>
      <c r="F2133" s="69" t="s">
        <v>90</v>
      </c>
    </row>
    <row r="2134" spans="1:6">
      <c r="A2134" s="69" t="s">
        <v>17107</v>
      </c>
      <c r="B2134" s="69" t="s">
        <v>14586</v>
      </c>
      <c r="C2134" s="69" t="s">
        <v>17108</v>
      </c>
      <c r="D2134" s="69">
        <v>25.107101</v>
      </c>
      <c r="E2134" s="69">
        <v>121.24612999999999</v>
      </c>
      <c r="F2134" s="69" t="s">
        <v>45</v>
      </c>
    </row>
    <row r="2135" spans="1:6" hidden="1">
      <c r="A2135" s="69" t="s">
        <v>17109</v>
      </c>
      <c r="B2135" s="69" t="s">
        <v>17007</v>
      </c>
      <c r="C2135" s="69" t="s">
        <v>17110</v>
      </c>
      <c r="D2135" s="69">
        <v>25.114149999999999</v>
      </c>
      <c r="E2135" s="69">
        <v>121.25864</v>
      </c>
      <c r="F2135" s="69" t="s">
        <v>90</v>
      </c>
    </row>
    <row r="2136" spans="1:6">
      <c r="A2136" s="69" t="s">
        <v>17111</v>
      </c>
      <c r="B2136" s="69" t="s">
        <v>17007</v>
      </c>
      <c r="C2136" s="69" t="s">
        <v>17112</v>
      </c>
      <c r="D2136" s="69">
        <v>25.111719999999998</v>
      </c>
      <c r="E2136" s="69">
        <v>121.25429</v>
      </c>
      <c r="F2136" s="69" t="s">
        <v>45</v>
      </c>
    </row>
    <row r="2137" spans="1:6">
      <c r="A2137" s="69" t="s">
        <v>17113</v>
      </c>
      <c r="B2137" s="69" t="s">
        <v>12840</v>
      </c>
      <c r="C2137" s="69" t="s">
        <v>17114</v>
      </c>
      <c r="D2137" s="69">
        <v>24.991340000000001</v>
      </c>
      <c r="E2137" s="69">
        <v>121.26724</v>
      </c>
      <c r="F2137" s="69" t="s">
        <v>45</v>
      </c>
    </row>
    <row r="2138" spans="1:6" hidden="1">
      <c r="A2138" s="69" t="s">
        <v>17115</v>
      </c>
      <c r="B2138" s="69" t="s">
        <v>17007</v>
      </c>
      <c r="C2138" s="69" t="s">
        <v>17116</v>
      </c>
      <c r="D2138" s="69">
        <v>24.995280000000001</v>
      </c>
      <c r="E2138" s="69">
        <v>121.26669</v>
      </c>
      <c r="F2138" s="69" t="s">
        <v>90</v>
      </c>
    </row>
    <row r="2139" spans="1:6" hidden="1">
      <c r="A2139" s="69" t="s">
        <v>17117</v>
      </c>
      <c r="B2139" s="69" t="s">
        <v>17007</v>
      </c>
      <c r="C2139" s="69" t="s">
        <v>17118</v>
      </c>
      <c r="D2139" s="69">
        <v>24.994509000000001</v>
      </c>
      <c r="E2139" s="69">
        <v>121.26268</v>
      </c>
      <c r="F2139" s="69" t="s">
        <v>90</v>
      </c>
    </row>
    <row r="2140" spans="1:6" hidden="1">
      <c r="A2140" s="69" t="s">
        <v>17119</v>
      </c>
      <c r="B2140" s="69" t="s">
        <v>17007</v>
      </c>
      <c r="C2140" s="69" t="s">
        <v>17120</v>
      </c>
      <c r="D2140" s="69">
        <v>25.009830000000001</v>
      </c>
      <c r="E2140" s="69">
        <v>121.25644</v>
      </c>
      <c r="F2140" s="69" t="s">
        <v>90</v>
      </c>
    </row>
    <row r="2141" spans="1:6">
      <c r="A2141" s="69" t="s">
        <v>17121</v>
      </c>
      <c r="B2141" s="69" t="s">
        <v>17007</v>
      </c>
      <c r="C2141" s="69" t="s">
        <v>17122</v>
      </c>
      <c r="D2141" s="69">
        <v>25.006910000000001</v>
      </c>
      <c r="E2141" s="69">
        <v>121.25896</v>
      </c>
      <c r="F2141" s="69" t="s">
        <v>45</v>
      </c>
    </row>
    <row r="2142" spans="1:6" hidden="1">
      <c r="A2142" s="69" t="s">
        <v>17123</v>
      </c>
      <c r="B2142" s="69" t="s">
        <v>17007</v>
      </c>
      <c r="C2142" s="69" t="s">
        <v>17124</v>
      </c>
      <c r="D2142" s="69">
        <v>25.00938</v>
      </c>
      <c r="E2142" s="69">
        <v>121.27191999999999</v>
      </c>
      <c r="F2142" s="69" t="s">
        <v>90</v>
      </c>
    </row>
    <row r="2143" spans="1:6">
      <c r="A2143" s="69" t="s">
        <v>17125</v>
      </c>
      <c r="B2143" s="69" t="s">
        <v>17007</v>
      </c>
      <c r="C2143" s="69" t="s">
        <v>17126</v>
      </c>
      <c r="D2143" s="69">
        <v>25.012260000000001</v>
      </c>
      <c r="E2143" s="69">
        <v>121.27414</v>
      </c>
      <c r="F2143" s="69" t="s">
        <v>45</v>
      </c>
    </row>
    <row r="2144" spans="1:6" hidden="1">
      <c r="A2144" s="69" t="s">
        <v>17127</v>
      </c>
      <c r="B2144" s="69" t="s">
        <v>17007</v>
      </c>
      <c r="C2144" s="69" t="s">
        <v>17128</v>
      </c>
      <c r="D2144" s="69">
        <v>25.017531999999999</v>
      </c>
      <c r="E2144" s="69">
        <v>121.268074</v>
      </c>
      <c r="F2144" s="69" t="s">
        <v>90</v>
      </c>
    </row>
    <row r="2145" spans="1:6">
      <c r="A2145" s="69" t="s">
        <v>17129</v>
      </c>
      <c r="B2145" s="69" t="s">
        <v>17007</v>
      </c>
      <c r="C2145" s="69" t="s">
        <v>17130</v>
      </c>
      <c r="D2145" s="69">
        <v>25.017749999999999</v>
      </c>
      <c r="E2145" s="69">
        <v>121.26775000000001</v>
      </c>
      <c r="F2145" s="69" t="s">
        <v>45</v>
      </c>
    </row>
    <row r="2146" spans="1:6">
      <c r="A2146" s="69" t="s">
        <v>17131</v>
      </c>
      <c r="B2146" s="69" t="s">
        <v>17007</v>
      </c>
      <c r="C2146" s="69" t="s">
        <v>17132</v>
      </c>
      <c r="D2146" s="69">
        <v>25.01989</v>
      </c>
      <c r="E2146" s="69">
        <v>121.26554</v>
      </c>
      <c r="F2146" s="69" t="s">
        <v>45</v>
      </c>
    </row>
    <row r="2147" spans="1:6" hidden="1">
      <c r="A2147" s="69" t="s">
        <v>17133</v>
      </c>
      <c r="B2147" s="69" t="s">
        <v>17007</v>
      </c>
      <c r="C2147" s="69" t="s">
        <v>17134</v>
      </c>
      <c r="D2147" s="69">
        <v>25.019369999999999</v>
      </c>
      <c r="E2147" s="69">
        <v>121.26609000000001</v>
      </c>
      <c r="F2147" s="69" t="s">
        <v>90</v>
      </c>
    </row>
    <row r="2148" spans="1:6" hidden="1">
      <c r="A2148" s="69" t="s">
        <v>17135</v>
      </c>
      <c r="B2148" s="69" t="s">
        <v>17007</v>
      </c>
      <c r="C2148" s="69" t="s">
        <v>17136</v>
      </c>
      <c r="D2148" s="69">
        <v>25.021916999999998</v>
      </c>
      <c r="E2148" s="69">
        <v>121.26254</v>
      </c>
      <c r="F2148" s="69" t="s">
        <v>90</v>
      </c>
    </row>
    <row r="2149" spans="1:6">
      <c r="A2149" s="69" t="s">
        <v>17137</v>
      </c>
      <c r="B2149" s="69" t="s">
        <v>17007</v>
      </c>
      <c r="C2149" s="69" t="s">
        <v>17138</v>
      </c>
      <c r="D2149" s="69">
        <v>25.02262</v>
      </c>
      <c r="E2149" s="69">
        <v>121.26143</v>
      </c>
      <c r="F2149" s="69" t="s">
        <v>45</v>
      </c>
    </row>
    <row r="2150" spans="1:6">
      <c r="A2150" s="69" t="s">
        <v>17139</v>
      </c>
      <c r="B2150" s="69" t="s">
        <v>17007</v>
      </c>
      <c r="C2150" s="69" t="s">
        <v>17140</v>
      </c>
      <c r="D2150" s="69">
        <v>25.024654000000002</v>
      </c>
      <c r="E2150" s="69">
        <v>121.25845</v>
      </c>
      <c r="F2150" s="69" t="s">
        <v>45</v>
      </c>
    </row>
    <row r="2151" spans="1:6">
      <c r="A2151" s="69" t="s">
        <v>17141</v>
      </c>
      <c r="B2151" s="69" t="s">
        <v>17007</v>
      </c>
      <c r="C2151" s="69" t="s">
        <v>17142</v>
      </c>
      <c r="D2151" s="69">
        <v>25.025991000000001</v>
      </c>
      <c r="E2151" s="69">
        <v>121.25696000000001</v>
      </c>
      <c r="F2151" s="69" t="s">
        <v>45</v>
      </c>
    </row>
    <row r="2152" spans="1:6">
      <c r="A2152" s="69" t="s">
        <v>17143</v>
      </c>
      <c r="B2152" s="69" t="s">
        <v>17007</v>
      </c>
      <c r="C2152" s="69" t="s">
        <v>17144</v>
      </c>
      <c r="D2152" s="69">
        <v>25.031320000000001</v>
      </c>
      <c r="E2152" s="69">
        <v>121.25100999999999</v>
      </c>
      <c r="F2152" s="69" t="s">
        <v>45</v>
      </c>
    </row>
    <row r="2153" spans="1:6" hidden="1">
      <c r="A2153" s="69" t="s">
        <v>17145</v>
      </c>
      <c r="B2153" s="69" t="s">
        <v>17007</v>
      </c>
      <c r="C2153" s="69" t="s">
        <v>17146</v>
      </c>
      <c r="D2153" s="69">
        <v>25.039629999999999</v>
      </c>
      <c r="E2153" s="69">
        <v>121.25497</v>
      </c>
      <c r="F2153" s="69" t="s">
        <v>90</v>
      </c>
    </row>
    <row r="2154" spans="1:6">
      <c r="A2154" s="69" t="s">
        <v>17147</v>
      </c>
      <c r="B2154" s="69" t="s">
        <v>17007</v>
      </c>
      <c r="C2154" s="69" t="s">
        <v>17148</v>
      </c>
      <c r="D2154" s="69">
        <v>25.024789999999999</v>
      </c>
      <c r="E2154" s="69">
        <v>121.25960000000001</v>
      </c>
      <c r="F2154" s="69" t="s">
        <v>45</v>
      </c>
    </row>
    <row r="2155" spans="1:6" hidden="1">
      <c r="A2155" s="69" t="s">
        <v>17149</v>
      </c>
      <c r="B2155" s="69" t="s">
        <v>17007</v>
      </c>
      <c r="C2155" s="69" t="s">
        <v>17150</v>
      </c>
      <c r="D2155" s="69">
        <v>25.026253000000001</v>
      </c>
      <c r="E2155" s="69">
        <v>121.26161999999999</v>
      </c>
      <c r="F2155" s="69" t="s">
        <v>90</v>
      </c>
    </row>
    <row r="2156" spans="1:6" hidden="1">
      <c r="A2156" s="69" t="s">
        <v>17151</v>
      </c>
      <c r="B2156" s="69" t="s">
        <v>17007</v>
      </c>
      <c r="C2156" s="69" t="s">
        <v>17152</v>
      </c>
      <c r="D2156" s="69">
        <v>25.029684</v>
      </c>
      <c r="E2156" s="69">
        <v>121.26810500000001</v>
      </c>
      <c r="F2156" s="69" t="s">
        <v>90</v>
      </c>
    </row>
    <row r="2157" spans="1:6">
      <c r="A2157" s="69" t="s">
        <v>17153</v>
      </c>
      <c r="B2157" s="69" t="s">
        <v>17007</v>
      </c>
      <c r="C2157" s="69" t="s">
        <v>17154</v>
      </c>
      <c r="D2157" s="69">
        <v>25.037400000000002</v>
      </c>
      <c r="E2157" s="69">
        <v>121.28036</v>
      </c>
      <c r="F2157" s="69" t="s">
        <v>45</v>
      </c>
    </row>
    <row r="2158" spans="1:6">
      <c r="A2158" s="69" t="s">
        <v>17155</v>
      </c>
      <c r="B2158" s="69" t="s">
        <v>17007</v>
      </c>
      <c r="C2158" s="69" t="s">
        <v>17156</v>
      </c>
      <c r="D2158" s="69">
        <v>25.041620000000002</v>
      </c>
      <c r="E2158" s="69">
        <v>121.2848</v>
      </c>
      <c r="F2158" s="69" t="s">
        <v>45</v>
      </c>
    </row>
    <row r="2159" spans="1:6" hidden="1">
      <c r="A2159" s="69" t="s">
        <v>17157</v>
      </c>
      <c r="B2159" s="69" t="s">
        <v>17007</v>
      </c>
      <c r="C2159" s="69" t="s">
        <v>17158</v>
      </c>
      <c r="D2159" s="69">
        <v>25.04278</v>
      </c>
      <c r="E2159" s="69">
        <v>121.28676</v>
      </c>
      <c r="F2159" s="69" t="s">
        <v>90</v>
      </c>
    </row>
    <row r="2160" spans="1:6" hidden="1">
      <c r="A2160" s="69" t="s">
        <v>17159</v>
      </c>
      <c r="B2160" s="69" t="s">
        <v>17007</v>
      </c>
      <c r="C2160" s="69" t="s">
        <v>17160</v>
      </c>
      <c r="D2160" s="69">
        <v>25.046666999999999</v>
      </c>
      <c r="E2160" s="69">
        <v>121.29037</v>
      </c>
      <c r="F2160" s="69" t="s">
        <v>90</v>
      </c>
    </row>
    <row r="2161" spans="1:6" hidden="1">
      <c r="A2161" s="69" t="s">
        <v>17161</v>
      </c>
      <c r="B2161" s="69" t="s">
        <v>17007</v>
      </c>
      <c r="C2161" s="69" t="s">
        <v>17162</v>
      </c>
      <c r="D2161" s="69">
        <v>25.043659999999999</v>
      </c>
      <c r="E2161" s="69">
        <v>121.29176</v>
      </c>
      <c r="F2161" s="69" t="s">
        <v>90</v>
      </c>
    </row>
    <row r="2162" spans="1:6" hidden="1">
      <c r="A2162" s="69" t="s">
        <v>17163</v>
      </c>
      <c r="B2162" s="69" t="s">
        <v>17007</v>
      </c>
      <c r="C2162" s="69" t="s">
        <v>17164</v>
      </c>
      <c r="D2162" s="69">
        <v>25.044743</v>
      </c>
      <c r="E2162" s="69">
        <v>121.28935</v>
      </c>
      <c r="F2162" s="69" t="s">
        <v>90</v>
      </c>
    </row>
    <row r="2163" spans="1:6">
      <c r="A2163" s="69" t="s">
        <v>17165</v>
      </c>
      <c r="B2163" s="69" t="s">
        <v>17007</v>
      </c>
      <c r="C2163" s="69" t="s">
        <v>17166</v>
      </c>
      <c r="D2163" s="69">
        <v>25.041070000000001</v>
      </c>
      <c r="E2163" s="69">
        <v>121.28994</v>
      </c>
      <c r="F2163" s="69" t="s">
        <v>45</v>
      </c>
    </row>
    <row r="2164" spans="1:6">
      <c r="A2164" s="69" t="s">
        <v>17167</v>
      </c>
      <c r="B2164" s="69" t="s">
        <v>17007</v>
      </c>
      <c r="C2164" s="69" t="s">
        <v>17168</v>
      </c>
      <c r="D2164" s="69">
        <v>25.03932</v>
      </c>
      <c r="E2164" s="69">
        <v>121.28886</v>
      </c>
      <c r="F2164" s="69" t="s">
        <v>45</v>
      </c>
    </row>
    <row r="2165" spans="1:6" hidden="1">
      <c r="A2165" s="69" t="s">
        <v>17169</v>
      </c>
      <c r="B2165" s="69" t="s">
        <v>17007</v>
      </c>
      <c r="C2165" s="69" t="s">
        <v>17170</v>
      </c>
      <c r="D2165" s="69">
        <v>25.039377000000002</v>
      </c>
      <c r="E2165" s="69">
        <v>121.28789999999999</v>
      </c>
      <c r="F2165" s="69" t="s">
        <v>90</v>
      </c>
    </row>
    <row r="2166" spans="1:6">
      <c r="A2166" s="69" t="s">
        <v>17171</v>
      </c>
      <c r="B2166" s="69" t="s">
        <v>17007</v>
      </c>
      <c r="C2166" s="69" t="s">
        <v>17172</v>
      </c>
      <c r="D2166" s="69">
        <v>25.04203</v>
      </c>
      <c r="E2166" s="69">
        <v>121.29057</v>
      </c>
      <c r="F2166" s="69" t="s">
        <v>45</v>
      </c>
    </row>
    <row r="2167" spans="1:6" hidden="1">
      <c r="A2167" s="69" t="s">
        <v>17173</v>
      </c>
      <c r="B2167" s="69" t="s">
        <v>17007</v>
      </c>
      <c r="C2167" s="69" t="s">
        <v>17174</v>
      </c>
      <c r="D2167" s="69">
        <v>25.042252999999999</v>
      </c>
      <c r="E2167" s="69">
        <v>121.28751</v>
      </c>
      <c r="F2167" s="69" t="s">
        <v>90</v>
      </c>
    </row>
    <row r="2168" spans="1:6" hidden="1">
      <c r="A2168" s="69" t="s">
        <v>17175</v>
      </c>
      <c r="B2168" s="69" t="s">
        <v>17007</v>
      </c>
      <c r="C2168" s="69" t="s">
        <v>17176</v>
      </c>
      <c r="D2168" s="69">
        <v>25.03989</v>
      </c>
      <c r="E2168" s="69">
        <v>121.29303</v>
      </c>
      <c r="F2168" s="69" t="s">
        <v>90</v>
      </c>
    </row>
    <row r="2169" spans="1:6" hidden="1">
      <c r="A2169" s="69" t="s">
        <v>17177</v>
      </c>
      <c r="B2169" s="69" t="s">
        <v>17007</v>
      </c>
      <c r="C2169" s="69" t="s">
        <v>17178</v>
      </c>
      <c r="D2169" s="69">
        <v>25.032356</v>
      </c>
      <c r="E2169" s="69">
        <v>121.27198</v>
      </c>
      <c r="F2169" s="69" t="s">
        <v>90</v>
      </c>
    </row>
    <row r="2170" spans="1:6" hidden="1">
      <c r="A2170" s="69" t="s">
        <v>17179</v>
      </c>
      <c r="B2170" s="69" t="s">
        <v>17007</v>
      </c>
      <c r="C2170" s="69" t="s">
        <v>17180</v>
      </c>
      <c r="D2170" s="69">
        <v>25.050160000000002</v>
      </c>
      <c r="E2170" s="69">
        <v>121.26653</v>
      </c>
      <c r="F2170" s="69" t="s">
        <v>90</v>
      </c>
    </row>
    <row r="2171" spans="1:6" hidden="1">
      <c r="A2171" s="69" t="s">
        <v>17181</v>
      </c>
      <c r="B2171" s="69" t="s">
        <v>17007</v>
      </c>
      <c r="C2171" s="69" t="s">
        <v>17182</v>
      </c>
      <c r="D2171" s="69">
        <v>25.052766999999999</v>
      </c>
      <c r="E2171" s="69">
        <v>121.2684</v>
      </c>
      <c r="F2171" s="69" t="s">
        <v>90</v>
      </c>
    </row>
    <row r="2172" spans="1:6" hidden="1">
      <c r="A2172" s="69" t="s">
        <v>17183</v>
      </c>
      <c r="B2172" s="69" t="s">
        <v>17007</v>
      </c>
      <c r="C2172" s="69" t="s">
        <v>17184</v>
      </c>
      <c r="D2172" s="69">
        <v>25.054729999999999</v>
      </c>
      <c r="E2172" s="69">
        <v>121.26854</v>
      </c>
      <c r="F2172" s="69" t="s">
        <v>90</v>
      </c>
    </row>
    <row r="2173" spans="1:6">
      <c r="A2173" s="69" t="s">
        <v>17185</v>
      </c>
      <c r="B2173" s="69" t="s">
        <v>17007</v>
      </c>
      <c r="C2173" s="69" t="s">
        <v>17186</v>
      </c>
      <c r="D2173" s="69">
        <v>25.02487</v>
      </c>
      <c r="E2173" s="69">
        <v>121.25666</v>
      </c>
      <c r="F2173" s="69" t="s">
        <v>45</v>
      </c>
    </row>
    <row r="2174" spans="1:6" hidden="1">
      <c r="A2174" s="69" t="s">
        <v>17187</v>
      </c>
      <c r="B2174" s="69" t="s">
        <v>17007</v>
      </c>
      <c r="C2174" s="69" t="s">
        <v>17188</v>
      </c>
      <c r="D2174" s="69">
        <v>25.024999999999999</v>
      </c>
      <c r="E2174" s="69">
        <v>121.25235000000001</v>
      </c>
      <c r="F2174" s="69" t="s">
        <v>90</v>
      </c>
    </row>
    <row r="2175" spans="1:6">
      <c r="A2175" s="69" t="s">
        <v>17189</v>
      </c>
      <c r="B2175" s="69" t="s">
        <v>17007</v>
      </c>
      <c r="C2175" s="69" t="s">
        <v>17190</v>
      </c>
      <c r="D2175" s="69">
        <v>25.024100000000001</v>
      </c>
      <c r="E2175" s="69">
        <v>121.24809</v>
      </c>
      <c r="F2175" s="69" t="s">
        <v>45</v>
      </c>
    </row>
    <row r="2176" spans="1:6" hidden="1">
      <c r="A2176" s="69" t="s">
        <v>17191</v>
      </c>
      <c r="B2176" s="69" t="s">
        <v>17007</v>
      </c>
      <c r="C2176" s="69" t="s">
        <v>17192</v>
      </c>
      <c r="D2176" s="69">
        <v>25.02374</v>
      </c>
      <c r="E2176" s="69">
        <v>121.24706999999999</v>
      </c>
      <c r="F2176" s="69" t="s">
        <v>90</v>
      </c>
    </row>
    <row r="2177" spans="1:6" hidden="1">
      <c r="A2177" s="69" t="s">
        <v>17193</v>
      </c>
      <c r="B2177" s="69" t="s">
        <v>17007</v>
      </c>
      <c r="C2177" s="69" t="s">
        <v>17194</v>
      </c>
      <c r="D2177" s="69">
        <v>25.023479999999999</v>
      </c>
      <c r="E2177" s="69">
        <v>121.24384000000001</v>
      </c>
      <c r="F2177" s="69" t="s">
        <v>90</v>
      </c>
    </row>
    <row r="2178" spans="1:6" hidden="1">
      <c r="A2178" s="69" t="s">
        <v>17195</v>
      </c>
      <c r="B2178" s="69" t="s">
        <v>17007</v>
      </c>
      <c r="C2178" s="69" t="s">
        <v>17196</v>
      </c>
      <c r="D2178" s="69">
        <v>25.01266</v>
      </c>
      <c r="E2178" s="69">
        <v>121.26155</v>
      </c>
      <c r="F2178" s="69" t="s">
        <v>90</v>
      </c>
    </row>
    <row r="2179" spans="1:6" hidden="1">
      <c r="A2179" s="69" t="s">
        <v>17197</v>
      </c>
      <c r="B2179" s="69" t="s">
        <v>17007</v>
      </c>
      <c r="C2179" s="69" t="s">
        <v>17198</v>
      </c>
      <c r="D2179" s="69">
        <v>25.01886</v>
      </c>
      <c r="E2179" s="69">
        <v>121.2608</v>
      </c>
      <c r="F2179" s="69" t="s">
        <v>90</v>
      </c>
    </row>
    <row r="2180" spans="1:6" hidden="1">
      <c r="A2180" s="69" t="s">
        <v>17199</v>
      </c>
      <c r="B2180" s="69" t="s">
        <v>17007</v>
      </c>
      <c r="C2180" s="69" t="s">
        <v>17200</v>
      </c>
      <c r="D2180" s="69">
        <v>25.026814999999999</v>
      </c>
      <c r="E2180" s="69">
        <v>121.24580400000001</v>
      </c>
      <c r="F2180" s="69" t="s">
        <v>90</v>
      </c>
    </row>
    <row r="2181" spans="1:6" hidden="1">
      <c r="A2181" s="69" t="s">
        <v>17201</v>
      </c>
      <c r="B2181" s="69" t="s">
        <v>17007</v>
      </c>
      <c r="C2181" s="69" t="s">
        <v>17202</v>
      </c>
      <c r="D2181" s="69">
        <v>25.029240000000001</v>
      </c>
      <c r="E2181" s="69">
        <v>121.24377</v>
      </c>
      <c r="F2181" s="69" t="s">
        <v>90</v>
      </c>
    </row>
    <row r="2182" spans="1:6">
      <c r="A2182" s="69" t="s">
        <v>17203</v>
      </c>
      <c r="B2182" s="69" t="s">
        <v>17007</v>
      </c>
      <c r="C2182" s="69" t="s">
        <v>17204</v>
      </c>
      <c r="D2182" s="69">
        <v>25.045079999999999</v>
      </c>
      <c r="E2182" s="69">
        <v>121.28873</v>
      </c>
      <c r="F2182" s="69" t="s">
        <v>45</v>
      </c>
    </row>
    <row r="2183" spans="1:6" hidden="1">
      <c r="A2183" s="69" t="s">
        <v>17205</v>
      </c>
      <c r="B2183" s="69" t="s">
        <v>17007</v>
      </c>
      <c r="C2183" s="69" t="s">
        <v>17206</v>
      </c>
      <c r="D2183" s="69">
        <v>25.029752999999999</v>
      </c>
      <c r="E2183" s="69">
        <v>121.275856</v>
      </c>
      <c r="F2183" s="69" t="s">
        <v>90</v>
      </c>
    </row>
    <row r="2184" spans="1:6" hidden="1">
      <c r="A2184" s="69" t="s">
        <v>17207</v>
      </c>
      <c r="B2184" s="69" t="s">
        <v>17007</v>
      </c>
      <c r="C2184" s="69" t="s">
        <v>17208</v>
      </c>
      <c r="D2184" s="69">
        <v>25.054544</v>
      </c>
      <c r="E2184" s="69">
        <v>121.290924</v>
      </c>
      <c r="F2184" s="69" t="s">
        <v>90</v>
      </c>
    </row>
    <row r="2185" spans="1:6" hidden="1">
      <c r="A2185" s="69" t="s">
        <v>17209</v>
      </c>
      <c r="B2185" s="69" t="s">
        <v>17007</v>
      </c>
      <c r="C2185" s="69" t="s">
        <v>17210</v>
      </c>
      <c r="D2185" s="69">
        <v>25.00835</v>
      </c>
      <c r="E2185" s="69">
        <v>121.263885</v>
      </c>
      <c r="F2185" s="69" t="s">
        <v>90</v>
      </c>
    </row>
    <row r="2186" spans="1:6" hidden="1">
      <c r="A2186" s="69" t="s">
        <v>17211</v>
      </c>
      <c r="B2186" s="69" t="s">
        <v>17007</v>
      </c>
      <c r="C2186" s="69" t="s">
        <v>17212</v>
      </c>
      <c r="D2186" s="69">
        <v>25.055869999999999</v>
      </c>
      <c r="E2186" s="69">
        <v>121.29831</v>
      </c>
      <c r="F2186" s="69" t="s">
        <v>90</v>
      </c>
    </row>
    <row r="2187" spans="1:6" hidden="1">
      <c r="A2187" s="69" t="s">
        <v>17213</v>
      </c>
      <c r="B2187" s="69" t="s">
        <v>17007</v>
      </c>
      <c r="C2187" s="69" t="s">
        <v>17214</v>
      </c>
      <c r="D2187" s="69">
        <v>25.076809999999998</v>
      </c>
      <c r="E2187" s="69">
        <v>121.28551</v>
      </c>
      <c r="F2187" s="69" t="s">
        <v>90</v>
      </c>
    </row>
    <row r="2188" spans="1:6" hidden="1">
      <c r="A2188" s="69" t="s">
        <v>17215</v>
      </c>
      <c r="B2188" s="69" t="s">
        <v>17007</v>
      </c>
      <c r="C2188" s="69" t="s">
        <v>17216</v>
      </c>
      <c r="D2188" s="69">
        <v>25.062629999999999</v>
      </c>
      <c r="E2188" s="69">
        <v>121.2885</v>
      </c>
      <c r="F2188" s="69" t="s">
        <v>90</v>
      </c>
    </row>
    <row r="2189" spans="1:6" hidden="1">
      <c r="A2189" s="69" t="s">
        <v>17217</v>
      </c>
      <c r="B2189" s="69" t="s">
        <v>17007</v>
      </c>
      <c r="C2189" s="69" t="s">
        <v>17218</v>
      </c>
      <c r="D2189" s="69">
        <v>25.073212000000002</v>
      </c>
      <c r="E2189" s="69">
        <v>121.2872</v>
      </c>
      <c r="F2189" s="69" t="s">
        <v>90</v>
      </c>
    </row>
    <row r="2190" spans="1:6" hidden="1">
      <c r="A2190" s="69" t="s">
        <v>17219</v>
      </c>
      <c r="B2190" s="69" t="s">
        <v>17007</v>
      </c>
      <c r="C2190" s="69" t="s">
        <v>17220</v>
      </c>
      <c r="D2190" s="69">
        <v>25.045500000000001</v>
      </c>
      <c r="E2190" s="69">
        <v>121.29210999999999</v>
      </c>
      <c r="F2190" s="69" t="s">
        <v>90</v>
      </c>
    </row>
    <row r="2191" spans="1:6" hidden="1">
      <c r="A2191" s="69" t="s">
        <v>17221</v>
      </c>
      <c r="B2191" s="69" t="s">
        <v>17007</v>
      </c>
      <c r="C2191" s="69" t="s">
        <v>17222</v>
      </c>
      <c r="D2191" s="69">
        <v>25.020067000000001</v>
      </c>
      <c r="E2191" s="69">
        <v>121.25472000000001</v>
      </c>
      <c r="F2191" s="69" t="s">
        <v>90</v>
      </c>
    </row>
    <row r="2192" spans="1:6" hidden="1">
      <c r="A2192" s="69" t="s">
        <v>17223</v>
      </c>
      <c r="B2192" s="69" t="s">
        <v>17007</v>
      </c>
      <c r="C2192" s="69" t="s">
        <v>17224</v>
      </c>
      <c r="D2192" s="69">
        <v>25.070920000000001</v>
      </c>
      <c r="E2192" s="69">
        <v>121.28403</v>
      </c>
      <c r="F2192" s="69" t="s">
        <v>90</v>
      </c>
    </row>
    <row r="2193" spans="1:6">
      <c r="A2193" s="69" t="s">
        <v>17225</v>
      </c>
      <c r="B2193" s="69" t="s">
        <v>17007</v>
      </c>
      <c r="C2193" s="69" t="s">
        <v>17226</v>
      </c>
      <c r="D2193" s="69">
        <v>25.02225</v>
      </c>
      <c r="E2193" s="69">
        <v>121.24209999999999</v>
      </c>
      <c r="F2193" s="69" t="s">
        <v>45</v>
      </c>
    </row>
    <row r="2194" spans="1:6" hidden="1">
      <c r="A2194" s="69" t="s">
        <v>17227</v>
      </c>
      <c r="B2194" s="69" t="s">
        <v>17007</v>
      </c>
      <c r="C2194" s="69" t="s">
        <v>17228</v>
      </c>
      <c r="D2194" s="69">
        <v>25.018946</v>
      </c>
      <c r="E2194" s="69">
        <v>121.25756</v>
      </c>
      <c r="F2194" s="69" t="s">
        <v>90</v>
      </c>
    </row>
    <row r="2195" spans="1:6" hidden="1">
      <c r="A2195" s="69" t="s">
        <v>17229</v>
      </c>
      <c r="B2195" s="69" t="s">
        <v>17007</v>
      </c>
      <c r="C2195" s="69" t="s">
        <v>17230</v>
      </c>
      <c r="D2195" s="69">
        <v>25.106037000000001</v>
      </c>
      <c r="E2195" s="69">
        <v>121.27227999999999</v>
      </c>
      <c r="F2195" s="69" t="s">
        <v>90</v>
      </c>
    </row>
    <row r="2196" spans="1:6" hidden="1">
      <c r="A2196" s="69" t="s">
        <v>17231</v>
      </c>
      <c r="B2196" s="69" t="s">
        <v>17007</v>
      </c>
      <c r="C2196" s="69" t="s">
        <v>17232</v>
      </c>
      <c r="D2196" s="69">
        <v>25.05228</v>
      </c>
      <c r="E2196" s="69">
        <v>121.29441</v>
      </c>
      <c r="F2196" s="69" t="s">
        <v>90</v>
      </c>
    </row>
    <row r="2197" spans="1:6">
      <c r="A2197" s="69" t="s">
        <v>17233</v>
      </c>
      <c r="B2197" s="69" t="s">
        <v>17007</v>
      </c>
      <c r="C2197" s="69" t="s">
        <v>17234</v>
      </c>
      <c r="D2197" s="69">
        <v>25.05911</v>
      </c>
      <c r="E2197" s="69">
        <v>121.29622000000001</v>
      </c>
      <c r="F2197" s="69" t="s">
        <v>45</v>
      </c>
    </row>
    <row r="2198" spans="1:6" hidden="1">
      <c r="A2198" s="69" t="s">
        <v>17235</v>
      </c>
      <c r="B2198" s="69" t="s">
        <v>17007</v>
      </c>
      <c r="C2198" s="69" t="s">
        <v>17236</v>
      </c>
      <c r="D2198" s="69">
        <v>25.093350000000001</v>
      </c>
      <c r="E2198" s="69">
        <v>121.26785</v>
      </c>
      <c r="F2198" s="69" t="s">
        <v>90</v>
      </c>
    </row>
    <row r="2199" spans="1:6" hidden="1">
      <c r="A2199" s="69" t="s">
        <v>17237</v>
      </c>
      <c r="B2199" s="69" t="s">
        <v>17007</v>
      </c>
      <c r="C2199" s="69" t="s">
        <v>17238</v>
      </c>
      <c r="D2199" s="69">
        <v>25.100670000000001</v>
      </c>
      <c r="E2199" s="69">
        <v>121.26115</v>
      </c>
      <c r="F2199" s="69" t="s">
        <v>90</v>
      </c>
    </row>
    <row r="2200" spans="1:6" hidden="1">
      <c r="A2200" s="69" t="s">
        <v>17239</v>
      </c>
      <c r="B2200" s="69" t="s">
        <v>17007</v>
      </c>
      <c r="C2200" s="69" t="s">
        <v>17240</v>
      </c>
      <c r="D2200" s="69">
        <v>25.038419999999999</v>
      </c>
      <c r="E2200" s="69">
        <v>121.25411</v>
      </c>
      <c r="F2200" s="69" t="s">
        <v>90</v>
      </c>
    </row>
    <row r="2201" spans="1:6" hidden="1">
      <c r="A2201" s="69" t="s">
        <v>17241</v>
      </c>
      <c r="B2201" s="69" t="s">
        <v>17007</v>
      </c>
      <c r="C2201" s="69" t="s">
        <v>17242</v>
      </c>
      <c r="D2201" s="69">
        <v>25.046980000000001</v>
      </c>
      <c r="E2201" s="69">
        <v>121.29127</v>
      </c>
      <c r="F2201" s="69" t="s">
        <v>90</v>
      </c>
    </row>
    <row r="2202" spans="1:6" hidden="1">
      <c r="A2202" s="69" t="s">
        <v>17243</v>
      </c>
      <c r="B2202" s="69" t="s">
        <v>17007</v>
      </c>
      <c r="C2202" s="69" t="s">
        <v>17244</v>
      </c>
      <c r="D2202" s="69">
        <v>25.049949999999999</v>
      </c>
      <c r="E2202" s="69">
        <v>121.30103</v>
      </c>
      <c r="F2202" s="69" t="s">
        <v>90</v>
      </c>
    </row>
    <row r="2203" spans="1:6" hidden="1">
      <c r="A2203" s="69" t="s">
        <v>17245</v>
      </c>
      <c r="B2203" s="69" t="s">
        <v>17007</v>
      </c>
      <c r="C2203" s="69" t="s">
        <v>17246</v>
      </c>
      <c r="D2203" s="69">
        <v>25.071027999999998</v>
      </c>
      <c r="E2203" s="69">
        <v>121.27584</v>
      </c>
      <c r="F2203" s="69" t="s">
        <v>90</v>
      </c>
    </row>
    <row r="2204" spans="1:6" hidden="1">
      <c r="A2204" s="69" t="s">
        <v>17247</v>
      </c>
      <c r="B2204" s="69" t="s">
        <v>17007</v>
      </c>
      <c r="C2204" s="69" t="s">
        <v>17248</v>
      </c>
      <c r="D2204" s="69">
        <v>25.038506999999999</v>
      </c>
      <c r="E2204" s="69">
        <v>121.29040500000001</v>
      </c>
      <c r="F2204" s="69" t="s">
        <v>90</v>
      </c>
    </row>
    <row r="2205" spans="1:6" hidden="1">
      <c r="A2205" s="69" t="s">
        <v>17249</v>
      </c>
      <c r="B2205" s="69" t="s">
        <v>17007</v>
      </c>
      <c r="C2205" s="69" t="s">
        <v>17250</v>
      </c>
      <c r="D2205" s="69">
        <v>25.02345</v>
      </c>
      <c r="E2205" s="69">
        <v>121.26212</v>
      </c>
      <c r="F2205" s="69" t="s">
        <v>90</v>
      </c>
    </row>
    <row r="2206" spans="1:6" hidden="1">
      <c r="A2206" s="69" t="s">
        <v>17251</v>
      </c>
      <c r="B2206" s="69" t="s">
        <v>17007</v>
      </c>
      <c r="C2206" s="69" t="s">
        <v>17252</v>
      </c>
      <c r="D2206" s="69">
        <v>25.018393</v>
      </c>
      <c r="E2206" s="69">
        <v>121.25619</v>
      </c>
      <c r="F2206" s="69" t="s">
        <v>90</v>
      </c>
    </row>
    <row r="2207" spans="1:6" hidden="1">
      <c r="A2207" s="69" t="s">
        <v>17253</v>
      </c>
      <c r="B2207" s="69" t="s">
        <v>17007</v>
      </c>
      <c r="C2207" s="69" t="s">
        <v>17254</v>
      </c>
      <c r="D2207" s="69">
        <v>25.015136999999999</v>
      </c>
      <c r="E2207" s="69">
        <v>121.26438</v>
      </c>
      <c r="F2207" s="69" t="s">
        <v>90</v>
      </c>
    </row>
    <row r="2208" spans="1:6">
      <c r="A2208" s="69" t="s">
        <v>17255</v>
      </c>
      <c r="B2208" s="69" t="s">
        <v>17007</v>
      </c>
      <c r="C2208" s="69" t="s">
        <v>17256</v>
      </c>
      <c r="D2208" s="69">
        <v>25.031943999999999</v>
      </c>
      <c r="E2208" s="69">
        <v>121.288155</v>
      </c>
      <c r="F2208" s="69" t="s">
        <v>45</v>
      </c>
    </row>
    <row r="2209" spans="1:6">
      <c r="A2209" s="69" t="s">
        <v>17257</v>
      </c>
      <c r="B2209" s="69" t="s">
        <v>17007</v>
      </c>
      <c r="C2209" s="69" t="s">
        <v>17258</v>
      </c>
      <c r="D2209" s="69">
        <v>25.044758000000002</v>
      </c>
      <c r="E2209" s="69">
        <v>121.2775</v>
      </c>
      <c r="F2209" s="69" t="s">
        <v>45</v>
      </c>
    </row>
    <row r="2210" spans="1:6" hidden="1">
      <c r="A2210" s="69" t="s">
        <v>17259</v>
      </c>
      <c r="B2210" s="69" t="s">
        <v>17007</v>
      </c>
      <c r="C2210" s="69" t="s">
        <v>17260</v>
      </c>
      <c r="D2210" s="69">
        <v>25.045770000000001</v>
      </c>
      <c r="E2210" s="69">
        <v>121.27673</v>
      </c>
      <c r="F2210" s="69" t="s">
        <v>90</v>
      </c>
    </row>
    <row r="2211" spans="1:6">
      <c r="A2211" s="69" t="s">
        <v>17261</v>
      </c>
      <c r="B2211" s="69" t="s">
        <v>17007</v>
      </c>
      <c r="C2211" s="69" t="s">
        <v>17262</v>
      </c>
      <c r="D2211" s="69">
        <v>25.05219</v>
      </c>
      <c r="E2211" s="69">
        <v>121.27585000000001</v>
      </c>
      <c r="F2211" s="69" t="s">
        <v>45</v>
      </c>
    </row>
    <row r="2212" spans="1:6">
      <c r="A2212" s="69" t="s">
        <v>17263</v>
      </c>
      <c r="B2212" s="69" t="s">
        <v>17007</v>
      </c>
      <c r="C2212" s="69" t="s">
        <v>17264</v>
      </c>
      <c r="D2212" s="69">
        <v>25.054130000000001</v>
      </c>
      <c r="E2212" s="69">
        <v>121.27553</v>
      </c>
      <c r="F2212" s="69" t="s">
        <v>45</v>
      </c>
    </row>
    <row r="2213" spans="1:6">
      <c r="A2213" s="69" t="s">
        <v>17265</v>
      </c>
      <c r="B2213" s="69" t="s">
        <v>17007</v>
      </c>
      <c r="C2213" s="69" t="s">
        <v>17266</v>
      </c>
      <c r="D2213" s="69">
        <v>25.11769</v>
      </c>
      <c r="E2213" s="69">
        <v>121.26627999999999</v>
      </c>
      <c r="F2213" s="69" t="s">
        <v>45</v>
      </c>
    </row>
    <row r="2214" spans="1:6" hidden="1">
      <c r="A2214" s="69" t="s">
        <v>17267</v>
      </c>
      <c r="B2214" s="69" t="s">
        <v>17007</v>
      </c>
      <c r="C2214" s="69" t="s">
        <v>17268</v>
      </c>
      <c r="D2214" s="69">
        <v>25.05996</v>
      </c>
      <c r="E2214" s="69">
        <v>121.328964</v>
      </c>
      <c r="F2214" s="69" t="s">
        <v>90</v>
      </c>
    </row>
    <row r="2215" spans="1:6">
      <c r="A2215" s="69" t="s">
        <v>17269</v>
      </c>
      <c r="B2215" s="69" t="s">
        <v>17007</v>
      </c>
      <c r="C2215" s="69" t="s">
        <v>17270</v>
      </c>
      <c r="D2215" s="69">
        <v>25.044329999999999</v>
      </c>
      <c r="E2215" s="69">
        <v>121.29277</v>
      </c>
      <c r="F2215" s="69" t="s">
        <v>45</v>
      </c>
    </row>
    <row r="2216" spans="1:6" hidden="1">
      <c r="A2216" s="69" t="s">
        <v>17271</v>
      </c>
      <c r="B2216" s="69" t="s">
        <v>17007</v>
      </c>
      <c r="C2216" s="69" t="s">
        <v>17272</v>
      </c>
      <c r="D2216" s="69">
        <v>25.034870000000002</v>
      </c>
      <c r="E2216" s="69">
        <v>121.27077</v>
      </c>
      <c r="F2216" s="69" t="s">
        <v>90</v>
      </c>
    </row>
    <row r="2217" spans="1:6" hidden="1">
      <c r="A2217" s="69" t="s">
        <v>17273</v>
      </c>
      <c r="B2217" s="69" t="s">
        <v>17007</v>
      </c>
      <c r="C2217" s="69" t="s">
        <v>17274</v>
      </c>
      <c r="D2217" s="69">
        <v>25.073180000000001</v>
      </c>
      <c r="E2217" s="69">
        <v>121.28313</v>
      </c>
      <c r="F2217" s="69" t="s">
        <v>90</v>
      </c>
    </row>
    <row r="2218" spans="1:6" hidden="1">
      <c r="A2218" s="69" t="s">
        <v>17275</v>
      </c>
      <c r="B2218" s="69" t="s">
        <v>17007</v>
      </c>
      <c r="C2218" s="69" t="s">
        <v>17276</v>
      </c>
      <c r="D2218" s="69">
        <v>25.048539999999999</v>
      </c>
      <c r="E2218" s="69">
        <v>121.28846</v>
      </c>
      <c r="F2218" s="69" t="s">
        <v>90</v>
      </c>
    </row>
    <row r="2219" spans="1:6" hidden="1">
      <c r="A2219" s="69" t="s">
        <v>17277</v>
      </c>
      <c r="B2219" s="69" t="s">
        <v>17007</v>
      </c>
      <c r="C2219" s="69" t="s">
        <v>17278</v>
      </c>
      <c r="D2219" s="69">
        <v>25.037600000000001</v>
      </c>
      <c r="E2219" s="69">
        <v>121.2512</v>
      </c>
      <c r="F2219" s="69" t="s">
        <v>90</v>
      </c>
    </row>
    <row r="2220" spans="1:6" hidden="1">
      <c r="A2220" s="69" t="s">
        <v>17279</v>
      </c>
      <c r="B2220" s="69" t="s">
        <v>17007</v>
      </c>
      <c r="C2220" s="69" t="s">
        <v>17280</v>
      </c>
      <c r="D2220" s="69">
        <v>25.051449999999999</v>
      </c>
      <c r="E2220" s="69">
        <v>121.29594</v>
      </c>
      <c r="F2220" s="69" t="s">
        <v>90</v>
      </c>
    </row>
    <row r="2221" spans="1:6" hidden="1">
      <c r="A2221" s="69" t="s">
        <v>17281</v>
      </c>
      <c r="B2221" s="69" t="s">
        <v>17007</v>
      </c>
      <c r="C2221" s="69" t="s">
        <v>17282</v>
      </c>
      <c r="D2221" s="69">
        <v>25.022537</v>
      </c>
      <c r="E2221" s="69">
        <v>121.25283</v>
      </c>
      <c r="F2221" s="69" t="s">
        <v>90</v>
      </c>
    </row>
    <row r="2222" spans="1:6" hidden="1">
      <c r="A2222" s="69" t="s">
        <v>17283</v>
      </c>
      <c r="B2222" s="69" t="s">
        <v>17007</v>
      </c>
      <c r="C2222" s="69" t="s">
        <v>17284</v>
      </c>
      <c r="D2222" s="69">
        <v>25.025238000000002</v>
      </c>
      <c r="E2222" s="69">
        <v>121.24742999999999</v>
      </c>
      <c r="F2222" s="69" t="s">
        <v>90</v>
      </c>
    </row>
    <row r="2223" spans="1:6" hidden="1">
      <c r="A2223" s="69" t="s">
        <v>17285</v>
      </c>
      <c r="B2223" s="69" t="s">
        <v>17007</v>
      </c>
      <c r="C2223" s="69" t="s">
        <v>17286</v>
      </c>
      <c r="D2223" s="69">
        <v>25.05247</v>
      </c>
      <c r="E2223" s="69">
        <v>121.29828999999999</v>
      </c>
      <c r="F2223" s="69" t="s">
        <v>90</v>
      </c>
    </row>
    <row r="2224" spans="1:6" hidden="1">
      <c r="A2224" s="69" t="s">
        <v>17287</v>
      </c>
      <c r="B2224" s="69" t="s">
        <v>17007</v>
      </c>
      <c r="C2224" s="69" t="s">
        <v>17288</v>
      </c>
      <c r="D2224" s="69">
        <v>25.03941</v>
      </c>
      <c r="E2224" s="69">
        <v>121.24213</v>
      </c>
      <c r="F2224" s="69" t="s">
        <v>90</v>
      </c>
    </row>
    <row r="2225" spans="1:6">
      <c r="A2225" s="69" t="s">
        <v>17289</v>
      </c>
      <c r="B2225" s="69" t="s">
        <v>17007</v>
      </c>
      <c r="C2225" s="69" t="s">
        <v>17290</v>
      </c>
      <c r="D2225" s="69">
        <v>25.033937000000002</v>
      </c>
      <c r="E2225" s="69">
        <v>121.23882</v>
      </c>
      <c r="F2225" s="69" t="s">
        <v>45</v>
      </c>
    </row>
    <row r="2226" spans="1:6">
      <c r="A2226" s="69" t="s">
        <v>17291</v>
      </c>
      <c r="B2226" s="69" t="s">
        <v>17007</v>
      </c>
      <c r="C2226" s="69" t="s">
        <v>17292</v>
      </c>
      <c r="D2226" s="69">
        <v>25.056509999999999</v>
      </c>
      <c r="E2226" s="69">
        <v>121.26860000000001</v>
      </c>
      <c r="F2226" s="69" t="s">
        <v>45</v>
      </c>
    </row>
    <row r="2227" spans="1:6">
      <c r="A2227" s="69" t="s">
        <v>17293</v>
      </c>
      <c r="B2227" s="69" t="s">
        <v>17007</v>
      </c>
      <c r="C2227" s="69" t="s">
        <v>17294</v>
      </c>
      <c r="D2227" s="69">
        <v>25.05471</v>
      </c>
      <c r="E2227" s="69">
        <v>121.2637</v>
      </c>
      <c r="F2227" s="69" t="s">
        <v>45</v>
      </c>
    </row>
    <row r="2228" spans="1:6">
      <c r="A2228" s="69" t="s">
        <v>17295</v>
      </c>
      <c r="B2228" s="69" t="s">
        <v>17007</v>
      </c>
      <c r="C2228" s="69" t="s">
        <v>17296</v>
      </c>
      <c r="D2228" s="69">
        <v>25.051159999999999</v>
      </c>
      <c r="E2228" s="69">
        <v>121.25668</v>
      </c>
      <c r="F2228" s="69" t="s">
        <v>45</v>
      </c>
    </row>
    <row r="2229" spans="1:6">
      <c r="A2229" s="69" t="s">
        <v>17297</v>
      </c>
      <c r="B2229" s="69" t="s">
        <v>17007</v>
      </c>
      <c r="C2229" s="69" t="s">
        <v>17298</v>
      </c>
      <c r="D2229" s="69">
        <v>25.05031</v>
      </c>
      <c r="E2229" s="69">
        <v>121.25526000000001</v>
      </c>
      <c r="F2229" s="69" t="s">
        <v>45</v>
      </c>
    </row>
    <row r="2230" spans="1:6">
      <c r="A2230" s="69" t="s">
        <v>17299</v>
      </c>
      <c r="B2230" s="69" t="s">
        <v>17007</v>
      </c>
      <c r="C2230" s="69" t="s">
        <v>17300</v>
      </c>
      <c r="D2230" s="69">
        <v>25.047899999999998</v>
      </c>
      <c r="E2230" s="69">
        <v>121.2518</v>
      </c>
      <c r="F2230" s="69" t="s">
        <v>45</v>
      </c>
    </row>
    <row r="2231" spans="1:6">
      <c r="A2231" s="69" t="s">
        <v>17301</v>
      </c>
      <c r="B2231" s="69" t="s">
        <v>17007</v>
      </c>
      <c r="C2231" s="69" t="s">
        <v>17302</v>
      </c>
      <c r="D2231" s="69">
        <v>25.045919999999999</v>
      </c>
      <c r="E2231" s="69">
        <v>121.24935000000001</v>
      </c>
      <c r="F2231" s="69" t="s">
        <v>45</v>
      </c>
    </row>
    <row r="2232" spans="1:6" hidden="1">
      <c r="A2232" s="69" t="s">
        <v>17303</v>
      </c>
      <c r="B2232" s="69" t="s">
        <v>17007</v>
      </c>
      <c r="C2232" s="69" t="s">
        <v>17304</v>
      </c>
      <c r="D2232" s="69">
        <v>25.043119999999998</v>
      </c>
      <c r="E2232" s="69">
        <v>121.2462</v>
      </c>
      <c r="F2232" s="69" t="s">
        <v>90</v>
      </c>
    </row>
    <row r="2233" spans="1:6">
      <c r="A2233" s="69" t="s">
        <v>17305</v>
      </c>
      <c r="B2233" s="69" t="s">
        <v>17007</v>
      </c>
      <c r="C2233" s="69" t="s">
        <v>17306</v>
      </c>
      <c r="D2233" s="69">
        <v>25.04166</v>
      </c>
      <c r="E2233" s="69">
        <v>121.24464</v>
      </c>
      <c r="F2233" s="69" t="s">
        <v>45</v>
      </c>
    </row>
    <row r="2234" spans="1:6" hidden="1">
      <c r="A2234" s="69" t="s">
        <v>17307</v>
      </c>
      <c r="B2234" s="69" t="s">
        <v>17007</v>
      </c>
      <c r="C2234" s="69" t="s">
        <v>17308</v>
      </c>
      <c r="D2234" s="69">
        <v>25.056570000000001</v>
      </c>
      <c r="E2234" s="69">
        <v>121.28707</v>
      </c>
      <c r="F2234" s="69" t="s">
        <v>90</v>
      </c>
    </row>
    <row r="2235" spans="1:6">
      <c r="A2235" s="69" t="s">
        <v>17309</v>
      </c>
      <c r="B2235" s="69" t="s">
        <v>17007</v>
      </c>
      <c r="C2235" s="69" t="s">
        <v>17310</v>
      </c>
      <c r="D2235" s="69">
        <v>25.056789999999999</v>
      </c>
      <c r="E2235" s="69">
        <v>121.27737</v>
      </c>
      <c r="F2235" s="69" t="s">
        <v>45</v>
      </c>
    </row>
    <row r="2236" spans="1:6" hidden="1">
      <c r="A2236" s="69" t="s">
        <v>17311</v>
      </c>
      <c r="B2236" s="69" t="s">
        <v>17007</v>
      </c>
      <c r="C2236" s="69" t="s">
        <v>17312</v>
      </c>
      <c r="D2236" s="69">
        <v>25.094975000000002</v>
      </c>
      <c r="E2236" s="69">
        <v>121.264824</v>
      </c>
      <c r="F2236" s="69" t="s">
        <v>90</v>
      </c>
    </row>
    <row r="2237" spans="1:6" hidden="1">
      <c r="A2237" s="69" t="s">
        <v>17313</v>
      </c>
      <c r="B2237" s="69" t="s">
        <v>17007</v>
      </c>
      <c r="C2237" s="69" t="s">
        <v>17314</v>
      </c>
      <c r="D2237" s="69">
        <v>25.103489</v>
      </c>
      <c r="E2237" s="69">
        <v>121.26907</v>
      </c>
      <c r="F2237" s="69" t="s">
        <v>90</v>
      </c>
    </row>
    <row r="2238" spans="1:6" hidden="1">
      <c r="A2238" s="69" t="s">
        <v>17315</v>
      </c>
      <c r="B2238" s="69" t="s">
        <v>17007</v>
      </c>
      <c r="C2238" s="69" t="s">
        <v>17316</v>
      </c>
      <c r="D2238" s="69">
        <v>25.030977</v>
      </c>
      <c r="E2238" s="69">
        <v>121.233284</v>
      </c>
      <c r="F2238" s="69" t="s">
        <v>90</v>
      </c>
    </row>
    <row r="2239" spans="1:6">
      <c r="A2239" s="69" t="s">
        <v>17317</v>
      </c>
      <c r="B2239" s="69" t="s">
        <v>17007</v>
      </c>
      <c r="C2239" s="69" t="s">
        <v>17318</v>
      </c>
      <c r="D2239" s="69">
        <v>25.038634999999999</v>
      </c>
      <c r="E2239" s="69">
        <v>121.282776</v>
      </c>
      <c r="F2239" s="69" t="s">
        <v>45</v>
      </c>
    </row>
    <row r="2240" spans="1:6">
      <c r="A2240" s="69" t="s">
        <v>17319</v>
      </c>
      <c r="B2240" s="69" t="s">
        <v>17007</v>
      </c>
      <c r="C2240" s="69" t="s">
        <v>17320</v>
      </c>
      <c r="D2240" s="69">
        <v>25.035502999999999</v>
      </c>
      <c r="E2240" s="69">
        <v>121.28625</v>
      </c>
      <c r="F2240" s="69" t="s">
        <v>45</v>
      </c>
    </row>
    <row r="2241" spans="1:6" hidden="1">
      <c r="A2241" s="69" t="s">
        <v>17321</v>
      </c>
      <c r="B2241" s="69" t="s">
        <v>17007</v>
      </c>
      <c r="C2241" s="69" t="s">
        <v>17322</v>
      </c>
      <c r="D2241" s="69">
        <v>25.053595000000001</v>
      </c>
      <c r="E2241" s="69">
        <v>121.303</v>
      </c>
      <c r="F2241" s="69" t="s">
        <v>90</v>
      </c>
    </row>
    <row r="2242" spans="1:6" hidden="1">
      <c r="A2242" s="69" t="s">
        <v>17323</v>
      </c>
      <c r="B2242" s="69" t="s">
        <v>17007</v>
      </c>
      <c r="C2242" s="69" t="s">
        <v>17324</v>
      </c>
      <c r="D2242" s="69">
        <v>25.057843999999999</v>
      </c>
      <c r="E2242" s="69">
        <v>121.29147</v>
      </c>
      <c r="F2242" s="69" t="s">
        <v>90</v>
      </c>
    </row>
    <row r="2243" spans="1:6">
      <c r="A2243" s="69" t="s">
        <v>17325</v>
      </c>
      <c r="B2243" s="69" t="s">
        <v>17007</v>
      </c>
      <c r="C2243" s="69" t="s">
        <v>17326</v>
      </c>
      <c r="D2243" s="69">
        <v>25.108599999999999</v>
      </c>
      <c r="E2243" s="69">
        <v>121.25382999999999</v>
      </c>
      <c r="F2243" s="69" t="s">
        <v>45</v>
      </c>
    </row>
    <row r="2244" spans="1:6">
      <c r="A2244" s="69" t="s">
        <v>17327</v>
      </c>
      <c r="B2244" s="69" t="s">
        <v>17007</v>
      </c>
      <c r="C2244" s="69" t="s">
        <v>17328</v>
      </c>
      <c r="D2244" s="69">
        <v>25.054186000000001</v>
      </c>
      <c r="E2244" s="69">
        <v>121.28360000000001</v>
      </c>
      <c r="F2244" s="69" t="s">
        <v>45</v>
      </c>
    </row>
    <row r="2245" spans="1:6">
      <c r="A2245" s="69" t="s">
        <v>17329</v>
      </c>
      <c r="B2245" s="69" t="s">
        <v>17007</v>
      </c>
      <c r="C2245" s="69" t="s">
        <v>17330</v>
      </c>
      <c r="D2245" s="69">
        <v>25.057907</v>
      </c>
      <c r="E2245" s="69">
        <v>121.27376599999999</v>
      </c>
      <c r="F2245" s="69" t="s">
        <v>45</v>
      </c>
    </row>
    <row r="2246" spans="1:6">
      <c r="A2246" s="69" t="s">
        <v>17331</v>
      </c>
      <c r="B2246" s="69" t="s">
        <v>17007</v>
      </c>
      <c r="C2246" s="69" t="s">
        <v>17332</v>
      </c>
      <c r="D2246" s="69">
        <v>25.055553</v>
      </c>
      <c r="E2246" s="69">
        <v>121.28146</v>
      </c>
      <c r="F2246" s="69" t="s">
        <v>45</v>
      </c>
    </row>
    <row r="2247" spans="1:6">
      <c r="A2247" s="69" t="s">
        <v>17333</v>
      </c>
      <c r="B2247" s="69" t="s">
        <v>17007</v>
      </c>
      <c r="C2247" s="69" t="s">
        <v>17334</v>
      </c>
      <c r="D2247" s="69">
        <v>25.058323000000001</v>
      </c>
      <c r="E2247" s="69">
        <v>121.27609</v>
      </c>
      <c r="F2247" s="69" t="s">
        <v>45</v>
      </c>
    </row>
    <row r="2248" spans="1:6">
      <c r="A2248" s="69" t="s">
        <v>17335</v>
      </c>
      <c r="B2248" s="69" t="s">
        <v>17007</v>
      </c>
      <c r="C2248" s="69" t="s">
        <v>17336</v>
      </c>
      <c r="D2248" s="69">
        <v>25.028836999999999</v>
      </c>
      <c r="E2248" s="69">
        <v>121.29242000000001</v>
      </c>
      <c r="F2248" s="69" t="s">
        <v>45</v>
      </c>
    </row>
    <row r="2249" spans="1:6">
      <c r="A2249" s="69" t="s">
        <v>17337</v>
      </c>
      <c r="B2249" s="69" t="s">
        <v>17007</v>
      </c>
      <c r="C2249" s="69" t="s">
        <v>17338</v>
      </c>
      <c r="D2249" s="69">
        <v>25.037880000000001</v>
      </c>
      <c r="E2249" s="69">
        <v>121.281395</v>
      </c>
      <c r="F2249" s="69" t="s">
        <v>45</v>
      </c>
    </row>
    <row r="2250" spans="1:6">
      <c r="A2250" s="69" t="s">
        <v>17339</v>
      </c>
      <c r="B2250" s="69" t="s">
        <v>17007</v>
      </c>
      <c r="C2250" s="69" t="s">
        <v>17340</v>
      </c>
      <c r="D2250" s="69">
        <v>25.035357000000001</v>
      </c>
      <c r="E2250" s="69">
        <v>121.27884</v>
      </c>
      <c r="F2250" s="69" t="s">
        <v>45</v>
      </c>
    </row>
    <row r="2251" spans="1:6">
      <c r="A2251" s="69" t="s">
        <v>17341</v>
      </c>
      <c r="B2251" s="69" t="s">
        <v>17007</v>
      </c>
      <c r="C2251" s="69" t="s">
        <v>17342</v>
      </c>
      <c r="D2251" s="69">
        <v>25.023980000000002</v>
      </c>
      <c r="E2251" s="69">
        <v>121.2593</v>
      </c>
      <c r="F2251" s="69" t="s">
        <v>45</v>
      </c>
    </row>
    <row r="2252" spans="1:6" hidden="1">
      <c r="A2252" s="69" t="s">
        <v>17343</v>
      </c>
      <c r="B2252" s="69" t="s">
        <v>17007</v>
      </c>
      <c r="C2252" s="69" t="s">
        <v>17344</v>
      </c>
      <c r="D2252" s="69">
        <v>25.034711999999999</v>
      </c>
      <c r="E2252" s="69">
        <v>121.28728</v>
      </c>
      <c r="F2252" s="69" t="s">
        <v>90</v>
      </c>
    </row>
    <row r="2253" spans="1:6">
      <c r="A2253" s="69" t="s">
        <v>17345</v>
      </c>
      <c r="B2253" s="69" t="s">
        <v>17007</v>
      </c>
      <c r="C2253" s="69" t="s">
        <v>17346</v>
      </c>
      <c r="D2253" s="69">
        <v>25.045902000000002</v>
      </c>
      <c r="E2253" s="69">
        <v>121.29282000000001</v>
      </c>
      <c r="F2253" s="69" t="s">
        <v>45</v>
      </c>
    </row>
    <row r="2254" spans="1:6">
      <c r="A2254" s="69" t="s">
        <v>17347</v>
      </c>
      <c r="B2254" s="69" t="s">
        <v>17007</v>
      </c>
      <c r="C2254" s="69" t="s">
        <v>17348</v>
      </c>
      <c r="D2254" s="69">
        <v>25.023029999999999</v>
      </c>
      <c r="E2254" s="69">
        <v>121.26074</v>
      </c>
      <c r="F2254" s="69" t="s">
        <v>45</v>
      </c>
    </row>
    <row r="2255" spans="1:6" hidden="1">
      <c r="A2255" s="69" t="s">
        <v>17349</v>
      </c>
      <c r="B2255" s="69" t="s">
        <v>17007</v>
      </c>
      <c r="C2255" s="69" t="s">
        <v>17350</v>
      </c>
      <c r="D2255" s="69">
        <v>25.020455999999999</v>
      </c>
      <c r="E2255" s="69">
        <v>121.2649</v>
      </c>
      <c r="F2255" s="69" t="s">
        <v>90</v>
      </c>
    </row>
    <row r="2256" spans="1:6" hidden="1">
      <c r="A2256" s="69" t="s">
        <v>17351</v>
      </c>
      <c r="B2256" s="69" t="s">
        <v>17007</v>
      </c>
      <c r="C2256" s="69" t="s">
        <v>17352</v>
      </c>
      <c r="D2256" s="69">
        <v>25.021125999999999</v>
      </c>
      <c r="E2256" s="69">
        <v>121.26375</v>
      </c>
      <c r="F2256" s="69" t="s">
        <v>90</v>
      </c>
    </row>
    <row r="2257" spans="1:6">
      <c r="A2257" s="69" t="s">
        <v>17353</v>
      </c>
      <c r="B2257" s="69" t="s">
        <v>17007</v>
      </c>
      <c r="C2257" s="69" t="s">
        <v>17354</v>
      </c>
      <c r="D2257" s="69">
        <v>25.010942</v>
      </c>
      <c r="E2257" s="69">
        <v>121.2641</v>
      </c>
      <c r="F2257" s="69" t="s">
        <v>45</v>
      </c>
    </row>
    <row r="2258" spans="1:6">
      <c r="A2258" s="69" t="s">
        <v>17355</v>
      </c>
      <c r="B2258" s="69" t="s">
        <v>17007</v>
      </c>
      <c r="C2258" s="69" t="s">
        <v>17356</v>
      </c>
      <c r="D2258" s="69">
        <v>25.011524000000001</v>
      </c>
      <c r="E2258" s="69">
        <v>121.26349999999999</v>
      </c>
      <c r="F2258" s="69" t="s">
        <v>45</v>
      </c>
    </row>
    <row r="2259" spans="1:6">
      <c r="A2259" s="69" t="s">
        <v>17357</v>
      </c>
      <c r="B2259" s="69" t="s">
        <v>17007</v>
      </c>
      <c r="C2259" s="69" t="s">
        <v>17358</v>
      </c>
      <c r="D2259" s="69">
        <v>25.008569999999999</v>
      </c>
      <c r="E2259" s="69">
        <v>121.2654</v>
      </c>
      <c r="F2259" s="69" t="s">
        <v>45</v>
      </c>
    </row>
    <row r="2260" spans="1:6" hidden="1">
      <c r="A2260" s="69" t="s">
        <v>17359</v>
      </c>
      <c r="B2260" s="69" t="s">
        <v>17007</v>
      </c>
      <c r="C2260" s="69" t="s">
        <v>17360</v>
      </c>
      <c r="D2260" s="69">
        <v>25.045666000000001</v>
      </c>
      <c r="E2260" s="69">
        <v>121.29574599999999</v>
      </c>
      <c r="F2260" s="69" t="s">
        <v>90</v>
      </c>
    </row>
    <row r="2261" spans="1:6" hidden="1">
      <c r="A2261" s="69" t="s">
        <v>17361</v>
      </c>
      <c r="B2261" s="69" t="s">
        <v>17007</v>
      </c>
      <c r="C2261" s="69" t="s">
        <v>17362</v>
      </c>
      <c r="D2261" s="69">
        <v>25.043216999999999</v>
      </c>
      <c r="E2261" s="69">
        <v>121.29141</v>
      </c>
      <c r="F2261" s="69" t="s">
        <v>90</v>
      </c>
    </row>
    <row r="2262" spans="1:6" hidden="1">
      <c r="A2262" s="69" t="s">
        <v>17363</v>
      </c>
      <c r="B2262" s="69" t="s">
        <v>17007</v>
      </c>
      <c r="C2262" s="69" t="s">
        <v>17364</v>
      </c>
      <c r="D2262" s="69">
        <v>25.040648000000001</v>
      </c>
      <c r="E2262" s="69">
        <v>121.28861000000001</v>
      </c>
      <c r="F2262" s="69" t="s">
        <v>90</v>
      </c>
    </row>
    <row r="2263" spans="1:6" hidden="1">
      <c r="A2263" s="69" t="s">
        <v>17365</v>
      </c>
      <c r="B2263" s="69" t="s">
        <v>17007</v>
      </c>
      <c r="C2263" s="69" t="s">
        <v>17366</v>
      </c>
      <c r="D2263" s="69">
        <v>25.087336000000001</v>
      </c>
      <c r="E2263" s="69">
        <v>121.264854</v>
      </c>
      <c r="F2263" s="69" t="s">
        <v>90</v>
      </c>
    </row>
    <row r="2264" spans="1:6" hidden="1">
      <c r="A2264" s="69" t="s">
        <v>17367</v>
      </c>
      <c r="B2264" s="69" t="s">
        <v>17007</v>
      </c>
      <c r="C2264" s="69" t="s">
        <v>17368</v>
      </c>
      <c r="D2264" s="69">
        <v>25.084849999999999</v>
      </c>
      <c r="E2264" s="69">
        <v>121.277756</v>
      </c>
      <c r="F2264" s="69" t="s">
        <v>90</v>
      </c>
    </row>
    <row r="2265" spans="1:6">
      <c r="A2265" s="69" t="s">
        <v>17369</v>
      </c>
      <c r="B2265" s="69" t="s">
        <v>17007</v>
      </c>
      <c r="C2265" s="69" t="s">
        <v>17370</v>
      </c>
      <c r="D2265" s="69">
        <v>25.04486</v>
      </c>
      <c r="E2265" s="69">
        <v>121.29658000000001</v>
      </c>
      <c r="F2265" s="69" t="s">
        <v>45</v>
      </c>
    </row>
    <row r="2266" spans="1:6" hidden="1">
      <c r="A2266" s="69" t="s">
        <v>17371</v>
      </c>
      <c r="B2266" s="69" t="s">
        <v>17007</v>
      </c>
      <c r="C2266" s="69" t="s">
        <v>17372</v>
      </c>
      <c r="D2266" s="69">
        <v>25.061043000000002</v>
      </c>
      <c r="E2266" s="69">
        <v>121.29004</v>
      </c>
      <c r="F2266" s="69" t="s">
        <v>90</v>
      </c>
    </row>
    <row r="2267" spans="1:6">
      <c r="A2267" s="69" t="s">
        <v>17373</v>
      </c>
      <c r="B2267" s="69" t="s">
        <v>17007</v>
      </c>
      <c r="C2267" s="69" t="s">
        <v>17374</v>
      </c>
      <c r="D2267" s="69">
        <v>25.083894999999998</v>
      </c>
      <c r="E2267" s="69">
        <v>121.29658000000001</v>
      </c>
      <c r="F2267" s="69" t="s">
        <v>45</v>
      </c>
    </row>
    <row r="2268" spans="1:6">
      <c r="A2268" s="69" t="s">
        <v>17375</v>
      </c>
      <c r="B2268" s="69" t="s">
        <v>17007</v>
      </c>
      <c r="C2268" s="69" t="s">
        <v>17376</v>
      </c>
      <c r="D2268" s="69">
        <v>25.083680000000001</v>
      </c>
      <c r="E2268" s="69">
        <v>121.29711</v>
      </c>
      <c r="F2268" s="69" t="s">
        <v>45</v>
      </c>
    </row>
    <row r="2269" spans="1:6" hidden="1">
      <c r="A2269" s="69" t="s">
        <v>17377</v>
      </c>
      <c r="B2269" s="69" t="s">
        <v>17007</v>
      </c>
      <c r="C2269" s="69" t="s">
        <v>17378</v>
      </c>
      <c r="D2269" s="69">
        <v>25.080587000000001</v>
      </c>
      <c r="E2269" s="69">
        <v>121.285995</v>
      </c>
      <c r="F2269" s="69" t="s">
        <v>90</v>
      </c>
    </row>
    <row r="2270" spans="1:6" hidden="1">
      <c r="A2270" s="69" t="s">
        <v>17379</v>
      </c>
      <c r="B2270" s="69" t="s">
        <v>17007</v>
      </c>
      <c r="C2270" s="69" t="s">
        <v>17380</v>
      </c>
      <c r="D2270" s="69">
        <v>25.081113999999999</v>
      </c>
      <c r="E2270" s="69">
        <v>121.28601</v>
      </c>
      <c r="F2270" s="69" t="s">
        <v>90</v>
      </c>
    </row>
    <row r="2271" spans="1:6" hidden="1">
      <c r="A2271" s="69" t="s">
        <v>17381</v>
      </c>
      <c r="B2271" s="69" t="s">
        <v>17007</v>
      </c>
      <c r="C2271" s="69" t="s">
        <v>17382</v>
      </c>
      <c r="D2271" s="69">
        <v>25.040274</v>
      </c>
      <c r="E2271" s="69">
        <v>121.24117</v>
      </c>
      <c r="F2271" s="69" t="s">
        <v>90</v>
      </c>
    </row>
    <row r="2272" spans="1:6" hidden="1">
      <c r="A2272" s="69" t="s">
        <v>17383</v>
      </c>
      <c r="B2272" s="69" t="s">
        <v>17007</v>
      </c>
      <c r="C2272" s="69" t="s">
        <v>17384</v>
      </c>
      <c r="D2272" s="69">
        <v>25.062414</v>
      </c>
      <c r="E2272" s="69">
        <v>121.2925</v>
      </c>
      <c r="F2272" s="69" t="s">
        <v>90</v>
      </c>
    </row>
    <row r="2273" spans="1:6" hidden="1">
      <c r="A2273" s="69" t="s">
        <v>17385</v>
      </c>
      <c r="B2273" s="69" t="s">
        <v>17007</v>
      </c>
      <c r="C2273" s="69" t="s">
        <v>17386</v>
      </c>
      <c r="D2273" s="69">
        <v>25.037136</v>
      </c>
      <c r="E2273" s="69">
        <v>121.29268</v>
      </c>
      <c r="F2273" s="69" t="s">
        <v>90</v>
      </c>
    </row>
    <row r="2274" spans="1:6" hidden="1">
      <c r="A2274" s="69" t="s">
        <v>17387</v>
      </c>
      <c r="B2274" s="69" t="s">
        <v>17007</v>
      </c>
      <c r="C2274" s="69" t="s">
        <v>17388</v>
      </c>
      <c r="D2274" s="69">
        <v>25.080635000000001</v>
      </c>
      <c r="E2274" s="69">
        <v>121.29376000000001</v>
      </c>
      <c r="F2274" s="69" t="s">
        <v>90</v>
      </c>
    </row>
    <row r="2275" spans="1:6" hidden="1">
      <c r="A2275" s="69" t="s">
        <v>17389</v>
      </c>
      <c r="B2275" s="69" t="s">
        <v>17007</v>
      </c>
      <c r="C2275" s="69" t="s">
        <v>17390</v>
      </c>
      <c r="D2275" s="69">
        <v>25.048113000000001</v>
      </c>
      <c r="E2275" s="69">
        <v>121.289604</v>
      </c>
      <c r="F2275" s="69" t="s">
        <v>90</v>
      </c>
    </row>
    <row r="2276" spans="1:6" hidden="1">
      <c r="A2276" s="69" t="s">
        <v>17391</v>
      </c>
      <c r="B2276" s="69" t="s">
        <v>17007</v>
      </c>
      <c r="C2276" s="69" t="s">
        <v>17392</v>
      </c>
      <c r="D2276" s="69">
        <v>25.043386000000002</v>
      </c>
      <c r="E2276" s="69">
        <v>121.293205</v>
      </c>
      <c r="F2276" s="69" t="s">
        <v>90</v>
      </c>
    </row>
    <row r="2277" spans="1:6" hidden="1">
      <c r="A2277" s="69" t="s">
        <v>17393</v>
      </c>
      <c r="B2277" s="69" t="s">
        <v>17007</v>
      </c>
      <c r="C2277" s="69" t="s">
        <v>17394</v>
      </c>
      <c r="D2277" s="69">
        <v>25.051242999999999</v>
      </c>
      <c r="E2277" s="69">
        <v>121.28563</v>
      </c>
      <c r="F2277" s="69" t="s">
        <v>90</v>
      </c>
    </row>
    <row r="2278" spans="1:6" hidden="1">
      <c r="A2278" s="69" t="s">
        <v>17395</v>
      </c>
      <c r="B2278" s="69" t="s">
        <v>17007</v>
      </c>
      <c r="C2278" s="69" t="s">
        <v>17396</v>
      </c>
      <c r="D2278" s="69">
        <v>25.081001000000001</v>
      </c>
      <c r="E2278" s="69">
        <v>121.28319999999999</v>
      </c>
      <c r="F2278" s="69" t="s">
        <v>90</v>
      </c>
    </row>
    <row r="2279" spans="1:6" hidden="1">
      <c r="A2279" s="69" t="s">
        <v>17397</v>
      </c>
      <c r="B2279" s="69" t="s">
        <v>17007</v>
      </c>
      <c r="C2279" s="69" t="s">
        <v>17398</v>
      </c>
      <c r="D2279" s="69">
        <v>25.029517999999999</v>
      </c>
      <c r="E2279" s="69">
        <v>121.29125000000001</v>
      </c>
      <c r="F2279" s="69" t="s">
        <v>90</v>
      </c>
    </row>
    <row r="2280" spans="1:6" hidden="1">
      <c r="A2280" s="69" t="s">
        <v>17399</v>
      </c>
      <c r="B2280" s="69" t="s">
        <v>17007</v>
      </c>
      <c r="C2280" s="69" t="s">
        <v>17400</v>
      </c>
      <c r="D2280" s="69">
        <v>25.055990000000001</v>
      </c>
      <c r="E2280" s="69">
        <v>121.294586</v>
      </c>
      <c r="F2280" s="69" t="s">
        <v>90</v>
      </c>
    </row>
    <row r="2281" spans="1:6" hidden="1">
      <c r="A2281" s="69" t="s">
        <v>17401</v>
      </c>
      <c r="B2281" s="69" t="s">
        <v>17007</v>
      </c>
      <c r="C2281" s="69" t="s">
        <v>17402</v>
      </c>
      <c r="D2281" s="69">
        <v>25.027577999999998</v>
      </c>
      <c r="E2281" s="69">
        <v>121.2411</v>
      </c>
      <c r="F2281" s="69" t="s">
        <v>90</v>
      </c>
    </row>
    <row r="2282" spans="1:6" hidden="1">
      <c r="A2282" s="69" t="s">
        <v>17403</v>
      </c>
      <c r="B2282" s="69" t="s">
        <v>17007</v>
      </c>
      <c r="C2282" s="69" t="s">
        <v>17404</v>
      </c>
      <c r="D2282" s="69">
        <v>25.026458999999999</v>
      </c>
      <c r="E2282" s="69">
        <v>121.277466</v>
      </c>
      <c r="F2282" s="69" t="s">
        <v>90</v>
      </c>
    </row>
    <row r="2283" spans="1:6" hidden="1">
      <c r="A2283" s="69" t="s">
        <v>17405</v>
      </c>
      <c r="B2283" s="69" t="s">
        <v>17007</v>
      </c>
      <c r="C2283" s="69" t="s">
        <v>17406</v>
      </c>
      <c r="D2283" s="69">
        <v>25.054182000000001</v>
      </c>
      <c r="E2283" s="69">
        <v>121.29328</v>
      </c>
      <c r="F2283" s="69" t="s">
        <v>90</v>
      </c>
    </row>
    <row r="2284" spans="1:6" hidden="1">
      <c r="A2284" s="69" t="s">
        <v>17407</v>
      </c>
      <c r="B2284" s="69" t="s">
        <v>17007</v>
      </c>
      <c r="C2284" s="69" t="s">
        <v>17408</v>
      </c>
      <c r="D2284" s="69">
        <v>25.020309999999998</v>
      </c>
      <c r="E2284" s="69">
        <v>121.26708000000001</v>
      </c>
      <c r="F2284" s="69" t="s">
        <v>90</v>
      </c>
    </row>
    <row r="2285" spans="1:6" hidden="1">
      <c r="A2285" s="69" t="s">
        <v>17409</v>
      </c>
      <c r="B2285" s="69" t="s">
        <v>17007</v>
      </c>
      <c r="C2285" s="69" t="s">
        <v>17410</v>
      </c>
      <c r="D2285" s="69">
        <v>25.029392000000001</v>
      </c>
      <c r="E2285" s="69">
        <v>121.253</v>
      </c>
      <c r="F2285" s="69" t="s">
        <v>90</v>
      </c>
    </row>
    <row r="2286" spans="1:6" hidden="1">
      <c r="A2286" s="69" t="s">
        <v>17411</v>
      </c>
      <c r="B2286" s="69" t="s">
        <v>17007</v>
      </c>
      <c r="C2286" s="69" t="s">
        <v>17412</v>
      </c>
      <c r="D2286" s="69">
        <v>25.033819999999999</v>
      </c>
      <c r="E2286" s="69">
        <v>121.27123</v>
      </c>
      <c r="F2286" s="69" t="s">
        <v>90</v>
      </c>
    </row>
    <row r="2287" spans="1:6" hidden="1">
      <c r="A2287" s="69" t="s">
        <v>17413</v>
      </c>
      <c r="B2287" s="69" t="s">
        <v>17007</v>
      </c>
      <c r="C2287" s="69" t="s">
        <v>17414</v>
      </c>
      <c r="D2287" s="69">
        <v>25.080597000000001</v>
      </c>
      <c r="E2287" s="69">
        <v>121.28966</v>
      </c>
      <c r="F2287" s="69" t="s">
        <v>90</v>
      </c>
    </row>
    <row r="2288" spans="1:6" hidden="1">
      <c r="A2288" s="69" t="s">
        <v>17415</v>
      </c>
      <c r="B2288" s="69" t="s">
        <v>17007</v>
      </c>
      <c r="C2288" s="69" t="s">
        <v>17416</v>
      </c>
      <c r="D2288" s="69">
        <v>25.041187000000001</v>
      </c>
      <c r="E2288" s="69">
        <v>121.292145</v>
      </c>
      <c r="F2288" s="69" t="s">
        <v>90</v>
      </c>
    </row>
    <row r="2289" spans="1:6" hidden="1">
      <c r="A2289" s="69" t="s">
        <v>17417</v>
      </c>
      <c r="B2289" s="69" t="s">
        <v>17007</v>
      </c>
      <c r="C2289" s="69" t="s">
        <v>17418</v>
      </c>
      <c r="D2289" s="69">
        <v>25.013007999999999</v>
      </c>
      <c r="E2289" s="69">
        <v>121.26185</v>
      </c>
      <c r="F2289" s="69" t="s">
        <v>90</v>
      </c>
    </row>
    <row r="2290" spans="1:6" hidden="1">
      <c r="A2290" s="69" t="s">
        <v>17419</v>
      </c>
      <c r="B2290" s="69" t="s">
        <v>17007</v>
      </c>
      <c r="C2290" s="69" t="s">
        <v>17420</v>
      </c>
      <c r="D2290" s="69">
        <v>25.042376000000001</v>
      </c>
      <c r="E2290" s="69">
        <v>121.28619399999999</v>
      </c>
      <c r="F2290" s="69" t="s">
        <v>90</v>
      </c>
    </row>
    <row r="2291" spans="1:6" hidden="1">
      <c r="A2291" s="69" t="s">
        <v>17421</v>
      </c>
      <c r="B2291" s="69" t="s">
        <v>17007</v>
      </c>
      <c r="C2291" s="69" t="s">
        <v>17422</v>
      </c>
      <c r="D2291" s="69">
        <v>25.069386000000002</v>
      </c>
      <c r="E2291" s="69">
        <v>121.33847</v>
      </c>
      <c r="F2291" s="69" t="s">
        <v>90</v>
      </c>
    </row>
    <row r="2292" spans="1:6" hidden="1">
      <c r="A2292" s="69" t="s">
        <v>17423</v>
      </c>
      <c r="B2292" s="69" t="s">
        <v>17007</v>
      </c>
      <c r="C2292" s="69" t="s">
        <v>17424</v>
      </c>
      <c r="D2292" s="69">
        <v>25.016400000000001</v>
      </c>
      <c r="E2292" s="69">
        <v>121.25266000000001</v>
      </c>
      <c r="F2292" s="69" t="s">
        <v>90</v>
      </c>
    </row>
    <row r="2293" spans="1:6" hidden="1">
      <c r="A2293" s="69" t="s">
        <v>17425</v>
      </c>
      <c r="B2293" s="69" t="s">
        <v>17007</v>
      </c>
      <c r="C2293" s="69" t="s">
        <v>17426</v>
      </c>
      <c r="D2293" s="69">
        <v>25.042452000000001</v>
      </c>
      <c r="E2293" s="69">
        <v>121.243484</v>
      </c>
      <c r="F2293" s="69" t="s">
        <v>90</v>
      </c>
    </row>
    <row r="2294" spans="1:6" hidden="1">
      <c r="A2294" s="69" t="s">
        <v>17427</v>
      </c>
      <c r="B2294" s="69" t="s">
        <v>17007</v>
      </c>
      <c r="C2294" s="69" t="s">
        <v>17428</v>
      </c>
      <c r="D2294" s="69">
        <v>25.008583000000002</v>
      </c>
      <c r="E2294" s="69">
        <v>121.25169</v>
      </c>
      <c r="F2294" s="69" t="s">
        <v>90</v>
      </c>
    </row>
    <row r="2295" spans="1:6" hidden="1">
      <c r="A2295" s="69" t="s">
        <v>17429</v>
      </c>
      <c r="B2295" s="69" t="s">
        <v>17007</v>
      </c>
      <c r="C2295" s="69" t="s">
        <v>17430</v>
      </c>
      <c r="D2295" s="69">
        <v>25.037832000000002</v>
      </c>
      <c r="E2295" s="69">
        <v>121.279785</v>
      </c>
      <c r="F2295" s="69" t="s">
        <v>90</v>
      </c>
    </row>
    <row r="2296" spans="1:6" hidden="1">
      <c r="A2296" s="69" t="s">
        <v>17431</v>
      </c>
      <c r="B2296" s="69" t="s">
        <v>17007</v>
      </c>
      <c r="C2296" s="69" t="s">
        <v>17432</v>
      </c>
      <c r="D2296" s="69">
        <v>25.041937000000001</v>
      </c>
      <c r="E2296" s="69">
        <v>121.23935</v>
      </c>
      <c r="F2296" s="69" t="s">
        <v>90</v>
      </c>
    </row>
    <row r="2297" spans="1:6" hidden="1">
      <c r="A2297" s="69" t="s">
        <v>17433</v>
      </c>
      <c r="B2297" s="69" t="s">
        <v>17007</v>
      </c>
      <c r="C2297" s="69" t="s">
        <v>17434</v>
      </c>
      <c r="D2297" s="69">
        <v>25.087607999999999</v>
      </c>
      <c r="E2297" s="69">
        <v>121.28892999999999</v>
      </c>
      <c r="F2297" s="69" t="s">
        <v>90</v>
      </c>
    </row>
    <row r="2298" spans="1:6" hidden="1">
      <c r="A2298" s="69" t="s">
        <v>17435</v>
      </c>
      <c r="B2298" s="69" t="s">
        <v>17007</v>
      </c>
      <c r="C2298" s="69" t="s">
        <v>17436</v>
      </c>
      <c r="D2298" s="69">
        <v>25.024721</v>
      </c>
      <c r="E2298" s="69">
        <v>121.25015</v>
      </c>
      <c r="F2298" s="69" t="s">
        <v>90</v>
      </c>
    </row>
    <row r="2299" spans="1:6" hidden="1">
      <c r="A2299" s="69" t="s">
        <v>17437</v>
      </c>
      <c r="B2299" s="69" t="s">
        <v>17007</v>
      </c>
      <c r="C2299" s="69" t="s">
        <v>17438</v>
      </c>
      <c r="D2299" s="69">
        <v>25.039059999999999</v>
      </c>
      <c r="E2299" s="69">
        <v>121.25445000000001</v>
      </c>
      <c r="F2299" s="69" t="s">
        <v>90</v>
      </c>
    </row>
    <row r="2300" spans="1:6" hidden="1">
      <c r="A2300" s="69" t="s">
        <v>17439</v>
      </c>
      <c r="B2300" s="69" t="s">
        <v>17007</v>
      </c>
      <c r="C2300" s="69" t="s">
        <v>17440</v>
      </c>
      <c r="D2300" s="69">
        <v>25.0808</v>
      </c>
      <c r="E2300" s="69">
        <v>121.29252</v>
      </c>
      <c r="F2300" s="69" t="s">
        <v>90</v>
      </c>
    </row>
    <row r="2301" spans="1:6" hidden="1">
      <c r="A2301" s="69" t="s">
        <v>17441</v>
      </c>
      <c r="B2301" s="69" t="s">
        <v>17007</v>
      </c>
      <c r="C2301" s="69" t="s">
        <v>17442</v>
      </c>
      <c r="D2301" s="69">
        <v>25.013945</v>
      </c>
      <c r="E2301" s="69">
        <v>121.26023000000001</v>
      </c>
      <c r="F2301" s="69" t="s">
        <v>90</v>
      </c>
    </row>
    <row r="2302" spans="1:6" hidden="1">
      <c r="A2302" s="69" t="s">
        <v>17443</v>
      </c>
      <c r="B2302" s="69" t="s">
        <v>17007</v>
      </c>
      <c r="C2302" s="69" t="s">
        <v>17444</v>
      </c>
      <c r="D2302" s="69">
        <v>25.052612</v>
      </c>
      <c r="E2302" s="69">
        <v>121.29646</v>
      </c>
      <c r="F2302" s="69" t="s">
        <v>90</v>
      </c>
    </row>
    <row r="2303" spans="1:6" hidden="1">
      <c r="A2303" s="69" t="s">
        <v>17445</v>
      </c>
      <c r="B2303" s="69" t="s">
        <v>13817</v>
      </c>
      <c r="C2303" s="69" t="s">
        <v>17446</v>
      </c>
      <c r="D2303" s="69">
        <v>24.990314000000001</v>
      </c>
      <c r="E2303" s="69">
        <v>121.26187</v>
      </c>
      <c r="F2303" s="69" t="s">
        <v>90</v>
      </c>
    </row>
    <row r="2304" spans="1:6" hidden="1">
      <c r="A2304" s="69" t="s">
        <v>17447</v>
      </c>
      <c r="B2304" s="69" t="s">
        <v>17448</v>
      </c>
      <c r="C2304" s="69" t="s">
        <v>17449</v>
      </c>
      <c r="D2304" s="69">
        <v>24.991479999999999</v>
      </c>
      <c r="E2304" s="69">
        <v>121.32795</v>
      </c>
      <c r="F2304" s="69" t="s">
        <v>90</v>
      </c>
    </row>
    <row r="2305" spans="1:6" hidden="1">
      <c r="A2305" s="69" t="s">
        <v>17450</v>
      </c>
      <c r="B2305" s="69" t="s">
        <v>17448</v>
      </c>
      <c r="C2305" s="69" t="s">
        <v>17451</v>
      </c>
      <c r="D2305" s="69">
        <v>24.995889999999999</v>
      </c>
      <c r="E2305" s="69">
        <v>121.33986</v>
      </c>
      <c r="F2305" s="69" t="s">
        <v>90</v>
      </c>
    </row>
    <row r="2306" spans="1:6">
      <c r="A2306" s="69" t="s">
        <v>17452</v>
      </c>
      <c r="B2306" s="69" t="s">
        <v>17448</v>
      </c>
      <c r="C2306" s="69" t="s">
        <v>17453</v>
      </c>
      <c r="D2306" s="69">
        <v>24.998470000000001</v>
      </c>
      <c r="E2306" s="69">
        <v>121.34484999999999</v>
      </c>
      <c r="F2306" s="69" t="s">
        <v>45</v>
      </c>
    </row>
    <row r="2307" spans="1:6">
      <c r="A2307" s="69" t="s">
        <v>17454</v>
      </c>
      <c r="B2307" s="69" t="s">
        <v>17448</v>
      </c>
      <c r="C2307" s="69" t="s">
        <v>17455</v>
      </c>
      <c r="D2307" s="69">
        <v>25.001850000000001</v>
      </c>
      <c r="E2307" s="69">
        <v>121.3494</v>
      </c>
      <c r="F2307" s="69" t="s">
        <v>45</v>
      </c>
    </row>
    <row r="2308" spans="1:6">
      <c r="A2308" s="69" t="s">
        <v>17456</v>
      </c>
      <c r="B2308" s="69" t="s">
        <v>17448</v>
      </c>
      <c r="C2308" s="69" t="s">
        <v>17457</v>
      </c>
      <c r="D2308" s="69">
        <v>25.001380000000001</v>
      </c>
      <c r="E2308" s="69">
        <v>121.35418</v>
      </c>
      <c r="F2308" s="69" t="s">
        <v>45</v>
      </c>
    </row>
    <row r="2309" spans="1:6">
      <c r="A2309" s="69" t="s">
        <v>17458</v>
      </c>
      <c r="B2309" s="69" t="s">
        <v>17448</v>
      </c>
      <c r="C2309" s="69" t="s">
        <v>17459</v>
      </c>
      <c r="D2309" s="69">
        <v>25.001439999999999</v>
      </c>
      <c r="E2309" s="69">
        <v>121.35527999999999</v>
      </c>
      <c r="F2309" s="69" t="s">
        <v>45</v>
      </c>
    </row>
    <row r="2310" spans="1:6" hidden="1">
      <c r="A2310" s="69" t="s">
        <v>17460</v>
      </c>
      <c r="B2310" s="69" t="s">
        <v>17448</v>
      </c>
      <c r="C2310" s="69" t="s">
        <v>17461</v>
      </c>
      <c r="D2310" s="69">
        <v>25.0017</v>
      </c>
      <c r="E2310" s="69">
        <v>121.36096000000001</v>
      </c>
      <c r="F2310" s="69" t="s">
        <v>90</v>
      </c>
    </row>
    <row r="2311" spans="1:6">
      <c r="A2311" s="69" t="s">
        <v>17462</v>
      </c>
      <c r="B2311" s="69" t="s">
        <v>17448</v>
      </c>
      <c r="C2311" s="69" t="s">
        <v>17463</v>
      </c>
      <c r="D2311" s="69">
        <v>25.001709999999999</v>
      </c>
      <c r="E2311" s="69">
        <v>121.3623</v>
      </c>
      <c r="F2311" s="69" t="s">
        <v>45</v>
      </c>
    </row>
    <row r="2312" spans="1:6">
      <c r="A2312" s="69" t="s">
        <v>17464</v>
      </c>
      <c r="B2312" s="69" t="s">
        <v>17448</v>
      </c>
      <c r="C2312" s="69" t="s">
        <v>17465</v>
      </c>
      <c r="D2312" s="69">
        <v>25.001940000000001</v>
      </c>
      <c r="E2312" s="69">
        <v>121.36367</v>
      </c>
      <c r="F2312" s="69" t="s">
        <v>45</v>
      </c>
    </row>
    <row r="2313" spans="1:6">
      <c r="A2313" s="69" t="s">
        <v>17466</v>
      </c>
      <c r="B2313" s="69" t="s">
        <v>17448</v>
      </c>
      <c r="C2313" s="69" t="s">
        <v>17467</v>
      </c>
      <c r="D2313" s="69">
        <v>25.003138</v>
      </c>
      <c r="E2313" s="69">
        <v>121.36732000000001</v>
      </c>
      <c r="F2313" s="69" t="s">
        <v>45</v>
      </c>
    </row>
    <row r="2314" spans="1:6">
      <c r="A2314" s="69" t="s">
        <v>17468</v>
      </c>
      <c r="B2314" s="69" t="s">
        <v>17448</v>
      </c>
      <c r="C2314" s="69" t="s">
        <v>17469</v>
      </c>
      <c r="D2314" s="69">
        <v>25.016356999999999</v>
      </c>
      <c r="E2314" s="69">
        <v>121.39294</v>
      </c>
      <c r="F2314" s="69" t="s">
        <v>45</v>
      </c>
    </row>
    <row r="2315" spans="1:6">
      <c r="A2315" s="69" t="s">
        <v>17470</v>
      </c>
      <c r="B2315" s="69" t="s">
        <v>17448</v>
      </c>
      <c r="C2315" s="69" t="s">
        <v>17471</v>
      </c>
      <c r="D2315" s="69">
        <v>25.01313</v>
      </c>
      <c r="E2315" s="69">
        <v>121.38858</v>
      </c>
      <c r="F2315" s="69" t="s">
        <v>45</v>
      </c>
    </row>
    <row r="2316" spans="1:6">
      <c r="A2316" s="69" t="s">
        <v>17472</v>
      </c>
      <c r="B2316" s="69" t="s">
        <v>17448</v>
      </c>
      <c r="C2316" s="69" t="s">
        <v>17473</v>
      </c>
      <c r="D2316" s="69">
        <v>25.016290000000001</v>
      </c>
      <c r="E2316" s="69">
        <v>121.39951000000001</v>
      </c>
      <c r="F2316" s="69" t="s">
        <v>45</v>
      </c>
    </row>
    <row r="2317" spans="1:6">
      <c r="A2317" s="69" t="s">
        <v>17474</v>
      </c>
      <c r="B2317" s="69" t="s">
        <v>17448</v>
      </c>
      <c r="C2317" s="69" t="s">
        <v>17475</v>
      </c>
      <c r="D2317" s="69">
        <v>25.017416000000001</v>
      </c>
      <c r="E2317" s="69">
        <v>121.40288</v>
      </c>
      <c r="F2317" s="69" t="s">
        <v>45</v>
      </c>
    </row>
    <row r="2318" spans="1:6">
      <c r="A2318" s="69" t="s">
        <v>17476</v>
      </c>
      <c r="B2318" s="69" t="s">
        <v>17448</v>
      </c>
      <c r="C2318" s="69" t="s">
        <v>17477</v>
      </c>
      <c r="D2318" s="69">
        <v>25.01764</v>
      </c>
      <c r="E2318" s="69">
        <v>121.4042</v>
      </c>
      <c r="F2318" s="69" t="s">
        <v>45</v>
      </c>
    </row>
    <row r="2319" spans="1:6">
      <c r="A2319" s="69" t="s">
        <v>17478</v>
      </c>
      <c r="B2319" s="69" t="s">
        <v>17448</v>
      </c>
      <c r="C2319" s="69" t="s">
        <v>17479</v>
      </c>
      <c r="D2319" s="69">
        <v>25.01886</v>
      </c>
      <c r="E2319" s="69">
        <v>121.4084</v>
      </c>
      <c r="F2319" s="69" t="s">
        <v>45</v>
      </c>
    </row>
    <row r="2320" spans="1:6" hidden="1">
      <c r="A2320" s="69" t="s">
        <v>17480</v>
      </c>
      <c r="B2320" s="69" t="s">
        <v>17448</v>
      </c>
      <c r="C2320" s="69" t="s">
        <v>17481</v>
      </c>
      <c r="D2320" s="69">
        <v>25.014559999999999</v>
      </c>
      <c r="E2320" s="69">
        <v>121.39592</v>
      </c>
      <c r="F2320" s="69" t="s">
        <v>90</v>
      </c>
    </row>
    <row r="2321" spans="1:6" hidden="1">
      <c r="A2321" s="69" t="s">
        <v>17482</v>
      </c>
      <c r="B2321" s="69" t="s">
        <v>17448</v>
      </c>
      <c r="C2321" s="69" t="s">
        <v>17483</v>
      </c>
      <c r="D2321" s="69">
        <v>25.013983</v>
      </c>
      <c r="E2321" s="69">
        <v>121.39216999999999</v>
      </c>
      <c r="F2321" s="69" t="s">
        <v>90</v>
      </c>
    </row>
    <row r="2322" spans="1:6">
      <c r="A2322" s="69" t="s">
        <v>17484</v>
      </c>
      <c r="B2322" s="69" t="s">
        <v>17448</v>
      </c>
      <c r="C2322" s="69" t="s">
        <v>17485</v>
      </c>
      <c r="D2322" s="69">
        <v>25.01192</v>
      </c>
      <c r="E2322" s="69">
        <v>121.3899</v>
      </c>
      <c r="F2322" s="69" t="s">
        <v>45</v>
      </c>
    </row>
    <row r="2323" spans="1:6" hidden="1">
      <c r="A2323" s="69" t="s">
        <v>17486</v>
      </c>
      <c r="B2323" s="69" t="s">
        <v>17448</v>
      </c>
      <c r="C2323" s="69" t="s">
        <v>17487</v>
      </c>
      <c r="D2323" s="69">
        <v>25.010603</v>
      </c>
      <c r="E2323" s="69">
        <v>121.389404</v>
      </c>
      <c r="F2323" s="69" t="s">
        <v>90</v>
      </c>
    </row>
    <row r="2324" spans="1:6">
      <c r="A2324" s="69" t="s">
        <v>17488</v>
      </c>
      <c r="B2324" s="69" t="s">
        <v>17448</v>
      </c>
      <c r="C2324" s="69" t="s">
        <v>17489</v>
      </c>
      <c r="D2324" s="69">
        <v>25.009606999999999</v>
      </c>
      <c r="E2324" s="69">
        <v>121.376976</v>
      </c>
      <c r="F2324" s="69" t="s">
        <v>45</v>
      </c>
    </row>
    <row r="2325" spans="1:6">
      <c r="A2325" s="69" t="s">
        <v>17490</v>
      </c>
      <c r="B2325" s="69" t="s">
        <v>17448</v>
      </c>
      <c r="C2325" s="69" t="s">
        <v>17491</v>
      </c>
      <c r="D2325" s="69">
        <v>25.00243</v>
      </c>
      <c r="E2325" s="69">
        <v>121.37015</v>
      </c>
      <c r="F2325" s="69" t="s">
        <v>45</v>
      </c>
    </row>
    <row r="2326" spans="1:6">
      <c r="A2326" s="69" t="s">
        <v>17492</v>
      </c>
      <c r="B2326" s="69" t="s">
        <v>17448</v>
      </c>
      <c r="C2326" s="69" t="s">
        <v>17493</v>
      </c>
      <c r="D2326" s="69">
        <v>25.000689999999999</v>
      </c>
      <c r="E2326" s="69">
        <v>121.36551</v>
      </c>
      <c r="F2326" s="69" t="s">
        <v>45</v>
      </c>
    </row>
    <row r="2327" spans="1:6" hidden="1">
      <c r="A2327" s="69" t="s">
        <v>17494</v>
      </c>
      <c r="B2327" s="69" t="s">
        <v>17448</v>
      </c>
      <c r="C2327" s="69" t="s">
        <v>17495</v>
      </c>
      <c r="D2327" s="69">
        <v>24.997205999999998</v>
      </c>
      <c r="E2327" s="69">
        <v>121.33229</v>
      </c>
      <c r="F2327" s="69" t="s">
        <v>90</v>
      </c>
    </row>
    <row r="2328" spans="1:6">
      <c r="A2328" s="69" t="s">
        <v>17496</v>
      </c>
      <c r="B2328" s="69" t="s">
        <v>17448</v>
      </c>
      <c r="C2328" s="69" t="s">
        <v>17497</v>
      </c>
      <c r="D2328" s="69">
        <v>24.997479999999999</v>
      </c>
      <c r="E2328" s="69">
        <v>121.33401000000001</v>
      </c>
      <c r="F2328" s="69" t="s">
        <v>45</v>
      </c>
    </row>
    <row r="2329" spans="1:6">
      <c r="A2329" s="69" t="s">
        <v>17498</v>
      </c>
      <c r="B2329" s="69" t="s">
        <v>17448</v>
      </c>
      <c r="C2329" s="69" t="s">
        <v>17499</v>
      </c>
      <c r="D2329" s="69">
        <v>25.001059999999999</v>
      </c>
      <c r="E2329" s="69">
        <v>121.34162000000001</v>
      </c>
      <c r="F2329" s="69" t="s">
        <v>45</v>
      </c>
    </row>
    <row r="2330" spans="1:6">
      <c r="A2330" s="69" t="s">
        <v>17500</v>
      </c>
      <c r="B2330" s="69" t="s">
        <v>17448</v>
      </c>
      <c r="C2330" s="69" t="s">
        <v>17501</v>
      </c>
      <c r="D2330" s="69">
        <v>25.00149</v>
      </c>
      <c r="E2330" s="69">
        <v>121.34274000000001</v>
      </c>
      <c r="F2330" s="69" t="s">
        <v>45</v>
      </c>
    </row>
    <row r="2331" spans="1:6">
      <c r="A2331" s="69" t="s">
        <v>17502</v>
      </c>
      <c r="B2331" s="69" t="s">
        <v>17448</v>
      </c>
      <c r="C2331" s="69" t="s">
        <v>17503</v>
      </c>
      <c r="D2331" s="69">
        <v>25.00179</v>
      </c>
      <c r="E2331" s="69">
        <v>121.34383</v>
      </c>
      <c r="F2331" s="69" t="s">
        <v>45</v>
      </c>
    </row>
    <row r="2332" spans="1:6" hidden="1">
      <c r="A2332" s="69" t="s">
        <v>17504</v>
      </c>
      <c r="B2332" s="69" t="s">
        <v>17448</v>
      </c>
      <c r="C2332" s="69" t="s">
        <v>17505</v>
      </c>
      <c r="D2332" s="69">
        <v>25.001819999999999</v>
      </c>
      <c r="E2332" s="69">
        <v>121.34690000000001</v>
      </c>
      <c r="F2332" s="69" t="s">
        <v>90</v>
      </c>
    </row>
    <row r="2333" spans="1:6" hidden="1">
      <c r="A2333" s="69" t="s">
        <v>17506</v>
      </c>
      <c r="B2333" s="69" t="s">
        <v>17448</v>
      </c>
      <c r="C2333" s="69" t="s">
        <v>17507</v>
      </c>
      <c r="D2333" s="69">
        <v>24.995560000000001</v>
      </c>
      <c r="E2333" s="69">
        <v>121.33241</v>
      </c>
      <c r="F2333" s="69" t="s">
        <v>90</v>
      </c>
    </row>
    <row r="2334" spans="1:6" hidden="1">
      <c r="A2334" s="69" t="s">
        <v>17508</v>
      </c>
      <c r="B2334" s="69" t="s">
        <v>17448</v>
      </c>
      <c r="C2334" s="69" t="s">
        <v>17509</v>
      </c>
      <c r="D2334" s="69">
        <v>24.996659999999999</v>
      </c>
      <c r="E2334" s="69">
        <v>121.33611999999999</v>
      </c>
      <c r="F2334" s="69" t="s">
        <v>90</v>
      </c>
    </row>
    <row r="2335" spans="1:6" hidden="1">
      <c r="A2335" s="69" t="s">
        <v>17510</v>
      </c>
      <c r="B2335" s="69" t="s">
        <v>17448</v>
      </c>
      <c r="C2335" s="69" t="s">
        <v>17511</v>
      </c>
      <c r="D2335" s="69">
        <v>24.997129999999999</v>
      </c>
      <c r="E2335" s="69">
        <v>121.3391</v>
      </c>
      <c r="F2335" s="69" t="s">
        <v>90</v>
      </c>
    </row>
    <row r="2336" spans="1:6" hidden="1">
      <c r="A2336" s="69" t="s">
        <v>17512</v>
      </c>
      <c r="B2336" s="69" t="s">
        <v>17448</v>
      </c>
      <c r="C2336" s="69" t="s">
        <v>17513</v>
      </c>
      <c r="D2336" s="69">
        <v>24.997585000000001</v>
      </c>
      <c r="E2336" s="69">
        <v>121.33965999999999</v>
      </c>
      <c r="F2336" s="69" t="s">
        <v>90</v>
      </c>
    </row>
    <row r="2337" spans="1:6" hidden="1">
      <c r="A2337" s="69" t="s">
        <v>17514</v>
      </c>
      <c r="B2337" s="69" t="s">
        <v>17448</v>
      </c>
      <c r="C2337" s="69" t="s">
        <v>17515</v>
      </c>
      <c r="D2337" s="69">
        <v>25.000309999999999</v>
      </c>
      <c r="E2337" s="69">
        <v>121.34222</v>
      </c>
      <c r="F2337" s="69" t="s">
        <v>90</v>
      </c>
    </row>
    <row r="2338" spans="1:6" hidden="1">
      <c r="A2338" s="69" t="s">
        <v>17516</v>
      </c>
      <c r="B2338" s="69" t="s">
        <v>17448</v>
      </c>
      <c r="C2338" s="69" t="s">
        <v>17517</v>
      </c>
      <c r="D2338" s="69">
        <v>25.004629999999999</v>
      </c>
      <c r="E2338" s="69">
        <v>121.34260999999999</v>
      </c>
      <c r="F2338" s="69" t="s">
        <v>90</v>
      </c>
    </row>
    <row r="2339" spans="1:6">
      <c r="A2339" s="69" t="s">
        <v>17518</v>
      </c>
      <c r="B2339" s="69" t="s">
        <v>17448</v>
      </c>
      <c r="C2339" s="69" t="s">
        <v>17519</v>
      </c>
      <c r="D2339" s="69">
        <v>25.005610000000001</v>
      </c>
      <c r="E2339" s="69">
        <v>121.34312</v>
      </c>
      <c r="F2339" s="69" t="s">
        <v>45</v>
      </c>
    </row>
    <row r="2340" spans="1:6" hidden="1">
      <c r="A2340" s="69" t="s">
        <v>17520</v>
      </c>
      <c r="B2340" s="69" t="s">
        <v>17448</v>
      </c>
      <c r="C2340" s="69" t="s">
        <v>17521</v>
      </c>
      <c r="D2340" s="69">
        <v>25.006713999999999</v>
      </c>
      <c r="E2340" s="69">
        <v>121.34347</v>
      </c>
      <c r="F2340" s="69" t="s">
        <v>90</v>
      </c>
    </row>
    <row r="2341" spans="1:6" hidden="1">
      <c r="A2341" s="69" t="s">
        <v>17522</v>
      </c>
      <c r="B2341" s="69" t="s">
        <v>17448</v>
      </c>
      <c r="C2341" s="69" t="s">
        <v>17523</v>
      </c>
      <c r="D2341" s="69">
        <v>25.007210000000001</v>
      </c>
      <c r="E2341" s="69">
        <v>121.34466999999999</v>
      </c>
      <c r="F2341" s="69" t="s">
        <v>90</v>
      </c>
    </row>
    <row r="2342" spans="1:6">
      <c r="A2342" s="69" t="s">
        <v>17524</v>
      </c>
      <c r="B2342" s="69" t="s">
        <v>17448</v>
      </c>
      <c r="C2342" s="69" t="s">
        <v>17525</v>
      </c>
      <c r="D2342" s="69">
        <v>25.008959999999998</v>
      </c>
      <c r="E2342" s="69">
        <v>121.34502000000001</v>
      </c>
      <c r="F2342" s="69" t="s">
        <v>45</v>
      </c>
    </row>
    <row r="2343" spans="1:6" hidden="1">
      <c r="A2343" s="69" t="s">
        <v>17526</v>
      </c>
      <c r="B2343" s="69" t="s">
        <v>17448</v>
      </c>
      <c r="C2343" s="69" t="s">
        <v>17527</v>
      </c>
      <c r="D2343" s="69">
        <v>25.011638999999999</v>
      </c>
      <c r="E2343" s="69">
        <v>121.34717000000001</v>
      </c>
      <c r="F2343" s="69" t="s">
        <v>90</v>
      </c>
    </row>
    <row r="2344" spans="1:6">
      <c r="A2344" s="69" t="s">
        <v>17528</v>
      </c>
      <c r="B2344" s="69" t="s">
        <v>17448</v>
      </c>
      <c r="C2344" s="69" t="s">
        <v>17529</v>
      </c>
      <c r="D2344" s="69">
        <v>25.02469</v>
      </c>
      <c r="E2344" s="69">
        <v>121.35268000000001</v>
      </c>
      <c r="F2344" s="69" t="s">
        <v>45</v>
      </c>
    </row>
    <row r="2345" spans="1:6">
      <c r="A2345" s="69" t="s">
        <v>17530</v>
      </c>
      <c r="B2345" s="69" t="s">
        <v>17448</v>
      </c>
      <c r="C2345" s="69" t="s">
        <v>17531</v>
      </c>
      <c r="D2345" s="69">
        <v>25.031210000000002</v>
      </c>
      <c r="E2345" s="69">
        <v>121.35586000000001</v>
      </c>
      <c r="F2345" s="69" t="s">
        <v>45</v>
      </c>
    </row>
    <row r="2346" spans="1:6">
      <c r="A2346" s="69" t="s">
        <v>17532</v>
      </c>
      <c r="B2346" s="69" t="s">
        <v>17448</v>
      </c>
      <c r="C2346" s="69" t="s">
        <v>17533</v>
      </c>
      <c r="D2346" s="69">
        <v>25.039390000000001</v>
      </c>
      <c r="E2346" s="69">
        <v>121.35339999999999</v>
      </c>
      <c r="F2346" s="69" t="s">
        <v>45</v>
      </c>
    </row>
    <row r="2347" spans="1:6" hidden="1">
      <c r="A2347" s="69" t="s">
        <v>17534</v>
      </c>
      <c r="B2347" s="69" t="s">
        <v>17448</v>
      </c>
      <c r="C2347" s="69" t="s">
        <v>17535</v>
      </c>
      <c r="D2347" s="69">
        <v>25.045120000000001</v>
      </c>
      <c r="E2347" s="69">
        <v>121.35744</v>
      </c>
      <c r="F2347" s="69" t="s">
        <v>90</v>
      </c>
    </row>
    <row r="2348" spans="1:6">
      <c r="A2348" s="69" t="s">
        <v>17536</v>
      </c>
      <c r="B2348" s="69" t="s">
        <v>17448</v>
      </c>
      <c r="C2348" s="69" t="s">
        <v>17537</v>
      </c>
      <c r="D2348" s="69">
        <v>25.041592000000001</v>
      </c>
      <c r="E2348" s="69">
        <v>121.35447000000001</v>
      </c>
      <c r="F2348" s="69" t="s">
        <v>45</v>
      </c>
    </row>
    <row r="2349" spans="1:6" hidden="1">
      <c r="A2349" s="69" t="s">
        <v>17538</v>
      </c>
      <c r="B2349" s="69" t="s">
        <v>17448</v>
      </c>
      <c r="C2349" s="69" t="s">
        <v>17539</v>
      </c>
      <c r="D2349" s="69">
        <v>25.04768</v>
      </c>
      <c r="E2349" s="69">
        <v>121.35902</v>
      </c>
      <c r="F2349" s="69" t="s">
        <v>90</v>
      </c>
    </row>
    <row r="2350" spans="1:6">
      <c r="A2350" s="69" t="s">
        <v>17540</v>
      </c>
      <c r="B2350" s="69" t="s">
        <v>17448</v>
      </c>
      <c r="C2350" s="69" t="s">
        <v>17541</v>
      </c>
      <c r="D2350" s="69">
        <v>25.047789999999999</v>
      </c>
      <c r="E2350" s="69">
        <v>121.3596</v>
      </c>
      <c r="F2350" s="69" t="s">
        <v>45</v>
      </c>
    </row>
    <row r="2351" spans="1:6">
      <c r="A2351" s="69" t="s">
        <v>17542</v>
      </c>
      <c r="B2351" s="69" t="s">
        <v>17448</v>
      </c>
      <c r="C2351" s="69" t="s">
        <v>17543</v>
      </c>
      <c r="D2351" s="69">
        <v>25.053650000000001</v>
      </c>
      <c r="E2351" s="69">
        <v>121.35884</v>
      </c>
      <c r="F2351" s="69" t="s">
        <v>45</v>
      </c>
    </row>
    <row r="2352" spans="1:6">
      <c r="A2352" s="69" t="s">
        <v>17544</v>
      </c>
      <c r="B2352" s="69" t="s">
        <v>17448</v>
      </c>
      <c r="C2352" s="69" t="s">
        <v>17545</v>
      </c>
      <c r="D2352" s="69">
        <v>25.055990000000001</v>
      </c>
      <c r="E2352" s="69">
        <v>121.35775</v>
      </c>
      <c r="F2352" s="69" t="s">
        <v>45</v>
      </c>
    </row>
    <row r="2353" spans="1:6">
      <c r="A2353" s="69" t="s">
        <v>17546</v>
      </c>
      <c r="B2353" s="69" t="s">
        <v>17448</v>
      </c>
      <c r="C2353" s="69" t="s">
        <v>17547</v>
      </c>
      <c r="D2353" s="69">
        <v>25.058039999999998</v>
      </c>
      <c r="E2353" s="69">
        <v>121.35432</v>
      </c>
      <c r="F2353" s="69" t="s">
        <v>45</v>
      </c>
    </row>
    <row r="2354" spans="1:6" hidden="1">
      <c r="A2354" s="69" t="s">
        <v>17548</v>
      </c>
      <c r="B2354" s="69" t="s">
        <v>17448</v>
      </c>
      <c r="C2354" s="69" t="s">
        <v>17549</v>
      </c>
      <c r="D2354" s="69">
        <v>25.014744</v>
      </c>
      <c r="E2354" s="69">
        <v>121.36047000000001</v>
      </c>
      <c r="F2354" s="69" t="s">
        <v>90</v>
      </c>
    </row>
    <row r="2355" spans="1:6" hidden="1">
      <c r="A2355" s="69" t="s">
        <v>17550</v>
      </c>
      <c r="B2355" s="69" t="s">
        <v>17448</v>
      </c>
      <c r="C2355" s="69" t="s">
        <v>17551</v>
      </c>
      <c r="D2355" s="69">
        <v>25.015039999999999</v>
      </c>
      <c r="E2355" s="69">
        <v>121.3652</v>
      </c>
      <c r="F2355" s="69" t="s">
        <v>90</v>
      </c>
    </row>
    <row r="2356" spans="1:6" hidden="1">
      <c r="A2356" s="69" t="s">
        <v>17552</v>
      </c>
      <c r="B2356" s="69" t="s">
        <v>17448</v>
      </c>
      <c r="C2356" s="69" t="s">
        <v>17553</v>
      </c>
      <c r="D2356" s="69">
        <v>25.015059999999998</v>
      </c>
      <c r="E2356" s="69">
        <v>121.36287</v>
      </c>
      <c r="F2356" s="69" t="s">
        <v>90</v>
      </c>
    </row>
    <row r="2357" spans="1:6">
      <c r="A2357" s="69" t="s">
        <v>17554</v>
      </c>
      <c r="B2357" s="69" t="s">
        <v>17448</v>
      </c>
      <c r="C2357" s="69" t="s">
        <v>17555</v>
      </c>
      <c r="D2357" s="69">
        <v>25.02487</v>
      </c>
      <c r="E2357" s="69">
        <v>121.36835000000001</v>
      </c>
      <c r="F2357" s="69" t="s">
        <v>45</v>
      </c>
    </row>
    <row r="2358" spans="1:6" hidden="1">
      <c r="A2358" s="69" t="s">
        <v>17556</v>
      </c>
      <c r="B2358" s="69" t="s">
        <v>17448</v>
      </c>
      <c r="C2358" s="69" t="s">
        <v>17557</v>
      </c>
      <c r="D2358" s="69">
        <v>25.03031</v>
      </c>
      <c r="E2358" s="69">
        <v>121.37593</v>
      </c>
      <c r="F2358" s="69" t="s">
        <v>90</v>
      </c>
    </row>
    <row r="2359" spans="1:6" hidden="1">
      <c r="A2359" s="69" t="s">
        <v>17558</v>
      </c>
      <c r="B2359" s="69" t="s">
        <v>17448</v>
      </c>
      <c r="C2359" s="69" t="s">
        <v>17559</v>
      </c>
      <c r="D2359" s="69">
        <v>25.035550000000001</v>
      </c>
      <c r="E2359" s="69">
        <v>121.37921</v>
      </c>
      <c r="F2359" s="69" t="s">
        <v>90</v>
      </c>
    </row>
    <row r="2360" spans="1:6">
      <c r="A2360" s="69" t="s">
        <v>17560</v>
      </c>
      <c r="B2360" s="69" t="s">
        <v>17448</v>
      </c>
      <c r="C2360" s="69" t="s">
        <v>17561</v>
      </c>
      <c r="D2360" s="69">
        <v>25.036020000000001</v>
      </c>
      <c r="E2360" s="69">
        <v>121.38529</v>
      </c>
      <c r="F2360" s="69" t="s">
        <v>45</v>
      </c>
    </row>
    <row r="2361" spans="1:6">
      <c r="A2361" s="69" t="s">
        <v>17562</v>
      </c>
      <c r="B2361" s="69" t="s">
        <v>17448</v>
      </c>
      <c r="C2361" s="69" t="s">
        <v>17563</v>
      </c>
      <c r="D2361" s="69">
        <v>25.040299999999998</v>
      </c>
      <c r="E2361" s="69">
        <v>121.38549999999999</v>
      </c>
      <c r="F2361" s="69" t="s">
        <v>45</v>
      </c>
    </row>
    <row r="2362" spans="1:6" hidden="1">
      <c r="A2362" s="69" t="s">
        <v>17564</v>
      </c>
      <c r="B2362" s="69" t="s">
        <v>17448</v>
      </c>
      <c r="C2362" s="69" t="s">
        <v>17565</v>
      </c>
      <c r="D2362" s="69">
        <v>25.042224999999998</v>
      </c>
      <c r="E2362" s="69">
        <v>121.385544</v>
      </c>
      <c r="F2362" s="69" t="s">
        <v>90</v>
      </c>
    </row>
    <row r="2363" spans="1:6" hidden="1">
      <c r="A2363" s="69" t="s">
        <v>17566</v>
      </c>
      <c r="B2363" s="69" t="s">
        <v>17448</v>
      </c>
      <c r="C2363" s="69" t="s">
        <v>17567</v>
      </c>
      <c r="D2363" s="69">
        <v>25.04917</v>
      </c>
      <c r="E2363" s="69">
        <v>121.38437999999999</v>
      </c>
      <c r="F2363" s="69" t="s">
        <v>90</v>
      </c>
    </row>
    <row r="2364" spans="1:6">
      <c r="A2364" s="69" t="s">
        <v>17568</v>
      </c>
      <c r="B2364" s="69" t="s">
        <v>17448</v>
      </c>
      <c r="C2364" s="69" t="s">
        <v>17569</v>
      </c>
      <c r="D2364" s="69">
        <v>25.049880000000002</v>
      </c>
      <c r="E2364" s="69">
        <v>121.38204</v>
      </c>
      <c r="F2364" s="69" t="s">
        <v>45</v>
      </c>
    </row>
    <row r="2365" spans="1:6">
      <c r="A2365" s="69" t="s">
        <v>17570</v>
      </c>
      <c r="B2365" s="69" t="s">
        <v>17448</v>
      </c>
      <c r="C2365" s="69" t="s">
        <v>17571</v>
      </c>
      <c r="D2365" s="69">
        <v>25.051179999999999</v>
      </c>
      <c r="E2365" s="69">
        <v>121.38041</v>
      </c>
      <c r="F2365" s="69" t="s">
        <v>45</v>
      </c>
    </row>
    <row r="2366" spans="1:6">
      <c r="A2366" s="69" t="s">
        <v>17572</v>
      </c>
      <c r="B2366" s="69" t="s">
        <v>17448</v>
      </c>
      <c r="C2366" s="69" t="s">
        <v>17573</v>
      </c>
      <c r="D2366" s="69">
        <v>25.051545999999998</v>
      </c>
      <c r="E2366" s="69">
        <v>121.37952</v>
      </c>
      <c r="F2366" s="69" t="s">
        <v>45</v>
      </c>
    </row>
    <row r="2367" spans="1:6">
      <c r="A2367" s="69" t="s">
        <v>17574</v>
      </c>
      <c r="B2367" s="69" t="s">
        <v>17448</v>
      </c>
      <c r="C2367" s="69" t="s">
        <v>17575</v>
      </c>
      <c r="D2367" s="69">
        <v>25.054690000000001</v>
      </c>
      <c r="E2367" s="69">
        <v>121.37627000000001</v>
      </c>
      <c r="F2367" s="69" t="s">
        <v>45</v>
      </c>
    </row>
    <row r="2368" spans="1:6">
      <c r="A2368" s="69" t="s">
        <v>17576</v>
      </c>
      <c r="B2368" s="69" t="s">
        <v>17448</v>
      </c>
      <c r="C2368" s="69" t="s">
        <v>17577</v>
      </c>
      <c r="D2368" s="69">
        <v>25.056940000000001</v>
      </c>
      <c r="E2368" s="69">
        <v>121.37398</v>
      </c>
      <c r="F2368" s="69" t="s">
        <v>45</v>
      </c>
    </row>
    <row r="2369" spans="1:6">
      <c r="A2369" s="69" t="s">
        <v>17578</v>
      </c>
      <c r="B2369" s="69" t="s">
        <v>17448</v>
      </c>
      <c r="C2369" s="69" t="s">
        <v>17579</v>
      </c>
      <c r="D2369" s="69">
        <v>25.060929999999999</v>
      </c>
      <c r="E2369" s="69">
        <v>121.3702</v>
      </c>
      <c r="F2369" s="69" t="s">
        <v>45</v>
      </c>
    </row>
    <row r="2370" spans="1:6">
      <c r="A2370" s="69" t="s">
        <v>17580</v>
      </c>
      <c r="B2370" s="69" t="s">
        <v>17448</v>
      </c>
      <c r="C2370" s="69" t="s">
        <v>17581</v>
      </c>
      <c r="D2370" s="69">
        <v>25.06165</v>
      </c>
      <c r="E2370" s="69">
        <v>121.36968</v>
      </c>
      <c r="F2370" s="69" t="s">
        <v>45</v>
      </c>
    </row>
    <row r="2371" spans="1:6">
      <c r="A2371" s="69" t="s">
        <v>17582</v>
      </c>
      <c r="B2371" s="69" t="s">
        <v>17448</v>
      </c>
      <c r="C2371" s="69" t="s">
        <v>17583</v>
      </c>
      <c r="D2371" s="69">
        <v>25.064360000000001</v>
      </c>
      <c r="E2371" s="69">
        <v>121.355</v>
      </c>
      <c r="F2371" s="69" t="s">
        <v>45</v>
      </c>
    </row>
    <row r="2372" spans="1:6">
      <c r="A2372" s="69" t="s">
        <v>17584</v>
      </c>
      <c r="B2372" s="69" t="s">
        <v>17448</v>
      </c>
      <c r="C2372" s="69" t="s">
        <v>17585</v>
      </c>
      <c r="D2372" s="69">
        <v>25.059950000000001</v>
      </c>
      <c r="E2372" s="69">
        <v>121.36851</v>
      </c>
      <c r="F2372" s="69" t="s">
        <v>45</v>
      </c>
    </row>
    <row r="2373" spans="1:6" hidden="1">
      <c r="A2373" s="69" t="s">
        <v>17586</v>
      </c>
      <c r="B2373" s="69" t="s">
        <v>17448</v>
      </c>
      <c r="C2373" s="69" t="s">
        <v>17587</v>
      </c>
      <c r="D2373" s="69">
        <v>25.059650000000001</v>
      </c>
      <c r="E2373" s="69">
        <v>121.3625</v>
      </c>
      <c r="F2373" s="69" t="s">
        <v>90</v>
      </c>
    </row>
    <row r="2374" spans="1:6">
      <c r="A2374" s="69" t="s">
        <v>17588</v>
      </c>
      <c r="B2374" s="69" t="s">
        <v>17448</v>
      </c>
      <c r="C2374" s="69" t="s">
        <v>17589</v>
      </c>
      <c r="D2374" s="69">
        <v>25.055900000000001</v>
      </c>
      <c r="E2374" s="69">
        <v>121.36536</v>
      </c>
      <c r="F2374" s="69" t="s">
        <v>45</v>
      </c>
    </row>
    <row r="2375" spans="1:6">
      <c r="A2375" s="69" t="s">
        <v>17590</v>
      </c>
      <c r="B2375" s="69" t="s">
        <v>17448</v>
      </c>
      <c r="C2375" s="69" t="s">
        <v>17591</v>
      </c>
      <c r="D2375" s="69">
        <v>25.052350000000001</v>
      </c>
      <c r="E2375" s="69">
        <v>121.36866999999999</v>
      </c>
      <c r="F2375" s="69" t="s">
        <v>45</v>
      </c>
    </row>
    <row r="2376" spans="1:6">
      <c r="A2376" s="69" t="s">
        <v>17592</v>
      </c>
      <c r="B2376" s="69" t="s">
        <v>17448</v>
      </c>
      <c r="C2376" s="69" t="s">
        <v>17593</v>
      </c>
      <c r="D2376" s="69">
        <v>25.051639999999999</v>
      </c>
      <c r="E2376" s="69">
        <v>121.3695</v>
      </c>
      <c r="F2376" s="69" t="s">
        <v>45</v>
      </c>
    </row>
    <row r="2377" spans="1:6">
      <c r="A2377" s="69" t="s">
        <v>17594</v>
      </c>
      <c r="B2377" s="69" t="s">
        <v>17448</v>
      </c>
      <c r="C2377" s="69" t="s">
        <v>17595</v>
      </c>
      <c r="D2377" s="69">
        <v>25.050139999999999</v>
      </c>
      <c r="E2377" s="69">
        <v>121.37090999999999</v>
      </c>
      <c r="F2377" s="69" t="s">
        <v>45</v>
      </c>
    </row>
    <row r="2378" spans="1:6">
      <c r="A2378" s="69" t="s">
        <v>17596</v>
      </c>
      <c r="B2378" s="69" t="s">
        <v>17448</v>
      </c>
      <c r="C2378" s="69" t="s">
        <v>17597</v>
      </c>
      <c r="D2378" s="69">
        <v>25.05151</v>
      </c>
      <c r="E2378" s="69">
        <v>121.36427</v>
      </c>
      <c r="F2378" s="69" t="s">
        <v>45</v>
      </c>
    </row>
    <row r="2379" spans="1:6" hidden="1">
      <c r="A2379" s="69" t="s">
        <v>17598</v>
      </c>
      <c r="B2379" s="69" t="s">
        <v>17448</v>
      </c>
      <c r="C2379" s="69" t="s">
        <v>17599</v>
      </c>
      <c r="D2379" s="69">
        <v>25.04607</v>
      </c>
      <c r="E2379" s="69">
        <v>121.35597</v>
      </c>
      <c r="F2379" s="69" t="s">
        <v>90</v>
      </c>
    </row>
    <row r="2380" spans="1:6" hidden="1">
      <c r="A2380" s="69" t="s">
        <v>17600</v>
      </c>
      <c r="B2380" s="69" t="s">
        <v>17448</v>
      </c>
      <c r="C2380" s="69" t="s">
        <v>17601</v>
      </c>
      <c r="D2380" s="69">
        <v>25.055289999999999</v>
      </c>
      <c r="E2380" s="69">
        <v>121.35638</v>
      </c>
      <c r="F2380" s="69" t="s">
        <v>90</v>
      </c>
    </row>
    <row r="2381" spans="1:6" hidden="1">
      <c r="A2381" s="69" t="s">
        <v>17602</v>
      </c>
      <c r="B2381" s="69" t="s">
        <v>17448</v>
      </c>
      <c r="C2381" s="69" t="s">
        <v>17603</v>
      </c>
      <c r="D2381" s="69">
        <v>25.052579999999999</v>
      </c>
      <c r="E2381" s="69">
        <v>121.35711999999999</v>
      </c>
      <c r="F2381" s="69" t="s">
        <v>90</v>
      </c>
    </row>
    <row r="2382" spans="1:6" hidden="1">
      <c r="A2382" s="69" t="s">
        <v>17604</v>
      </c>
      <c r="B2382" s="69" t="s">
        <v>17448</v>
      </c>
      <c r="C2382" s="69" t="s">
        <v>17605</v>
      </c>
      <c r="D2382" s="69">
        <v>25.05518</v>
      </c>
      <c r="E2382" s="69">
        <v>121.35239</v>
      </c>
      <c r="F2382" s="69" t="s">
        <v>90</v>
      </c>
    </row>
    <row r="2383" spans="1:6" hidden="1">
      <c r="A2383" s="69" t="s">
        <v>17606</v>
      </c>
      <c r="B2383" s="69" t="s">
        <v>17448</v>
      </c>
      <c r="C2383" s="69" t="s">
        <v>17607</v>
      </c>
      <c r="D2383" s="69">
        <v>25.05254</v>
      </c>
      <c r="E2383" s="69">
        <v>121.37358</v>
      </c>
      <c r="F2383" s="69" t="s">
        <v>90</v>
      </c>
    </row>
    <row r="2384" spans="1:6" hidden="1">
      <c r="A2384" s="69" t="s">
        <v>17608</v>
      </c>
      <c r="B2384" s="69" t="s">
        <v>17448</v>
      </c>
      <c r="C2384" s="69" t="s">
        <v>17609</v>
      </c>
      <c r="D2384" s="69">
        <v>25.052700000000002</v>
      </c>
      <c r="E2384" s="69">
        <v>121.38104</v>
      </c>
      <c r="F2384" s="69" t="s">
        <v>90</v>
      </c>
    </row>
    <row r="2385" spans="1:6">
      <c r="A2385" s="69" t="s">
        <v>17610</v>
      </c>
      <c r="B2385" s="69" t="s">
        <v>17448</v>
      </c>
      <c r="C2385" s="69" t="s">
        <v>17611</v>
      </c>
      <c r="D2385" s="69">
        <v>25.056560000000001</v>
      </c>
      <c r="E2385" s="69">
        <v>121.37877</v>
      </c>
      <c r="F2385" s="69" t="s">
        <v>45</v>
      </c>
    </row>
    <row r="2386" spans="1:6" hidden="1">
      <c r="A2386" s="69" t="s">
        <v>17612</v>
      </c>
      <c r="B2386" s="69" t="s">
        <v>17448</v>
      </c>
      <c r="C2386" s="69" t="s">
        <v>17613</v>
      </c>
      <c r="D2386" s="69">
        <v>25.062290000000001</v>
      </c>
      <c r="E2386" s="69">
        <v>121.37308</v>
      </c>
      <c r="F2386" s="69" t="s">
        <v>90</v>
      </c>
    </row>
    <row r="2387" spans="1:6" hidden="1">
      <c r="A2387" s="69" t="s">
        <v>17614</v>
      </c>
      <c r="B2387" s="69" t="s">
        <v>17448</v>
      </c>
      <c r="C2387" s="69" t="s">
        <v>17615</v>
      </c>
      <c r="D2387" s="69">
        <v>25.044989999999999</v>
      </c>
      <c r="E2387" s="69">
        <v>121.31303</v>
      </c>
      <c r="F2387" s="69" t="s">
        <v>90</v>
      </c>
    </row>
    <row r="2388" spans="1:6">
      <c r="A2388" s="69" t="s">
        <v>17616</v>
      </c>
      <c r="B2388" s="69" t="s">
        <v>17448</v>
      </c>
      <c r="C2388" s="69" t="s">
        <v>17617</v>
      </c>
      <c r="D2388" s="69">
        <v>25.046240000000001</v>
      </c>
      <c r="E2388" s="69">
        <v>121.29719</v>
      </c>
      <c r="F2388" s="69" t="s">
        <v>45</v>
      </c>
    </row>
    <row r="2389" spans="1:6">
      <c r="A2389" s="69" t="s">
        <v>17618</v>
      </c>
      <c r="B2389" s="69" t="s">
        <v>17448</v>
      </c>
      <c r="C2389" s="69" t="s">
        <v>17619</v>
      </c>
      <c r="D2389" s="69">
        <v>25.047059999999998</v>
      </c>
      <c r="E2389" s="69">
        <v>121.29895</v>
      </c>
      <c r="F2389" s="69" t="s">
        <v>45</v>
      </c>
    </row>
    <row r="2390" spans="1:6" hidden="1">
      <c r="A2390" s="69" t="s">
        <v>17620</v>
      </c>
      <c r="B2390" s="69" t="s">
        <v>17448</v>
      </c>
      <c r="C2390" s="69" t="s">
        <v>17621</v>
      </c>
      <c r="D2390" s="69">
        <v>25.047830000000001</v>
      </c>
      <c r="E2390" s="69">
        <v>121.29648</v>
      </c>
      <c r="F2390" s="69" t="s">
        <v>90</v>
      </c>
    </row>
    <row r="2391" spans="1:6" hidden="1">
      <c r="A2391" s="69" t="s">
        <v>17622</v>
      </c>
      <c r="B2391" s="69" t="s">
        <v>17448</v>
      </c>
      <c r="C2391" s="69" t="s">
        <v>17623</v>
      </c>
      <c r="D2391" s="69">
        <v>25.042411999999999</v>
      </c>
      <c r="E2391" s="69">
        <v>121.29933</v>
      </c>
      <c r="F2391" s="69" t="s">
        <v>90</v>
      </c>
    </row>
    <row r="2392" spans="1:6" hidden="1">
      <c r="A2392" s="69" t="s">
        <v>17624</v>
      </c>
      <c r="B2392" s="69" t="s">
        <v>17448</v>
      </c>
      <c r="C2392" s="69" t="s">
        <v>17625</v>
      </c>
      <c r="D2392" s="69">
        <v>24.995802000000001</v>
      </c>
      <c r="E2392" s="69">
        <v>121.34368000000001</v>
      </c>
      <c r="F2392" s="69" t="s">
        <v>90</v>
      </c>
    </row>
    <row r="2393" spans="1:6">
      <c r="A2393" s="69" t="s">
        <v>17626</v>
      </c>
      <c r="B2393" s="69" t="s">
        <v>17448</v>
      </c>
      <c r="C2393" s="69" t="s">
        <v>17627</v>
      </c>
      <c r="D2393" s="69">
        <v>24.99408</v>
      </c>
      <c r="E2393" s="69">
        <v>121.3411</v>
      </c>
      <c r="F2393" s="69" t="s">
        <v>45</v>
      </c>
    </row>
    <row r="2394" spans="1:6">
      <c r="A2394" s="69" t="s">
        <v>17628</v>
      </c>
      <c r="B2394" s="69" t="s">
        <v>17448</v>
      </c>
      <c r="C2394" s="69" t="s">
        <v>17629</v>
      </c>
      <c r="D2394" s="69">
        <v>24.993010000000002</v>
      </c>
      <c r="E2394" s="69">
        <v>121.33934000000001</v>
      </c>
      <c r="F2394" s="69" t="s">
        <v>45</v>
      </c>
    </row>
    <row r="2395" spans="1:6" hidden="1">
      <c r="A2395" s="69" t="s">
        <v>17630</v>
      </c>
      <c r="B2395" s="69" t="s">
        <v>17448</v>
      </c>
      <c r="C2395" s="69" t="s">
        <v>17631</v>
      </c>
      <c r="D2395" s="69">
        <v>24.99156</v>
      </c>
      <c r="E2395" s="69">
        <v>121.33759000000001</v>
      </c>
      <c r="F2395" s="69" t="s">
        <v>90</v>
      </c>
    </row>
    <row r="2396" spans="1:6">
      <c r="A2396" s="69" t="s">
        <v>17632</v>
      </c>
      <c r="B2396" s="69" t="s">
        <v>17448</v>
      </c>
      <c r="C2396" s="69" t="s">
        <v>17633</v>
      </c>
      <c r="D2396" s="69">
        <v>24.994910000000001</v>
      </c>
      <c r="E2396" s="69">
        <v>121.34049</v>
      </c>
      <c r="F2396" s="69" t="s">
        <v>45</v>
      </c>
    </row>
    <row r="2397" spans="1:6">
      <c r="A2397" s="69" t="s">
        <v>17634</v>
      </c>
      <c r="B2397" s="69" t="s">
        <v>17448</v>
      </c>
      <c r="C2397" s="69" t="s">
        <v>17635</v>
      </c>
      <c r="D2397" s="69">
        <v>24.992239999999999</v>
      </c>
      <c r="E2397" s="69">
        <v>121.33548999999999</v>
      </c>
      <c r="F2397" s="69" t="s">
        <v>45</v>
      </c>
    </row>
    <row r="2398" spans="1:6">
      <c r="A2398" s="69" t="s">
        <v>17636</v>
      </c>
      <c r="B2398" s="69" t="s">
        <v>17448</v>
      </c>
      <c r="C2398" s="69" t="s">
        <v>17637</v>
      </c>
      <c r="D2398" s="69">
        <v>24.990960000000001</v>
      </c>
      <c r="E2398" s="69">
        <v>121.33419000000001</v>
      </c>
      <c r="F2398" s="69" t="s">
        <v>45</v>
      </c>
    </row>
    <row r="2399" spans="1:6">
      <c r="A2399" s="69" t="s">
        <v>17638</v>
      </c>
      <c r="B2399" s="69" t="s">
        <v>17448</v>
      </c>
      <c r="C2399" s="69" t="s">
        <v>17639</v>
      </c>
      <c r="D2399" s="69">
        <v>24.988669999999999</v>
      </c>
      <c r="E2399" s="69">
        <v>121.33167</v>
      </c>
      <c r="F2399" s="69" t="s">
        <v>45</v>
      </c>
    </row>
    <row r="2400" spans="1:6">
      <c r="A2400" s="69" t="s">
        <v>17640</v>
      </c>
      <c r="B2400" s="69" t="s">
        <v>17448</v>
      </c>
      <c r="C2400" s="69" t="s">
        <v>17641</v>
      </c>
      <c r="D2400" s="69">
        <v>24.988049</v>
      </c>
      <c r="E2400" s="69">
        <v>121.33105500000001</v>
      </c>
      <c r="F2400" s="69" t="s">
        <v>45</v>
      </c>
    </row>
    <row r="2401" spans="1:6">
      <c r="A2401" s="69" t="s">
        <v>17642</v>
      </c>
      <c r="B2401" s="69" t="s">
        <v>17448</v>
      </c>
      <c r="C2401" s="69" t="s">
        <v>17643</v>
      </c>
      <c r="D2401" s="69">
        <v>24.986879999999999</v>
      </c>
      <c r="E2401" s="69">
        <v>121.32996</v>
      </c>
      <c r="F2401" s="69" t="s">
        <v>45</v>
      </c>
    </row>
    <row r="2402" spans="1:6" hidden="1">
      <c r="A2402" s="69" t="s">
        <v>17644</v>
      </c>
      <c r="B2402" s="69" t="s">
        <v>17448</v>
      </c>
      <c r="C2402" s="69" t="s">
        <v>17645</v>
      </c>
      <c r="D2402" s="69">
        <v>24.993690000000001</v>
      </c>
      <c r="E2402" s="69">
        <v>121.33534</v>
      </c>
      <c r="F2402" s="69" t="s">
        <v>90</v>
      </c>
    </row>
    <row r="2403" spans="1:6" hidden="1">
      <c r="A2403" s="69" t="s">
        <v>17646</v>
      </c>
      <c r="B2403" s="69" t="s">
        <v>17448</v>
      </c>
      <c r="C2403" s="69" t="s">
        <v>17647</v>
      </c>
      <c r="D2403" s="69">
        <v>24.994817999999999</v>
      </c>
      <c r="E2403" s="69">
        <v>121.3386</v>
      </c>
      <c r="F2403" s="69" t="s">
        <v>90</v>
      </c>
    </row>
    <row r="2404" spans="1:6" hidden="1">
      <c r="A2404" s="69" t="s">
        <v>17648</v>
      </c>
      <c r="B2404" s="69" t="s">
        <v>17448</v>
      </c>
      <c r="C2404" s="69" t="s">
        <v>17649</v>
      </c>
      <c r="D2404" s="69">
        <v>24.990824</v>
      </c>
      <c r="E2404" s="69">
        <v>121.32338</v>
      </c>
      <c r="F2404" s="69" t="s">
        <v>90</v>
      </c>
    </row>
    <row r="2405" spans="1:6" hidden="1">
      <c r="A2405" s="69" t="s">
        <v>17650</v>
      </c>
      <c r="B2405" s="69" t="s">
        <v>17448</v>
      </c>
      <c r="C2405" s="69" t="s">
        <v>17651</v>
      </c>
      <c r="D2405" s="69">
        <v>24.989232999999999</v>
      </c>
      <c r="E2405" s="69">
        <v>121.32441</v>
      </c>
      <c r="F2405" s="69" t="s">
        <v>90</v>
      </c>
    </row>
    <row r="2406" spans="1:6" hidden="1">
      <c r="A2406" s="69" t="s">
        <v>17652</v>
      </c>
      <c r="B2406" s="69" t="s">
        <v>17448</v>
      </c>
      <c r="C2406" s="69" t="s">
        <v>17653</v>
      </c>
      <c r="D2406" s="69">
        <v>24.988551999999999</v>
      </c>
      <c r="E2406" s="69">
        <v>121.324814</v>
      </c>
      <c r="F2406" s="69" t="s">
        <v>90</v>
      </c>
    </row>
    <row r="2407" spans="1:6">
      <c r="A2407" s="69" t="s">
        <v>17654</v>
      </c>
      <c r="B2407" s="69" t="s">
        <v>17448</v>
      </c>
      <c r="C2407" s="69" t="s">
        <v>17655</v>
      </c>
      <c r="D2407" s="69">
        <v>24.987549999999999</v>
      </c>
      <c r="E2407" s="69">
        <v>121.32565</v>
      </c>
      <c r="F2407" s="69" t="s">
        <v>45</v>
      </c>
    </row>
    <row r="2408" spans="1:6">
      <c r="A2408" s="69" t="s">
        <v>17656</v>
      </c>
      <c r="B2408" s="69" t="s">
        <v>17448</v>
      </c>
      <c r="C2408" s="69" t="s">
        <v>17657</v>
      </c>
      <c r="D2408" s="69">
        <v>24.9862</v>
      </c>
      <c r="E2408" s="69">
        <v>121.32173</v>
      </c>
      <c r="F2408" s="69" t="s">
        <v>45</v>
      </c>
    </row>
    <row r="2409" spans="1:6">
      <c r="A2409" s="69" t="s">
        <v>17658</v>
      </c>
      <c r="B2409" s="69" t="s">
        <v>17448</v>
      </c>
      <c r="C2409" s="69" t="s">
        <v>17659</v>
      </c>
      <c r="D2409" s="69">
        <v>24.986979999999999</v>
      </c>
      <c r="E2409" s="69">
        <v>121.32634</v>
      </c>
      <c r="F2409" s="69" t="s">
        <v>45</v>
      </c>
    </row>
    <row r="2410" spans="1:6" hidden="1">
      <c r="A2410" s="69" t="s">
        <v>17660</v>
      </c>
      <c r="B2410" s="69" t="s">
        <v>17448</v>
      </c>
      <c r="C2410" s="69" t="s">
        <v>17661</v>
      </c>
      <c r="D2410" s="69">
        <v>24.985910000000001</v>
      </c>
      <c r="E2410" s="69">
        <v>121.32735</v>
      </c>
      <c r="F2410" s="69" t="s">
        <v>90</v>
      </c>
    </row>
    <row r="2411" spans="1:6">
      <c r="A2411" s="69" t="s">
        <v>17662</v>
      </c>
      <c r="B2411" s="69" t="s">
        <v>17448</v>
      </c>
      <c r="C2411" s="69" t="s">
        <v>17663</v>
      </c>
      <c r="D2411" s="69">
        <v>24.981089999999998</v>
      </c>
      <c r="E2411" s="69">
        <v>121.33056999999999</v>
      </c>
      <c r="F2411" s="69" t="s">
        <v>45</v>
      </c>
    </row>
    <row r="2412" spans="1:6" hidden="1">
      <c r="A2412" s="69" t="s">
        <v>17664</v>
      </c>
      <c r="B2412" s="69" t="s">
        <v>17448</v>
      </c>
      <c r="C2412" s="69" t="s">
        <v>17665</v>
      </c>
      <c r="D2412" s="69">
        <v>24.98986</v>
      </c>
      <c r="E2412" s="69">
        <v>121.34474</v>
      </c>
      <c r="F2412" s="69" t="s">
        <v>90</v>
      </c>
    </row>
    <row r="2413" spans="1:6" hidden="1">
      <c r="A2413" s="69" t="s">
        <v>17666</v>
      </c>
      <c r="B2413" s="69" t="s">
        <v>17448</v>
      </c>
      <c r="C2413" s="69" t="s">
        <v>17667</v>
      </c>
      <c r="D2413" s="69">
        <v>24.989280000000001</v>
      </c>
      <c r="E2413" s="69">
        <v>121.34408000000001</v>
      </c>
      <c r="F2413" s="69" t="s">
        <v>90</v>
      </c>
    </row>
    <row r="2414" spans="1:6" hidden="1">
      <c r="A2414" s="69" t="s">
        <v>17668</v>
      </c>
      <c r="B2414" s="69" t="s">
        <v>17448</v>
      </c>
      <c r="C2414" s="69" t="s">
        <v>17669</v>
      </c>
      <c r="D2414" s="69">
        <v>24.98631</v>
      </c>
      <c r="E2414" s="69">
        <v>121.34374</v>
      </c>
      <c r="F2414" s="69" t="s">
        <v>90</v>
      </c>
    </row>
    <row r="2415" spans="1:6" hidden="1">
      <c r="A2415" s="69" t="s">
        <v>17670</v>
      </c>
      <c r="B2415" s="69" t="s">
        <v>17448</v>
      </c>
      <c r="C2415" s="69" t="s">
        <v>17671</v>
      </c>
      <c r="D2415" s="69">
        <v>24.987670000000001</v>
      </c>
      <c r="E2415" s="69">
        <v>121.34842999999999</v>
      </c>
      <c r="F2415" s="69" t="s">
        <v>90</v>
      </c>
    </row>
    <row r="2416" spans="1:6" hidden="1">
      <c r="A2416" s="69" t="s">
        <v>17672</v>
      </c>
      <c r="B2416" s="69" t="s">
        <v>17448</v>
      </c>
      <c r="C2416" s="69" t="s">
        <v>17673</v>
      </c>
      <c r="D2416" s="69">
        <v>24.987694000000001</v>
      </c>
      <c r="E2416" s="69">
        <v>121.34984</v>
      </c>
      <c r="F2416" s="69" t="s">
        <v>90</v>
      </c>
    </row>
    <row r="2417" spans="1:6" hidden="1">
      <c r="A2417" s="69" t="s">
        <v>17674</v>
      </c>
      <c r="B2417" s="69" t="s">
        <v>17448</v>
      </c>
      <c r="C2417" s="69" t="s">
        <v>17675</v>
      </c>
      <c r="D2417" s="69">
        <v>24.990300000000001</v>
      </c>
      <c r="E2417" s="69">
        <v>121.35671000000001</v>
      </c>
      <c r="F2417" s="69" t="s">
        <v>90</v>
      </c>
    </row>
    <row r="2418" spans="1:6" hidden="1">
      <c r="A2418" s="69" t="s">
        <v>17676</v>
      </c>
      <c r="B2418" s="69" t="s">
        <v>17448</v>
      </c>
      <c r="C2418" s="69" t="s">
        <v>17677</v>
      </c>
      <c r="D2418" s="69">
        <v>24.990369999999999</v>
      </c>
      <c r="E2418" s="69">
        <v>121.35711000000001</v>
      </c>
      <c r="F2418" s="69" t="s">
        <v>90</v>
      </c>
    </row>
    <row r="2419" spans="1:6" hidden="1">
      <c r="A2419" s="69" t="s">
        <v>17678</v>
      </c>
      <c r="B2419" s="69" t="s">
        <v>17448</v>
      </c>
      <c r="C2419" s="69" t="s">
        <v>17679</v>
      </c>
      <c r="D2419" s="69">
        <v>24.995560000000001</v>
      </c>
      <c r="E2419" s="69">
        <v>121.35836</v>
      </c>
      <c r="F2419" s="69" t="s">
        <v>90</v>
      </c>
    </row>
    <row r="2420" spans="1:6" hidden="1">
      <c r="A2420" s="69" t="s">
        <v>17680</v>
      </c>
      <c r="B2420" s="69" t="s">
        <v>17448</v>
      </c>
      <c r="C2420" s="69" t="s">
        <v>17681</v>
      </c>
      <c r="D2420" s="69">
        <v>24.996259999999999</v>
      </c>
      <c r="E2420" s="69">
        <v>121.35823000000001</v>
      </c>
      <c r="F2420" s="69" t="s">
        <v>90</v>
      </c>
    </row>
    <row r="2421" spans="1:6" hidden="1">
      <c r="A2421" s="69" t="s">
        <v>17682</v>
      </c>
      <c r="B2421" s="69" t="s">
        <v>17448</v>
      </c>
      <c r="C2421" s="69" t="s">
        <v>17683</v>
      </c>
      <c r="D2421" s="69">
        <v>24.998290999999998</v>
      </c>
      <c r="E2421" s="69">
        <v>121.35699</v>
      </c>
      <c r="F2421" s="69" t="s">
        <v>90</v>
      </c>
    </row>
    <row r="2422" spans="1:6" hidden="1">
      <c r="A2422" s="69" t="s">
        <v>17684</v>
      </c>
      <c r="B2422" s="69" t="s">
        <v>17448</v>
      </c>
      <c r="C2422" s="69" t="s">
        <v>17685</v>
      </c>
      <c r="D2422" s="69">
        <v>24.984127000000001</v>
      </c>
      <c r="E2422" s="69">
        <v>121.33280999999999</v>
      </c>
      <c r="F2422" s="69" t="s">
        <v>90</v>
      </c>
    </row>
    <row r="2423" spans="1:6">
      <c r="A2423" s="69" t="s">
        <v>17686</v>
      </c>
      <c r="B2423" s="69" t="s">
        <v>17448</v>
      </c>
      <c r="C2423" s="69" t="s">
        <v>17687</v>
      </c>
      <c r="D2423" s="69">
        <v>25.04834</v>
      </c>
      <c r="E2423" s="69">
        <v>121.37576</v>
      </c>
      <c r="F2423" s="69" t="s">
        <v>45</v>
      </c>
    </row>
    <row r="2424" spans="1:6">
      <c r="A2424" s="69" t="s">
        <v>17688</v>
      </c>
      <c r="B2424" s="69" t="s">
        <v>17448</v>
      </c>
      <c r="C2424" s="69" t="s">
        <v>17689</v>
      </c>
      <c r="D2424" s="69">
        <v>25.046396000000001</v>
      </c>
      <c r="E2424" s="69">
        <v>121.37779999999999</v>
      </c>
      <c r="F2424" s="69" t="s">
        <v>45</v>
      </c>
    </row>
    <row r="2425" spans="1:6">
      <c r="A2425" s="69" t="s">
        <v>17690</v>
      </c>
      <c r="B2425" s="69" t="s">
        <v>17448</v>
      </c>
      <c r="C2425" s="69" t="s">
        <v>17691</v>
      </c>
      <c r="D2425" s="69">
        <v>25.038609999999998</v>
      </c>
      <c r="E2425" s="69">
        <v>121.37555</v>
      </c>
      <c r="F2425" s="69" t="s">
        <v>45</v>
      </c>
    </row>
    <row r="2426" spans="1:6" hidden="1">
      <c r="A2426" s="69" t="s">
        <v>17692</v>
      </c>
      <c r="B2426" s="69" t="s">
        <v>17448</v>
      </c>
      <c r="C2426" s="69" t="s">
        <v>17693</v>
      </c>
      <c r="D2426" s="69">
        <v>25.047423999999999</v>
      </c>
      <c r="E2426" s="69">
        <v>121.37442</v>
      </c>
      <c r="F2426" s="69" t="s">
        <v>90</v>
      </c>
    </row>
    <row r="2427" spans="1:6" hidden="1">
      <c r="A2427" s="69" t="s">
        <v>17694</v>
      </c>
      <c r="B2427" s="69" t="s">
        <v>17448</v>
      </c>
      <c r="C2427" s="69" t="s">
        <v>17695</v>
      </c>
      <c r="D2427" s="69">
        <v>25.047609999999999</v>
      </c>
      <c r="E2427" s="69">
        <v>121.36998</v>
      </c>
      <c r="F2427" s="69" t="s">
        <v>90</v>
      </c>
    </row>
    <row r="2428" spans="1:6">
      <c r="A2428" s="69" t="s">
        <v>17696</v>
      </c>
      <c r="B2428" s="69" t="s">
        <v>17448</v>
      </c>
      <c r="C2428" s="69" t="s">
        <v>17697</v>
      </c>
      <c r="D2428" s="69">
        <v>25.061170000000001</v>
      </c>
      <c r="E2428" s="69">
        <v>121.36438</v>
      </c>
      <c r="F2428" s="69" t="s">
        <v>45</v>
      </c>
    </row>
    <row r="2429" spans="1:6">
      <c r="A2429" s="69" t="s">
        <v>17698</v>
      </c>
      <c r="B2429" s="69" t="s">
        <v>17448</v>
      </c>
      <c r="C2429" s="69" t="s">
        <v>17699</v>
      </c>
      <c r="D2429" s="69">
        <v>25.0624</v>
      </c>
      <c r="E2429" s="69">
        <v>121.36112</v>
      </c>
      <c r="F2429" s="69" t="s">
        <v>45</v>
      </c>
    </row>
    <row r="2430" spans="1:6" hidden="1">
      <c r="A2430" s="69" t="s">
        <v>17700</v>
      </c>
      <c r="B2430" s="69" t="s">
        <v>17448</v>
      </c>
      <c r="C2430" s="69" t="s">
        <v>17701</v>
      </c>
      <c r="D2430" s="69">
        <v>25.056851999999999</v>
      </c>
      <c r="E2430" s="69">
        <v>121.35276</v>
      </c>
      <c r="F2430" s="69" t="s">
        <v>90</v>
      </c>
    </row>
    <row r="2431" spans="1:6" hidden="1">
      <c r="A2431" s="69" t="s">
        <v>17702</v>
      </c>
      <c r="B2431" s="69" t="s">
        <v>17448</v>
      </c>
      <c r="C2431" s="69" t="s">
        <v>17703</v>
      </c>
      <c r="D2431" s="69">
        <v>24.996929999999999</v>
      </c>
      <c r="E2431" s="69">
        <v>121.34481</v>
      </c>
      <c r="F2431" s="69" t="s">
        <v>90</v>
      </c>
    </row>
    <row r="2432" spans="1:6">
      <c r="A2432" s="69" t="s">
        <v>17704</v>
      </c>
      <c r="B2432" s="69" t="s">
        <v>17448</v>
      </c>
      <c r="C2432" s="69" t="s">
        <v>17705</v>
      </c>
      <c r="D2432" s="69">
        <v>24.999078999999998</v>
      </c>
      <c r="E2432" s="69">
        <v>121.33862000000001</v>
      </c>
      <c r="F2432" s="69" t="s">
        <v>45</v>
      </c>
    </row>
    <row r="2433" spans="1:6">
      <c r="A2433" s="69" t="s">
        <v>17706</v>
      </c>
      <c r="B2433" s="69" t="s">
        <v>17448</v>
      </c>
      <c r="C2433" s="69" t="s">
        <v>17707</v>
      </c>
      <c r="D2433" s="69">
        <v>24.992989000000001</v>
      </c>
      <c r="E2433" s="69">
        <v>121.328766</v>
      </c>
      <c r="F2433" s="69" t="s">
        <v>45</v>
      </c>
    </row>
    <row r="2434" spans="1:6" hidden="1">
      <c r="A2434" s="69" t="s">
        <v>17708</v>
      </c>
      <c r="B2434" s="69" t="s">
        <v>17448</v>
      </c>
      <c r="C2434" s="69" t="s">
        <v>17709</v>
      </c>
      <c r="D2434" s="69">
        <v>25.037680000000002</v>
      </c>
      <c r="E2434" s="69">
        <v>121.37666</v>
      </c>
      <c r="F2434" s="69" t="s">
        <v>90</v>
      </c>
    </row>
    <row r="2435" spans="1:6" hidden="1">
      <c r="A2435" s="69" t="s">
        <v>17710</v>
      </c>
      <c r="B2435" s="69" t="s">
        <v>17448</v>
      </c>
      <c r="C2435" s="69" t="s">
        <v>17711</v>
      </c>
      <c r="D2435" s="69">
        <v>25.044560000000001</v>
      </c>
      <c r="E2435" s="69">
        <v>121.37367</v>
      </c>
      <c r="F2435" s="69" t="s">
        <v>90</v>
      </c>
    </row>
    <row r="2436" spans="1:6" hidden="1">
      <c r="A2436" s="69" t="s">
        <v>17712</v>
      </c>
      <c r="B2436" s="69" t="s">
        <v>17448</v>
      </c>
      <c r="C2436" s="69" t="s">
        <v>17713</v>
      </c>
      <c r="D2436" s="69">
        <v>25.043848000000001</v>
      </c>
      <c r="E2436" s="69">
        <v>121.37708000000001</v>
      </c>
      <c r="F2436" s="69" t="s">
        <v>90</v>
      </c>
    </row>
    <row r="2437" spans="1:6" hidden="1">
      <c r="A2437" s="69" t="s">
        <v>17714</v>
      </c>
      <c r="B2437" s="69" t="s">
        <v>17448</v>
      </c>
      <c r="C2437" s="69" t="s">
        <v>17715</v>
      </c>
      <c r="D2437" s="69">
        <v>25.052264999999998</v>
      </c>
      <c r="E2437" s="69">
        <v>121.36187</v>
      </c>
      <c r="F2437" s="69" t="s">
        <v>90</v>
      </c>
    </row>
    <row r="2438" spans="1:6" hidden="1">
      <c r="A2438" s="69" t="s">
        <v>17716</v>
      </c>
      <c r="B2438" s="69" t="s">
        <v>17448</v>
      </c>
      <c r="C2438" s="69" t="s">
        <v>17717</v>
      </c>
      <c r="D2438" s="69">
        <v>25.063326</v>
      </c>
      <c r="E2438" s="69">
        <v>121.35509</v>
      </c>
      <c r="F2438" s="69" t="s">
        <v>90</v>
      </c>
    </row>
    <row r="2439" spans="1:6">
      <c r="A2439" s="69" t="s">
        <v>17718</v>
      </c>
      <c r="B2439" s="69" t="s">
        <v>17448</v>
      </c>
      <c r="C2439" s="69" t="s">
        <v>17719</v>
      </c>
      <c r="D2439" s="69">
        <v>25.003708</v>
      </c>
      <c r="E2439" s="69">
        <v>121.34408000000001</v>
      </c>
      <c r="F2439" s="69" t="s">
        <v>45</v>
      </c>
    </row>
    <row r="2440" spans="1:6">
      <c r="A2440" s="69" t="s">
        <v>17720</v>
      </c>
      <c r="B2440" s="69" t="s">
        <v>17448</v>
      </c>
      <c r="C2440" s="69" t="s">
        <v>17721</v>
      </c>
      <c r="D2440" s="69">
        <v>25.004135000000002</v>
      </c>
      <c r="E2440" s="69">
        <v>121.36830999999999</v>
      </c>
      <c r="F2440" s="69" t="s">
        <v>45</v>
      </c>
    </row>
    <row r="2441" spans="1:6">
      <c r="A2441" s="69" t="s">
        <v>17722</v>
      </c>
      <c r="B2441" s="69" t="s">
        <v>17448</v>
      </c>
      <c r="C2441" s="69" t="s">
        <v>17723</v>
      </c>
      <c r="D2441" s="69">
        <v>25.011407999999999</v>
      </c>
      <c r="E2441" s="69">
        <v>121.38047</v>
      </c>
      <c r="F2441" s="69" t="s">
        <v>45</v>
      </c>
    </row>
    <row r="2442" spans="1:6" hidden="1">
      <c r="A2442" s="69" t="s">
        <v>17724</v>
      </c>
      <c r="B2442" s="69" t="s">
        <v>17448</v>
      </c>
      <c r="C2442" s="69" t="s">
        <v>17725</v>
      </c>
      <c r="D2442" s="69">
        <v>24.989840000000001</v>
      </c>
      <c r="E2442" s="69">
        <v>121.33297</v>
      </c>
      <c r="F2442" s="69" t="s">
        <v>90</v>
      </c>
    </row>
    <row r="2443" spans="1:6">
      <c r="A2443" s="69" t="s">
        <v>17726</v>
      </c>
      <c r="B2443" s="69" t="s">
        <v>17448</v>
      </c>
      <c r="C2443" s="69" t="s">
        <v>17727</v>
      </c>
      <c r="D2443" s="69">
        <v>25.057179999999999</v>
      </c>
      <c r="E2443" s="69">
        <v>121.37206</v>
      </c>
      <c r="F2443" s="69" t="s">
        <v>45</v>
      </c>
    </row>
    <row r="2444" spans="1:6" hidden="1">
      <c r="A2444" s="69" t="s">
        <v>17728</v>
      </c>
      <c r="B2444" s="69" t="s">
        <v>17448</v>
      </c>
      <c r="C2444" s="69" t="s">
        <v>17729</v>
      </c>
      <c r="D2444" s="69">
        <v>24.985130000000002</v>
      </c>
      <c r="E2444" s="69">
        <v>121.34438</v>
      </c>
      <c r="F2444" s="69" t="s">
        <v>90</v>
      </c>
    </row>
    <row r="2445" spans="1:6">
      <c r="A2445" s="69" t="s">
        <v>17730</v>
      </c>
      <c r="B2445" s="69" t="s">
        <v>17448</v>
      </c>
      <c r="C2445" s="69" t="s">
        <v>17731</v>
      </c>
      <c r="D2445" s="69">
        <v>25.056419999999999</v>
      </c>
      <c r="E2445" s="69">
        <v>121.36621</v>
      </c>
      <c r="F2445" s="69" t="s">
        <v>45</v>
      </c>
    </row>
    <row r="2446" spans="1:6" hidden="1">
      <c r="A2446" s="69" t="s">
        <v>17732</v>
      </c>
      <c r="B2446" s="69" t="s">
        <v>17448</v>
      </c>
      <c r="C2446" s="69" t="s">
        <v>17733</v>
      </c>
      <c r="D2446" s="69">
        <v>25.0627</v>
      </c>
      <c r="E2446" s="69">
        <v>121.37596000000001</v>
      </c>
      <c r="F2446" s="69" t="s">
        <v>90</v>
      </c>
    </row>
    <row r="2447" spans="1:6">
      <c r="A2447" s="69" t="s">
        <v>17734</v>
      </c>
      <c r="B2447" s="69" t="s">
        <v>17448</v>
      </c>
      <c r="C2447" s="69" t="s">
        <v>17735</v>
      </c>
      <c r="D2447" s="69">
        <v>25.009547999999999</v>
      </c>
      <c r="E2447" s="69">
        <v>121.38338</v>
      </c>
      <c r="F2447" s="69" t="s">
        <v>45</v>
      </c>
    </row>
    <row r="2448" spans="1:6" hidden="1">
      <c r="A2448" s="69" t="s">
        <v>17736</v>
      </c>
      <c r="B2448" s="69" t="s">
        <v>17448</v>
      </c>
      <c r="C2448" s="69" t="s">
        <v>17737</v>
      </c>
      <c r="D2448" s="69">
        <v>25.042860000000001</v>
      </c>
      <c r="E2448" s="69">
        <v>121.36194999999999</v>
      </c>
      <c r="F2448" s="69" t="s">
        <v>90</v>
      </c>
    </row>
    <row r="2449" spans="1:6">
      <c r="A2449" s="69" t="s">
        <v>17738</v>
      </c>
      <c r="B2449" s="69" t="s">
        <v>17448</v>
      </c>
      <c r="C2449" s="69" t="s">
        <v>17739</v>
      </c>
      <c r="D2449" s="69">
        <v>25.064240000000002</v>
      </c>
      <c r="E2449" s="69">
        <v>121.36108</v>
      </c>
      <c r="F2449" s="69" t="s">
        <v>45</v>
      </c>
    </row>
    <row r="2450" spans="1:6">
      <c r="A2450" s="69" t="s">
        <v>17740</v>
      </c>
      <c r="B2450" s="69" t="s">
        <v>17448</v>
      </c>
      <c r="C2450" s="69" t="s">
        <v>17741</v>
      </c>
      <c r="D2450" s="69">
        <v>25.064409999999999</v>
      </c>
      <c r="E2450" s="69">
        <v>121.36395</v>
      </c>
      <c r="F2450" s="69" t="s">
        <v>45</v>
      </c>
    </row>
    <row r="2451" spans="1:6">
      <c r="A2451" s="69" t="s">
        <v>17742</v>
      </c>
      <c r="B2451" s="69" t="s">
        <v>17448</v>
      </c>
      <c r="C2451" s="69" t="s">
        <v>17743</v>
      </c>
      <c r="D2451" s="69">
        <v>25.055569999999999</v>
      </c>
      <c r="E2451" s="69">
        <v>121.36181999999999</v>
      </c>
      <c r="F2451" s="69" t="s">
        <v>45</v>
      </c>
    </row>
    <row r="2452" spans="1:6" hidden="1">
      <c r="A2452" s="69" t="s">
        <v>17744</v>
      </c>
      <c r="B2452" s="69" t="s">
        <v>17448</v>
      </c>
      <c r="C2452" s="69" t="s">
        <v>17745</v>
      </c>
      <c r="D2452" s="69">
        <v>25.040717999999998</v>
      </c>
      <c r="E2452" s="69">
        <v>121.37624</v>
      </c>
      <c r="F2452" s="69" t="s">
        <v>90</v>
      </c>
    </row>
    <row r="2453" spans="1:6" hidden="1">
      <c r="A2453" s="69" t="s">
        <v>17746</v>
      </c>
      <c r="B2453" s="69" t="s">
        <v>17448</v>
      </c>
      <c r="C2453" s="69" t="s">
        <v>17747</v>
      </c>
      <c r="D2453" s="69">
        <v>25.043161000000001</v>
      </c>
      <c r="E2453" s="69">
        <v>121.35592</v>
      </c>
      <c r="F2453" s="69" t="s">
        <v>90</v>
      </c>
    </row>
    <row r="2454" spans="1:6" hidden="1">
      <c r="A2454" s="69" t="s">
        <v>17748</v>
      </c>
      <c r="B2454" s="69" t="s">
        <v>17448</v>
      </c>
      <c r="C2454" s="69" t="s">
        <v>17749</v>
      </c>
      <c r="D2454" s="69">
        <v>25.036840000000002</v>
      </c>
      <c r="E2454" s="69">
        <v>121.37766999999999</v>
      </c>
      <c r="F2454" s="69" t="s">
        <v>90</v>
      </c>
    </row>
    <row r="2455" spans="1:6">
      <c r="A2455" s="69" t="s">
        <v>17750</v>
      </c>
      <c r="B2455" s="69" t="s">
        <v>17448</v>
      </c>
      <c r="C2455" s="69" t="s">
        <v>17751</v>
      </c>
      <c r="D2455" s="69">
        <v>25.051634</v>
      </c>
      <c r="E2455" s="69">
        <v>121.3651</v>
      </c>
      <c r="F2455" s="69" t="s">
        <v>45</v>
      </c>
    </row>
    <row r="2456" spans="1:6">
      <c r="A2456" s="69" t="s">
        <v>17752</v>
      </c>
      <c r="B2456" s="69" t="s">
        <v>17448</v>
      </c>
      <c r="C2456" s="69" t="s">
        <v>17753</v>
      </c>
      <c r="D2456" s="69">
        <v>25.057670000000002</v>
      </c>
      <c r="E2456" s="69">
        <v>121.365105</v>
      </c>
      <c r="F2456" s="69" t="s">
        <v>45</v>
      </c>
    </row>
    <row r="2457" spans="1:6">
      <c r="A2457" s="69" t="s">
        <v>17754</v>
      </c>
      <c r="B2457" s="69" t="s">
        <v>17448</v>
      </c>
      <c r="C2457" s="69" t="s">
        <v>17755</v>
      </c>
      <c r="D2457" s="69">
        <v>25.054860999999999</v>
      </c>
      <c r="E2457" s="69">
        <v>121.36901</v>
      </c>
      <c r="F2457" s="69" t="s">
        <v>45</v>
      </c>
    </row>
    <row r="2458" spans="1:6" hidden="1">
      <c r="A2458" s="69" t="s">
        <v>17756</v>
      </c>
      <c r="B2458" s="69" t="s">
        <v>17448</v>
      </c>
      <c r="C2458" s="69" t="s">
        <v>17757</v>
      </c>
      <c r="D2458" s="69">
        <v>25.060134999999999</v>
      </c>
      <c r="E2458" s="69">
        <v>121.36353</v>
      </c>
      <c r="F2458" s="69" t="s">
        <v>90</v>
      </c>
    </row>
    <row r="2459" spans="1:6">
      <c r="A2459" s="69" t="s">
        <v>17758</v>
      </c>
      <c r="B2459" s="69" t="s">
        <v>17448</v>
      </c>
      <c r="C2459" s="69" t="s">
        <v>17759</v>
      </c>
      <c r="D2459" s="69">
        <v>25.057976</v>
      </c>
      <c r="E2459" s="69">
        <v>121.37298</v>
      </c>
      <c r="F2459" s="69" t="s">
        <v>45</v>
      </c>
    </row>
    <row r="2460" spans="1:6" hidden="1">
      <c r="A2460" s="69" t="s">
        <v>17760</v>
      </c>
      <c r="B2460" s="69" t="s">
        <v>17448</v>
      </c>
      <c r="C2460" s="69" t="s">
        <v>17761</v>
      </c>
      <c r="D2460" s="69">
        <v>24.995336999999999</v>
      </c>
      <c r="E2460" s="69">
        <v>121.34023999999999</v>
      </c>
      <c r="F2460" s="69" t="s">
        <v>90</v>
      </c>
    </row>
    <row r="2461" spans="1:6" hidden="1">
      <c r="A2461" s="69" t="s">
        <v>17762</v>
      </c>
      <c r="B2461" s="69" t="s">
        <v>17448</v>
      </c>
      <c r="C2461" s="69" t="s">
        <v>17763</v>
      </c>
      <c r="D2461" s="69">
        <v>24.989713999999999</v>
      </c>
      <c r="E2461" s="69">
        <v>121.32411</v>
      </c>
      <c r="F2461" s="69" t="s">
        <v>90</v>
      </c>
    </row>
    <row r="2462" spans="1:6" hidden="1">
      <c r="A2462" s="69" t="s">
        <v>17764</v>
      </c>
      <c r="B2462" s="69" t="s">
        <v>17448</v>
      </c>
      <c r="C2462" s="69" t="s">
        <v>17765</v>
      </c>
      <c r="D2462" s="69">
        <v>25.047498999999998</v>
      </c>
      <c r="E2462" s="69">
        <v>121.29967499999999</v>
      </c>
      <c r="F2462" s="69" t="s">
        <v>90</v>
      </c>
    </row>
    <row r="2463" spans="1:6">
      <c r="A2463" s="69" t="s">
        <v>17766</v>
      </c>
      <c r="B2463" s="69" t="s">
        <v>17448</v>
      </c>
      <c r="C2463" s="69" t="s">
        <v>17767</v>
      </c>
      <c r="D2463" s="69">
        <v>25.036020000000001</v>
      </c>
      <c r="E2463" s="69">
        <v>121.30181</v>
      </c>
      <c r="F2463" s="69" t="s">
        <v>45</v>
      </c>
    </row>
    <row r="2464" spans="1:6">
      <c r="A2464" s="69" t="s">
        <v>17768</v>
      </c>
      <c r="B2464" s="69" t="s">
        <v>17448</v>
      </c>
      <c r="C2464" s="69" t="s">
        <v>17769</v>
      </c>
      <c r="D2464" s="69">
        <v>24.986145</v>
      </c>
      <c r="E2464" s="69">
        <v>121.31997</v>
      </c>
      <c r="F2464" s="69" t="s">
        <v>45</v>
      </c>
    </row>
    <row r="2465" spans="1:6">
      <c r="A2465" s="69" t="s">
        <v>17770</v>
      </c>
      <c r="B2465" s="69" t="s">
        <v>17448</v>
      </c>
      <c r="C2465" s="69" t="s">
        <v>17771</v>
      </c>
      <c r="D2465" s="69">
        <v>25.018104999999998</v>
      </c>
      <c r="E2465" s="69">
        <v>121.40575</v>
      </c>
      <c r="F2465" s="69" t="s">
        <v>45</v>
      </c>
    </row>
    <row r="2466" spans="1:6">
      <c r="A2466" s="69" t="s">
        <v>17772</v>
      </c>
      <c r="B2466" s="69" t="s">
        <v>17448</v>
      </c>
      <c r="C2466" s="69" t="s">
        <v>17773</v>
      </c>
      <c r="D2466" s="69">
        <v>25.009267999999999</v>
      </c>
      <c r="E2466" s="69">
        <v>121.38549999999999</v>
      </c>
      <c r="F2466" s="69" t="s">
        <v>45</v>
      </c>
    </row>
    <row r="2467" spans="1:6">
      <c r="A2467" s="69" t="s">
        <v>17774</v>
      </c>
      <c r="B2467" s="69" t="s">
        <v>17448</v>
      </c>
      <c r="C2467" s="69" t="s">
        <v>17775</v>
      </c>
      <c r="D2467" s="69">
        <v>24.999174</v>
      </c>
      <c r="E2467" s="69">
        <v>121.345856</v>
      </c>
      <c r="F2467" s="69" t="s">
        <v>45</v>
      </c>
    </row>
    <row r="2468" spans="1:6">
      <c r="A2468" s="69" t="s">
        <v>17776</v>
      </c>
      <c r="B2468" s="69" t="s">
        <v>17448</v>
      </c>
      <c r="C2468" s="69" t="s">
        <v>17777</v>
      </c>
      <c r="D2468" s="69">
        <v>24.995405000000002</v>
      </c>
      <c r="E2468" s="69">
        <v>121.33841</v>
      </c>
      <c r="F2468" s="69" t="s">
        <v>45</v>
      </c>
    </row>
    <row r="2469" spans="1:6">
      <c r="A2469" s="69" t="s">
        <v>17778</v>
      </c>
      <c r="B2469" s="69" t="s">
        <v>17448</v>
      </c>
      <c r="C2469" s="69" t="s">
        <v>17779</v>
      </c>
      <c r="D2469" s="69">
        <v>25.000627999999999</v>
      </c>
      <c r="E2469" s="69">
        <v>121.34775500000001</v>
      </c>
      <c r="F2469" s="69" t="s">
        <v>45</v>
      </c>
    </row>
    <row r="2470" spans="1:6">
      <c r="A2470" s="69" t="s">
        <v>17780</v>
      </c>
      <c r="B2470" s="69" t="s">
        <v>17448</v>
      </c>
      <c r="C2470" s="69" t="s">
        <v>17781</v>
      </c>
      <c r="D2470" s="69">
        <v>25.000126000000002</v>
      </c>
      <c r="E2470" s="69">
        <v>121.34708999999999</v>
      </c>
      <c r="F2470" s="69" t="s">
        <v>45</v>
      </c>
    </row>
    <row r="2471" spans="1:6">
      <c r="A2471" s="69" t="s">
        <v>17782</v>
      </c>
      <c r="B2471" s="69" t="s">
        <v>17448</v>
      </c>
      <c r="C2471" s="69" t="s">
        <v>17783</v>
      </c>
      <c r="D2471" s="69">
        <v>25.007518999999998</v>
      </c>
      <c r="E2471" s="69">
        <v>121.35338</v>
      </c>
      <c r="F2471" s="69" t="s">
        <v>45</v>
      </c>
    </row>
    <row r="2472" spans="1:6">
      <c r="A2472" s="69" t="s">
        <v>17784</v>
      </c>
      <c r="B2472" s="69" t="s">
        <v>17448</v>
      </c>
      <c r="C2472" s="69" t="s">
        <v>17785</v>
      </c>
      <c r="D2472" s="69">
        <v>25.027381999999999</v>
      </c>
      <c r="E2472" s="69">
        <v>121.3724</v>
      </c>
      <c r="F2472" s="69" t="s">
        <v>45</v>
      </c>
    </row>
    <row r="2473" spans="1:6">
      <c r="A2473" s="69" t="s">
        <v>17786</v>
      </c>
      <c r="B2473" s="69" t="s">
        <v>17448</v>
      </c>
      <c r="C2473" s="69" t="s">
        <v>17787</v>
      </c>
      <c r="D2473" s="69">
        <v>25.031611999999999</v>
      </c>
      <c r="E2473" s="69">
        <v>121.37766999999999</v>
      </c>
      <c r="F2473" s="69" t="s">
        <v>45</v>
      </c>
    </row>
    <row r="2474" spans="1:6">
      <c r="A2474" s="69" t="s">
        <v>17788</v>
      </c>
      <c r="B2474" s="69" t="s">
        <v>17448</v>
      </c>
      <c r="C2474" s="69" t="s">
        <v>17789</v>
      </c>
      <c r="D2474" s="69">
        <v>25.026540000000001</v>
      </c>
      <c r="E2474" s="69">
        <v>121.37142</v>
      </c>
      <c r="F2474" s="69" t="s">
        <v>45</v>
      </c>
    </row>
    <row r="2475" spans="1:6">
      <c r="A2475" s="69" t="s">
        <v>17790</v>
      </c>
      <c r="B2475" s="69" t="s">
        <v>17448</v>
      </c>
      <c r="C2475" s="69" t="s">
        <v>17791</v>
      </c>
      <c r="D2475" s="69">
        <v>25.048449999999999</v>
      </c>
      <c r="E2475" s="69">
        <v>121.35916</v>
      </c>
      <c r="F2475" s="69" t="s">
        <v>45</v>
      </c>
    </row>
    <row r="2476" spans="1:6">
      <c r="A2476" s="69" t="s">
        <v>17792</v>
      </c>
      <c r="B2476" s="69" t="s">
        <v>17448</v>
      </c>
      <c r="C2476" s="69" t="s">
        <v>17793</v>
      </c>
      <c r="D2476" s="69">
        <v>25.045742000000001</v>
      </c>
      <c r="E2476" s="69">
        <v>121.35433999999999</v>
      </c>
      <c r="F2476" s="69" t="s">
        <v>45</v>
      </c>
    </row>
    <row r="2477" spans="1:6">
      <c r="A2477" s="69" t="s">
        <v>17794</v>
      </c>
      <c r="B2477" s="69" t="s">
        <v>17448</v>
      </c>
      <c r="C2477" s="69" t="s">
        <v>17795</v>
      </c>
      <c r="D2477" s="69">
        <v>25.009314</v>
      </c>
      <c r="E2477" s="69">
        <v>121.37577</v>
      </c>
      <c r="F2477" s="69" t="s">
        <v>45</v>
      </c>
    </row>
    <row r="2478" spans="1:6" hidden="1">
      <c r="A2478" s="69" t="s">
        <v>17796</v>
      </c>
      <c r="B2478" s="69" t="s">
        <v>17448</v>
      </c>
      <c r="C2478" s="69" t="s">
        <v>17797</v>
      </c>
      <c r="D2478" s="69">
        <v>25.073723000000001</v>
      </c>
      <c r="E2478" s="69">
        <v>121.36682</v>
      </c>
      <c r="F2478" s="69" t="s">
        <v>90</v>
      </c>
    </row>
    <row r="2479" spans="1:6" hidden="1">
      <c r="A2479" s="69" t="s">
        <v>17798</v>
      </c>
      <c r="B2479" s="69" t="s">
        <v>17448</v>
      </c>
      <c r="C2479" s="69" t="s">
        <v>17799</v>
      </c>
      <c r="D2479" s="69">
        <v>25.078125</v>
      </c>
      <c r="E2479" s="69">
        <v>121.37273999999999</v>
      </c>
      <c r="F2479" s="69" t="s">
        <v>90</v>
      </c>
    </row>
    <row r="2480" spans="1:6" hidden="1">
      <c r="A2480" s="69" t="s">
        <v>17800</v>
      </c>
      <c r="B2480" s="69" t="s">
        <v>17448</v>
      </c>
      <c r="C2480" s="69" t="s">
        <v>17801</v>
      </c>
      <c r="D2480" s="69">
        <v>25.077978000000002</v>
      </c>
      <c r="E2480" s="69">
        <v>121.366196</v>
      </c>
      <c r="F2480" s="69" t="s">
        <v>90</v>
      </c>
    </row>
    <row r="2481" spans="1:6" hidden="1">
      <c r="A2481" s="69" t="s">
        <v>17802</v>
      </c>
      <c r="B2481" s="69" t="s">
        <v>17448</v>
      </c>
      <c r="C2481" s="69" t="s">
        <v>17803</v>
      </c>
      <c r="D2481" s="69">
        <v>25.080862</v>
      </c>
      <c r="E2481" s="69">
        <v>121.36906399999999</v>
      </c>
      <c r="F2481" s="69" t="s">
        <v>90</v>
      </c>
    </row>
    <row r="2482" spans="1:6" hidden="1">
      <c r="A2482" s="69" t="s">
        <v>17804</v>
      </c>
      <c r="B2482" s="69" t="s">
        <v>17448</v>
      </c>
      <c r="C2482" s="69" t="s">
        <v>17805</v>
      </c>
      <c r="D2482" s="69">
        <v>25.065753999999998</v>
      </c>
      <c r="E2482" s="69">
        <v>121.364006</v>
      </c>
      <c r="F2482" s="69" t="s">
        <v>90</v>
      </c>
    </row>
    <row r="2483" spans="1:6" hidden="1">
      <c r="A2483" s="69" t="s">
        <v>17806</v>
      </c>
      <c r="B2483" s="69" t="s">
        <v>17448</v>
      </c>
      <c r="C2483" s="69" t="s">
        <v>17807</v>
      </c>
      <c r="D2483" s="69">
        <v>25.071852</v>
      </c>
      <c r="E2483" s="69">
        <v>121.36866999999999</v>
      </c>
      <c r="F2483" s="69" t="s">
        <v>90</v>
      </c>
    </row>
    <row r="2484" spans="1:6" hidden="1">
      <c r="A2484" s="69" t="s">
        <v>17808</v>
      </c>
      <c r="B2484" s="69" t="s">
        <v>17448</v>
      </c>
      <c r="C2484" s="69" t="s">
        <v>17809</v>
      </c>
      <c r="D2484" s="69">
        <v>25.071677999999999</v>
      </c>
      <c r="E2484" s="69">
        <v>121.373856</v>
      </c>
      <c r="F2484" s="69" t="s">
        <v>90</v>
      </c>
    </row>
    <row r="2485" spans="1:6" hidden="1">
      <c r="A2485" s="69" t="s">
        <v>17810</v>
      </c>
      <c r="B2485" s="69" t="s">
        <v>17448</v>
      </c>
      <c r="C2485" s="69" t="s">
        <v>17811</v>
      </c>
      <c r="D2485" s="69">
        <v>25.065899000000002</v>
      </c>
      <c r="E2485" s="69">
        <v>121.36846</v>
      </c>
      <c r="F2485" s="69" t="s">
        <v>90</v>
      </c>
    </row>
    <row r="2486" spans="1:6">
      <c r="A2486" s="69" t="s">
        <v>17812</v>
      </c>
      <c r="B2486" s="69" t="s">
        <v>17448</v>
      </c>
      <c r="C2486" s="69" t="s">
        <v>17813</v>
      </c>
      <c r="D2486" s="69">
        <v>25.064415</v>
      </c>
      <c r="E2486" s="69">
        <v>121.36644</v>
      </c>
      <c r="F2486" s="69" t="s">
        <v>45</v>
      </c>
    </row>
    <row r="2487" spans="1:6">
      <c r="A2487" s="69" t="s">
        <v>17814</v>
      </c>
      <c r="B2487" s="69" t="s">
        <v>17448</v>
      </c>
      <c r="C2487" s="69" t="s">
        <v>17815</v>
      </c>
      <c r="D2487" s="69">
        <v>25.040130000000001</v>
      </c>
      <c r="E2487" s="69">
        <v>121.38681</v>
      </c>
      <c r="F2487" s="69" t="s">
        <v>45</v>
      </c>
    </row>
    <row r="2488" spans="1:6">
      <c r="A2488" s="69" t="s">
        <v>17816</v>
      </c>
      <c r="B2488" s="69" t="s">
        <v>17448</v>
      </c>
      <c r="C2488" s="69" t="s">
        <v>17817</v>
      </c>
      <c r="D2488" s="69">
        <v>25.033897</v>
      </c>
      <c r="E2488" s="69">
        <v>121.37990000000001</v>
      </c>
      <c r="F2488" s="69" t="s">
        <v>45</v>
      </c>
    </row>
    <row r="2489" spans="1:6" hidden="1">
      <c r="A2489" s="69" t="s">
        <v>17818</v>
      </c>
      <c r="B2489" s="69" t="s">
        <v>17448</v>
      </c>
      <c r="C2489" s="69" t="s">
        <v>17819</v>
      </c>
      <c r="D2489" s="69">
        <v>25.016645</v>
      </c>
      <c r="E2489" s="69">
        <v>121.395325</v>
      </c>
      <c r="F2489" s="69" t="s">
        <v>90</v>
      </c>
    </row>
    <row r="2490" spans="1:6" hidden="1">
      <c r="A2490" s="69" t="s">
        <v>17820</v>
      </c>
      <c r="B2490" s="69" t="s">
        <v>17448</v>
      </c>
      <c r="C2490" s="69" t="s">
        <v>17821</v>
      </c>
      <c r="D2490" s="69">
        <v>24.984110000000001</v>
      </c>
      <c r="E2490" s="69">
        <v>121.32865</v>
      </c>
      <c r="F2490" s="69" t="s">
        <v>90</v>
      </c>
    </row>
    <row r="2491" spans="1:6" hidden="1">
      <c r="A2491" s="69" t="s">
        <v>17822</v>
      </c>
      <c r="B2491" s="69" t="s">
        <v>17448</v>
      </c>
      <c r="C2491" s="69" t="s">
        <v>17823</v>
      </c>
      <c r="D2491" s="69">
        <v>25.049274</v>
      </c>
      <c r="E2491" s="69">
        <v>121.38117</v>
      </c>
      <c r="F2491" s="69" t="s">
        <v>90</v>
      </c>
    </row>
    <row r="2492" spans="1:6" hidden="1">
      <c r="A2492" s="69" t="s">
        <v>17824</v>
      </c>
      <c r="B2492" s="69" t="s">
        <v>17448</v>
      </c>
      <c r="C2492" s="69" t="s">
        <v>17825</v>
      </c>
      <c r="D2492" s="69">
        <v>25.05733</v>
      </c>
      <c r="E2492" s="69">
        <v>121.37121999999999</v>
      </c>
      <c r="F2492" s="69" t="s">
        <v>90</v>
      </c>
    </row>
    <row r="2493" spans="1:6" hidden="1">
      <c r="A2493" s="69" t="s">
        <v>17826</v>
      </c>
      <c r="B2493" s="69" t="s">
        <v>17448</v>
      </c>
      <c r="C2493" s="69" t="s">
        <v>17827</v>
      </c>
      <c r="D2493" s="69">
        <v>25.047180000000001</v>
      </c>
      <c r="E2493" s="69">
        <v>121.35671000000001</v>
      </c>
      <c r="F2493" s="69" t="s">
        <v>90</v>
      </c>
    </row>
    <row r="2494" spans="1:6" hidden="1">
      <c r="A2494" s="69" t="s">
        <v>17828</v>
      </c>
      <c r="B2494" s="69" t="s">
        <v>17448</v>
      </c>
      <c r="C2494" s="69" t="s">
        <v>17829</v>
      </c>
      <c r="D2494" s="69">
        <v>25.05613</v>
      </c>
      <c r="E2494" s="69">
        <v>121.38014</v>
      </c>
      <c r="F2494" s="69" t="s">
        <v>90</v>
      </c>
    </row>
    <row r="2495" spans="1:6" hidden="1">
      <c r="A2495" s="69" t="s">
        <v>17830</v>
      </c>
      <c r="B2495" s="69" t="s">
        <v>17448</v>
      </c>
      <c r="C2495" s="69" t="s">
        <v>17831</v>
      </c>
      <c r="D2495" s="69">
        <v>25.045062999999999</v>
      </c>
      <c r="E2495" s="69">
        <v>121.30555</v>
      </c>
      <c r="F2495" s="69" t="s">
        <v>90</v>
      </c>
    </row>
    <row r="2496" spans="1:6" hidden="1">
      <c r="A2496" s="69" t="s">
        <v>17832</v>
      </c>
      <c r="B2496" s="69" t="s">
        <v>17448</v>
      </c>
      <c r="C2496" s="69" t="s">
        <v>17833</v>
      </c>
      <c r="D2496" s="69">
        <v>24.997807000000002</v>
      </c>
      <c r="E2496" s="69">
        <v>121.34523</v>
      </c>
      <c r="F2496" s="69" t="s">
        <v>90</v>
      </c>
    </row>
    <row r="2497" spans="1:6" hidden="1">
      <c r="A2497" s="69" t="s">
        <v>17834</v>
      </c>
      <c r="B2497" s="69" t="s">
        <v>17448</v>
      </c>
      <c r="C2497" s="69" t="s">
        <v>17835</v>
      </c>
      <c r="D2497" s="69">
        <v>24.993122</v>
      </c>
      <c r="E2497" s="69">
        <v>121.34189600000001</v>
      </c>
      <c r="F2497" s="69" t="s">
        <v>90</v>
      </c>
    </row>
    <row r="2498" spans="1:6" hidden="1">
      <c r="A2498" s="69" t="s">
        <v>17836</v>
      </c>
      <c r="B2498" s="69" t="s">
        <v>17448</v>
      </c>
      <c r="C2498" s="69" t="s">
        <v>17837</v>
      </c>
      <c r="D2498" s="69">
        <v>25.051186000000001</v>
      </c>
      <c r="E2498" s="69">
        <v>121.36899</v>
      </c>
      <c r="F2498" s="69" t="s">
        <v>90</v>
      </c>
    </row>
    <row r="2499" spans="1:6" hidden="1">
      <c r="A2499" s="69" t="s">
        <v>17838</v>
      </c>
      <c r="B2499" s="69" t="s">
        <v>17448</v>
      </c>
      <c r="C2499" s="69" t="s">
        <v>17839</v>
      </c>
      <c r="D2499" s="69">
        <v>25.058209999999999</v>
      </c>
      <c r="E2499" s="69">
        <v>121.36472000000001</v>
      </c>
      <c r="F2499" s="69" t="s">
        <v>90</v>
      </c>
    </row>
    <row r="2500" spans="1:6" hidden="1">
      <c r="A2500" s="69" t="s">
        <v>17840</v>
      </c>
      <c r="B2500" s="69" t="s">
        <v>17448</v>
      </c>
      <c r="C2500" s="69" t="s">
        <v>17841</v>
      </c>
      <c r="D2500" s="69">
        <v>25.059221000000001</v>
      </c>
      <c r="E2500" s="69">
        <v>121.364586</v>
      </c>
      <c r="F2500" s="69" t="s">
        <v>90</v>
      </c>
    </row>
    <row r="2501" spans="1:6" hidden="1">
      <c r="A2501" s="69" t="s">
        <v>17842</v>
      </c>
      <c r="B2501" s="69" t="s">
        <v>17448</v>
      </c>
      <c r="C2501" s="69" t="s">
        <v>17843</v>
      </c>
      <c r="D2501" s="69">
        <v>25.060487999999999</v>
      </c>
      <c r="E2501" s="69">
        <v>121.37881</v>
      </c>
      <c r="F2501" s="69" t="s">
        <v>90</v>
      </c>
    </row>
    <row r="2502" spans="1:6" hidden="1">
      <c r="A2502" s="69" t="s">
        <v>17844</v>
      </c>
      <c r="B2502" s="69" t="s">
        <v>17448</v>
      </c>
      <c r="C2502" s="69" t="s">
        <v>17845</v>
      </c>
      <c r="D2502" s="69">
        <v>25.045010000000001</v>
      </c>
      <c r="E2502" s="69">
        <v>121.298134</v>
      </c>
      <c r="F2502" s="69" t="s">
        <v>90</v>
      </c>
    </row>
    <row r="2503" spans="1:6" hidden="1">
      <c r="A2503" s="69" t="s">
        <v>17846</v>
      </c>
      <c r="B2503" s="69" t="s">
        <v>17448</v>
      </c>
      <c r="C2503" s="69" t="s">
        <v>17847</v>
      </c>
      <c r="D2503" s="69">
        <v>25.019953000000001</v>
      </c>
      <c r="E2503" s="69">
        <v>121.40953</v>
      </c>
      <c r="F2503" s="69" t="s">
        <v>90</v>
      </c>
    </row>
    <row r="2504" spans="1:6">
      <c r="A2504" s="69" t="s">
        <v>17848</v>
      </c>
      <c r="B2504" s="69" t="s">
        <v>17448</v>
      </c>
      <c r="C2504" s="69" t="s">
        <v>17849</v>
      </c>
      <c r="D2504" s="69">
        <v>25.00177</v>
      </c>
      <c r="E2504" s="69">
        <v>121.36264</v>
      </c>
      <c r="F2504" s="69" t="s">
        <v>45</v>
      </c>
    </row>
    <row r="2505" spans="1:6">
      <c r="A2505" s="69" t="s">
        <v>17850</v>
      </c>
      <c r="B2505" s="69" t="s">
        <v>17448</v>
      </c>
      <c r="C2505" s="69" t="s">
        <v>17851</v>
      </c>
      <c r="D2505" s="69">
        <v>25.011963000000002</v>
      </c>
      <c r="E2505" s="69">
        <v>121.38497</v>
      </c>
      <c r="F2505" s="69" t="s">
        <v>45</v>
      </c>
    </row>
    <row r="2506" spans="1:6">
      <c r="A2506" s="69" t="s">
        <v>17852</v>
      </c>
      <c r="B2506" s="69" t="s">
        <v>17448</v>
      </c>
      <c r="C2506" s="69" t="s">
        <v>17853</v>
      </c>
      <c r="D2506" s="69">
        <v>25.016468</v>
      </c>
      <c r="E2506" s="69">
        <v>121.39587</v>
      </c>
      <c r="F2506" s="69" t="s">
        <v>45</v>
      </c>
    </row>
    <row r="2507" spans="1:6" hidden="1">
      <c r="A2507" s="69" t="s">
        <v>17854</v>
      </c>
      <c r="B2507" s="69" t="s">
        <v>17448</v>
      </c>
      <c r="C2507" s="69" t="s">
        <v>17855</v>
      </c>
      <c r="D2507" s="69">
        <v>25.016293999999998</v>
      </c>
      <c r="E2507" s="69">
        <v>121.39778</v>
      </c>
      <c r="F2507" s="69" t="s">
        <v>90</v>
      </c>
    </row>
    <row r="2508" spans="1:6">
      <c r="A2508" s="69" t="s">
        <v>17856</v>
      </c>
      <c r="B2508" s="69" t="s">
        <v>17448</v>
      </c>
      <c r="C2508" s="69" t="s">
        <v>17857</v>
      </c>
      <c r="D2508" s="69">
        <v>25.046894000000002</v>
      </c>
      <c r="E2508" s="69">
        <v>121.39343</v>
      </c>
      <c r="F2508" s="69" t="s">
        <v>45</v>
      </c>
    </row>
    <row r="2509" spans="1:6">
      <c r="A2509" s="69" t="s">
        <v>17858</v>
      </c>
      <c r="B2509" s="69" t="s">
        <v>17448</v>
      </c>
      <c r="C2509" s="69" t="s">
        <v>17859</v>
      </c>
      <c r="D2509" s="69">
        <v>25.050932</v>
      </c>
      <c r="E2509" s="69">
        <v>121.38451999999999</v>
      </c>
      <c r="F2509" s="69" t="s">
        <v>45</v>
      </c>
    </row>
    <row r="2510" spans="1:6">
      <c r="A2510" s="69" t="s">
        <v>17860</v>
      </c>
      <c r="B2510" s="69" t="s">
        <v>17448</v>
      </c>
      <c r="C2510" s="69" t="s">
        <v>17861</v>
      </c>
      <c r="D2510" s="69">
        <v>25.046396000000001</v>
      </c>
      <c r="E2510" s="69">
        <v>121.38583</v>
      </c>
      <c r="F2510" s="69" t="s">
        <v>45</v>
      </c>
    </row>
    <row r="2511" spans="1:6">
      <c r="A2511" s="69" t="s">
        <v>17862</v>
      </c>
      <c r="B2511" s="69" t="s">
        <v>17448</v>
      </c>
      <c r="C2511" s="69" t="s">
        <v>17863</v>
      </c>
      <c r="D2511" s="69">
        <v>25.044481000000001</v>
      </c>
      <c r="E2511" s="69">
        <v>121.38553</v>
      </c>
      <c r="F2511" s="69" t="s">
        <v>45</v>
      </c>
    </row>
    <row r="2512" spans="1:6">
      <c r="A2512" s="69" t="s">
        <v>17864</v>
      </c>
      <c r="B2512" s="69" t="s">
        <v>17448</v>
      </c>
      <c r="C2512" s="69" t="s">
        <v>17865</v>
      </c>
      <c r="D2512" s="69">
        <v>25.060452000000002</v>
      </c>
      <c r="E2512" s="69">
        <v>121.36216</v>
      </c>
      <c r="F2512" s="69" t="s">
        <v>45</v>
      </c>
    </row>
    <row r="2513" spans="1:6">
      <c r="A2513" s="69" t="s">
        <v>17866</v>
      </c>
      <c r="B2513" s="69" t="s">
        <v>17448</v>
      </c>
      <c r="C2513" s="69" t="s">
        <v>17867</v>
      </c>
      <c r="D2513" s="69">
        <v>25.057198</v>
      </c>
      <c r="E2513" s="69">
        <v>121.35666999999999</v>
      </c>
      <c r="F2513" s="69" t="s">
        <v>45</v>
      </c>
    </row>
    <row r="2514" spans="1:6">
      <c r="A2514" s="69" t="s">
        <v>17868</v>
      </c>
      <c r="B2514" s="69" t="s">
        <v>17448</v>
      </c>
      <c r="C2514" s="69" t="s">
        <v>17869</v>
      </c>
      <c r="D2514" s="69">
        <v>24.999552000000001</v>
      </c>
      <c r="E2514" s="69">
        <v>121.34649</v>
      </c>
      <c r="F2514" s="69" t="s">
        <v>45</v>
      </c>
    </row>
    <row r="2515" spans="1:6">
      <c r="A2515" s="69" t="s">
        <v>17870</v>
      </c>
      <c r="B2515" s="69" t="s">
        <v>17448</v>
      </c>
      <c r="C2515" s="69" t="s">
        <v>17871</v>
      </c>
      <c r="D2515" s="69">
        <v>25.018463000000001</v>
      </c>
      <c r="E2515" s="69">
        <v>121.406876</v>
      </c>
      <c r="F2515" s="69" t="s">
        <v>45</v>
      </c>
    </row>
    <row r="2516" spans="1:6">
      <c r="A2516" s="69" t="s">
        <v>17872</v>
      </c>
      <c r="B2516" s="69" t="s">
        <v>17448</v>
      </c>
      <c r="C2516" s="69" t="s">
        <v>17873</v>
      </c>
      <c r="D2516" s="69">
        <v>25.052669999999999</v>
      </c>
      <c r="E2516" s="69">
        <v>121.38337</v>
      </c>
      <c r="F2516" s="69" t="s">
        <v>45</v>
      </c>
    </row>
    <row r="2517" spans="1:6">
      <c r="A2517" s="69" t="s">
        <v>17874</v>
      </c>
      <c r="B2517" s="69" t="s">
        <v>17448</v>
      </c>
      <c r="C2517" s="69" t="s">
        <v>17875</v>
      </c>
      <c r="D2517" s="69">
        <v>25.043571</v>
      </c>
      <c r="E2517" s="69">
        <v>121.3734</v>
      </c>
      <c r="F2517" s="69" t="s">
        <v>45</v>
      </c>
    </row>
    <row r="2518" spans="1:6" hidden="1">
      <c r="A2518" s="69" t="s">
        <v>17876</v>
      </c>
      <c r="B2518" s="69" t="s">
        <v>17448</v>
      </c>
      <c r="C2518" s="69" t="s">
        <v>17877</v>
      </c>
      <c r="D2518" s="69">
        <v>25.045529999999999</v>
      </c>
      <c r="E2518" s="69">
        <v>121.35245</v>
      </c>
      <c r="F2518" s="69" t="s">
        <v>90</v>
      </c>
    </row>
    <row r="2519" spans="1:6" hidden="1">
      <c r="A2519" s="69" t="s">
        <v>17878</v>
      </c>
      <c r="B2519" s="69" t="s">
        <v>17448</v>
      </c>
      <c r="C2519" s="69" t="s">
        <v>17879</v>
      </c>
      <c r="D2519" s="69">
        <v>25.052424999999999</v>
      </c>
      <c r="E2519" s="69">
        <v>121.3836</v>
      </c>
      <c r="F2519" s="69" t="s">
        <v>90</v>
      </c>
    </row>
    <row r="2520" spans="1:6" hidden="1">
      <c r="A2520" s="69" t="s">
        <v>17880</v>
      </c>
      <c r="B2520" s="69" t="s">
        <v>17448</v>
      </c>
      <c r="C2520" s="69" t="s">
        <v>17881</v>
      </c>
      <c r="D2520" s="69">
        <v>25.037248999999999</v>
      </c>
      <c r="E2520" s="69">
        <v>121.36512</v>
      </c>
      <c r="F2520" s="69" t="s">
        <v>90</v>
      </c>
    </row>
    <row r="2521" spans="1:6" hidden="1">
      <c r="A2521" s="69" t="s">
        <v>17882</v>
      </c>
      <c r="B2521" s="69" t="s">
        <v>17448</v>
      </c>
      <c r="C2521" s="69" t="s">
        <v>17883</v>
      </c>
      <c r="D2521" s="69">
        <v>24.991875</v>
      </c>
      <c r="E2521" s="69">
        <v>121.338036</v>
      </c>
      <c r="F2521" s="69" t="s">
        <v>90</v>
      </c>
    </row>
    <row r="2522" spans="1:6">
      <c r="A2522" s="69" t="s">
        <v>17884</v>
      </c>
      <c r="B2522" s="69" t="s">
        <v>17448</v>
      </c>
      <c r="C2522" s="69" t="s">
        <v>17885</v>
      </c>
      <c r="D2522" s="69">
        <v>25.047058</v>
      </c>
      <c r="E2522" s="69">
        <v>121.39209</v>
      </c>
      <c r="F2522" s="69" t="s">
        <v>45</v>
      </c>
    </row>
    <row r="2523" spans="1:6">
      <c r="A2523" s="69" t="s">
        <v>17886</v>
      </c>
      <c r="B2523" s="69" t="s">
        <v>17448</v>
      </c>
      <c r="C2523" s="69" t="s">
        <v>17887</v>
      </c>
      <c r="D2523" s="69">
        <v>24.983170999999999</v>
      </c>
      <c r="E2523" s="69">
        <v>121.329185</v>
      </c>
      <c r="F2523" s="69" t="s">
        <v>45</v>
      </c>
    </row>
    <row r="2524" spans="1:6">
      <c r="A2524" s="69" t="s">
        <v>17888</v>
      </c>
      <c r="B2524" s="69" t="s">
        <v>17448</v>
      </c>
      <c r="C2524" s="69" t="s">
        <v>17889</v>
      </c>
      <c r="D2524" s="69">
        <v>25.046019999999999</v>
      </c>
      <c r="E2524" s="69">
        <v>121.3909</v>
      </c>
      <c r="F2524" s="69" t="s">
        <v>45</v>
      </c>
    </row>
    <row r="2525" spans="1:6" hidden="1">
      <c r="A2525" s="69" t="s">
        <v>17890</v>
      </c>
      <c r="B2525" s="69" t="s">
        <v>17448</v>
      </c>
      <c r="C2525" s="69" t="s">
        <v>17891</v>
      </c>
      <c r="D2525" s="69">
        <v>25.039954999999999</v>
      </c>
      <c r="E2525" s="69">
        <v>121.3638</v>
      </c>
      <c r="F2525" s="69" t="s">
        <v>90</v>
      </c>
    </row>
    <row r="2526" spans="1:6" hidden="1">
      <c r="A2526" s="69" t="s">
        <v>17892</v>
      </c>
      <c r="B2526" s="69" t="s">
        <v>17448</v>
      </c>
      <c r="C2526" s="69" t="s">
        <v>17893</v>
      </c>
      <c r="D2526" s="69">
        <v>25.059940000000001</v>
      </c>
      <c r="E2526" s="69">
        <v>121.35767</v>
      </c>
      <c r="F2526" s="69" t="s">
        <v>90</v>
      </c>
    </row>
    <row r="2527" spans="1:6" hidden="1">
      <c r="A2527" s="69" t="s">
        <v>17894</v>
      </c>
      <c r="B2527" s="69" t="s">
        <v>17448</v>
      </c>
      <c r="C2527" s="69" t="s">
        <v>17895</v>
      </c>
      <c r="D2527" s="69">
        <v>25.058367000000001</v>
      </c>
      <c r="E2527" s="69">
        <v>121.35984000000001</v>
      </c>
      <c r="F2527" s="69" t="s">
        <v>90</v>
      </c>
    </row>
    <row r="2528" spans="1:6" hidden="1">
      <c r="A2528" s="69" t="s">
        <v>17896</v>
      </c>
      <c r="B2528" s="69" t="s">
        <v>17448</v>
      </c>
      <c r="C2528" s="69" t="s">
        <v>17897</v>
      </c>
      <c r="D2528" s="69">
        <v>25.050446000000001</v>
      </c>
      <c r="E2528" s="69">
        <v>121.37809</v>
      </c>
      <c r="F2528" s="69" t="s">
        <v>90</v>
      </c>
    </row>
    <row r="2529" spans="1:6" hidden="1">
      <c r="A2529" s="69" t="s">
        <v>17898</v>
      </c>
      <c r="B2529" s="69" t="s">
        <v>17448</v>
      </c>
      <c r="C2529" s="69" t="s">
        <v>17899</v>
      </c>
      <c r="D2529" s="69">
        <v>25.020401</v>
      </c>
      <c r="E2529" s="69">
        <v>121.36251</v>
      </c>
      <c r="F2529" s="69" t="s">
        <v>90</v>
      </c>
    </row>
    <row r="2530" spans="1:6">
      <c r="A2530" s="69" t="s">
        <v>17900</v>
      </c>
      <c r="B2530" s="69" t="s">
        <v>17448</v>
      </c>
      <c r="C2530" s="69" t="s">
        <v>17901</v>
      </c>
      <c r="D2530" s="69">
        <v>25.000744000000001</v>
      </c>
      <c r="E2530" s="69">
        <v>121.36508000000001</v>
      </c>
      <c r="F2530" s="69" t="s">
        <v>45</v>
      </c>
    </row>
    <row r="2531" spans="1:6" hidden="1">
      <c r="A2531" s="69" t="s">
        <v>17902</v>
      </c>
      <c r="B2531" s="69" t="s">
        <v>17903</v>
      </c>
      <c r="C2531" s="69" t="s">
        <v>17904</v>
      </c>
      <c r="D2531" s="69">
        <v>24.888359999999999</v>
      </c>
      <c r="E2531" s="69">
        <v>121.21254</v>
      </c>
      <c r="F2531" s="69" t="s">
        <v>90</v>
      </c>
    </row>
    <row r="2532" spans="1:6">
      <c r="A2532" s="69" t="s">
        <v>17905</v>
      </c>
      <c r="B2532" s="69" t="s">
        <v>17903</v>
      </c>
      <c r="C2532" s="69" t="s">
        <v>17906</v>
      </c>
      <c r="D2532" s="69">
        <v>24.885649999999998</v>
      </c>
      <c r="E2532" s="69">
        <v>121.21227</v>
      </c>
      <c r="F2532" s="69" t="s">
        <v>45</v>
      </c>
    </row>
    <row r="2533" spans="1:6">
      <c r="A2533" s="69" t="s">
        <v>17907</v>
      </c>
      <c r="B2533" s="69" t="s">
        <v>17903</v>
      </c>
      <c r="C2533" s="69" t="s">
        <v>17908</v>
      </c>
      <c r="D2533" s="69">
        <v>24.88128</v>
      </c>
      <c r="E2533" s="69">
        <v>121.21167</v>
      </c>
      <c r="F2533" s="69" t="s">
        <v>45</v>
      </c>
    </row>
    <row r="2534" spans="1:6">
      <c r="A2534" s="69" t="s">
        <v>17909</v>
      </c>
      <c r="B2534" s="69" t="s">
        <v>17903</v>
      </c>
      <c r="C2534" s="69" t="s">
        <v>17910</v>
      </c>
      <c r="D2534" s="69">
        <v>24.880278000000001</v>
      </c>
      <c r="E2534" s="69">
        <v>121.21174000000001</v>
      </c>
      <c r="F2534" s="69" t="s">
        <v>45</v>
      </c>
    </row>
    <row r="2535" spans="1:6">
      <c r="A2535" s="69" t="s">
        <v>17911</v>
      </c>
      <c r="B2535" s="69" t="s">
        <v>17903</v>
      </c>
      <c r="C2535" s="69" t="s">
        <v>17912</v>
      </c>
      <c r="D2535" s="69">
        <v>24.877420000000001</v>
      </c>
      <c r="E2535" s="69">
        <v>121.21214999999999</v>
      </c>
      <c r="F2535" s="69" t="s">
        <v>45</v>
      </c>
    </row>
    <row r="2536" spans="1:6" hidden="1">
      <c r="A2536" s="69" t="s">
        <v>17913</v>
      </c>
      <c r="B2536" s="69" t="s">
        <v>17903</v>
      </c>
      <c r="C2536" s="69" t="s">
        <v>17914</v>
      </c>
      <c r="D2536" s="69">
        <v>24.874749999999999</v>
      </c>
      <c r="E2536" s="69">
        <v>121.21341</v>
      </c>
      <c r="F2536" s="69" t="s">
        <v>90</v>
      </c>
    </row>
    <row r="2537" spans="1:6">
      <c r="A2537" s="69" t="s">
        <v>17915</v>
      </c>
      <c r="B2537" s="69" t="s">
        <v>17903</v>
      </c>
      <c r="C2537" s="69" t="s">
        <v>17916</v>
      </c>
      <c r="D2537" s="69">
        <v>24.869479999999999</v>
      </c>
      <c r="E2537" s="69">
        <v>121.21378</v>
      </c>
      <c r="F2537" s="69" t="s">
        <v>45</v>
      </c>
    </row>
    <row r="2538" spans="1:6">
      <c r="A2538" s="69" t="s">
        <v>17917</v>
      </c>
      <c r="B2538" s="69" t="s">
        <v>17903</v>
      </c>
      <c r="C2538" s="69" t="s">
        <v>17918</v>
      </c>
      <c r="D2538" s="69">
        <v>24.86506</v>
      </c>
      <c r="E2538" s="69">
        <v>121.2098</v>
      </c>
      <c r="F2538" s="69" t="s">
        <v>45</v>
      </c>
    </row>
    <row r="2539" spans="1:6" hidden="1">
      <c r="A2539" s="69" t="s">
        <v>17919</v>
      </c>
      <c r="B2539" s="69" t="s">
        <v>17903</v>
      </c>
      <c r="C2539" s="69" t="s">
        <v>17920</v>
      </c>
      <c r="D2539" s="69">
        <v>24.863309999999998</v>
      </c>
      <c r="E2539" s="69">
        <v>121.20856999999999</v>
      </c>
      <c r="F2539" s="69" t="s">
        <v>90</v>
      </c>
    </row>
    <row r="2540" spans="1:6" hidden="1">
      <c r="A2540" s="69" t="s">
        <v>17921</v>
      </c>
      <c r="B2540" s="69" t="s">
        <v>17903</v>
      </c>
      <c r="C2540" s="69" t="s">
        <v>17922</v>
      </c>
      <c r="D2540" s="69">
        <v>24.861409999999999</v>
      </c>
      <c r="E2540" s="69">
        <v>121.20602</v>
      </c>
      <c r="F2540" s="69" t="s">
        <v>90</v>
      </c>
    </row>
    <row r="2541" spans="1:6">
      <c r="A2541" s="69" t="s">
        <v>17923</v>
      </c>
      <c r="B2541" s="69" t="s">
        <v>17903</v>
      </c>
      <c r="C2541" s="69" t="s">
        <v>17924</v>
      </c>
      <c r="D2541" s="69">
        <v>24.857990000000001</v>
      </c>
      <c r="E2541" s="69">
        <v>121.20198000000001</v>
      </c>
      <c r="F2541" s="69" t="s">
        <v>45</v>
      </c>
    </row>
    <row r="2542" spans="1:6">
      <c r="A2542" s="69" t="s">
        <v>17925</v>
      </c>
      <c r="B2542" s="69" t="s">
        <v>17903</v>
      </c>
      <c r="C2542" s="69" t="s">
        <v>17926</v>
      </c>
      <c r="D2542" s="69">
        <v>24.843969999999999</v>
      </c>
      <c r="E2542" s="69">
        <v>121.21093999999999</v>
      </c>
      <c r="F2542" s="69" t="s">
        <v>45</v>
      </c>
    </row>
    <row r="2543" spans="1:6" hidden="1">
      <c r="A2543" s="69" t="s">
        <v>17927</v>
      </c>
      <c r="B2543" s="69" t="s">
        <v>17903</v>
      </c>
      <c r="C2543" s="69" t="s">
        <v>14456</v>
      </c>
      <c r="D2543" s="69">
        <v>24.841139999999999</v>
      </c>
      <c r="E2543" s="69">
        <v>121.21117</v>
      </c>
      <c r="F2543" s="69" t="s">
        <v>90</v>
      </c>
    </row>
    <row r="2544" spans="1:6">
      <c r="A2544" s="69" t="s">
        <v>17928</v>
      </c>
      <c r="B2544" s="69" t="s">
        <v>17903</v>
      </c>
      <c r="C2544" s="69" t="s">
        <v>17929</v>
      </c>
      <c r="D2544" s="69">
        <v>24.837820000000001</v>
      </c>
      <c r="E2544" s="69">
        <v>121.20872</v>
      </c>
      <c r="F2544" s="69" t="s">
        <v>45</v>
      </c>
    </row>
    <row r="2545" spans="1:6" hidden="1">
      <c r="A2545" s="69" t="s">
        <v>17930</v>
      </c>
      <c r="B2545" s="69" t="s">
        <v>17903</v>
      </c>
      <c r="C2545" s="69" t="s">
        <v>17931</v>
      </c>
      <c r="D2545" s="69">
        <v>24.835339999999999</v>
      </c>
      <c r="E2545" s="69">
        <v>121.20698</v>
      </c>
      <c r="F2545" s="69" t="s">
        <v>90</v>
      </c>
    </row>
    <row r="2546" spans="1:6">
      <c r="A2546" s="69" t="s">
        <v>17932</v>
      </c>
      <c r="B2546" s="69" t="s">
        <v>17903</v>
      </c>
      <c r="C2546" s="69" t="s">
        <v>17933</v>
      </c>
      <c r="D2546" s="69">
        <v>24.827529999999999</v>
      </c>
      <c r="E2546" s="69">
        <v>121.20547000000001</v>
      </c>
      <c r="F2546" s="69" t="s">
        <v>45</v>
      </c>
    </row>
    <row r="2547" spans="1:6" hidden="1">
      <c r="A2547" s="69" t="s">
        <v>17934</v>
      </c>
      <c r="B2547" s="69" t="s">
        <v>17903</v>
      </c>
      <c r="C2547" s="69" t="s">
        <v>17935</v>
      </c>
      <c r="D2547" s="69">
        <v>24.848016999999999</v>
      </c>
      <c r="E2547" s="69">
        <v>121.19928</v>
      </c>
      <c r="F2547" s="69" t="s">
        <v>90</v>
      </c>
    </row>
    <row r="2548" spans="1:6" hidden="1">
      <c r="A2548" s="69" t="s">
        <v>17936</v>
      </c>
      <c r="B2548" s="69" t="s">
        <v>17903</v>
      </c>
      <c r="C2548" s="69" t="s">
        <v>17937</v>
      </c>
      <c r="D2548" s="69">
        <v>24.84573</v>
      </c>
      <c r="E2548" s="69">
        <v>121.19838</v>
      </c>
      <c r="F2548" s="69" t="s">
        <v>90</v>
      </c>
    </row>
    <row r="2549" spans="1:6" hidden="1">
      <c r="A2549" s="69" t="s">
        <v>17938</v>
      </c>
      <c r="B2549" s="69" t="s">
        <v>17903</v>
      </c>
      <c r="C2549" s="69" t="s">
        <v>17939</v>
      </c>
      <c r="D2549" s="69">
        <v>24.83297</v>
      </c>
      <c r="E2549" s="69">
        <v>121.19365999999999</v>
      </c>
      <c r="F2549" s="69" t="s">
        <v>90</v>
      </c>
    </row>
    <row r="2550" spans="1:6">
      <c r="A2550" s="69" t="s">
        <v>17940</v>
      </c>
      <c r="B2550" s="69" t="s">
        <v>17903</v>
      </c>
      <c r="C2550" s="69" t="s">
        <v>17941</v>
      </c>
      <c r="D2550" s="69">
        <v>24.829650000000001</v>
      </c>
      <c r="E2550" s="69">
        <v>121.19274</v>
      </c>
      <c r="F2550" s="69" t="s">
        <v>45</v>
      </c>
    </row>
    <row r="2551" spans="1:6" hidden="1">
      <c r="A2551" s="69" t="s">
        <v>17942</v>
      </c>
      <c r="B2551" s="69" t="s">
        <v>17903</v>
      </c>
      <c r="C2551" s="69" t="s">
        <v>17943</v>
      </c>
      <c r="D2551" s="69">
        <v>24.863659999999999</v>
      </c>
      <c r="E2551" s="69">
        <v>121.21156000000001</v>
      </c>
      <c r="F2551" s="69" t="s">
        <v>90</v>
      </c>
    </row>
    <row r="2552" spans="1:6" hidden="1">
      <c r="A2552" s="69" t="s">
        <v>17944</v>
      </c>
      <c r="B2552" s="69" t="s">
        <v>17903</v>
      </c>
      <c r="C2552" s="69" t="s">
        <v>17945</v>
      </c>
      <c r="D2552" s="69">
        <v>24.862490000000001</v>
      </c>
      <c r="E2552" s="69">
        <v>121.21211</v>
      </c>
      <c r="F2552" s="69" t="s">
        <v>90</v>
      </c>
    </row>
    <row r="2553" spans="1:6" hidden="1">
      <c r="A2553" s="69" t="s">
        <v>17946</v>
      </c>
      <c r="B2553" s="69" t="s">
        <v>17903</v>
      </c>
      <c r="C2553" s="69" t="s">
        <v>17947</v>
      </c>
      <c r="D2553" s="69">
        <v>24.860399999999998</v>
      </c>
      <c r="E2553" s="69">
        <v>121.2133</v>
      </c>
      <c r="F2553" s="69" t="s">
        <v>90</v>
      </c>
    </row>
    <row r="2554" spans="1:6" hidden="1">
      <c r="A2554" s="69" t="s">
        <v>17948</v>
      </c>
      <c r="B2554" s="69" t="s">
        <v>17903</v>
      </c>
      <c r="C2554" s="69" t="s">
        <v>17949</v>
      </c>
      <c r="D2554" s="69">
        <v>24.859390000000001</v>
      </c>
      <c r="E2554" s="69">
        <v>121.21384999999999</v>
      </c>
      <c r="F2554" s="69" t="s">
        <v>90</v>
      </c>
    </row>
    <row r="2555" spans="1:6" hidden="1">
      <c r="A2555" s="69" t="s">
        <v>17950</v>
      </c>
      <c r="B2555" s="69" t="s">
        <v>17903</v>
      </c>
      <c r="C2555" s="69" t="s">
        <v>17951</v>
      </c>
      <c r="D2555" s="69">
        <v>24.85737</v>
      </c>
      <c r="E2555" s="69">
        <v>121.21747999999999</v>
      </c>
      <c r="F2555" s="69" t="s">
        <v>90</v>
      </c>
    </row>
    <row r="2556" spans="1:6" hidden="1">
      <c r="A2556" s="69" t="s">
        <v>17952</v>
      </c>
      <c r="B2556" s="69" t="s">
        <v>17903</v>
      </c>
      <c r="C2556" s="69" t="s">
        <v>17953</v>
      </c>
      <c r="D2556" s="69">
        <v>24.867982999999999</v>
      </c>
      <c r="E2556" s="69">
        <v>121.21375</v>
      </c>
      <c r="F2556" s="69" t="s">
        <v>90</v>
      </c>
    </row>
    <row r="2557" spans="1:6">
      <c r="A2557" s="69" t="s">
        <v>17954</v>
      </c>
      <c r="B2557" s="69" t="s">
        <v>17903</v>
      </c>
      <c r="C2557" s="69" t="s">
        <v>17955</v>
      </c>
      <c r="D2557" s="69">
        <v>24.858345</v>
      </c>
      <c r="E2557" s="69">
        <v>121.21736</v>
      </c>
      <c r="F2557" s="69" t="s">
        <v>45</v>
      </c>
    </row>
    <row r="2558" spans="1:6" hidden="1">
      <c r="A2558" s="69" t="s">
        <v>17956</v>
      </c>
      <c r="B2558" s="69" t="s">
        <v>17903</v>
      </c>
      <c r="C2558" s="69" t="s">
        <v>17957</v>
      </c>
      <c r="D2558" s="69">
        <v>24.8565</v>
      </c>
      <c r="E2558" s="69">
        <v>121.21756999999999</v>
      </c>
      <c r="F2558" s="69" t="s">
        <v>90</v>
      </c>
    </row>
    <row r="2559" spans="1:6" hidden="1">
      <c r="A2559" s="69" t="s">
        <v>17958</v>
      </c>
      <c r="B2559" s="69" t="s">
        <v>17903</v>
      </c>
      <c r="C2559" s="69" t="s">
        <v>17959</v>
      </c>
      <c r="D2559" s="69">
        <v>24.865960000000001</v>
      </c>
      <c r="E2559" s="69">
        <v>121.2136</v>
      </c>
      <c r="F2559" s="69" t="s">
        <v>90</v>
      </c>
    </row>
    <row r="2560" spans="1:6">
      <c r="A2560" s="69" t="s">
        <v>17960</v>
      </c>
      <c r="B2560" s="69" t="s">
        <v>17903</v>
      </c>
      <c r="C2560" s="69" t="s">
        <v>17961</v>
      </c>
      <c r="D2560" s="69">
        <v>24.86647</v>
      </c>
      <c r="E2560" s="69">
        <v>121.21462</v>
      </c>
      <c r="F2560" s="69" t="s">
        <v>45</v>
      </c>
    </row>
    <row r="2561" spans="1:6">
      <c r="A2561" s="69" t="s">
        <v>17962</v>
      </c>
      <c r="B2561" s="69" t="s">
        <v>17903</v>
      </c>
      <c r="C2561" s="69" t="s">
        <v>17963</v>
      </c>
      <c r="D2561" s="69">
        <v>24.867239999999999</v>
      </c>
      <c r="E2561" s="69">
        <v>121.21612</v>
      </c>
      <c r="F2561" s="69" t="s">
        <v>45</v>
      </c>
    </row>
    <row r="2562" spans="1:6">
      <c r="A2562" s="69" t="s">
        <v>17964</v>
      </c>
      <c r="B2562" s="69" t="s">
        <v>17903</v>
      </c>
      <c r="C2562" s="69" t="s">
        <v>17965</v>
      </c>
      <c r="D2562" s="69">
        <v>24.868279999999999</v>
      </c>
      <c r="E2562" s="69">
        <v>121.21834</v>
      </c>
      <c r="F2562" s="69" t="s">
        <v>45</v>
      </c>
    </row>
    <row r="2563" spans="1:6">
      <c r="A2563" s="69" t="s">
        <v>17966</v>
      </c>
      <c r="B2563" s="69" t="s">
        <v>17903</v>
      </c>
      <c r="C2563" s="69" t="s">
        <v>17967</v>
      </c>
      <c r="D2563" s="69">
        <v>24.869340000000001</v>
      </c>
      <c r="E2563" s="69">
        <v>121.22069</v>
      </c>
      <c r="F2563" s="69" t="s">
        <v>45</v>
      </c>
    </row>
    <row r="2564" spans="1:6">
      <c r="A2564" s="69" t="s">
        <v>17968</v>
      </c>
      <c r="B2564" s="69" t="s">
        <v>17903</v>
      </c>
      <c r="C2564" s="69" t="s">
        <v>17969</v>
      </c>
      <c r="D2564" s="69">
        <v>24.871379999999998</v>
      </c>
      <c r="E2564" s="69">
        <v>121.22525</v>
      </c>
      <c r="F2564" s="69" t="s">
        <v>45</v>
      </c>
    </row>
    <row r="2565" spans="1:6" hidden="1">
      <c r="A2565" s="69" t="s">
        <v>17970</v>
      </c>
      <c r="B2565" s="69" t="s">
        <v>17903</v>
      </c>
      <c r="C2565" s="69" t="s">
        <v>17971</v>
      </c>
      <c r="D2565" s="69">
        <v>24.856672</v>
      </c>
      <c r="E2565" s="69">
        <v>121.20733</v>
      </c>
      <c r="F2565" s="69" t="s">
        <v>90</v>
      </c>
    </row>
    <row r="2566" spans="1:6">
      <c r="A2566" s="69" t="s">
        <v>17972</v>
      </c>
      <c r="B2566" s="69" t="s">
        <v>17903</v>
      </c>
      <c r="C2566" s="69" t="s">
        <v>17973</v>
      </c>
      <c r="D2566" s="69">
        <v>24.872479999999999</v>
      </c>
      <c r="E2566" s="69">
        <v>121.22871000000001</v>
      </c>
      <c r="F2566" s="69" t="s">
        <v>45</v>
      </c>
    </row>
    <row r="2567" spans="1:6">
      <c r="A2567" s="69" t="s">
        <v>17974</v>
      </c>
      <c r="B2567" s="69" t="s">
        <v>17903</v>
      </c>
      <c r="C2567" s="69" t="s">
        <v>17975</v>
      </c>
      <c r="D2567" s="69">
        <v>24.873169999999998</v>
      </c>
      <c r="E2567" s="69">
        <v>121.2313</v>
      </c>
      <c r="F2567" s="69" t="s">
        <v>45</v>
      </c>
    </row>
    <row r="2568" spans="1:6">
      <c r="A2568" s="69" t="s">
        <v>17976</v>
      </c>
      <c r="B2568" s="69" t="s">
        <v>17903</v>
      </c>
      <c r="C2568" s="69" t="s">
        <v>17977</v>
      </c>
      <c r="D2568" s="69">
        <v>24.873619999999999</v>
      </c>
      <c r="E2568" s="69">
        <v>121.23251</v>
      </c>
      <c r="F2568" s="69" t="s">
        <v>45</v>
      </c>
    </row>
    <row r="2569" spans="1:6" hidden="1">
      <c r="A2569" s="69" t="s">
        <v>17978</v>
      </c>
      <c r="B2569" s="69" t="s">
        <v>17903</v>
      </c>
      <c r="C2569" s="69" t="s">
        <v>17979</v>
      </c>
      <c r="D2569" s="69">
        <v>24.873899999999999</v>
      </c>
      <c r="E2569" s="69">
        <v>121.23392</v>
      </c>
      <c r="F2569" s="69" t="s">
        <v>90</v>
      </c>
    </row>
    <row r="2570" spans="1:6">
      <c r="A2570" s="69" t="s">
        <v>17980</v>
      </c>
      <c r="B2570" s="69" t="s">
        <v>17903</v>
      </c>
      <c r="C2570" s="69" t="s">
        <v>17981</v>
      </c>
      <c r="D2570" s="69">
        <v>24.87445</v>
      </c>
      <c r="E2570" s="69">
        <v>121.23566</v>
      </c>
      <c r="F2570" s="69" t="s">
        <v>45</v>
      </c>
    </row>
    <row r="2571" spans="1:6">
      <c r="A2571" s="69" t="s">
        <v>17982</v>
      </c>
      <c r="B2571" s="69" t="s">
        <v>17903</v>
      </c>
      <c r="C2571" s="69" t="s">
        <v>17983</v>
      </c>
      <c r="D2571" s="69">
        <v>24.87501</v>
      </c>
      <c r="E2571" s="69">
        <v>121.23698</v>
      </c>
      <c r="F2571" s="69" t="s">
        <v>45</v>
      </c>
    </row>
    <row r="2572" spans="1:6">
      <c r="A2572" s="69" t="s">
        <v>17984</v>
      </c>
      <c r="B2572" s="69" t="s">
        <v>17903</v>
      </c>
      <c r="C2572" s="69" t="s">
        <v>17985</v>
      </c>
      <c r="D2572" s="69">
        <v>24.875610000000002</v>
      </c>
      <c r="E2572" s="69">
        <v>121.23887999999999</v>
      </c>
      <c r="F2572" s="69" t="s">
        <v>45</v>
      </c>
    </row>
    <row r="2573" spans="1:6">
      <c r="A2573" s="69" t="s">
        <v>17986</v>
      </c>
      <c r="B2573" s="69" t="s">
        <v>17903</v>
      </c>
      <c r="C2573" s="69" t="s">
        <v>17987</v>
      </c>
      <c r="D2573" s="69">
        <v>24.87716</v>
      </c>
      <c r="E2573" s="69">
        <v>121.24271</v>
      </c>
      <c r="F2573" s="69" t="s">
        <v>45</v>
      </c>
    </row>
    <row r="2574" spans="1:6">
      <c r="A2574" s="69" t="s">
        <v>17988</v>
      </c>
      <c r="B2574" s="69" t="s">
        <v>17903</v>
      </c>
      <c r="C2574" s="69" t="s">
        <v>17989</v>
      </c>
      <c r="D2574" s="69">
        <v>24.879709999999999</v>
      </c>
      <c r="E2574" s="69">
        <v>121.24821</v>
      </c>
      <c r="F2574" s="69" t="s">
        <v>45</v>
      </c>
    </row>
    <row r="2575" spans="1:6">
      <c r="A2575" s="69" t="s">
        <v>17990</v>
      </c>
      <c r="B2575" s="69" t="s">
        <v>17903</v>
      </c>
      <c r="C2575" s="69" t="s">
        <v>17991</v>
      </c>
      <c r="D2575" s="69">
        <v>24.864460000000001</v>
      </c>
      <c r="E2575" s="69">
        <v>121.2109</v>
      </c>
      <c r="F2575" s="69" t="s">
        <v>45</v>
      </c>
    </row>
    <row r="2576" spans="1:6">
      <c r="A2576" s="69" t="s">
        <v>17992</v>
      </c>
      <c r="B2576" s="69" t="s">
        <v>17903</v>
      </c>
      <c r="C2576" s="69" t="s">
        <v>17993</v>
      </c>
      <c r="D2576" s="69">
        <v>24.867349999999998</v>
      </c>
      <c r="E2576" s="69">
        <v>121.20699999999999</v>
      </c>
      <c r="F2576" s="69" t="s">
        <v>45</v>
      </c>
    </row>
    <row r="2577" spans="1:6">
      <c r="A2577" s="69" t="s">
        <v>17994</v>
      </c>
      <c r="B2577" s="69" t="s">
        <v>17903</v>
      </c>
      <c r="C2577" s="69" t="s">
        <v>17995</v>
      </c>
      <c r="D2577" s="69">
        <v>24.870080000000002</v>
      </c>
      <c r="E2577" s="69">
        <v>121.20456</v>
      </c>
      <c r="F2577" s="69" t="s">
        <v>45</v>
      </c>
    </row>
    <row r="2578" spans="1:6">
      <c r="A2578" s="69" t="s">
        <v>17996</v>
      </c>
      <c r="B2578" s="69" t="s">
        <v>17903</v>
      </c>
      <c r="C2578" s="69" t="s">
        <v>17997</v>
      </c>
      <c r="D2578" s="69">
        <v>24.87331</v>
      </c>
      <c r="E2578" s="69">
        <v>121.20223</v>
      </c>
      <c r="F2578" s="69" t="s">
        <v>45</v>
      </c>
    </row>
    <row r="2579" spans="1:6">
      <c r="A2579" s="69" t="s">
        <v>17998</v>
      </c>
      <c r="B2579" s="69" t="s">
        <v>17903</v>
      </c>
      <c r="C2579" s="69" t="s">
        <v>17999</v>
      </c>
      <c r="D2579" s="69">
        <v>24.878837999999998</v>
      </c>
      <c r="E2579" s="69">
        <v>121.19965000000001</v>
      </c>
      <c r="F2579" s="69" t="s">
        <v>45</v>
      </c>
    </row>
    <row r="2580" spans="1:6">
      <c r="A2580" s="69" t="s">
        <v>18000</v>
      </c>
      <c r="B2580" s="69" t="s">
        <v>17903</v>
      </c>
      <c r="C2580" s="69" t="s">
        <v>18001</v>
      </c>
      <c r="D2580" s="69">
        <v>24.88</v>
      </c>
      <c r="E2580" s="69">
        <v>121.19924</v>
      </c>
      <c r="F2580" s="69" t="s">
        <v>45</v>
      </c>
    </row>
    <row r="2581" spans="1:6">
      <c r="A2581" s="69" t="s">
        <v>18002</v>
      </c>
      <c r="B2581" s="69" t="s">
        <v>17903</v>
      </c>
      <c r="C2581" s="69" t="s">
        <v>18003</v>
      </c>
      <c r="D2581" s="69">
        <v>24.882989999999999</v>
      </c>
      <c r="E2581" s="69">
        <v>121.19867000000001</v>
      </c>
      <c r="F2581" s="69" t="s">
        <v>45</v>
      </c>
    </row>
    <row r="2582" spans="1:6">
      <c r="A2582" s="69" t="s">
        <v>18004</v>
      </c>
      <c r="B2582" s="69" t="s">
        <v>17903</v>
      </c>
      <c r="C2582" s="69" t="s">
        <v>18005</v>
      </c>
      <c r="D2582" s="69">
        <v>24.88824</v>
      </c>
      <c r="E2582" s="69">
        <v>121.19741</v>
      </c>
      <c r="F2582" s="69" t="s">
        <v>45</v>
      </c>
    </row>
    <row r="2583" spans="1:6" hidden="1">
      <c r="A2583" s="69" t="s">
        <v>18006</v>
      </c>
      <c r="B2583" s="69" t="s">
        <v>17903</v>
      </c>
      <c r="C2583" s="69" t="s">
        <v>18007</v>
      </c>
      <c r="D2583" s="69">
        <v>24.870940000000001</v>
      </c>
      <c r="E2583" s="69">
        <v>121.21827999999999</v>
      </c>
      <c r="F2583" s="69" t="s">
        <v>90</v>
      </c>
    </row>
    <row r="2584" spans="1:6">
      <c r="A2584" s="69" t="s">
        <v>18008</v>
      </c>
      <c r="B2584" s="69" t="s">
        <v>17903</v>
      </c>
      <c r="C2584" s="69" t="s">
        <v>18009</v>
      </c>
      <c r="D2584" s="69">
        <v>24.86497</v>
      </c>
      <c r="E2584" s="69">
        <v>121.22256</v>
      </c>
      <c r="F2584" s="69" t="s">
        <v>45</v>
      </c>
    </row>
    <row r="2585" spans="1:6">
      <c r="A2585" s="69" t="s">
        <v>18010</v>
      </c>
      <c r="B2585" s="69" t="s">
        <v>17903</v>
      </c>
      <c r="C2585" s="69" t="s">
        <v>18011</v>
      </c>
      <c r="D2585" s="69">
        <v>24.866800000000001</v>
      </c>
      <c r="E2585" s="69">
        <v>121.22203</v>
      </c>
      <c r="F2585" s="69" t="s">
        <v>45</v>
      </c>
    </row>
    <row r="2586" spans="1:6">
      <c r="A2586" s="69" t="s">
        <v>18012</v>
      </c>
      <c r="B2586" s="69" t="s">
        <v>17903</v>
      </c>
      <c r="C2586" s="69" t="s">
        <v>18013</v>
      </c>
      <c r="D2586" s="69">
        <v>24.86243</v>
      </c>
      <c r="E2586" s="69">
        <v>121.22328</v>
      </c>
      <c r="F2586" s="69" t="s">
        <v>45</v>
      </c>
    </row>
    <row r="2587" spans="1:6">
      <c r="A2587" s="69" t="s">
        <v>18014</v>
      </c>
      <c r="B2587" s="69" t="s">
        <v>17903</v>
      </c>
      <c r="C2587" s="69" t="s">
        <v>18015</v>
      </c>
      <c r="D2587" s="69">
        <v>24.868449999999999</v>
      </c>
      <c r="E2587" s="69">
        <v>121.21504</v>
      </c>
      <c r="F2587" s="69" t="s">
        <v>45</v>
      </c>
    </row>
    <row r="2588" spans="1:6">
      <c r="A2588" s="69" t="s">
        <v>18016</v>
      </c>
      <c r="B2588" s="69" t="s">
        <v>17903</v>
      </c>
      <c r="C2588" s="69" t="s">
        <v>18017</v>
      </c>
      <c r="D2588" s="69">
        <v>24.864930000000001</v>
      </c>
      <c r="E2588" s="69">
        <v>121.21696</v>
      </c>
      <c r="F2588" s="69" t="s">
        <v>45</v>
      </c>
    </row>
    <row r="2589" spans="1:6">
      <c r="A2589" s="69" t="s">
        <v>18018</v>
      </c>
      <c r="B2589" s="69" t="s">
        <v>17903</v>
      </c>
      <c r="C2589" s="69" t="s">
        <v>18019</v>
      </c>
      <c r="D2589" s="69">
        <v>24.862970000000001</v>
      </c>
      <c r="E2589" s="69">
        <v>121.21729999999999</v>
      </c>
      <c r="F2589" s="69" t="s">
        <v>45</v>
      </c>
    </row>
    <row r="2590" spans="1:6" hidden="1">
      <c r="A2590" s="69" t="s">
        <v>18020</v>
      </c>
      <c r="B2590" s="69" t="s">
        <v>17903</v>
      </c>
      <c r="C2590" s="69" t="s">
        <v>18021</v>
      </c>
      <c r="D2590" s="69">
        <v>24.860849999999999</v>
      </c>
      <c r="E2590" s="69">
        <v>121.21802</v>
      </c>
      <c r="F2590" s="69" t="s">
        <v>90</v>
      </c>
    </row>
    <row r="2591" spans="1:6">
      <c r="A2591" s="69" t="s">
        <v>18022</v>
      </c>
      <c r="B2591" s="69" t="s">
        <v>17903</v>
      </c>
      <c r="C2591" s="69" t="s">
        <v>18023</v>
      </c>
      <c r="D2591" s="69">
        <v>24.85782</v>
      </c>
      <c r="E2591" s="69">
        <v>121.21899000000001</v>
      </c>
      <c r="F2591" s="69" t="s">
        <v>45</v>
      </c>
    </row>
    <row r="2592" spans="1:6">
      <c r="A2592" s="69" t="s">
        <v>18024</v>
      </c>
      <c r="B2592" s="69" t="s">
        <v>17903</v>
      </c>
      <c r="C2592" s="69" t="s">
        <v>18025</v>
      </c>
      <c r="D2592" s="69">
        <v>24.856390000000001</v>
      </c>
      <c r="E2592" s="69">
        <v>121.21961</v>
      </c>
      <c r="F2592" s="69" t="s">
        <v>45</v>
      </c>
    </row>
    <row r="2593" spans="1:6">
      <c r="A2593" s="69" t="s">
        <v>18026</v>
      </c>
      <c r="B2593" s="69" t="s">
        <v>17903</v>
      </c>
      <c r="C2593" s="69" t="s">
        <v>18027</v>
      </c>
      <c r="D2593" s="69">
        <v>24.854500000000002</v>
      </c>
      <c r="E2593" s="69">
        <v>121.22029000000001</v>
      </c>
      <c r="F2593" s="69" t="s">
        <v>45</v>
      </c>
    </row>
    <row r="2594" spans="1:6">
      <c r="A2594" s="69" t="s">
        <v>18028</v>
      </c>
      <c r="B2594" s="69" t="s">
        <v>17903</v>
      </c>
      <c r="C2594" s="69" t="s">
        <v>18029</v>
      </c>
      <c r="D2594" s="69">
        <v>24.853619999999999</v>
      </c>
      <c r="E2594" s="69">
        <v>121.22102</v>
      </c>
      <c r="F2594" s="69" t="s">
        <v>45</v>
      </c>
    </row>
    <row r="2595" spans="1:6" hidden="1">
      <c r="A2595" s="69" t="s">
        <v>18030</v>
      </c>
      <c r="B2595" s="69" t="s">
        <v>17903</v>
      </c>
      <c r="C2595" s="69" t="s">
        <v>18031</v>
      </c>
      <c r="D2595" s="69">
        <v>24.84872</v>
      </c>
      <c r="E2595" s="69">
        <v>121.23069</v>
      </c>
      <c r="F2595" s="69" t="s">
        <v>90</v>
      </c>
    </row>
    <row r="2596" spans="1:6" hidden="1">
      <c r="A2596" s="69" t="s">
        <v>18032</v>
      </c>
      <c r="B2596" s="69" t="s">
        <v>17903</v>
      </c>
      <c r="C2596" s="69" t="s">
        <v>18033</v>
      </c>
      <c r="D2596" s="69">
        <v>24.847239999999999</v>
      </c>
      <c r="E2596" s="69">
        <v>121.24603</v>
      </c>
      <c r="F2596" s="69" t="s">
        <v>90</v>
      </c>
    </row>
    <row r="2597" spans="1:6" hidden="1">
      <c r="A2597" s="69" t="s">
        <v>18034</v>
      </c>
      <c r="B2597" s="69" t="s">
        <v>17903</v>
      </c>
      <c r="C2597" s="69" t="s">
        <v>18035</v>
      </c>
      <c r="D2597" s="69">
        <v>24.841550000000002</v>
      </c>
      <c r="E2597" s="69">
        <v>121.24445</v>
      </c>
      <c r="F2597" s="69" t="s">
        <v>90</v>
      </c>
    </row>
    <row r="2598" spans="1:6" hidden="1">
      <c r="A2598" s="69" t="s">
        <v>18036</v>
      </c>
      <c r="B2598" s="69" t="s">
        <v>17903</v>
      </c>
      <c r="C2598" s="69" t="s">
        <v>18037</v>
      </c>
      <c r="D2598" s="69">
        <v>24.840579999999999</v>
      </c>
      <c r="E2598" s="69">
        <v>121.24056</v>
      </c>
      <c r="F2598" s="69" t="s">
        <v>90</v>
      </c>
    </row>
    <row r="2599" spans="1:6" hidden="1">
      <c r="A2599" s="69" t="s">
        <v>18038</v>
      </c>
      <c r="B2599" s="69" t="s">
        <v>17903</v>
      </c>
      <c r="C2599" s="69" t="s">
        <v>18039</v>
      </c>
      <c r="D2599" s="69">
        <v>24.84196</v>
      </c>
      <c r="E2599" s="69">
        <v>121.24079</v>
      </c>
      <c r="F2599" s="69" t="s">
        <v>90</v>
      </c>
    </row>
    <row r="2600" spans="1:6" hidden="1">
      <c r="A2600" s="69" t="s">
        <v>18040</v>
      </c>
      <c r="B2600" s="69" t="s">
        <v>17903</v>
      </c>
      <c r="C2600" s="69" t="s">
        <v>18041</v>
      </c>
      <c r="D2600" s="69">
        <v>24.842659999999999</v>
      </c>
      <c r="E2600" s="69">
        <v>121.24102999999999</v>
      </c>
      <c r="F2600" s="69" t="s">
        <v>90</v>
      </c>
    </row>
    <row r="2601" spans="1:6" hidden="1">
      <c r="A2601" s="69" t="s">
        <v>18042</v>
      </c>
      <c r="B2601" s="69" t="s">
        <v>17903</v>
      </c>
      <c r="C2601" s="69" t="s">
        <v>18043</v>
      </c>
      <c r="D2601" s="69">
        <v>24.867750000000001</v>
      </c>
      <c r="E2601" s="69">
        <v>121.25586</v>
      </c>
      <c r="F2601" s="69" t="s">
        <v>90</v>
      </c>
    </row>
    <row r="2602" spans="1:6" hidden="1">
      <c r="A2602" s="69" t="s">
        <v>18044</v>
      </c>
      <c r="B2602" s="69" t="s">
        <v>17903</v>
      </c>
      <c r="C2602" s="69" t="s">
        <v>18045</v>
      </c>
      <c r="D2602" s="69">
        <v>24.850210000000001</v>
      </c>
      <c r="E2602" s="69">
        <v>121.24576999999999</v>
      </c>
      <c r="F2602" s="69" t="s">
        <v>90</v>
      </c>
    </row>
    <row r="2603" spans="1:6" hidden="1">
      <c r="A2603" s="69" t="s">
        <v>18046</v>
      </c>
      <c r="B2603" s="69" t="s">
        <v>17903</v>
      </c>
      <c r="C2603" s="69" t="s">
        <v>18047</v>
      </c>
      <c r="D2603" s="69">
        <v>24.859860000000001</v>
      </c>
      <c r="E2603" s="69">
        <v>121.19289999999999</v>
      </c>
      <c r="F2603" s="69" t="s">
        <v>90</v>
      </c>
    </row>
    <row r="2604" spans="1:6" hidden="1">
      <c r="A2604" s="69" t="s">
        <v>18048</v>
      </c>
      <c r="B2604" s="69" t="s">
        <v>17903</v>
      </c>
      <c r="C2604" s="69" t="s">
        <v>18049</v>
      </c>
      <c r="D2604" s="69">
        <v>24.844169999999998</v>
      </c>
      <c r="E2604" s="69">
        <v>121.15269000000001</v>
      </c>
      <c r="F2604" s="69" t="s">
        <v>90</v>
      </c>
    </row>
    <row r="2605" spans="1:6" hidden="1">
      <c r="A2605" s="69" t="s">
        <v>18050</v>
      </c>
      <c r="B2605" s="69" t="s">
        <v>17903</v>
      </c>
      <c r="C2605" s="69" t="s">
        <v>18051</v>
      </c>
      <c r="D2605" s="69">
        <v>24.821007000000002</v>
      </c>
      <c r="E2605" s="69">
        <v>121.216995</v>
      </c>
      <c r="F2605" s="69" t="s">
        <v>90</v>
      </c>
    </row>
    <row r="2606" spans="1:6" hidden="1">
      <c r="A2606" s="69" t="s">
        <v>18052</v>
      </c>
      <c r="B2606" s="69" t="s">
        <v>17903</v>
      </c>
      <c r="C2606" s="69" t="s">
        <v>18053</v>
      </c>
      <c r="D2606" s="69">
        <v>24.823599999999999</v>
      </c>
      <c r="E2606" s="69">
        <v>121.21129999999999</v>
      </c>
      <c r="F2606" s="69" t="s">
        <v>90</v>
      </c>
    </row>
    <row r="2607" spans="1:6" hidden="1">
      <c r="A2607" s="69" t="s">
        <v>18054</v>
      </c>
      <c r="B2607" s="69" t="s">
        <v>17903</v>
      </c>
      <c r="C2607" s="69" t="s">
        <v>18055</v>
      </c>
      <c r="D2607" s="69">
        <v>24.866598</v>
      </c>
      <c r="E2607" s="69">
        <v>121.21908000000001</v>
      </c>
      <c r="F2607" s="69" t="s">
        <v>90</v>
      </c>
    </row>
    <row r="2608" spans="1:6" hidden="1">
      <c r="A2608" s="69" t="s">
        <v>18056</v>
      </c>
      <c r="B2608" s="69" t="s">
        <v>17903</v>
      </c>
      <c r="C2608" s="69" t="s">
        <v>18057</v>
      </c>
      <c r="D2608" s="69">
        <v>24.865189000000001</v>
      </c>
      <c r="E2608" s="69">
        <v>121.218475</v>
      </c>
      <c r="F2608" s="69" t="s">
        <v>90</v>
      </c>
    </row>
    <row r="2609" spans="1:6" hidden="1">
      <c r="A2609" s="69" t="s">
        <v>18058</v>
      </c>
      <c r="B2609" s="69" t="s">
        <v>17903</v>
      </c>
      <c r="C2609" s="69" t="s">
        <v>18059</v>
      </c>
      <c r="D2609" s="69">
        <v>24.863790000000002</v>
      </c>
      <c r="E2609" s="69">
        <v>121.21899000000001</v>
      </c>
      <c r="F2609" s="69" t="s">
        <v>90</v>
      </c>
    </row>
    <row r="2610" spans="1:6" hidden="1">
      <c r="A2610" s="69" t="s">
        <v>18060</v>
      </c>
      <c r="B2610" s="69" t="s">
        <v>17903</v>
      </c>
      <c r="C2610" s="69" t="s">
        <v>18061</v>
      </c>
      <c r="D2610" s="69">
        <v>24.861374000000001</v>
      </c>
      <c r="E2610" s="69">
        <v>121.21984</v>
      </c>
      <c r="F2610" s="69" t="s">
        <v>90</v>
      </c>
    </row>
    <row r="2611" spans="1:6" hidden="1">
      <c r="A2611" s="69" t="s">
        <v>18062</v>
      </c>
      <c r="B2611" s="69" t="s">
        <v>17903</v>
      </c>
      <c r="C2611" s="69" t="s">
        <v>18063</v>
      </c>
      <c r="D2611" s="69">
        <v>24.885400000000001</v>
      </c>
      <c r="E2611" s="69">
        <v>121.23007</v>
      </c>
      <c r="F2611" s="69" t="s">
        <v>90</v>
      </c>
    </row>
    <row r="2612" spans="1:6" hidden="1">
      <c r="A2612" s="69" t="s">
        <v>18064</v>
      </c>
      <c r="B2612" s="69" t="s">
        <v>17903</v>
      </c>
      <c r="C2612" s="69" t="s">
        <v>18065</v>
      </c>
      <c r="D2612" s="69">
        <v>24.83464</v>
      </c>
      <c r="E2612" s="69">
        <v>121.24735</v>
      </c>
      <c r="F2612" s="69" t="s">
        <v>90</v>
      </c>
    </row>
    <row r="2613" spans="1:6" hidden="1">
      <c r="A2613" s="69" t="s">
        <v>18066</v>
      </c>
      <c r="B2613" s="69" t="s">
        <v>17903</v>
      </c>
      <c r="C2613" s="69" t="s">
        <v>18067</v>
      </c>
      <c r="D2613" s="69">
        <v>24.858730000000001</v>
      </c>
      <c r="E2613" s="69">
        <v>121.21204</v>
      </c>
      <c r="F2613" s="69" t="s">
        <v>90</v>
      </c>
    </row>
    <row r="2614" spans="1:6" hidden="1">
      <c r="A2614" s="69" t="s">
        <v>18068</v>
      </c>
      <c r="B2614" s="69" t="s">
        <v>17903</v>
      </c>
      <c r="C2614" s="69" t="s">
        <v>18069</v>
      </c>
      <c r="D2614" s="69">
        <v>24.824725999999998</v>
      </c>
      <c r="E2614" s="69">
        <v>121.23336999999999</v>
      </c>
      <c r="F2614" s="69" t="s">
        <v>90</v>
      </c>
    </row>
    <row r="2615" spans="1:6" hidden="1">
      <c r="A2615" s="69" t="s">
        <v>18070</v>
      </c>
      <c r="B2615" s="69" t="s">
        <v>17903</v>
      </c>
      <c r="C2615" s="69" t="s">
        <v>18071</v>
      </c>
      <c r="D2615" s="69">
        <v>24.826547999999999</v>
      </c>
      <c r="E2615" s="69">
        <v>121.23953</v>
      </c>
      <c r="F2615" s="69" t="s">
        <v>90</v>
      </c>
    </row>
    <row r="2616" spans="1:6" hidden="1">
      <c r="A2616" s="69" t="s">
        <v>18072</v>
      </c>
      <c r="B2616" s="69" t="s">
        <v>17903</v>
      </c>
      <c r="C2616" s="69" t="s">
        <v>18073</v>
      </c>
      <c r="D2616" s="69">
        <v>24.859940000000002</v>
      </c>
      <c r="E2616" s="69">
        <v>121.21578</v>
      </c>
      <c r="F2616" s="69" t="s">
        <v>90</v>
      </c>
    </row>
    <row r="2617" spans="1:6" hidden="1">
      <c r="A2617" s="69" t="s">
        <v>18074</v>
      </c>
      <c r="B2617" s="69" t="s">
        <v>17903</v>
      </c>
      <c r="C2617" s="69" t="s">
        <v>18075</v>
      </c>
      <c r="D2617" s="69">
        <v>24.860638000000002</v>
      </c>
      <c r="E2617" s="69">
        <v>121.21737</v>
      </c>
      <c r="F2617" s="69" t="s">
        <v>90</v>
      </c>
    </row>
    <row r="2618" spans="1:6" hidden="1">
      <c r="A2618" s="69" t="s">
        <v>18076</v>
      </c>
      <c r="B2618" s="69" t="s">
        <v>17903</v>
      </c>
      <c r="C2618" s="69" t="s">
        <v>18077</v>
      </c>
      <c r="D2618" s="69">
        <v>24.864000000000001</v>
      </c>
      <c r="E2618" s="69">
        <v>121.21278</v>
      </c>
      <c r="F2618" s="69" t="s">
        <v>90</v>
      </c>
    </row>
    <row r="2619" spans="1:6" hidden="1">
      <c r="A2619" s="69" t="s">
        <v>18078</v>
      </c>
      <c r="B2619" s="69" t="s">
        <v>17903</v>
      </c>
      <c r="C2619" s="69" t="s">
        <v>18079</v>
      </c>
      <c r="D2619" s="69">
        <v>24.818192</v>
      </c>
      <c r="E2619" s="69">
        <v>121.22159600000001</v>
      </c>
      <c r="F2619" s="69" t="s">
        <v>90</v>
      </c>
    </row>
    <row r="2620" spans="1:6" hidden="1">
      <c r="A2620" s="69" t="s">
        <v>18080</v>
      </c>
      <c r="B2620" s="69" t="s">
        <v>17903</v>
      </c>
      <c r="C2620" s="69" t="s">
        <v>18081</v>
      </c>
      <c r="D2620" s="69">
        <v>24.857880000000002</v>
      </c>
      <c r="E2620" s="69">
        <v>121.2149</v>
      </c>
      <c r="F2620" s="69" t="s">
        <v>90</v>
      </c>
    </row>
    <row r="2621" spans="1:6" hidden="1">
      <c r="A2621" s="69" t="s">
        <v>18082</v>
      </c>
      <c r="B2621" s="69" t="s">
        <v>17903</v>
      </c>
      <c r="C2621" s="69" t="s">
        <v>18083</v>
      </c>
      <c r="D2621" s="69">
        <v>24.829896999999999</v>
      </c>
      <c r="E2621" s="69">
        <v>121.19423999999999</v>
      </c>
      <c r="F2621" s="69" t="s">
        <v>90</v>
      </c>
    </row>
    <row r="2622" spans="1:6" hidden="1">
      <c r="A2622" s="69" t="s">
        <v>18084</v>
      </c>
      <c r="B2622" s="69" t="s">
        <v>17903</v>
      </c>
      <c r="C2622" s="69" t="s">
        <v>18085</v>
      </c>
      <c r="D2622" s="69">
        <v>24.839829999999999</v>
      </c>
      <c r="E2622" s="69">
        <v>121.19571999999999</v>
      </c>
      <c r="F2622" s="69" t="s">
        <v>90</v>
      </c>
    </row>
    <row r="2623" spans="1:6" hidden="1">
      <c r="A2623" s="69" t="s">
        <v>18086</v>
      </c>
      <c r="B2623" s="69" t="s">
        <v>17903</v>
      </c>
      <c r="C2623" s="69" t="s">
        <v>18087</v>
      </c>
      <c r="D2623" s="69">
        <v>24.854299999999999</v>
      </c>
      <c r="E2623" s="69">
        <v>121.21841000000001</v>
      </c>
      <c r="F2623" s="69" t="s">
        <v>90</v>
      </c>
    </row>
    <row r="2624" spans="1:6" hidden="1">
      <c r="A2624" s="69" t="s">
        <v>18088</v>
      </c>
      <c r="B2624" s="69" t="s">
        <v>17903</v>
      </c>
      <c r="C2624" s="69" t="s">
        <v>18089</v>
      </c>
      <c r="D2624" s="69">
        <v>24.865402</v>
      </c>
      <c r="E2624" s="69">
        <v>121.25239000000001</v>
      </c>
      <c r="F2624" s="69" t="s">
        <v>90</v>
      </c>
    </row>
    <row r="2625" spans="1:6" hidden="1">
      <c r="A2625" s="69" t="s">
        <v>18090</v>
      </c>
      <c r="B2625" s="69" t="s">
        <v>17903</v>
      </c>
      <c r="C2625" s="69" t="s">
        <v>18091</v>
      </c>
      <c r="D2625" s="69">
        <v>24.83794</v>
      </c>
      <c r="E2625" s="69">
        <v>121.19498</v>
      </c>
      <c r="F2625" s="69" t="s">
        <v>90</v>
      </c>
    </row>
    <row r="2626" spans="1:6" hidden="1">
      <c r="A2626" s="69" t="s">
        <v>18092</v>
      </c>
      <c r="B2626" s="69" t="s">
        <v>17903</v>
      </c>
      <c r="C2626" s="69" t="s">
        <v>18093</v>
      </c>
      <c r="D2626" s="69">
        <v>24.831499999999998</v>
      </c>
      <c r="E2626" s="69">
        <v>121.20041999999999</v>
      </c>
      <c r="F2626" s="69" t="s">
        <v>90</v>
      </c>
    </row>
    <row r="2627" spans="1:6" hidden="1">
      <c r="A2627" s="69" t="s">
        <v>18094</v>
      </c>
      <c r="B2627" s="69" t="s">
        <v>17903</v>
      </c>
      <c r="C2627" s="69" t="s">
        <v>18095</v>
      </c>
      <c r="D2627" s="69">
        <v>24.8246</v>
      </c>
      <c r="E2627" s="69">
        <v>121.20865999999999</v>
      </c>
      <c r="F2627" s="69" t="s">
        <v>90</v>
      </c>
    </row>
    <row r="2628" spans="1:6" hidden="1">
      <c r="A2628" s="69" t="s">
        <v>18096</v>
      </c>
      <c r="B2628" s="69" t="s">
        <v>17903</v>
      </c>
      <c r="C2628" s="69" t="s">
        <v>18097</v>
      </c>
      <c r="D2628" s="69">
        <v>24.86908</v>
      </c>
      <c r="E2628" s="69">
        <v>121.20532</v>
      </c>
      <c r="F2628" s="69" t="s">
        <v>90</v>
      </c>
    </row>
    <row r="2629" spans="1:6" hidden="1">
      <c r="A2629" s="69" t="s">
        <v>18098</v>
      </c>
      <c r="B2629" s="69" t="s">
        <v>17903</v>
      </c>
      <c r="C2629" s="69" t="s">
        <v>18099</v>
      </c>
      <c r="D2629" s="69">
        <v>24.879750000000001</v>
      </c>
      <c r="E2629" s="69">
        <v>121.22917</v>
      </c>
      <c r="F2629" s="69" t="s">
        <v>90</v>
      </c>
    </row>
    <row r="2630" spans="1:6" hidden="1">
      <c r="A2630" s="69" t="s">
        <v>18100</v>
      </c>
      <c r="B2630" s="69" t="s">
        <v>17903</v>
      </c>
      <c r="C2630" s="69" t="s">
        <v>18101</v>
      </c>
      <c r="D2630" s="69">
        <v>24.884920000000001</v>
      </c>
      <c r="E2630" s="69">
        <v>121.22163</v>
      </c>
      <c r="F2630" s="69" t="s">
        <v>90</v>
      </c>
    </row>
    <row r="2631" spans="1:6" hidden="1">
      <c r="A2631" s="69" t="s">
        <v>18102</v>
      </c>
      <c r="B2631" s="69" t="s">
        <v>17903</v>
      </c>
      <c r="C2631" s="69" t="s">
        <v>18103</v>
      </c>
      <c r="D2631" s="69">
        <v>24.847773</v>
      </c>
      <c r="E2631" s="69">
        <v>121.16777999999999</v>
      </c>
      <c r="F2631" s="69" t="s">
        <v>90</v>
      </c>
    </row>
    <row r="2632" spans="1:6" hidden="1">
      <c r="A2632" s="69" t="s">
        <v>18104</v>
      </c>
      <c r="B2632" s="69" t="s">
        <v>17903</v>
      </c>
      <c r="C2632" s="69" t="s">
        <v>18105</v>
      </c>
      <c r="D2632" s="69">
        <v>24.844269000000001</v>
      </c>
      <c r="E2632" s="69">
        <v>121.15434</v>
      </c>
      <c r="F2632" s="69" t="s">
        <v>90</v>
      </c>
    </row>
    <row r="2633" spans="1:6" hidden="1">
      <c r="A2633" s="69" t="s">
        <v>18106</v>
      </c>
      <c r="B2633" s="69" t="s">
        <v>17903</v>
      </c>
      <c r="C2633" s="69" t="s">
        <v>18107</v>
      </c>
      <c r="D2633" s="69">
        <v>24.869160000000001</v>
      </c>
      <c r="E2633" s="69">
        <v>121.23316</v>
      </c>
      <c r="F2633" s="69" t="s">
        <v>90</v>
      </c>
    </row>
    <row r="2634" spans="1:6" hidden="1">
      <c r="A2634" s="69" t="s">
        <v>18108</v>
      </c>
      <c r="B2634" s="69" t="s">
        <v>17903</v>
      </c>
      <c r="C2634" s="69" t="s">
        <v>18109</v>
      </c>
      <c r="D2634" s="69">
        <v>24.846430000000002</v>
      </c>
      <c r="E2634" s="69">
        <v>121.2246</v>
      </c>
      <c r="F2634" s="69" t="s">
        <v>90</v>
      </c>
    </row>
    <row r="2635" spans="1:6" hidden="1">
      <c r="A2635" s="69" t="s">
        <v>18110</v>
      </c>
      <c r="B2635" s="69" t="s">
        <v>17903</v>
      </c>
      <c r="C2635" s="69" t="s">
        <v>18111</v>
      </c>
      <c r="D2635" s="69">
        <v>24.828279999999999</v>
      </c>
      <c r="E2635" s="69">
        <v>121.19227600000001</v>
      </c>
      <c r="F2635" s="69" t="s">
        <v>90</v>
      </c>
    </row>
    <row r="2636" spans="1:6" hidden="1">
      <c r="A2636" s="69" t="s">
        <v>18112</v>
      </c>
      <c r="B2636" s="69" t="s">
        <v>17903</v>
      </c>
      <c r="C2636" s="69" t="s">
        <v>18113</v>
      </c>
      <c r="D2636" s="69">
        <v>24.862176999999999</v>
      </c>
      <c r="E2636" s="69">
        <v>121.25097</v>
      </c>
      <c r="F2636" s="69" t="s">
        <v>90</v>
      </c>
    </row>
    <row r="2637" spans="1:6" hidden="1">
      <c r="A2637" s="69" t="s">
        <v>18114</v>
      </c>
      <c r="B2637" s="69" t="s">
        <v>17903</v>
      </c>
      <c r="C2637" s="69" t="s">
        <v>18115</v>
      </c>
      <c r="D2637" s="69">
        <v>24.832815</v>
      </c>
      <c r="E2637" s="69">
        <v>121.20629</v>
      </c>
      <c r="F2637" s="69" t="s">
        <v>90</v>
      </c>
    </row>
    <row r="2638" spans="1:6" hidden="1">
      <c r="A2638" s="69" t="s">
        <v>18116</v>
      </c>
      <c r="B2638" s="69" t="s">
        <v>17903</v>
      </c>
      <c r="C2638" s="69" t="s">
        <v>18117</v>
      </c>
      <c r="D2638" s="69">
        <v>24.888597000000001</v>
      </c>
      <c r="E2638" s="69">
        <v>121.223755</v>
      </c>
      <c r="F2638" s="69" t="s">
        <v>90</v>
      </c>
    </row>
    <row r="2639" spans="1:6" hidden="1">
      <c r="A2639" s="69" t="s">
        <v>18118</v>
      </c>
      <c r="B2639" s="69" t="s">
        <v>17903</v>
      </c>
      <c r="C2639" s="69" t="s">
        <v>18119</v>
      </c>
      <c r="D2639" s="69">
        <v>24.844249999999999</v>
      </c>
      <c r="E2639" s="69">
        <v>121.23699000000001</v>
      </c>
      <c r="F2639" s="69" t="s">
        <v>90</v>
      </c>
    </row>
    <row r="2640" spans="1:6" hidden="1">
      <c r="A2640" s="69" t="s">
        <v>18120</v>
      </c>
      <c r="B2640" s="69" t="s">
        <v>17903</v>
      </c>
      <c r="C2640" s="69" t="s">
        <v>18121</v>
      </c>
      <c r="D2640" s="69">
        <v>24.851590999999999</v>
      </c>
      <c r="E2640" s="69">
        <v>121.22620999999999</v>
      </c>
      <c r="F2640" s="69" t="s">
        <v>90</v>
      </c>
    </row>
    <row r="2641" spans="1:6" hidden="1">
      <c r="A2641" s="69" t="s">
        <v>18122</v>
      </c>
      <c r="B2641" s="69" t="s">
        <v>17903</v>
      </c>
      <c r="C2641" s="69" t="s">
        <v>18123</v>
      </c>
      <c r="D2641" s="69">
        <v>24.852889999999999</v>
      </c>
      <c r="E2641" s="69">
        <v>121.22362</v>
      </c>
      <c r="F2641" s="69" t="s">
        <v>90</v>
      </c>
    </row>
    <row r="2642" spans="1:6">
      <c r="A2642" s="69" t="s">
        <v>18124</v>
      </c>
      <c r="B2642" s="69" t="s">
        <v>17903</v>
      </c>
      <c r="C2642" s="69" t="s">
        <v>18125</v>
      </c>
      <c r="D2642" s="69">
        <v>24.859660999999999</v>
      </c>
      <c r="E2642" s="69">
        <v>121.20363</v>
      </c>
      <c r="F2642" s="69" t="s">
        <v>45</v>
      </c>
    </row>
    <row r="2643" spans="1:6">
      <c r="A2643" s="69" t="s">
        <v>18126</v>
      </c>
      <c r="B2643" s="69" t="s">
        <v>17903</v>
      </c>
      <c r="C2643" s="69" t="s">
        <v>18127</v>
      </c>
      <c r="D2643" s="69">
        <v>24.886959999999998</v>
      </c>
      <c r="E2643" s="69">
        <v>121.212425</v>
      </c>
      <c r="F2643" s="69" t="s">
        <v>45</v>
      </c>
    </row>
    <row r="2644" spans="1:6">
      <c r="A2644" s="69" t="s">
        <v>18128</v>
      </c>
      <c r="B2644" s="69" t="s">
        <v>17903</v>
      </c>
      <c r="C2644" s="69" t="s">
        <v>18129</v>
      </c>
      <c r="D2644" s="69">
        <v>24.870625</v>
      </c>
      <c r="E2644" s="69">
        <v>121.21547</v>
      </c>
      <c r="F2644" s="69" t="s">
        <v>45</v>
      </c>
    </row>
    <row r="2645" spans="1:6" hidden="1">
      <c r="A2645" s="69" t="s">
        <v>18130</v>
      </c>
      <c r="B2645" s="69" t="s">
        <v>17903</v>
      </c>
      <c r="C2645" s="69" t="s">
        <v>18131</v>
      </c>
      <c r="D2645" s="69">
        <v>24.831882</v>
      </c>
      <c r="E2645" s="69">
        <v>121.244125</v>
      </c>
      <c r="F2645" s="69" t="s">
        <v>90</v>
      </c>
    </row>
    <row r="2646" spans="1:6" hidden="1">
      <c r="A2646" s="69" t="s">
        <v>18132</v>
      </c>
      <c r="B2646" s="69" t="s">
        <v>17903</v>
      </c>
      <c r="C2646" s="69" t="s">
        <v>18133</v>
      </c>
      <c r="D2646" s="69">
        <v>24.832353999999999</v>
      </c>
      <c r="E2646" s="69">
        <v>121.20637499999999</v>
      </c>
      <c r="F2646" s="69" t="s">
        <v>90</v>
      </c>
    </row>
    <row r="2647" spans="1:6">
      <c r="A2647" s="69" t="s">
        <v>18134</v>
      </c>
      <c r="B2647" s="69" t="s">
        <v>17903</v>
      </c>
      <c r="C2647" s="69" t="s">
        <v>18135</v>
      </c>
      <c r="D2647" s="69">
        <v>24.870363000000001</v>
      </c>
      <c r="E2647" s="69">
        <v>121.22277</v>
      </c>
      <c r="F2647" s="69" t="s">
        <v>45</v>
      </c>
    </row>
    <row r="2648" spans="1:6">
      <c r="A2648" s="69" t="s">
        <v>18136</v>
      </c>
      <c r="B2648" s="69" t="s">
        <v>17903</v>
      </c>
      <c r="C2648" s="69" t="s">
        <v>18137</v>
      </c>
      <c r="D2648" s="69">
        <v>24.865732000000001</v>
      </c>
      <c r="E2648" s="69">
        <v>121.21254999999999</v>
      </c>
      <c r="F2648" s="69" t="s">
        <v>45</v>
      </c>
    </row>
    <row r="2649" spans="1:6">
      <c r="A2649" s="69" t="s">
        <v>18138</v>
      </c>
      <c r="B2649" s="69" t="s">
        <v>17903</v>
      </c>
      <c r="C2649" s="69" t="s">
        <v>18139</v>
      </c>
      <c r="D2649" s="69">
        <v>24.88335</v>
      </c>
      <c r="E2649" s="69">
        <v>121.212</v>
      </c>
      <c r="F2649" s="69" t="s">
        <v>45</v>
      </c>
    </row>
    <row r="2650" spans="1:6">
      <c r="A2650" s="69" t="s">
        <v>18140</v>
      </c>
      <c r="B2650" s="69" t="s">
        <v>17903</v>
      </c>
      <c r="C2650" s="69" t="s">
        <v>18141</v>
      </c>
      <c r="D2650" s="69">
        <v>24.84375</v>
      </c>
      <c r="E2650" s="69">
        <v>121.21953999999999</v>
      </c>
      <c r="F2650" s="69" t="s">
        <v>45</v>
      </c>
    </row>
    <row r="2651" spans="1:6">
      <c r="A2651" s="69" t="s">
        <v>18142</v>
      </c>
      <c r="B2651" s="69" t="s">
        <v>17903</v>
      </c>
      <c r="C2651" s="69" t="s">
        <v>18143</v>
      </c>
      <c r="D2651" s="69">
        <v>24.853334</v>
      </c>
      <c r="E2651" s="69">
        <v>121.25097</v>
      </c>
      <c r="F2651" s="69" t="s">
        <v>45</v>
      </c>
    </row>
    <row r="2652" spans="1:6" hidden="1">
      <c r="A2652" s="69" t="s">
        <v>18144</v>
      </c>
      <c r="B2652" s="69" t="s">
        <v>17903</v>
      </c>
      <c r="C2652" s="69" t="s">
        <v>18145</v>
      </c>
      <c r="D2652" s="69">
        <v>24.873125000000002</v>
      </c>
      <c r="E2652" s="69">
        <v>121.230934</v>
      </c>
      <c r="F2652" s="69" t="s">
        <v>90</v>
      </c>
    </row>
    <row r="2653" spans="1:6">
      <c r="A2653" s="69" t="s">
        <v>18146</v>
      </c>
      <c r="B2653" s="69" t="s">
        <v>17903</v>
      </c>
      <c r="C2653" s="69" t="s">
        <v>18147</v>
      </c>
      <c r="D2653" s="69">
        <v>24.872204</v>
      </c>
      <c r="E2653" s="69">
        <v>121.22801</v>
      </c>
      <c r="F2653" s="69" t="s">
        <v>45</v>
      </c>
    </row>
    <row r="2654" spans="1:6" hidden="1">
      <c r="A2654" s="69" t="s">
        <v>18148</v>
      </c>
      <c r="B2654" s="69" t="s">
        <v>17903</v>
      </c>
      <c r="C2654" s="69" t="s">
        <v>18149</v>
      </c>
      <c r="D2654" s="69">
        <v>24.851752999999999</v>
      </c>
      <c r="E2654" s="69">
        <v>121.21747999999999</v>
      </c>
      <c r="F2654" s="69" t="s">
        <v>90</v>
      </c>
    </row>
    <row r="2655" spans="1:6" hidden="1">
      <c r="A2655" s="69" t="s">
        <v>18150</v>
      </c>
      <c r="B2655" s="69" t="s">
        <v>17903</v>
      </c>
      <c r="C2655" s="69" t="s">
        <v>18151</v>
      </c>
      <c r="D2655" s="69">
        <v>24.872042</v>
      </c>
      <c r="E2655" s="69">
        <v>121.22732499999999</v>
      </c>
      <c r="F2655" s="69" t="s">
        <v>90</v>
      </c>
    </row>
    <row r="2656" spans="1:6" hidden="1">
      <c r="A2656" s="69" t="s">
        <v>18152</v>
      </c>
      <c r="B2656" s="69" t="s">
        <v>17903</v>
      </c>
      <c r="C2656" s="69" t="s">
        <v>18153</v>
      </c>
      <c r="D2656" s="69">
        <v>24.871760999999999</v>
      </c>
      <c r="E2656" s="69">
        <v>121.22649</v>
      </c>
      <c r="F2656" s="69" t="s">
        <v>90</v>
      </c>
    </row>
    <row r="2657" spans="1:6" hidden="1">
      <c r="A2657" s="69" t="s">
        <v>18154</v>
      </c>
      <c r="B2657" s="69" t="s">
        <v>17903</v>
      </c>
      <c r="C2657" s="69" t="s">
        <v>18155</v>
      </c>
      <c r="D2657" s="69">
        <v>24.818441</v>
      </c>
      <c r="E2657" s="69">
        <v>121.23818</v>
      </c>
      <c r="F2657" s="69" t="s">
        <v>90</v>
      </c>
    </row>
    <row r="2658" spans="1:6" hidden="1">
      <c r="A2658" s="69" t="s">
        <v>18156</v>
      </c>
      <c r="B2658" s="69" t="s">
        <v>17903</v>
      </c>
      <c r="C2658" s="69" t="s">
        <v>18157</v>
      </c>
      <c r="D2658" s="69">
        <v>24.84628</v>
      </c>
      <c r="E2658" s="69">
        <v>121.23939</v>
      </c>
      <c r="F2658" s="69" t="s">
        <v>90</v>
      </c>
    </row>
    <row r="2659" spans="1:6" hidden="1">
      <c r="A2659" s="69" t="s">
        <v>18158</v>
      </c>
      <c r="B2659" s="69" t="s">
        <v>17903</v>
      </c>
      <c r="C2659" s="69" t="s">
        <v>18159</v>
      </c>
      <c r="D2659" s="69">
        <v>24.852906999999998</v>
      </c>
      <c r="E2659" s="69">
        <v>121.219666</v>
      </c>
      <c r="F2659" s="69" t="s">
        <v>90</v>
      </c>
    </row>
    <row r="2660" spans="1:6" hidden="1">
      <c r="A2660" s="69" t="s">
        <v>18160</v>
      </c>
      <c r="B2660" s="69" t="s">
        <v>17903</v>
      </c>
      <c r="C2660" s="69" t="s">
        <v>18161</v>
      </c>
      <c r="D2660" s="69">
        <v>24.856966</v>
      </c>
      <c r="E2660" s="69">
        <v>121.20182</v>
      </c>
      <c r="F2660" s="69" t="s">
        <v>90</v>
      </c>
    </row>
    <row r="2661" spans="1:6" hidden="1">
      <c r="A2661" s="69" t="s">
        <v>18162</v>
      </c>
      <c r="B2661" s="69" t="s">
        <v>17903</v>
      </c>
      <c r="C2661" s="69" t="s">
        <v>18163</v>
      </c>
      <c r="D2661" s="69">
        <v>24.863244999999999</v>
      </c>
      <c r="E2661" s="69">
        <v>121.2162</v>
      </c>
      <c r="F2661" s="69" t="s">
        <v>90</v>
      </c>
    </row>
    <row r="2662" spans="1:6" hidden="1">
      <c r="A2662" s="69" t="s">
        <v>18164</v>
      </c>
      <c r="B2662" s="69" t="s">
        <v>17903</v>
      </c>
      <c r="C2662" s="69" t="s">
        <v>18165</v>
      </c>
      <c r="D2662" s="69">
        <v>24.846530000000001</v>
      </c>
      <c r="E2662" s="69">
        <v>121.22548</v>
      </c>
      <c r="F2662" s="69" t="s">
        <v>90</v>
      </c>
    </row>
    <row r="2663" spans="1:6" hidden="1">
      <c r="A2663" s="69" t="s">
        <v>18166</v>
      </c>
      <c r="B2663" s="69" t="s">
        <v>17903</v>
      </c>
      <c r="C2663" s="69" t="s">
        <v>18167</v>
      </c>
      <c r="D2663" s="69">
        <v>24.8672</v>
      </c>
      <c r="E2663" s="69">
        <v>121.22445</v>
      </c>
      <c r="F2663" s="69" t="s">
        <v>90</v>
      </c>
    </row>
    <row r="2664" spans="1:6" hidden="1">
      <c r="A2664" s="69" t="s">
        <v>18168</v>
      </c>
      <c r="B2664" s="69" t="s">
        <v>17903</v>
      </c>
      <c r="C2664" s="69" t="s">
        <v>18169</v>
      </c>
      <c r="D2664" s="69">
        <v>24.820923000000001</v>
      </c>
      <c r="E2664" s="69">
        <v>121.21561</v>
      </c>
      <c r="F2664" s="69" t="s">
        <v>90</v>
      </c>
    </row>
    <row r="2665" spans="1:6" hidden="1">
      <c r="A2665" s="69" t="s">
        <v>18170</v>
      </c>
      <c r="B2665" s="69" t="s">
        <v>17903</v>
      </c>
      <c r="C2665" s="69" t="s">
        <v>18171</v>
      </c>
      <c r="D2665" s="69">
        <v>24.884197</v>
      </c>
      <c r="E2665" s="69">
        <v>121.237144</v>
      </c>
      <c r="F2665" s="69" t="s">
        <v>90</v>
      </c>
    </row>
    <row r="2666" spans="1:6" hidden="1">
      <c r="A2666" s="69" t="s">
        <v>18172</v>
      </c>
      <c r="B2666" s="69" t="s">
        <v>17903</v>
      </c>
      <c r="C2666" s="69" t="s">
        <v>18173</v>
      </c>
      <c r="D2666" s="69">
        <v>24.817875000000001</v>
      </c>
      <c r="E2666" s="69">
        <v>121.222275</v>
      </c>
      <c r="F2666" s="69" t="s">
        <v>90</v>
      </c>
    </row>
    <row r="2667" spans="1:6" hidden="1">
      <c r="A2667" s="69" t="s">
        <v>18174</v>
      </c>
      <c r="B2667" s="69" t="s">
        <v>17903</v>
      </c>
      <c r="C2667" s="69" t="s">
        <v>18175</v>
      </c>
      <c r="D2667" s="69">
        <v>24.862694000000001</v>
      </c>
      <c r="E2667" s="69">
        <v>121.21648</v>
      </c>
      <c r="F2667" s="69" t="s">
        <v>90</v>
      </c>
    </row>
    <row r="2668" spans="1:6" hidden="1">
      <c r="A2668" s="69" t="s">
        <v>18176</v>
      </c>
      <c r="B2668" s="69" t="s">
        <v>17903</v>
      </c>
      <c r="C2668" s="69" t="s">
        <v>18177</v>
      </c>
      <c r="D2668" s="69">
        <v>24.858599000000002</v>
      </c>
      <c r="E2668" s="69">
        <v>121.211296</v>
      </c>
      <c r="F2668" s="69" t="s">
        <v>90</v>
      </c>
    </row>
    <row r="2669" spans="1:6" hidden="1">
      <c r="A2669" s="69" t="s">
        <v>18178</v>
      </c>
      <c r="B2669" s="69" t="s">
        <v>17903</v>
      </c>
      <c r="C2669" s="69" t="s">
        <v>18179</v>
      </c>
      <c r="D2669" s="69">
        <v>24.856103999999998</v>
      </c>
      <c r="E2669" s="69">
        <v>121.21771</v>
      </c>
      <c r="F2669" s="69" t="s">
        <v>90</v>
      </c>
    </row>
    <row r="2670" spans="1:6" hidden="1">
      <c r="A2670" s="69" t="s">
        <v>18180</v>
      </c>
      <c r="B2670" s="69" t="s">
        <v>17903</v>
      </c>
      <c r="C2670" s="69" t="s">
        <v>18181</v>
      </c>
      <c r="D2670" s="69">
        <v>24.866816</v>
      </c>
      <c r="E2670" s="69">
        <v>121.21066</v>
      </c>
      <c r="F2670" s="69" t="s">
        <v>90</v>
      </c>
    </row>
    <row r="2671" spans="1:6" hidden="1">
      <c r="A2671" s="69" t="s">
        <v>18182</v>
      </c>
      <c r="B2671" s="69" t="s">
        <v>17903</v>
      </c>
      <c r="C2671" s="69" t="s">
        <v>18183</v>
      </c>
      <c r="D2671" s="69">
        <v>24.858840000000001</v>
      </c>
      <c r="E2671" s="69">
        <v>121.21420000000001</v>
      </c>
      <c r="F2671" s="69" t="s">
        <v>90</v>
      </c>
    </row>
    <row r="2672" spans="1:6" hidden="1">
      <c r="A2672" s="69" t="s">
        <v>18184</v>
      </c>
      <c r="B2672" s="69" t="s">
        <v>17903</v>
      </c>
      <c r="C2672" s="69" t="s">
        <v>18185</v>
      </c>
      <c r="D2672" s="69">
        <v>24.870578999999999</v>
      </c>
      <c r="E2672" s="69">
        <v>121.2196</v>
      </c>
      <c r="F2672" s="69" t="s">
        <v>90</v>
      </c>
    </row>
    <row r="2673" spans="1:6" hidden="1">
      <c r="A2673" s="69" t="s">
        <v>18186</v>
      </c>
      <c r="B2673" s="69" t="s">
        <v>17903</v>
      </c>
      <c r="C2673" s="69" t="s">
        <v>18187</v>
      </c>
      <c r="D2673" s="69">
        <v>24.848648000000001</v>
      </c>
      <c r="E2673" s="69">
        <v>121.22368</v>
      </c>
      <c r="F2673" s="69" t="s">
        <v>90</v>
      </c>
    </row>
    <row r="2674" spans="1:6" hidden="1">
      <c r="A2674" s="69" t="s">
        <v>18188</v>
      </c>
      <c r="B2674" s="69" t="s">
        <v>17903</v>
      </c>
      <c r="C2674" s="69" t="s">
        <v>18189</v>
      </c>
      <c r="D2674" s="69">
        <v>24.875038</v>
      </c>
      <c r="E2674" s="69">
        <v>121.21825</v>
      </c>
      <c r="F2674" s="69" t="s">
        <v>90</v>
      </c>
    </row>
    <row r="2675" spans="1:6" hidden="1">
      <c r="A2675" s="69" t="s">
        <v>18190</v>
      </c>
      <c r="B2675" s="69" t="s">
        <v>17903</v>
      </c>
      <c r="C2675" s="69" t="s">
        <v>18191</v>
      </c>
      <c r="D2675" s="69">
        <v>24.850069000000001</v>
      </c>
      <c r="E2675" s="69">
        <v>121.19813000000001</v>
      </c>
      <c r="F2675" s="69" t="s">
        <v>90</v>
      </c>
    </row>
    <row r="2676" spans="1:6" hidden="1">
      <c r="A2676" s="69" t="s">
        <v>18192</v>
      </c>
      <c r="B2676" s="69" t="s">
        <v>17903</v>
      </c>
      <c r="C2676" s="69" t="s">
        <v>18193</v>
      </c>
      <c r="D2676" s="69">
        <v>24.825975</v>
      </c>
      <c r="E2676" s="69">
        <v>121.23864</v>
      </c>
      <c r="F2676" s="69" t="s">
        <v>90</v>
      </c>
    </row>
    <row r="2677" spans="1:6" hidden="1">
      <c r="A2677" s="69" t="s">
        <v>18194</v>
      </c>
      <c r="B2677" s="69" t="s">
        <v>17903</v>
      </c>
      <c r="C2677" s="69" t="s">
        <v>18195</v>
      </c>
      <c r="D2677" s="69">
        <v>24.852045</v>
      </c>
      <c r="E2677" s="69">
        <v>121.20456</v>
      </c>
      <c r="F2677" s="69" t="s">
        <v>90</v>
      </c>
    </row>
    <row r="2678" spans="1:6" hidden="1">
      <c r="A2678" s="69" t="s">
        <v>18196</v>
      </c>
      <c r="B2678" s="69" t="s">
        <v>17903</v>
      </c>
      <c r="C2678" s="69" t="s">
        <v>18197</v>
      </c>
      <c r="D2678" s="69">
        <v>24.866243000000001</v>
      </c>
      <c r="E2678" s="69">
        <v>121.21684999999999</v>
      </c>
      <c r="F2678" s="69" t="s">
        <v>90</v>
      </c>
    </row>
    <row r="2679" spans="1:6">
      <c r="A2679" s="69" t="s">
        <v>18198</v>
      </c>
      <c r="B2679" s="69" t="s">
        <v>17903</v>
      </c>
      <c r="C2679" s="69" t="s">
        <v>18199</v>
      </c>
      <c r="D2679" s="69">
        <v>24.831047000000002</v>
      </c>
      <c r="E2679" s="69">
        <v>121.199066</v>
      </c>
      <c r="F2679" s="69" t="s">
        <v>45</v>
      </c>
    </row>
    <row r="2680" spans="1:6">
      <c r="A2680" s="69" t="s">
        <v>18200</v>
      </c>
      <c r="B2680" s="69" t="s">
        <v>17903</v>
      </c>
      <c r="C2680" s="69" t="s">
        <v>18201</v>
      </c>
      <c r="D2680" s="69">
        <v>24.830755</v>
      </c>
      <c r="E2680" s="69">
        <v>121.19789</v>
      </c>
      <c r="F2680" s="69" t="s">
        <v>45</v>
      </c>
    </row>
    <row r="2681" spans="1:6" hidden="1">
      <c r="A2681" s="69" t="s">
        <v>18202</v>
      </c>
      <c r="B2681" s="69" t="s">
        <v>17903</v>
      </c>
      <c r="C2681" s="69" t="s">
        <v>18203</v>
      </c>
      <c r="D2681" s="69">
        <v>24.867916000000001</v>
      </c>
      <c r="E2681" s="69">
        <v>121.21176</v>
      </c>
      <c r="F2681" s="69" t="s">
        <v>90</v>
      </c>
    </row>
    <row r="2682" spans="1:6" hidden="1">
      <c r="A2682" s="69" t="s">
        <v>18204</v>
      </c>
      <c r="B2682" s="69" t="s">
        <v>17903</v>
      </c>
      <c r="C2682" s="69" t="s">
        <v>18205</v>
      </c>
      <c r="D2682" s="69">
        <v>24.864145000000001</v>
      </c>
      <c r="E2682" s="69">
        <v>121.2144</v>
      </c>
      <c r="F2682" s="69" t="s">
        <v>90</v>
      </c>
    </row>
    <row r="2683" spans="1:6" hidden="1">
      <c r="A2683" s="69" t="s">
        <v>18206</v>
      </c>
      <c r="B2683" s="69" t="s">
        <v>17903</v>
      </c>
      <c r="C2683" s="69" t="s">
        <v>18207</v>
      </c>
      <c r="D2683" s="69">
        <v>24.886558999999998</v>
      </c>
      <c r="E2683" s="69">
        <v>121.204926</v>
      </c>
      <c r="F2683" s="69" t="s">
        <v>90</v>
      </c>
    </row>
    <row r="2684" spans="1:6" hidden="1">
      <c r="A2684" s="69" t="s">
        <v>18208</v>
      </c>
      <c r="B2684" s="69" t="s">
        <v>17903</v>
      </c>
      <c r="C2684" s="69" t="s">
        <v>18209</v>
      </c>
      <c r="D2684" s="69">
        <v>24.868915999999999</v>
      </c>
      <c r="E2684" s="69">
        <v>121.21566</v>
      </c>
      <c r="F2684" s="69" t="s">
        <v>90</v>
      </c>
    </row>
    <row r="2685" spans="1:6" hidden="1">
      <c r="A2685" s="69" t="s">
        <v>18210</v>
      </c>
      <c r="B2685" s="69" t="s">
        <v>17903</v>
      </c>
      <c r="C2685" s="69" t="s">
        <v>18211</v>
      </c>
      <c r="D2685" s="69">
        <v>24.874369999999999</v>
      </c>
      <c r="E2685" s="69">
        <v>121.23508</v>
      </c>
      <c r="F2685" s="69" t="s">
        <v>90</v>
      </c>
    </row>
    <row r="2686" spans="1:6" hidden="1">
      <c r="A2686" s="69" t="s">
        <v>18212</v>
      </c>
      <c r="B2686" s="69" t="s">
        <v>17903</v>
      </c>
      <c r="C2686" s="69" t="s">
        <v>18213</v>
      </c>
      <c r="D2686" s="69">
        <v>24.869045</v>
      </c>
      <c r="E2686" s="69">
        <v>121.21964</v>
      </c>
      <c r="F2686" s="69" t="s">
        <v>90</v>
      </c>
    </row>
    <row r="2687" spans="1:6" hidden="1">
      <c r="A2687" s="69" t="s">
        <v>18214</v>
      </c>
      <c r="B2687" s="69" t="s">
        <v>17903</v>
      </c>
      <c r="C2687" s="69" t="s">
        <v>18215</v>
      </c>
      <c r="D2687" s="69">
        <v>24.872928999999999</v>
      </c>
      <c r="E2687" s="69">
        <v>121.23017</v>
      </c>
      <c r="F2687" s="69" t="s">
        <v>90</v>
      </c>
    </row>
    <row r="2688" spans="1:6" hidden="1">
      <c r="A2688" s="69" t="s">
        <v>18216</v>
      </c>
      <c r="B2688" s="69" t="s">
        <v>17903</v>
      </c>
      <c r="C2688" s="69" t="s">
        <v>18217</v>
      </c>
      <c r="D2688" s="69">
        <v>24.840219999999999</v>
      </c>
      <c r="E2688" s="69">
        <v>121.21425000000001</v>
      </c>
      <c r="F2688" s="69" t="s">
        <v>90</v>
      </c>
    </row>
    <row r="2689" spans="1:6" hidden="1">
      <c r="A2689" s="69" t="s">
        <v>18218</v>
      </c>
      <c r="B2689" s="69" t="s">
        <v>17903</v>
      </c>
      <c r="C2689" s="69" t="s">
        <v>18219</v>
      </c>
      <c r="D2689" s="69">
        <v>24.873021999999999</v>
      </c>
      <c r="E2689" s="69">
        <v>121.19884999999999</v>
      </c>
      <c r="F2689" s="69" t="s">
        <v>90</v>
      </c>
    </row>
    <row r="2690" spans="1:6" hidden="1">
      <c r="A2690" s="69" t="s">
        <v>18220</v>
      </c>
      <c r="B2690" s="69" t="s">
        <v>17903</v>
      </c>
      <c r="C2690" s="69" t="s">
        <v>18221</v>
      </c>
      <c r="D2690" s="69">
        <v>24.825500000000002</v>
      </c>
      <c r="E2690" s="69">
        <v>121.23648</v>
      </c>
      <c r="F2690" s="69" t="s">
        <v>90</v>
      </c>
    </row>
    <row r="2691" spans="1:6" hidden="1">
      <c r="A2691" s="69" t="s">
        <v>18222</v>
      </c>
      <c r="B2691" s="69" t="s">
        <v>17903</v>
      </c>
      <c r="C2691" s="69" t="s">
        <v>18223</v>
      </c>
      <c r="D2691" s="69">
        <v>24.858104999999998</v>
      </c>
      <c r="E2691" s="69">
        <v>121.212456</v>
      </c>
      <c r="F2691" s="69" t="s">
        <v>90</v>
      </c>
    </row>
    <row r="2692" spans="1:6" hidden="1">
      <c r="A2692" s="69" t="s">
        <v>18224</v>
      </c>
      <c r="B2692" s="69" t="s">
        <v>17903</v>
      </c>
      <c r="C2692" s="69" t="s">
        <v>18225</v>
      </c>
      <c r="D2692" s="69">
        <v>24.874098</v>
      </c>
      <c r="E2692" s="69">
        <v>121.21858</v>
      </c>
      <c r="F2692" s="69" t="s">
        <v>90</v>
      </c>
    </row>
    <row r="2693" spans="1:6" hidden="1">
      <c r="A2693" s="69" t="s">
        <v>18226</v>
      </c>
      <c r="B2693" s="69" t="s">
        <v>17903</v>
      </c>
      <c r="C2693" s="69" t="s">
        <v>18227</v>
      </c>
      <c r="D2693" s="69">
        <v>24.821283000000001</v>
      </c>
      <c r="E2693" s="69">
        <v>121.23658</v>
      </c>
      <c r="F2693" s="69" t="s">
        <v>90</v>
      </c>
    </row>
    <row r="2694" spans="1:6" hidden="1">
      <c r="A2694" s="69" t="s">
        <v>18228</v>
      </c>
      <c r="B2694" s="69" t="s">
        <v>17903</v>
      </c>
      <c r="C2694" s="69" t="s">
        <v>18229</v>
      </c>
      <c r="D2694" s="69">
        <v>24.889237999999999</v>
      </c>
      <c r="E2694" s="69">
        <v>121.20388</v>
      </c>
      <c r="F2694" s="69" t="s">
        <v>90</v>
      </c>
    </row>
    <row r="2695" spans="1:6" hidden="1">
      <c r="A2695" s="69" t="s">
        <v>18230</v>
      </c>
      <c r="B2695" s="69" t="s">
        <v>15222</v>
      </c>
      <c r="C2695" s="69" t="s">
        <v>18231</v>
      </c>
      <c r="D2695" s="69">
        <v>24.902954000000001</v>
      </c>
      <c r="E2695" s="69">
        <v>121.2307</v>
      </c>
      <c r="F2695" s="69" t="s">
        <v>90</v>
      </c>
    </row>
    <row r="2696" spans="1:6" hidden="1">
      <c r="A2696" s="69" t="s">
        <v>18232</v>
      </c>
      <c r="B2696" s="69" t="s">
        <v>15222</v>
      </c>
      <c r="C2696" s="69" t="s">
        <v>18233</v>
      </c>
      <c r="D2696" s="69">
        <v>24.903845</v>
      </c>
      <c r="E2696" s="69">
        <v>121.233795</v>
      </c>
      <c r="F2696" s="69" t="s">
        <v>90</v>
      </c>
    </row>
    <row r="2697" spans="1:6" hidden="1">
      <c r="A2697" s="69" t="s">
        <v>18234</v>
      </c>
      <c r="B2697" s="69" t="s">
        <v>15222</v>
      </c>
      <c r="C2697" s="69" t="s">
        <v>18235</v>
      </c>
      <c r="D2697" s="69">
        <v>24.911405999999999</v>
      </c>
      <c r="E2697" s="69">
        <v>121.23428</v>
      </c>
      <c r="F2697" s="69" t="s">
        <v>90</v>
      </c>
    </row>
    <row r="2698" spans="1:6" hidden="1">
      <c r="A2698" s="69" t="s">
        <v>18236</v>
      </c>
      <c r="B2698" s="69" t="s">
        <v>17903</v>
      </c>
      <c r="C2698" s="69" t="s">
        <v>18237</v>
      </c>
      <c r="D2698" s="69">
        <v>24.870864999999998</v>
      </c>
      <c r="E2698" s="69">
        <v>121.17919999999999</v>
      </c>
      <c r="F2698" s="69" t="s">
        <v>90</v>
      </c>
    </row>
    <row r="2699" spans="1:6" hidden="1">
      <c r="A2699" s="69" t="s">
        <v>18238</v>
      </c>
      <c r="B2699" s="69" t="s">
        <v>17903</v>
      </c>
      <c r="C2699" s="69" t="s">
        <v>18239</v>
      </c>
      <c r="D2699" s="69">
        <v>24.862120000000001</v>
      </c>
      <c r="E2699" s="69">
        <v>121.21514999999999</v>
      </c>
      <c r="F2699" s="69" t="s">
        <v>90</v>
      </c>
    </row>
    <row r="2700" spans="1:6" hidden="1">
      <c r="A2700" s="69" t="s">
        <v>18240</v>
      </c>
      <c r="B2700" s="69" t="s">
        <v>17903</v>
      </c>
      <c r="C2700" s="69" t="s">
        <v>18241</v>
      </c>
      <c r="D2700" s="69">
        <v>24.8718</v>
      </c>
      <c r="E2700" s="69">
        <v>121.17753</v>
      </c>
      <c r="F2700" s="69" t="s">
        <v>90</v>
      </c>
    </row>
    <row r="2701" spans="1:6" hidden="1">
      <c r="A2701" s="69" t="s">
        <v>18242</v>
      </c>
      <c r="B2701" s="69" t="s">
        <v>17903</v>
      </c>
      <c r="C2701" s="69" t="s">
        <v>18243</v>
      </c>
      <c r="D2701" s="69">
        <v>24.840789999999998</v>
      </c>
      <c r="E2701" s="69">
        <v>121.21102999999999</v>
      </c>
      <c r="F2701" s="69" t="s">
        <v>90</v>
      </c>
    </row>
    <row r="2702" spans="1:6" hidden="1">
      <c r="A2702" s="69" t="s">
        <v>18244</v>
      </c>
      <c r="B2702" s="69" t="s">
        <v>17903</v>
      </c>
      <c r="C2702" s="69" t="s">
        <v>18245</v>
      </c>
      <c r="D2702" s="69">
        <v>24.884181999999999</v>
      </c>
      <c r="E2702" s="69">
        <v>121.2405</v>
      </c>
      <c r="F2702" s="69" t="s">
        <v>90</v>
      </c>
    </row>
    <row r="2703" spans="1:6" hidden="1">
      <c r="A2703" s="69" t="s">
        <v>18246</v>
      </c>
      <c r="B2703" s="69" t="s">
        <v>17903</v>
      </c>
      <c r="C2703" s="69" t="s">
        <v>18247</v>
      </c>
      <c r="D2703" s="69">
        <v>24.882408000000002</v>
      </c>
      <c r="E2703" s="69">
        <v>121.20961</v>
      </c>
      <c r="F2703" s="69" t="s">
        <v>90</v>
      </c>
    </row>
    <row r="2704" spans="1:6" hidden="1">
      <c r="A2704" s="69" t="s">
        <v>18248</v>
      </c>
      <c r="B2704" s="69" t="s">
        <v>17903</v>
      </c>
      <c r="C2704" s="69" t="s">
        <v>18249</v>
      </c>
      <c r="D2704" s="69">
        <v>24.825256</v>
      </c>
      <c r="E2704" s="69">
        <v>121.23587999999999</v>
      </c>
      <c r="F2704" s="69" t="s">
        <v>90</v>
      </c>
    </row>
    <row r="2705" spans="1:6">
      <c r="A2705" s="69" t="s">
        <v>18250</v>
      </c>
      <c r="B2705" s="69" t="s">
        <v>17903</v>
      </c>
      <c r="C2705" s="69" t="s">
        <v>18251</v>
      </c>
      <c r="D2705" s="69">
        <v>24.825479999999999</v>
      </c>
      <c r="E2705" s="69">
        <v>121.25199000000001</v>
      </c>
      <c r="F2705" s="69" t="s">
        <v>45</v>
      </c>
    </row>
    <row r="2706" spans="1:6" hidden="1">
      <c r="A2706" s="69" t="s">
        <v>18252</v>
      </c>
      <c r="B2706" s="69" t="s">
        <v>14586</v>
      </c>
      <c r="C2706" s="69" t="s">
        <v>18253</v>
      </c>
      <c r="D2706" s="69">
        <v>25.069946000000002</v>
      </c>
      <c r="E2706" s="69">
        <v>121.26102400000001</v>
      </c>
      <c r="F2706" s="69" t="s">
        <v>90</v>
      </c>
    </row>
    <row r="2707" spans="1:6">
      <c r="A2707" s="69" t="s">
        <v>18254</v>
      </c>
      <c r="B2707" s="69" t="s">
        <v>14586</v>
      </c>
      <c r="C2707" s="69" t="s">
        <v>18255</v>
      </c>
      <c r="D2707" s="69">
        <v>25.072264000000001</v>
      </c>
      <c r="E2707" s="69">
        <v>121.26025</v>
      </c>
      <c r="F2707" s="69" t="s">
        <v>45</v>
      </c>
    </row>
    <row r="2708" spans="1:6" hidden="1">
      <c r="A2708" s="69" t="s">
        <v>18256</v>
      </c>
      <c r="B2708" s="69" t="s">
        <v>14586</v>
      </c>
      <c r="C2708" s="69" t="s">
        <v>18257</v>
      </c>
      <c r="D2708" s="69">
        <v>25.07892</v>
      </c>
      <c r="E2708" s="69">
        <v>121.25908</v>
      </c>
      <c r="F2708" s="69" t="s">
        <v>90</v>
      </c>
    </row>
    <row r="2709" spans="1:6">
      <c r="A2709" s="69" t="s">
        <v>18258</v>
      </c>
      <c r="B2709" s="69" t="s">
        <v>14586</v>
      </c>
      <c r="C2709" s="69" t="s">
        <v>18259</v>
      </c>
      <c r="D2709" s="69">
        <v>25.078330000000001</v>
      </c>
      <c r="E2709" s="69">
        <v>121.25942999999999</v>
      </c>
      <c r="F2709" s="69" t="s">
        <v>45</v>
      </c>
    </row>
    <row r="2710" spans="1:6" hidden="1">
      <c r="A2710" s="69" t="s">
        <v>18260</v>
      </c>
      <c r="B2710" s="69" t="s">
        <v>14586</v>
      </c>
      <c r="C2710" s="69" t="s">
        <v>18261</v>
      </c>
      <c r="D2710" s="69">
        <v>25.078116999999999</v>
      </c>
      <c r="E2710" s="69">
        <v>121.257614</v>
      </c>
      <c r="F2710" s="69" t="s">
        <v>90</v>
      </c>
    </row>
    <row r="2711" spans="1:6">
      <c r="A2711" s="69" t="s">
        <v>18262</v>
      </c>
      <c r="B2711" s="69" t="s">
        <v>14586</v>
      </c>
      <c r="C2711" s="69" t="s">
        <v>18263</v>
      </c>
      <c r="D2711" s="69">
        <v>25.081700000000001</v>
      </c>
      <c r="E2711" s="69">
        <v>121.25748</v>
      </c>
      <c r="F2711" s="69" t="s">
        <v>45</v>
      </c>
    </row>
    <row r="2712" spans="1:6">
      <c r="A2712" s="69" t="s">
        <v>18264</v>
      </c>
      <c r="B2712" s="69" t="s">
        <v>14586</v>
      </c>
      <c r="C2712" s="69" t="s">
        <v>18265</v>
      </c>
      <c r="D2712" s="69">
        <v>25.08652</v>
      </c>
      <c r="E2712" s="69">
        <v>121.25458999999999</v>
      </c>
      <c r="F2712" s="69" t="s">
        <v>45</v>
      </c>
    </row>
    <row r="2713" spans="1:6">
      <c r="A2713" s="69" t="s">
        <v>18266</v>
      </c>
      <c r="B2713" s="69" t="s">
        <v>14586</v>
      </c>
      <c r="C2713" s="69" t="s">
        <v>18267</v>
      </c>
      <c r="D2713" s="69">
        <v>25.089009999999998</v>
      </c>
      <c r="E2713" s="69">
        <v>121.25259</v>
      </c>
      <c r="F2713" s="69" t="s">
        <v>45</v>
      </c>
    </row>
    <row r="2714" spans="1:6">
      <c r="A2714" s="69" t="s">
        <v>18268</v>
      </c>
      <c r="B2714" s="69" t="s">
        <v>14586</v>
      </c>
      <c r="C2714" s="69" t="s">
        <v>18269</v>
      </c>
      <c r="D2714" s="69">
        <v>25.104464</v>
      </c>
      <c r="E2714" s="69">
        <v>121.24699</v>
      </c>
      <c r="F2714" s="69" t="s">
        <v>45</v>
      </c>
    </row>
    <row r="2715" spans="1:6" hidden="1">
      <c r="A2715" s="69" t="s">
        <v>18270</v>
      </c>
      <c r="B2715" s="69" t="s">
        <v>14586</v>
      </c>
      <c r="C2715" s="69" t="s">
        <v>18271</v>
      </c>
      <c r="D2715" s="69">
        <v>25.103552000000001</v>
      </c>
      <c r="E2715" s="69">
        <v>121.24764</v>
      </c>
      <c r="F2715" s="69" t="s">
        <v>90</v>
      </c>
    </row>
    <row r="2716" spans="1:6">
      <c r="A2716" s="69" t="s">
        <v>18272</v>
      </c>
      <c r="B2716" s="69" t="s">
        <v>14586</v>
      </c>
      <c r="C2716" s="69" t="s">
        <v>18273</v>
      </c>
      <c r="D2716" s="69">
        <v>25.106369999999998</v>
      </c>
      <c r="E2716" s="69">
        <v>121.24507</v>
      </c>
      <c r="F2716" s="69" t="s">
        <v>45</v>
      </c>
    </row>
    <row r="2717" spans="1:6">
      <c r="A2717" s="69" t="s">
        <v>18274</v>
      </c>
      <c r="B2717" s="69" t="s">
        <v>14586</v>
      </c>
      <c r="C2717" s="69" t="s">
        <v>18275</v>
      </c>
      <c r="D2717" s="69">
        <v>25.10736</v>
      </c>
      <c r="E2717" s="69">
        <v>121.24419</v>
      </c>
      <c r="F2717" s="69" t="s">
        <v>45</v>
      </c>
    </row>
    <row r="2718" spans="1:6" hidden="1">
      <c r="A2718" s="69" t="s">
        <v>18276</v>
      </c>
      <c r="B2718" s="69" t="s">
        <v>14586</v>
      </c>
      <c r="C2718" s="69" t="s">
        <v>18277</v>
      </c>
      <c r="D2718" s="69">
        <v>25.109200000000001</v>
      </c>
      <c r="E2718" s="69">
        <v>121.24939999999999</v>
      </c>
      <c r="F2718" s="69" t="s">
        <v>90</v>
      </c>
    </row>
    <row r="2719" spans="1:6" hidden="1">
      <c r="A2719" s="69" t="s">
        <v>18278</v>
      </c>
      <c r="B2719" s="69" t="s">
        <v>14586</v>
      </c>
      <c r="C2719" s="69" t="s">
        <v>18279</v>
      </c>
      <c r="D2719" s="69">
        <v>25.094000000000001</v>
      </c>
      <c r="E2719" s="69">
        <v>121.23339</v>
      </c>
      <c r="F2719" s="69" t="s">
        <v>90</v>
      </c>
    </row>
    <row r="2720" spans="1:6">
      <c r="A2720" s="69" t="s">
        <v>18280</v>
      </c>
      <c r="B2720" s="69" t="s">
        <v>14586</v>
      </c>
      <c r="C2720" s="69" t="s">
        <v>18281</v>
      </c>
      <c r="D2720" s="69">
        <v>25.107810000000001</v>
      </c>
      <c r="E2720" s="69">
        <v>121.24221</v>
      </c>
      <c r="F2720" s="69" t="s">
        <v>45</v>
      </c>
    </row>
    <row r="2721" spans="1:6">
      <c r="A2721" s="69" t="s">
        <v>18282</v>
      </c>
      <c r="B2721" s="69" t="s">
        <v>14586</v>
      </c>
      <c r="C2721" s="69" t="s">
        <v>18283</v>
      </c>
      <c r="D2721" s="69">
        <v>25.106525000000001</v>
      </c>
      <c r="E2721" s="69">
        <v>121.2406</v>
      </c>
      <c r="F2721" s="69" t="s">
        <v>45</v>
      </c>
    </row>
    <row r="2722" spans="1:6" hidden="1">
      <c r="A2722" s="69" t="s">
        <v>18284</v>
      </c>
      <c r="B2722" s="69" t="s">
        <v>14586</v>
      </c>
      <c r="C2722" s="69" t="s">
        <v>18285</v>
      </c>
      <c r="D2722" s="69">
        <v>25.088450000000002</v>
      </c>
      <c r="E2722" s="69">
        <v>121.22711</v>
      </c>
      <c r="F2722" s="69" t="s">
        <v>90</v>
      </c>
    </row>
    <row r="2723" spans="1:6" hidden="1">
      <c r="A2723" s="69" t="s">
        <v>18286</v>
      </c>
      <c r="B2723" s="69" t="s">
        <v>14586</v>
      </c>
      <c r="C2723" s="69" t="s">
        <v>18287</v>
      </c>
      <c r="D2723" s="69">
        <v>25.085132999999999</v>
      </c>
      <c r="E2723" s="69">
        <v>121.22214</v>
      </c>
      <c r="F2723" s="69" t="s">
        <v>90</v>
      </c>
    </row>
    <row r="2724" spans="1:6" hidden="1">
      <c r="A2724" s="69" t="s">
        <v>18288</v>
      </c>
      <c r="B2724" s="69" t="s">
        <v>14586</v>
      </c>
      <c r="C2724" s="69" t="s">
        <v>18289</v>
      </c>
      <c r="D2724" s="69">
        <v>25.08024</v>
      </c>
      <c r="E2724" s="69">
        <v>121.21481</v>
      </c>
      <c r="F2724" s="69" t="s">
        <v>90</v>
      </c>
    </row>
    <row r="2725" spans="1:6">
      <c r="A2725" s="69" t="s">
        <v>18290</v>
      </c>
      <c r="B2725" s="69" t="s">
        <v>14586</v>
      </c>
      <c r="C2725" s="69" t="s">
        <v>18291</v>
      </c>
      <c r="D2725" s="69">
        <v>25.079699999999999</v>
      </c>
      <c r="E2725" s="69">
        <v>121.21075</v>
      </c>
      <c r="F2725" s="69" t="s">
        <v>45</v>
      </c>
    </row>
    <row r="2726" spans="1:6">
      <c r="A2726" s="69" t="s">
        <v>18292</v>
      </c>
      <c r="B2726" s="69" t="s">
        <v>14586</v>
      </c>
      <c r="C2726" s="69" t="s">
        <v>18293</v>
      </c>
      <c r="D2726" s="69">
        <v>25.076035999999998</v>
      </c>
      <c r="E2726" s="69">
        <v>121.20416</v>
      </c>
      <c r="F2726" s="69" t="s">
        <v>45</v>
      </c>
    </row>
    <row r="2727" spans="1:6">
      <c r="A2727" s="69" t="s">
        <v>18294</v>
      </c>
      <c r="B2727" s="69" t="s">
        <v>14586</v>
      </c>
      <c r="C2727" s="69" t="s">
        <v>18295</v>
      </c>
      <c r="D2727" s="69">
        <v>25.070969999999999</v>
      </c>
      <c r="E2727" s="69">
        <v>121.19707</v>
      </c>
      <c r="F2727" s="69" t="s">
        <v>45</v>
      </c>
    </row>
    <row r="2728" spans="1:6">
      <c r="A2728" s="69" t="s">
        <v>18296</v>
      </c>
      <c r="B2728" s="69" t="s">
        <v>14586</v>
      </c>
      <c r="C2728" s="69" t="s">
        <v>18297</v>
      </c>
      <c r="D2728" s="69">
        <v>25.069099999999999</v>
      </c>
      <c r="E2728" s="69">
        <v>121.19441999999999</v>
      </c>
      <c r="F2728" s="69" t="s">
        <v>45</v>
      </c>
    </row>
    <row r="2729" spans="1:6">
      <c r="A2729" s="69" t="s">
        <v>18298</v>
      </c>
      <c r="B2729" s="69" t="s">
        <v>14586</v>
      </c>
      <c r="C2729" s="69" t="s">
        <v>18299</v>
      </c>
      <c r="D2729" s="69">
        <v>25.067941999999999</v>
      </c>
      <c r="E2729" s="69">
        <v>121.18997</v>
      </c>
      <c r="F2729" s="69" t="s">
        <v>45</v>
      </c>
    </row>
    <row r="2730" spans="1:6" hidden="1">
      <c r="A2730" s="69" t="s">
        <v>18300</v>
      </c>
      <c r="B2730" s="69" t="s">
        <v>14586</v>
      </c>
      <c r="C2730" s="69" t="s">
        <v>18301</v>
      </c>
      <c r="D2730" s="69">
        <v>25.067242</v>
      </c>
      <c r="E2730" s="69">
        <v>121.18752000000001</v>
      </c>
      <c r="F2730" s="69" t="s">
        <v>90</v>
      </c>
    </row>
    <row r="2731" spans="1:6">
      <c r="A2731" s="69" t="s">
        <v>18302</v>
      </c>
      <c r="B2731" s="69" t="s">
        <v>14586</v>
      </c>
      <c r="C2731" s="69" t="s">
        <v>18303</v>
      </c>
      <c r="D2731" s="69">
        <v>25.065750000000001</v>
      </c>
      <c r="E2731" s="69">
        <v>121.18411</v>
      </c>
      <c r="F2731" s="69" t="s">
        <v>45</v>
      </c>
    </row>
    <row r="2732" spans="1:6">
      <c r="A2732" s="69" t="s">
        <v>18304</v>
      </c>
      <c r="B2732" s="69" t="s">
        <v>14586</v>
      </c>
      <c r="C2732" s="69" t="s">
        <v>18305</v>
      </c>
      <c r="D2732" s="69">
        <v>25.065190000000001</v>
      </c>
      <c r="E2732" s="69">
        <v>121.19301</v>
      </c>
      <c r="F2732" s="69" t="s">
        <v>45</v>
      </c>
    </row>
    <row r="2733" spans="1:6">
      <c r="A2733" s="69" t="s">
        <v>18306</v>
      </c>
      <c r="B2733" s="69" t="s">
        <v>14586</v>
      </c>
      <c r="C2733" s="69" t="s">
        <v>18307</v>
      </c>
      <c r="D2733" s="69">
        <v>25.065203</v>
      </c>
      <c r="E2733" s="69">
        <v>121.194016</v>
      </c>
      <c r="F2733" s="69" t="s">
        <v>45</v>
      </c>
    </row>
    <row r="2734" spans="1:6">
      <c r="A2734" s="69" t="s">
        <v>18308</v>
      </c>
      <c r="B2734" s="69" t="s">
        <v>14586</v>
      </c>
      <c r="C2734" s="69" t="s">
        <v>18309</v>
      </c>
      <c r="D2734" s="69">
        <v>25.064900000000002</v>
      </c>
      <c r="E2734" s="69">
        <v>121.18227</v>
      </c>
      <c r="F2734" s="69" t="s">
        <v>45</v>
      </c>
    </row>
    <row r="2735" spans="1:6">
      <c r="A2735" s="69" t="s">
        <v>18310</v>
      </c>
      <c r="B2735" s="69" t="s">
        <v>14586</v>
      </c>
      <c r="C2735" s="69" t="s">
        <v>18311</v>
      </c>
      <c r="D2735" s="69">
        <v>25.064499999999999</v>
      </c>
      <c r="E2735" s="69">
        <v>121.18125999999999</v>
      </c>
      <c r="F2735" s="69" t="s">
        <v>45</v>
      </c>
    </row>
    <row r="2736" spans="1:6" hidden="1">
      <c r="A2736" s="69" t="s">
        <v>18312</v>
      </c>
      <c r="B2736" s="69" t="s">
        <v>14586</v>
      </c>
      <c r="C2736" s="69" t="s">
        <v>18313</v>
      </c>
      <c r="D2736" s="69">
        <v>25.077870000000001</v>
      </c>
      <c r="E2736" s="69">
        <v>121.17569</v>
      </c>
      <c r="F2736" s="69" t="s">
        <v>90</v>
      </c>
    </row>
    <row r="2737" spans="1:6" hidden="1">
      <c r="A2737" s="69" t="s">
        <v>18314</v>
      </c>
      <c r="B2737" s="69" t="s">
        <v>14586</v>
      </c>
      <c r="C2737" s="69" t="s">
        <v>18315</v>
      </c>
      <c r="D2737" s="69">
        <v>25.078506000000001</v>
      </c>
      <c r="E2737" s="69">
        <v>121.17335</v>
      </c>
      <c r="F2737" s="69" t="s">
        <v>90</v>
      </c>
    </row>
    <row r="2738" spans="1:6">
      <c r="A2738" s="69" t="s">
        <v>18316</v>
      </c>
      <c r="B2738" s="69" t="s">
        <v>14586</v>
      </c>
      <c r="C2738" s="69" t="s">
        <v>18317</v>
      </c>
      <c r="D2738" s="69">
        <v>25.06287</v>
      </c>
      <c r="E2738" s="69">
        <v>121.17743</v>
      </c>
      <c r="F2738" s="69" t="s">
        <v>45</v>
      </c>
    </row>
    <row r="2739" spans="1:6" hidden="1">
      <c r="A2739" s="69" t="s">
        <v>18318</v>
      </c>
      <c r="B2739" s="69" t="s">
        <v>14586</v>
      </c>
      <c r="C2739" s="69" t="s">
        <v>18319</v>
      </c>
      <c r="D2739" s="69">
        <v>25.021129999999999</v>
      </c>
      <c r="E2739" s="69">
        <v>121.23846</v>
      </c>
      <c r="F2739" s="69" t="s">
        <v>90</v>
      </c>
    </row>
    <row r="2740" spans="1:6" hidden="1">
      <c r="A2740" s="69" t="s">
        <v>18320</v>
      </c>
      <c r="B2740" s="69" t="s">
        <v>14586</v>
      </c>
      <c r="C2740" s="69" t="s">
        <v>18321</v>
      </c>
      <c r="D2740" s="69">
        <v>25.020769999999999</v>
      </c>
      <c r="E2740" s="69">
        <v>121.23640399999999</v>
      </c>
      <c r="F2740" s="69" t="s">
        <v>90</v>
      </c>
    </row>
    <row r="2741" spans="1:6" hidden="1">
      <c r="A2741" s="69" t="s">
        <v>18322</v>
      </c>
      <c r="B2741" s="69" t="s">
        <v>14586</v>
      </c>
      <c r="C2741" s="69" t="s">
        <v>18323</v>
      </c>
      <c r="D2741" s="69">
        <v>25.049555000000002</v>
      </c>
      <c r="E2741" s="69">
        <v>121.22389</v>
      </c>
      <c r="F2741" s="69" t="s">
        <v>90</v>
      </c>
    </row>
    <row r="2742" spans="1:6" hidden="1">
      <c r="A2742" s="69" t="s">
        <v>18324</v>
      </c>
      <c r="B2742" s="69" t="s">
        <v>14586</v>
      </c>
      <c r="C2742" s="69" t="s">
        <v>18325</v>
      </c>
      <c r="D2742" s="69">
        <v>25.050318000000001</v>
      </c>
      <c r="E2742" s="69">
        <v>121.22416</v>
      </c>
      <c r="F2742" s="69" t="s">
        <v>90</v>
      </c>
    </row>
    <row r="2743" spans="1:6" hidden="1">
      <c r="A2743" s="69" t="s">
        <v>18326</v>
      </c>
      <c r="B2743" s="69" t="s">
        <v>14586</v>
      </c>
      <c r="C2743" s="69" t="s">
        <v>18327</v>
      </c>
      <c r="D2743" s="69">
        <v>25.053325999999998</v>
      </c>
      <c r="E2743" s="69">
        <v>121.22455600000001</v>
      </c>
      <c r="F2743" s="69" t="s">
        <v>90</v>
      </c>
    </row>
    <row r="2744" spans="1:6" hidden="1">
      <c r="A2744" s="69" t="s">
        <v>18328</v>
      </c>
      <c r="B2744" s="69" t="s">
        <v>14586</v>
      </c>
      <c r="C2744" s="69" t="s">
        <v>18329</v>
      </c>
      <c r="D2744" s="69">
        <v>25.058730000000001</v>
      </c>
      <c r="E2744" s="69">
        <v>121.23188</v>
      </c>
      <c r="F2744" s="69" t="s">
        <v>90</v>
      </c>
    </row>
    <row r="2745" spans="1:6" hidden="1">
      <c r="A2745" s="69" t="s">
        <v>18330</v>
      </c>
      <c r="B2745" s="69" t="s">
        <v>14586</v>
      </c>
      <c r="C2745" s="69" t="s">
        <v>18331</v>
      </c>
      <c r="D2745" s="69">
        <v>25.06766</v>
      </c>
      <c r="E2745" s="69">
        <v>121.24309</v>
      </c>
      <c r="F2745" s="69" t="s">
        <v>90</v>
      </c>
    </row>
    <row r="2746" spans="1:6" hidden="1">
      <c r="A2746" s="69" t="s">
        <v>18332</v>
      </c>
      <c r="B2746" s="69" t="s">
        <v>14586</v>
      </c>
      <c r="C2746" s="69" t="s">
        <v>18333</v>
      </c>
      <c r="D2746" s="69">
        <v>25.0547</v>
      </c>
      <c r="E2746" s="69">
        <v>121.22279</v>
      </c>
      <c r="F2746" s="69" t="s">
        <v>90</v>
      </c>
    </row>
    <row r="2747" spans="1:6" hidden="1">
      <c r="A2747" s="69" t="s">
        <v>18334</v>
      </c>
      <c r="B2747" s="69" t="s">
        <v>14586</v>
      </c>
      <c r="C2747" s="69" t="s">
        <v>18335</v>
      </c>
      <c r="D2747" s="69">
        <v>25.05593</v>
      </c>
      <c r="E2747" s="69">
        <v>121.2189</v>
      </c>
      <c r="F2747" s="69" t="s">
        <v>90</v>
      </c>
    </row>
    <row r="2748" spans="1:6" hidden="1">
      <c r="A2748" s="69" t="s">
        <v>18336</v>
      </c>
      <c r="B2748" s="69" t="s">
        <v>14586</v>
      </c>
      <c r="C2748" s="69" t="s">
        <v>18337</v>
      </c>
      <c r="D2748" s="69">
        <v>25.05922</v>
      </c>
      <c r="E2748" s="69">
        <v>121.21146</v>
      </c>
      <c r="F2748" s="69" t="s">
        <v>90</v>
      </c>
    </row>
    <row r="2749" spans="1:6">
      <c r="A2749" s="69" t="s">
        <v>18338</v>
      </c>
      <c r="B2749" s="69" t="s">
        <v>14586</v>
      </c>
      <c r="C2749" s="69" t="s">
        <v>18339</v>
      </c>
      <c r="D2749" s="69">
        <v>25.064029999999999</v>
      </c>
      <c r="E2749" s="69">
        <v>121.2022</v>
      </c>
      <c r="F2749" s="69" t="s">
        <v>45</v>
      </c>
    </row>
    <row r="2750" spans="1:6" hidden="1">
      <c r="A2750" s="69" t="s">
        <v>18340</v>
      </c>
      <c r="B2750" s="69" t="s">
        <v>14586</v>
      </c>
      <c r="C2750" s="69" t="s">
        <v>18341</v>
      </c>
      <c r="D2750" s="69">
        <v>25.0672</v>
      </c>
      <c r="E2750" s="69">
        <v>121.20017</v>
      </c>
      <c r="F2750" s="69" t="s">
        <v>90</v>
      </c>
    </row>
    <row r="2751" spans="1:6">
      <c r="A2751" s="69" t="s">
        <v>18342</v>
      </c>
      <c r="B2751" s="69" t="s">
        <v>14586</v>
      </c>
      <c r="C2751" s="69" t="s">
        <v>18343</v>
      </c>
      <c r="D2751" s="69">
        <v>25.067689999999999</v>
      </c>
      <c r="E2751" s="69">
        <v>121.19974999999999</v>
      </c>
      <c r="F2751" s="69" t="s">
        <v>45</v>
      </c>
    </row>
    <row r="2752" spans="1:6">
      <c r="A2752" s="69" t="s">
        <v>18344</v>
      </c>
      <c r="B2752" s="69" t="s">
        <v>14586</v>
      </c>
      <c r="C2752" s="69" t="s">
        <v>18345</v>
      </c>
      <c r="D2752" s="69">
        <v>25.068159999999999</v>
      </c>
      <c r="E2752" s="69">
        <v>121.19949</v>
      </c>
      <c r="F2752" s="69" t="s">
        <v>45</v>
      </c>
    </row>
    <row r="2753" spans="1:6">
      <c r="A2753" s="69" t="s">
        <v>18346</v>
      </c>
      <c r="B2753" s="69" t="s">
        <v>14586</v>
      </c>
      <c r="C2753" s="69" t="s">
        <v>18347</v>
      </c>
      <c r="D2753" s="69">
        <v>25.074870000000001</v>
      </c>
      <c r="E2753" s="69">
        <v>121.19307000000001</v>
      </c>
      <c r="F2753" s="69" t="s">
        <v>45</v>
      </c>
    </row>
    <row r="2754" spans="1:6">
      <c r="A2754" s="69" t="s">
        <v>18348</v>
      </c>
      <c r="B2754" s="69" t="s">
        <v>14586</v>
      </c>
      <c r="C2754" s="69" t="s">
        <v>18349</v>
      </c>
      <c r="D2754" s="69">
        <v>25.08108</v>
      </c>
      <c r="E2754" s="69">
        <v>121.18418</v>
      </c>
      <c r="F2754" s="69" t="s">
        <v>45</v>
      </c>
    </row>
    <row r="2755" spans="1:6" hidden="1">
      <c r="A2755" s="69" t="s">
        <v>18350</v>
      </c>
      <c r="B2755" s="69" t="s">
        <v>14586</v>
      </c>
      <c r="C2755" s="69" t="s">
        <v>18351</v>
      </c>
      <c r="D2755" s="69">
        <v>25.06973</v>
      </c>
      <c r="E2755" s="69">
        <v>121.20281</v>
      </c>
      <c r="F2755" s="69" t="s">
        <v>90</v>
      </c>
    </row>
    <row r="2756" spans="1:6" hidden="1">
      <c r="A2756" s="69" t="s">
        <v>18352</v>
      </c>
      <c r="B2756" s="69" t="s">
        <v>14586</v>
      </c>
      <c r="C2756" s="69" t="s">
        <v>18353</v>
      </c>
      <c r="D2756" s="69">
        <v>25.07189</v>
      </c>
      <c r="E2756" s="69">
        <v>121.20617</v>
      </c>
      <c r="F2756" s="69" t="s">
        <v>90</v>
      </c>
    </row>
    <row r="2757" spans="1:6" hidden="1">
      <c r="A2757" s="69" t="s">
        <v>18354</v>
      </c>
      <c r="B2757" s="69" t="s">
        <v>14586</v>
      </c>
      <c r="C2757" s="69" t="s">
        <v>18355</v>
      </c>
      <c r="D2757" s="69">
        <v>25.07676</v>
      </c>
      <c r="E2757" s="69">
        <v>121.21217</v>
      </c>
      <c r="F2757" s="69" t="s">
        <v>90</v>
      </c>
    </row>
    <row r="2758" spans="1:6" hidden="1">
      <c r="A2758" s="69" t="s">
        <v>18356</v>
      </c>
      <c r="B2758" s="69" t="s">
        <v>14586</v>
      </c>
      <c r="C2758" s="69" t="s">
        <v>18357</v>
      </c>
      <c r="D2758" s="69">
        <v>25.066870000000002</v>
      </c>
      <c r="E2758" s="69">
        <v>121.19856</v>
      </c>
      <c r="F2758" s="69" t="s">
        <v>90</v>
      </c>
    </row>
    <row r="2759" spans="1:6">
      <c r="A2759" s="69" t="s">
        <v>18358</v>
      </c>
      <c r="B2759" s="69" t="s">
        <v>14586</v>
      </c>
      <c r="C2759" s="69" t="s">
        <v>18359</v>
      </c>
      <c r="D2759" s="69">
        <v>25.06588</v>
      </c>
      <c r="E2759" s="69">
        <v>121.19710000000001</v>
      </c>
      <c r="F2759" s="69" t="s">
        <v>45</v>
      </c>
    </row>
    <row r="2760" spans="1:6" hidden="1">
      <c r="A2760" s="69" t="s">
        <v>18360</v>
      </c>
      <c r="B2760" s="69" t="s">
        <v>14586</v>
      </c>
      <c r="C2760" s="69" t="s">
        <v>18361</v>
      </c>
      <c r="D2760" s="69">
        <v>25.068439999999999</v>
      </c>
      <c r="E2760" s="69">
        <v>121.19513999999999</v>
      </c>
      <c r="F2760" s="69" t="s">
        <v>90</v>
      </c>
    </row>
    <row r="2761" spans="1:6" hidden="1">
      <c r="A2761" s="69" t="s">
        <v>18362</v>
      </c>
      <c r="B2761" s="69" t="s">
        <v>14586</v>
      </c>
      <c r="C2761" s="69" t="s">
        <v>18363</v>
      </c>
      <c r="D2761" s="69">
        <v>25.060099999999998</v>
      </c>
      <c r="E2761" s="69">
        <v>121.19919</v>
      </c>
      <c r="F2761" s="69" t="s">
        <v>90</v>
      </c>
    </row>
    <row r="2762" spans="1:6" hidden="1">
      <c r="A2762" s="69" t="s">
        <v>18364</v>
      </c>
      <c r="B2762" s="69" t="s">
        <v>14586</v>
      </c>
      <c r="C2762" s="69" t="s">
        <v>18365</v>
      </c>
      <c r="D2762" s="69">
        <v>25.059467000000001</v>
      </c>
      <c r="E2762" s="69">
        <v>121.20105</v>
      </c>
      <c r="F2762" s="69" t="s">
        <v>90</v>
      </c>
    </row>
    <row r="2763" spans="1:6" hidden="1">
      <c r="A2763" s="69" t="s">
        <v>18366</v>
      </c>
      <c r="B2763" s="69" t="s">
        <v>14586</v>
      </c>
      <c r="C2763" s="69" t="s">
        <v>18367</v>
      </c>
      <c r="D2763" s="69">
        <v>25.05884</v>
      </c>
      <c r="E2763" s="69">
        <v>121.20254</v>
      </c>
      <c r="F2763" s="69" t="s">
        <v>90</v>
      </c>
    </row>
    <row r="2764" spans="1:6">
      <c r="A2764" s="69" t="s">
        <v>18368</v>
      </c>
      <c r="B2764" s="69" t="s">
        <v>14586</v>
      </c>
      <c r="C2764" s="69" t="s">
        <v>18369</v>
      </c>
      <c r="D2764" s="69">
        <v>25.052330000000001</v>
      </c>
      <c r="E2764" s="69">
        <v>121.20905999999999</v>
      </c>
      <c r="F2764" s="69" t="s">
        <v>45</v>
      </c>
    </row>
    <row r="2765" spans="1:6">
      <c r="A2765" s="69" t="s">
        <v>18370</v>
      </c>
      <c r="B2765" s="69" t="s">
        <v>14586</v>
      </c>
      <c r="C2765" s="69" t="s">
        <v>18371</v>
      </c>
      <c r="D2765" s="69">
        <v>25.050623000000002</v>
      </c>
      <c r="E2765" s="69">
        <v>121.209435</v>
      </c>
      <c r="F2765" s="69" t="s">
        <v>45</v>
      </c>
    </row>
    <row r="2766" spans="1:6">
      <c r="A2766" s="69" t="s">
        <v>18372</v>
      </c>
      <c r="B2766" s="69" t="s">
        <v>14586</v>
      </c>
      <c r="C2766" s="69" t="s">
        <v>18373</v>
      </c>
      <c r="D2766" s="69">
        <v>25.049610000000001</v>
      </c>
      <c r="E2766" s="69">
        <v>121.20959999999999</v>
      </c>
      <c r="F2766" s="69" t="s">
        <v>45</v>
      </c>
    </row>
    <row r="2767" spans="1:6">
      <c r="A2767" s="69" t="s">
        <v>18374</v>
      </c>
      <c r="B2767" s="69" t="s">
        <v>14586</v>
      </c>
      <c r="C2767" s="69" t="s">
        <v>18375</v>
      </c>
      <c r="D2767" s="69">
        <v>25.04532</v>
      </c>
      <c r="E2767" s="69">
        <v>121.21195</v>
      </c>
      <c r="F2767" s="69" t="s">
        <v>45</v>
      </c>
    </row>
    <row r="2768" spans="1:6">
      <c r="A2768" s="69" t="s">
        <v>18376</v>
      </c>
      <c r="B2768" s="69" t="s">
        <v>14586</v>
      </c>
      <c r="C2768" s="69" t="s">
        <v>18377</v>
      </c>
      <c r="D2768" s="69">
        <v>25.035710000000002</v>
      </c>
      <c r="E2768" s="69">
        <v>121.21331000000001</v>
      </c>
      <c r="F2768" s="69" t="s">
        <v>45</v>
      </c>
    </row>
    <row r="2769" spans="1:6" hidden="1">
      <c r="A2769" s="69" t="s">
        <v>18378</v>
      </c>
      <c r="B2769" s="69" t="s">
        <v>14586</v>
      </c>
      <c r="C2769" s="69" t="s">
        <v>18379</v>
      </c>
      <c r="D2769" s="69">
        <v>25.058107</v>
      </c>
      <c r="E2769" s="69">
        <v>121.1979</v>
      </c>
      <c r="F2769" s="69" t="s">
        <v>90</v>
      </c>
    </row>
    <row r="2770" spans="1:6" hidden="1">
      <c r="A2770" s="69" t="s">
        <v>18380</v>
      </c>
      <c r="B2770" s="69" t="s">
        <v>14586</v>
      </c>
      <c r="C2770" s="69" t="s">
        <v>18381</v>
      </c>
      <c r="D2770" s="69">
        <v>25.057863000000001</v>
      </c>
      <c r="E2770" s="69">
        <v>121.19755600000001</v>
      </c>
      <c r="F2770" s="69" t="s">
        <v>90</v>
      </c>
    </row>
    <row r="2771" spans="1:6" hidden="1">
      <c r="A2771" s="69" t="s">
        <v>18382</v>
      </c>
      <c r="B2771" s="69" t="s">
        <v>14586</v>
      </c>
      <c r="C2771" s="69" t="s">
        <v>18383</v>
      </c>
      <c r="D2771" s="69">
        <v>25.057231999999999</v>
      </c>
      <c r="E2771" s="69">
        <v>121.19664</v>
      </c>
      <c r="F2771" s="69" t="s">
        <v>90</v>
      </c>
    </row>
    <row r="2772" spans="1:6" hidden="1">
      <c r="A2772" s="69" t="s">
        <v>18384</v>
      </c>
      <c r="B2772" s="69" t="s">
        <v>14586</v>
      </c>
      <c r="C2772" s="69" t="s">
        <v>18385</v>
      </c>
      <c r="D2772" s="69">
        <v>25.05639</v>
      </c>
      <c r="E2772" s="69">
        <v>121.19575</v>
      </c>
      <c r="F2772" s="69" t="s">
        <v>90</v>
      </c>
    </row>
    <row r="2773" spans="1:6" hidden="1">
      <c r="A2773" s="69" t="s">
        <v>18386</v>
      </c>
      <c r="B2773" s="69" t="s">
        <v>14586</v>
      </c>
      <c r="C2773" s="69" t="s">
        <v>18387</v>
      </c>
      <c r="D2773" s="69">
        <v>25.053985999999998</v>
      </c>
      <c r="E2773" s="69">
        <v>121.19375599999999</v>
      </c>
      <c r="F2773" s="69" t="s">
        <v>90</v>
      </c>
    </row>
    <row r="2774" spans="1:6" hidden="1">
      <c r="A2774" s="69" t="s">
        <v>18388</v>
      </c>
      <c r="B2774" s="69" t="s">
        <v>14586</v>
      </c>
      <c r="C2774" s="69" t="s">
        <v>18389</v>
      </c>
      <c r="D2774" s="69">
        <v>25.047139999999999</v>
      </c>
      <c r="E2774" s="69">
        <v>121.18752000000001</v>
      </c>
      <c r="F2774" s="69" t="s">
        <v>90</v>
      </c>
    </row>
    <row r="2775" spans="1:6" hidden="1">
      <c r="A2775" s="69" t="s">
        <v>18390</v>
      </c>
      <c r="B2775" s="69" t="s">
        <v>14586</v>
      </c>
      <c r="C2775" s="69" t="s">
        <v>18391</v>
      </c>
      <c r="D2775" s="69">
        <v>25.046726</v>
      </c>
      <c r="E2775" s="69">
        <v>121.18687</v>
      </c>
      <c r="F2775" s="69" t="s">
        <v>90</v>
      </c>
    </row>
    <row r="2776" spans="1:6" hidden="1">
      <c r="A2776" s="69" t="s">
        <v>18392</v>
      </c>
      <c r="B2776" s="69" t="s">
        <v>14586</v>
      </c>
      <c r="C2776" s="69" t="s">
        <v>18393</v>
      </c>
      <c r="D2776" s="69">
        <v>25.044498000000001</v>
      </c>
      <c r="E2776" s="69">
        <v>121.18432</v>
      </c>
      <c r="F2776" s="69" t="s">
        <v>90</v>
      </c>
    </row>
    <row r="2777" spans="1:6" hidden="1">
      <c r="A2777" s="69" t="s">
        <v>18394</v>
      </c>
      <c r="B2777" s="69" t="s">
        <v>14586</v>
      </c>
      <c r="C2777" s="69" t="s">
        <v>18395</v>
      </c>
      <c r="D2777" s="69">
        <v>25.039026</v>
      </c>
      <c r="E2777" s="69">
        <v>121.18259</v>
      </c>
      <c r="F2777" s="69" t="s">
        <v>90</v>
      </c>
    </row>
    <row r="2778" spans="1:6" hidden="1">
      <c r="A2778" s="69" t="s">
        <v>18396</v>
      </c>
      <c r="B2778" s="69" t="s">
        <v>14586</v>
      </c>
      <c r="C2778" s="69" t="s">
        <v>18397</v>
      </c>
      <c r="D2778" s="69">
        <v>25.032727999999999</v>
      </c>
      <c r="E2778" s="69">
        <v>121.17709000000001</v>
      </c>
      <c r="F2778" s="69" t="s">
        <v>90</v>
      </c>
    </row>
    <row r="2779" spans="1:6" hidden="1">
      <c r="A2779" s="69" t="s">
        <v>18398</v>
      </c>
      <c r="B2779" s="69" t="s">
        <v>14586</v>
      </c>
      <c r="C2779" s="69" t="s">
        <v>18399</v>
      </c>
      <c r="D2779" s="69">
        <v>25.028801000000001</v>
      </c>
      <c r="E2779" s="69">
        <v>121.1819</v>
      </c>
      <c r="F2779" s="69" t="s">
        <v>90</v>
      </c>
    </row>
    <row r="2780" spans="1:6" hidden="1">
      <c r="A2780" s="69" t="s">
        <v>18400</v>
      </c>
      <c r="B2780" s="69" t="s">
        <v>14586</v>
      </c>
      <c r="C2780" s="69" t="s">
        <v>18401</v>
      </c>
      <c r="D2780" s="69">
        <v>25.077193999999999</v>
      </c>
      <c r="E2780" s="69">
        <v>121.17975</v>
      </c>
      <c r="F2780" s="69" t="s">
        <v>90</v>
      </c>
    </row>
    <row r="2781" spans="1:6" hidden="1">
      <c r="A2781" s="69" t="s">
        <v>18402</v>
      </c>
      <c r="B2781" s="69" t="s">
        <v>14586</v>
      </c>
      <c r="C2781" s="69" t="s">
        <v>18403</v>
      </c>
      <c r="D2781" s="69">
        <v>25.062946</v>
      </c>
      <c r="E2781" s="69">
        <v>121.192955</v>
      </c>
      <c r="F2781" s="69" t="s">
        <v>90</v>
      </c>
    </row>
    <row r="2782" spans="1:6" hidden="1">
      <c r="A2782" s="69" t="s">
        <v>18404</v>
      </c>
      <c r="B2782" s="69" t="s">
        <v>14586</v>
      </c>
      <c r="C2782" s="69" t="s">
        <v>18405</v>
      </c>
      <c r="D2782" s="69">
        <v>25.062000000000001</v>
      </c>
      <c r="E2782" s="69">
        <v>121.19298000000001</v>
      </c>
      <c r="F2782" s="69" t="s">
        <v>90</v>
      </c>
    </row>
    <row r="2783" spans="1:6" hidden="1">
      <c r="A2783" s="69" t="s">
        <v>18406</v>
      </c>
      <c r="B2783" s="69" t="s">
        <v>14586</v>
      </c>
      <c r="C2783" s="69" t="s">
        <v>18407</v>
      </c>
      <c r="D2783" s="69">
        <v>25.09074</v>
      </c>
      <c r="E2783" s="69">
        <v>121.22994</v>
      </c>
      <c r="F2783" s="69" t="s">
        <v>90</v>
      </c>
    </row>
    <row r="2784" spans="1:6" hidden="1">
      <c r="A2784" s="69" t="s">
        <v>18408</v>
      </c>
      <c r="B2784" s="69" t="s">
        <v>14586</v>
      </c>
      <c r="C2784" s="69" t="s">
        <v>18409</v>
      </c>
      <c r="D2784" s="69">
        <v>25.047940000000001</v>
      </c>
      <c r="E2784" s="69">
        <v>121.18826</v>
      </c>
      <c r="F2784" s="69" t="s">
        <v>90</v>
      </c>
    </row>
    <row r="2785" spans="1:6" hidden="1">
      <c r="A2785" s="69" t="s">
        <v>18410</v>
      </c>
      <c r="B2785" s="69" t="s">
        <v>14586</v>
      </c>
      <c r="C2785" s="69" t="s">
        <v>18411</v>
      </c>
      <c r="D2785" s="69">
        <v>25.061039999999998</v>
      </c>
      <c r="E2785" s="69">
        <v>121.19436</v>
      </c>
      <c r="F2785" s="69" t="s">
        <v>90</v>
      </c>
    </row>
    <row r="2786" spans="1:6" hidden="1">
      <c r="A2786" s="69" t="s">
        <v>18412</v>
      </c>
      <c r="B2786" s="69" t="s">
        <v>14586</v>
      </c>
      <c r="C2786" s="69" t="s">
        <v>18413</v>
      </c>
      <c r="D2786" s="69">
        <v>25.061699999999998</v>
      </c>
      <c r="E2786" s="69">
        <v>121.19414999999999</v>
      </c>
      <c r="F2786" s="69" t="s">
        <v>90</v>
      </c>
    </row>
    <row r="2787" spans="1:6" hidden="1">
      <c r="A2787" s="69" t="s">
        <v>18414</v>
      </c>
      <c r="B2787" s="69" t="s">
        <v>14586</v>
      </c>
      <c r="C2787" s="69" t="s">
        <v>18415</v>
      </c>
      <c r="D2787" s="69">
        <v>25.062370000000001</v>
      </c>
      <c r="E2787" s="69">
        <v>121.19387999999999</v>
      </c>
      <c r="F2787" s="69" t="s">
        <v>90</v>
      </c>
    </row>
    <row r="2788" spans="1:6" hidden="1">
      <c r="A2788" s="69" t="s">
        <v>18416</v>
      </c>
      <c r="B2788" s="69" t="s">
        <v>14586</v>
      </c>
      <c r="C2788" s="69" t="s">
        <v>18417</v>
      </c>
      <c r="D2788" s="69">
        <v>25.061969999999999</v>
      </c>
      <c r="E2788" s="69">
        <v>121.19517999999999</v>
      </c>
      <c r="F2788" s="69" t="s">
        <v>90</v>
      </c>
    </row>
    <row r="2789" spans="1:6" hidden="1">
      <c r="A2789" s="69" t="s">
        <v>18418</v>
      </c>
      <c r="B2789" s="69" t="s">
        <v>14586</v>
      </c>
      <c r="C2789" s="69" t="s">
        <v>18419</v>
      </c>
      <c r="D2789" s="69">
        <v>25.059059999999999</v>
      </c>
      <c r="E2789" s="69">
        <v>121.19611999999999</v>
      </c>
      <c r="F2789" s="69" t="s">
        <v>90</v>
      </c>
    </row>
    <row r="2790" spans="1:6" hidden="1">
      <c r="A2790" s="69" t="s">
        <v>18420</v>
      </c>
      <c r="B2790" s="69" t="s">
        <v>14586</v>
      </c>
      <c r="C2790" s="69" t="s">
        <v>18421</v>
      </c>
      <c r="D2790" s="69">
        <v>25.097998</v>
      </c>
      <c r="E2790" s="69">
        <v>121.24953499999999</v>
      </c>
      <c r="F2790" s="69" t="s">
        <v>90</v>
      </c>
    </row>
    <row r="2791" spans="1:6">
      <c r="A2791" s="69" t="s">
        <v>18422</v>
      </c>
      <c r="B2791" s="69" t="s">
        <v>14586</v>
      </c>
      <c r="C2791" s="69" t="s">
        <v>18423</v>
      </c>
      <c r="D2791" s="69">
        <v>25.090617999999999</v>
      </c>
      <c r="E2791" s="69">
        <v>121.25189</v>
      </c>
      <c r="F2791" s="69" t="s">
        <v>45</v>
      </c>
    </row>
    <row r="2792" spans="1:6" hidden="1">
      <c r="A2792" s="69" t="s">
        <v>18424</v>
      </c>
      <c r="B2792" s="69" t="s">
        <v>14586</v>
      </c>
      <c r="C2792" s="69" t="s">
        <v>18425</v>
      </c>
      <c r="D2792" s="69">
        <v>25.061975</v>
      </c>
      <c r="E2792" s="69">
        <v>121.20013</v>
      </c>
      <c r="F2792" s="69" t="s">
        <v>90</v>
      </c>
    </row>
    <row r="2793" spans="1:6" hidden="1">
      <c r="A2793" s="69" t="s">
        <v>18426</v>
      </c>
      <c r="B2793" s="69" t="s">
        <v>14586</v>
      </c>
      <c r="C2793" s="69" t="s">
        <v>18427</v>
      </c>
      <c r="D2793" s="69">
        <v>25.085170000000002</v>
      </c>
      <c r="E2793" s="69">
        <v>121.25524</v>
      </c>
      <c r="F2793" s="69" t="s">
        <v>90</v>
      </c>
    </row>
    <row r="2794" spans="1:6" hidden="1">
      <c r="A2794" s="69" t="s">
        <v>18428</v>
      </c>
      <c r="B2794" s="69" t="s">
        <v>14586</v>
      </c>
      <c r="C2794" s="69" t="s">
        <v>18429</v>
      </c>
      <c r="D2794" s="69">
        <v>25.086400000000001</v>
      </c>
      <c r="E2794" s="69">
        <v>121.19692000000001</v>
      </c>
      <c r="F2794" s="69" t="s">
        <v>90</v>
      </c>
    </row>
    <row r="2795" spans="1:6">
      <c r="A2795" s="69" t="s">
        <v>18430</v>
      </c>
      <c r="B2795" s="69" t="s">
        <v>14586</v>
      </c>
      <c r="C2795" s="69" t="s">
        <v>18431</v>
      </c>
      <c r="D2795" s="69">
        <v>25.112359999999999</v>
      </c>
      <c r="E2795" s="69">
        <v>121.24330999999999</v>
      </c>
      <c r="F2795" s="69" t="s">
        <v>45</v>
      </c>
    </row>
    <row r="2796" spans="1:6" hidden="1">
      <c r="A2796" s="69" t="s">
        <v>18432</v>
      </c>
      <c r="B2796" s="69" t="s">
        <v>14586</v>
      </c>
      <c r="C2796" s="69" t="s">
        <v>18433</v>
      </c>
      <c r="D2796" s="69">
        <v>25.111249999999998</v>
      </c>
      <c r="E2796" s="69">
        <v>121.23795</v>
      </c>
      <c r="F2796" s="69" t="s">
        <v>90</v>
      </c>
    </row>
    <row r="2797" spans="1:6" hidden="1">
      <c r="A2797" s="69" t="s">
        <v>18434</v>
      </c>
      <c r="B2797" s="69" t="s">
        <v>14586</v>
      </c>
      <c r="C2797" s="69" t="s">
        <v>18435</v>
      </c>
      <c r="D2797" s="69">
        <v>25.108103</v>
      </c>
      <c r="E2797" s="69">
        <v>121.22635</v>
      </c>
      <c r="F2797" s="69" t="s">
        <v>90</v>
      </c>
    </row>
    <row r="2798" spans="1:6" hidden="1">
      <c r="A2798" s="69" t="s">
        <v>18436</v>
      </c>
      <c r="B2798" s="69" t="s">
        <v>14586</v>
      </c>
      <c r="C2798" s="69" t="s">
        <v>18437</v>
      </c>
      <c r="D2798" s="69">
        <v>25.103909999999999</v>
      </c>
      <c r="E2798" s="69">
        <v>121.21331000000001</v>
      </c>
      <c r="F2798" s="69" t="s">
        <v>90</v>
      </c>
    </row>
    <row r="2799" spans="1:6" hidden="1">
      <c r="A2799" s="69" t="s">
        <v>18438</v>
      </c>
      <c r="B2799" s="69" t="s">
        <v>14586</v>
      </c>
      <c r="C2799" s="69" t="s">
        <v>18439</v>
      </c>
      <c r="D2799" s="69">
        <v>25.107530000000001</v>
      </c>
      <c r="E2799" s="69">
        <v>121.22257</v>
      </c>
      <c r="F2799" s="69" t="s">
        <v>90</v>
      </c>
    </row>
    <row r="2800" spans="1:6" hidden="1">
      <c r="A2800" s="69" t="s">
        <v>18440</v>
      </c>
      <c r="B2800" s="69" t="s">
        <v>14586</v>
      </c>
      <c r="C2800" s="69" t="s">
        <v>18441</v>
      </c>
      <c r="D2800" s="69">
        <v>25.105426999999999</v>
      </c>
      <c r="E2800" s="69">
        <v>121.21768</v>
      </c>
      <c r="F2800" s="69" t="s">
        <v>90</v>
      </c>
    </row>
    <row r="2801" spans="1:6" hidden="1">
      <c r="A2801" s="69" t="s">
        <v>18442</v>
      </c>
      <c r="B2801" s="69" t="s">
        <v>14586</v>
      </c>
      <c r="C2801" s="69" t="s">
        <v>18443</v>
      </c>
      <c r="D2801" s="69">
        <v>25.090831999999999</v>
      </c>
      <c r="E2801" s="69">
        <v>121.191475</v>
      </c>
      <c r="F2801" s="69" t="s">
        <v>90</v>
      </c>
    </row>
    <row r="2802" spans="1:6" hidden="1">
      <c r="A2802" s="69" t="s">
        <v>18444</v>
      </c>
      <c r="B2802" s="69" t="s">
        <v>14586</v>
      </c>
      <c r="C2802" s="69" t="s">
        <v>18445</v>
      </c>
      <c r="D2802" s="69">
        <v>25.102409999999999</v>
      </c>
      <c r="E2802" s="69">
        <v>121.21004000000001</v>
      </c>
      <c r="F2802" s="69" t="s">
        <v>90</v>
      </c>
    </row>
    <row r="2803" spans="1:6" hidden="1">
      <c r="A2803" s="69" t="s">
        <v>18446</v>
      </c>
      <c r="B2803" s="69" t="s">
        <v>14586</v>
      </c>
      <c r="C2803" s="69" t="s">
        <v>18447</v>
      </c>
      <c r="D2803" s="69">
        <v>25.079535</v>
      </c>
      <c r="E2803" s="69">
        <v>121.16881600000001</v>
      </c>
      <c r="F2803" s="69" t="s">
        <v>90</v>
      </c>
    </row>
    <row r="2804" spans="1:6" hidden="1">
      <c r="A2804" s="69" t="s">
        <v>18448</v>
      </c>
      <c r="B2804" s="69" t="s">
        <v>14586</v>
      </c>
      <c r="C2804" s="69" t="s">
        <v>18449</v>
      </c>
      <c r="D2804" s="69">
        <v>25.088730000000002</v>
      </c>
      <c r="E2804" s="69">
        <v>121.188</v>
      </c>
      <c r="F2804" s="69" t="s">
        <v>90</v>
      </c>
    </row>
    <row r="2805" spans="1:6" hidden="1">
      <c r="A2805" s="69" t="s">
        <v>18450</v>
      </c>
      <c r="B2805" s="69" t="s">
        <v>14586</v>
      </c>
      <c r="C2805" s="69" t="s">
        <v>18451</v>
      </c>
      <c r="D2805" s="69">
        <v>25.086359999999999</v>
      </c>
      <c r="E2805" s="69">
        <v>121.18464</v>
      </c>
      <c r="F2805" s="69" t="s">
        <v>90</v>
      </c>
    </row>
    <row r="2806" spans="1:6">
      <c r="A2806" s="69" t="s">
        <v>18452</v>
      </c>
      <c r="B2806" s="69" t="s">
        <v>14586</v>
      </c>
      <c r="C2806" s="69" t="s">
        <v>18453</v>
      </c>
      <c r="D2806" s="69">
        <v>25.083600000000001</v>
      </c>
      <c r="E2806" s="69">
        <v>121.18133</v>
      </c>
      <c r="F2806" s="69" t="s">
        <v>45</v>
      </c>
    </row>
    <row r="2807" spans="1:6" hidden="1">
      <c r="A2807" s="69" t="s">
        <v>18454</v>
      </c>
      <c r="B2807" s="69" t="s">
        <v>14586</v>
      </c>
      <c r="C2807" s="69" t="s">
        <v>18455</v>
      </c>
      <c r="D2807" s="69">
        <v>25.029947</v>
      </c>
      <c r="E2807" s="69">
        <v>121.23067500000001</v>
      </c>
      <c r="F2807" s="69" t="s">
        <v>90</v>
      </c>
    </row>
    <row r="2808" spans="1:6">
      <c r="A2808" s="69" t="s">
        <v>18456</v>
      </c>
      <c r="B2808" s="69" t="s">
        <v>14586</v>
      </c>
      <c r="C2808" s="69" t="s">
        <v>18457</v>
      </c>
      <c r="D2808" s="69">
        <v>25.106961999999999</v>
      </c>
      <c r="E2808" s="69">
        <v>121.240135</v>
      </c>
      <c r="F2808" s="69" t="s">
        <v>45</v>
      </c>
    </row>
    <row r="2809" spans="1:6" hidden="1">
      <c r="A2809" s="69" t="s">
        <v>18458</v>
      </c>
      <c r="B2809" s="69" t="s">
        <v>14586</v>
      </c>
      <c r="C2809" s="69" t="s">
        <v>18459</v>
      </c>
      <c r="D2809" s="69">
        <v>25.07488</v>
      </c>
      <c r="E2809" s="69">
        <v>121.26045000000001</v>
      </c>
      <c r="F2809" s="69" t="s">
        <v>90</v>
      </c>
    </row>
    <row r="2810" spans="1:6">
      <c r="A2810" s="69" t="s">
        <v>18460</v>
      </c>
      <c r="B2810" s="69" t="s">
        <v>14586</v>
      </c>
      <c r="C2810" s="69" t="s">
        <v>18461</v>
      </c>
      <c r="D2810" s="69">
        <v>25.02853</v>
      </c>
      <c r="E2810" s="69">
        <v>121.2308</v>
      </c>
      <c r="F2810" s="69" t="s">
        <v>45</v>
      </c>
    </row>
    <row r="2811" spans="1:6">
      <c r="A2811" s="69" t="s">
        <v>18462</v>
      </c>
      <c r="B2811" s="69" t="s">
        <v>14586</v>
      </c>
      <c r="C2811" s="69" t="s">
        <v>18463</v>
      </c>
      <c r="D2811" s="69">
        <v>25.023973000000002</v>
      </c>
      <c r="E2811" s="69">
        <v>121.225655</v>
      </c>
      <c r="F2811" s="69" t="s">
        <v>45</v>
      </c>
    </row>
    <row r="2812" spans="1:6" hidden="1">
      <c r="A2812" s="69" t="s">
        <v>18464</v>
      </c>
      <c r="B2812" s="69" t="s">
        <v>14586</v>
      </c>
      <c r="C2812" s="69" t="s">
        <v>18465</v>
      </c>
      <c r="D2812" s="69">
        <v>25.044315000000001</v>
      </c>
      <c r="E2812" s="69">
        <v>121.22369999999999</v>
      </c>
      <c r="F2812" s="69" t="s">
        <v>90</v>
      </c>
    </row>
    <row r="2813" spans="1:6" hidden="1">
      <c r="A2813" s="69" t="s">
        <v>18466</v>
      </c>
      <c r="B2813" s="69" t="s">
        <v>14586</v>
      </c>
      <c r="C2813" s="69" t="s">
        <v>18467</v>
      </c>
      <c r="D2813" s="69">
        <v>25.031775</v>
      </c>
      <c r="E2813" s="69">
        <v>121.23175999999999</v>
      </c>
      <c r="F2813" s="69" t="s">
        <v>90</v>
      </c>
    </row>
    <row r="2814" spans="1:6" hidden="1">
      <c r="A2814" s="69" t="s">
        <v>18468</v>
      </c>
      <c r="B2814" s="69" t="s">
        <v>14586</v>
      </c>
      <c r="C2814" s="69" t="s">
        <v>18469</v>
      </c>
      <c r="D2814" s="69">
        <v>25.061579999999999</v>
      </c>
      <c r="E2814" s="69">
        <v>121.20104000000001</v>
      </c>
      <c r="F2814" s="69" t="s">
        <v>90</v>
      </c>
    </row>
    <row r="2815" spans="1:6" hidden="1">
      <c r="A2815" s="69" t="s">
        <v>18470</v>
      </c>
      <c r="B2815" s="69" t="s">
        <v>14586</v>
      </c>
      <c r="C2815" s="69" t="s">
        <v>18471</v>
      </c>
      <c r="D2815" s="69">
        <v>25.095929999999999</v>
      </c>
      <c r="E2815" s="69">
        <v>121.22508999999999</v>
      </c>
      <c r="F2815" s="69" t="s">
        <v>90</v>
      </c>
    </row>
    <row r="2816" spans="1:6" hidden="1">
      <c r="A2816" s="69" t="s">
        <v>18472</v>
      </c>
      <c r="B2816" s="69" t="s">
        <v>14586</v>
      </c>
      <c r="C2816" s="69" t="s">
        <v>18473</v>
      </c>
      <c r="D2816" s="69">
        <v>25.100726999999999</v>
      </c>
      <c r="E2816" s="69">
        <v>121.212166</v>
      </c>
      <c r="F2816" s="69" t="s">
        <v>90</v>
      </c>
    </row>
    <row r="2817" spans="1:6" hidden="1">
      <c r="A2817" s="69" t="s">
        <v>18474</v>
      </c>
      <c r="B2817" s="69" t="s">
        <v>14586</v>
      </c>
      <c r="C2817" s="69" t="s">
        <v>18475</v>
      </c>
      <c r="D2817" s="69">
        <v>25.060759999999998</v>
      </c>
      <c r="E2817" s="69">
        <v>121.20659000000001</v>
      </c>
      <c r="F2817" s="69" t="s">
        <v>90</v>
      </c>
    </row>
    <row r="2818" spans="1:6" hidden="1">
      <c r="A2818" s="69" t="s">
        <v>18476</v>
      </c>
      <c r="B2818" s="69" t="s">
        <v>14586</v>
      </c>
      <c r="C2818" s="69" t="s">
        <v>18477</v>
      </c>
      <c r="D2818" s="69">
        <v>25.076017</v>
      </c>
      <c r="E2818" s="69">
        <v>121.25297</v>
      </c>
      <c r="F2818" s="69" t="s">
        <v>90</v>
      </c>
    </row>
    <row r="2819" spans="1:6">
      <c r="A2819" s="69" t="s">
        <v>18478</v>
      </c>
      <c r="B2819" s="69" t="s">
        <v>14586</v>
      </c>
      <c r="C2819" s="69" t="s">
        <v>18479</v>
      </c>
      <c r="D2819" s="69">
        <v>25.061928000000002</v>
      </c>
      <c r="E2819" s="69">
        <v>121.17513</v>
      </c>
      <c r="F2819" s="69" t="s">
        <v>45</v>
      </c>
    </row>
    <row r="2820" spans="1:6">
      <c r="A2820" s="69" t="s">
        <v>18480</v>
      </c>
      <c r="B2820" s="69" t="s">
        <v>14586</v>
      </c>
      <c r="C2820" s="69" t="s">
        <v>18481</v>
      </c>
      <c r="D2820" s="69">
        <v>25.05836</v>
      </c>
      <c r="E2820" s="69">
        <v>121.21445</v>
      </c>
      <c r="F2820" s="69" t="s">
        <v>45</v>
      </c>
    </row>
    <row r="2821" spans="1:6" hidden="1">
      <c r="A2821" s="69" t="s">
        <v>18482</v>
      </c>
      <c r="B2821" s="69" t="s">
        <v>14586</v>
      </c>
      <c r="C2821" s="69" t="s">
        <v>18483</v>
      </c>
      <c r="D2821" s="69">
        <v>25.062889999999999</v>
      </c>
      <c r="E2821" s="69">
        <v>121.21254999999999</v>
      </c>
      <c r="F2821" s="69" t="s">
        <v>90</v>
      </c>
    </row>
    <row r="2822" spans="1:6">
      <c r="A2822" s="69" t="s">
        <v>18484</v>
      </c>
      <c r="B2822" s="69" t="s">
        <v>13817</v>
      </c>
      <c r="C2822" s="69" t="s">
        <v>18485</v>
      </c>
      <c r="D2822" s="69">
        <v>25.004116</v>
      </c>
      <c r="E2822" s="69">
        <v>121.20147</v>
      </c>
      <c r="F2822" s="69" t="s">
        <v>45</v>
      </c>
    </row>
    <row r="2823" spans="1:6">
      <c r="A2823" s="69" t="s">
        <v>18486</v>
      </c>
      <c r="B2823" s="69" t="s">
        <v>14586</v>
      </c>
      <c r="C2823" s="69" t="s">
        <v>18487</v>
      </c>
      <c r="D2823" s="69">
        <v>25.027176000000001</v>
      </c>
      <c r="E2823" s="69">
        <v>121.22893000000001</v>
      </c>
      <c r="F2823" s="69" t="s">
        <v>45</v>
      </c>
    </row>
    <row r="2824" spans="1:6">
      <c r="A2824" s="69" t="s">
        <v>18488</v>
      </c>
      <c r="B2824" s="69" t="s">
        <v>14586</v>
      </c>
      <c r="C2824" s="69" t="s">
        <v>18489</v>
      </c>
      <c r="D2824" s="69">
        <v>25.014132</v>
      </c>
      <c r="E2824" s="69">
        <v>121.22769</v>
      </c>
      <c r="F2824" s="69" t="s">
        <v>45</v>
      </c>
    </row>
    <row r="2825" spans="1:6">
      <c r="A2825" s="69" t="s">
        <v>18490</v>
      </c>
      <c r="B2825" s="69" t="s">
        <v>14586</v>
      </c>
      <c r="C2825" s="69" t="s">
        <v>18491</v>
      </c>
      <c r="D2825" s="69">
        <v>25.018308999999999</v>
      </c>
      <c r="E2825" s="69">
        <v>121.229996</v>
      </c>
      <c r="F2825" s="69" t="s">
        <v>45</v>
      </c>
    </row>
    <row r="2826" spans="1:6" hidden="1">
      <c r="A2826" s="69" t="s">
        <v>18492</v>
      </c>
      <c r="B2826" s="69" t="s">
        <v>14586</v>
      </c>
      <c r="C2826" s="69" t="s">
        <v>18493</v>
      </c>
      <c r="D2826" s="69">
        <v>25.034246</v>
      </c>
      <c r="E2826" s="69">
        <v>121.23057</v>
      </c>
      <c r="F2826" s="69" t="s">
        <v>90</v>
      </c>
    </row>
    <row r="2827" spans="1:6">
      <c r="A2827" s="69" t="s">
        <v>18494</v>
      </c>
      <c r="B2827" s="69" t="s">
        <v>14586</v>
      </c>
      <c r="C2827" s="69" t="s">
        <v>18495</v>
      </c>
      <c r="D2827" s="69">
        <v>25.034890999999998</v>
      </c>
      <c r="E2827" s="69">
        <v>121.21261</v>
      </c>
      <c r="F2827" s="69" t="s">
        <v>45</v>
      </c>
    </row>
    <row r="2828" spans="1:6" hidden="1">
      <c r="A2828" s="69" t="s">
        <v>18496</v>
      </c>
      <c r="B2828" s="69" t="s">
        <v>14586</v>
      </c>
      <c r="C2828" s="69" t="s">
        <v>18497</v>
      </c>
      <c r="D2828" s="69">
        <v>25.059715000000001</v>
      </c>
      <c r="E2828" s="69">
        <v>121.19467</v>
      </c>
      <c r="F2828" s="69" t="s">
        <v>90</v>
      </c>
    </row>
    <row r="2829" spans="1:6">
      <c r="A2829" s="69" t="s">
        <v>18498</v>
      </c>
      <c r="B2829" s="69" t="s">
        <v>14586</v>
      </c>
      <c r="C2829" s="69" t="s">
        <v>18499</v>
      </c>
      <c r="D2829" s="69">
        <v>25.065322999999999</v>
      </c>
      <c r="E2829" s="69">
        <v>121.191956</v>
      </c>
      <c r="F2829" s="69" t="s">
        <v>45</v>
      </c>
    </row>
    <row r="2830" spans="1:6">
      <c r="A2830" s="69" t="s">
        <v>18500</v>
      </c>
      <c r="B2830" s="69" t="s">
        <v>14586</v>
      </c>
      <c r="C2830" s="69" t="s">
        <v>18501</v>
      </c>
      <c r="D2830" s="69">
        <v>25.014257000000001</v>
      </c>
      <c r="E2830" s="69">
        <v>121.22866</v>
      </c>
      <c r="F2830" s="69" t="s">
        <v>45</v>
      </c>
    </row>
    <row r="2831" spans="1:6" hidden="1">
      <c r="A2831" s="69" t="s">
        <v>18502</v>
      </c>
      <c r="B2831" s="69" t="s">
        <v>14586</v>
      </c>
      <c r="C2831" s="69" t="s">
        <v>18503</v>
      </c>
      <c r="D2831" s="69">
        <v>25.008092999999999</v>
      </c>
      <c r="E2831" s="69">
        <v>121.240135</v>
      </c>
      <c r="F2831" s="69" t="s">
        <v>90</v>
      </c>
    </row>
    <row r="2832" spans="1:6" hidden="1">
      <c r="A2832" s="69" t="s">
        <v>18504</v>
      </c>
      <c r="B2832" s="69" t="s">
        <v>14586</v>
      </c>
      <c r="C2832" s="69" t="s">
        <v>18505</v>
      </c>
      <c r="D2832" s="69">
        <v>25.008199999999999</v>
      </c>
      <c r="E2832" s="69">
        <v>121.24495</v>
      </c>
      <c r="F2832" s="69" t="s">
        <v>90</v>
      </c>
    </row>
    <row r="2833" spans="1:6" hidden="1">
      <c r="A2833" s="69" t="s">
        <v>18506</v>
      </c>
      <c r="B2833" s="69" t="s">
        <v>14586</v>
      </c>
      <c r="C2833" s="69" t="s">
        <v>18507</v>
      </c>
      <c r="D2833" s="69">
        <v>25.008179999999999</v>
      </c>
      <c r="E2833" s="69">
        <v>121.24294999999999</v>
      </c>
      <c r="F2833" s="69" t="s">
        <v>90</v>
      </c>
    </row>
    <row r="2834" spans="1:6" hidden="1">
      <c r="A2834" s="69" t="s">
        <v>18508</v>
      </c>
      <c r="B2834" s="69" t="s">
        <v>14586</v>
      </c>
      <c r="C2834" s="69" t="s">
        <v>18509</v>
      </c>
      <c r="D2834" s="69">
        <v>25.008209999999998</v>
      </c>
      <c r="E2834" s="69">
        <v>121.24617000000001</v>
      </c>
      <c r="F2834" s="69" t="s">
        <v>90</v>
      </c>
    </row>
    <row r="2835" spans="1:6" hidden="1">
      <c r="A2835" s="69" t="s">
        <v>18510</v>
      </c>
      <c r="B2835" s="69" t="s">
        <v>14586</v>
      </c>
      <c r="C2835" s="69" t="s">
        <v>18511</v>
      </c>
      <c r="D2835" s="69">
        <v>25.096129999999999</v>
      </c>
      <c r="E2835" s="69">
        <v>121.20123</v>
      </c>
      <c r="F2835" s="69" t="s">
        <v>90</v>
      </c>
    </row>
    <row r="2836" spans="1:6">
      <c r="A2836" s="69" t="s">
        <v>18512</v>
      </c>
      <c r="B2836" s="69" t="s">
        <v>14586</v>
      </c>
      <c r="C2836" s="69" t="s">
        <v>18513</v>
      </c>
      <c r="D2836" s="69">
        <v>25.094797</v>
      </c>
      <c r="E2836" s="69">
        <v>121.19971</v>
      </c>
      <c r="F2836" s="69" t="s">
        <v>45</v>
      </c>
    </row>
    <row r="2837" spans="1:6">
      <c r="A2837" s="69" t="s">
        <v>18514</v>
      </c>
      <c r="B2837" s="69" t="s">
        <v>14586</v>
      </c>
      <c r="C2837" s="69" t="s">
        <v>18515</v>
      </c>
      <c r="D2837" s="69">
        <v>25.108872999999999</v>
      </c>
      <c r="E2837" s="69">
        <v>121.23078</v>
      </c>
      <c r="F2837" s="69" t="s">
        <v>45</v>
      </c>
    </row>
    <row r="2838" spans="1:6">
      <c r="A2838" s="69" t="s">
        <v>18516</v>
      </c>
      <c r="B2838" s="69" t="s">
        <v>14586</v>
      </c>
      <c r="C2838" s="69" t="s">
        <v>18517</v>
      </c>
      <c r="D2838" s="69">
        <v>25.051722999999999</v>
      </c>
      <c r="E2838" s="69">
        <v>121.20945</v>
      </c>
      <c r="F2838" s="69" t="s">
        <v>45</v>
      </c>
    </row>
    <row r="2839" spans="1:6" hidden="1">
      <c r="A2839" s="69" t="s">
        <v>18518</v>
      </c>
      <c r="B2839" s="69" t="s">
        <v>14586</v>
      </c>
      <c r="C2839" s="69" t="s">
        <v>18519</v>
      </c>
      <c r="D2839" s="69">
        <v>25.060686</v>
      </c>
      <c r="E2839" s="69">
        <v>121.19298999999999</v>
      </c>
      <c r="F2839" s="69" t="s">
        <v>90</v>
      </c>
    </row>
    <row r="2840" spans="1:6" hidden="1">
      <c r="A2840" s="69" t="s">
        <v>18520</v>
      </c>
      <c r="B2840" s="69" t="s">
        <v>14586</v>
      </c>
      <c r="C2840" s="69" t="s">
        <v>18521</v>
      </c>
      <c r="D2840" s="69">
        <v>25.036724</v>
      </c>
      <c r="E2840" s="69">
        <v>121.21841000000001</v>
      </c>
      <c r="F2840" s="69" t="s">
        <v>90</v>
      </c>
    </row>
    <row r="2841" spans="1:6" hidden="1">
      <c r="A2841" s="69" t="s">
        <v>18522</v>
      </c>
      <c r="B2841" s="69" t="s">
        <v>14586</v>
      </c>
      <c r="C2841" s="69" t="s">
        <v>18523</v>
      </c>
      <c r="D2841" s="69">
        <v>25.065947000000001</v>
      </c>
      <c r="E2841" s="69">
        <v>121.205765</v>
      </c>
      <c r="F2841" s="69" t="s">
        <v>90</v>
      </c>
    </row>
    <row r="2842" spans="1:6">
      <c r="A2842" s="69" t="s">
        <v>18524</v>
      </c>
      <c r="B2842" s="69" t="s">
        <v>14586</v>
      </c>
      <c r="C2842" s="69" t="s">
        <v>18525</v>
      </c>
      <c r="D2842" s="69">
        <v>25.079726999999998</v>
      </c>
      <c r="E2842" s="69">
        <v>121.186325</v>
      </c>
      <c r="F2842" s="69" t="s">
        <v>45</v>
      </c>
    </row>
    <row r="2843" spans="1:6">
      <c r="A2843" s="69" t="s">
        <v>18526</v>
      </c>
      <c r="B2843" s="69" t="s">
        <v>14586</v>
      </c>
      <c r="C2843" s="69" t="s">
        <v>18527</v>
      </c>
      <c r="D2843" s="69">
        <v>25.018882999999999</v>
      </c>
      <c r="E2843" s="69">
        <v>121.23036</v>
      </c>
      <c r="F2843" s="69" t="s">
        <v>45</v>
      </c>
    </row>
    <row r="2844" spans="1:6">
      <c r="A2844" s="69" t="s">
        <v>18528</v>
      </c>
      <c r="B2844" s="69" t="s">
        <v>14586</v>
      </c>
      <c r="C2844" s="69" t="s">
        <v>18529</v>
      </c>
      <c r="D2844" s="69">
        <v>25.009325</v>
      </c>
      <c r="E2844" s="69">
        <v>121.22772000000001</v>
      </c>
      <c r="F2844" s="69" t="s">
        <v>45</v>
      </c>
    </row>
    <row r="2845" spans="1:6">
      <c r="A2845" s="69" t="s">
        <v>18530</v>
      </c>
      <c r="B2845" s="69" t="s">
        <v>14586</v>
      </c>
      <c r="C2845" s="69" t="s">
        <v>18531</v>
      </c>
      <c r="D2845" s="69">
        <v>25.041172</v>
      </c>
      <c r="E2845" s="69">
        <v>121.22573</v>
      </c>
      <c r="F2845" s="69" t="s">
        <v>45</v>
      </c>
    </row>
    <row r="2846" spans="1:6" hidden="1">
      <c r="A2846" s="69" t="s">
        <v>18532</v>
      </c>
      <c r="B2846" s="69" t="s">
        <v>14586</v>
      </c>
      <c r="C2846" s="69" t="s">
        <v>18533</v>
      </c>
      <c r="D2846" s="69">
        <v>25.058458000000002</v>
      </c>
      <c r="E2846" s="69">
        <v>121.17964000000001</v>
      </c>
      <c r="F2846" s="69" t="s">
        <v>90</v>
      </c>
    </row>
    <row r="2847" spans="1:6" hidden="1">
      <c r="A2847" s="69" t="s">
        <v>18534</v>
      </c>
      <c r="B2847" s="69" t="s">
        <v>14586</v>
      </c>
      <c r="C2847" s="69" t="s">
        <v>18535</v>
      </c>
      <c r="D2847" s="69">
        <v>25.060549999999999</v>
      </c>
      <c r="E2847" s="69">
        <v>121.1758</v>
      </c>
      <c r="F2847" s="69" t="s">
        <v>90</v>
      </c>
    </row>
    <row r="2848" spans="1:6" hidden="1">
      <c r="A2848" s="69" t="s">
        <v>18536</v>
      </c>
      <c r="B2848" s="69" t="s">
        <v>14586</v>
      </c>
      <c r="C2848" s="69" t="s">
        <v>18537</v>
      </c>
      <c r="D2848" s="69">
        <v>25.059725</v>
      </c>
      <c r="E2848" s="69">
        <v>121.17610999999999</v>
      </c>
      <c r="F2848" s="69" t="s">
        <v>90</v>
      </c>
    </row>
    <row r="2849" spans="1:6" hidden="1">
      <c r="A2849" s="69" t="s">
        <v>18538</v>
      </c>
      <c r="B2849" s="69" t="s">
        <v>14586</v>
      </c>
      <c r="C2849" s="69" t="s">
        <v>18539</v>
      </c>
      <c r="D2849" s="69">
        <v>25.058503999999999</v>
      </c>
      <c r="E2849" s="69">
        <v>121.176834</v>
      </c>
      <c r="F2849" s="69" t="s">
        <v>90</v>
      </c>
    </row>
    <row r="2850" spans="1:6" hidden="1">
      <c r="A2850" s="69" t="s">
        <v>18540</v>
      </c>
      <c r="B2850" s="69" t="s">
        <v>14586</v>
      </c>
      <c r="C2850" s="69" t="s">
        <v>18541</v>
      </c>
      <c r="D2850" s="69">
        <v>25.083608999999999</v>
      </c>
      <c r="E2850" s="69">
        <v>121.26269499999999</v>
      </c>
      <c r="F2850" s="69" t="s">
        <v>90</v>
      </c>
    </row>
    <row r="2851" spans="1:6" hidden="1">
      <c r="A2851" s="69" t="s">
        <v>18542</v>
      </c>
      <c r="B2851" s="69" t="s">
        <v>14586</v>
      </c>
      <c r="C2851" s="69" t="s">
        <v>18543</v>
      </c>
      <c r="D2851" s="69">
        <v>25.081516000000001</v>
      </c>
      <c r="E2851" s="69">
        <v>121.26164</v>
      </c>
      <c r="F2851" s="69" t="s">
        <v>90</v>
      </c>
    </row>
    <row r="2852" spans="1:6" hidden="1">
      <c r="A2852" s="69" t="s">
        <v>18544</v>
      </c>
      <c r="B2852" s="69" t="s">
        <v>14586</v>
      </c>
      <c r="C2852" s="69" t="s">
        <v>18545</v>
      </c>
      <c r="D2852" s="69">
        <v>25.055516999999998</v>
      </c>
      <c r="E2852" s="69">
        <v>121.17261999999999</v>
      </c>
      <c r="F2852" s="69" t="s">
        <v>90</v>
      </c>
    </row>
    <row r="2853" spans="1:6" hidden="1">
      <c r="A2853" s="69" t="s">
        <v>18546</v>
      </c>
      <c r="B2853" s="69" t="s">
        <v>14586</v>
      </c>
      <c r="C2853" s="69" t="s">
        <v>18547</v>
      </c>
      <c r="D2853" s="69">
        <v>25.059920999999999</v>
      </c>
      <c r="E2853" s="69">
        <v>121.17089</v>
      </c>
      <c r="F2853" s="69" t="s">
        <v>90</v>
      </c>
    </row>
    <row r="2854" spans="1:6" hidden="1">
      <c r="A2854" s="69" t="s">
        <v>18548</v>
      </c>
      <c r="B2854" s="69" t="s">
        <v>14586</v>
      </c>
      <c r="C2854" s="69" t="s">
        <v>18549</v>
      </c>
      <c r="D2854" s="69">
        <v>25.058851000000001</v>
      </c>
      <c r="E2854" s="69">
        <v>121.17381</v>
      </c>
      <c r="F2854" s="69" t="s">
        <v>90</v>
      </c>
    </row>
    <row r="2855" spans="1:6" hidden="1">
      <c r="A2855" s="69" t="s">
        <v>18550</v>
      </c>
      <c r="B2855" s="69" t="s">
        <v>14586</v>
      </c>
      <c r="C2855" s="69" t="s">
        <v>18551</v>
      </c>
      <c r="D2855" s="69">
        <v>25.095177</v>
      </c>
      <c r="E2855" s="69">
        <v>121.24984000000001</v>
      </c>
      <c r="F2855" s="69" t="s">
        <v>90</v>
      </c>
    </row>
    <row r="2856" spans="1:6" hidden="1">
      <c r="A2856" s="69" t="s">
        <v>18552</v>
      </c>
      <c r="B2856" s="69" t="s">
        <v>14586</v>
      </c>
      <c r="C2856" s="69" t="s">
        <v>18553</v>
      </c>
      <c r="D2856" s="69">
        <v>25.071625000000001</v>
      </c>
      <c r="E2856" s="69">
        <v>121.17313</v>
      </c>
      <c r="F2856" s="69" t="s">
        <v>90</v>
      </c>
    </row>
    <row r="2857" spans="1:6" hidden="1">
      <c r="A2857" s="69" t="s">
        <v>18554</v>
      </c>
      <c r="B2857" s="69" t="s">
        <v>14586</v>
      </c>
      <c r="C2857" s="69" t="s">
        <v>18555</v>
      </c>
      <c r="D2857" s="69">
        <v>25.0733</v>
      </c>
      <c r="E2857" s="69">
        <v>121.17263</v>
      </c>
      <c r="F2857" s="69" t="s">
        <v>90</v>
      </c>
    </row>
    <row r="2858" spans="1:6" hidden="1">
      <c r="A2858" s="69" t="s">
        <v>18556</v>
      </c>
      <c r="B2858" s="69" t="s">
        <v>14586</v>
      </c>
      <c r="C2858" s="69" t="s">
        <v>18557</v>
      </c>
      <c r="D2858" s="69">
        <v>25.077629999999999</v>
      </c>
      <c r="E2858" s="69">
        <v>121.170074</v>
      </c>
      <c r="F2858" s="69" t="s">
        <v>90</v>
      </c>
    </row>
    <row r="2859" spans="1:6" hidden="1">
      <c r="A2859" s="69" t="s">
        <v>18558</v>
      </c>
      <c r="B2859" s="69" t="s">
        <v>14586</v>
      </c>
      <c r="C2859" s="69" t="s">
        <v>18559</v>
      </c>
      <c r="D2859" s="69">
        <v>25.021474999999999</v>
      </c>
      <c r="E2859" s="69">
        <v>121.23978</v>
      </c>
      <c r="F2859" s="69" t="s">
        <v>90</v>
      </c>
    </row>
    <row r="2860" spans="1:6" hidden="1">
      <c r="A2860" s="69" t="s">
        <v>18560</v>
      </c>
      <c r="B2860" s="69" t="s">
        <v>14586</v>
      </c>
      <c r="C2860" s="69" t="s">
        <v>18561</v>
      </c>
      <c r="D2860" s="69">
        <v>25.056509999999999</v>
      </c>
      <c r="E2860" s="69">
        <v>121.21709</v>
      </c>
      <c r="F2860" s="69" t="s">
        <v>90</v>
      </c>
    </row>
    <row r="2861" spans="1:6" hidden="1">
      <c r="A2861" s="69" t="s">
        <v>18562</v>
      </c>
      <c r="B2861" s="69" t="s">
        <v>14586</v>
      </c>
      <c r="C2861" s="69" t="s">
        <v>18563</v>
      </c>
      <c r="D2861" s="69">
        <v>25.042293999999998</v>
      </c>
      <c r="E2861" s="69">
        <v>121.22763</v>
      </c>
      <c r="F2861" s="69" t="s">
        <v>90</v>
      </c>
    </row>
    <row r="2862" spans="1:6" hidden="1">
      <c r="A2862" s="69" t="s">
        <v>18564</v>
      </c>
      <c r="B2862" s="69" t="s">
        <v>14586</v>
      </c>
      <c r="C2862" s="69" t="s">
        <v>18565</v>
      </c>
      <c r="D2862" s="69">
        <v>25.061116999999999</v>
      </c>
      <c r="E2862" s="69">
        <v>121.19969</v>
      </c>
      <c r="F2862" s="69" t="s">
        <v>90</v>
      </c>
    </row>
    <row r="2863" spans="1:6" hidden="1">
      <c r="A2863" s="69" t="s">
        <v>18566</v>
      </c>
      <c r="B2863" s="69" t="s">
        <v>14586</v>
      </c>
      <c r="C2863" s="69" t="s">
        <v>18567</v>
      </c>
      <c r="D2863" s="69">
        <v>25.060766000000001</v>
      </c>
      <c r="E2863" s="69">
        <v>121.20039</v>
      </c>
      <c r="F2863" s="69" t="s">
        <v>90</v>
      </c>
    </row>
    <row r="2864" spans="1:6" hidden="1">
      <c r="A2864" s="69" t="s">
        <v>18568</v>
      </c>
      <c r="B2864" s="69" t="s">
        <v>14586</v>
      </c>
      <c r="C2864" s="69" t="s">
        <v>18569</v>
      </c>
      <c r="D2864" s="69">
        <v>25.104527000000001</v>
      </c>
      <c r="E2864" s="69">
        <v>121.21707000000001</v>
      </c>
      <c r="F2864" s="69" t="s">
        <v>90</v>
      </c>
    </row>
    <row r="2865" spans="1:6" hidden="1">
      <c r="A2865" s="69" t="s">
        <v>18570</v>
      </c>
      <c r="B2865" s="69" t="s">
        <v>14586</v>
      </c>
      <c r="C2865" s="69" t="s">
        <v>18571</v>
      </c>
      <c r="D2865" s="69">
        <v>25.043638000000001</v>
      </c>
      <c r="E2865" s="69">
        <v>121.223755</v>
      </c>
      <c r="F2865" s="69" t="s">
        <v>90</v>
      </c>
    </row>
    <row r="2866" spans="1:6" hidden="1">
      <c r="A2866" s="69" t="s">
        <v>18572</v>
      </c>
      <c r="B2866" s="69" t="s">
        <v>14586</v>
      </c>
      <c r="C2866" s="69" t="s">
        <v>18573</v>
      </c>
      <c r="D2866" s="69">
        <v>25.045794999999998</v>
      </c>
      <c r="E2866" s="69">
        <v>121.172104</v>
      </c>
      <c r="F2866" s="69" t="s">
        <v>90</v>
      </c>
    </row>
    <row r="2867" spans="1:6" hidden="1">
      <c r="A2867" s="69" t="s">
        <v>18574</v>
      </c>
      <c r="B2867" s="69" t="s">
        <v>14586</v>
      </c>
      <c r="C2867" s="69" t="s">
        <v>18575</v>
      </c>
      <c r="D2867" s="69">
        <v>25.061527000000002</v>
      </c>
      <c r="E2867" s="69">
        <v>121.17804</v>
      </c>
      <c r="F2867" s="69" t="s">
        <v>90</v>
      </c>
    </row>
    <row r="2868" spans="1:6" hidden="1">
      <c r="A2868" s="69" t="s">
        <v>18576</v>
      </c>
      <c r="B2868" s="69" t="s">
        <v>14586</v>
      </c>
      <c r="C2868" s="69" t="s">
        <v>18577</v>
      </c>
      <c r="D2868" s="69">
        <v>25.059464999999999</v>
      </c>
      <c r="E2868" s="69">
        <v>121.17917</v>
      </c>
      <c r="F2868" s="69" t="s">
        <v>90</v>
      </c>
    </row>
    <row r="2869" spans="1:6" hidden="1">
      <c r="A2869" s="69" t="s">
        <v>18578</v>
      </c>
      <c r="B2869" s="69" t="s">
        <v>14586</v>
      </c>
      <c r="C2869" s="69" t="s">
        <v>18579</v>
      </c>
      <c r="D2869" s="69">
        <v>25.045576000000001</v>
      </c>
      <c r="E2869" s="69">
        <v>121.16442000000001</v>
      </c>
      <c r="F2869" s="69" t="s">
        <v>90</v>
      </c>
    </row>
    <row r="2870" spans="1:6" hidden="1">
      <c r="A2870" s="69" t="s">
        <v>18580</v>
      </c>
      <c r="B2870" s="69" t="s">
        <v>14586</v>
      </c>
      <c r="C2870" s="69" t="s">
        <v>18581</v>
      </c>
      <c r="D2870" s="69">
        <v>25.048802999999999</v>
      </c>
      <c r="E2870" s="69">
        <v>121.16525</v>
      </c>
      <c r="F2870" s="69" t="s">
        <v>90</v>
      </c>
    </row>
    <row r="2871" spans="1:6">
      <c r="A2871" s="69" t="s">
        <v>18582</v>
      </c>
      <c r="B2871" s="69" t="s">
        <v>14586</v>
      </c>
      <c r="C2871" s="69" t="s">
        <v>18583</v>
      </c>
      <c r="D2871" s="69">
        <v>25.014195999999998</v>
      </c>
      <c r="E2871" s="69">
        <v>121.232086</v>
      </c>
      <c r="F2871" s="69" t="s">
        <v>45</v>
      </c>
    </row>
    <row r="2872" spans="1:6">
      <c r="A2872" s="69" t="s">
        <v>18584</v>
      </c>
      <c r="B2872" s="69" t="s">
        <v>14586</v>
      </c>
      <c r="C2872" s="69" t="s">
        <v>18585</v>
      </c>
      <c r="D2872" s="69">
        <v>25.014568000000001</v>
      </c>
      <c r="E2872" s="69">
        <v>121.23557</v>
      </c>
      <c r="F2872" s="69" t="s">
        <v>45</v>
      </c>
    </row>
    <row r="2873" spans="1:6" hidden="1">
      <c r="A2873" s="69" t="s">
        <v>18586</v>
      </c>
      <c r="B2873" s="69" t="s">
        <v>14586</v>
      </c>
      <c r="C2873" s="69" t="s">
        <v>18587</v>
      </c>
      <c r="D2873" s="69">
        <v>25.047232000000001</v>
      </c>
      <c r="E2873" s="69">
        <v>121.16886</v>
      </c>
      <c r="F2873" s="69" t="s">
        <v>90</v>
      </c>
    </row>
    <row r="2874" spans="1:6" hidden="1">
      <c r="A2874" s="69" t="s">
        <v>18588</v>
      </c>
      <c r="B2874" s="69" t="s">
        <v>14586</v>
      </c>
      <c r="C2874" s="69" t="s">
        <v>18589</v>
      </c>
      <c r="D2874" s="69">
        <v>25.080604999999998</v>
      </c>
      <c r="E2874" s="69">
        <v>121.17182</v>
      </c>
      <c r="F2874" s="69" t="s">
        <v>90</v>
      </c>
    </row>
    <row r="2875" spans="1:6" hidden="1">
      <c r="A2875" s="69" t="s">
        <v>18590</v>
      </c>
      <c r="B2875" s="69" t="s">
        <v>14586</v>
      </c>
      <c r="C2875" s="69" t="s">
        <v>18591</v>
      </c>
      <c r="D2875" s="69">
        <v>25.049886999999998</v>
      </c>
      <c r="E2875" s="69">
        <v>121.17086</v>
      </c>
      <c r="F2875" s="69" t="s">
        <v>90</v>
      </c>
    </row>
    <row r="2876" spans="1:6" hidden="1">
      <c r="A2876" s="69" t="s">
        <v>18592</v>
      </c>
      <c r="B2876" s="69" t="s">
        <v>14586</v>
      </c>
      <c r="C2876" s="69" t="s">
        <v>18593</v>
      </c>
      <c r="D2876" s="69">
        <v>25.057860000000002</v>
      </c>
      <c r="E2876" s="69">
        <v>121.17162999999999</v>
      </c>
      <c r="F2876" s="69" t="s">
        <v>90</v>
      </c>
    </row>
    <row r="2877" spans="1:6" hidden="1">
      <c r="A2877" s="69" t="s">
        <v>18594</v>
      </c>
      <c r="B2877" s="69" t="s">
        <v>14586</v>
      </c>
      <c r="C2877" s="69" t="s">
        <v>18595</v>
      </c>
      <c r="D2877" s="69">
        <v>25.050547000000002</v>
      </c>
      <c r="E2877" s="69">
        <v>121.17151</v>
      </c>
      <c r="F2877" s="69" t="s">
        <v>90</v>
      </c>
    </row>
    <row r="2878" spans="1:6" hidden="1">
      <c r="A2878" s="69" t="s">
        <v>18596</v>
      </c>
      <c r="B2878" s="69" t="s">
        <v>14586</v>
      </c>
      <c r="C2878" s="69" t="s">
        <v>18597</v>
      </c>
      <c r="D2878" s="69">
        <v>25.053255</v>
      </c>
      <c r="E2878" s="69">
        <v>121.17157</v>
      </c>
      <c r="F2878" s="69" t="s">
        <v>90</v>
      </c>
    </row>
    <row r="2879" spans="1:6" hidden="1">
      <c r="A2879" s="69" t="s">
        <v>18598</v>
      </c>
      <c r="B2879" s="69" t="s">
        <v>14586</v>
      </c>
      <c r="C2879" s="69" t="s">
        <v>18599</v>
      </c>
      <c r="D2879" s="69">
        <v>25.056532000000001</v>
      </c>
      <c r="E2879" s="69">
        <v>121.17507000000001</v>
      </c>
      <c r="F2879" s="69" t="s">
        <v>90</v>
      </c>
    </row>
    <row r="2880" spans="1:6" hidden="1">
      <c r="A2880" s="69" t="s">
        <v>18600</v>
      </c>
      <c r="B2880" s="69" t="s">
        <v>14586</v>
      </c>
      <c r="C2880" s="69" t="s">
        <v>18601</v>
      </c>
      <c r="D2880" s="69">
        <v>25.050041</v>
      </c>
      <c r="E2880" s="69">
        <v>121.176</v>
      </c>
      <c r="F2880" s="69" t="s">
        <v>90</v>
      </c>
    </row>
    <row r="2881" spans="1:6" hidden="1">
      <c r="A2881" s="69" t="s">
        <v>18602</v>
      </c>
      <c r="B2881" s="69" t="s">
        <v>14586</v>
      </c>
      <c r="C2881" s="69" t="s">
        <v>18603</v>
      </c>
      <c r="D2881" s="69">
        <v>25.043109999999999</v>
      </c>
      <c r="E2881" s="69">
        <v>121.215515</v>
      </c>
      <c r="F2881" s="69" t="s">
        <v>90</v>
      </c>
    </row>
    <row r="2882" spans="1:6" hidden="1">
      <c r="A2882" s="69" t="s">
        <v>18604</v>
      </c>
      <c r="B2882" s="69" t="s">
        <v>14586</v>
      </c>
      <c r="C2882" s="69" t="s">
        <v>18605</v>
      </c>
      <c r="D2882" s="69">
        <v>25.033429999999999</v>
      </c>
      <c r="E2882" s="69">
        <v>121.195595</v>
      </c>
      <c r="F2882" s="69" t="s">
        <v>90</v>
      </c>
    </row>
    <row r="2883" spans="1:6" hidden="1">
      <c r="A2883" s="69" t="s">
        <v>18606</v>
      </c>
      <c r="B2883" s="69" t="s">
        <v>14586</v>
      </c>
      <c r="C2883" s="69" t="s">
        <v>18607</v>
      </c>
      <c r="D2883" s="69">
        <v>25.032156000000001</v>
      </c>
      <c r="E2883" s="69">
        <v>121.20278999999999</v>
      </c>
      <c r="F2883" s="69" t="s">
        <v>90</v>
      </c>
    </row>
    <row r="2884" spans="1:6" hidden="1">
      <c r="A2884" s="69" t="s">
        <v>18608</v>
      </c>
      <c r="B2884" s="69" t="s">
        <v>14586</v>
      </c>
      <c r="C2884" s="69" t="s">
        <v>18609</v>
      </c>
      <c r="D2884" s="69">
        <v>25.062366000000001</v>
      </c>
      <c r="E2884" s="69">
        <v>121.199394</v>
      </c>
      <c r="F2884" s="69" t="s">
        <v>90</v>
      </c>
    </row>
    <row r="2885" spans="1:6" hidden="1">
      <c r="A2885" s="69" t="s">
        <v>18610</v>
      </c>
      <c r="B2885" s="69" t="s">
        <v>14586</v>
      </c>
      <c r="C2885" s="69" t="s">
        <v>18611</v>
      </c>
      <c r="D2885" s="69">
        <v>25.064979999999998</v>
      </c>
      <c r="E2885" s="69">
        <v>121.20404000000001</v>
      </c>
      <c r="F2885" s="69" t="s">
        <v>90</v>
      </c>
    </row>
    <row r="2886" spans="1:6" hidden="1">
      <c r="A2886" s="69" t="s">
        <v>18612</v>
      </c>
      <c r="B2886" s="69" t="s">
        <v>14586</v>
      </c>
      <c r="C2886" s="69" t="s">
        <v>18613</v>
      </c>
      <c r="D2886" s="69">
        <v>25.047922</v>
      </c>
      <c r="E2886" s="69">
        <v>121.167175</v>
      </c>
      <c r="F2886" s="69" t="s">
        <v>90</v>
      </c>
    </row>
    <row r="2887" spans="1:6">
      <c r="A2887" s="69" t="s">
        <v>18614</v>
      </c>
      <c r="B2887" s="69" t="s">
        <v>14586</v>
      </c>
      <c r="C2887" s="69" t="s">
        <v>18615</v>
      </c>
      <c r="D2887" s="69">
        <v>25.009271999999999</v>
      </c>
      <c r="E2887" s="69">
        <v>121.23684</v>
      </c>
      <c r="F2887" s="69" t="s">
        <v>45</v>
      </c>
    </row>
    <row r="2888" spans="1:6" hidden="1">
      <c r="A2888" s="69" t="s">
        <v>18616</v>
      </c>
      <c r="B2888" s="69" t="s">
        <v>14586</v>
      </c>
      <c r="C2888" s="69" t="s">
        <v>18617</v>
      </c>
      <c r="D2888" s="69">
        <v>25.070872999999999</v>
      </c>
      <c r="E2888" s="69">
        <v>121.20484</v>
      </c>
      <c r="F2888" s="69" t="s">
        <v>90</v>
      </c>
    </row>
    <row r="2889" spans="1:6">
      <c r="A2889" s="69" t="s">
        <v>18618</v>
      </c>
      <c r="B2889" s="69" t="s">
        <v>14586</v>
      </c>
      <c r="C2889" s="69" t="s">
        <v>18619</v>
      </c>
      <c r="D2889" s="69">
        <v>25.0733</v>
      </c>
      <c r="E2889" s="69">
        <v>121.20017</v>
      </c>
      <c r="F2889" s="69" t="s">
        <v>45</v>
      </c>
    </row>
    <row r="2890" spans="1:6" hidden="1">
      <c r="A2890" s="69" t="s">
        <v>18620</v>
      </c>
      <c r="B2890" s="69" t="s">
        <v>14586</v>
      </c>
      <c r="C2890" s="69" t="s">
        <v>18621</v>
      </c>
      <c r="D2890" s="69">
        <v>25.06373</v>
      </c>
      <c r="E2890" s="69">
        <v>121.17941</v>
      </c>
      <c r="F2890" s="69" t="s">
        <v>90</v>
      </c>
    </row>
    <row r="2891" spans="1:6" hidden="1">
      <c r="A2891" s="69" t="s">
        <v>18622</v>
      </c>
      <c r="B2891" s="69" t="s">
        <v>14586</v>
      </c>
      <c r="C2891" s="69" t="s">
        <v>18623</v>
      </c>
      <c r="D2891" s="69">
        <v>25.075669999999999</v>
      </c>
      <c r="E2891" s="69">
        <v>121.261055</v>
      </c>
      <c r="F2891" s="69" t="s">
        <v>90</v>
      </c>
    </row>
    <row r="2892" spans="1:6" hidden="1">
      <c r="A2892" s="69" t="s">
        <v>18624</v>
      </c>
      <c r="B2892" s="69" t="s">
        <v>14586</v>
      </c>
      <c r="C2892" s="69" t="s">
        <v>18625</v>
      </c>
      <c r="D2892" s="69">
        <v>25.060269999999999</v>
      </c>
      <c r="E2892" s="69">
        <v>121.20135999999999</v>
      </c>
      <c r="F2892" s="69" t="s">
        <v>90</v>
      </c>
    </row>
    <row r="2893" spans="1:6" hidden="1">
      <c r="A2893" s="69" t="s">
        <v>18626</v>
      </c>
      <c r="B2893" s="69" t="s">
        <v>14586</v>
      </c>
      <c r="C2893" s="69" t="s">
        <v>18627</v>
      </c>
      <c r="D2893" s="69">
        <v>25.04017</v>
      </c>
      <c r="E2893" s="69">
        <v>121.19923</v>
      </c>
      <c r="F2893" s="69" t="s">
        <v>90</v>
      </c>
    </row>
    <row r="2894" spans="1:6">
      <c r="A2894" s="69" t="s">
        <v>18628</v>
      </c>
      <c r="B2894" s="69" t="s">
        <v>14586</v>
      </c>
      <c r="C2894" s="69" t="s">
        <v>18629</v>
      </c>
      <c r="D2894" s="69">
        <v>25.021495999999999</v>
      </c>
      <c r="E2894" s="69">
        <v>121.21951</v>
      </c>
      <c r="F2894" s="69" t="s">
        <v>45</v>
      </c>
    </row>
    <row r="2895" spans="1:6" hidden="1">
      <c r="A2895" s="69" t="s">
        <v>18630</v>
      </c>
      <c r="B2895" s="69" t="s">
        <v>14586</v>
      </c>
      <c r="C2895" s="69" t="s">
        <v>18631</v>
      </c>
      <c r="D2895" s="69">
        <v>25.018038000000001</v>
      </c>
      <c r="E2895" s="69">
        <v>121.21126599999999</v>
      </c>
      <c r="F2895" s="69" t="s">
        <v>90</v>
      </c>
    </row>
    <row r="2896" spans="1:6" hidden="1">
      <c r="A2896" s="69" t="s">
        <v>18632</v>
      </c>
      <c r="B2896" s="69" t="s">
        <v>14586</v>
      </c>
      <c r="C2896" s="69" t="s">
        <v>18633</v>
      </c>
      <c r="D2896" s="69">
        <v>25.058603000000002</v>
      </c>
      <c r="E2896" s="69">
        <v>121.19853999999999</v>
      </c>
      <c r="F2896" s="69" t="s">
        <v>90</v>
      </c>
    </row>
    <row r="2897" spans="1:6" hidden="1">
      <c r="A2897" s="69" t="s">
        <v>18634</v>
      </c>
      <c r="B2897" s="69" t="s">
        <v>14586</v>
      </c>
      <c r="C2897" s="69" t="s">
        <v>18635</v>
      </c>
      <c r="D2897" s="69">
        <v>25.072787999999999</v>
      </c>
      <c r="E2897" s="69">
        <v>121.19036</v>
      </c>
      <c r="F2897" s="69" t="s">
        <v>90</v>
      </c>
    </row>
    <row r="2898" spans="1:6">
      <c r="A2898" s="69" t="s">
        <v>18636</v>
      </c>
      <c r="B2898" s="69" t="s">
        <v>13817</v>
      </c>
      <c r="C2898" s="69" t="s">
        <v>18637</v>
      </c>
      <c r="D2898" s="69">
        <v>25.011948</v>
      </c>
      <c r="E2898" s="69">
        <v>121.21048</v>
      </c>
      <c r="F2898" s="69" t="s">
        <v>45</v>
      </c>
    </row>
    <row r="2899" spans="1:6">
      <c r="A2899" s="69" t="s">
        <v>18638</v>
      </c>
      <c r="B2899" s="69" t="s">
        <v>14586</v>
      </c>
      <c r="C2899" s="69" t="s">
        <v>18639</v>
      </c>
      <c r="D2899" s="69">
        <v>25.003983999999999</v>
      </c>
      <c r="E2899" s="69">
        <v>121.21174999999999</v>
      </c>
      <c r="F2899" s="69" t="s">
        <v>45</v>
      </c>
    </row>
    <row r="2900" spans="1:6" hidden="1">
      <c r="A2900" s="69" t="s">
        <v>18640</v>
      </c>
      <c r="B2900" s="69" t="s">
        <v>14586</v>
      </c>
      <c r="C2900" s="69" t="s">
        <v>18641</v>
      </c>
      <c r="D2900" s="69">
        <v>25.059930000000001</v>
      </c>
      <c r="E2900" s="69">
        <v>121.19302999999999</v>
      </c>
      <c r="F2900" s="69" t="s">
        <v>90</v>
      </c>
    </row>
    <row r="2901" spans="1:6" hidden="1">
      <c r="A2901" s="69" t="s">
        <v>18642</v>
      </c>
      <c r="B2901" s="69" t="s">
        <v>14586</v>
      </c>
      <c r="C2901" s="69" t="s">
        <v>18643</v>
      </c>
      <c r="D2901" s="69">
        <v>25.032070000000001</v>
      </c>
      <c r="E2901" s="69">
        <v>121.23456</v>
      </c>
      <c r="F2901" s="69" t="s">
        <v>90</v>
      </c>
    </row>
    <row r="2902" spans="1:6" hidden="1">
      <c r="A2902" s="69" t="s">
        <v>18644</v>
      </c>
      <c r="B2902" s="69" t="s">
        <v>14586</v>
      </c>
      <c r="C2902" s="69" t="s">
        <v>18645</v>
      </c>
      <c r="D2902" s="69">
        <v>25.077497000000001</v>
      </c>
      <c r="E2902" s="69">
        <v>121.25497</v>
      </c>
      <c r="F2902" s="69" t="s">
        <v>90</v>
      </c>
    </row>
    <row r="2903" spans="1:6" hidden="1">
      <c r="A2903" s="69" t="s">
        <v>18646</v>
      </c>
      <c r="B2903" s="69" t="s">
        <v>14586</v>
      </c>
      <c r="C2903" s="69" t="s">
        <v>18647</v>
      </c>
      <c r="D2903" s="69">
        <v>25.064207</v>
      </c>
      <c r="E2903" s="69">
        <v>121.19437000000001</v>
      </c>
      <c r="F2903" s="69" t="s">
        <v>90</v>
      </c>
    </row>
    <row r="2904" spans="1:6">
      <c r="A2904" s="69" t="s">
        <v>18648</v>
      </c>
      <c r="B2904" s="69" t="s">
        <v>14586</v>
      </c>
      <c r="C2904" s="69" t="s">
        <v>18649</v>
      </c>
      <c r="D2904" s="69">
        <v>25.078398</v>
      </c>
      <c r="E2904" s="69">
        <v>121.18828999999999</v>
      </c>
      <c r="F2904" s="69" t="s">
        <v>45</v>
      </c>
    </row>
    <row r="2905" spans="1:6">
      <c r="A2905" s="69" t="s">
        <v>18650</v>
      </c>
      <c r="B2905" s="69" t="s">
        <v>14586</v>
      </c>
      <c r="C2905" s="69" t="s">
        <v>18651</v>
      </c>
      <c r="D2905" s="69">
        <v>25.020309999999998</v>
      </c>
      <c r="E2905" s="69">
        <v>121.22996999999999</v>
      </c>
      <c r="F2905" s="69" t="s">
        <v>45</v>
      </c>
    </row>
    <row r="2906" spans="1:6">
      <c r="A2906" s="69" t="s">
        <v>18652</v>
      </c>
      <c r="B2906" s="69" t="s">
        <v>14586</v>
      </c>
      <c r="C2906" s="69" t="s">
        <v>18653</v>
      </c>
      <c r="D2906" s="69">
        <v>25.051079999999999</v>
      </c>
      <c r="E2906" s="69">
        <v>121.16845000000001</v>
      </c>
      <c r="F2906" s="69" t="s">
        <v>45</v>
      </c>
    </row>
    <row r="2907" spans="1:6">
      <c r="A2907" s="69" t="s">
        <v>18654</v>
      </c>
      <c r="B2907" s="69" t="s">
        <v>14586</v>
      </c>
      <c r="C2907" s="69" t="s">
        <v>18655</v>
      </c>
      <c r="D2907" s="69">
        <v>25.062515000000001</v>
      </c>
      <c r="E2907" s="69">
        <v>121.20142</v>
      </c>
      <c r="F2907" s="69" t="s">
        <v>45</v>
      </c>
    </row>
    <row r="2908" spans="1:6">
      <c r="A2908" s="69" t="s">
        <v>18656</v>
      </c>
      <c r="B2908" s="69" t="s">
        <v>14586</v>
      </c>
      <c r="C2908" s="69" t="s">
        <v>18657</v>
      </c>
      <c r="D2908" s="69">
        <v>25.053733999999999</v>
      </c>
      <c r="E2908" s="69">
        <v>121.20784999999999</v>
      </c>
      <c r="F2908" s="69" t="s">
        <v>45</v>
      </c>
    </row>
    <row r="2909" spans="1:6">
      <c r="A2909" s="69" t="s">
        <v>18658</v>
      </c>
      <c r="B2909" s="69" t="s">
        <v>14586</v>
      </c>
      <c r="C2909" s="69" t="s">
        <v>18659</v>
      </c>
      <c r="D2909" s="69">
        <v>25.054283000000002</v>
      </c>
      <c r="E2909" s="69">
        <v>121.20935</v>
      </c>
      <c r="F2909" s="69" t="s">
        <v>45</v>
      </c>
    </row>
    <row r="2910" spans="1:6">
      <c r="A2910" s="69" t="s">
        <v>18660</v>
      </c>
      <c r="B2910" s="69" t="s">
        <v>14586</v>
      </c>
      <c r="C2910" s="69" t="s">
        <v>18661</v>
      </c>
      <c r="D2910" s="69">
        <v>25.054832000000001</v>
      </c>
      <c r="E2910" s="69">
        <v>121.21111000000001</v>
      </c>
      <c r="F2910" s="69" t="s">
        <v>45</v>
      </c>
    </row>
    <row r="2911" spans="1:6">
      <c r="A2911" s="69" t="s">
        <v>18662</v>
      </c>
      <c r="B2911" s="69" t="s">
        <v>14586</v>
      </c>
      <c r="C2911" s="69" t="s">
        <v>18663</v>
      </c>
      <c r="D2911" s="69">
        <v>25.035731999999999</v>
      </c>
      <c r="E2911" s="69">
        <v>121.21639</v>
      </c>
      <c r="F2911" s="69" t="s">
        <v>45</v>
      </c>
    </row>
    <row r="2912" spans="1:6">
      <c r="A2912" s="69" t="s">
        <v>18664</v>
      </c>
      <c r="B2912" s="69" t="s">
        <v>14586</v>
      </c>
      <c r="C2912" s="69" t="s">
        <v>18665</v>
      </c>
      <c r="D2912" s="69">
        <v>25.036311999999999</v>
      </c>
      <c r="E2912" s="69">
        <v>121.21799</v>
      </c>
      <c r="F2912" s="69" t="s">
        <v>45</v>
      </c>
    </row>
    <row r="2913" spans="1:6">
      <c r="A2913" s="69" t="s">
        <v>18666</v>
      </c>
      <c r="B2913" s="69" t="s">
        <v>14586</v>
      </c>
      <c r="C2913" s="69" t="s">
        <v>18667</v>
      </c>
      <c r="D2913" s="69">
        <v>25.058958000000001</v>
      </c>
      <c r="E2913" s="69">
        <v>121.21019</v>
      </c>
      <c r="F2913" s="69" t="s">
        <v>45</v>
      </c>
    </row>
    <row r="2914" spans="1:6">
      <c r="A2914" s="69" t="s">
        <v>18668</v>
      </c>
      <c r="B2914" s="69" t="s">
        <v>14586</v>
      </c>
      <c r="C2914" s="69" t="s">
        <v>18669</v>
      </c>
      <c r="D2914" s="69">
        <v>25.057829999999999</v>
      </c>
      <c r="E2914" s="69">
        <v>121.21011</v>
      </c>
      <c r="F2914" s="69" t="s">
        <v>45</v>
      </c>
    </row>
    <row r="2915" spans="1:6" hidden="1">
      <c r="A2915" s="69" t="s">
        <v>18670</v>
      </c>
      <c r="B2915" s="69" t="s">
        <v>14586</v>
      </c>
      <c r="C2915" s="69" t="s">
        <v>18671</v>
      </c>
      <c r="D2915" s="69">
        <v>25.050854000000001</v>
      </c>
      <c r="E2915" s="69">
        <v>121.17383</v>
      </c>
      <c r="F2915" s="69" t="s">
        <v>90</v>
      </c>
    </row>
    <row r="2916" spans="1:6" hidden="1">
      <c r="A2916" s="69" t="s">
        <v>18672</v>
      </c>
      <c r="B2916" s="69" t="s">
        <v>14586</v>
      </c>
      <c r="C2916" s="69" t="s">
        <v>18673</v>
      </c>
      <c r="D2916" s="69">
        <v>25.065552</v>
      </c>
      <c r="E2916" s="69">
        <v>121.1724</v>
      </c>
      <c r="F2916" s="69" t="s">
        <v>90</v>
      </c>
    </row>
    <row r="2917" spans="1:6">
      <c r="A2917" s="69" t="s">
        <v>18674</v>
      </c>
      <c r="B2917" s="69" t="s">
        <v>14586</v>
      </c>
      <c r="C2917" s="69" t="s">
        <v>18675</v>
      </c>
      <c r="D2917" s="69">
        <v>25.04965</v>
      </c>
      <c r="E2917" s="69">
        <v>121.19869</v>
      </c>
      <c r="F2917" s="69" t="s">
        <v>45</v>
      </c>
    </row>
    <row r="2918" spans="1:6">
      <c r="A2918" s="69" t="s">
        <v>18676</v>
      </c>
      <c r="B2918" s="69" t="s">
        <v>14586</v>
      </c>
      <c r="C2918" s="69" t="s">
        <v>18677</v>
      </c>
      <c r="D2918" s="69">
        <v>25.048459999999999</v>
      </c>
      <c r="E2918" s="69">
        <v>121.19606</v>
      </c>
      <c r="F2918" s="69" t="s">
        <v>45</v>
      </c>
    </row>
    <row r="2919" spans="1:6">
      <c r="A2919" s="69" t="s">
        <v>18678</v>
      </c>
      <c r="B2919" s="69" t="s">
        <v>14586</v>
      </c>
      <c r="C2919" s="69" t="s">
        <v>18679</v>
      </c>
      <c r="D2919" s="69">
        <v>25.051983</v>
      </c>
      <c r="E2919" s="69">
        <v>121.191475</v>
      </c>
      <c r="F2919" s="69" t="s">
        <v>45</v>
      </c>
    </row>
    <row r="2920" spans="1:6">
      <c r="A2920" s="69" t="s">
        <v>18680</v>
      </c>
      <c r="B2920" s="69" t="s">
        <v>14586</v>
      </c>
      <c r="C2920" s="69" t="s">
        <v>18681</v>
      </c>
      <c r="D2920" s="69">
        <v>25.052374</v>
      </c>
      <c r="E2920" s="69">
        <v>121.18564600000001</v>
      </c>
      <c r="F2920" s="69" t="s">
        <v>45</v>
      </c>
    </row>
    <row r="2921" spans="1:6">
      <c r="A2921" s="69" t="s">
        <v>18682</v>
      </c>
      <c r="B2921" s="69" t="s">
        <v>14586</v>
      </c>
      <c r="C2921" s="69" t="s">
        <v>18683</v>
      </c>
      <c r="D2921" s="69">
        <v>25.052689999999998</v>
      </c>
      <c r="E2921" s="69">
        <v>121.18377</v>
      </c>
      <c r="F2921" s="69" t="s">
        <v>45</v>
      </c>
    </row>
    <row r="2922" spans="1:6">
      <c r="A2922" s="69" t="s">
        <v>18684</v>
      </c>
      <c r="B2922" s="69" t="s">
        <v>14586</v>
      </c>
      <c r="C2922" s="69" t="s">
        <v>18685</v>
      </c>
      <c r="D2922" s="69">
        <v>25.054974000000001</v>
      </c>
      <c r="E2922" s="69">
        <v>121.18156399999999</v>
      </c>
      <c r="F2922" s="69" t="s">
        <v>45</v>
      </c>
    </row>
    <row r="2923" spans="1:6" hidden="1">
      <c r="A2923" s="69" t="s">
        <v>18686</v>
      </c>
      <c r="B2923" s="69" t="s">
        <v>14586</v>
      </c>
      <c r="C2923" s="69" t="s">
        <v>18687</v>
      </c>
      <c r="D2923" s="69">
        <v>25.024989999999999</v>
      </c>
      <c r="E2923" s="69">
        <v>121.23076</v>
      </c>
      <c r="F2923" s="69" t="s">
        <v>90</v>
      </c>
    </row>
    <row r="2924" spans="1:6" hidden="1">
      <c r="A2924" s="69" t="s">
        <v>18688</v>
      </c>
      <c r="B2924" s="69" t="s">
        <v>14586</v>
      </c>
      <c r="C2924" s="69" t="s">
        <v>18689</v>
      </c>
      <c r="D2924" s="69">
        <v>25.044418</v>
      </c>
      <c r="E2924" s="69">
        <v>121.16746999999999</v>
      </c>
      <c r="F2924" s="69" t="s">
        <v>90</v>
      </c>
    </row>
    <row r="2925" spans="1:6">
      <c r="A2925" s="69" t="s">
        <v>18690</v>
      </c>
      <c r="B2925" s="69" t="s">
        <v>14586</v>
      </c>
      <c r="C2925" s="69" t="s">
        <v>18691</v>
      </c>
      <c r="D2925" s="69">
        <v>25.014019000000001</v>
      </c>
      <c r="E2925" s="69">
        <v>121.23084</v>
      </c>
      <c r="F2925" s="69" t="s">
        <v>45</v>
      </c>
    </row>
    <row r="2926" spans="1:6" hidden="1">
      <c r="A2926" s="69" t="s">
        <v>18692</v>
      </c>
      <c r="B2926" s="69" t="s">
        <v>18693</v>
      </c>
      <c r="C2926" s="69" t="s">
        <v>18694</v>
      </c>
      <c r="D2926" s="69">
        <v>25.05339</v>
      </c>
      <c r="E2926" s="69">
        <v>121.14672</v>
      </c>
      <c r="F2926" s="69" t="s">
        <v>90</v>
      </c>
    </row>
    <row r="2927" spans="1:6" hidden="1">
      <c r="A2927" s="69" t="s">
        <v>18695</v>
      </c>
      <c r="B2927" s="69" t="s">
        <v>18693</v>
      </c>
      <c r="C2927" s="69" t="s">
        <v>18696</v>
      </c>
      <c r="D2927" s="69">
        <v>25.054729999999999</v>
      </c>
      <c r="E2927" s="69">
        <v>121.14169</v>
      </c>
      <c r="F2927" s="69" t="s">
        <v>90</v>
      </c>
    </row>
    <row r="2928" spans="1:6">
      <c r="A2928" s="69" t="s">
        <v>18697</v>
      </c>
      <c r="B2928" s="69" t="s">
        <v>18693</v>
      </c>
      <c r="C2928" s="69" t="s">
        <v>18698</v>
      </c>
      <c r="D2928" s="69">
        <v>25.055250000000001</v>
      </c>
      <c r="E2928" s="69">
        <v>121.13816</v>
      </c>
      <c r="F2928" s="69" t="s">
        <v>45</v>
      </c>
    </row>
    <row r="2929" spans="1:6">
      <c r="A2929" s="69" t="s">
        <v>18699</v>
      </c>
      <c r="B2929" s="69" t="s">
        <v>18693</v>
      </c>
      <c r="C2929" s="69" t="s">
        <v>18700</v>
      </c>
      <c r="D2929" s="69">
        <v>25.055250000000001</v>
      </c>
      <c r="E2929" s="69">
        <v>121.1302</v>
      </c>
      <c r="F2929" s="69" t="s">
        <v>45</v>
      </c>
    </row>
    <row r="2930" spans="1:6" hidden="1">
      <c r="A2930" s="69" t="s">
        <v>18701</v>
      </c>
      <c r="B2930" s="69" t="s">
        <v>18693</v>
      </c>
      <c r="C2930" s="69" t="s">
        <v>18702</v>
      </c>
      <c r="D2930" s="69">
        <v>25.048912000000001</v>
      </c>
      <c r="E2930" s="69">
        <v>121.12891399999999</v>
      </c>
      <c r="F2930" s="69" t="s">
        <v>90</v>
      </c>
    </row>
    <row r="2931" spans="1:6" hidden="1">
      <c r="A2931" s="69" t="s">
        <v>18703</v>
      </c>
      <c r="B2931" s="69" t="s">
        <v>18693</v>
      </c>
      <c r="C2931" s="69" t="s">
        <v>18704</v>
      </c>
      <c r="D2931" s="69">
        <v>25.05509</v>
      </c>
      <c r="E2931" s="69">
        <v>121.12692</v>
      </c>
      <c r="F2931" s="69" t="s">
        <v>90</v>
      </c>
    </row>
    <row r="2932" spans="1:6" hidden="1">
      <c r="A2932" s="69" t="s">
        <v>18705</v>
      </c>
      <c r="B2932" s="69" t="s">
        <v>18693</v>
      </c>
      <c r="C2932" s="69" t="s">
        <v>18706</v>
      </c>
      <c r="D2932" s="69">
        <v>25.054819999999999</v>
      </c>
      <c r="E2932" s="69">
        <v>121.12418</v>
      </c>
      <c r="F2932" s="69" t="s">
        <v>90</v>
      </c>
    </row>
    <row r="2933" spans="1:6">
      <c r="A2933" s="69" t="s">
        <v>18707</v>
      </c>
      <c r="B2933" s="69" t="s">
        <v>18693</v>
      </c>
      <c r="C2933" s="69" t="s">
        <v>18708</v>
      </c>
      <c r="D2933" s="69">
        <v>25.054069999999999</v>
      </c>
      <c r="E2933" s="69">
        <v>121.12130000000001</v>
      </c>
      <c r="F2933" s="69" t="s">
        <v>45</v>
      </c>
    </row>
    <row r="2934" spans="1:6" hidden="1">
      <c r="A2934" s="69" t="s">
        <v>18709</v>
      </c>
      <c r="B2934" s="69" t="s">
        <v>18693</v>
      </c>
      <c r="C2934" s="69" t="s">
        <v>18710</v>
      </c>
      <c r="D2934" s="69">
        <v>25.051770000000001</v>
      </c>
      <c r="E2934" s="69">
        <v>121.11805</v>
      </c>
      <c r="F2934" s="69" t="s">
        <v>90</v>
      </c>
    </row>
    <row r="2935" spans="1:6" hidden="1">
      <c r="A2935" s="69" t="s">
        <v>18711</v>
      </c>
      <c r="B2935" s="69" t="s">
        <v>18693</v>
      </c>
      <c r="C2935" s="69" t="s">
        <v>18712</v>
      </c>
      <c r="D2935" s="69">
        <v>25.046890000000001</v>
      </c>
      <c r="E2935" s="69">
        <v>121.11121</v>
      </c>
      <c r="F2935" s="69" t="s">
        <v>90</v>
      </c>
    </row>
    <row r="2936" spans="1:6">
      <c r="A2936" s="69" t="s">
        <v>18713</v>
      </c>
      <c r="B2936" s="69" t="s">
        <v>18693</v>
      </c>
      <c r="C2936" s="69" t="s">
        <v>18714</v>
      </c>
      <c r="D2936" s="69">
        <v>25.046060000000001</v>
      </c>
      <c r="E2936" s="69">
        <v>121.11004</v>
      </c>
      <c r="F2936" s="69" t="s">
        <v>45</v>
      </c>
    </row>
    <row r="2937" spans="1:6">
      <c r="A2937" s="69" t="s">
        <v>18715</v>
      </c>
      <c r="B2937" s="69" t="s">
        <v>18693</v>
      </c>
      <c r="C2937" s="69" t="s">
        <v>18716</v>
      </c>
      <c r="D2937" s="69">
        <v>25.04364</v>
      </c>
      <c r="E2937" s="69">
        <v>121.10674</v>
      </c>
      <c r="F2937" s="69" t="s">
        <v>45</v>
      </c>
    </row>
    <row r="2938" spans="1:6">
      <c r="A2938" s="69" t="s">
        <v>18717</v>
      </c>
      <c r="B2938" s="69" t="s">
        <v>18693</v>
      </c>
      <c r="C2938" s="69" t="s">
        <v>18718</v>
      </c>
      <c r="D2938" s="69">
        <v>25.03464</v>
      </c>
      <c r="E2938" s="69">
        <v>121.10203</v>
      </c>
      <c r="F2938" s="69" t="s">
        <v>45</v>
      </c>
    </row>
    <row r="2939" spans="1:6" hidden="1">
      <c r="A2939" s="69" t="s">
        <v>18719</v>
      </c>
      <c r="B2939" s="69" t="s">
        <v>18693</v>
      </c>
      <c r="C2939" s="69" t="s">
        <v>18720</v>
      </c>
      <c r="D2939" s="69">
        <v>25.050609999999999</v>
      </c>
      <c r="E2939" s="69">
        <v>121.11665000000001</v>
      </c>
      <c r="F2939" s="69" t="s">
        <v>90</v>
      </c>
    </row>
    <row r="2940" spans="1:6" hidden="1">
      <c r="A2940" s="69" t="s">
        <v>18721</v>
      </c>
      <c r="B2940" s="69" t="s">
        <v>18693</v>
      </c>
      <c r="C2940" s="69" t="s">
        <v>18722</v>
      </c>
      <c r="D2940" s="69">
        <v>25.049569999999999</v>
      </c>
      <c r="E2940" s="69">
        <v>121.11523</v>
      </c>
      <c r="F2940" s="69" t="s">
        <v>90</v>
      </c>
    </row>
    <row r="2941" spans="1:6">
      <c r="A2941" s="69" t="s">
        <v>18723</v>
      </c>
      <c r="B2941" s="69" t="s">
        <v>18693</v>
      </c>
      <c r="C2941" s="69" t="s">
        <v>18724</v>
      </c>
      <c r="D2941" s="69">
        <v>25.059172</v>
      </c>
      <c r="E2941" s="69">
        <v>121.11431</v>
      </c>
      <c r="F2941" s="69" t="s">
        <v>45</v>
      </c>
    </row>
    <row r="2942" spans="1:6" hidden="1">
      <c r="A2942" s="69" t="s">
        <v>18725</v>
      </c>
      <c r="B2942" s="69" t="s">
        <v>18693</v>
      </c>
      <c r="C2942" s="69" t="s">
        <v>18726</v>
      </c>
      <c r="D2942" s="69">
        <v>25.059699999999999</v>
      </c>
      <c r="E2942" s="69">
        <v>121.11846</v>
      </c>
      <c r="F2942" s="69" t="s">
        <v>90</v>
      </c>
    </row>
    <row r="2943" spans="1:6" hidden="1">
      <c r="A2943" s="69" t="s">
        <v>18727</v>
      </c>
      <c r="B2943" s="69" t="s">
        <v>18693</v>
      </c>
      <c r="C2943" s="69" t="s">
        <v>18728</v>
      </c>
      <c r="D2943" s="69">
        <v>25.057960000000001</v>
      </c>
      <c r="E2943" s="69">
        <v>121.11935</v>
      </c>
      <c r="F2943" s="69" t="s">
        <v>90</v>
      </c>
    </row>
    <row r="2944" spans="1:6" hidden="1">
      <c r="A2944" s="69" t="s">
        <v>18729</v>
      </c>
      <c r="B2944" s="69" t="s">
        <v>18693</v>
      </c>
      <c r="C2944" s="69" t="s">
        <v>18730</v>
      </c>
      <c r="D2944" s="69">
        <v>25.05687</v>
      </c>
      <c r="E2944" s="69">
        <v>121.1199</v>
      </c>
      <c r="F2944" s="69" t="s">
        <v>90</v>
      </c>
    </row>
    <row r="2945" spans="1:6" hidden="1">
      <c r="A2945" s="69" t="s">
        <v>18731</v>
      </c>
      <c r="B2945" s="69" t="s">
        <v>18693</v>
      </c>
      <c r="C2945" s="69" t="s">
        <v>18732</v>
      </c>
      <c r="D2945" s="69">
        <v>25.061630000000001</v>
      </c>
      <c r="E2945" s="69">
        <v>121.12309</v>
      </c>
      <c r="F2945" s="69" t="s">
        <v>90</v>
      </c>
    </row>
    <row r="2946" spans="1:6" hidden="1">
      <c r="A2946" s="69" t="s">
        <v>18733</v>
      </c>
      <c r="B2946" s="69" t="s">
        <v>18693</v>
      </c>
      <c r="C2946" s="69" t="s">
        <v>18734</v>
      </c>
      <c r="D2946" s="69">
        <v>25.064869999999999</v>
      </c>
      <c r="E2946" s="69">
        <v>121.12733</v>
      </c>
      <c r="F2946" s="69" t="s">
        <v>90</v>
      </c>
    </row>
    <row r="2947" spans="1:6">
      <c r="A2947" s="69" t="s">
        <v>18735</v>
      </c>
      <c r="B2947" s="69" t="s">
        <v>18693</v>
      </c>
      <c r="C2947" s="69" t="s">
        <v>18736</v>
      </c>
      <c r="D2947" s="69">
        <v>25.050879999999999</v>
      </c>
      <c r="E2947" s="69">
        <v>121.14879000000001</v>
      </c>
      <c r="F2947" s="69" t="s">
        <v>45</v>
      </c>
    </row>
    <row r="2948" spans="1:6">
      <c r="A2948" s="69" t="s">
        <v>18737</v>
      </c>
      <c r="B2948" s="69" t="s">
        <v>18693</v>
      </c>
      <c r="C2948" s="69" t="s">
        <v>18738</v>
      </c>
      <c r="D2948" s="69">
        <v>25.033840000000001</v>
      </c>
      <c r="E2948" s="69">
        <v>121.09459</v>
      </c>
      <c r="F2948" s="69" t="s">
        <v>45</v>
      </c>
    </row>
    <row r="2949" spans="1:6">
      <c r="A2949" s="69" t="s">
        <v>18739</v>
      </c>
      <c r="B2949" s="69" t="s">
        <v>18693</v>
      </c>
      <c r="C2949" s="69" t="s">
        <v>18740</v>
      </c>
      <c r="D2949" s="69">
        <v>25.025169999999999</v>
      </c>
      <c r="E2949" s="69">
        <v>121.08689</v>
      </c>
      <c r="F2949" s="69" t="s">
        <v>45</v>
      </c>
    </row>
    <row r="2950" spans="1:6">
      <c r="A2950" s="69" t="s">
        <v>18741</v>
      </c>
      <c r="B2950" s="69" t="s">
        <v>18693</v>
      </c>
      <c r="C2950" s="69" t="s">
        <v>18742</v>
      </c>
      <c r="D2950" s="69">
        <v>25.031734</v>
      </c>
      <c r="E2950" s="69">
        <v>121.07529</v>
      </c>
      <c r="F2950" s="69" t="s">
        <v>45</v>
      </c>
    </row>
    <row r="2951" spans="1:6" hidden="1">
      <c r="A2951" s="69" t="s">
        <v>18743</v>
      </c>
      <c r="B2951" s="69" t="s">
        <v>18693</v>
      </c>
      <c r="C2951" s="69" t="s">
        <v>18744</v>
      </c>
      <c r="D2951" s="69">
        <v>25.031030000000001</v>
      </c>
      <c r="E2951" s="69">
        <v>121.07035</v>
      </c>
      <c r="F2951" s="69" t="s">
        <v>90</v>
      </c>
    </row>
    <row r="2952" spans="1:6" hidden="1">
      <c r="A2952" s="69" t="s">
        <v>18745</v>
      </c>
      <c r="B2952" s="69" t="s">
        <v>18693</v>
      </c>
      <c r="C2952" s="69" t="s">
        <v>18746</v>
      </c>
      <c r="D2952" s="69">
        <v>25.026509999999998</v>
      </c>
      <c r="E2952" s="69">
        <v>121.06435</v>
      </c>
      <c r="F2952" s="69" t="s">
        <v>90</v>
      </c>
    </row>
    <row r="2953" spans="1:6">
      <c r="A2953" s="69" t="s">
        <v>18747</v>
      </c>
      <c r="B2953" s="69" t="s">
        <v>18693</v>
      </c>
      <c r="C2953" s="69" t="s">
        <v>18748</v>
      </c>
      <c r="D2953" s="69">
        <v>25.021979999999999</v>
      </c>
      <c r="E2953" s="69">
        <v>121.05840000000001</v>
      </c>
      <c r="F2953" s="69" t="s">
        <v>45</v>
      </c>
    </row>
    <row r="2954" spans="1:6" hidden="1">
      <c r="A2954" s="69" t="s">
        <v>18749</v>
      </c>
      <c r="B2954" s="69" t="s">
        <v>18693</v>
      </c>
      <c r="C2954" s="69" t="s">
        <v>18750</v>
      </c>
      <c r="D2954" s="69">
        <v>25.019178</v>
      </c>
      <c r="E2954" s="69">
        <v>121.05467</v>
      </c>
      <c r="F2954" s="69" t="s">
        <v>90</v>
      </c>
    </row>
    <row r="2955" spans="1:6" hidden="1">
      <c r="A2955" s="69" t="s">
        <v>18751</v>
      </c>
      <c r="B2955" s="69" t="s">
        <v>18693</v>
      </c>
      <c r="C2955" s="69" t="s">
        <v>18752</v>
      </c>
      <c r="D2955" s="69">
        <v>25.024989999999999</v>
      </c>
      <c r="E2955" s="69">
        <v>121.14259</v>
      </c>
      <c r="F2955" s="69" t="s">
        <v>90</v>
      </c>
    </row>
    <row r="2956" spans="1:6" hidden="1">
      <c r="A2956" s="69" t="s">
        <v>18753</v>
      </c>
      <c r="B2956" s="69" t="s">
        <v>18693</v>
      </c>
      <c r="C2956" s="69" t="s">
        <v>18754</v>
      </c>
      <c r="D2956" s="69">
        <v>25.03912</v>
      </c>
      <c r="E2956" s="69">
        <v>121.14397</v>
      </c>
      <c r="F2956" s="69" t="s">
        <v>90</v>
      </c>
    </row>
    <row r="2957" spans="1:6" hidden="1">
      <c r="A2957" s="69" t="s">
        <v>18755</v>
      </c>
      <c r="B2957" s="69" t="s">
        <v>18693</v>
      </c>
      <c r="C2957" s="69" t="s">
        <v>18756</v>
      </c>
      <c r="D2957" s="69">
        <v>25.04147</v>
      </c>
      <c r="E2957" s="69">
        <v>121.14376</v>
      </c>
      <c r="F2957" s="69" t="s">
        <v>90</v>
      </c>
    </row>
    <row r="2958" spans="1:6" hidden="1">
      <c r="A2958" s="69" t="s">
        <v>18757</v>
      </c>
      <c r="B2958" s="69" t="s">
        <v>18693</v>
      </c>
      <c r="C2958" s="69" t="s">
        <v>18758</v>
      </c>
      <c r="D2958" s="69">
        <v>25.045622000000002</v>
      </c>
      <c r="E2958" s="69">
        <v>121.142876</v>
      </c>
      <c r="F2958" s="69" t="s">
        <v>90</v>
      </c>
    </row>
    <row r="2959" spans="1:6" hidden="1">
      <c r="A2959" s="69" t="s">
        <v>18759</v>
      </c>
      <c r="B2959" s="69" t="s">
        <v>18693</v>
      </c>
      <c r="C2959" s="69" t="s">
        <v>18760</v>
      </c>
      <c r="D2959" s="69">
        <v>25.033339999999999</v>
      </c>
      <c r="E2959" s="69">
        <v>121.08325000000001</v>
      </c>
      <c r="F2959" s="69" t="s">
        <v>90</v>
      </c>
    </row>
    <row r="2960" spans="1:6">
      <c r="A2960" s="69" t="s">
        <v>18761</v>
      </c>
      <c r="B2960" s="69" t="s">
        <v>18693</v>
      </c>
      <c r="C2960" s="69" t="s">
        <v>18762</v>
      </c>
      <c r="D2960" s="69">
        <v>25.03613</v>
      </c>
      <c r="E2960" s="69">
        <v>121.07899999999999</v>
      </c>
      <c r="F2960" s="69" t="s">
        <v>45</v>
      </c>
    </row>
    <row r="2961" spans="1:6" hidden="1">
      <c r="A2961" s="69" t="s">
        <v>18763</v>
      </c>
      <c r="B2961" s="69" t="s">
        <v>18693</v>
      </c>
      <c r="C2961" s="69" t="s">
        <v>18764</v>
      </c>
      <c r="D2961" s="69">
        <v>25.035509999999999</v>
      </c>
      <c r="E2961" s="69">
        <v>121.07979</v>
      </c>
      <c r="F2961" s="69" t="s">
        <v>90</v>
      </c>
    </row>
    <row r="2962" spans="1:6" hidden="1">
      <c r="A2962" s="69" t="s">
        <v>18765</v>
      </c>
      <c r="B2962" s="69" t="s">
        <v>18693</v>
      </c>
      <c r="C2962" s="69" t="s">
        <v>18766</v>
      </c>
      <c r="D2962" s="69">
        <v>25.034791999999999</v>
      </c>
      <c r="E2962" s="69">
        <v>121.08574</v>
      </c>
      <c r="F2962" s="69" t="s">
        <v>90</v>
      </c>
    </row>
    <row r="2963" spans="1:6" hidden="1">
      <c r="A2963" s="69" t="s">
        <v>18767</v>
      </c>
      <c r="B2963" s="69" t="s">
        <v>18693</v>
      </c>
      <c r="C2963" s="69" t="s">
        <v>18768</v>
      </c>
      <c r="D2963" s="69">
        <v>25.035945999999999</v>
      </c>
      <c r="E2963" s="69">
        <v>121.08304</v>
      </c>
      <c r="F2963" s="69" t="s">
        <v>90</v>
      </c>
    </row>
    <row r="2964" spans="1:6">
      <c r="A2964" s="69" t="s">
        <v>18769</v>
      </c>
      <c r="B2964" s="69" t="s">
        <v>18693</v>
      </c>
      <c r="C2964" s="69" t="s">
        <v>18770</v>
      </c>
      <c r="D2964" s="69">
        <v>25.030639999999998</v>
      </c>
      <c r="E2964" s="69">
        <v>121.10458</v>
      </c>
      <c r="F2964" s="69" t="s">
        <v>45</v>
      </c>
    </row>
    <row r="2965" spans="1:6">
      <c r="A2965" s="69" t="s">
        <v>18771</v>
      </c>
      <c r="B2965" s="69" t="s">
        <v>18693</v>
      </c>
      <c r="C2965" s="69" t="s">
        <v>18772</v>
      </c>
      <c r="D2965" s="69">
        <v>25.025500000000001</v>
      </c>
      <c r="E2965" s="69">
        <v>121.11235000000001</v>
      </c>
      <c r="F2965" s="69" t="s">
        <v>45</v>
      </c>
    </row>
    <row r="2966" spans="1:6" hidden="1">
      <c r="A2966" s="69" t="s">
        <v>18773</v>
      </c>
      <c r="B2966" s="69" t="s">
        <v>18693</v>
      </c>
      <c r="C2966" s="69" t="s">
        <v>18774</v>
      </c>
      <c r="D2966" s="69">
        <v>25.014240000000001</v>
      </c>
      <c r="E2966" s="69">
        <v>121.13364</v>
      </c>
      <c r="F2966" s="69" t="s">
        <v>90</v>
      </c>
    </row>
    <row r="2967" spans="1:6" hidden="1">
      <c r="A2967" s="69" t="s">
        <v>18775</v>
      </c>
      <c r="B2967" s="69" t="s">
        <v>18693</v>
      </c>
      <c r="C2967" s="69" t="s">
        <v>18776</v>
      </c>
      <c r="D2967" s="69">
        <v>25.012989999999999</v>
      </c>
      <c r="E2967" s="69">
        <v>121.13588</v>
      </c>
      <c r="F2967" s="69" t="s">
        <v>90</v>
      </c>
    </row>
    <row r="2968" spans="1:6" hidden="1">
      <c r="A2968" s="69" t="s">
        <v>18777</v>
      </c>
      <c r="B2968" s="69" t="s">
        <v>18693</v>
      </c>
      <c r="C2968" s="69" t="s">
        <v>18778</v>
      </c>
      <c r="D2968" s="69">
        <v>25.011810000000001</v>
      </c>
      <c r="E2968" s="69">
        <v>121.13779</v>
      </c>
      <c r="F2968" s="69" t="s">
        <v>90</v>
      </c>
    </row>
    <row r="2969" spans="1:6" hidden="1">
      <c r="A2969" s="69" t="s">
        <v>18779</v>
      </c>
      <c r="B2969" s="69" t="s">
        <v>18693</v>
      </c>
      <c r="C2969" s="69" t="s">
        <v>18780</v>
      </c>
      <c r="D2969" s="69">
        <v>25.022220000000001</v>
      </c>
      <c r="E2969" s="69">
        <v>121.11754999999999</v>
      </c>
      <c r="F2969" s="69" t="s">
        <v>90</v>
      </c>
    </row>
    <row r="2970" spans="1:6" hidden="1">
      <c r="A2970" s="69" t="s">
        <v>18781</v>
      </c>
      <c r="B2970" s="69" t="s">
        <v>18693</v>
      </c>
      <c r="C2970" s="69" t="s">
        <v>18782</v>
      </c>
      <c r="D2970" s="69">
        <v>25.0213</v>
      </c>
      <c r="E2970" s="69">
        <v>121.11912</v>
      </c>
      <c r="F2970" s="69" t="s">
        <v>90</v>
      </c>
    </row>
    <row r="2971" spans="1:6" hidden="1">
      <c r="A2971" s="69" t="s">
        <v>18783</v>
      </c>
      <c r="B2971" s="69" t="s">
        <v>18693</v>
      </c>
      <c r="C2971" s="69" t="s">
        <v>18784</v>
      </c>
      <c r="D2971" s="69">
        <v>25.018750000000001</v>
      </c>
      <c r="E2971" s="69">
        <v>121.12379</v>
      </c>
      <c r="F2971" s="69" t="s">
        <v>90</v>
      </c>
    </row>
    <row r="2972" spans="1:6">
      <c r="A2972" s="69" t="s">
        <v>18785</v>
      </c>
      <c r="B2972" s="69" t="s">
        <v>18693</v>
      </c>
      <c r="C2972" s="69" t="s">
        <v>18786</v>
      </c>
      <c r="D2972" s="69">
        <v>25.006810000000002</v>
      </c>
      <c r="E2972" s="69">
        <v>121.14595</v>
      </c>
      <c r="F2972" s="69" t="s">
        <v>45</v>
      </c>
    </row>
    <row r="2973" spans="1:6" hidden="1">
      <c r="A2973" s="69" t="s">
        <v>18787</v>
      </c>
      <c r="B2973" s="69" t="s">
        <v>18693</v>
      </c>
      <c r="C2973" s="69" t="s">
        <v>18788</v>
      </c>
      <c r="D2973" s="69">
        <v>25.00253</v>
      </c>
      <c r="E2973" s="69">
        <v>121.15308</v>
      </c>
      <c r="F2973" s="69" t="s">
        <v>90</v>
      </c>
    </row>
    <row r="2974" spans="1:6" hidden="1">
      <c r="A2974" s="69" t="s">
        <v>18789</v>
      </c>
      <c r="B2974" s="69" t="s">
        <v>18693</v>
      </c>
      <c r="C2974" s="69" t="s">
        <v>18790</v>
      </c>
      <c r="D2974" s="69">
        <v>24.994274000000001</v>
      </c>
      <c r="E2974" s="69">
        <v>121.16630000000001</v>
      </c>
      <c r="F2974" s="69" t="s">
        <v>90</v>
      </c>
    </row>
    <row r="2975" spans="1:6" hidden="1">
      <c r="A2975" s="69" t="s">
        <v>18791</v>
      </c>
      <c r="B2975" s="69" t="s">
        <v>18693</v>
      </c>
      <c r="C2975" s="69" t="s">
        <v>18792</v>
      </c>
      <c r="D2975" s="69">
        <v>24.996919999999999</v>
      </c>
      <c r="E2975" s="69">
        <v>121.16213</v>
      </c>
      <c r="F2975" s="69" t="s">
        <v>90</v>
      </c>
    </row>
    <row r="2976" spans="1:6" hidden="1">
      <c r="A2976" s="69" t="s">
        <v>18793</v>
      </c>
      <c r="B2976" s="69" t="s">
        <v>18693</v>
      </c>
      <c r="C2976" s="69" t="s">
        <v>18794</v>
      </c>
      <c r="D2976" s="69">
        <v>25.010929999999998</v>
      </c>
      <c r="E2976" s="69">
        <v>121.13677</v>
      </c>
      <c r="F2976" s="69" t="s">
        <v>90</v>
      </c>
    </row>
    <row r="2977" spans="1:6" hidden="1">
      <c r="A2977" s="69" t="s">
        <v>18795</v>
      </c>
      <c r="B2977" s="69" t="s">
        <v>18693</v>
      </c>
      <c r="C2977" s="69" t="s">
        <v>18796</v>
      </c>
      <c r="D2977" s="69">
        <v>25.048469999999998</v>
      </c>
      <c r="E2977" s="69">
        <v>121.14399</v>
      </c>
      <c r="F2977" s="69" t="s">
        <v>90</v>
      </c>
    </row>
    <row r="2978" spans="1:6" hidden="1">
      <c r="A2978" s="69" t="s">
        <v>18797</v>
      </c>
      <c r="B2978" s="69" t="s">
        <v>18693</v>
      </c>
      <c r="C2978" s="69" t="s">
        <v>18798</v>
      </c>
      <c r="D2978" s="69">
        <v>25.038350000000001</v>
      </c>
      <c r="E2978" s="69">
        <v>121.12943</v>
      </c>
      <c r="F2978" s="69" t="s">
        <v>90</v>
      </c>
    </row>
    <row r="2979" spans="1:6" hidden="1">
      <c r="A2979" s="69" t="s">
        <v>18799</v>
      </c>
      <c r="B2979" s="69" t="s">
        <v>18693</v>
      </c>
      <c r="C2979" s="69" t="s">
        <v>18800</v>
      </c>
      <c r="D2979" s="69">
        <v>25.036514</v>
      </c>
      <c r="E2979" s="69">
        <v>121.12045999999999</v>
      </c>
      <c r="F2979" s="69" t="s">
        <v>90</v>
      </c>
    </row>
    <row r="2980" spans="1:6" hidden="1">
      <c r="A2980" s="69" t="s">
        <v>18801</v>
      </c>
      <c r="B2980" s="69" t="s">
        <v>18693</v>
      </c>
      <c r="C2980" s="69" t="s">
        <v>18802</v>
      </c>
      <c r="D2980" s="69">
        <v>25.05452</v>
      </c>
      <c r="E2980" s="69">
        <v>121.15796</v>
      </c>
      <c r="F2980" s="69" t="s">
        <v>90</v>
      </c>
    </row>
    <row r="2981" spans="1:6" hidden="1">
      <c r="A2981" s="69" t="s">
        <v>18803</v>
      </c>
      <c r="B2981" s="69" t="s">
        <v>18693</v>
      </c>
      <c r="C2981" s="69" t="s">
        <v>18804</v>
      </c>
      <c r="D2981" s="69">
        <v>25.044563</v>
      </c>
      <c r="E2981" s="69">
        <v>121.14086</v>
      </c>
      <c r="F2981" s="69" t="s">
        <v>90</v>
      </c>
    </row>
    <row r="2982" spans="1:6" hidden="1">
      <c r="A2982" s="69" t="s">
        <v>18805</v>
      </c>
      <c r="B2982" s="69" t="s">
        <v>18693</v>
      </c>
      <c r="C2982" s="69" t="s">
        <v>18806</v>
      </c>
      <c r="D2982" s="69">
        <v>24.991820000000001</v>
      </c>
      <c r="E2982" s="69">
        <v>121.13435</v>
      </c>
      <c r="F2982" s="69" t="s">
        <v>90</v>
      </c>
    </row>
    <row r="2983" spans="1:6" hidden="1">
      <c r="A2983" s="69" t="s">
        <v>18807</v>
      </c>
      <c r="B2983" s="69" t="s">
        <v>18693</v>
      </c>
      <c r="C2983" s="69" t="s">
        <v>18808</v>
      </c>
      <c r="D2983" s="69">
        <v>24.97296</v>
      </c>
      <c r="E2983" s="69">
        <v>121.13974</v>
      </c>
      <c r="F2983" s="69" t="s">
        <v>90</v>
      </c>
    </row>
    <row r="2984" spans="1:6" hidden="1">
      <c r="A2984" s="69" t="s">
        <v>18809</v>
      </c>
      <c r="B2984" s="69" t="s">
        <v>18693</v>
      </c>
      <c r="C2984" s="69" t="s">
        <v>18810</v>
      </c>
      <c r="D2984" s="69">
        <v>25.004169999999998</v>
      </c>
      <c r="E2984" s="69">
        <v>121.12808</v>
      </c>
      <c r="F2984" s="69" t="s">
        <v>90</v>
      </c>
    </row>
    <row r="2985" spans="1:6" hidden="1">
      <c r="A2985" s="69" t="s">
        <v>18811</v>
      </c>
      <c r="B2985" s="69" t="s">
        <v>18693</v>
      </c>
      <c r="C2985" s="69" t="s">
        <v>18812</v>
      </c>
      <c r="D2985" s="69">
        <v>24.999510000000001</v>
      </c>
      <c r="E2985" s="69">
        <v>121.122</v>
      </c>
      <c r="F2985" s="69" t="s">
        <v>90</v>
      </c>
    </row>
    <row r="2986" spans="1:6" hidden="1">
      <c r="A2986" s="69" t="s">
        <v>18813</v>
      </c>
      <c r="B2986" s="69" t="s">
        <v>18693</v>
      </c>
      <c r="C2986" s="69" t="s">
        <v>18814</v>
      </c>
      <c r="D2986" s="69">
        <v>25.005877999999999</v>
      </c>
      <c r="E2986" s="69">
        <v>121.07223</v>
      </c>
      <c r="F2986" s="69" t="s">
        <v>90</v>
      </c>
    </row>
    <row r="2987" spans="1:6" hidden="1">
      <c r="A2987" s="69" t="s">
        <v>18815</v>
      </c>
      <c r="B2987" s="69" t="s">
        <v>18693</v>
      </c>
      <c r="C2987" s="69" t="s">
        <v>18816</v>
      </c>
      <c r="D2987" s="69">
        <v>25.010104999999999</v>
      </c>
      <c r="E2987" s="69">
        <v>121.06932</v>
      </c>
      <c r="F2987" s="69" t="s">
        <v>90</v>
      </c>
    </row>
    <row r="2988" spans="1:6" hidden="1">
      <c r="A2988" s="69" t="s">
        <v>18817</v>
      </c>
      <c r="B2988" s="69" t="s">
        <v>18693</v>
      </c>
      <c r="C2988" s="69" t="s">
        <v>18818</v>
      </c>
      <c r="D2988" s="69">
        <v>25.051030000000001</v>
      </c>
      <c r="E2988" s="69">
        <v>121.09522</v>
      </c>
      <c r="F2988" s="69" t="s">
        <v>90</v>
      </c>
    </row>
    <row r="2989" spans="1:6" hidden="1">
      <c r="A2989" s="69" t="s">
        <v>18819</v>
      </c>
      <c r="B2989" s="69" t="s">
        <v>18693</v>
      </c>
      <c r="C2989" s="69" t="s">
        <v>18820</v>
      </c>
      <c r="D2989" s="69">
        <v>25.015260000000001</v>
      </c>
      <c r="E2989" s="69">
        <v>121.15691</v>
      </c>
      <c r="F2989" s="69" t="s">
        <v>90</v>
      </c>
    </row>
    <row r="2990" spans="1:6" hidden="1">
      <c r="A2990" s="69" t="s">
        <v>18821</v>
      </c>
      <c r="B2990" s="69" t="s">
        <v>18693</v>
      </c>
      <c r="C2990" s="69" t="s">
        <v>18822</v>
      </c>
      <c r="D2990" s="69">
        <v>24.976959999999998</v>
      </c>
      <c r="E2990" s="69">
        <v>121.14816999999999</v>
      </c>
      <c r="F2990" s="69" t="s">
        <v>90</v>
      </c>
    </row>
    <row r="2991" spans="1:6" hidden="1">
      <c r="A2991" s="69" t="s">
        <v>18823</v>
      </c>
      <c r="B2991" s="69" t="s">
        <v>18693</v>
      </c>
      <c r="C2991" s="69" t="s">
        <v>18824</v>
      </c>
      <c r="D2991" s="69">
        <v>24.978667999999999</v>
      </c>
      <c r="E2991" s="69">
        <v>121.14659</v>
      </c>
      <c r="F2991" s="69" t="s">
        <v>90</v>
      </c>
    </row>
    <row r="2992" spans="1:6" hidden="1">
      <c r="A2992" s="69" t="s">
        <v>18825</v>
      </c>
      <c r="B2992" s="69" t="s">
        <v>18693</v>
      </c>
      <c r="C2992" s="69" t="s">
        <v>18826</v>
      </c>
      <c r="D2992" s="69">
        <v>25.006879999999999</v>
      </c>
      <c r="E2992" s="69">
        <v>121.09647</v>
      </c>
      <c r="F2992" s="69" t="s">
        <v>90</v>
      </c>
    </row>
    <row r="2993" spans="1:6" hidden="1">
      <c r="A2993" s="69" t="s">
        <v>18827</v>
      </c>
      <c r="B2993" s="69" t="s">
        <v>18693</v>
      </c>
      <c r="C2993" s="69" t="s">
        <v>18828</v>
      </c>
      <c r="D2993" s="69">
        <v>24.995176000000001</v>
      </c>
      <c r="E2993" s="69">
        <v>121.11421</v>
      </c>
      <c r="F2993" s="69" t="s">
        <v>90</v>
      </c>
    </row>
    <row r="2994" spans="1:6" hidden="1">
      <c r="A2994" s="69" t="s">
        <v>18829</v>
      </c>
      <c r="B2994" s="69" t="s">
        <v>18693</v>
      </c>
      <c r="C2994" s="69" t="s">
        <v>18830</v>
      </c>
      <c r="D2994" s="69">
        <v>24.987079999999999</v>
      </c>
      <c r="E2994" s="69">
        <v>121.14095</v>
      </c>
      <c r="F2994" s="69" t="s">
        <v>90</v>
      </c>
    </row>
    <row r="2995" spans="1:6">
      <c r="A2995" s="69" t="s">
        <v>18831</v>
      </c>
      <c r="B2995" s="69" t="s">
        <v>18693</v>
      </c>
      <c r="C2995" s="69" t="s">
        <v>18832</v>
      </c>
      <c r="D2995" s="69">
        <v>25.025200000000002</v>
      </c>
      <c r="E2995" s="69">
        <v>121.06249</v>
      </c>
      <c r="F2995" s="69" t="s">
        <v>45</v>
      </c>
    </row>
    <row r="2996" spans="1:6">
      <c r="A2996" s="69" t="s">
        <v>18833</v>
      </c>
      <c r="B2996" s="69" t="s">
        <v>18693</v>
      </c>
      <c r="C2996" s="69" t="s">
        <v>18834</v>
      </c>
      <c r="D2996" s="69">
        <v>25.022303000000001</v>
      </c>
      <c r="E2996" s="69">
        <v>121.06671</v>
      </c>
      <c r="F2996" s="69" t="s">
        <v>45</v>
      </c>
    </row>
    <row r="2997" spans="1:6" hidden="1">
      <c r="A2997" s="69" t="s">
        <v>18835</v>
      </c>
      <c r="B2997" s="69" t="s">
        <v>18693</v>
      </c>
      <c r="C2997" s="69" t="s">
        <v>18836</v>
      </c>
      <c r="D2997" s="69">
        <v>25.015302999999999</v>
      </c>
      <c r="E2997" s="69">
        <v>121.0801</v>
      </c>
      <c r="F2997" s="69" t="s">
        <v>90</v>
      </c>
    </row>
    <row r="2998" spans="1:6" hidden="1">
      <c r="A2998" s="69" t="s">
        <v>18837</v>
      </c>
      <c r="B2998" s="69" t="s">
        <v>18693</v>
      </c>
      <c r="C2998" s="69" t="s">
        <v>18838</v>
      </c>
      <c r="D2998" s="69">
        <v>25.013103000000001</v>
      </c>
      <c r="E2998" s="69">
        <v>121.08271999999999</v>
      </c>
      <c r="F2998" s="69" t="s">
        <v>90</v>
      </c>
    </row>
    <row r="2999" spans="1:6" hidden="1">
      <c r="A2999" s="69" t="s">
        <v>18839</v>
      </c>
      <c r="B2999" s="69" t="s">
        <v>18693</v>
      </c>
      <c r="C2999" s="69" t="s">
        <v>18840</v>
      </c>
      <c r="D2999" s="69">
        <v>25.011232</v>
      </c>
      <c r="E2999" s="69">
        <v>121.08453</v>
      </c>
      <c r="F2999" s="69" t="s">
        <v>90</v>
      </c>
    </row>
    <row r="3000" spans="1:6" hidden="1">
      <c r="A3000" s="69" t="s">
        <v>18841</v>
      </c>
      <c r="B3000" s="69" t="s">
        <v>18693</v>
      </c>
      <c r="C3000" s="69" t="s">
        <v>18842</v>
      </c>
      <c r="D3000" s="69">
        <v>25.009229999999999</v>
      </c>
      <c r="E3000" s="69">
        <v>121.08662</v>
      </c>
      <c r="F3000" s="69" t="s">
        <v>90</v>
      </c>
    </row>
    <row r="3001" spans="1:6" hidden="1">
      <c r="A3001" s="69" t="s">
        <v>18843</v>
      </c>
      <c r="B3001" s="69" t="s">
        <v>18693</v>
      </c>
      <c r="C3001" s="69" t="s">
        <v>18844</v>
      </c>
      <c r="D3001" s="69">
        <v>25.008226000000001</v>
      </c>
      <c r="E3001" s="69">
        <v>121.08853999999999</v>
      </c>
      <c r="F3001" s="69" t="s">
        <v>90</v>
      </c>
    </row>
    <row r="3002" spans="1:6" hidden="1">
      <c r="A3002" s="69" t="s">
        <v>18845</v>
      </c>
      <c r="B3002" s="69" t="s">
        <v>18693</v>
      </c>
      <c r="C3002" s="69" t="s">
        <v>18846</v>
      </c>
      <c r="D3002" s="69">
        <v>25.007154</v>
      </c>
      <c r="E3002" s="69">
        <v>121.089714</v>
      </c>
      <c r="F3002" s="69" t="s">
        <v>90</v>
      </c>
    </row>
    <row r="3003" spans="1:6">
      <c r="A3003" s="69" t="s">
        <v>18847</v>
      </c>
      <c r="B3003" s="69" t="s">
        <v>18693</v>
      </c>
      <c r="C3003" s="69" t="s">
        <v>18848</v>
      </c>
      <c r="D3003" s="69">
        <v>25.004984</v>
      </c>
      <c r="E3003" s="69">
        <v>121.09304</v>
      </c>
      <c r="F3003" s="69" t="s">
        <v>45</v>
      </c>
    </row>
    <row r="3004" spans="1:6" hidden="1">
      <c r="A3004" s="69" t="s">
        <v>18849</v>
      </c>
      <c r="B3004" s="69" t="s">
        <v>18693</v>
      </c>
      <c r="C3004" s="69" t="s">
        <v>18850</v>
      </c>
      <c r="D3004" s="69">
        <v>25.00338</v>
      </c>
      <c r="E3004" s="69">
        <v>121.09546</v>
      </c>
      <c r="F3004" s="69" t="s">
        <v>90</v>
      </c>
    </row>
    <row r="3005" spans="1:6">
      <c r="A3005" s="69" t="s">
        <v>18851</v>
      </c>
      <c r="B3005" s="69" t="s">
        <v>18693</v>
      </c>
      <c r="C3005" s="69" t="s">
        <v>18852</v>
      </c>
      <c r="D3005" s="69">
        <v>25.001847999999999</v>
      </c>
      <c r="E3005" s="69">
        <v>121.09849</v>
      </c>
      <c r="F3005" s="69" t="s">
        <v>45</v>
      </c>
    </row>
    <row r="3006" spans="1:6">
      <c r="A3006" s="69" t="s">
        <v>18853</v>
      </c>
      <c r="B3006" s="69" t="s">
        <v>18693</v>
      </c>
      <c r="C3006" s="69" t="s">
        <v>18854</v>
      </c>
      <c r="D3006" s="69">
        <v>25.000707999999999</v>
      </c>
      <c r="E3006" s="69">
        <v>121.09912</v>
      </c>
      <c r="F3006" s="69" t="s">
        <v>45</v>
      </c>
    </row>
    <row r="3007" spans="1:6" hidden="1">
      <c r="A3007" s="69" t="s">
        <v>18855</v>
      </c>
      <c r="B3007" s="69" t="s">
        <v>18693</v>
      </c>
      <c r="C3007" s="69" t="s">
        <v>18856</v>
      </c>
      <c r="D3007" s="69">
        <v>24.998736999999998</v>
      </c>
      <c r="E3007" s="69">
        <v>121.10239</v>
      </c>
      <c r="F3007" s="69" t="s">
        <v>90</v>
      </c>
    </row>
    <row r="3008" spans="1:6">
      <c r="A3008" s="69" t="s">
        <v>18857</v>
      </c>
      <c r="B3008" s="69" t="s">
        <v>18693</v>
      </c>
      <c r="C3008" s="69" t="s">
        <v>18858</v>
      </c>
      <c r="D3008" s="69">
        <v>24.997979999999998</v>
      </c>
      <c r="E3008" s="69">
        <v>121.10357999999999</v>
      </c>
      <c r="F3008" s="69" t="s">
        <v>45</v>
      </c>
    </row>
    <row r="3009" spans="1:6">
      <c r="A3009" s="69" t="s">
        <v>18859</v>
      </c>
      <c r="B3009" s="69" t="s">
        <v>18693</v>
      </c>
      <c r="C3009" s="69" t="s">
        <v>18860</v>
      </c>
      <c r="D3009" s="69">
        <v>24.997461000000001</v>
      </c>
      <c r="E3009" s="69">
        <v>121.10435</v>
      </c>
      <c r="F3009" s="69" t="s">
        <v>45</v>
      </c>
    </row>
    <row r="3010" spans="1:6">
      <c r="A3010" s="69" t="s">
        <v>18861</v>
      </c>
      <c r="B3010" s="69" t="s">
        <v>18693</v>
      </c>
      <c r="C3010" s="69" t="s">
        <v>18862</v>
      </c>
      <c r="D3010" s="69">
        <v>24.995438</v>
      </c>
      <c r="E3010" s="69">
        <v>121.10735</v>
      </c>
      <c r="F3010" s="69" t="s">
        <v>45</v>
      </c>
    </row>
    <row r="3011" spans="1:6" hidden="1">
      <c r="A3011" s="69" t="s">
        <v>18863</v>
      </c>
      <c r="B3011" s="69" t="s">
        <v>18693</v>
      </c>
      <c r="C3011" s="69" t="s">
        <v>18864</v>
      </c>
      <c r="D3011" s="69">
        <v>24.992813000000002</v>
      </c>
      <c r="E3011" s="69">
        <v>121.11163000000001</v>
      </c>
      <c r="F3011" s="69" t="s">
        <v>90</v>
      </c>
    </row>
    <row r="3012" spans="1:6" hidden="1">
      <c r="A3012" s="69" t="s">
        <v>18865</v>
      </c>
      <c r="B3012" s="69" t="s">
        <v>18693</v>
      </c>
      <c r="C3012" s="69" t="s">
        <v>18866</v>
      </c>
      <c r="D3012" s="69">
        <v>24.980170000000001</v>
      </c>
      <c r="E3012" s="69">
        <v>121.14576</v>
      </c>
      <c r="F3012" s="69" t="s">
        <v>90</v>
      </c>
    </row>
    <row r="3013" spans="1:6" hidden="1">
      <c r="A3013" s="69" t="s">
        <v>18867</v>
      </c>
      <c r="B3013" s="69" t="s">
        <v>18693</v>
      </c>
      <c r="C3013" s="69" t="s">
        <v>18868</v>
      </c>
      <c r="D3013" s="69">
        <v>24.99746</v>
      </c>
      <c r="E3013" s="69">
        <v>121.1185</v>
      </c>
      <c r="F3013" s="69" t="s">
        <v>90</v>
      </c>
    </row>
    <row r="3014" spans="1:6">
      <c r="A3014" s="69" t="s">
        <v>18869</v>
      </c>
      <c r="B3014" s="69" t="s">
        <v>18693</v>
      </c>
      <c r="C3014" s="69" t="s">
        <v>18870</v>
      </c>
      <c r="D3014" s="69">
        <v>24.996739999999999</v>
      </c>
      <c r="E3014" s="69">
        <v>121.11642999999999</v>
      </c>
      <c r="F3014" s="69" t="s">
        <v>45</v>
      </c>
    </row>
    <row r="3015" spans="1:6" hidden="1">
      <c r="A3015" s="69" t="s">
        <v>18871</v>
      </c>
      <c r="B3015" s="69" t="s">
        <v>18693</v>
      </c>
      <c r="C3015" s="69" t="s">
        <v>18872</v>
      </c>
      <c r="D3015" s="69">
        <v>25.01266</v>
      </c>
      <c r="E3015" s="69">
        <v>121.16027</v>
      </c>
      <c r="F3015" s="69" t="s">
        <v>90</v>
      </c>
    </row>
    <row r="3016" spans="1:6" hidden="1">
      <c r="A3016" s="69" t="s">
        <v>18873</v>
      </c>
      <c r="B3016" s="69" t="s">
        <v>18693</v>
      </c>
      <c r="C3016" s="69" t="s">
        <v>18874</v>
      </c>
      <c r="D3016" s="69">
        <v>25.010429999999999</v>
      </c>
      <c r="E3016" s="69">
        <v>121.16215</v>
      </c>
      <c r="F3016" s="69" t="s">
        <v>90</v>
      </c>
    </row>
    <row r="3017" spans="1:6" hidden="1">
      <c r="A3017" s="69" t="s">
        <v>18875</v>
      </c>
      <c r="B3017" s="69" t="s">
        <v>18693</v>
      </c>
      <c r="C3017" s="69" t="s">
        <v>18876</v>
      </c>
      <c r="D3017" s="69">
        <v>25.020734999999998</v>
      </c>
      <c r="E3017" s="69">
        <v>121.15334</v>
      </c>
      <c r="F3017" s="69" t="s">
        <v>90</v>
      </c>
    </row>
    <row r="3018" spans="1:6" hidden="1">
      <c r="A3018" s="69" t="s">
        <v>18877</v>
      </c>
      <c r="B3018" s="69" t="s">
        <v>18693</v>
      </c>
      <c r="C3018" s="69" t="s">
        <v>18878</v>
      </c>
      <c r="D3018" s="69">
        <v>25.063154000000001</v>
      </c>
      <c r="E3018" s="69">
        <v>121.10930999999999</v>
      </c>
      <c r="F3018" s="69" t="s">
        <v>90</v>
      </c>
    </row>
    <row r="3019" spans="1:6" hidden="1">
      <c r="A3019" s="69" t="s">
        <v>18879</v>
      </c>
      <c r="B3019" s="69" t="s">
        <v>18693</v>
      </c>
      <c r="C3019" s="69" t="s">
        <v>18880</v>
      </c>
      <c r="D3019" s="69">
        <v>25.060682</v>
      </c>
      <c r="E3019" s="69">
        <v>121.10535</v>
      </c>
      <c r="F3019" s="69" t="s">
        <v>90</v>
      </c>
    </row>
    <row r="3020" spans="1:6" hidden="1">
      <c r="A3020" s="69" t="s">
        <v>18881</v>
      </c>
      <c r="B3020" s="69" t="s">
        <v>18693</v>
      </c>
      <c r="C3020" s="69" t="s">
        <v>18882</v>
      </c>
      <c r="D3020" s="69">
        <v>25.058160000000001</v>
      </c>
      <c r="E3020" s="69">
        <v>121.10206599999999</v>
      </c>
      <c r="F3020" s="69" t="s">
        <v>90</v>
      </c>
    </row>
    <row r="3021" spans="1:6" hidden="1">
      <c r="A3021" s="69" t="s">
        <v>18883</v>
      </c>
      <c r="B3021" s="69" t="s">
        <v>18693</v>
      </c>
      <c r="C3021" s="69" t="s">
        <v>18884</v>
      </c>
      <c r="D3021" s="69">
        <v>25.056460000000001</v>
      </c>
      <c r="E3021" s="69">
        <v>121.099</v>
      </c>
      <c r="F3021" s="69" t="s">
        <v>90</v>
      </c>
    </row>
    <row r="3022" spans="1:6">
      <c r="A3022" s="69" t="s">
        <v>18885</v>
      </c>
      <c r="B3022" s="69" t="s">
        <v>18693</v>
      </c>
      <c r="C3022" s="69" t="s">
        <v>18886</v>
      </c>
      <c r="D3022" s="69">
        <v>25.052309999999999</v>
      </c>
      <c r="E3022" s="69">
        <v>121.09063999999999</v>
      </c>
      <c r="F3022" s="69" t="s">
        <v>45</v>
      </c>
    </row>
    <row r="3023" spans="1:6">
      <c r="A3023" s="69" t="s">
        <v>18887</v>
      </c>
      <c r="B3023" s="69" t="s">
        <v>18693</v>
      </c>
      <c r="C3023" s="69" t="s">
        <v>18888</v>
      </c>
      <c r="D3023" s="69">
        <v>25.05115</v>
      </c>
      <c r="E3023" s="69">
        <v>121.08777600000001</v>
      </c>
      <c r="F3023" s="69" t="s">
        <v>45</v>
      </c>
    </row>
    <row r="3024" spans="1:6">
      <c r="A3024" s="69" t="s">
        <v>18889</v>
      </c>
      <c r="B3024" s="69" t="s">
        <v>18693</v>
      </c>
      <c r="C3024" s="69" t="s">
        <v>18890</v>
      </c>
      <c r="D3024" s="69">
        <v>25.048490000000001</v>
      </c>
      <c r="E3024" s="69">
        <v>121.08311500000001</v>
      </c>
      <c r="F3024" s="69" t="s">
        <v>45</v>
      </c>
    </row>
    <row r="3025" spans="1:6" hidden="1">
      <c r="A3025" s="69" t="s">
        <v>18891</v>
      </c>
      <c r="B3025" s="69" t="s">
        <v>18693</v>
      </c>
      <c r="C3025" s="69" t="s">
        <v>18892</v>
      </c>
      <c r="D3025" s="69">
        <v>25.046309999999998</v>
      </c>
      <c r="E3025" s="69">
        <v>121.07971000000001</v>
      </c>
      <c r="F3025" s="69" t="s">
        <v>90</v>
      </c>
    </row>
    <row r="3026" spans="1:6">
      <c r="A3026" s="69" t="s">
        <v>18893</v>
      </c>
      <c r="B3026" s="69" t="s">
        <v>18693</v>
      </c>
      <c r="C3026" s="69" t="s">
        <v>18894</v>
      </c>
      <c r="D3026" s="69">
        <v>25.038969000000002</v>
      </c>
      <c r="E3026" s="69">
        <v>121.06972</v>
      </c>
      <c r="F3026" s="69" t="s">
        <v>45</v>
      </c>
    </row>
    <row r="3027" spans="1:6">
      <c r="A3027" s="69" t="s">
        <v>18895</v>
      </c>
      <c r="B3027" s="69" t="s">
        <v>18693</v>
      </c>
      <c r="C3027" s="69" t="s">
        <v>18896</v>
      </c>
      <c r="D3027" s="69">
        <v>25.037666000000002</v>
      </c>
      <c r="E3027" s="69">
        <v>121.066345</v>
      </c>
      <c r="F3027" s="69" t="s">
        <v>45</v>
      </c>
    </row>
    <row r="3028" spans="1:6">
      <c r="A3028" s="69" t="s">
        <v>18897</v>
      </c>
      <c r="B3028" s="69" t="s">
        <v>18693</v>
      </c>
      <c r="C3028" s="69" t="s">
        <v>18898</v>
      </c>
      <c r="D3028" s="69">
        <v>25.035060000000001</v>
      </c>
      <c r="E3028" s="69">
        <v>121.06001000000001</v>
      </c>
      <c r="F3028" s="69" t="s">
        <v>45</v>
      </c>
    </row>
    <row r="3029" spans="1:6">
      <c r="A3029" s="69" t="s">
        <v>18899</v>
      </c>
      <c r="B3029" s="69" t="s">
        <v>18693</v>
      </c>
      <c r="C3029" s="69" t="s">
        <v>18900</v>
      </c>
      <c r="D3029" s="69">
        <v>25.032045</v>
      </c>
      <c r="E3029" s="69">
        <v>121.05656999999999</v>
      </c>
      <c r="F3029" s="69" t="s">
        <v>45</v>
      </c>
    </row>
    <row r="3030" spans="1:6" hidden="1">
      <c r="A3030" s="69" t="s">
        <v>18901</v>
      </c>
      <c r="B3030" s="69" t="s">
        <v>18693</v>
      </c>
      <c r="C3030" s="69" t="s">
        <v>18902</v>
      </c>
      <c r="D3030" s="69">
        <v>25.000319999999999</v>
      </c>
      <c r="E3030" s="69">
        <v>121.13124999999999</v>
      </c>
      <c r="F3030" s="69" t="s">
        <v>90</v>
      </c>
    </row>
    <row r="3031" spans="1:6" hidden="1">
      <c r="A3031" s="69" t="s">
        <v>18903</v>
      </c>
      <c r="B3031" s="69" t="s">
        <v>18693</v>
      </c>
      <c r="C3031" s="69" t="s">
        <v>18904</v>
      </c>
      <c r="D3031" s="69">
        <v>25.036770000000001</v>
      </c>
      <c r="E3031" s="69">
        <v>121.08156</v>
      </c>
      <c r="F3031" s="69" t="s">
        <v>90</v>
      </c>
    </row>
    <row r="3032" spans="1:6" hidden="1">
      <c r="A3032" s="69" t="s">
        <v>18905</v>
      </c>
      <c r="B3032" s="69" t="s">
        <v>18693</v>
      </c>
      <c r="C3032" s="69" t="s">
        <v>18906</v>
      </c>
      <c r="D3032" s="69">
        <v>25.043620000000001</v>
      </c>
      <c r="E3032" s="69">
        <v>121.08898000000001</v>
      </c>
      <c r="F3032" s="69" t="s">
        <v>90</v>
      </c>
    </row>
    <row r="3033" spans="1:6" hidden="1">
      <c r="A3033" s="69" t="s">
        <v>18907</v>
      </c>
      <c r="B3033" s="69" t="s">
        <v>18693</v>
      </c>
      <c r="C3033" s="69" t="s">
        <v>18908</v>
      </c>
      <c r="D3033" s="69">
        <v>25.028790000000001</v>
      </c>
      <c r="E3033" s="69">
        <v>121.10711000000001</v>
      </c>
      <c r="F3033" s="69" t="s">
        <v>90</v>
      </c>
    </row>
    <row r="3034" spans="1:6" hidden="1">
      <c r="A3034" s="69" t="s">
        <v>18909</v>
      </c>
      <c r="B3034" s="69" t="s">
        <v>18693</v>
      </c>
      <c r="C3034" s="69" t="s">
        <v>18910</v>
      </c>
      <c r="D3034" s="69">
        <v>24.99821</v>
      </c>
      <c r="E3034" s="69">
        <v>121.12035</v>
      </c>
      <c r="F3034" s="69" t="s">
        <v>90</v>
      </c>
    </row>
    <row r="3035" spans="1:6" hidden="1">
      <c r="A3035" s="69" t="s">
        <v>18911</v>
      </c>
      <c r="B3035" s="69" t="s">
        <v>18693</v>
      </c>
      <c r="C3035" s="69" t="s">
        <v>18912</v>
      </c>
      <c r="D3035" s="69">
        <v>25.041830000000001</v>
      </c>
      <c r="E3035" s="69">
        <v>121.14238</v>
      </c>
      <c r="F3035" s="69" t="s">
        <v>90</v>
      </c>
    </row>
    <row r="3036" spans="1:6">
      <c r="A3036" s="69" t="s">
        <v>18913</v>
      </c>
      <c r="B3036" s="69" t="s">
        <v>18693</v>
      </c>
      <c r="C3036" s="69" t="s">
        <v>18914</v>
      </c>
      <c r="D3036" s="69">
        <v>25.012505000000001</v>
      </c>
      <c r="E3036" s="69">
        <v>121.04935500000001</v>
      </c>
      <c r="F3036" s="69" t="s">
        <v>45</v>
      </c>
    </row>
    <row r="3037" spans="1:6">
      <c r="A3037" s="69" t="s">
        <v>18915</v>
      </c>
      <c r="B3037" s="69" t="s">
        <v>18693</v>
      </c>
      <c r="C3037" s="69" t="s">
        <v>18916</v>
      </c>
      <c r="D3037" s="69">
        <v>25.023213999999999</v>
      </c>
      <c r="E3037" s="69">
        <v>121.05946</v>
      </c>
      <c r="F3037" s="69" t="s">
        <v>45</v>
      </c>
    </row>
    <row r="3038" spans="1:6" hidden="1">
      <c r="A3038" s="69" t="s">
        <v>18917</v>
      </c>
      <c r="B3038" s="69" t="s">
        <v>18693</v>
      </c>
      <c r="C3038" s="69" t="s">
        <v>18918</v>
      </c>
      <c r="D3038" s="69">
        <v>24.981634</v>
      </c>
      <c r="E3038" s="69">
        <v>121.13166</v>
      </c>
      <c r="F3038" s="69" t="s">
        <v>90</v>
      </c>
    </row>
    <row r="3039" spans="1:6" hidden="1">
      <c r="A3039" s="69" t="s">
        <v>18919</v>
      </c>
      <c r="B3039" s="69" t="s">
        <v>18693</v>
      </c>
      <c r="C3039" s="69" t="s">
        <v>18920</v>
      </c>
      <c r="D3039" s="69">
        <v>25.074822999999999</v>
      </c>
      <c r="E3039" s="69">
        <v>121.14839000000001</v>
      </c>
      <c r="F3039" s="69" t="s">
        <v>90</v>
      </c>
    </row>
    <row r="3040" spans="1:6">
      <c r="A3040" s="69" t="s">
        <v>18921</v>
      </c>
      <c r="B3040" s="69" t="s">
        <v>18693</v>
      </c>
      <c r="C3040" s="69" t="s">
        <v>18922</v>
      </c>
      <c r="D3040" s="69">
        <v>25.029039999999998</v>
      </c>
      <c r="E3040" s="69">
        <v>121.05437000000001</v>
      </c>
      <c r="F3040" s="69" t="s">
        <v>45</v>
      </c>
    </row>
    <row r="3041" spans="1:6">
      <c r="A3041" s="69" t="s">
        <v>18923</v>
      </c>
      <c r="B3041" s="69" t="s">
        <v>18693</v>
      </c>
      <c r="C3041" s="69" t="s">
        <v>18924</v>
      </c>
      <c r="D3041" s="69">
        <v>25.040624999999999</v>
      </c>
      <c r="E3041" s="69">
        <v>121.07247</v>
      </c>
      <c r="F3041" s="69" t="s">
        <v>45</v>
      </c>
    </row>
    <row r="3042" spans="1:6">
      <c r="A3042" s="69" t="s">
        <v>18925</v>
      </c>
      <c r="B3042" s="69" t="s">
        <v>18693</v>
      </c>
      <c r="C3042" s="69" t="s">
        <v>18926</v>
      </c>
      <c r="D3042" s="69">
        <v>25.03912</v>
      </c>
      <c r="E3042" s="69">
        <v>121.14255</v>
      </c>
      <c r="F3042" s="69" t="s">
        <v>45</v>
      </c>
    </row>
    <row r="3043" spans="1:6">
      <c r="A3043" s="69" t="s">
        <v>18927</v>
      </c>
      <c r="B3043" s="69" t="s">
        <v>18693</v>
      </c>
      <c r="C3043" s="69" t="s">
        <v>18928</v>
      </c>
      <c r="D3043" s="69">
        <v>24.999403000000001</v>
      </c>
      <c r="E3043" s="69">
        <v>121.15837000000001</v>
      </c>
      <c r="F3043" s="69" t="s">
        <v>45</v>
      </c>
    </row>
    <row r="3044" spans="1:6">
      <c r="A3044" s="69" t="s">
        <v>18929</v>
      </c>
      <c r="B3044" s="69" t="s">
        <v>18693</v>
      </c>
      <c r="C3044" s="69" t="s">
        <v>18930</v>
      </c>
      <c r="D3044" s="69">
        <v>25.004469</v>
      </c>
      <c r="E3044" s="69">
        <v>121.1502</v>
      </c>
      <c r="F3044" s="69" t="s">
        <v>45</v>
      </c>
    </row>
    <row r="3045" spans="1:6" hidden="1">
      <c r="A3045" s="69" t="s">
        <v>18931</v>
      </c>
      <c r="B3045" s="69" t="s">
        <v>18693</v>
      </c>
      <c r="C3045" s="69" t="s">
        <v>18932</v>
      </c>
      <c r="D3045" s="69">
        <v>25.038988</v>
      </c>
      <c r="E3045" s="69">
        <v>121.13634999999999</v>
      </c>
      <c r="F3045" s="69" t="s">
        <v>90</v>
      </c>
    </row>
    <row r="3046" spans="1:6" hidden="1">
      <c r="A3046" s="69" t="s">
        <v>18933</v>
      </c>
      <c r="B3046" s="69" t="s">
        <v>18693</v>
      </c>
      <c r="C3046" s="69" t="s">
        <v>18934</v>
      </c>
      <c r="D3046" s="69">
        <v>25.055609</v>
      </c>
      <c r="E3046" s="69">
        <v>121.12045000000001</v>
      </c>
      <c r="F3046" s="69" t="s">
        <v>90</v>
      </c>
    </row>
    <row r="3047" spans="1:6" hidden="1">
      <c r="A3047" s="69" t="s">
        <v>18935</v>
      </c>
      <c r="B3047" s="69" t="s">
        <v>18693</v>
      </c>
      <c r="C3047" s="69" t="s">
        <v>18936</v>
      </c>
      <c r="D3047" s="69">
        <v>25.045078</v>
      </c>
      <c r="E3047" s="69">
        <v>121.142235</v>
      </c>
      <c r="F3047" s="69" t="s">
        <v>90</v>
      </c>
    </row>
    <row r="3048" spans="1:6" hidden="1">
      <c r="A3048" s="69" t="s">
        <v>18937</v>
      </c>
      <c r="B3048" s="69" t="s">
        <v>18693</v>
      </c>
      <c r="C3048" s="69" t="s">
        <v>18938</v>
      </c>
      <c r="D3048" s="69">
        <v>25.046206000000002</v>
      </c>
      <c r="E3048" s="69">
        <v>121.14145000000001</v>
      </c>
      <c r="F3048" s="69" t="s">
        <v>90</v>
      </c>
    </row>
    <row r="3049" spans="1:6" hidden="1">
      <c r="A3049" s="69" t="s">
        <v>18939</v>
      </c>
      <c r="B3049" s="69" t="s">
        <v>18693</v>
      </c>
      <c r="C3049" s="69" t="s">
        <v>18940</v>
      </c>
      <c r="D3049" s="69">
        <v>25.023306000000002</v>
      </c>
      <c r="E3049" s="69">
        <v>121.152664</v>
      </c>
      <c r="F3049" s="69" t="s">
        <v>90</v>
      </c>
    </row>
    <row r="3050" spans="1:6">
      <c r="A3050" s="69" t="s">
        <v>18941</v>
      </c>
      <c r="B3050" s="69" t="s">
        <v>18693</v>
      </c>
      <c r="C3050" s="69" t="s">
        <v>18942</v>
      </c>
      <c r="D3050" s="69">
        <v>25.031979</v>
      </c>
      <c r="E3050" s="69">
        <v>121.099434</v>
      </c>
      <c r="F3050" s="69" t="s">
        <v>45</v>
      </c>
    </row>
    <row r="3051" spans="1:6" hidden="1">
      <c r="A3051" s="69" t="s">
        <v>18943</v>
      </c>
      <c r="B3051" s="69" t="s">
        <v>18693</v>
      </c>
      <c r="C3051" s="69" t="s">
        <v>18944</v>
      </c>
      <c r="D3051" s="69">
        <v>25.022390000000001</v>
      </c>
      <c r="E3051" s="69">
        <v>121.14763000000001</v>
      </c>
      <c r="F3051" s="69" t="s">
        <v>90</v>
      </c>
    </row>
    <row r="3052" spans="1:6" hidden="1">
      <c r="A3052" s="69" t="s">
        <v>18945</v>
      </c>
      <c r="B3052" s="69" t="s">
        <v>18693</v>
      </c>
      <c r="C3052" s="69" t="s">
        <v>18946</v>
      </c>
      <c r="D3052" s="69">
        <v>25.062571999999999</v>
      </c>
      <c r="E3052" s="69">
        <v>121.11262000000001</v>
      </c>
      <c r="F3052" s="69" t="s">
        <v>90</v>
      </c>
    </row>
    <row r="3053" spans="1:6" hidden="1">
      <c r="A3053" s="69" t="s">
        <v>18947</v>
      </c>
      <c r="B3053" s="69" t="s">
        <v>18693</v>
      </c>
      <c r="C3053" s="69" t="s">
        <v>18948</v>
      </c>
      <c r="D3053" s="69">
        <v>25.034151000000001</v>
      </c>
      <c r="E3053" s="69">
        <v>121.09181</v>
      </c>
      <c r="F3053" s="69" t="s">
        <v>90</v>
      </c>
    </row>
    <row r="3054" spans="1:6" hidden="1">
      <c r="A3054" s="69" t="s">
        <v>18949</v>
      </c>
      <c r="B3054" s="69" t="s">
        <v>18693</v>
      </c>
      <c r="C3054" s="69" t="s">
        <v>18950</v>
      </c>
      <c r="D3054" s="69">
        <v>25.044504</v>
      </c>
      <c r="E3054" s="69">
        <v>121.13563499999999</v>
      </c>
      <c r="F3054" s="69" t="s">
        <v>90</v>
      </c>
    </row>
    <row r="3055" spans="1:6" hidden="1">
      <c r="A3055" s="69" t="s">
        <v>18951</v>
      </c>
      <c r="B3055" s="69" t="s">
        <v>18693</v>
      </c>
      <c r="C3055" s="69" t="s">
        <v>18952</v>
      </c>
      <c r="D3055" s="69">
        <v>25.042172999999998</v>
      </c>
      <c r="E3055" s="69">
        <v>121.13566</v>
      </c>
      <c r="F3055" s="69" t="s">
        <v>90</v>
      </c>
    </row>
    <row r="3056" spans="1:6" hidden="1">
      <c r="A3056" s="69" t="s">
        <v>18953</v>
      </c>
      <c r="B3056" s="69" t="s">
        <v>18693</v>
      </c>
      <c r="C3056" s="69" t="s">
        <v>18954</v>
      </c>
      <c r="D3056" s="69">
        <v>25.040375000000001</v>
      </c>
      <c r="E3056" s="69">
        <v>121.1426</v>
      </c>
      <c r="F3056" s="69" t="s">
        <v>90</v>
      </c>
    </row>
    <row r="3057" spans="1:6" hidden="1">
      <c r="A3057" s="69" t="s">
        <v>18955</v>
      </c>
      <c r="B3057" s="69" t="s">
        <v>18693</v>
      </c>
      <c r="C3057" s="69" t="s">
        <v>18956</v>
      </c>
      <c r="D3057" s="69">
        <v>25.045833999999999</v>
      </c>
      <c r="E3057" s="69">
        <v>121.13422</v>
      </c>
      <c r="F3057" s="69" t="s">
        <v>90</v>
      </c>
    </row>
    <row r="3058" spans="1:6" hidden="1">
      <c r="A3058" s="69" t="s">
        <v>18957</v>
      </c>
      <c r="B3058" s="69" t="s">
        <v>18693</v>
      </c>
      <c r="C3058" s="69" t="s">
        <v>18958</v>
      </c>
      <c r="D3058" s="69">
        <v>25.069109000000001</v>
      </c>
      <c r="E3058" s="69">
        <v>121.12126000000001</v>
      </c>
      <c r="F3058" s="69" t="s">
        <v>90</v>
      </c>
    </row>
    <row r="3059" spans="1:6">
      <c r="A3059" s="69" t="s">
        <v>18959</v>
      </c>
      <c r="B3059" s="69" t="s">
        <v>18693</v>
      </c>
      <c r="C3059" s="69" t="s">
        <v>18960</v>
      </c>
      <c r="D3059" s="69">
        <v>25.070055</v>
      </c>
      <c r="E3059" s="69">
        <v>121.13196000000001</v>
      </c>
      <c r="F3059" s="69" t="s">
        <v>45</v>
      </c>
    </row>
    <row r="3060" spans="1:6" hidden="1">
      <c r="A3060" s="69" t="s">
        <v>18961</v>
      </c>
      <c r="B3060" s="69" t="s">
        <v>18693</v>
      </c>
      <c r="C3060" s="69" t="s">
        <v>18962</v>
      </c>
      <c r="D3060" s="69">
        <v>24.983309999999999</v>
      </c>
      <c r="E3060" s="69">
        <v>121.15259</v>
      </c>
      <c r="F3060" s="69" t="s">
        <v>90</v>
      </c>
    </row>
    <row r="3061" spans="1:6" hidden="1">
      <c r="A3061" s="69" t="s">
        <v>18963</v>
      </c>
      <c r="B3061" s="69" t="s">
        <v>18693</v>
      </c>
      <c r="C3061" s="69" t="s">
        <v>18964</v>
      </c>
      <c r="D3061" s="69">
        <v>25.045840999999999</v>
      </c>
      <c r="E3061" s="69">
        <v>121.13988500000001</v>
      </c>
      <c r="F3061" s="69" t="s">
        <v>90</v>
      </c>
    </row>
    <row r="3062" spans="1:6" hidden="1">
      <c r="A3062" s="69" t="s">
        <v>18965</v>
      </c>
      <c r="B3062" s="69" t="s">
        <v>18693</v>
      </c>
      <c r="C3062" s="69" t="s">
        <v>18966</v>
      </c>
      <c r="D3062" s="69">
        <v>25.049997000000001</v>
      </c>
      <c r="E3062" s="69">
        <v>121.14203000000001</v>
      </c>
      <c r="F3062" s="69" t="s">
        <v>90</v>
      </c>
    </row>
    <row r="3063" spans="1:6" hidden="1">
      <c r="A3063" s="69" t="s">
        <v>18967</v>
      </c>
      <c r="B3063" s="69" t="s">
        <v>18693</v>
      </c>
      <c r="C3063" s="69" t="s">
        <v>18968</v>
      </c>
      <c r="D3063" s="69">
        <v>25.024180999999999</v>
      </c>
      <c r="E3063" s="69">
        <v>121.14190000000001</v>
      </c>
      <c r="F3063" s="69" t="s">
        <v>90</v>
      </c>
    </row>
    <row r="3064" spans="1:6" hidden="1">
      <c r="A3064" s="69" t="s">
        <v>18969</v>
      </c>
      <c r="B3064" s="69" t="s">
        <v>18693</v>
      </c>
      <c r="C3064" s="69" t="s">
        <v>18970</v>
      </c>
      <c r="D3064" s="69">
        <v>25.047530999999999</v>
      </c>
      <c r="E3064" s="69">
        <v>121.1369</v>
      </c>
      <c r="F3064" s="69" t="s">
        <v>90</v>
      </c>
    </row>
    <row r="3065" spans="1:6" hidden="1">
      <c r="A3065" s="69" t="s">
        <v>18971</v>
      </c>
      <c r="B3065" s="69" t="s">
        <v>18693</v>
      </c>
      <c r="C3065" s="69" t="s">
        <v>18972</v>
      </c>
      <c r="D3065" s="69">
        <v>25.037248999999999</v>
      </c>
      <c r="E3065" s="69">
        <v>121.14385</v>
      </c>
      <c r="F3065" s="69" t="s">
        <v>90</v>
      </c>
    </row>
    <row r="3066" spans="1:6" hidden="1">
      <c r="A3066" s="69" t="s">
        <v>18973</v>
      </c>
      <c r="B3066" s="69" t="s">
        <v>18693</v>
      </c>
      <c r="C3066" s="69" t="s">
        <v>18974</v>
      </c>
      <c r="D3066" s="69">
        <v>25.06738</v>
      </c>
      <c r="E3066" s="69">
        <v>121.13185</v>
      </c>
      <c r="F3066" s="69" t="s">
        <v>90</v>
      </c>
    </row>
    <row r="3067" spans="1:6" hidden="1">
      <c r="A3067" s="69" t="s">
        <v>18975</v>
      </c>
      <c r="B3067" s="69" t="s">
        <v>18693</v>
      </c>
      <c r="C3067" s="69" t="s">
        <v>18976</v>
      </c>
      <c r="D3067" s="69">
        <v>25.031376000000002</v>
      </c>
      <c r="E3067" s="69">
        <v>121.09349</v>
      </c>
      <c r="F3067" s="69" t="s">
        <v>90</v>
      </c>
    </row>
    <row r="3068" spans="1:6" hidden="1">
      <c r="A3068" s="69" t="s">
        <v>18977</v>
      </c>
      <c r="B3068" s="69" t="s">
        <v>18693</v>
      </c>
      <c r="C3068" s="69" t="s">
        <v>18978</v>
      </c>
      <c r="D3068" s="69">
        <v>25.045449999999999</v>
      </c>
      <c r="E3068" s="69">
        <v>121.1367</v>
      </c>
      <c r="F3068" s="69" t="s">
        <v>90</v>
      </c>
    </row>
    <row r="3069" spans="1:6" hidden="1">
      <c r="A3069" s="69" t="s">
        <v>18979</v>
      </c>
      <c r="B3069" s="69" t="s">
        <v>18693</v>
      </c>
      <c r="C3069" s="69" t="s">
        <v>18980</v>
      </c>
      <c r="D3069" s="69">
        <v>25.014612</v>
      </c>
      <c r="E3069" s="69">
        <v>121.14626</v>
      </c>
      <c r="F3069" s="69" t="s">
        <v>90</v>
      </c>
    </row>
    <row r="3070" spans="1:6" hidden="1">
      <c r="A3070" s="69" t="s">
        <v>18981</v>
      </c>
      <c r="B3070" s="69" t="s">
        <v>18693</v>
      </c>
      <c r="C3070" s="69" t="s">
        <v>18982</v>
      </c>
      <c r="D3070" s="69">
        <v>25.005383999999999</v>
      </c>
      <c r="E3070" s="69">
        <v>121.11915</v>
      </c>
      <c r="F3070" s="69" t="s">
        <v>90</v>
      </c>
    </row>
    <row r="3071" spans="1:6" hidden="1">
      <c r="A3071" s="69" t="s">
        <v>18983</v>
      </c>
      <c r="B3071" s="69" t="s">
        <v>18693</v>
      </c>
      <c r="C3071" s="69" t="s">
        <v>18984</v>
      </c>
      <c r="D3071" s="69">
        <v>25.048743999999999</v>
      </c>
      <c r="E3071" s="69">
        <v>121.11818</v>
      </c>
      <c r="F3071" s="69" t="s">
        <v>90</v>
      </c>
    </row>
    <row r="3072" spans="1:6" hidden="1">
      <c r="A3072" s="69" t="s">
        <v>18985</v>
      </c>
      <c r="B3072" s="69" t="s">
        <v>18693</v>
      </c>
      <c r="C3072" s="69" t="s">
        <v>18986</v>
      </c>
      <c r="D3072" s="69">
        <v>25.057053</v>
      </c>
      <c r="E3072" s="69">
        <v>121.137314</v>
      </c>
      <c r="F3072" s="69" t="s">
        <v>90</v>
      </c>
    </row>
    <row r="3073" spans="1:6" hidden="1">
      <c r="A3073" s="69" t="s">
        <v>18987</v>
      </c>
      <c r="B3073" s="69" t="s">
        <v>18693</v>
      </c>
      <c r="C3073" s="69" t="s">
        <v>18988</v>
      </c>
      <c r="D3073" s="69">
        <v>25.045223</v>
      </c>
      <c r="E3073" s="69">
        <v>121.14297999999999</v>
      </c>
      <c r="F3073" s="69" t="s">
        <v>90</v>
      </c>
    </row>
    <row r="3074" spans="1:6" hidden="1">
      <c r="A3074" s="69" t="s">
        <v>18989</v>
      </c>
      <c r="B3074" s="69" t="s">
        <v>18693</v>
      </c>
      <c r="C3074" s="69" t="s">
        <v>18990</v>
      </c>
      <c r="D3074" s="69">
        <v>25.041399999999999</v>
      </c>
      <c r="E3074" s="69">
        <v>121.141136</v>
      </c>
      <c r="F3074" s="69" t="s">
        <v>90</v>
      </c>
    </row>
    <row r="3075" spans="1:6" hidden="1">
      <c r="A3075" s="69" t="s">
        <v>18991</v>
      </c>
      <c r="B3075" s="69" t="s">
        <v>18693</v>
      </c>
      <c r="C3075" s="69" t="s">
        <v>18992</v>
      </c>
      <c r="D3075" s="69">
        <v>25.043741000000001</v>
      </c>
      <c r="E3075" s="69">
        <v>121.1384</v>
      </c>
      <c r="F3075" s="69" t="s">
        <v>90</v>
      </c>
    </row>
    <row r="3076" spans="1:6">
      <c r="A3076" s="69" t="s">
        <v>18993</v>
      </c>
      <c r="B3076" s="69" t="s">
        <v>18693</v>
      </c>
      <c r="C3076" s="69" t="s">
        <v>18994</v>
      </c>
      <c r="D3076" s="69">
        <v>25.05471</v>
      </c>
      <c r="E3076" s="69">
        <v>121.09949</v>
      </c>
      <c r="F3076" s="69" t="s">
        <v>45</v>
      </c>
    </row>
    <row r="3077" spans="1:6">
      <c r="A3077" s="69" t="s">
        <v>18995</v>
      </c>
      <c r="B3077" s="69" t="s">
        <v>18693</v>
      </c>
      <c r="C3077" s="69" t="s">
        <v>18996</v>
      </c>
      <c r="D3077" s="69">
        <v>25.048456000000002</v>
      </c>
      <c r="E3077" s="69">
        <v>121.0855</v>
      </c>
      <c r="F3077" s="69" t="s">
        <v>45</v>
      </c>
    </row>
    <row r="3078" spans="1:6">
      <c r="A3078" s="69" t="s">
        <v>18997</v>
      </c>
      <c r="B3078" s="69" t="s">
        <v>18693</v>
      </c>
      <c r="C3078" s="69" t="s">
        <v>18998</v>
      </c>
      <c r="D3078" s="69">
        <v>25.041785999999998</v>
      </c>
      <c r="E3078" s="69">
        <v>121.10477400000001</v>
      </c>
      <c r="F3078" s="69" t="s">
        <v>45</v>
      </c>
    </row>
    <row r="3079" spans="1:6">
      <c r="A3079" s="69" t="s">
        <v>18999</v>
      </c>
      <c r="B3079" s="69" t="s">
        <v>18693</v>
      </c>
      <c r="C3079" s="69" t="s">
        <v>19000</v>
      </c>
      <c r="D3079" s="69">
        <v>25.046690000000002</v>
      </c>
      <c r="E3079" s="69">
        <v>121.08459499999999</v>
      </c>
      <c r="F3079" s="69" t="s">
        <v>45</v>
      </c>
    </row>
    <row r="3080" spans="1:6" hidden="1">
      <c r="A3080" s="69" t="s">
        <v>19001</v>
      </c>
      <c r="B3080" s="69" t="s">
        <v>18693</v>
      </c>
      <c r="C3080" s="69" t="s">
        <v>19002</v>
      </c>
      <c r="D3080" s="69">
        <v>25.039154</v>
      </c>
      <c r="E3080" s="69">
        <v>121.13964</v>
      </c>
      <c r="F3080" s="69" t="s">
        <v>90</v>
      </c>
    </row>
    <row r="3081" spans="1:6" hidden="1">
      <c r="A3081" s="69" t="s">
        <v>19003</v>
      </c>
      <c r="B3081" s="69" t="s">
        <v>18693</v>
      </c>
      <c r="C3081" s="69" t="s">
        <v>19004</v>
      </c>
      <c r="D3081" s="69">
        <v>25.051119</v>
      </c>
      <c r="E3081" s="69">
        <v>121.14941399999999</v>
      </c>
      <c r="F3081" s="69" t="s">
        <v>90</v>
      </c>
    </row>
    <row r="3082" spans="1:6">
      <c r="A3082" s="69" t="s">
        <v>19005</v>
      </c>
      <c r="B3082" s="69" t="s">
        <v>18693</v>
      </c>
      <c r="C3082" s="69" t="s">
        <v>19006</v>
      </c>
      <c r="D3082" s="69">
        <v>25.036588999999999</v>
      </c>
      <c r="E3082" s="69">
        <v>121.07853</v>
      </c>
      <c r="F3082" s="69" t="s">
        <v>45</v>
      </c>
    </row>
    <row r="3083" spans="1:6" hidden="1">
      <c r="A3083" s="69" t="s">
        <v>19007</v>
      </c>
      <c r="B3083" s="69" t="s">
        <v>18693</v>
      </c>
      <c r="C3083" s="69" t="s">
        <v>19008</v>
      </c>
      <c r="D3083" s="69">
        <v>25.025075999999999</v>
      </c>
      <c r="E3083" s="69">
        <v>121.05708</v>
      </c>
      <c r="F3083" s="69" t="s">
        <v>90</v>
      </c>
    </row>
    <row r="3084" spans="1:6" hidden="1">
      <c r="A3084" s="69" t="s">
        <v>19009</v>
      </c>
      <c r="B3084" s="69" t="s">
        <v>18693</v>
      </c>
      <c r="C3084" s="69" t="s">
        <v>19010</v>
      </c>
      <c r="D3084" s="69">
        <v>25.040666999999999</v>
      </c>
      <c r="E3084" s="69">
        <v>121.13539</v>
      </c>
      <c r="F3084" s="69" t="s">
        <v>90</v>
      </c>
    </row>
    <row r="3085" spans="1:6" hidden="1">
      <c r="A3085" s="69" t="s">
        <v>19011</v>
      </c>
      <c r="B3085" s="69" t="s">
        <v>18693</v>
      </c>
      <c r="C3085" s="69" t="s">
        <v>19012</v>
      </c>
      <c r="D3085" s="69">
        <v>25.040462000000002</v>
      </c>
      <c r="E3085" s="69">
        <v>121.12557</v>
      </c>
      <c r="F3085" s="69" t="s">
        <v>90</v>
      </c>
    </row>
    <row r="3086" spans="1:6" hidden="1">
      <c r="A3086" s="69" t="s">
        <v>19013</v>
      </c>
      <c r="B3086" s="69" t="s">
        <v>19014</v>
      </c>
      <c r="C3086" s="69" t="s">
        <v>19015</v>
      </c>
      <c r="D3086" s="69">
        <v>25.009284999999998</v>
      </c>
      <c r="E3086" s="69">
        <v>121.04601</v>
      </c>
      <c r="F3086" s="69" t="s">
        <v>90</v>
      </c>
    </row>
    <row r="3087" spans="1:6" hidden="1">
      <c r="A3087" s="69" t="s">
        <v>19016</v>
      </c>
      <c r="B3087" s="69" t="s">
        <v>19014</v>
      </c>
      <c r="C3087" s="69" t="s">
        <v>19017</v>
      </c>
      <c r="D3087" s="69">
        <v>25.000748000000002</v>
      </c>
      <c r="E3087" s="69">
        <v>121.03702</v>
      </c>
      <c r="F3087" s="69" t="s">
        <v>90</v>
      </c>
    </row>
    <row r="3088" spans="1:6" hidden="1">
      <c r="A3088" s="69" t="s">
        <v>19018</v>
      </c>
      <c r="B3088" s="69" t="s">
        <v>19014</v>
      </c>
      <c r="C3088" s="69" t="s">
        <v>19019</v>
      </c>
      <c r="D3088" s="69">
        <v>24.997935999999999</v>
      </c>
      <c r="E3088" s="69">
        <v>121.03511</v>
      </c>
      <c r="F3088" s="69" t="s">
        <v>90</v>
      </c>
    </row>
    <row r="3089" spans="1:6">
      <c r="A3089" s="69" t="s">
        <v>19020</v>
      </c>
      <c r="B3089" s="69" t="s">
        <v>19014</v>
      </c>
      <c r="C3089" s="69" t="s">
        <v>19021</v>
      </c>
      <c r="D3089" s="69">
        <v>24.987155999999999</v>
      </c>
      <c r="E3089" s="69">
        <v>121.02786999999999</v>
      </c>
      <c r="F3089" s="69" t="s">
        <v>45</v>
      </c>
    </row>
    <row r="3090" spans="1:6">
      <c r="A3090" s="69" t="s">
        <v>19022</v>
      </c>
      <c r="B3090" s="69" t="s">
        <v>19014</v>
      </c>
      <c r="C3090" s="69" t="s">
        <v>19023</v>
      </c>
      <c r="D3090" s="69">
        <v>24.988939999999999</v>
      </c>
      <c r="E3090" s="69">
        <v>121.03072</v>
      </c>
      <c r="F3090" s="69" t="s">
        <v>45</v>
      </c>
    </row>
    <row r="3091" spans="1:6" hidden="1">
      <c r="A3091" s="69" t="s">
        <v>19024</v>
      </c>
      <c r="B3091" s="69" t="s">
        <v>19014</v>
      </c>
      <c r="C3091" s="69" t="s">
        <v>19025</v>
      </c>
      <c r="D3091" s="69">
        <v>24.986270000000001</v>
      </c>
      <c r="E3091" s="69">
        <v>121.0277</v>
      </c>
      <c r="F3091" s="69" t="s">
        <v>90</v>
      </c>
    </row>
    <row r="3092" spans="1:6" hidden="1">
      <c r="A3092" s="69" t="s">
        <v>19026</v>
      </c>
      <c r="B3092" s="69" t="s">
        <v>19014</v>
      </c>
      <c r="C3092" s="69" t="s">
        <v>19027</v>
      </c>
      <c r="D3092" s="69">
        <v>24.981847999999999</v>
      </c>
      <c r="E3092" s="69">
        <v>121.02675000000001</v>
      </c>
      <c r="F3092" s="69" t="s">
        <v>90</v>
      </c>
    </row>
    <row r="3093" spans="1:6" hidden="1">
      <c r="A3093" s="69" t="s">
        <v>19028</v>
      </c>
      <c r="B3093" s="69" t="s">
        <v>19014</v>
      </c>
      <c r="C3093" s="69" t="s">
        <v>19029</v>
      </c>
      <c r="D3093" s="69">
        <v>24.976519</v>
      </c>
      <c r="E3093" s="69">
        <v>121.02692399999999</v>
      </c>
      <c r="F3093" s="69" t="s">
        <v>90</v>
      </c>
    </row>
    <row r="3094" spans="1:6">
      <c r="A3094" s="69" t="s">
        <v>19030</v>
      </c>
      <c r="B3094" s="69" t="s">
        <v>19014</v>
      </c>
      <c r="C3094" s="69" t="s">
        <v>19031</v>
      </c>
      <c r="D3094" s="69">
        <v>24.974129999999999</v>
      </c>
      <c r="E3094" s="69">
        <v>121.02676</v>
      </c>
      <c r="F3094" s="69" t="s">
        <v>45</v>
      </c>
    </row>
    <row r="3095" spans="1:6" hidden="1">
      <c r="A3095" s="69" t="s">
        <v>19032</v>
      </c>
      <c r="B3095" s="69" t="s">
        <v>19014</v>
      </c>
      <c r="C3095" s="69" t="s">
        <v>19033</v>
      </c>
      <c r="D3095" s="69">
        <v>24.969850000000001</v>
      </c>
      <c r="E3095" s="69">
        <v>121.02213</v>
      </c>
      <c r="F3095" s="69" t="s">
        <v>90</v>
      </c>
    </row>
    <row r="3096" spans="1:6">
      <c r="A3096" s="69" t="s">
        <v>19034</v>
      </c>
      <c r="B3096" s="69" t="s">
        <v>19014</v>
      </c>
      <c r="C3096" s="69" t="s">
        <v>19035</v>
      </c>
      <c r="D3096" s="69">
        <v>24.948399999999999</v>
      </c>
      <c r="E3096" s="69">
        <v>121.00852999999999</v>
      </c>
      <c r="F3096" s="69" t="s">
        <v>45</v>
      </c>
    </row>
    <row r="3097" spans="1:6" hidden="1">
      <c r="A3097" s="69" t="s">
        <v>19036</v>
      </c>
      <c r="B3097" s="69" t="s">
        <v>19014</v>
      </c>
      <c r="C3097" s="69" t="s">
        <v>19037</v>
      </c>
      <c r="D3097" s="69">
        <v>24.941973000000001</v>
      </c>
      <c r="E3097" s="69">
        <v>121.002655</v>
      </c>
      <c r="F3097" s="69" t="s">
        <v>90</v>
      </c>
    </row>
    <row r="3098" spans="1:6" hidden="1">
      <c r="A3098" s="69" t="s">
        <v>19038</v>
      </c>
      <c r="B3098" s="69" t="s">
        <v>19014</v>
      </c>
      <c r="C3098" s="69" t="s">
        <v>19039</v>
      </c>
      <c r="D3098" s="69">
        <v>24.945267000000001</v>
      </c>
      <c r="E3098" s="69">
        <v>120.99930000000001</v>
      </c>
      <c r="F3098" s="69" t="s">
        <v>90</v>
      </c>
    </row>
    <row r="3099" spans="1:6" hidden="1">
      <c r="A3099" s="69" t="s">
        <v>19040</v>
      </c>
      <c r="B3099" s="69" t="s">
        <v>19014</v>
      </c>
      <c r="C3099" s="69" t="s">
        <v>19041</v>
      </c>
      <c r="D3099" s="69">
        <v>24.965052</v>
      </c>
      <c r="E3099" s="69">
        <v>121.05405399999999</v>
      </c>
      <c r="F3099" s="69" t="s">
        <v>90</v>
      </c>
    </row>
    <row r="3100" spans="1:6" hidden="1">
      <c r="A3100" s="69" t="s">
        <v>19042</v>
      </c>
      <c r="B3100" s="69" t="s">
        <v>19014</v>
      </c>
      <c r="C3100" s="69" t="s">
        <v>19043</v>
      </c>
      <c r="D3100" s="69">
        <v>24.960196</v>
      </c>
      <c r="E3100" s="69">
        <v>121.04124</v>
      </c>
      <c r="F3100" s="69" t="s">
        <v>90</v>
      </c>
    </row>
    <row r="3101" spans="1:6">
      <c r="A3101" s="69" t="s">
        <v>19044</v>
      </c>
      <c r="B3101" s="69" t="s">
        <v>19014</v>
      </c>
      <c r="C3101" s="69" t="s">
        <v>19045</v>
      </c>
      <c r="D3101" s="69">
        <v>24.959009999999999</v>
      </c>
      <c r="E3101" s="69">
        <v>121.0389</v>
      </c>
      <c r="F3101" s="69" t="s">
        <v>45</v>
      </c>
    </row>
    <row r="3102" spans="1:6" hidden="1">
      <c r="A3102" s="69" t="s">
        <v>19046</v>
      </c>
      <c r="B3102" s="69" t="s">
        <v>19014</v>
      </c>
      <c r="C3102" s="69" t="s">
        <v>19047</v>
      </c>
      <c r="D3102" s="69">
        <v>24.951668000000002</v>
      </c>
      <c r="E3102" s="69">
        <v>121.01992</v>
      </c>
      <c r="F3102" s="69" t="s">
        <v>90</v>
      </c>
    </row>
    <row r="3103" spans="1:6" hidden="1">
      <c r="A3103" s="69" t="s">
        <v>19048</v>
      </c>
      <c r="B3103" s="69" t="s">
        <v>19014</v>
      </c>
      <c r="C3103" s="69" t="s">
        <v>19049</v>
      </c>
      <c r="D3103" s="69">
        <v>24.957457999999999</v>
      </c>
      <c r="E3103" s="69">
        <v>121.05074</v>
      </c>
      <c r="F3103" s="69" t="s">
        <v>90</v>
      </c>
    </row>
    <row r="3104" spans="1:6">
      <c r="A3104" s="69" t="s">
        <v>19050</v>
      </c>
      <c r="B3104" s="69" t="s">
        <v>19014</v>
      </c>
      <c r="C3104" s="69" t="s">
        <v>19051</v>
      </c>
      <c r="D3104" s="69">
        <v>24.987632999999999</v>
      </c>
      <c r="E3104" s="69">
        <v>121.042175</v>
      </c>
      <c r="F3104" s="69" t="s">
        <v>45</v>
      </c>
    </row>
    <row r="3105" spans="1:6">
      <c r="A3105" s="69" t="s">
        <v>19052</v>
      </c>
      <c r="B3105" s="69" t="s">
        <v>19014</v>
      </c>
      <c r="C3105" s="69" t="s">
        <v>19053</v>
      </c>
      <c r="D3105" s="69">
        <v>24.987459999999999</v>
      </c>
      <c r="E3105" s="69">
        <v>121.04407</v>
      </c>
      <c r="F3105" s="69" t="s">
        <v>45</v>
      </c>
    </row>
    <row r="3106" spans="1:6">
      <c r="A3106" s="69" t="s">
        <v>19054</v>
      </c>
      <c r="B3106" s="69" t="s">
        <v>19014</v>
      </c>
      <c r="C3106" s="69" t="s">
        <v>19055</v>
      </c>
      <c r="D3106" s="69">
        <v>24.98715</v>
      </c>
      <c r="E3106" s="69">
        <v>121.04649999999999</v>
      </c>
      <c r="F3106" s="69" t="s">
        <v>45</v>
      </c>
    </row>
    <row r="3107" spans="1:6">
      <c r="A3107" s="69" t="s">
        <v>19056</v>
      </c>
      <c r="B3107" s="69" t="s">
        <v>19014</v>
      </c>
      <c r="C3107" s="69" t="s">
        <v>19057</v>
      </c>
      <c r="D3107" s="69">
        <v>24.976600000000001</v>
      </c>
      <c r="E3107" s="69">
        <v>121.08293</v>
      </c>
      <c r="F3107" s="69" t="s">
        <v>45</v>
      </c>
    </row>
    <row r="3108" spans="1:6" hidden="1">
      <c r="A3108" s="69" t="s">
        <v>19058</v>
      </c>
      <c r="B3108" s="69" t="s">
        <v>19014</v>
      </c>
      <c r="C3108" s="69" t="s">
        <v>19059</v>
      </c>
      <c r="D3108" s="69">
        <v>24.97287</v>
      </c>
      <c r="E3108" s="69">
        <v>121.10339</v>
      </c>
      <c r="F3108" s="69" t="s">
        <v>90</v>
      </c>
    </row>
    <row r="3109" spans="1:6" hidden="1">
      <c r="A3109" s="69" t="s">
        <v>19060</v>
      </c>
      <c r="B3109" s="69" t="s">
        <v>19014</v>
      </c>
      <c r="C3109" s="69" t="s">
        <v>19061</v>
      </c>
      <c r="D3109" s="69">
        <v>24.960239999999999</v>
      </c>
      <c r="E3109" s="69">
        <v>121.11752</v>
      </c>
      <c r="F3109" s="69" t="s">
        <v>90</v>
      </c>
    </row>
    <row r="3110" spans="1:6" hidden="1">
      <c r="A3110" s="69" t="s">
        <v>19062</v>
      </c>
      <c r="B3110" s="69" t="s">
        <v>19014</v>
      </c>
      <c r="C3110" s="69" t="s">
        <v>19063</v>
      </c>
      <c r="D3110" s="69">
        <v>24.959617999999999</v>
      </c>
      <c r="E3110" s="69">
        <v>121.144066</v>
      </c>
      <c r="F3110" s="69" t="s">
        <v>90</v>
      </c>
    </row>
    <row r="3111" spans="1:6" hidden="1">
      <c r="A3111" s="69" t="s">
        <v>19064</v>
      </c>
      <c r="B3111" s="69" t="s">
        <v>19014</v>
      </c>
      <c r="C3111" s="69" t="s">
        <v>19065</v>
      </c>
      <c r="D3111" s="69">
        <v>24.96949</v>
      </c>
      <c r="E3111" s="69">
        <v>121.10814999999999</v>
      </c>
      <c r="F3111" s="69" t="s">
        <v>90</v>
      </c>
    </row>
    <row r="3112" spans="1:6" hidden="1">
      <c r="A3112" s="69" t="s">
        <v>19066</v>
      </c>
      <c r="B3112" s="69" t="s">
        <v>19014</v>
      </c>
      <c r="C3112" s="69" t="s">
        <v>19067</v>
      </c>
      <c r="D3112" s="69">
        <v>24.970780000000001</v>
      </c>
      <c r="E3112" s="69">
        <v>121.10166</v>
      </c>
      <c r="F3112" s="69" t="s">
        <v>90</v>
      </c>
    </row>
    <row r="3113" spans="1:6" hidden="1">
      <c r="A3113" s="69" t="s">
        <v>19068</v>
      </c>
      <c r="B3113" s="69" t="s">
        <v>19014</v>
      </c>
      <c r="C3113" s="69" t="s">
        <v>19069</v>
      </c>
      <c r="D3113" s="69">
        <v>24.96341</v>
      </c>
      <c r="E3113" s="69">
        <v>121.09601000000001</v>
      </c>
      <c r="F3113" s="69" t="s">
        <v>90</v>
      </c>
    </row>
    <row r="3114" spans="1:6" hidden="1">
      <c r="A3114" s="69" t="s">
        <v>19070</v>
      </c>
      <c r="B3114" s="69" t="s">
        <v>19014</v>
      </c>
      <c r="C3114" s="69" t="s">
        <v>19071</v>
      </c>
      <c r="D3114" s="69">
        <v>24.956620000000001</v>
      </c>
      <c r="E3114" s="69">
        <v>121.08282</v>
      </c>
      <c r="F3114" s="69" t="s">
        <v>90</v>
      </c>
    </row>
    <row r="3115" spans="1:6" hidden="1">
      <c r="A3115" s="69" t="s">
        <v>19072</v>
      </c>
      <c r="B3115" s="69" t="s">
        <v>19014</v>
      </c>
      <c r="C3115" s="69" t="s">
        <v>19073</v>
      </c>
      <c r="D3115" s="69">
        <v>24.961424000000001</v>
      </c>
      <c r="E3115" s="69">
        <v>121.094154</v>
      </c>
      <c r="F3115" s="69" t="s">
        <v>90</v>
      </c>
    </row>
    <row r="3116" spans="1:6" hidden="1">
      <c r="A3116" s="69" t="s">
        <v>19074</v>
      </c>
      <c r="B3116" s="69" t="s">
        <v>19014</v>
      </c>
      <c r="C3116" s="69" t="s">
        <v>19075</v>
      </c>
      <c r="D3116" s="69">
        <v>24.973358000000001</v>
      </c>
      <c r="E3116" s="69">
        <v>121.10187500000001</v>
      </c>
      <c r="F3116" s="69" t="s">
        <v>90</v>
      </c>
    </row>
    <row r="3117" spans="1:6" hidden="1">
      <c r="A3117" s="69" t="s">
        <v>19076</v>
      </c>
      <c r="B3117" s="69" t="s">
        <v>19014</v>
      </c>
      <c r="C3117" s="69" t="s">
        <v>19077</v>
      </c>
      <c r="D3117" s="69">
        <v>24.981339999999999</v>
      </c>
      <c r="E3117" s="69">
        <v>121.10767</v>
      </c>
      <c r="F3117" s="69" t="s">
        <v>90</v>
      </c>
    </row>
    <row r="3118" spans="1:6" hidden="1">
      <c r="A3118" s="69" t="s">
        <v>19078</v>
      </c>
      <c r="B3118" s="69" t="s">
        <v>19014</v>
      </c>
      <c r="C3118" s="69" t="s">
        <v>19079</v>
      </c>
      <c r="D3118" s="69">
        <v>24.984300000000001</v>
      </c>
      <c r="E3118" s="69">
        <v>121.10603</v>
      </c>
      <c r="F3118" s="69" t="s">
        <v>90</v>
      </c>
    </row>
    <row r="3119" spans="1:6" hidden="1">
      <c r="A3119" s="69" t="s">
        <v>19080</v>
      </c>
      <c r="B3119" s="69" t="s">
        <v>19014</v>
      </c>
      <c r="C3119" s="69" t="s">
        <v>19081</v>
      </c>
      <c r="D3119" s="69">
        <v>24.990368</v>
      </c>
      <c r="E3119" s="69">
        <v>121.1016</v>
      </c>
      <c r="F3119" s="69" t="s">
        <v>90</v>
      </c>
    </row>
    <row r="3120" spans="1:6" hidden="1">
      <c r="A3120" s="69" t="s">
        <v>19082</v>
      </c>
      <c r="B3120" s="69" t="s">
        <v>19014</v>
      </c>
      <c r="C3120" s="69" t="s">
        <v>19083</v>
      </c>
      <c r="D3120" s="69">
        <v>24.987660000000002</v>
      </c>
      <c r="E3120" s="69">
        <v>121.12299</v>
      </c>
      <c r="F3120" s="69" t="s">
        <v>90</v>
      </c>
    </row>
    <row r="3121" spans="1:6">
      <c r="A3121" s="69" t="s">
        <v>19084</v>
      </c>
      <c r="B3121" s="69" t="s">
        <v>18693</v>
      </c>
      <c r="C3121" s="69" t="s">
        <v>19085</v>
      </c>
      <c r="D3121" s="69">
        <v>25.017959999999999</v>
      </c>
      <c r="E3121" s="69">
        <v>121.07455</v>
      </c>
      <c r="F3121" s="69" t="s">
        <v>45</v>
      </c>
    </row>
    <row r="3122" spans="1:6" hidden="1">
      <c r="A3122" s="69" t="s">
        <v>19086</v>
      </c>
      <c r="B3122" s="69" t="s">
        <v>19014</v>
      </c>
      <c r="C3122" s="69" t="s">
        <v>19087</v>
      </c>
      <c r="D3122" s="69">
        <v>24.97139</v>
      </c>
      <c r="E3122" s="69">
        <v>121.10262</v>
      </c>
      <c r="F3122" s="69" t="s">
        <v>90</v>
      </c>
    </row>
    <row r="3123" spans="1:6">
      <c r="A3123" s="69" t="s">
        <v>19088</v>
      </c>
      <c r="B3123" s="69" t="s">
        <v>19014</v>
      </c>
      <c r="C3123" s="69" t="s">
        <v>19089</v>
      </c>
      <c r="D3123" s="69">
        <v>24.969930000000002</v>
      </c>
      <c r="E3123" s="69">
        <v>121.10886000000001</v>
      </c>
      <c r="F3123" s="69" t="s">
        <v>45</v>
      </c>
    </row>
    <row r="3124" spans="1:6">
      <c r="A3124" s="69" t="s">
        <v>19090</v>
      </c>
      <c r="B3124" s="69" t="s">
        <v>19014</v>
      </c>
      <c r="C3124" s="69" t="s">
        <v>19091</v>
      </c>
      <c r="D3124" s="69">
        <v>24.987960000000001</v>
      </c>
      <c r="E3124" s="69">
        <v>121.02072</v>
      </c>
      <c r="F3124" s="69" t="s">
        <v>45</v>
      </c>
    </row>
    <row r="3125" spans="1:6">
      <c r="A3125" s="69" t="s">
        <v>19092</v>
      </c>
      <c r="B3125" s="69" t="s">
        <v>19014</v>
      </c>
      <c r="C3125" s="69" t="s">
        <v>19093</v>
      </c>
      <c r="D3125" s="69">
        <v>24.971965999999998</v>
      </c>
      <c r="E3125" s="69">
        <v>121.13002</v>
      </c>
      <c r="F3125" s="69" t="s">
        <v>45</v>
      </c>
    </row>
    <row r="3126" spans="1:6">
      <c r="A3126" s="69" t="s">
        <v>19094</v>
      </c>
      <c r="B3126" s="69" t="s">
        <v>19014</v>
      </c>
      <c r="C3126" s="69" t="s">
        <v>19095</v>
      </c>
      <c r="D3126" s="69">
        <v>24.970386999999999</v>
      </c>
      <c r="E3126" s="69">
        <v>121.117386</v>
      </c>
      <c r="F3126" s="69" t="s">
        <v>45</v>
      </c>
    </row>
    <row r="3127" spans="1:6">
      <c r="A3127" s="69" t="s">
        <v>19096</v>
      </c>
      <c r="B3127" s="69" t="s">
        <v>19014</v>
      </c>
      <c r="C3127" s="69" t="s">
        <v>19097</v>
      </c>
      <c r="D3127" s="69">
        <v>24.978048000000001</v>
      </c>
      <c r="E3127" s="69">
        <v>121.01846999999999</v>
      </c>
      <c r="F3127" s="69" t="s">
        <v>45</v>
      </c>
    </row>
    <row r="3128" spans="1:6" hidden="1">
      <c r="A3128" s="69" t="s">
        <v>19098</v>
      </c>
      <c r="B3128" s="69" t="s">
        <v>19014</v>
      </c>
      <c r="C3128" s="69" t="s">
        <v>19099</v>
      </c>
      <c r="D3128" s="69">
        <v>24.976109999999998</v>
      </c>
      <c r="E3128" s="69">
        <v>121.01806000000001</v>
      </c>
      <c r="F3128" s="69" t="s">
        <v>90</v>
      </c>
    </row>
    <row r="3129" spans="1:6">
      <c r="A3129" s="69" t="s">
        <v>19100</v>
      </c>
      <c r="B3129" s="69" t="s">
        <v>19014</v>
      </c>
      <c r="C3129" s="69" t="s">
        <v>19101</v>
      </c>
      <c r="D3129" s="69">
        <v>24.973403999999999</v>
      </c>
      <c r="E3129" s="69">
        <v>121.01728</v>
      </c>
      <c r="F3129" s="69" t="s">
        <v>45</v>
      </c>
    </row>
    <row r="3130" spans="1:6">
      <c r="A3130" s="69" t="s">
        <v>19102</v>
      </c>
      <c r="B3130" s="69" t="s">
        <v>19014</v>
      </c>
      <c r="C3130" s="69" t="s">
        <v>19103</v>
      </c>
      <c r="D3130" s="69">
        <v>24.969189</v>
      </c>
      <c r="E3130" s="69">
        <v>121.01533000000001</v>
      </c>
      <c r="F3130" s="69" t="s">
        <v>45</v>
      </c>
    </row>
    <row r="3131" spans="1:6" hidden="1">
      <c r="A3131" s="69" t="s">
        <v>19104</v>
      </c>
      <c r="B3131" s="69" t="s">
        <v>19014</v>
      </c>
      <c r="C3131" s="69" t="s">
        <v>19105</v>
      </c>
      <c r="D3131" s="69">
        <v>24.966367999999999</v>
      </c>
      <c r="E3131" s="69">
        <v>121.013824</v>
      </c>
      <c r="F3131" s="69" t="s">
        <v>90</v>
      </c>
    </row>
    <row r="3132" spans="1:6" hidden="1">
      <c r="A3132" s="69" t="s">
        <v>19106</v>
      </c>
      <c r="B3132" s="69" t="s">
        <v>19014</v>
      </c>
      <c r="C3132" s="69" t="s">
        <v>19107</v>
      </c>
      <c r="D3132" s="69">
        <v>24.963902000000001</v>
      </c>
      <c r="E3132" s="69">
        <v>121.01251000000001</v>
      </c>
      <c r="F3132" s="69" t="s">
        <v>90</v>
      </c>
    </row>
    <row r="3133" spans="1:6" hidden="1">
      <c r="A3133" s="69" t="s">
        <v>19108</v>
      </c>
      <c r="B3133" s="69" t="s">
        <v>19014</v>
      </c>
      <c r="C3133" s="69" t="s">
        <v>19109</v>
      </c>
      <c r="D3133" s="69">
        <v>24.962212000000001</v>
      </c>
      <c r="E3133" s="69">
        <v>121.01153600000001</v>
      </c>
      <c r="F3133" s="69" t="s">
        <v>90</v>
      </c>
    </row>
    <row r="3134" spans="1:6" hidden="1">
      <c r="A3134" s="69" t="s">
        <v>19110</v>
      </c>
      <c r="B3134" s="69" t="s">
        <v>19014</v>
      </c>
      <c r="C3134" s="69" t="s">
        <v>19111</v>
      </c>
      <c r="D3134" s="69">
        <v>24.960616999999999</v>
      </c>
      <c r="E3134" s="69">
        <v>121.01040999999999</v>
      </c>
      <c r="F3134" s="69" t="s">
        <v>90</v>
      </c>
    </row>
    <row r="3135" spans="1:6" hidden="1">
      <c r="A3135" s="69" t="s">
        <v>19112</v>
      </c>
      <c r="B3135" s="69" t="s">
        <v>19014</v>
      </c>
      <c r="C3135" s="69" t="s">
        <v>19113</v>
      </c>
      <c r="D3135" s="69">
        <v>24.959139</v>
      </c>
      <c r="E3135" s="69">
        <v>121.00924000000001</v>
      </c>
      <c r="F3135" s="69" t="s">
        <v>90</v>
      </c>
    </row>
    <row r="3136" spans="1:6" hidden="1">
      <c r="A3136" s="69" t="s">
        <v>19114</v>
      </c>
      <c r="B3136" s="69" t="s">
        <v>19014</v>
      </c>
      <c r="C3136" s="69" t="s">
        <v>19115</v>
      </c>
      <c r="D3136" s="69">
        <v>24.952960000000001</v>
      </c>
      <c r="E3136" s="69">
        <v>120.99889</v>
      </c>
      <c r="F3136" s="69" t="s">
        <v>90</v>
      </c>
    </row>
    <row r="3137" spans="1:6" hidden="1">
      <c r="A3137" s="69" t="s">
        <v>19116</v>
      </c>
      <c r="B3137" s="69" t="s">
        <v>19014</v>
      </c>
      <c r="C3137" s="69" t="s">
        <v>19117</v>
      </c>
      <c r="D3137" s="69">
        <v>24.957681999999998</v>
      </c>
      <c r="E3137" s="69">
        <v>121.00779</v>
      </c>
      <c r="F3137" s="69" t="s">
        <v>90</v>
      </c>
    </row>
    <row r="3138" spans="1:6" hidden="1">
      <c r="A3138" s="69" t="s">
        <v>19118</v>
      </c>
      <c r="B3138" s="69" t="s">
        <v>19014</v>
      </c>
      <c r="C3138" s="69" t="s">
        <v>19119</v>
      </c>
      <c r="D3138" s="69">
        <v>24.956164999999999</v>
      </c>
      <c r="E3138" s="69">
        <v>121.00620000000001</v>
      </c>
      <c r="F3138" s="69" t="s">
        <v>90</v>
      </c>
    </row>
    <row r="3139" spans="1:6" hidden="1">
      <c r="A3139" s="69" t="s">
        <v>19120</v>
      </c>
      <c r="B3139" s="69" t="s">
        <v>19014</v>
      </c>
      <c r="C3139" s="69" t="s">
        <v>19121</v>
      </c>
      <c r="D3139" s="69">
        <v>24.954865999999999</v>
      </c>
      <c r="E3139" s="69">
        <v>121.00448</v>
      </c>
      <c r="F3139" s="69" t="s">
        <v>90</v>
      </c>
    </row>
    <row r="3140" spans="1:6" hidden="1">
      <c r="A3140" s="69" t="s">
        <v>19122</v>
      </c>
      <c r="B3140" s="69" t="s">
        <v>19014</v>
      </c>
      <c r="C3140" s="69" t="s">
        <v>19123</v>
      </c>
      <c r="D3140" s="69">
        <v>24.953714000000002</v>
      </c>
      <c r="E3140" s="69">
        <v>121.00279</v>
      </c>
      <c r="F3140" s="69" t="s">
        <v>90</v>
      </c>
    </row>
    <row r="3141" spans="1:6" hidden="1">
      <c r="A3141" s="69" t="s">
        <v>19124</v>
      </c>
      <c r="B3141" s="69" t="s">
        <v>19014</v>
      </c>
      <c r="C3141" s="69" t="s">
        <v>19125</v>
      </c>
      <c r="D3141" s="69">
        <v>24.949112</v>
      </c>
      <c r="E3141" s="69">
        <v>120.99581999999999</v>
      </c>
      <c r="F3141" s="69" t="s">
        <v>90</v>
      </c>
    </row>
    <row r="3142" spans="1:6" hidden="1">
      <c r="A3142" s="69" t="s">
        <v>19126</v>
      </c>
      <c r="B3142" s="69" t="s">
        <v>19014</v>
      </c>
      <c r="C3142" s="69" t="s">
        <v>19127</v>
      </c>
      <c r="D3142" s="69">
        <v>24.981338999999998</v>
      </c>
      <c r="E3142" s="69">
        <v>121.040054</v>
      </c>
      <c r="F3142" s="69" t="s">
        <v>90</v>
      </c>
    </row>
    <row r="3143" spans="1:6" hidden="1">
      <c r="A3143" s="69" t="s">
        <v>19128</v>
      </c>
      <c r="B3143" s="69" t="s">
        <v>19014</v>
      </c>
      <c r="C3143" s="69" t="s">
        <v>19129</v>
      </c>
      <c r="D3143" s="69">
        <v>24.981885999999999</v>
      </c>
      <c r="E3143" s="69">
        <v>121.040215</v>
      </c>
      <c r="F3143" s="69" t="s">
        <v>90</v>
      </c>
    </row>
    <row r="3144" spans="1:6" hidden="1">
      <c r="A3144" s="69" t="s">
        <v>19130</v>
      </c>
      <c r="B3144" s="69" t="s">
        <v>19014</v>
      </c>
      <c r="C3144" s="69" t="s">
        <v>19131</v>
      </c>
      <c r="D3144" s="69">
        <v>24.99352</v>
      </c>
      <c r="E3144" s="69">
        <v>121.10077</v>
      </c>
      <c r="F3144" s="69" t="s">
        <v>90</v>
      </c>
    </row>
    <row r="3145" spans="1:6">
      <c r="A3145" s="69" t="s">
        <v>19132</v>
      </c>
      <c r="B3145" s="69" t="s">
        <v>19014</v>
      </c>
      <c r="C3145" s="69" t="s">
        <v>19133</v>
      </c>
      <c r="D3145" s="69">
        <v>24.954115000000002</v>
      </c>
      <c r="E3145" s="69">
        <v>121.14698</v>
      </c>
      <c r="F3145" s="69" t="s">
        <v>45</v>
      </c>
    </row>
    <row r="3146" spans="1:6">
      <c r="A3146" s="69" t="s">
        <v>19134</v>
      </c>
      <c r="B3146" s="69" t="s">
        <v>19014</v>
      </c>
      <c r="C3146" s="69" t="s">
        <v>19135</v>
      </c>
      <c r="D3146" s="69">
        <v>24.952556999999999</v>
      </c>
      <c r="E3146" s="69">
        <v>121.1435</v>
      </c>
      <c r="F3146" s="69" t="s">
        <v>45</v>
      </c>
    </row>
    <row r="3147" spans="1:6">
      <c r="A3147" s="69" t="s">
        <v>19136</v>
      </c>
      <c r="B3147" s="69" t="s">
        <v>19014</v>
      </c>
      <c r="C3147" s="69" t="s">
        <v>19137</v>
      </c>
      <c r="D3147" s="69">
        <v>24.971342</v>
      </c>
      <c r="E3147" s="69">
        <v>121.1211</v>
      </c>
      <c r="F3147" s="69" t="s">
        <v>45</v>
      </c>
    </row>
    <row r="3148" spans="1:6" hidden="1">
      <c r="A3148" s="69" t="s">
        <v>19138</v>
      </c>
      <c r="B3148" s="69" t="s">
        <v>19014</v>
      </c>
      <c r="C3148" s="69" t="s">
        <v>19139</v>
      </c>
      <c r="D3148" s="69">
        <v>25.007646999999999</v>
      </c>
      <c r="E3148" s="69">
        <v>121.04427</v>
      </c>
      <c r="F3148" s="69" t="s">
        <v>90</v>
      </c>
    </row>
    <row r="3149" spans="1:6" hidden="1">
      <c r="A3149" s="69" t="s">
        <v>19140</v>
      </c>
      <c r="B3149" s="69" t="s">
        <v>19014</v>
      </c>
      <c r="C3149" s="69" t="s">
        <v>19141</v>
      </c>
      <c r="D3149" s="69">
        <v>24.963049999999999</v>
      </c>
      <c r="E3149" s="69">
        <v>121.146355</v>
      </c>
      <c r="F3149" s="69" t="s">
        <v>90</v>
      </c>
    </row>
    <row r="3150" spans="1:6" hidden="1">
      <c r="A3150" s="69" t="s">
        <v>19142</v>
      </c>
      <c r="B3150" s="69" t="s">
        <v>19014</v>
      </c>
      <c r="C3150" s="69" t="s">
        <v>19143</v>
      </c>
      <c r="D3150" s="69">
        <v>24.963493</v>
      </c>
      <c r="E3150" s="69">
        <v>121.14327</v>
      </c>
      <c r="F3150" s="69" t="s">
        <v>90</v>
      </c>
    </row>
    <row r="3151" spans="1:6" hidden="1">
      <c r="A3151" s="69" t="s">
        <v>19144</v>
      </c>
      <c r="B3151" s="69" t="s">
        <v>19014</v>
      </c>
      <c r="C3151" s="69" t="s">
        <v>19145</v>
      </c>
      <c r="D3151" s="69">
        <v>24.965883000000002</v>
      </c>
      <c r="E3151" s="69">
        <v>121.141335</v>
      </c>
      <c r="F3151" s="69" t="s">
        <v>90</v>
      </c>
    </row>
    <row r="3152" spans="1:6" hidden="1">
      <c r="A3152" s="69" t="s">
        <v>19146</v>
      </c>
      <c r="B3152" s="69" t="s">
        <v>19014</v>
      </c>
      <c r="C3152" s="69" t="s">
        <v>19147</v>
      </c>
      <c r="D3152" s="69">
        <v>24.972563000000001</v>
      </c>
      <c r="E3152" s="69">
        <v>121.12538000000001</v>
      </c>
      <c r="F3152" s="69" t="s">
        <v>90</v>
      </c>
    </row>
    <row r="3153" spans="1:6">
      <c r="A3153" s="69" t="s">
        <v>19148</v>
      </c>
      <c r="B3153" s="69" t="s">
        <v>19014</v>
      </c>
      <c r="C3153" s="69" t="s">
        <v>19149</v>
      </c>
      <c r="D3153" s="69">
        <v>24.970572000000001</v>
      </c>
      <c r="E3153" s="69">
        <v>121.11252</v>
      </c>
      <c r="F3153" s="69" t="s">
        <v>45</v>
      </c>
    </row>
    <row r="3154" spans="1:6" hidden="1">
      <c r="A3154" s="69" t="s">
        <v>19150</v>
      </c>
      <c r="B3154" s="69" t="s">
        <v>19014</v>
      </c>
      <c r="C3154" s="69" t="s">
        <v>19151</v>
      </c>
      <c r="D3154" s="69">
        <v>24.974578999999999</v>
      </c>
      <c r="E3154" s="69">
        <v>121.09301000000001</v>
      </c>
      <c r="F3154" s="69" t="s">
        <v>90</v>
      </c>
    </row>
    <row r="3155" spans="1:6" hidden="1">
      <c r="A3155" s="69" t="s">
        <v>19152</v>
      </c>
      <c r="B3155" s="69" t="s">
        <v>19014</v>
      </c>
      <c r="C3155" s="69" t="s">
        <v>19153</v>
      </c>
      <c r="D3155" s="69">
        <v>24.977599999999999</v>
      </c>
      <c r="E3155" s="69">
        <v>121.07795</v>
      </c>
      <c r="F3155" s="69" t="s">
        <v>90</v>
      </c>
    </row>
    <row r="3156" spans="1:6" hidden="1">
      <c r="A3156" s="69" t="s">
        <v>19154</v>
      </c>
      <c r="B3156" s="69" t="s">
        <v>19014</v>
      </c>
      <c r="C3156" s="69" t="s">
        <v>19155</v>
      </c>
      <c r="D3156" s="69">
        <v>24.984535000000001</v>
      </c>
      <c r="E3156" s="69">
        <v>121.05441999999999</v>
      </c>
      <c r="F3156" s="69" t="s">
        <v>90</v>
      </c>
    </row>
    <row r="3157" spans="1:6" hidden="1">
      <c r="A3157" s="69" t="s">
        <v>19156</v>
      </c>
      <c r="B3157" s="69" t="s">
        <v>19014</v>
      </c>
      <c r="C3157" s="69" t="s">
        <v>19157</v>
      </c>
      <c r="D3157" s="69">
        <v>24.983758999999999</v>
      </c>
      <c r="E3157" s="69">
        <v>121.05683999999999</v>
      </c>
      <c r="F3157" s="69" t="s">
        <v>90</v>
      </c>
    </row>
    <row r="3158" spans="1:6">
      <c r="A3158" s="69" t="s">
        <v>19158</v>
      </c>
      <c r="B3158" s="69" t="s">
        <v>19014</v>
      </c>
      <c r="C3158" s="69" t="s">
        <v>19159</v>
      </c>
      <c r="D3158" s="69">
        <v>24.987259999999999</v>
      </c>
      <c r="E3158" s="69">
        <v>121.04574599999999</v>
      </c>
      <c r="F3158" s="69" t="s">
        <v>45</v>
      </c>
    </row>
    <row r="3159" spans="1:6">
      <c r="A3159" s="69" t="s">
        <v>19160</v>
      </c>
      <c r="B3159" s="69" t="s">
        <v>19014</v>
      </c>
      <c r="C3159" s="69" t="s">
        <v>19161</v>
      </c>
      <c r="D3159" s="69">
        <v>24.989125999999999</v>
      </c>
      <c r="E3159" s="69">
        <v>121.02875</v>
      </c>
      <c r="F3159" s="69" t="s">
        <v>45</v>
      </c>
    </row>
    <row r="3160" spans="1:6" hidden="1">
      <c r="A3160" s="69" t="s">
        <v>19162</v>
      </c>
      <c r="B3160" s="69" t="s">
        <v>19014</v>
      </c>
      <c r="C3160" s="69" t="s">
        <v>19163</v>
      </c>
      <c r="D3160" s="69">
        <v>24.979424000000002</v>
      </c>
      <c r="E3160" s="69">
        <v>121.10702499999999</v>
      </c>
      <c r="F3160" s="69" t="s">
        <v>90</v>
      </c>
    </row>
    <row r="3161" spans="1:6" hidden="1">
      <c r="A3161" s="69" t="s">
        <v>19164</v>
      </c>
      <c r="B3161" s="69" t="s">
        <v>19014</v>
      </c>
      <c r="C3161" s="69" t="s">
        <v>19165</v>
      </c>
      <c r="D3161" s="69">
        <v>24.977561999999999</v>
      </c>
      <c r="E3161" s="69">
        <v>121.10648</v>
      </c>
      <c r="F3161" s="69" t="s">
        <v>90</v>
      </c>
    </row>
    <row r="3162" spans="1:6" hidden="1">
      <c r="A3162" s="69" t="s">
        <v>19166</v>
      </c>
      <c r="B3162" s="69" t="s">
        <v>19014</v>
      </c>
      <c r="C3162" s="69" t="s">
        <v>19167</v>
      </c>
      <c r="D3162" s="69">
        <v>24.963165</v>
      </c>
      <c r="E3162" s="69">
        <v>121.11269</v>
      </c>
      <c r="F3162" s="69" t="s">
        <v>90</v>
      </c>
    </row>
    <row r="3163" spans="1:6" hidden="1">
      <c r="A3163" s="69" t="s">
        <v>19168</v>
      </c>
      <c r="B3163" s="69" t="s">
        <v>19014</v>
      </c>
      <c r="C3163" s="69" t="s">
        <v>19169</v>
      </c>
      <c r="D3163" s="69">
        <v>24.958625999999999</v>
      </c>
      <c r="E3163" s="69">
        <v>121.1153</v>
      </c>
      <c r="F3163" s="69" t="s">
        <v>90</v>
      </c>
    </row>
    <row r="3164" spans="1:6" hidden="1">
      <c r="A3164" s="69" t="s">
        <v>19170</v>
      </c>
      <c r="B3164" s="69" t="s">
        <v>19014</v>
      </c>
      <c r="C3164" s="69" t="s">
        <v>19171</v>
      </c>
      <c r="D3164" s="69">
        <v>24.958100999999999</v>
      </c>
      <c r="E3164" s="69">
        <v>121.11562000000001</v>
      </c>
      <c r="F3164" s="69" t="s">
        <v>90</v>
      </c>
    </row>
    <row r="3165" spans="1:6" hidden="1">
      <c r="A3165" s="69" t="s">
        <v>19172</v>
      </c>
      <c r="B3165" s="69" t="s">
        <v>19014</v>
      </c>
      <c r="C3165" s="69" t="s">
        <v>19173</v>
      </c>
      <c r="D3165" s="69">
        <v>24.975601000000001</v>
      </c>
      <c r="E3165" s="69">
        <v>121.10601</v>
      </c>
      <c r="F3165" s="69" t="s">
        <v>90</v>
      </c>
    </row>
    <row r="3166" spans="1:6" hidden="1">
      <c r="A3166" s="69" t="s">
        <v>19174</v>
      </c>
      <c r="B3166" s="69" t="s">
        <v>19014</v>
      </c>
      <c r="C3166" s="69" t="s">
        <v>19175</v>
      </c>
      <c r="D3166" s="69">
        <v>24.97878</v>
      </c>
      <c r="E3166" s="69">
        <v>121.10251599999999</v>
      </c>
      <c r="F3166" s="69" t="s">
        <v>90</v>
      </c>
    </row>
    <row r="3167" spans="1:6">
      <c r="A3167" s="69" t="s">
        <v>19176</v>
      </c>
      <c r="B3167" s="69" t="s">
        <v>19014</v>
      </c>
      <c r="C3167" s="69" t="s">
        <v>19177</v>
      </c>
      <c r="D3167" s="69">
        <v>24.969225000000002</v>
      </c>
      <c r="E3167" s="69">
        <v>121.10035000000001</v>
      </c>
      <c r="F3167" s="69" t="s">
        <v>45</v>
      </c>
    </row>
    <row r="3168" spans="1:6" hidden="1">
      <c r="A3168" s="69" t="s">
        <v>19178</v>
      </c>
      <c r="B3168" s="69" t="s">
        <v>19014</v>
      </c>
      <c r="C3168" s="69" t="s">
        <v>19179</v>
      </c>
      <c r="D3168" s="69">
        <v>24.966640000000002</v>
      </c>
      <c r="E3168" s="69">
        <v>121.09865000000001</v>
      </c>
      <c r="F3168" s="69" t="s">
        <v>90</v>
      </c>
    </row>
    <row r="3169" spans="1:6" hidden="1">
      <c r="A3169" s="69" t="s">
        <v>19180</v>
      </c>
      <c r="B3169" s="69" t="s">
        <v>19014</v>
      </c>
      <c r="C3169" s="69" t="s">
        <v>19181</v>
      </c>
      <c r="D3169" s="69">
        <v>24.957415000000001</v>
      </c>
      <c r="E3169" s="69">
        <v>121.0898</v>
      </c>
      <c r="F3169" s="69" t="s">
        <v>90</v>
      </c>
    </row>
    <row r="3170" spans="1:6" hidden="1">
      <c r="A3170" s="69" t="s">
        <v>19182</v>
      </c>
      <c r="B3170" s="69" t="s">
        <v>19014</v>
      </c>
      <c r="C3170" s="69" t="s">
        <v>19183</v>
      </c>
      <c r="D3170" s="69">
        <v>24.956799</v>
      </c>
      <c r="E3170" s="69">
        <v>121.08217999999999</v>
      </c>
      <c r="F3170" s="69" t="s">
        <v>90</v>
      </c>
    </row>
    <row r="3171" spans="1:6" hidden="1">
      <c r="A3171" s="69" t="s">
        <v>19184</v>
      </c>
      <c r="B3171" s="69" t="s">
        <v>19014</v>
      </c>
      <c r="C3171" s="69" t="s">
        <v>19185</v>
      </c>
      <c r="D3171" s="69">
        <v>24.968515</v>
      </c>
      <c r="E3171" s="69">
        <v>121.06974</v>
      </c>
      <c r="F3171" s="69" t="s">
        <v>90</v>
      </c>
    </row>
    <row r="3172" spans="1:6" hidden="1">
      <c r="A3172" s="69" t="s">
        <v>19186</v>
      </c>
      <c r="B3172" s="69" t="s">
        <v>19014</v>
      </c>
      <c r="C3172" s="69" t="s">
        <v>19187</v>
      </c>
      <c r="D3172" s="69">
        <v>24.948703999999999</v>
      </c>
      <c r="E3172" s="69">
        <v>121.06388</v>
      </c>
      <c r="F3172" s="69" t="s">
        <v>90</v>
      </c>
    </row>
    <row r="3173" spans="1:6" hidden="1">
      <c r="A3173" s="69" t="s">
        <v>19188</v>
      </c>
      <c r="B3173" s="69" t="s">
        <v>19014</v>
      </c>
      <c r="C3173" s="69" t="s">
        <v>19189</v>
      </c>
      <c r="D3173" s="69">
        <v>24.955202</v>
      </c>
      <c r="E3173" s="69">
        <v>121.113045</v>
      </c>
      <c r="F3173" s="69" t="s">
        <v>90</v>
      </c>
    </row>
    <row r="3174" spans="1:6" hidden="1">
      <c r="A3174" s="69" t="s">
        <v>19190</v>
      </c>
      <c r="B3174" s="69" t="s">
        <v>19014</v>
      </c>
      <c r="C3174" s="69" t="s">
        <v>19191</v>
      </c>
      <c r="D3174" s="69">
        <v>24.976723</v>
      </c>
      <c r="E3174" s="69">
        <v>121.0971</v>
      </c>
      <c r="F3174" s="69" t="s">
        <v>90</v>
      </c>
    </row>
    <row r="3175" spans="1:6" hidden="1">
      <c r="A3175" s="69" t="s">
        <v>19192</v>
      </c>
      <c r="B3175" s="69" t="s">
        <v>19014</v>
      </c>
      <c r="C3175" s="69" t="s">
        <v>19193</v>
      </c>
      <c r="D3175" s="69">
        <v>24.97944</v>
      </c>
      <c r="E3175" s="69">
        <v>121.0915</v>
      </c>
      <c r="F3175" s="69" t="s">
        <v>90</v>
      </c>
    </row>
    <row r="3176" spans="1:6" hidden="1">
      <c r="A3176" s="69" t="s">
        <v>19194</v>
      </c>
      <c r="B3176" s="69" t="s">
        <v>19014</v>
      </c>
      <c r="C3176" s="69" t="s">
        <v>19195</v>
      </c>
      <c r="D3176" s="69">
        <v>24.979089999999999</v>
      </c>
      <c r="E3176" s="69">
        <v>121.11665000000001</v>
      </c>
      <c r="F3176" s="69" t="s">
        <v>90</v>
      </c>
    </row>
    <row r="3177" spans="1:6" hidden="1">
      <c r="A3177" s="69" t="s">
        <v>19196</v>
      </c>
      <c r="B3177" s="69" t="s">
        <v>19014</v>
      </c>
      <c r="C3177" s="69" t="s">
        <v>19197</v>
      </c>
      <c r="D3177" s="69">
        <v>24.953430000000001</v>
      </c>
      <c r="E3177" s="69">
        <v>121.12744000000001</v>
      </c>
      <c r="F3177" s="69" t="s">
        <v>90</v>
      </c>
    </row>
    <row r="3178" spans="1:6" hidden="1">
      <c r="A3178" s="69" t="s">
        <v>19198</v>
      </c>
      <c r="B3178" s="69" t="s">
        <v>19014</v>
      </c>
      <c r="C3178" s="69" t="s">
        <v>19199</v>
      </c>
      <c r="D3178" s="69">
        <v>24.955283999999999</v>
      </c>
      <c r="E3178" s="69">
        <v>121.12345000000001</v>
      </c>
      <c r="F3178" s="69" t="s">
        <v>90</v>
      </c>
    </row>
    <row r="3179" spans="1:6" hidden="1">
      <c r="A3179" s="69" t="s">
        <v>19200</v>
      </c>
      <c r="B3179" s="69" t="s">
        <v>19014</v>
      </c>
      <c r="C3179" s="69" t="s">
        <v>19201</v>
      </c>
      <c r="D3179" s="69">
        <v>24.973351999999998</v>
      </c>
      <c r="E3179" s="69">
        <v>121.10341</v>
      </c>
      <c r="F3179" s="69" t="s">
        <v>90</v>
      </c>
    </row>
    <row r="3180" spans="1:6" hidden="1">
      <c r="A3180" s="69" t="s">
        <v>19202</v>
      </c>
      <c r="B3180" s="69" t="s">
        <v>19014</v>
      </c>
      <c r="C3180" s="69" t="s">
        <v>19203</v>
      </c>
      <c r="D3180" s="69">
        <v>24.978945</v>
      </c>
      <c r="E3180" s="69">
        <v>121.08092499999999</v>
      </c>
      <c r="F3180" s="69" t="s">
        <v>90</v>
      </c>
    </row>
    <row r="3181" spans="1:6" hidden="1">
      <c r="A3181" s="69" t="s">
        <v>19204</v>
      </c>
      <c r="B3181" s="69" t="s">
        <v>19014</v>
      </c>
      <c r="C3181" s="69" t="s">
        <v>19205</v>
      </c>
      <c r="D3181" s="69">
        <v>24.964642999999999</v>
      </c>
      <c r="E3181" s="69">
        <v>121.05295599999999</v>
      </c>
      <c r="F3181" s="69" t="s">
        <v>90</v>
      </c>
    </row>
    <row r="3182" spans="1:6" hidden="1">
      <c r="A3182" s="69" t="s">
        <v>19206</v>
      </c>
      <c r="B3182" s="69" t="s">
        <v>19014</v>
      </c>
      <c r="C3182" s="69" t="s">
        <v>19207</v>
      </c>
      <c r="D3182" s="69">
        <v>25.004501000000001</v>
      </c>
      <c r="E3182" s="69">
        <v>121.04941599999999</v>
      </c>
      <c r="F3182" s="69" t="s">
        <v>90</v>
      </c>
    </row>
    <row r="3183" spans="1:6" hidden="1">
      <c r="A3183" s="69" t="s">
        <v>19208</v>
      </c>
      <c r="B3183" s="69" t="s">
        <v>19014</v>
      </c>
      <c r="C3183" s="69" t="s">
        <v>19209</v>
      </c>
      <c r="D3183" s="69">
        <v>24.950932000000002</v>
      </c>
      <c r="E3183" s="69">
        <v>121.13916</v>
      </c>
      <c r="F3183" s="69" t="s">
        <v>90</v>
      </c>
    </row>
    <row r="3184" spans="1:6">
      <c r="A3184" s="69" t="s">
        <v>19210</v>
      </c>
      <c r="B3184" s="69" t="s">
        <v>19014</v>
      </c>
      <c r="C3184" s="69" t="s">
        <v>19211</v>
      </c>
      <c r="D3184" s="69">
        <v>25.013152999999999</v>
      </c>
      <c r="E3184" s="69">
        <v>121.03592999999999</v>
      </c>
      <c r="F3184" s="69" t="s">
        <v>45</v>
      </c>
    </row>
    <row r="3185" spans="1:6">
      <c r="A3185" s="69" t="s">
        <v>19212</v>
      </c>
      <c r="B3185" s="69" t="s">
        <v>19014</v>
      </c>
      <c r="C3185" s="69" t="s">
        <v>19213</v>
      </c>
      <c r="D3185" s="69">
        <v>24.948907999999999</v>
      </c>
      <c r="E3185" s="69">
        <v>121.00884000000001</v>
      </c>
      <c r="F3185" s="69" t="s">
        <v>45</v>
      </c>
    </row>
    <row r="3186" spans="1:6">
      <c r="A3186" s="69" t="s">
        <v>19214</v>
      </c>
      <c r="B3186" s="69" t="s">
        <v>19014</v>
      </c>
      <c r="C3186" s="69" t="s">
        <v>19215</v>
      </c>
      <c r="D3186" s="69">
        <v>24.961943000000002</v>
      </c>
      <c r="E3186" s="69">
        <v>121.13583</v>
      </c>
      <c r="F3186" s="69" t="s">
        <v>45</v>
      </c>
    </row>
    <row r="3187" spans="1:6" hidden="1">
      <c r="A3187" s="69" t="s">
        <v>19216</v>
      </c>
      <c r="B3187" s="69" t="s">
        <v>19014</v>
      </c>
      <c r="C3187" s="69" t="s">
        <v>19217</v>
      </c>
      <c r="D3187" s="69">
        <v>24.962906</v>
      </c>
      <c r="E3187" s="69">
        <v>121.13521</v>
      </c>
      <c r="F3187" s="69" t="s">
        <v>90</v>
      </c>
    </row>
    <row r="3188" spans="1:6">
      <c r="A3188" s="69" t="s">
        <v>19218</v>
      </c>
      <c r="B3188" s="69" t="s">
        <v>19014</v>
      </c>
      <c r="C3188" s="69" t="s">
        <v>19219</v>
      </c>
      <c r="D3188" s="69">
        <v>24.984290999999999</v>
      </c>
      <c r="E3188" s="69">
        <v>121.12884</v>
      </c>
      <c r="F3188" s="69" t="s">
        <v>45</v>
      </c>
    </row>
    <row r="3189" spans="1:6" hidden="1">
      <c r="A3189" s="69" t="s">
        <v>19220</v>
      </c>
      <c r="B3189" s="69" t="s">
        <v>19014</v>
      </c>
      <c r="C3189" s="69" t="s">
        <v>19221</v>
      </c>
      <c r="D3189" s="69">
        <v>24.985453</v>
      </c>
      <c r="E3189" s="69">
        <v>121.12705</v>
      </c>
      <c r="F3189" s="69" t="s">
        <v>90</v>
      </c>
    </row>
    <row r="3190" spans="1:6" hidden="1">
      <c r="A3190" s="69" t="s">
        <v>19222</v>
      </c>
      <c r="B3190" s="69" t="s">
        <v>19014</v>
      </c>
      <c r="C3190" s="69" t="s">
        <v>19223</v>
      </c>
      <c r="D3190" s="69">
        <v>24.991177</v>
      </c>
      <c r="E3190" s="69">
        <v>121.11543</v>
      </c>
      <c r="F3190" s="69" t="s">
        <v>90</v>
      </c>
    </row>
    <row r="3191" spans="1:6">
      <c r="A3191" s="69" t="s">
        <v>19224</v>
      </c>
      <c r="B3191" s="69" t="s">
        <v>18693</v>
      </c>
      <c r="C3191" s="69" t="s">
        <v>19225</v>
      </c>
      <c r="D3191" s="69">
        <v>25.020820000000001</v>
      </c>
      <c r="E3191" s="69">
        <v>121.04434000000001</v>
      </c>
      <c r="F3191" s="69" t="s">
        <v>45</v>
      </c>
    </row>
    <row r="3192" spans="1:6">
      <c r="A3192" s="69" t="s">
        <v>19226</v>
      </c>
      <c r="B3192" s="69" t="s">
        <v>19014</v>
      </c>
      <c r="C3192" s="69" t="s">
        <v>19227</v>
      </c>
      <c r="D3192" s="69">
        <v>24.997043999999999</v>
      </c>
      <c r="E3192" s="69">
        <v>121.02468</v>
      </c>
      <c r="F3192" s="69" t="s">
        <v>45</v>
      </c>
    </row>
    <row r="3193" spans="1:6">
      <c r="A3193" s="69" t="s">
        <v>19228</v>
      </c>
      <c r="B3193" s="69" t="s">
        <v>19014</v>
      </c>
      <c r="C3193" s="69" t="s">
        <v>19229</v>
      </c>
      <c r="D3193" s="69">
        <v>24.995283000000001</v>
      </c>
      <c r="E3193" s="69">
        <v>121.02382</v>
      </c>
      <c r="F3193" s="69" t="s">
        <v>45</v>
      </c>
    </row>
    <row r="3194" spans="1:6">
      <c r="A3194" s="69" t="s">
        <v>19230</v>
      </c>
      <c r="B3194" s="69" t="s">
        <v>19014</v>
      </c>
      <c r="C3194" s="69" t="s">
        <v>19231</v>
      </c>
      <c r="D3194" s="69">
        <v>24.989609000000002</v>
      </c>
      <c r="E3194" s="69">
        <v>121.02157</v>
      </c>
      <c r="F3194" s="69" t="s">
        <v>45</v>
      </c>
    </row>
    <row r="3195" spans="1:6">
      <c r="A3195" s="69" t="s">
        <v>19232</v>
      </c>
      <c r="B3195" s="69" t="s">
        <v>19014</v>
      </c>
      <c r="C3195" s="69" t="s">
        <v>19233</v>
      </c>
      <c r="D3195" s="69">
        <v>25.000589999999999</v>
      </c>
      <c r="E3195" s="69">
        <v>121.02652999999999</v>
      </c>
      <c r="F3195" s="69" t="s">
        <v>45</v>
      </c>
    </row>
    <row r="3196" spans="1:6">
      <c r="A3196" s="69" t="s">
        <v>19234</v>
      </c>
      <c r="B3196" s="69" t="s">
        <v>19014</v>
      </c>
      <c r="C3196" s="69" t="s">
        <v>19235</v>
      </c>
      <c r="D3196" s="69">
        <v>25.002312</v>
      </c>
      <c r="E3196" s="69">
        <v>121.02737399999999</v>
      </c>
      <c r="F3196" s="69" t="s">
        <v>45</v>
      </c>
    </row>
    <row r="3197" spans="1:6">
      <c r="A3197" s="69" t="s">
        <v>19236</v>
      </c>
      <c r="B3197" s="69" t="s">
        <v>19014</v>
      </c>
      <c r="C3197" s="69" t="s">
        <v>19237</v>
      </c>
      <c r="D3197" s="69">
        <v>25.005081000000001</v>
      </c>
      <c r="E3197" s="69">
        <v>121.02893</v>
      </c>
      <c r="F3197" s="69" t="s">
        <v>45</v>
      </c>
    </row>
    <row r="3198" spans="1:6">
      <c r="A3198" s="69" t="s">
        <v>19238</v>
      </c>
      <c r="B3198" s="69" t="s">
        <v>19014</v>
      </c>
      <c r="C3198" s="69" t="s">
        <v>19239</v>
      </c>
      <c r="D3198" s="69">
        <v>25.008984000000002</v>
      </c>
      <c r="E3198" s="69">
        <v>121.03189999999999</v>
      </c>
      <c r="F3198" s="69" t="s">
        <v>45</v>
      </c>
    </row>
    <row r="3199" spans="1:6">
      <c r="A3199" s="69" t="s">
        <v>19240</v>
      </c>
      <c r="B3199" s="69" t="s">
        <v>19014</v>
      </c>
      <c r="C3199" s="69" t="s">
        <v>19241</v>
      </c>
      <c r="D3199" s="69">
        <v>24.974910000000001</v>
      </c>
      <c r="E3199" s="69">
        <v>121.11087999999999</v>
      </c>
      <c r="F3199" s="69" t="s">
        <v>45</v>
      </c>
    </row>
    <row r="3200" spans="1:6">
      <c r="A3200" s="69" t="s">
        <v>19242</v>
      </c>
      <c r="B3200" s="69" t="s">
        <v>19014</v>
      </c>
      <c r="C3200" s="69" t="s">
        <v>19243</v>
      </c>
      <c r="D3200" s="69">
        <v>24.944254000000001</v>
      </c>
      <c r="E3200" s="69">
        <v>120.9913</v>
      </c>
      <c r="F3200" s="69" t="s">
        <v>45</v>
      </c>
    </row>
    <row r="3201" spans="1:6" hidden="1">
      <c r="A3201" s="69" t="s">
        <v>19244</v>
      </c>
      <c r="B3201" s="69" t="s">
        <v>19014</v>
      </c>
      <c r="C3201" s="69" t="s">
        <v>19245</v>
      </c>
      <c r="D3201" s="69">
        <v>24.973946000000002</v>
      </c>
      <c r="E3201" s="69">
        <v>121.09679</v>
      </c>
      <c r="F3201" s="69" t="s">
        <v>90</v>
      </c>
    </row>
    <row r="3202" spans="1:6" hidden="1">
      <c r="A3202" s="69" t="s">
        <v>19246</v>
      </c>
      <c r="B3202" s="69" t="s">
        <v>19014</v>
      </c>
      <c r="C3202" s="69" t="s">
        <v>19247</v>
      </c>
      <c r="D3202" s="69">
        <v>24.979960999999999</v>
      </c>
      <c r="E3202" s="69">
        <v>121.10715500000001</v>
      </c>
      <c r="F3202" s="69" t="s">
        <v>90</v>
      </c>
    </row>
    <row r="3203" spans="1:6" hidden="1">
      <c r="A3203" s="69" t="s">
        <v>19248</v>
      </c>
      <c r="B3203" s="69" t="s">
        <v>19014</v>
      </c>
      <c r="C3203" s="69" t="s">
        <v>19249</v>
      </c>
      <c r="D3203" s="69">
        <v>24.963699999999999</v>
      </c>
      <c r="E3203" s="69">
        <v>121.05015</v>
      </c>
      <c r="F3203" s="69" t="s">
        <v>90</v>
      </c>
    </row>
    <row r="3204" spans="1:6" hidden="1">
      <c r="A3204" s="69" t="s">
        <v>19250</v>
      </c>
      <c r="B3204" s="69" t="s">
        <v>19014</v>
      </c>
      <c r="C3204" s="69" t="s">
        <v>19251</v>
      </c>
      <c r="D3204" s="69">
        <v>24.979842999999999</v>
      </c>
      <c r="E3204" s="69">
        <v>121.01913500000001</v>
      </c>
      <c r="F3204" s="69" t="s">
        <v>90</v>
      </c>
    </row>
    <row r="3205" spans="1:6" hidden="1">
      <c r="A3205" s="69" t="s">
        <v>19252</v>
      </c>
      <c r="B3205" s="69" t="s">
        <v>19014</v>
      </c>
      <c r="C3205" s="69" t="s">
        <v>19253</v>
      </c>
      <c r="D3205" s="69">
        <v>24.991375000000001</v>
      </c>
      <c r="E3205" s="69">
        <v>121.03323</v>
      </c>
      <c r="F3205" s="69" t="s">
        <v>90</v>
      </c>
    </row>
    <row r="3206" spans="1:6" hidden="1">
      <c r="A3206" s="69" t="s">
        <v>19254</v>
      </c>
      <c r="B3206" s="69" t="s">
        <v>19014</v>
      </c>
      <c r="C3206" s="69" t="s">
        <v>19255</v>
      </c>
      <c r="D3206" s="69">
        <v>24.957370000000001</v>
      </c>
      <c r="E3206" s="69">
        <v>121.03966</v>
      </c>
      <c r="F3206" s="69" t="s">
        <v>90</v>
      </c>
    </row>
    <row r="3207" spans="1:6" hidden="1">
      <c r="A3207" s="69" t="s">
        <v>19256</v>
      </c>
      <c r="B3207" s="69" t="s">
        <v>19014</v>
      </c>
      <c r="C3207" s="69" t="s">
        <v>19257</v>
      </c>
      <c r="D3207" s="69">
        <v>24.957892999999999</v>
      </c>
      <c r="E3207" s="69">
        <v>121.04669</v>
      </c>
      <c r="F3207" s="69" t="s">
        <v>90</v>
      </c>
    </row>
    <row r="3208" spans="1:6" hidden="1">
      <c r="A3208" s="69" t="s">
        <v>19258</v>
      </c>
      <c r="B3208" s="69" t="s">
        <v>19014</v>
      </c>
      <c r="C3208" s="69" t="s">
        <v>19259</v>
      </c>
      <c r="D3208" s="69">
        <v>24.982567</v>
      </c>
      <c r="E3208" s="69">
        <v>121.10741400000001</v>
      </c>
      <c r="F3208" s="69" t="s">
        <v>90</v>
      </c>
    </row>
    <row r="3209" spans="1:6" hidden="1">
      <c r="A3209" s="69" t="s">
        <v>19260</v>
      </c>
      <c r="B3209" s="69" t="s">
        <v>19014</v>
      </c>
      <c r="C3209" s="69" t="s">
        <v>19261</v>
      </c>
      <c r="D3209" s="69">
        <v>24.951756</v>
      </c>
      <c r="E3209" s="69">
        <v>120.99943500000001</v>
      </c>
      <c r="F3209" s="69" t="s">
        <v>90</v>
      </c>
    </row>
    <row r="3210" spans="1:6" hidden="1">
      <c r="A3210" s="69" t="s">
        <v>19262</v>
      </c>
      <c r="B3210" s="69" t="s">
        <v>19014</v>
      </c>
      <c r="C3210" s="69" t="s">
        <v>19263</v>
      </c>
      <c r="D3210" s="69">
        <v>24.956614999999999</v>
      </c>
      <c r="E3210" s="69">
        <v>121.08916000000001</v>
      </c>
      <c r="F3210" s="69" t="s">
        <v>90</v>
      </c>
    </row>
    <row r="3211" spans="1:6" hidden="1">
      <c r="A3211" s="69" t="s">
        <v>19264</v>
      </c>
      <c r="B3211" s="69" t="s">
        <v>19014</v>
      </c>
      <c r="C3211" s="69" t="s">
        <v>19265</v>
      </c>
      <c r="D3211" s="69">
        <v>24.988415</v>
      </c>
      <c r="E3211" s="69">
        <v>121.02561</v>
      </c>
      <c r="F3211" s="69" t="s">
        <v>90</v>
      </c>
    </row>
    <row r="3212" spans="1:6" hidden="1">
      <c r="A3212" s="69" t="s">
        <v>19266</v>
      </c>
      <c r="B3212" s="69" t="s">
        <v>19014</v>
      </c>
      <c r="C3212" s="69" t="s">
        <v>19267</v>
      </c>
      <c r="D3212" s="69">
        <v>24.972245999999998</v>
      </c>
      <c r="E3212" s="69">
        <v>121.10218</v>
      </c>
      <c r="F3212" s="69" t="s">
        <v>90</v>
      </c>
    </row>
    <row r="3213" spans="1:6" hidden="1">
      <c r="A3213" s="69" t="s">
        <v>19268</v>
      </c>
      <c r="B3213" s="69" t="s">
        <v>19014</v>
      </c>
      <c r="C3213" s="69" t="s">
        <v>19269</v>
      </c>
      <c r="D3213" s="69">
        <v>24.975608999999999</v>
      </c>
      <c r="E3213" s="69">
        <v>121.10544</v>
      </c>
      <c r="F3213" s="69" t="s">
        <v>90</v>
      </c>
    </row>
    <row r="3214" spans="1:6" hidden="1">
      <c r="A3214" s="69" t="s">
        <v>19270</v>
      </c>
      <c r="B3214" s="69" t="s">
        <v>19014</v>
      </c>
      <c r="C3214" s="69" t="s">
        <v>19271</v>
      </c>
      <c r="D3214" s="69">
        <v>24.976486000000001</v>
      </c>
      <c r="E3214" s="69">
        <v>121.106224</v>
      </c>
      <c r="F3214" s="69" t="s">
        <v>90</v>
      </c>
    </row>
    <row r="3215" spans="1:6" hidden="1">
      <c r="A3215" s="69" t="s">
        <v>19272</v>
      </c>
      <c r="B3215" s="69" t="s">
        <v>19014</v>
      </c>
      <c r="C3215" s="69" t="s">
        <v>19273</v>
      </c>
      <c r="D3215" s="69">
        <v>24.956564</v>
      </c>
      <c r="E3215" s="69">
        <v>121.01248</v>
      </c>
      <c r="F3215" s="69" t="s">
        <v>90</v>
      </c>
    </row>
    <row r="3216" spans="1:6" hidden="1">
      <c r="A3216" s="69" t="s">
        <v>19274</v>
      </c>
      <c r="B3216" s="69" t="s">
        <v>19014</v>
      </c>
      <c r="C3216" s="69" t="s">
        <v>19275</v>
      </c>
      <c r="D3216" s="69">
        <v>24.961151000000001</v>
      </c>
      <c r="E3216" s="69">
        <v>121.03971</v>
      </c>
      <c r="F3216" s="69" t="s">
        <v>90</v>
      </c>
    </row>
    <row r="3217" spans="1:6" hidden="1">
      <c r="A3217" s="69" t="s">
        <v>19276</v>
      </c>
      <c r="B3217" s="69" t="s">
        <v>19014</v>
      </c>
      <c r="C3217" s="69" t="s">
        <v>19277</v>
      </c>
      <c r="D3217" s="69">
        <v>24.950588</v>
      </c>
      <c r="E3217" s="69">
        <v>121.01621</v>
      </c>
      <c r="F3217" s="69" t="s">
        <v>90</v>
      </c>
    </row>
    <row r="3218" spans="1:6" hidden="1">
      <c r="A3218" s="69" t="s">
        <v>19278</v>
      </c>
      <c r="B3218" s="69" t="s">
        <v>19014</v>
      </c>
      <c r="C3218" s="69" t="s">
        <v>19279</v>
      </c>
      <c r="D3218" s="69">
        <v>24.962679999999999</v>
      </c>
      <c r="E3218" s="69">
        <v>121.14529400000001</v>
      </c>
      <c r="F3218" s="69" t="s">
        <v>90</v>
      </c>
    </row>
    <row r="3219" spans="1:6" hidden="1">
      <c r="A3219" s="69" t="s">
        <v>19280</v>
      </c>
      <c r="B3219" s="69" t="s">
        <v>19014</v>
      </c>
      <c r="C3219" s="69" t="s">
        <v>19281</v>
      </c>
      <c r="D3219" s="69">
        <v>24.95213</v>
      </c>
      <c r="E3219" s="69">
        <v>121.11803399999999</v>
      </c>
      <c r="F3219" s="69" t="s">
        <v>90</v>
      </c>
    </row>
    <row r="3220" spans="1:6" hidden="1">
      <c r="A3220" s="69" t="s">
        <v>19282</v>
      </c>
      <c r="B3220" s="69" t="s">
        <v>19014</v>
      </c>
      <c r="C3220" s="69" t="s">
        <v>19283</v>
      </c>
      <c r="D3220" s="69">
        <v>24.970420000000001</v>
      </c>
      <c r="E3220" s="69">
        <v>121.055466</v>
      </c>
      <c r="F3220" s="69" t="s">
        <v>90</v>
      </c>
    </row>
    <row r="3221" spans="1:6" hidden="1">
      <c r="A3221" s="69" t="s">
        <v>19284</v>
      </c>
      <c r="B3221" s="69" t="s">
        <v>19014</v>
      </c>
      <c r="C3221" s="69" t="s">
        <v>19285</v>
      </c>
      <c r="D3221" s="69">
        <v>24.956598</v>
      </c>
      <c r="E3221" s="69">
        <v>121.08916000000001</v>
      </c>
      <c r="F3221" s="69" t="s">
        <v>90</v>
      </c>
    </row>
    <row r="3222" spans="1:6" hidden="1">
      <c r="A3222" s="69" t="s">
        <v>19286</v>
      </c>
      <c r="B3222" s="69" t="s">
        <v>19014</v>
      </c>
      <c r="C3222" s="69" t="s">
        <v>19287</v>
      </c>
      <c r="D3222" s="69">
        <v>24.954903000000002</v>
      </c>
      <c r="E3222" s="69">
        <v>121.02709</v>
      </c>
      <c r="F3222" s="69" t="s">
        <v>90</v>
      </c>
    </row>
    <row r="3223" spans="1:6" hidden="1">
      <c r="A3223" s="69" t="s">
        <v>19288</v>
      </c>
      <c r="B3223" s="69" t="s">
        <v>19014</v>
      </c>
      <c r="C3223" s="69" t="s">
        <v>19289</v>
      </c>
      <c r="D3223" s="69">
        <v>24.964659000000001</v>
      </c>
      <c r="E3223" s="69">
        <v>121.01537999999999</v>
      </c>
      <c r="F3223" s="69" t="s">
        <v>90</v>
      </c>
    </row>
    <row r="3224" spans="1:6" hidden="1">
      <c r="A3224" s="69" t="s">
        <v>19290</v>
      </c>
      <c r="B3224" s="69" t="s">
        <v>19014</v>
      </c>
      <c r="C3224" s="69" t="s">
        <v>19291</v>
      </c>
      <c r="D3224" s="69">
        <v>24.968800999999999</v>
      </c>
      <c r="E3224" s="69">
        <v>121.13814000000001</v>
      </c>
      <c r="F3224" s="69" t="s">
        <v>90</v>
      </c>
    </row>
    <row r="3225" spans="1:6" hidden="1">
      <c r="A3225" s="69" t="s">
        <v>19292</v>
      </c>
      <c r="B3225" s="69" t="s">
        <v>19014</v>
      </c>
      <c r="C3225" s="69" t="s">
        <v>19293</v>
      </c>
      <c r="D3225" s="69">
        <v>24.967797999999998</v>
      </c>
      <c r="E3225" s="69">
        <v>121.10526</v>
      </c>
      <c r="F3225" s="69" t="s">
        <v>90</v>
      </c>
    </row>
    <row r="3226" spans="1:6" hidden="1">
      <c r="A3226" s="69" t="s">
        <v>19294</v>
      </c>
      <c r="B3226" s="69" t="s">
        <v>19014</v>
      </c>
      <c r="C3226" s="69" t="s">
        <v>19295</v>
      </c>
      <c r="D3226" s="69">
        <v>24.983072</v>
      </c>
      <c r="E3226" s="69">
        <v>121.058876</v>
      </c>
      <c r="F3226" s="69" t="s">
        <v>90</v>
      </c>
    </row>
    <row r="3227" spans="1:6" hidden="1">
      <c r="A3227" s="69" t="s">
        <v>19296</v>
      </c>
      <c r="B3227" s="69" t="s">
        <v>19014</v>
      </c>
      <c r="C3227" s="69" t="s">
        <v>19297</v>
      </c>
      <c r="D3227" s="69">
        <v>24.97466</v>
      </c>
      <c r="E3227" s="69">
        <v>121.09954</v>
      </c>
      <c r="F3227" s="69" t="s">
        <v>90</v>
      </c>
    </row>
    <row r="3228" spans="1:6" hidden="1">
      <c r="A3228" s="69" t="s">
        <v>19298</v>
      </c>
      <c r="B3228" s="69" t="s">
        <v>19014</v>
      </c>
      <c r="C3228" s="69" t="s">
        <v>19299</v>
      </c>
      <c r="D3228" s="69">
        <v>24.981660000000002</v>
      </c>
      <c r="E3228" s="69">
        <v>121.089905</v>
      </c>
      <c r="F3228" s="69" t="s">
        <v>90</v>
      </c>
    </row>
    <row r="3229" spans="1:6" hidden="1">
      <c r="A3229" s="69" t="s">
        <v>19300</v>
      </c>
      <c r="B3229" s="69" t="s">
        <v>15222</v>
      </c>
      <c r="C3229" s="69" t="s">
        <v>19301</v>
      </c>
      <c r="D3229" s="69">
        <v>24.936544000000001</v>
      </c>
      <c r="E3229" s="69">
        <v>121.18911</v>
      </c>
      <c r="F3229" s="69" t="s">
        <v>90</v>
      </c>
    </row>
    <row r="3230" spans="1:6" hidden="1">
      <c r="A3230" s="69" t="s">
        <v>19302</v>
      </c>
      <c r="B3230" s="69" t="s">
        <v>19014</v>
      </c>
      <c r="C3230" s="69" t="s">
        <v>19303</v>
      </c>
      <c r="D3230" s="69">
        <v>24.961663999999999</v>
      </c>
      <c r="E3230" s="69">
        <v>121.12505</v>
      </c>
      <c r="F3230" s="69" t="s">
        <v>90</v>
      </c>
    </row>
    <row r="3231" spans="1:6" hidden="1">
      <c r="A3231" s="69" t="s">
        <v>19304</v>
      </c>
      <c r="B3231" s="69" t="s">
        <v>19014</v>
      </c>
      <c r="C3231" s="69" t="s">
        <v>19305</v>
      </c>
      <c r="D3231" s="69">
        <v>24.981421999999998</v>
      </c>
      <c r="E3231" s="69">
        <v>121.12007</v>
      </c>
      <c r="F3231" s="69" t="s">
        <v>90</v>
      </c>
    </row>
    <row r="3232" spans="1:6" hidden="1">
      <c r="A3232" s="69" t="s">
        <v>19306</v>
      </c>
      <c r="B3232" s="69" t="s">
        <v>19307</v>
      </c>
      <c r="C3232" s="69" t="s">
        <v>19308</v>
      </c>
      <c r="D3232" s="69">
        <v>24.798168</v>
      </c>
      <c r="E3232" s="69">
        <v>121.36346</v>
      </c>
      <c r="F3232" s="69" t="s">
        <v>90</v>
      </c>
    </row>
    <row r="3233" spans="1:6" hidden="1">
      <c r="A3233" s="69" t="s">
        <v>19309</v>
      </c>
      <c r="B3233" s="69" t="s">
        <v>19307</v>
      </c>
      <c r="C3233" s="69" t="s">
        <v>19310</v>
      </c>
      <c r="D3233" s="69">
        <v>24.797039000000002</v>
      </c>
      <c r="E3233" s="69">
        <v>121.36236</v>
      </c>
      <c r="F3233" s="69" t="s">
        <v>90</v>
      </c>
    </row>
    <row r="3234" spans="1:6">
      <c r="A3234" s="69" t="s">
        <v>19311</v>
      </c>
      <c r="B3234" s="69" t="s">
        <v>19307</v>
      </c>
      <c r="C3234" s="69" t="s">
        <v>19312</v>
      </c>
      <c r="D3234" s="69">
        <v>24.79552</v>
      </c>
      <c r="E3234" s="69">
        <v>121.36317</v>
      </c>
      <c r="F3234" s="69" t="s">
        <v>45</v>
      </c>
    </row>
    <row r="3235" spans="1:6" hidden="1">
      <c r="A3235" s="69" t="s">
        <v>19313</v>
      </c>
      <c r="B3235" s="69" t="s">
        <v>19307</v>
      </c>
      <c r="C3235" s="69" t="s">
        <v>19314</v>
      </c>
      <c r="D3235" s="69">
        <v>24.737850000000002</v>
      </c>
      <c r="E3235" s="69">
        <v>121.35033</v>
      </c>
      <c r="F3235" s="69" t="s">
        <v>90</v>
      </c>
    </row>
    <row r="3236" spans="1:6" hidden="1">
      <c r="A3236" s="69" t="s">
        <v>19315</v>
      </c>
      <c r="B3236" s="69" t="s">
        <v>19307</v>
      </c>
      <c r="C3236" s="69" t="s">
        <v>19316</v>
      </c>
      <c r="D3236" s="69">
        <v>24.751217</v>
      </c>
      <c r="E3236" s="69">
        <v>121.35612999999999</v>
      </c>
      <c r="F3236" s="69" t="s">
        <v>90</v>
      </c>
    </row>
    <row r="3237" spans="1:6" hidden="1">
      <c r="A3237" s="69" t="s">
        <v>19317</v>
      </c>
      <c r="B3237" s="69" t="s">
        <v>19307</v>
      </c>
      <c r="C3237" s="69" t="s">
        <v>19318</v>
      </c>
      <c r="D3237" s="69">
        <v>24.824573999999998</v>
      </c>
      <c r="E3237" s="69">
        <v>121.35483600000001</v>
      </c>
      <c r="F3237" s="69" t="s">
        <v>90</v>
      </c>
    </row>
    <row r="3238" spans="1:6" hidden="1">
      <c r="A3238" s="69" t="s">
        <v>19319</v>
      </c>
      <c r="B3238" s="69" t="s">
        <v>19307</v>
      </c>
      <c r="C3238" s="69" t="s">
        <v>19320</v>
      </c>
      <c r="D3238" s="69">
        <v>24.826881</v>
      </c>
      <c r="E3238" s="69">
        <v>121.34059999999999</v>
      </c>
      <c r="F3238" s="69" t="s">
        <v>90</v>
      </c>
    </row>
    <row r="3239" spans="1:6" hidden="1">
      <c r="A3239" s="69" t="s">
        <v>19321</v>
      </c>
      <c r="B3239" s="69" t="s">
        <v>19307</v>
      </c>
      <c r="C3239" s="69" t="s">
        <v>19322</v>
      </c>
      <c r="D3239" s="69">
        <v>24.823961000000001</v>
      </c>
      <c r="E3239" s="69">
        <v>121.35151999999999</v>
      </c>
      <c r="F3239" s="69" t="s">
        <v>90</v>
      </c>
    </row>
    <row r="3240" spans="1:6" hidden="1">
      <c r="A3240" s="69" t="s">
        <v>19323</v>
      </c>
      <c r="B3240" s="69" t="s">
        <v>19307</v>
      </c>
      <c r="C3240" s="69" t="s">
        <v>19324</v>
      </c>
      <c r="D3240" s="69">
        <v>24.692696000000002</v>
      </c>
      <c r="E3240" s="69">
        <v>121.37421000000001</v>
      </c>
      <c r="F3240" s="69" t="s">
        <v>90</v>
      </c>
    </row>
  </sheetData>
  <autoFilter ref="A2:F3240" xr:uid="{00000000-0009-0000-0000-000004000000}">
    <filterColumn colId="5">
      <filters>
        <filter val="有"/>
      </filters>
    </filterColumn>
  </autoFilter>
  <phoneticPr fontId="37" type="noConversion"/>
  <conditionalFormatting sqref="A3241:A1048576 A2">
    <cfRule type="duplicateValues" dxfId="18" priority="2"/>
  </conditionalFormatting>
  <dataValidations count="1">
    <dataValidation type="list" allowBlank="1" showInputMessage="1" showErrorMessage="1" sqref="F1:F2 F3241:F4240" xr:uid="{00000000-0002-0000-0400-000000000000}">
      <formula1>"有,無"</formula1>
      <formula2>0</formula2>
    </dataValidation>
  </dataValidations>
  <pageMargins left="0.7" right="0.7" top="0.75" bottom="0.75" header="0.511811023622047" footer="0.511811023622047"/>
  <pageSetup paperSize="9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F785"/>
  <sheetViews>
    <sheetView topLeftCell="A898" zoomScale="85" zoomScaleNormal="85" workbookViewId="0">
      <selection activeCell="A11" sqref="A11"/>
    </sheetView>
  </sheetViews>
  <sheetFormatPr defaultColWidth="9" defaultRowHeight="19.5"/>
  <cols>
    <col min="1" max="1" width="16.81640625" style="40" customWidth="1"/>
    <col min="2" max="2" width="22.453125" style="41" customWidth="1"/>
    <col min="3" max="3" width="59" style="42" customWidth="1"/>
    <col min="4" max="4" width="24.1796875" style="41" customWidth="1"/>
    <col min="5" max="6" width="17.81640625" style="41" customWidth="1"/>
    <col min="7" max="16384" width="9" style="43"/>
  </cols>
  <sheetData>
    <row r="1" spans="1:6">
      <c r="A1" s="56" t="s">
        <v>35</v>
      </c>
    </row>
    <row r="2" spans="1:6">
      <c r="A2" s="57" t="s">
        <v>36</v>
      </c>
      <c r="B2" s="58" t="s">
        <v>37</v>
      </c>
      <c r="C2" s="58" t="s">
        <v>38</v>
      </c>
      <c r="D2" s="58" t="s">
        <v>39</v>
      </c>
      <c r="E2" s="58" t="s">
        <v>40</v>
      </c>
      <c r="F2" s="58" t="s">
        <v>41</v>
      </c>
    </row>
    <row r="3" spans="1:6">
      <c r="A3" s="71" t="s">
        <v>19325</v>
      </c>
      <c r="B3" s="6" t="s">
        <v>19326</v>
      </c>
      <c r="C3" s="60" t="s">
        <v>19327</v>
      </c>
      <c r="D3" s="61" t="s">
        <v>19328</v>
      </c>
      <c r="E3" s="61" t="s">
        <v>19329</v>
      </c>
      <c r="F3" s="61" t="s">
        <v>90</v>
      </c>
    </row>
    <row r="4" spans="1:6">
      <c r="A4" s="71" t="s">
        <v>19330</v>
      </c>
      <c r="B4" s="6" t="s">
        <v>19326</v>
      </c>
      <c r="C4" s="60" t="s">
        <v>19331</v>
      </c>
      <c r="D4" s="72" t="s">
        <v>19332</v>
      </c>
      <c r="E4" s="72" t="s">
        <v>19333</v>
      </c>
      <c r="F4" s="61" t="s">
        <v>45</v>
      </c>
    </row>
    <row r="5" spans="1:6">
      <c r="A5" s="71" t="s">
        <v>19334</v>
      </c>
      <c r="B5" s="6" t="s">
        <v>19326</v>
      </c>
      <c r="C5" s="60" t="s">
        <v>19335</v>
      </c>
      <c r="D5" s="72" t="s">
        <v>19336</v>
      </c>
      <c r="E5" s="72" t="s">
        <v>19337</v>
      </c>
      <c r="F5" s="61" t="s">
        <v>45</v>
      </c>
    </row>
    <row r="6" spans="1:6">
      <c r="A6" s="73" t="s">
        <v>19338</v>
      </c>
      <c r="B6" s="3" t="s">
        <v>19326</v>
      </c>
      <c r="C6" s="63" t="s">
        <v>19339</v>
      </c>
      <c r="D6" s="61" t="s">
        <v>19340</v>
      </c>
      <c r="E6" s="61" t="s">
        <v>19341</v>
      </c>
      <c r="F6" s="61" t="s">
        <v>90</v>
      </c>
    </row>
    <row r="7" spans="1:6">
      <c r="A7" s="73" t="s">
        <v>19342</v>
      </c>
      <c r="B7" s="3" t="s">
        <v>19326</v>
      </c>
      <c r="C7" s="63" t="s">
        <v>19343</v>
      </c>
      <c r="D7" s="61" t="s">
        <v>19344</v>
      </c>
      <c r="E7" s="61" t="s">
        <v>19345</v>
      </c>
      <c r="F7" s="61" t="s">
        <v>90</v>
      </c>
    </row>
    <row r="8" spans="1:6">
      <c r="A8" s="71" t="s">
        <v>19346</v>
      </c>
      <c r="B8" s="6" t="s">
        <v>19326</v>
      </c>
      <c r="C8" s="60" t="s">
        <v>19347</v>
      </c>
      <c r="D8" s="74" t="s">
        <v>19348</v>
      </c>
      <c r="E8" s="74" t="s">
        <v>19349</v>
      </c>
      <c r="F8" s="61" t="s">
        <v>45</v>
      </c>
    </row>
    <row r="9" spans="1:6">
      <c r="A9" s="71" t="s">
        <v>19350</v>
      </c>
      <c r="B9" s="6" t="s">
        <v>19326</v>
      </c>
      <c r="C9" s="60" t="s">
        <v>19351</v>
      </c>
      <c r="D9" s="72" t="s">
        <v>19352</v>
      </c>
      <c r="E9" s="72" t="s">
        <v>19353</v>
      </c>
      <c r="F9" s="61" t="s">
        <v>45</v>
      </c>
    </row>
    <row r="10" spans="1:6">
      <c r="A10" s="71" t="s">
        <v>19354</v>
      </c>
      <c r="B10" s="6" t="s">
        <v>19326</v>
      </c>
      <c r="C10" s="60" t="s">
        <v>19355</v>
      </c>
      <c r="D10" s="72" t="s">
        <v>19356</v>
      </c>
      <c r="E10" s="72" t="s">
        <v>19357</v>
      </c>
      <c r="F10" s="61" t="s">
        <v>45</v>
      </c>
    </row>
    <row r="11" spans="1:6">
      <c r="A11" s="71" t="s">
        <v>19358</v>
      </c>
      <c r="B11" s="6" t="s">
        <v>19326</v>
      </c>
      <c r="C11" s="60" t="s">
        <v>19359</v>
      </c>
      <c r="D11" s="72" t="s">
        <v>19360</v>
      </c>
      <c r="E11" s="72" t="s">
        <v>19361</v>
      </c>
      <c r="F11" s="61" t="s">
        <v>45</v>
      </c>
    </row>
    <row r="12" spans="1:6">
      <c r="A12" s="71" t="s">
        <v>19362</v>
      </c>
      <c r="B12" s="6" t="s">
        <v>19326</v>
      </c>
      <c r="C12" s="60" t="s">
        <v>19363</v>
      </c>
      <c r="D12" s="72" t="s">
        <v>19364</v>
      </c>
      <c r="E12" s="72" t="s">
        <v>19365</v>
      </c>
      <c r="F12" s="61" t="s">
        <v>45</v>
      </c>
    </row>
    <row r="13" spans="1:6">
      <c r="A13" s="71" t="s">
        <v>19366</v>
      </c>
      <c r="B13" s="6" t="s">
        <v>19326</v>
      </c>
      <c r="C13" s="60" t="s">
        <v>19367</v>
      </c>
      <c r="D13" s="72" t="s">
        <v>19368</v>
      </c>
      <c r="E13" s="72" t="s">
        <v>19369</v>
      </c>
      <c r="F13" s="61" t="s">
        <v>45</v>
      </c>
    </row>
    <row r="14" spans="1:6">
      <c r="A14" s="71" t="s">
        <v>19370</v>
      </c>
      <c r="B14" s="6" t="s">
        <v>19326</v>
      </c>
      <c r="C14" s="60" t="s">
        <v>19371</v>
      </c>
      <c r="D14" s="72" t="s">
        <v>19372</v>
      </c>
      <c r="E14" s="72" t="s">
        <v>19373</v>
      </c>
      <c r="F14" s="61" t="s">
        <v>90</v>
      </c>
    </row>
    <row r="15" spans="1:6">
      <c r="A15" s="71" t="s">
        <v>19374</v>
      </c>
      <c r="B15" s="6" t="s">
        <v>19326</v>
      </c>
      <c r="C15" s="60" t="s">
        <v>19375</v>
      </c>
      <c r="D15" s="72" t="s">
        <v>19376</v>
      </c>
      <c r="E15" s="72" t="s">
        <v>19377</v>
      </c>
      <c r="F15" s="61" t="s">
        <v>90</v>
      </c>
    </row>
    <row r="16" spans="1:6">
      <c r="A16" s="71" t="s">
        <v>19378</v>
      </c>
      <c r="B16" s="6" t="s">
        <v>19326</v>
      </c>
      <c r="C16" s="60" t="s">
        <v>19379</v>
      </c>
      <c r="D16" s="72" t="s">
        <v>19380</v>
      </c>
      <c r="E16" s="72" t="s">
        <v>19381</v>
      </c>
      <c r="F16" s="61" t="s">
        <v>90</v>
      </c>
    </row>
    <row r="17" spans="1:6">
      <c r="A17" s="71" t="s">
        <v>19382</v>
      </c>
      <c r="B17" s="6" t="s">
        <v>19326</v>
      </c>
      <c r="C17" s="60" t="s">
        <v>19383</v>
      </c>
      <c r="D17" s="72" t="s">
        <v>19384</v>
      </c>
      <c r="E17" s="72" t="s">
        <v>19385</v>
      </c>
      <c r="F17" s="61" t="s">
        <v>45</v>
      </c>
    </row>
    <row r="18" spans="1:6">
      <c r="A18" s="71" t="s">
        <v>19386</v>
      </c>
      <c r="B18" s="6" t="s">
        <v>19326</v>
      </c>
      <c r="C18" s="60" t="s">
        <v>19387</v>
      </c>
      <c r="D18" s="72" t="s">
        <v>19388</v>
      </c>
      <c r="E18" s="72" t="s">
        <v>19389</v>
      </c>
      <c r="F18" s="61" t="s">
        <v>90</v>
      </c>
    </row>
    <row r="19" spans="1:6">
      <c r="A19" s="71" t="s">
        <v>19390</v>
      </c>
      <c r="B19" s="6" t="s">
        <v>19326</v>
      </c>
      <c r="C19" s="60" t="s">
        <v>19391</v>
      </c>
      <c r="D19" s="72" t="s">
        <v>19392</v>
      </c>
      <c r="E19" s="72" t="s">
        <v>19393</v>
      </c>
      <c r="F19" s="61" t="s">
        <v>90</v>
      </c>
    </row>
    <row r="20" spans="1:6">
      <c r="A20" s="71" t="s">
        <v>19394</v>
      </c>
      <c r="B20" s="6" t="s">
        <v>19326</v>
      </c>
      <c r="C20" s="60" t="s">
        <v>19395</v>
      </c>
      <c r="D20" s="72" t="s">
        <v>19396</v>
      </c>
      <c r="E20" s="72" t="s">
        <v>19397</v>
      </c>
      <c r="F20" s="61" t="s">
        <v>90</v>
      </c>
    </row>
    <row r="21" spans="1:6">
      <c r="A21" s="71" t="s">
        <v>19398</v>
      </c>
      <c r="B21" s="6" t="s">
        <v>19326</v>
      </c>
      <c r="C21" s="60" t="s">
        <v>19399</v>
      </c>
      <c r="D21" s="72" t="s">
        <v>19400</v>
      </c>
      <c r="E21" s="72" t="s">
        <v>19401</v>
      </c>
      <c r="F21" s="61" t="s">
        <v>90</v>
      </c>
    </row>
    <row r="22" spans="1:6">
      <c r="A22" s="71" t="s">
        <v>19402</v>
      </c>
      <c r="B22" s="6" t="s">
        <v>19326</v>
      </c>
      <c r="C22" s="60" t="s">
        <v>19403</v>
      </c>
      <c r="D22" s="72" t="s">
        <v>19404</v>
      </c>
      <c r="E22" s="72" t="s">
        <v>19405</v>
      </c>
      <c r="F22" s="61" t="s">
        <v>90</v>
      </c>
    </row>
    <row r="23" spans="1:6">
      <c r="A23" s="71" t="s">
        <v>19406</v>
      </c>
      <c r="B23" s="6" t="s">
        <v>19326</v>
      </c>
      <c r="C23" s="60" t="s">
        <v>19407</v>
      </c>
      <c r="D23" s="72" t="s">
        <v>19408</v>
      </c>
      <c r="E23" s="72" t="s">
        <v>19409</v>
      </c>
      <c r="F23" s="61" t="s">
        <v>90</v>
      </c>
    </row>
    <row r="24" spans="1:6">
      <c r="A24" s="71" t="s">
        <v>19410</v>
      </c>
      <c r="B24" s="6" t="s">
        <v>19326</v>
      </c>
      <c r="C24" s="60" t="s">
        <v>19411</v>
      </c>
      <c r="D24" s="72" t="s">
        <v>19412</v>
      </c>
      <c r="E24" s="72" t="s">
        <v>19413</v>
      </c>
      <c r="F24" s="61" t="s">
        <v>90</v>
      </c>
    </row>
    <row r="25" spans="1:6">
      <c r="A25" s="71" t="s">
        <v>19414</v>
      </c>
      <c r="B25" s="6" t="s">
        <v>19326</v>
      </c>
      <c r="C25" s="60" t="s">
        <v>19415</v>
      </c>
      <c r="D25" s="72" t="s">
        <v>19416</v>
      </c>
      <c r="E25" s="72" t="s">
        <v>19417</v>
      </c>
      <c r="F25" s="61" t="s">
        <v>90</v>
      </c>
    </row>
    <row r="26" spans="1:6">
      <c r="A26" s="71" t="s">
        <v>19418</v>
      </c>
      <c r="B26" s="6" t="s">
        <v>19326</v>
      </c>
      <c r="C26" s="60" t="s">
        <v>19419</v>
      </c>
      <c r="D26" s="72" t="s">
        <v>19420</v>
      </c>
      <c r="E26" s="72" t="s">
        <v>19421</v>
      </c>
      <c r="F26" s="61" t="s">
        <v>90</v>
      </c>
    </row>
    <row r="27" spans="1:6">
      <c r="A27" s="71" t="s">
        <v>19422</v>
      </c>
      <c r="B27" s="6" t="s">
        <v>19326</v>
      </c>
      <c r="C27" s="60" t="s">
        <v>19423</v>
      </c>
      <c r="D27" s="72" t="s">
        <v>19424</v>
      </c>
      <c r="E27" s="72" t="s">
        <v>19425</v>
      </c>
      <c r="F27" s="61" t="s">
        <v>90</v>
      </c>
    </row>
    <row r="28" spans="1:6">
      <c r="A28" s="71" t="s">
        <v>19426</v>
      </c>
      <c r="B28" s="6" t="s">
        <v>19326</v>
      </c>
      <c r="C28" s="60" t="s">
        <v>19427</v>
      </c>
      <c r="D28" s="72" t="s">
        <v>19428</v>
      </c>
      <c r="E28" s="72" t="s">
        <v>19429</v>
      </c>
      <c r="F28" s="61" t="s">
        <v>90</v>
      </c>
    </row>
    <row r="29" spans="1:6">
      <c r="A29" s="71" t="s">
        <v>19430</v>
      </c>
      <c r="B29" s="6" t="s">
        <v>19326</v>
      </c>
      <c r="C29" s="60" t="s">
        <v>19431</v>
      </c>
      <c r="D29" s="72" t="s">
        <v>19432</v>
      </c>
      <c r="E29" s="72" t="s">
        <v>19433</v>
      </c>
      <c r="F29" s="61" t="s">
        <v>90</v>
      </c>
    </row>
    <row r="30" spans="1:6">
      <c r="A30" s="71" t="s">
        <v>19434</v>
      </c>
      <c r="B30" s="6" t="s">
        <v>19326</v>
      </c>
      <c r="C30" s="60" t="s">
        <v>19435</v>
      </c>
      <c r="D30" s="72" t="s">
        <v>19436</v>
      </c>
      <c r="E30" s="72" t="s">
        <v>19437</v>
      </c>
      <c r="F30" s="61" t="s">
        <v>90</v>
      </c>
    </row>
    <row r="31" spans="1:6">
      <c r="A31" s="71" t="s">
        <v>19438</v>
      </c>
      <c r="B31" s="6" t="s">
        <v>19326</v>
      </c>
      <c r="C31" s="60" t="s">
        <v>19439</v>
      </c>
      <c r="D31" s="72" t="s">
        <v>19440</v>
      </c>
      <c r="E31" s="72" t="s">
        <v>19441</v>
      </c>
      <c r="F31" s="61" t="s">
        <v>90</v>
      </c>
    </row>
    <row r="32" spans="1:6">
      <c r="A32" s="71" t="s">
        <v>19442</v>
      </c>
      <c r="B32" s="6" t="s">
        <v>19326</v>
      </c>
      <c r="C32" s="60" t="s">
        <v>19443</v>
      </c>
      <c r="D32" s="72" t="s">
        <v>19444</v>
      </c>
      <c r="E32" s="72" t="s">
        <v>19445</v>
      </c>
      <c r="F32" s="61" t="s">
        <v>45</v>
      </c>
    </row>
    <row r="33" spans="1:6">
      <c r="A33" s="71" t="s">
        <v>19446</v>
      </c>
      <c r="B33" s="6" t="s">
        <v>19326</v>
      </c>
      <c r="C33" s="60" t="s">
        <v>19447</v>
      </c>
      <c r="D33" s="72" t="s">
        <v>19448</v>
      </c>
      <c r="E33" s="72" t="s">
        <v>19449</v>
      </c>
      <c r="F33" s="61" t="s">
        <v>45</v>
      </c>
    </row>
    <row r="34" spans="1:6">
      <c r="A34" s="71" t="s">
        <v>19450</v>
      </c>
      <c r="B34" s="6" t="s">
        <v>19326</v>
      </c>
      <c r="C34" s="60" t="s">
        <v>19451</v>
      </c>
      <c r="D34" s="72" t="s">
        <v>19452</v>
      </c>
      <c r="E34" s="72" t="s">
        <v>19453</v>
      </c>
      <c r="F34" s="61" t="s">
        <v>90</v>
      </c>
    </row>
    <row r="35" spans="1:6">
      <c r="A35" s="71" t="s">
        <v>19454</v>
      </c>
      <c r="B35" s="6" t="s">
        <v>19326</v>
      </c>
      <c r="C35" s="60" t="s">
        <v>19455</v>
      </c>
      <c r="D35" s="72" t="s">
        <v>19456</v>
      </c>
      <c r="E35" s="72" t="s">
        <v>19457</v>
      </c>
      <c r="F35" s="61" t="s">
        <v>90</v>
      </c>
    </row>
    <row r="36" spans="1:6">
      <c r="A36" s="73" t="s">
        <v>19458</v>
      </c>
      <c r="B36" s="3" t="s">
        <v>19326</v>
      </c>
      <c r="C36" s="63" t="s">
        <v>19459</v>
      </c>
      <c r="D36" s="72" t="s">
        <v>19460</v>
      </c>
      <c r="E36" s="72" t="s">
        <v>19461</v>
      </c>
      <c r="F36" s="61" t="s">
        <v>90</v>
      </c>
    </row>
    <row r="37" spans="1:6">
      <c r="A37" s="71" t="s">
        <v>19462</v>
      </c>
      <c r="B37" s="6" t="s">
        <v>19326</v>
      </c>
      <c r="C37" s="60" t="s">
        <v>19463</v>
      </c>
      <c r="D37" s="72" t="s">
        <v>19464</v>
      </c>
      <c r="E37" s="72" t="s">
        <v>19465</v>
      </c>
      <c r="F37" s="61" t="s">
        <v>90</v>
      </c>
    </row>
    <row r="38" spans="1:6">
      <c r="A38" s="71" t="s">
        <v>19466</v>
      </c>
      <c r="B38" s="6" t="s">
        <v>19326</v>
      </c>
      <c r="C38" s="60" t="s">
        <v>19467</v>
      </c>
      <c r="D38" s="72" t="s">
        <v>19468</v>
      </c>
      <c r="E38" s="72" t="s">
        <v>19469</v>
      </c>
      <c r="F38" s="61" t="s">
        <v>90</v>
      </c>
    </row>
    <row r="39" spans="1:6">
      <c r="A39" s="71" t="s">
        <v>19470</v>
      </c>
      <c r="B39" s="6" t="s">
        <v>19326</v>
      </c>
      <c r="C39" s="60" t="s">
        <v>19471</v>
      </c>
      <c r="D39" s="72" t="s">
        <v>19472</v>
      </c>
      <c r="E39" s="72" t="s">
        <v>19473</v>
      </c>
      <c r="F39" s="61" t="s">
        <v>90</v>
      </c>
    </row>
    <row r="40" spans="1:6">
      <c r="A40" s="71" t="s">
        <v>19474</v>
      </c>
      <c r="B40" s="6" t="s">
        <v>19326</v>
      </c>
      <c r="C40" s="60" t="s">
        <v>19475</v>
      </c>
      <c r="D40" s="72" t="s">
        <v>19476</v>
      </c>
      <c r="E40" s="72" t="s">
        <v>19477</v>
      </c>
      <c r="F40" s="61" t="s">
        <v>90</v>
      </c>
    </row>
    <row r="41" spans="1:6">
      <c r="A41" s="71" t="s">
        <v>19478</v>
      </c>
      <c r="B41" s="6" t="s">
        <v>19326</v>
      </c>
      <c r="C41" s="60" t="s">
        <v>19479</v>
      </c>
      <c r="D41" s="75" t="s">
        <v>19480</v>
      </c>
      <c r="E41" s="75" t="s">
        <v>19481</v>
      </c>
      <c r="F41" s="61" t="s">
        <v>90</v>
      </c>
    </row>
    <row r="42" spans="1:6">
      <c r="A42" s="71" t="s">
        <v>19482</v>
      </c>
      <c r="B42" s="6" t="s">
        <v>19326</v>
      </c>
      <c r="C42" s="60" t="s">
        <v>19483</v>
      </c>
      <c r="D42" s="72" t="s">
        <v>19484</v>
      </c>
      <c r="E42" s="72" t="s">
        <v>19485</v>
      </c>
      <c r="F42" s="61" t="s">
        <v>45</v>
      </c>
    </row>
    <row r="43" spans="1:6">
      <c r="A43" s="73" t="s">
        <v>19486</v>
      </c>
      <c r="B43" s="3" t="s">
        <v>19326</v>
      </c>
      <c r="C43" s="63" t="s">
        <v>19487</v>
      </c>
      <c r="D43" s="72" t="s">
        <v>19488</v>
      </c>
      <c r="E43" s="72" t="s">
        <v>19489</v>
      </c>
      <c r="F43" s="61" t="s">
        <v>45</v>
      </c>
    </row>
    <row r="44" spans="1:6">
      <c r="A44" s="71" t="s">
        <v>19490</v>
      </c>
      <c r="B44" s="6" t="s">
        <v>19326</v>
      </c>
      <c r="C44" s="60" t="s">
        <v>19491</v>
      </c>
      <c r="D44" s="72" t="s">
        <v>19492</v>
      </c>
      <c r="E44" s="72" t="s">
        <v>19493</v>
      </c>
      <c r="F44" s="61" t="s">
        <v>45</v>
      </c>
    </row>
    <row r="45" spans="1:6">
      <c r="A45" s="73" t="s">
        <v>19494</v>
      </c>
      <c r="B45" s="3" t="s">
        <v>19326</v>
      </c>
      <c r="C45" s="63" t="s">
        <v>19495</v>
      </c>
      <c r="D45" s="72" t="s">
        <v>19496</v>
      </c>
      <c r="E45" s="72" t="s">
        <v>19497</v>
      </c>
      <c r="F45" s="61" t="s">
        <v>45</v>
      </c>
    </row>
    <row r="46" spans="1:6">
      <c r="A46" s="73" t="s">
        <v>19498</v>
      </c>
      <c r="B46" s="3" t="s">
        <v>19326</v>
      </c>
      <c r="C46" s="63" t="s">
        <v>19499</v>
      </c>
      <c r="D46" s="72" t="s">
        <v>19500</v>
      </c>
      <c r="E46" s="72" t="s">
        <v>19501</v>
      </c>
      <c r="F46" s="61" t="s">
        <v>45</v>
      </c>
    </row>
    <row r="47" spans="1:6">
      <c r="A47" s="73" t="s">
        <v>19502</v>
      </c>
      <c r="B47" s="3" t="s">
        <v>19326</v>
      </c>
      <c r="C47" s="63" t="s">
        <v>19503</v>
      </c>
      <c r="D47" s="72" t="s">
        <v>19504</v>
      </c>
      <c r="E47" s="72" t="s">
        <v>19505</v>
      </c>
      <c r="F47" s="61" t="s">
        <v>90</v>
      </c>
    </row>
    <row r="48" spans="1:6">
      <c r="A48" s="71" t="s">
        <v>19506</v>
      </c>
      <c r="B48" s="6" t="s">
        <v>19326</v>
      </c>
      <c r="C48" s="60" t="s">
        <v>19507</v>
      </c>
      <c r="D48" s="72" t="s">
        <v>19508</v>
      </c>
      <c r="E48" s="72" t="s">
        <v>19509</v>
      </c>
      <c r="F48" s="61" t="s">
        <v>90</v>
      </c>
    </row>
    <row r="49" spans="1:6">
      <c r="A49" s="71" t="s">
        <v>19510</v>
      </c>
      <c r="B49" s="6" t="s">
        <v>19326</v>
      </c>
      <c r="C49" s="60" t="s">
        <v>19511</v>
      </c>
      <c r="D49" s="72" t="s">
        <v>19512</v>
      </c>
      <c r="E49" s="72" t="s">
        <v>19513</v>
      </c>
      <c r="F49" s="61" t="s">
        <v>45</v>
      </c>
    </row>
    <row r="50" spans="1:6">
      <c r="A50" s="71" t="s">
        <v>19514</v>
      </c>
      <c r="B50" s="6" t="s">
        <v>19326</v>
      </c>
      <c r="C50" s="60" t="s">
        <v>19515</v>
      </c>
      <c r="D50" s="72" t="s">
        <v>19516</v>
      </c>
      <c r="E50" s="72" t="s">
        <v>19517</v>
      </c>
      <c r="F50" s="61" t="s">
        <v>45</v>
      </c>
    </row>
    <row r="51" spans="1:6">
      <c r="A51" s="73" t="s">
        <v>19518</v>
      </c>
      <c r="B51" s="3" t="s">
        <v>19326</v>
      </c>
      <c r="C51" s="63" t="s">
        <v>19519</v>
      </c>
      <c r="D51" s="72" t="s">
        <v>19520</v>
      </c>
      <c r="E51" s="72" t="s">
        <v>19521</v>
      </c>
      <c r="F51" s="61" t="s">
        <v>45</v>
      </c>
    </row>
    <row r="52" spans="1:6">
      <c r="A52" s="71" t="s">
        <v>19522</v>
      </c>
      <c r="B52" s="6" t="s">
        <v>19326</v>
      </c>
      <c r="C52" s="60" t="s">
        <v>19523</v>
      </c>
      <c r="D52" s="72" t="s">
        <v>19524</v>
      </c>
      <c r="E52" s="72" t="s">
        <v>19525</v>
      </c>
      <c r="F52" s="61" t="s">
        <v>45</v>
      </c>
    </row>
    <row r="53" spans="1:6">
      <c r="A53" s="71" t="s">
        <v>19526</v>
      </c>
      <c r="B53" s="6" t="s">
        <v>19326</v>
      </c>
      <c r="C53" s="60" t="s">
        <v>19527</v>
      </c>
      <c r="D53" s="72" t="s">
        <v>19528</v>
      </c>
      <c r="E53" s="72" t="s">
        <v>19529</v>
      </c>
      <c r="F53" s="61" t="s">
        <v>45</v>
      </c>
    </row>
    <row r="54" spans="1:6">
      <c r="A54" s="71" t="s">
        <v>19530</v>
      </c>
      <c r="B54" s="6" t="s">
        <v>19326</v>
      </c>
      <c r="C54" s="60" t="s">
        <v>19531</v>
      </c>
      <c r="D54" s="72" t="s">
        <v>19532</v>
      </c>
      <c r="E54" s="72" t="s">
        <v>19533</v>
      </c>
      <c r="F54" s="61" t="s">
        <v>45</v>
      </c>
    </row>
    <row r="55" spans="1:6">
      <c r="A55" s="71" t="s">
        <v>19534</v>
      </c>
      <c r="B55" s="6" t="s">
        <v>19326</v>
      </c>
      <c r="C55" s="60" t="s">
        <v>19535</v>
      </c>
      <c r="D55" s="72" t="s">
        <v>19536</v>
      </c>
      <c r="E55" s="72" t="s">
        <v>19537</v>
      </c>
      <c r="F55" s="61" t="s">
        <v>45</v>
      </c>
    </row>
    <row r="56" spans="1:6">
      <c r="A56" s="73" t="s">
        <v>19538</v>
      </c>
      <c r="B56" s="3" t="s">
        <v>19326</v>
      </c>
      <c r="C56" s="63" t="s">
        <v>19539</v>
      </c>
      <c r="D56" s="72" t="s">
        <v>19540</v>
      </c>
      <c r="E56" s="72" t="s">
        <v>19541</v>
      </c>
      <c r="F56" s="61" t="s">
        <v>45</v>
      </c>
    </row>
    <row r="57" spans="1:6">
      <c r="A57" s="71" t="s">
        <v>19542</v>
      </c>
      <c r="B57" s="6" t="s">
        <v>19326</v>
      </c>
      <c r="C57" s="60" t="s">
        <v>19543</v>
      </c>
      <c r="D57" s="72" t="s">
        <v>19544</v>
      </c>
      <c r="E57" s="72" t="s">
        <v>19545</v>
      </c>
      <c r="F57" s="61" t="s">
        <v>45</v>
      </c>
    </row>
    <row r="58" spans="1:6">
      <c r="A58" s="73" t="s">
        <v>19546</v>
      </c>
      <c r="B58" s="3" t="s">
        <v>19326</v>
      </c>
      <c r="C58" s="63" t="s">
        <v>19547</v>
      </c>
      <c r="D58" s="72" t="s">
        <v>19548</v>
      </c>
      <c r="E58" s="72" t="s">
        <v>19549</v>
      </c>
      <c r="F58" s="61" t="s">
        <v>45</v>
      </c>
    </row>
    <row r="59" spans="1:6">
      <c r="A59" s="71" t="s">
        <v>19550</v>
      </c>
      <c r="B59" s="6" t="s">
        <v>19326</v>
      </c>
      <c r="C59" s="60" t="s">
        <v>19551</v>
      </c>
      <c r="D59" s="72" t="s">
        <v>19552</v>
      </c>
      <c r="E59" s="72" t="s">
        <v>19553</v>
      </c>
      <c r="F59" s="61" t="s">
        <v>90</v>
      </c>
    </row>
    <row r="60" spans="1:6">
      <c r="A60" s="71" t="s">
        <v>19554</v>
      </c>
      <c r="B60" s="6" t="s">
        <v>19326</v>
      </c>
      <c r="C60" s="60" t="s">
        <v>19555</v>
      </c>
      <c r="D60" s="72" t="s">
        <v>19556</v>
      </c>
      <c r="E60" s="72" t="s">
        <v>19557</v>
      </c>
      <c r="F60" s="61" t="s">
        <v>45</v>
      </c>
    </row>
    <row r="61" spans="1:6">
      <c r="A61" s="71" t="s">
        <v>19558</v>
      </c>
      <c r="B61" s="6" t="s">
        <v>19326</v>
      </c>
      <c r="C61" s="60" t="s">
        <v>19559</v>
      </c>
      <c r="D61" s="72" t="s">
        <v>19560</v>
      </c>
      <c r="E61" s="72" t="s">
        <v>19561</v>
      </c>
      <c r="F61" s="61" t="s">
        <v>45</v>
      </c>
    </row>
    <row r="62" spans="1:6">
      <c r="A62" s="71" t="s">
        <v>19562</v>
      </c>
      <c r="B62" s="6" t="s">
        <v>19326</v>
      </c>
      <c r="C62" s="60" t="s">
        <v>19563</v>
      </c>
      <c r="D62" s="72" t="s">
        <v>19564</v>
      </c>
      <c r="E62" s="72" t="s">
        <v>19565</v>
      </c>
      <c r="F62" s="61" t="s">
        <v>90</v>
      </c>
    </row>
    <row r="63" spans="1:6">
      <c r="A63" s="71" t="s">
        <v>19566</v>
      </c>
      <c r="B63" s="6" t="s">
        <v>19326</v>
      </c>
      <c r="C63" s="60" t="s">
        <v>19567</v>
      </c>
      <c r="D63" s="72" t="s">
        <v>19568</v>
      </c>
      <c r="E63" s="72" t="s">
        <v>19569</v>
      </c>
      <c r="F63" s="61" t="s">
        <v>45</v>
      </c>
    </row>
    <row r="64" spans="1:6">
      <c r="A64" s="71" t="s">
        <v>19570</v>
      </c>
      <c r="B64" s="6" t="s">
        <v>19326</v>
      </c>
      <c r="C64" s="60" t="s">
        <v>19571</v>
      </c>
      <c r="D64" s="72" t="s">
        <v>19572</v>
      </c>
      <c r="E64" s="72" t="s">
        <v>19573</v>
      </c>
      <c r="F64" s="61" t="s">
        <v>90</v>
      </c>
    </row>
    <row r="65" spans="1:6">
      <c r="A65" s="71" t="s">
        <v>19574</v>
      </c>
      <c r="B65" s="6" t="s">
        <v>19326</v>
      </c>
      <c r="C65" s="60" t="s">
        <v>19575</v>
      </c>
      <c r="D65" s="72" t="s">
        <v>19576</v>
      </c>
      <c r="E65" s="72" t="s">
        <v>19577</v>
      </c>
      <c r="F65" s="61" t="s">
        <v>45</v>
      </c>
    </row>
    <row r="66" spans="1:6">
      <c r="A66" s="71" t="s">
        <v>19578</v>
      </c>
      <c r="B66" s="6" t="s">
        <v>19326</v>
      </c>
      <c r="C66" s="60" t="s">
        <v>19579</v>
      </c>
      <c r="D66" s="72" t="s">
        <v>19580</v>
      </c>
      <c r="E66" s="72" t="s">
        <v>19581</v>
      </c>
      <c r="F66" s="61" t="s">
        <v>45</v>
      </c>
    </row>
    <row r="67" spans="1:6">
      <c r="A67" s="71" t="s">
        <v>19582</v>
      </c>
      <c r="B67" s="6" t="s">
        <v>19326</v>
      </c>
      <c r="C67" s="60" t="s">
        <v>19583</v>
      </c>
      <c r="D67" s="72" t="s">
        <v>19584</v>
      </c>
      <c r="E67" s="72" t="s">
        <v>19585</v>
      </c>
      <c r="F67" s="61" t="s">
        <v>45</v>
      </c>
    </row>
    <row r="68" spans="1:6">
      <c r="A68" s="71" t="s">
        <v>19586</v>
      </c>
      <c r="B68" s="6" t="s">
        <v>19326</v>
      </c>
      <c r="C68" s="60" t="s">
        <v>19587</v>
      </c>
      <c r="D68" s="72" t="s">
        <v>19588</v>
      </c>
      <c r="E68" s="72" t="s">
        <v>19589</v>
      </c>
      <c r="F68" s="61" t="s">
        <v>45</v>
      </c>
    </row>
    <row r="69" spans="1:6">
      <c r="A69" s="73" t="s">
        <v>19590</v>
      </c>
      <c r="B69" s="3" t="s">
        <v>19326</v>
      </c>
      <c r="C69" s="63" t="s">
        <v>19591</v>
      </c>
      <c r="D69" s="72" t="s">
        <v>19592</v>
      </c>
      <c r="E69" s="72" t="s">
        <v>19593</v>
      </c>
      <c r="F69" s="61" t="s">
        <v>45</v>
      </c>
    </row>
    <row r="70" spans="1:6">
      <c r="A70" s="71" t="s">
        <v>19594</v>
      </c>
      <c r="B70" s="6" t="s">
        <v>19326</v>
      </c>
      <c r="C70" s="60" t="s">
        <v>19595</v>
      </c>
      <c r="D70" s="72" t="s">
        <v>19596</v>
      </c>
      <c r="E70" s="72" t="s">
        <v>19597</v>
      </c>
      <c r="F70" s="61" t="s">
        <v>45</v>
      </c>
    </row>
    <row r="71" spans="1:6">
      <c r="A71" s="71" t="s">
        <v>19598</v>
      </c>
      <c r="B71" s="6" t="s">
        <v>19326</v>
      </c>
      <c r="C71" s="60" t="s">
        <v>19599</v>
      </c>
      <c r="D71" s="72" t="s">
        <v>19600</v>
      </c>
      <c r="E71" s="72" t="s">
        <v>19601</v>
      </c>
      <c r="F71" s="61" t="s">
        <v>45</v>
      </c>
    </row>
    <row r="72" spans="1:6">
      <c r="A72" s="73" t="s">
        <v>19602</v>
      </c>
      <c r="B72" s="3" t="s">
        <v>19326</v>
      </c>
      <c r="C72" s="63" t="s">
        <v>19603</v>
      </c>
      <c r="D72" s="72" t="s">
        <v>19604</v>
      </c>
      <c r="E72" s="72" t="s">
        <v>19605</v>
      </c>
      <c r="F72" s="61" t="s">
        <v>45</v>
      </c>
    </row>
    <row r="73" spans="1:6">
      <c r="A73" s="71" t="s">
        <v>19606</v>
      </c>
      <c r="B73" s="6" t="s">
        <v>19326</v>
      </c>
      <c r="C73" s="60" t="s">
        <v>19607</v>
      </c>
      <c r="D73" s="72" t="s">
        <v>19608</v>
      </c>
      <c r="E73" s="72" t="s">
        <v>19609</v>
      </c>
      <c r="F73" s="61" t="s">
        <v>45</v>
      </c>
    </row>
    <row r="74" spans="1:6">
      <c r="A74" s="3" t="s">
        <v>19610</v>
      </c>
      <c r="B74" s="72" t="s">
        <v>19326</v>
      </c>
      <c r="C74" s="76" t="s">
        <v>19611</v>
      </c>
      <c r="D74" s="72" t="s">
        <v>19612</v>
      </c>
      <c r="E74" s="72" t="s">
        <v>19613</v>
      </c>
      <c r="F74" s="61" t="s">
        <v>90</v>
      </c>
    </row>
    <row r="75" spans="1:6">
      <c r="A75" s="3" t="s">
        <v>19614</v>
      </c>
      <c r="B75" s="72" t="s">
        <v>19326</v>
      </c>
      <c r="C75" s="76" t="s">
        <v>19615</v>
      </c>
      <c r="D75" s="72" t="s">
        <v>19616</v>
      </c>
      <c r="E75" s="72" t="s">
        <v>19617</v>
      </c>
      <c r="F75" s="61" t="s">
        <v>90</v>
      </c>
    </row>
    <row r="76" spans="1:6">
      <c r="A76" s="3" t="s">
        <v>19618</v>
      </c>
      <c r="B76" s="72" t="s">
        <v>19326</v>
      </c>
      <c r="C76" s="76" t="s">
        <v>19619</v>
      </c>
      <c r="D76" s="72" t="s">
        <v>19620</v>
      </c>
      <c r="E76" s="72" t="s">
        <v>19621</v>
      </c>
      <c r="F76" s="61" t="s">
        <v>90</v>
      </c>
    </row>
    <row r="77" spans="1:6">
      <c r="A77" s="3" t="s">
        <v>19622</v>
      </c>
      <c r="B77" s="72" t="s">
        <v>19326</v>
      </c>
      <c r="C77" s="76" t="s">
        <v>19623</v>
      </c>
      <c r="D77" s="72" t="s">
        <v>19624</v>
      </c>
      <c r="E77" s="72" t="s">
        <v>19625</v>
      </c>
      <c r="F77" s="61" t="s">
        <v>90</v>
      </c>
    </row>
    <row r="78" spans="1:6">
      <c r="A78" s="3" t="s">
        <v>19626</v>
      </c>
      <c r="B78" s="72" t="s">
        <v>19326</v>
      </c>
      <c r="C78" s="76" t="s">
        <v>19627</v>
      </c>
      <c r="D78" s="72" t="s">
        <v>19628</v>
      </c>
      <c r="E78" s="72" t="s">
        <v>19629</v>
      </c>
      <c r="F78" s="61" t="s">
        <v>90</v>
      </c>
    </row>
    <row r="79" spans="1:6">
      <c r="A79" s="3" t="s">
        <v>19630</v>
      </c>
      <c r="B79" s="72" t="s">
        <v>19326</v>
      </c>
      <c r="C79" s="76" t="s">
        <v>19631</v>
      </c>
      <c r="D79" s="72" t="s">
        <v>19632</v>
      </c>
      <c r="E79" s="72" t="s">
        <v>19633</v>
      </c>
      <c r="F79" s="61" t="s">
        <v>90</v>
      </c>
    </row>
    <row r="80" spans="1:6">
      <c r="A80" s="3" t="s">
        <v>19634</v>
      </c>
      <c r="B80" s="72" t="s">
        <v>19326</v>
      </c>
      <c r="C80" s="76" t="s">
        <v>19635</v>
      </c>
      <c r="D80" s="72" t="s">
        <v>19636</v>
      </c>
      <c r="E80" s="72" t="s">
        <v>19637</v>
      </c>
      <c r="F80" s="61" t="s">
        <v>90</v>
      </c>
    </row>
    <row r="81" spans="1:6">
      <c r="A81" s="3" t="s">
        <v>19638</v>
      </c>
      <c r="B81" s="72" t="s">
        <v>19326</v>
      </c>
      <c r="C81" s="76" t="s">
        <v>19639</v>
      </c>
      <c r="D81" s="72" t="s">
        <v>19640</v>
      </c>
      <c r="E81" s="72" t="s">
        <v>19641</v>
      </c>
      <c r="F81" s="61" t="s">
        <v>90</v>
      </c>
    </row>
    <row r="82" spans="1:6">
      <c r="A82" s="3" t="s">
        <v>19642</v>
      </c>
      <c r="B82" s="72" t="s">
        <v>19326</v>
      </c>
      <c r="C82" s="76" t="s">
        <v>19643</v>
      </c>
      <c r="D82" s="72" t="s">
        <v>19644</v>
      </c>
      <c r="E82" s="72" t="s">
        <v>19645</v>
      </c>
      <c r="F82" s="61" t="s">
        <v>90</v>
      </c>
    </row>
    <row r="83" spans="1:6">
      <c r="A83" s="3" t="s">
        <v>19646</v>
      </c>
      <c r="B83" s="72" t="s">
        <v>19326</v>
      </c>
      <c r="C83" s="76" t="s">
        <v>19647</v>
      </c>
      <c r="D83" s="72" t="s">
        <v>19648</v>
      </c>
      <c r="E83" s="72" t="s">
        <v>19649</v>
      </c>
      <c r="F83" s="61" t="s">
        <v>90</v>
      </c>
    </row>
    <row r="84" spans="1:6">
      <c r="A84" s="3" t="s">
        <v>19650</v>
      </c>
      <c r="B84" s="72" t="s">
        <v>19326</v>
      </c>
      <c r="C84" s="76" t="s">
        <v>19651</v>
      </c>
      <c r="D84" s="72" t="s">
        <v>19652</v>
      </c>
      <c r="E84" s="72" t="s">
        <v>19653</v>
      </c>
      <c r="F84" s="61" t="s">
        <v>90</v>
      </c>
    </row>
    <row r="85" spans="1:6">
      <c r="A85" s="3" t="s">
        <v>19654</v>
      </c>
      <c r="B85" s="72" t="s">
        <v>19326</v>
      </c>
      <c r="C85" s="76" t="s">
        <v>19655</v>
      </c>
      <c r="D85" s="72" t="s">
        <v>19656</v>
      </c>
      <c r="E85" s="72" t="s">
        <v>19657</v>
      </c>
      <c r="F85" s="61" t="s">
        <v>90</v>
      </c>
    </row>
    <row r="86" spans="1:6">
      <c r="A86" s="3" t="s">
        <v>19658</v>
      </c>
      <c r="B86" s="72" t="s">
        <v>19326</v>
      </c>
      <c r="C86" s="76" t="s">
        <v>19659</v>
      </c>
      <c r="D86" s="72" t="s">
        <v>19660</v>
      </c>
      <c r="E86" s="72" t="s">
        <v>19661</v>
      </c>
      <c r="F86" s="61" t="s">
        <v>90</v>
      </c>
    </row>
    <row r="87" spans="1:6">
      <c r="A87" s="3" t="s">
        <v>19662</v>
      </c>
      <c r="B87" s="72" t="s">
        <v>19326</v>
      </c>
      <c r="C87" s="76" t="s">
        <v>19663</v>
      </c>
      <c r="D87" s="72" t="s">
        <v>19664</v>
      </c>
      <c r="E87" s="72" t="s">
        <v>19665</v>
      </c>
      <c r="F87" s="61" t="s">
        <v>90</v>
      </c>
    </row>
    <row r="88" spans="1:6">
      <c r="A88" s="3" t="s">
        <v>19666</v>
      </c>
      <c r="B88" s="72" t="s">
        <v>19326</v>
      </c>
      <c r="C88" s="76" t="s">
        <v>19667</v>
      </c>
      <c r="D88" s="72" t="s">
        <v>19536</v>
      </c>
      <c r="E88" s="72" t="s">
        <v>19668</v>
      </c>
      <c r="F88" s="61" t="s">
        <v>90</v>
      </c>
    </row>
    <row r="89" spans="1:6">
      <c r="A89" s="3" t="s">
        <v>19669</v>
      </c>
      <c r="B89" s="72" t="s">
        <v>19326</v>
      </c>
      <c r="C89" s="76" t="s">
        <v>19670</v>
      </c>
      <c r="D89" s="72" t="s">
        <v>19671</v>
      </c>
      <c r="E89" s="72" t="s">
        <v>19672</v>
      </c>
      <c r="F89" s="61" t="s">
        <v>90</v>
      </c>
    </row>
    <row r="90" spans="1:6">
      <c r="A90" s="3" t="s">
        <v>19673</v>
      </c>
      <c r="B90" s="72" t="s">
        <v>19326</v>
      </c>
      <c r="C90" s="76" t="s">
        <v>19674</v>
      </c>
      <c r="D90" s="72" t="s">
        <v>19675</v>
      </c>
      <c r="E90" s="72" t="s">
        <v>19676</v>
      </c>
      <c r="F90" s="61" t="s">
        <v>90</v>
      </c>
    </row>
    <row r="91" spans="1:6">
      <c r="A91" s="3" t="s">
        <v>19677</v>
      </c>
      <c r="B91" s="72" t="s">
        <v>19326</v>
      </c>
      <c r="C91" s="76" t="s">
        <v>19678</v>
      </c>
      <c r="D91" s="72" t="s">
        <v>19679</v>
      </c>
      <c r="E91" s="72" t="s">
        <v>19680</v>
      </c>
      <c r="F91" s="61" t="s">
        <v>45</v>
      </c>
    </row>
    <row r="92" spans="1:6">
      <c r="A92" s="3" t="s">
        <v>19681</v>
      </c>
      <c r="B92" s="72" t="s">
        <v>19326</v>
      </c>
      <c r="C92" s="76" t="s">
        <v>19682</v>
      </c>
      <c r="D92" s="72" t="s">
        <v>19683</v>
      </c>
      <c r="E92" s="72" t="s">
        <v>19684</v>
      </c>
      <c r="F92" s="61" t="s">
        <v>45</v>
      </c>
    </row>
    <row r="93" spans="1:6">
      <c r="A93" s="3" t="s">
        <v>19685</v>
      </c>
      <c r="B93" s="72" t="s">
        <v>19326</v>
      </c>
      <c r="C93" s="76" t="s">
        <v>19686</v>
      </c>
      <c r="D93" s="72" t="s">
        <v>19687</v>
      </c>
      <c r="E93" s="72" t="s">
        <v>19688</v>
      </c>
      <c r="F93" s="61" t="s">
        <v>45</v>
      </c>
    </row>
    <row r="94" spans="1:6">
      <c r="A94" s="3" t="s">
        <v>19689</v>
      </c>
      <c r="B94" s="72" t="s">
        <v>19326</v>
      </c>
      <c r="C94" s="76" t="s">
        <v>19690</v>
      </c>
      <c r="D94" s="72" t="s">
        <v>19691</v>
      </c>
      <c r="E94" s="72" t="s">
        <v>19692</v>
      </c>
      <c r="F94" s="61" t="s">
        <v>45</v>
      </c>
    </row>
    <row r="95" spans="1:6">
      <c r="A95" s="3" t="s">
        <v>19693</v>
      </c>
      <c r="B95" s="72" t="s">
        <v>19326</v>
      </c>
      <c r="C95" s="76" t="s">
        <v>19694</v>
      </c>
      <c r="D95" s="72" t="s">
        <v>19695</v>
      </c>
      <c r="E95" s="72" t="s">
        <v>19696</v>
      </c>
      <c r="F95" s="61" t="s">
        <v>45</v>
      </c>
    </row>
    <row r="96" spans="1:6">
      <c r="A96" s="3" t="s">
        <v>19697</v>
      </c>
      <c r="B96" s="72" t="s">
        <v>19326</v>
      </c>
      <c r="C96" s="76" t="s">
        <v>19698</v>
      </c>
      <c r="D96" s="72" t="s">
        <v>19699</v>
      </c>
      <c r="E96" s="72" t="s">
        <v>19700</v>
      </c>
      <c r="F96" s="61" t="s">
        <v>45</v>
      </c>
    </row>
    <row r="97" spans="1:6">
      <c r="A97" s="3" t="s">
        <v>19701</v>
      </c>
      <c r="B97" s="72" t="s">
        <v>19326</v>
      </c>
      <c r="C97" s="76" t="s">
        <v>19702</v>
      </c>
      <c r="D97" s="72" t="s">
        <v>19703</v>
      </c>
      <c r="E97" s="72" t="s">
        <v>19704</v>
      </c>
      <c r="F97" s="61" t="s">
        <v>90</v>
      </c>
    </row>
    <row r="98" spans="1:6">
      <c r="A98" s="3" t="s">
        <v>19705</v>
      </c>
      <c r="B98" s="72" t="s">
        <v>19326</v>
      </c>
      <c r="C98" s="76" t="s">
        <v>19706</v>
      </c>
      <c r="D98" s="72" t="s">
        <v>19707</v>
      </c>
      <c r="E98" s="72" t="s">
        <v>19708</v>
      </c>
      <c r="F98" s="61" t="s">
        <v>90</v>
      </c>
    </row>
    <row r="99" spans="1:6">
      <c r="A99" s="3" t="s">
        <v>19709</v>
      </c>
      <c r="B99" s="72" t="s">
        <v>19326</v>
      </c>
      <c r="C99" s="76" t="s">
        <v>19710</v>
      </c>
      <c r="D99" s="72" t="s">
        <v>19711</v>
      </c>
      <c r="E99" s="72" t="s">
        <v>19712</v>
      </c>
      <c r="F99" s="61" t="s">
        <v>90</v>
      </c>
    </row>
    <row r="100" spans="1:6">
      <c r="A100" s="3" t="s">
        <v>19713</v>
      </c>
      <c r="B100" s="72" t="s">
        <v>19326</v>
      </c>
      <c r="C100" s="76" t="s">
        <v>19714</v>
      </c>
      <c r="D100" s="72" t="s">
        <v>19715</v>
      </c>
      <c r="E100" s="72" t="s">
        <v>19716</v>
      </c>
      <c r="F100" s="61" t="s">
        <v>90</v>
      </c>
    </row>
    <row r="101" spans="1:6">
      <c r="A101" s="3" t="s">
        <v>19717</v>
      </c>
      <c r="B101" s="72" t="s">
        <v>19326</v>
      </c>
      <c r="C101" s="76" t="s">
        <v>19718</v>
      </c>
      <c r="D101" s="72" t="s">
        <v>19719</v>
      </c>
      <c r="E101" s="72" t="s">
        <v>19720</v>
      </c>
      <c r="F101" s="61" t="s">
        <v>90</v>
      </c>
    </row>
    <row r="102" spans="1:6">
      <c r="A102" s="3" t="s">
        <v>19721</v>
      </c>
      <c r="B102" s="72" t="s">
        <v>19326</v>
      </c>
      <c r="C102" s="76" t="s">
        <v>19722</v>
      </c>
      <c r="D102" s="72" t="s">
        <v>19723</v>
      </c>
      <c r="E102" s="72" t="s">
        <v>19724</v>
      </c>
      <c r="F102" s="61" t="s">
        <v>45</v>
      </c>
    </row>
    <row r="103" spans="1:6">
      <c r="A103" s="3" t="s">
        <v>19725</v>
      </c>
      <c r="B103" s="72" t="s">
        <v>19326</v>
      </c>
      <c r="C103" s="76" t="s">
        <v>19726</v>
      </c>
      <c r="D103" s="72" t="s">
        <v>19727</v>
      </c>
      <c r="E103" s="72" t="s">
        <v>19728</v>
      </c>
      <c r="F103" s="61" t="s">
        <v>90</v>
      </c>
    </row>
    <row r="104" spans="1:6">
      <c r="A104" s="3" t="s">
        <v>19729</v>
      </c>
      <c r="B104" s="72" t="s">
        <v>19326</v>
      </c>
      <c r="C104" s="76" t="s">
        <v>19730</v>
      </c>
      <c r="D104" s="72" t="s">
        <v>19731</v>
      </c>
      <c r="E104" s="72" t="s">
        <v>19732</v>
      </c>
      <c r="F104" s="61" t="s">
        <v>90</v>
      </c>
    </row>
    <row r="105" spans="1:6">
      <c r="A105" s="3" t="s">
        <v>19733</v>
      </c>
      <c r="B105" s="72" t="s">
        <v>19326</v>
      </c>
      <c r="C105" s="76" t="s">
        <v>19734</v>
      </c>
      <c r="D105" s="72" t="s">
        <v>19735</v>
      </c>
      <c r="E105" s="72" t="s">
        <v>19736</v>
      </c>
      <c r="F105" s="61" t="s">
        <v>90</v>
      </c>
    </row>
    <row r="106" spans="1:6">
      <c r="A106" s="3" t="s">
        <v>19737</v>
      </c>
      <c r="B106" s="72" t="s">
        <v>19326</v>
      </c>
      <c r="C106" s="76" t="s">
        <v>19738</v>
      </c>
      <c r="D106" s="72" t="s">
        <v>19739</v>
      </c>
      <c r="E106" s="72" t="s">
        <v>19740</v>
      </c>
      <c r="F106" s="61" t="s">
        <v>90</v>
      </c>
    </row>
    <row r="107" spans="1:6">
      <c r="A107" s="3" t="s">
        <v>19741</v>
      </c>
      <c r="B107" s="72" t="s">
        <v>19326</v>
      </c>
      <c r="C107" s="76" t="s">
        <v>19742</v>
      </c>
      <c r="D107" s="72" t="s">
        <v>19743</v>
      </c>
      <c r="E107" s="72" t="s">
        <v>19744</v>
      </c>
      <c r="F107" s="61" t="s">
        <v>90</v>
      </c>
    </row>
    <row r="108" spans="1:6">
      <c r="A108" s="3" t="s">
        <v>19745</v>
      </c>
      <c r="B108" s="72" t="s">
        <v>19326</v>
      </c>
      <c r="C108" s="76" t="s">
        <v>19746</v>
      </c>
      <c r="D108" s="72" t="s">
        <v>19747</v>
      </c>
      <c r="E108" s="72" t="s">
        <v>19748</v>
      </c>
      <c r="F108" s="61" t="s">
        <v>90</v>
      </c>
    </row>
    <row r="109" spans="1:6">
      <c r="A109" s="3" t="s">
        <v>19749</v>
      </c>
      <c r="B109" s="72" t="s">
        <v>19326</v>
      </c>
      <c r="C109" s="76" t="s">
        <v>19750</v>
      </c>
      <c r="D109" s="72" t="s">
        <v>19751</v>
      </c>
      <c r="E109" s="72" t="s">
        <v>19752</v>
      </c>
      <c r="F109" s="61" t="s">
        <v>90</v>
      </c>
    </row>
    <row r="110" spans="1:6">
      <c r="A110" s="3" t="s">
        <v>19753</v>
      </c>
      <c r="B110" s="72" t="s">
        <v>19326</v>
      </c>
      <c r="C110" s="76" t="s">
        <v>19754</v>
      </c>
      <c r="D110" s="72" t="s">
        <v>19755</v>
      </c>
      <c r="E110" s="72" t="s">
        <v>19756</v>
      </c>
      <c r="F110" s="61" t="s">
        <v>90</v>
      </c>
    </row>
    <row r="111" spans="1:6">
      <c r="A111" s="3" t="s">
        <v>19757</v>
      </c>
      <c r="B111" s="72" t="s">
        <v>19326</v>
      </c>
      <c r="C111" s="76" t="s">
        <v>19758</v>
      </c>
      <c r="D111" s="72" t="s">
        <v>19759</v>
      </c>
      <c r="E111" s="72" t="s">
        <v>19760</v>
      </c>
      <c r="F111" s="61" t="s">
        <v>90</v>
      </c>
    </row>
    <row r="112" spans="1:6">
      <c r="A112" s="3" t="s">
        <v>19761</v>
      </c>
      <c r="B112" s="72" t="s">
        <v>19326</v>
      </c>
      <c r="C112" s="76" t="s">
        <v>19762</v>
      </c>
      <c r="D112" s="72" t="s">
        <v>19763</v>
      </c>
      <c r="E112" s="72" t="s">
        <v>19764</v>
      </c>
      <c r="F112" s="61" t="s">
        <v>90</v>
      </c>
    </row>
    <row r="113" spans="1:6">
      <c r="A113" s="3" t="s">
        <v>19765</v>
      </c>
      <c r="B113" s="72" t="s">
        <v>19326</v>
      </c>
      <c r="C113" s="76" t="s">
        <v>19766</v>
      </c>
      <c r="D113" s="72" t="s">
        <v>19767</v>
      </c>
      <c r="E113" s="72" t="s">
        <v>19768</v>
      </c>
      <c r="F113" s="61" t="s">
        <v>90</v>
      </c>
    </row>
    <row r="114" spans="1:6">
      <c r="A114" s="3" t="s">
        <v>19769</v>
      </c>
      <c r="B114" s="72" t="s">
        <v>19326</v>
      </c>
      <c r="C114" s="76" t="s">
        <v>19770</v>
      </c>
      <c r="D114" s="72" t="s">
        <v>19771</v>
      </c>
      <c r="E114" s="72" t="s">
        <v>19772</v>
      </c>
      <c r="F114" s="61" t="s">
        <v>90</v>
      </c>
    </row>
    <row r="115" spans="1:6">
      <c r="A115" s="3" t="s">
        <v>19773</v>
      </c>
      <c r="B115" s="72" t="s">
        <v>19326</v>
      </c>
      <c r="C115" s="76" t="s">
        <v>19774</v>
      </c>
      <c r="D115" s="72" t="s">
        <v>19775</v>
      </c>
      <c r="E115" s="72" t="s">
        <v>19776</v>
      </c>
      <c r="F115" s="61" t="s">
        <v>90</v>
      </c>
    </row>
    <row r="116" spans="1:6">
      <c r="A116" s="3" t="s">
        <v>19777</v>
      </c>
      <c r="B116" s="72" t="s">
        <v>19326</v>
      </c>
      <c r="C116" s="76" t="s">
        <v>19778</v>
      </c>
      <c r="D116" s="72" t="s">
        <v>19779</v>
      </c>
      <c r="E116" s="72" t="s">
        <v>19780</v>
      </c>
      <c r="F116" s="61" t="s">
        <v>90</v>
      </c>
    </row>
    <row r="117" spans="1:6">
      <c r="A117" s="3" t="s">
        <v>19781</v>
      </c>
      <c r="B117" s="72" t="s">
        <v>19326</v>
      </c>
      <c r="C117" s="76" t="s">
        <v>19782</v>
      </c>
      <c r="D117" s="72" t="s">
        <v>19783</v>
      </c>
      <c r="E117" s="72" t="s">
        <v>19784</v>
      </c>
      <c r="F117" s="61" t="s">
        <v>90</v>
      </c>
    </row>
    <row r="118" spans="1:6">
      <c r="A118" s="3" t="s">
        <v>19785</v>
      </c>
      <c r="B118" s="72" t="s">
        <v>19326</v>
      </c>
      <c r="C118" s="76" t="s">
        <v>19786</v>
      </c>
      <c r="D118" s="72" t="s">
        <v>19787</v>
      </c>
      <c r="E118" s="72" t="s">
        <v>19788</v>
      </c>
      <c r="F118" s="61" t="s">
        <v>90</v>
      </c>
    </row>
    <row r="119" spans="1:6">
      <c r="A119" s="3" t="s">
        <v>19789</v>
      </c>
      <c r="B119" s="72" t="s">
        <v>19326</v>
      </c>
      <c r="C119" s="76" t="s">
        <v>19790</v>
      </c>
      <c r="D119" s="72" t="s">
        <v>19791</v>
      </c>
      <c r="E119" s="72" t="s">
        <v>19792</v>
      </c>
      <c r="F119" s="61" t="s">
        <v>90</v>
      </c>
    </row>
    <row r="120" spans="1:6">
      <c r="A120" s="3" t="s">
        <v>19793</v>
      </c>
      <c r="B120" s="72" t="s">
        <v>19326</v>
      </c>
      <c r="C120" s="76" t="s">
        <v>19794</v>
      </c>
      <c r="D120" s="72" t="s">
        <v>19795</v>
      </c>
      <c r="E120" s="72" t="s">
        <v>19796</v>
      </c>
      <c r="F120" s="61" t="s">
        <v>90</v>
      </c>
    </row>
    <row r="121" spans="1:6">
      <c r="A121" s="3" t="s">
        <v>19797</v>
      </c>
      <c r="B121" s="72" t="s">
        <v>19326</v>
      </c>
      <c r="C121" s="76" t="s">
        <v>19798</v>
      </c>
      <c r="D121" s="72" t="s">
        <v>19799</v>
      </c>
      <c r="E121" s="72" t="s">
        <v>19800</v>
      </c>
      <c r="F121" s="61" t="s">
        <v>90</v>
      </c>
    </row>
    <row r="122" spans="1:6">
      <c r="A122" s="3" t="s">
        <v>19801</v>
      </c>
      <c r="B122" s="72" t="s">
        <v>19326</v>
      </c>
      <c r="C122" s="76" t="s">
        <v>19802</v>
      </c>
      <c r="D122" s="72" t="s">
        <v>19803</v>
      </c>
      <c r="E122" s="72" t="s">
        <v>19804</v>
      </c>
      <c r="F122" s="61" t="s">
        <v>90</v>
      </c>
    </row>
    <row r="123" spans="1:6">
      <c r="A123" s="3" t="s">
        <v>19805</v>
      </c>
      <c r="B123" s="72" t="s">
        <v>19326</v>
      </c>
      <c r="C123" s="76" t="s">
        <v>19806</v>
      </c>
      <c r="D123" s="72" t="s">
        <v>19807</v>
      </c>
      <c r="E123" s="72" t="s">
        <v>19808</v>
      </c>
      <c r="F123" s="61" t="s">
        <v>90</v>
      </c>
    </row>
    <row r="124" spans="1:6">
      <c r="A124" s="3" t="s">
        <v>19809</v>
      </c>
      <c r="B124" s="72" t="s">
        <v>19326</v>
      </c>
      <c r="C124" s="76" t="s">
        <v>19810</v>
      </c>
      <c r="D124" s="72" t="s">
        <v>19811</v>
      </c>
      <c r="E124" s="72" t="s">
        <v>19812</v>
      </c>
      <c r="F124" s="61" t="s">
        <v>45</v>
      </c>
    </row>
    <row r="125" spans="1:6">
      <c r="A125" s="3" t="s">
        <v>19813</v>
      </c>
      <c r="B125" s="72" t="s">
        <v>19326</v>
      </c>
      <c r="C125" s="76" t="s">
        <v>19814</v>
      </c>
      <c r="D125" s="72" t="s">
        <v>19815</v>
      </c>
      <c r="E125" s="72" t="s">
        <v>19816</v>
      </c>
      <c r="F125" s="61" t="s">
        <v>90</v>
      </c>
    </row>
    <row r="126" spans="1:6">
      <c r="A126" s="3" t="s">
        <v>19817</v>
      </c>
      <c r="B126" s="72" t="s">
        <v>19326</v>
      </c>
      <c r="C126" s="76" t="s">
        <v>19818</v>
      </c>
      <c r="D126" s="72" t="s">
        <v>19508</v>
      </c>
      <c r="E126" s="72" t="s">
        <v>19716</v>
      </c>
      <c r="F126" s="61" t="s">
        <v>90</v>
      </c>
    </row>
    <row r="127" spans="1:6">
      <c r="A127" s="3" t="s">
        <v>19819</v>
      </c>
      <c r="B127" s="72" t="s">
        <v>19326</v>
      </c>
      <c r="C127" s="76" t="s">
        <v>19820</v>
      </c>
      <c r="D127" s="72" t="s">
        <v>19821</v>
      </c>
      <c r="E127" s="72" t="s">
        <v>19822</v>
      </c>
      <c r="F127" s="61" t="s">
        <v>90</v>
      </c>
    </row>
    <row r="128" spans="1:6">
      <c r="A128" s="3" t="s">
        <v>19823</v>
      </c>
      <c r="B128" s="72" t="s">
        <v>19326</v>
      </c>
      <c r="C128" s="76" t="s">
        <v>19824</v>
      </c>
      <c r="D128" s="72" t="s">
        <v>19825</v>
      </c>
      <c r="E128" s="72" t="s">
        <v>19826</v>
      </c>
      <c r="F128" s="61" t="s">
        <v>45</v>
      </c>
    </row>
    <row r="129" spans="1:6">
      <c r="A129" s="3" t="s">
        <v>19827</v>
      </c>
      <c r="B129" s="72" t="s">
        <v>19326</v>
      </c>
      <c r="C129" s="76" t="s">
        <v>19828</v>
      </c>
      <c r="D129" s="72" t="s">
        <v>19829</v>
      </c>
      <c r="E129" s="72" t="s">
        <v>19830</v>
      </c>
      <c r="F129" s="61" t="s">
        <v>45</v>
      </c>
    </row>
    <row r="130" spans="1:6">
      <c r="A130" s="3" t="s">
        <v>19831</v>
      </c>
      <c r="B130" s="72" t="s">
        <v>19326</v>
      </c>
      <c r="C130" s="76" t="s">
        <v>19832</v>
      </c>
      <c r="D130" s="72" t="s">
        <v>19833</v>
      </c>
      <c r="E130" s="72" t="s">
        <v>19834</v>
      </c>
      <c r="F130" s="61" t="s">
        <v>45</v>
      </c>
    </row>
    <row r="131" spans="1:6">
      <c r="A131" s="3" t="s">
        <v>19835</v>
      </c>
      <c r="B131" s="72" t="s">
        <v>19326</v>
      </c>
      <c r="C131" s="76" t="s">
        <v>19836</v>
      </c>
      <c r="D131" s="72" t="s">
        <v>19837</v>
      </c>
      <c r="E131" s="72" t="s">
        <v>19838</v>
      </c>
      <c r="F131" s="61" t="s">
        <v>90</v>
      </c>
    </row>
    <row r="132" spans="1:6">
      <c r="A132" s="3" t="s">
        <v>19839</v>
      </c>
      <c r="B132" s="72" t="s">
        <v>19326</v>
      </c>
      <c r="C132" s="76" t="s">
        <v>19840</v>
      </c>
      <c r="D132" s="72" t="s">
        <v>19841</v>
      </c>
      <c r="E132" s="72" t="s">
        <v>19842</v>
      </c>
      <c r="F132" s="61" t="s">
        <v>90</v>
      </c>
    </row>
    <row r="133" spans="1:6">
      <c r="A133" s="3" t="s">
        <v>19843</v>
      </c>
      <c r="B133" s="72" t="s">
        <v>19326</v>
      </c>
      <c r="C133" s="76" t="s">
        <v>19844</v>
      </c>
      <c r="D133" s="72" t="s">
        <v>19845</v>
      </c>
      <c r="E133" s="72" t="s">
        <v>19846</v>
      </c>
      <c r="F133" s="61" t="s">
        <v>90</v>
      </c>
    </row>
    <row r="134" spans="1:6">
      <c r="A134" s="3" t="s">
        <v>19847</v>
      </c>
      <c r="B134" s="72" t="s">
        <v>19326</v>
      </c>
      <c r="C134" s="76" t="s">
        <v>19848</v>
      </c>
      <c r="D134" s="72" t="s">
        <v>19568</v>
      </c>
      <c r="E134" s="72" t="s">
        <v>19849</v>
      </c>
      <c r="F134" s="61" t="s">
        <v>90</v>
      </c>
    </row>
    <row r="135" spans="1:6">
      <c r="A135" s="3" t="s">
        <v>19850</v>
      </c>
      <c r="B135" s="72" t="s">
        <v>19326</v>
      </c>
      <c r="C135" s="76" t="s">
        <v>19851</v>
      </c>
      <c r="D135" s="72" t="s">
        <v>19852</v>
      </c>
      <c r="E135" s="72" t="s">
        <v>19853</v>
      </c>
      <c r="F135" s="61" t="s">
        <v>90</v>
      </c>
    </row>
    <row r="136" spans="1:6">
      <c r="A136" s="3" t="s">
        <v>19854</v>
      </c>
      <c r="B136" s="72" t="s">
        <v>19326</v>
      </c>
      <c r="C136" s="76" t="s">
        <v>19855</v>
      </c>
      <c r="D136" s="72" t="s">
        <v>19856</v>
      </c>
      <c r="E136" s="72" t="s">
        <v>19857</v>
      </c>
      <c r="F136" s="61" t="s">
        <v>90</v>
      </c>
    </row>
    <row r="137" spans="1:6">
      <c r="A137" s="3" t="s">
        <v>19858</v>
      </c>
      <c r="B137" s="72" t="s">
        <v>19326</v>
      </c>
      <c r="C137" s="76" t="s">
        <v>19859</v>
      </c>
      <c r="D137" s="72" t="s">
        <v>19860</v>
      </c>
      <c r="E137" s="72" t="s">
        <v>19589</v>
      </c>
      <c r="F137" s="61" t="s">
        <v>90</v>
      </c>
    </row>
    <row r="138" spans="1:6">
      <c r="A138" s="3" t="s">
        <v>19861</v>
      </c>
      <c r="B138" s="72" t="s">
        <v>19326</v>
      </c>
      <c r="C138" s="76" t="s">
        <v>19862</v>
      </c>
      <c r="D138" s="72" t="s">
        <v>19863</v>
      </c>
      <c r="E138" s="72" t="s">
        <v>19864</v>
      </c>
      <c r="F138" s="61" t="s">
        <v>90</v>
      </c>
    </row>
    <row r="139" spans="1:6">
      <c r="A139" s="3" t="s">
        <v>19865</v>
      </c>
      <c r="B139" s="72" t="s">
        <v>19326</v>
      </c>
      <c r="C139" s="76" t="s">
        <v>19866</v>
      </c>
      <c r="D139" s="72" t="s">
        <v>19867</v>
      </c>
      <c r="E139" s="72" t="s">
        <v>19868</v>
      </c>
      <c r="F139" s="61" t="s">
        <v>90</v>
      </c>
    </row>
    <row r="140" spans="1:6">
      <c r="A140" s="3" t="s">
        <v>19869</v>
      </c>
      <c r="B140" s="72" t="s">
        <v>19326</v>
      </c>
      <c r="C140" s="76" t="s">
        <v>19870</v>
      </c>
      <c r="D140" s="72" t="s">
        <v>19871</v>
      </c>
      <c r="E140" s="72" t="s">
        <v>19872</v>
      </c>
      <c r="F140" s="61" t="s">
        <v>45</v>
      </c>
    </row>
    <row r="141" spans="1:6">
      <c r="A141" s="3" t="s">
        <v>19873</v>
      </c>
      <c r="B141" s="72" t="s">
        <v>19326</v>
      </c>
      <c r="C141" s="76" t="s">
        <v>19874</v>
      </c>
      <c r="D141" s="72" t="s">
        <v>19875</v>
      </c>
      <c r="E141" s="72" t="s">
        <v>19876</v>
      </c>
      <c r="F141" s="61" t="s">
        <v>45</v>
      </c>
    </row>
    <row r="142" spans="1:6">
      <c r="A142" s="3" t="s">
        <v>19877</v>
      </c>
      <c r="B142" s="72" t="s">
        <v>19326</v>
      </c>
      <c r="C142" s="76" t="s">
        <v>19878</v>
      </c>
      <c r="D142" s="72" t="s">
        <v>19879</v>
      </c>
      <c r="E142" s="72" t="s">
        <v>19880</v>
      </c>
      <c r="F142" s="61" t="s">
        <v>45</v>
      </c>
    </row>
    <row r="143" spans="1:6">
      <c r="A143" s="3" t="s">
        <v>19881</v>
      </c>
      <c r="B143" s="72" t="s">
        <v>19326</v>
      </c>
      <c r="C143" s="76" t="s">
        <v>19882</v>
      </c>
      <c r="D143" s="72" t="s">
        <v>19883</v>
      </c>
      <c r="E143" s="72" t="s">
        <v>19884</v>
      </c>
      <c r="F143" s="61" t="s">
        <v>45</v>
      </c>
    </row>
    <row r="144" spans="1:6">
      <c r="A144" s="3" t="s">
        <v>19885</v>
      </c>
      <c r="B144" s="72" t="s">
        <v>19326</v>
      </c>
      <c r="C144" s="76" t="s">
        <v>19886</v>
      </c>
      <c r="D144" s="72" t="s">
        <v>19887</v>
      </c>
      <c r="E144" s="72" t="s">
        <v>19369</v>
      </c>
      <c r="F144" s="61" t="s">
        <v>45</v>
      </c>
    </row>
    <row r="145" spans="1:6">
      <c r="A145" s="3" t="s">
        <v>19888</v>
      </c>
      <c r="B145" s="72" t="s">
        <v>19326</v>
      </c>
      <c r="C145" s="76" t="s">
        <v>19889</v>
      </c>
      <c r="D145" s="72" t="s">
        <v>19890</v>
      </c>
      <c r="E145" s="72" t="s">
        <v>19891</v>
      </c>
      <c r="F145" s="61" t="s">
        <v>90</v>
      </c>
    </row>
    <row r="146" spans="1:6">
      <c r="A146" s="3" t="s">
        <v>19892</v>
      </c>
      <c r="B146" s="72" t="s">
        <v>19326</v>
      </c>
      <c r="C146" s="76" t="s">
        <v>19893</v>
      </c>
      <c r="D146" s="72" t="s">
        <v>19894</v>
      </c>
      <c r="E146" s="72" t="s">
        <v>19895</v>
      </c>
      <c r="F146" s="61" t="s">
        <v>45</v>
      </c>
    </row>
    <row r="147" spans="1:6">
      <c r="A147" s="3" t="s">
        <v>19896</v>
      </c>
      <c r="B147" s="72" t="s">
        <v>19326</v>
      </c>
      <c r="C147" s="76" t="s">
        <v>19897</v>
      </c>
      <c r="D147" s="72" t="s">
        <v>19898</v>
      </c>
      <c r="E147" s="72" t="s">
        <v>19899</v>
      </c>
      <c r="F147" s="61" t="s">
        <v>45</v>
      </c>
    </row>
    <row r="148" spans="1:6">
      <c r="A148" s="3" t="s">
        <v>19900</v>
      </c>
      <c r="B148" s="72" t="s">
        <v>19326</v>
      </c>
      <c r="C148" s="76" t="s">
        <v>19901</v>
      </c>
      <c r="D148" s="72" t="s">
        <v>19902</v>
      </c>
      <c r="E148" s="72" t="s">
        <v>19903</v>
      </c>
      <c r="F148" s="61" t="s">
        <v>45</v>
      </c>
    </row>
    <row r="149" spans="1:6">
      <c r="A149" s="3" t="s">
        <v>19904</v>
      </c>
      <c r="B149" s="72" t="s">
        <v>19326</v>
      </c>
      <c r="C149" s="76" t="s">
        <v>19905</v>
      </c>
      <c r="D149" s="72" t="s">
        <v>19906</v>
      </c>
      <c r="E149" s="72" t="s">
        <v>19907</v>
      </c>
      <c r="F149" s="61" t="s">
        <v>45</v>
      </c>
    </row>
    <row r="150" spans="1:6">
      <c r="A150" s="3" t="s">
        <v>19908</v>
      </c>
      <c r="B150" s="72" t="s">
        <v>19326</v>
      </c>
      <c r="C150" s="76" t="s">
        <v>19909</v>
      </c>
      <c r="D150" s="72" t="s">
        <v>19910</v>
      </c>
      <c r="E150" s="72" t="s">
        <v>19911</v>
      </c>
      <c r="F150" s="61" t="s">
        <v>90</v>
      </c>
    </row>
    <row r="151" spans="1:6">
      <c r="A151" s="3" t="s">
        <v>19912</v>
      </c>
      <c r="B151" s="72" t="s">
        <v>19326</v>
      </c>
      <c r="C151" s="76" t="s">
        <v>19913</v>
      </c>
      <c r="D151" s="72" t="s">
        <v>19914</v>
      </c>
      <c r="E151" s="72" t="s">
        <v>19915</v>
      </c>
      <c r="F151" s="61" t="s">
        <v>90</v>
      </c>
    </row>
    <row r="152" spans="1:6">
      <c r="A152" s="3" t="s">
        <v>19916</v>
      </c>
      <c r="B152" s="72" t="s">
        <v>19326</v>
      </c>
      <c r="C152" s="76" t="s">
        <v>19917</v>
      </c>
      <c r="D152" s="72" t="s">
        <v>19918</v>
      </c>
      <c r="E152" s="72" t="s">
        <v>19919</v>
      </c>
      <c r="F152" s="61" t="s">
        <v>90</v>
      </c>
    </row>
    <row r="153" spans="1:6">
      <c r="A153" s="3" t="s">
        <v>19920</v>
      </c>
      <c r="B153" s="72" t="s">
        <v>19326</v>
      </c>
      <c r="C153" s="76" t="s">
        <v>19921</v>
      </c>
      <c r="D153" s="72" t="s">
        <v>19922</v>
      </c>
      <c r="E153" s="72" t="s">
        <v>19923</v>
      </c>
      <c r="F153" s="61" t="s">
        <v>90</v>
      </c>
    </row>
    <row r="154" spans="1:6">
      <c r="A154" s="3" t="s">
        <v>19924</v>
      </c>
      <c r="B154" s="72" t="s">
        <v>19326</v>
      </c>
      <c r="C154" s="76" t="s">
        <v>19925</v>
      </c>
      <c r="D154" s="72" t="s">
        <v>19926</v>
      </c>
      <c r="E154" s="72" t="s">
        <v>19927</v>
      </c>
      <c r="F154" s="61" t="s">
        <v>90</v>
      </c>
    </row>
    <row r="155" spans="1:6">
      <c r="A155" s="3" t="s">
        <v>19928</v>
      </c>
      <c r="B155" s="72" t="s">
        <v>19326</v>
      </c>
      <c r="C155" s="76" t="s">
        <v>19929</v>
      </c>
      <c r="D155" s="72" t="s">
        <v>19930</v>
      </c>
      <c r="E155" s="72" t="s">
        <v>19931</v>
      </c>
      <c r="F155" s="61" t="s">
        <v>90</v>
      </c>
    </row>
    <row r="156" spans="1:6">
      <c r="A156" s="3" t="s">
        <v>19932</v>
      </c>
      <c r="B156" s="72" t="s">
        <v>19326</v>
      </c>
      <c r="C156" s="76" t="s">
        <v>19933</v>
      </c>
      <c r="D156" s="72" t="s">
        <v>19934</v>
      </c>
      <c r="E156" s="72" t="s">
        <v>19935</v>
      </c>
      <c r="F156" s="61" t="s">
        <v>90</v>
      </c>
    </row>
    <row r="157" spans="1:6">
      <c r="A157" s="3" t="s">
        <v>19936</v>
      </c>
      <c r="B157" s="72" t="s">
        <v>19326</v>
      </c>
      <c r="C157" s="76" t="s">
        <v>19937</v>
      </c>
      <c r="D157" s="72" t="s">
        <v>19938</v>
      </c>
      <c r="E157" s="72" t="s">
        <v>19939</v>
      </c>
      <c r="F157" s="61" t="s">
        <v>90</v>
      </c>
    </row>
    <row r="158" spans="1:6">
      <c r="A158" s="3" t="s">
        <v>19940</v>
      </c>
      <c r="B158" s="72" t="s">
        <v>19326</v>
      </c>
      <c r="C158" s="76" t="s">
        <v>19941</v>
      </c>
      <c r="D158" s="72" t="s">
        <v>19942</v>
      </c>
      <c r="E158" s="72" t="s">
        <v>19943</v>
      </c>
      <c r="F158" s="61" t="s">
        <v>90</v>
      </c>
    </row>
    <row r="159" spans="1:6">
      <c r="A159" s="3" t="s">
        <v>19944</v>
      </c>
      <c r="B159" s="72" t="s">
        <v>19326</v>
      </c>
      <c r="C159" s="76" t="s">
        <v>19945</v>
      </c>
      <c r="D159" s="72" t="s">
        <v>19946</v>
      </c>
      <c r="E159" s="72" t="s">
        <v>19947</v>
      </c>
      <c r="F159" s="61" t="s">
        <v>90</v>
      </c>
    </row>
    <row r="160" spans="1:6">
      <c r="A160" s="3" t="s">
        <v>19948</v>
      </c>
      <c r="B160" s="72" t="s">
        <v>19326</v>
      </c>
      <c r="C160" s="76" t="s">
        <v>19949</v>
      </c>
      <c r="D160" s="72" t="s">
        <v>19950</v>
      </c>
      <c r="E160" s="72" t="s">
        <v>19951</v>
      </c>
      <c r="F160" s="61" t="s">
        <v>90</v>
      </c>
    </row>
    <row r="161" spans="1:6">
      <c r="A161" s="3" t="s">
        <v>19952</v>
      </c>
      <c r="B161" s="72" t="s">
        <v>19326</v>
      </c>
      <c r="C161" s="76" t="s">
        <v>19953</v>
      </c>
      <c r="D161" s="72" t="s">
        <v>19954</v>
      </c>
      <c r="E161" s="72" t="s">
        <v>19955</v>
      </c>
      <c r="F161" s="61" t="s">
        <v>90</v>
      </c>
    </row>
    <row r="162" spans="1:6">
      <c r="A162" s="3" t="s">
        <v>19956</v>
      </c>
      <c r="B162" s="72" t="s">
        <v>19326</v>
      </c>
      <c r="C162" s="76" t="s">
        <v>19957</v>
      </c>
      <c r="D162" s="72" t="s">
        <v>19958</v>
      </c>
      <c r="E162" s="72" t="s">
        <v>19959</v>
      </c>
      <c r="F162" s="61" t="s">
        <v>90</v>
      </c>
    </row>
    <row r="163" spans="1:6">
      <c r="A163" s="3" t="s">
        <v>19960</v>
      </c>
      <c r="B163" s="72" t="s">
        <v>19326</v>
      </c>
      <c r="C163" s="76" t="s">
        <v>19961</v>
      </c>
      <c r="D163" s="72" t="s">
        <v>19962</v>
      </c>
      <c r="E163" s="72" t="s">
        <v>19963</v>
      </c>
      <c r="F163" s="61" t="s">
        <v>90</v>
      </c>
    </row>
    <row r="164" spans="1:6">
      <c r="A164" s="3" t="s">
        <v>19964</v>
      </c>
      <c r="B164" s="72" t="s">
        <v>19326</v>
      </c>
      <c r="C164" s="76" t="s">
        <v>19965</v>
      </c>
      <c r="D164" s="72" t="s">
        <v>19966</v>
      </c>
      <c r="E164" s="72" t="s">
        <v>19967</v>
      </c>
      <c r="F164" s="61" t="s">
        <v>90</v>
      </c>
    </row>
    <row r="165" spans="1:6">
      <c r="A165" s="3" t="s">
        <v>19968</v>
      </c>
      <c r="B165" s="72" t="s">
        <v>19326</v>
      </c>
      <c r="C165" s="76" t="s">
        <v>19969</v>
      </c>
      <c r="D165" s="72" t="s">
        <v>19970</v>
      </c>
      <c r="E165" s="72" t="s">
        <v>19971</v>
      </c>
      <c r="F165" s="61" t="s">
        <v>90</v>
      </c>
    </row>
    <row r="166" spans="1:6">
      <c r="A166" s="3" t="s">
        <v>19972</v>
      </c>
      <c r="B166" s="72" t="s">
        <v>19326</v>
      </c>
      <c r="C166" s="76" t="s">
        <v>19973</v>
      </c>
      <c r="D166" s="72" t="s">
        <v>19974</v>
      </c>
      <c r="E166" s="72" t="s">
        <v>19975</v>
      </c>
      <c r="F166" s="61" t="s">
        <v>90</v>
      </c>
    </row>
    <row r="167" spans="1:6">
      <c r="A167" s="3" t="s">
        <v>19976</v>
      </c>
      <c r="B167" s="72" t="s">
        <v>19326</v>
      </c>
      <c r="C167" s="76" t="s">
        <v>19977</v>
      </c>
      <c r="D167" s="72" t="s">
        <v>19978</v>
      </c>
      <c r="E167" s="72" t="s">
        <v>19979</v>
      </c>
      <c r="F167" s="61" t="s">
        <v>90</v>
      </c>
    </row>
    <row r="168" spans="1:6">
      <c r="A168" s="3" t="s">
        <v>19980</v>
      </c>
      <c r="B168" s="72" t="s">
        <v>19326</v>
      </c>
      <c r="C168" s="76" t="s">
        <v>19981</v>
      </c>
      <c r="D168" s="72" t="s">
        <v>19982</v>
      </c>
      <c r="E168" s="72" t="s">
        <v>19983</v>
      </c>
      <c r="F168" s="61" t="s">
        <v>45</v>
      </c>
    </row>
    <row r="169" spans="1:6">
      <c r="A169" s="3" t="s">
        <v>19984</v>
      </c>
      <c r="B169" s="72" t="s">
        <v>19326</v>
      </c>
      <c r="C169" s="76" t="s">
        <v>19985</v>
      </c>
      <c r="D169" s="72" t="s">
        <v>19986</v>
      </c>
      <c r="E169" s="72" t="s">
        <v>19987</v>
      </c>
      <c r="F169" s="61" t="s">
        <v>45</v>
      </c>
    </row>
    <row r="170" spans="1:6">
      <c r="A170" s="3" t="s">
        <v>19988</v>
      </c>
      <c r="B170" s="72" t="s">
        <v>19326</v>
      </c>
      <c r="C170" s="76" t="s">
        <v>19989</v>
      </c>
      <c r="D170" s="72" t="s">
        <v>19990</v>
      </c>
      <c r="E170" s="72" t="s">
        <v>19991</v>
      </c>
      <c r="F170" s="61" t="s">
        <v>45</v>
      </c>
    </row>
    <row r="171" spans="1:6">
      <c r="A171" s="3" t="s">
        <v>19992</v>
      </c>
      <c r="B171" s="72" t="s">
        <v>19326</v>
      </c>
      <c r="C171" s="76" t="s">
        <v>19993</v>
      </c>
      <c r="D171" s="72" t="s">
        <v>19994</v>
      </c>
      <c r="E171" s="72" t="s">
        <v>19995</v>
      </c>
      <c r="F171" s="61" t="s">
        <v>45</v>
      </c>
    </row>
    <row r="172" spans="1:6">
      <c r="A172" s="3" t="s">
        <v>19996</v>
      </c>
      <c r="B172" s="72" t="s">
        <v>19326</v>
      </c>
      <c r="C172" s="76" t="s">
        <v>19997</v>
      </c>
      <c r="D172" s="72" t="s">
        <v>19998</v>
      </c>
      <c r="E172" s="72" t="s">
        <v>19999</v>
      </c>
      <c r="F172" s="61" t="s">
        <v>45</v>
      </c>
    </row>
    <row r="173" spans="1:6">
      <c r="A173" s="3" t="s">
        <v>20000</v>
      </c>
      <c r="B173" s="72" t="s">
        <v>19326</v>
      </c>
      <c r="C173" s="76" t="s">
        <v>20001</v>
      </c>
      <c r="D173" s="72" t="s">
        <v>20002</v>
      </c>
      <c r="E173" s="72" t="s">
        <v>20003</v>
      </c>
      <c r="F173" s="61" t="s">
        <v>90</v>
      </c>
    </row>
    <row r="174" spans="1:6">
      <c r="A174" s="3" t="s">
        <v>20004</v>
      </c>
      <c r="B174" s="72" t="s">
        <v>19326</v>
      </c>
      <c r="C174" s="76" t="s">
        <v>20005</v>
      </c>
      <c r="D174" s="72" t="s">
        <v>20006</v>
      </c>
      <c r="E174" s="72" t="s">
        <v>20007</v>
      </c>
      <c r="F174" s="61" t="s">
        <v>90</v>
      </c>
    </row>
    <row r="175" spans="1:6">
      <c r="A175" s="3" t="s">
        <v>20008</v>
      </c>
      <c r="B175" s="72" t="s">
        <v>19326</v>
      </c>
      <c r="C175" s="76" t="s">
        <v>20009</v>
      </c>
      <c r="D175" s="72" t="s">
        <v>20010</v>
      </c>
      <c r="E175" s="72" t="s">
        <v>20011</v>
      </c>
      <c r="F175" s="61" t="s">
        <v>90</v>
      </c>
    </row>
    <row r="176" spans="1:6">
      <c r="A176" s="3" t="s">
        <v>20012</v>
      </c>
      <c r="B176" s="72" t="s">
        <v>19326</v>
      </c>
      <c r="C176" s="76" t="s">
        <v>20013</v>
      </c>
      <c r="D176" s="72" t="s">
        <v>20014</v>
      </c>
      <c r="E176" s="72" t="s">
        <v>20015</v>
      </c>
      <c r="F176" s="61" t="s">
        <v>90</v>
      </c>
    </row>
    <row r="177" spans="1:6">
      <c r="A177" s="3" t="s">
        <v>20016</v>
      </c>
      <c r="B177" s="72" t="s">
        <v>19326</v>
      </c>
      <c r="C177" s="76" t="s">
        <v>20017</v>
      </c>
      <c r="D177" s="72" t="s">
        <v>20018</v>
      </c>
      <c r="E177" s="72" t="s">
        <v>20019</v>
      </c>
      <c r="F177" s="61" t="s">
        <v>90</v>
      </c>
    </row>
    <row r="178" spans="1:6">
      <c r="A178" s="3" t="s">
        <v>20020</v>
      </c>
      <c r="B178" s="72" t="s">
        <v>19326</v>
      </c>
      <c r="C178" s="76" t="s">
        <v>20021</v>
      </c>
      <c r="D178" s="72" t="s">
        <v>20022</v>
      </c>
      <c r="E178" s="72" t="s">
        <v>19995</v>
      </c>
      <c r="F178" s="61" t="s">
        <v>45</v>
      </c>
    </row>
    <row r="179" spans="1:6">
      <c r="A179" s="3" t="s">
        <v>20023</v>
      </c>
      <c r="B179" s="72" t="s">
        <v>19326</v>
      </c>
      <c r="C179" s="76" t="s">
        <v>20024</v>
      </c>
      <c r="D179" s="72" t="s">
        <v>20025</v>
      </c>
      <c r="E179" s="72" t="s">
        <v>20026</v>
      </c>
      <c r="F179" s="61" t="s">
        <v>90</v>
      </c>
    </row>
    <row r="180" spans="1:6">
      <c r="A180" s="3" t="s">
        <v>20027</v>
      </c>
      <c r="B180" s="72" t="s">
        <v>19326</v>
      </c>
      <c r="C180" s="76" t="s">
        <v>20028</v>
      </c>
      <c r="D180" s="72" t="s">
        <v>20029</v>
      </c>
      <c r="E180" s="72" t="s">
        <v>20030</v>
      </c>
      <c r="F180" s="61" t="s">
        <v>90</v>
      </c>
    </row>
    <row r="181" spans="1:6">
      <c r="A181" s="3" t="s">
        <v>20031</v>
      </c>
      <c r="B181" s="72" t="s">
        <v>19326</v>
      </c>
      <c r="C181" s="76" t="s">
        <v>20032</v>
      </c>
      <c r="D181" s="72" t="s">
        <v>20033</v>
      </c>
      <c r="E181" s="72" t="s">
        <v>20034</v>
      </c>
      <c r="F181" s="61" t="s">
        <v>90</v>
      </c>
    </row>
    <row r="182" spans="1:6">
      <c r="A182" s="3" t="s">
        <v>20035</v>
      </c>
      <c r="B182" s="72" t="s">
        <v>19326</v>
      </c>
      <c r="C182" s="76" t="s">
        <v>20036</v>
      </c>
      <c r="D182" s="72" t="s">
        <v>20037</v>
      </c>
      <c r="E182" s="72" t="s">
        <v>20038</v>
      </c>
      <c r="F182" s="61" t="s">
        <v>45</v>
      </c>
    </row>
    <row r="183" spans="1:6">
      <c r="A183" s="3" t="s">
        <v>20039</v>
      </c>
      <c r="B183" s="72" t="s">
        <v>19326</v>
      </c>
      <c r="C183" s="76" t="s">
        <v>20040</v>
      </c>
      <c r="D183" s="72" t="s">
        <v>20041</v>
      </c>
      <c r="E183" s="72" t="s">
        <v>20042</v>
      </c>
      <c r="F183" s="61" t="s">
        <v>90</v>
      </c>
    </row>
    <row r="184" spans="1:6">
      <c r="A184" s="3" t="s">
        <v>20043</v>
      </c>
      <c r="B184" s="72" t="s">
        <v>19326</v>
      </c>
      <c r="C184" s="76" t="s">
        <v>20044</v>
      </c>
      <c r="D184" s="72" t="s">
        <v>20045</v>
      </c>
      <c r="E184" s="72" t="s">
        <v>20046</v>
      </c>
      <c r="F184" s="61" t="s">
        <v>45</v>
      </c>
    </row>
    <row r="185" spans="1:6">
      <c r="A185" s="3" t="s">
        <v>20047</v>
      </c>
      <c r="B185" s="72" t="s">
        <v>19326</v>
      </c>
      <c r="C185" s="76" t="s">
        <v>20048</v>
      </c>
      <c r="D185" s="72" t="s">
        <v>20049</v>
      </c>
      <c r="E185" s="72" t="s">
        <v>20050</v>
      </c>
      <c r="F185" s="61" t="s">
        <v>45</v>
      </c>
    </row>
    <row r="186" spans="1:6">
      <c r="A186" s="3" t="s">
        <v>20051</v>
      </c>
      <c r="B186" s="72" t="s">
        <v>19326</v>
      </c>
      <c r="C186" s="76" t="s">
        <v>20052</v>
      </c>
      <c r="D186" s="72" t="s">
        <v>20053</v>
      </c>
      <c r="E186" s="72" t="s">
        <v>20054</v>
      </c>
      <c r="F186" s="61" t="s">
        <v>90</v>
      </c>
    </row>
    <row r="187" spans="1:6">
      <c r="A187" s="3" t="s">
        <v>20055</v>
      </c>
      <c r="B187" s="72" t="s">
        <v>19326</v>
      </c>
      <c r="C187" s="76" t="s">
        <v>20056</v>
      </c>
      <c r="D187" s="72" t="s">
        <v>20057</v>
      </c>
      <c r="E187" s="72" t="s">
        <v>20058</v>
      </c>
      <c r="F187" s="61" t="s">
        <v>90</v>
      </c>
    </row>
    <row r="188" spans="1:6">
      <c r="A188" s="3" t="s">
        <v>20059</v>
      </c>
      <c r="B188" s="72" t="s">
        <v>19326</v>
      </c>
      <c r="C188" s="76" t="s">
        <v>20060</v>
      </c>
      <c r="D188" s="72" t="s">
        <v>20061</v>
      </c>
      <c r="E188" s="72" t="s">
        <v>20062</v>
      </c>
      <c r="F188" s="61" t="s">
        <v>90</v>
      </c>
    </row>
    <row r="189" spans="1:6">
      <c r="A189" s="3" t="s">
        <v>20063</v>
      </c>
      <c r="B189" s="72" t="s">
        <v>19326</v>
      </c>
      <c r="C189" s="76" t="s">
        <v>20064</v>
      </c>
      <c r="D189" s="72" t="s">
        <v>20065</v>
      </c>
      <c r="E189" s="72" t="s">
        <v>20066</v>
      </c>
      <c r="F189" s="61" t="s">
        <v>90</v>
      </c>
    </row>
    <row r="190" spans="1:6">
      <c r="A190" s="3" t="s">
        <v>20067</v>
      </c>
      <c r="B190" s="72" t="s">
        <v>19326</v>
      </c>
      <c r="C190" s="76" t="s">
        <v>20068</v>
      </c>
      <c r="D190" s="72" t="s">
        <v>20069</v>
      </c>
      <c r="E190" s="72" t="s">
        <v>20070</v>
      </c>
      <c r="F190" s="61" t="s">
        <v>90</v>
      </c>
    </row>
    <row r="191" spans="1:6">
      <c r="A191" s="3" t="s">
        <v>20071</v>
      </c>
      <c r="B191" s="72" t="s">
        <v>19326</v>
      </c>
      <c r="C191" s="76" t="s">
        <v>20072</v>
      </c>
      <c r="D191" s="72" t="s">
        <v>20073</v>
      </c>
      <c r="E191" s="72" t="s">
        <v>20074</v>
      </c>
      <c r="F191" s="61" t="s">
        <v>90</v>
      </c>
    </row>
    <row r="192" spans="1:6">
      <c r="A192" s="3" t="s">
        <v>20075</v>
      </c>
      <c r="B192" s="72" t="s">
        <v>19326</v>
      </c>
      <c r="C192" s="76" t="s">
        <v>20076</v>
      </c>
      <c r="D192" s="72" t="s">
        <v>20077</v>
      </c>
      <c r="E192" s="72" t="s">
        <v>20078</v>
      </c>
      <c r="F192" s="61" t="s">
        <v>90</v>
      </c>
    </row>
    <row r="193" spans="1:6">
      <c r="A193" s="3" t="s">
        <v>20079</v>
      </c>
      <c r="B193" s="72" t="s">
        <v>19326</v>
      </c>
      <c r="C193" s="76" t="s">
        <v>20080</v>
      </c>
      <c r="D193" s="72" t="s">
        <v>20081</v>
      </c>
      <c r="E193" s="72" t="s">
        <v>20082</v>
      </c>
      <c r="F193" s="61" t="s">
        <v>45</v>
      </c>
    </row>
    <row r="194" spans="1:6">
      <c r="A194" s="3" t="s">
        <v>20083</v>
      </c>
      <c r="B194" s="72" t="s">
        <v>19326</v>
      </c>
      <c r="C194" s="76" t="s">
        <v>20084</v>
      </c>
      <c r="D194" s="72" t="s">
        <v>20085</v>
      </c>
      <c r="E194" s="72" t="s">
        <v>20086</v>
      </c>
      <c r="F194" s="61" t="s">
        <v>45</v>
      </c>
    </row>
    <row r="195" spans="1:6">
      <c r="A195" s="3" t="s">
        <v>20087</v>
      </c>
      <c r="B195" s="72" t="s">
        <v>19326</v>
      </c>
      <c r="C195" s="76" t="s">
        <v>20088</v>
      </c>
      <c r="D195" s="72" t="s">
        <v>20089</v>
      </c>
      <c r="E195" s="72" t="s">
        <v>20090</v>
      </c>
      <c r="F195" s="61" t="s">
        <v>90</v>
      </c>
    </row>
    <row r="196" spans="1:6">
      <c r="A196" s="3" t="s">
        <v>20091</v>
      </c>
      <c r="B196" s="72" t="s">
        <v>19326</v>
      </c>
      <c r="C196" s="76" t="s">
        <v>20092</v>
      </c>
      <c r="D196" s="72" t="s">
        <v>20093</v>
      </c>
      <c r="E196" s="72" t="s">
        <v>20094</v>
      </c>
      <c r="F196" s="61" t="s">
        <v>90</v>
      </c>
    </row>
    <row r="197" spans="1:6">
      <c r="A197" s="3" t="s">
        <v>20095</v>
      </c>
      <c r="B197" s="72" t="s">
        <v>19326</v>
      </c>
      <c r="C197" s="76" t="s">
        <v>20096</v>
      </c>
      <c r="D197" s="72" t="s">
        <v>20097</v>
      </c>
      <c r="E197" s="72" t="s">
        <v>20098</v>
      </c>
      <c r="F197" s="61" t="s">
        <v>90</v>
      </c>
    </row>
    <row r="198" spans="1:6">
      <c r="A198" s="3" t="s">
        <v>20099</v>
      </c>
      <c r="B198" s="72" t="s">
        <v>19326</v>
      </c>
      <c r="C198" s="76" t="s">
        <v>20100</v>
      </c>
      <c r="D198" s="72" t="s">
        <v>20101</v>
      </c>
      <c r="E198" s="72" t="s">
        <v>20102</v>
      </c>
      <c r="F198" s="61" t="s">
        <v>90</v>
      </c>
    </row>
    <row r="199" spans="1:6">
      <c r="A199" s="3" t="s">
        <v>20103</v>
      </c>
      <c r="B199" s="72" t="s">
        <v>19326</v>
      </c>
      <c r="C199" s="76" t="s">
        <v>20104</v>
      </c>
      <c r="D199" s="72" t="s">
        <v>20105</v>
      </c>
      <c r="E199" s="72" t="s">
        <v>20106</v>
      </c>
      <c r="F199" s="61" t="s">
        <v>90</v>
      </c>
    </row>
    <row r="200" spans="1:6">
      <c r="A200" s="3" t="s">
        <v>20107</v>
      </c>
      <c r="B200" s="72" t="s">
        <v>19326</v>
      </c>
      <c r="C200" s="76" t="s">
        <v>20108</v>
      </c>
      <c r="D200" s="72" t="s">
        <v>20109</v>
      </c>
      <c r="E200" s="72" t="s">
        <v>20110</v>
      </c>
      <c r="F200" s="61" t="s">
        <v>90</v>
      </c>
    </row>
    <row r="201" spans="1:6">
      <c r="A201" s="3" t="s">
        <v>20111</v>
      </c>
      <c r="B201" s="72" t="s">
        <v>19326</v>
      </c>
      <c r="C201" s="76" t="s">
        <v>20112</v>
      </c>
      <c r="D201" s="72" t="s">
        <v>20113</v>
      </c>
      <c r="E201" s="72" t="s">
        <v>20114</v>
      </c>
      <c r="F201" s="61" t="s">
        <v>90</v>
      </c>
    </row>
    <row r="202" spans="1:6">
      <c r="A202" s="3" t="s">
        <v>20115</v>
      </c>
      <c r="B202" s="72" t="s">
        <v>19326</v>
      </c>
      <c r="C202" s="76" t="s">
        <v>20116</v>
      </c>
      <c r="D202" s="72" t="s">
        <v>20117</v>
      </c>
      <c r="E202" s="72" t="s">
        <v>20118</v>
      </c>
      <c r="F202" s="61" t="s">
        <v>90</v>
      </c>
    </row>
    <row r="203" spans="1:6">
      <c r="A203" s="3" t="s">
        <v>20119</v>
      </c>
      <c r="B203" s="72" t="s">
        <v>19326</v>
      </c>
      <c r="C203" s="76" t="s">
        <v>20120</v>
      </c>
      <c r="D203" s="72" t="s">
        <v>20121</v>
      </c>
      <c r="E203" s="72" t="s">
        <v>20122</v>
      </c>
      <c r="F203" s="61" t="s">
        <v>90</v>
      </c>
    </row>
    <row r="204" spans="1:6">
      <c r="A204" s="3" t="s">
        <v>20123</v>
      </c>
      <c r="B204" s="72" t="s">
        <v>19326</v>
      </c>
      <c r="C204" s="76" t="s">
        <v>20124</v>
      </c>
      <c r="D204" s="72" t="s">
        <v>20125</v>
      </c>
      <c r="E204" s="72" t="s">
        <v>20126</v>
      </c>
      <c r="F204" s="61" t="s">
        <v>90</v>
      </c>
    </row>
    <row r="205" spans="1:6">
      <c r="A205" s="3" t="s">
        <v>20127</v>
      </c>
      <c r="B205" s="72" t="s">
        <v>19326</v>
      </c>
      <c r="C205" s="76" t="s">
        <v>20128</v>
      </c>
      <c r="D205" s="72" t="s">
        <v>20129</v>
      </c>
      <c r="E205" s="72" t="s">
        <v>20130</v>
      </c>
      <c r="F205" s="61" t="s">
        <v>90</v>
      </c>
    </row>
    <row r="206" spans="1:6">
      <c r="A206" s="3" t="s">
        <v>20131</v>
      </c>
      <c r="B206" s="72" t="s">
        <v>19326</v>
      </c>
      <c r="C206" s="76" t="s">
        <v>20132</v>
      </c>
      <c r="D206" s="72" t="s">
        <v>20133</v>
      </c>
      <c r="E206" s="72" t="s">
        <v>20134</v>
      </c>
      <c r="F206" s="61" t="s">
        <v>90</v>
      </c>
    </row>
    <row r="207" spans="1:6">
      <c r="A207" s="3" t="s">
        <v>20135</v>
      </c>
      <c r="B207" s="72" t="s">
        <v>19326</v>
      </c>
      <c r="C207" s="76" t="s">
        <v>20136</v>
      </c>
      <c r="D207" s="72" t="s">
        <v>20137</v>
      </c>
      <c r="E207" s="72" t="s">
        <v>20138</v>
      </c>
      <c r="F207" s="61" t="s">
        <v>90</v>
      </c>
    </row>
    <row r="208" spans="1:6">
      <c r="A208" s="3" t="s">
        <v>20139</v>
      </c>
      <c r="B208" s="72" t="s">
        <v>19326</v>
      </c>
      <c r="C208" s="76" t="s">
        <v>20140</v>
      </c>
      <c r="D208" s="72" t="s">
        <v>20141</v>
      </c>
      <c r="E208" s="72" t="s">
        <v>20142</v>
      </c>
      <c r="F208" s="61" t="s">
        <v>90</v>
      </c>
    </row>
    <row r="209" spans="1:6">
      <c r="A209" s="3" t="s">
        <v>20143</v>
      </c>
      <c r="B209" s="72" t="s">
        <v>19326</v>
      </c>
      <c r="C209" s="76" t="s">
        <v>20144</v>
      </c>
      <c r="D209" s="72" t="s">
        <v>20145</v>
      </c>
      <c r="E209" s="72" t="s">
        <v>19800</v>
      </c>
      <c r="F209" s="61" t="s">
        <v>90</v>
      </c>
    </row>
    <row r="210" spans="1:6">
      <c r="A210" s="3" t="s">
        <v>20146</v>
      </c>
      <c r="B210" s="72" t="s">
        <v>19326</v>
      </c>
      <c r="C210" s="76" t="s">
        <v>20147</v>
      </c>
      <c r="D210" s="72" t="s">
        <v>20148</v>
      </c>
      <c r="E210" s="72" t="s">
        <v>20149</v>
      </c>
      <c r="F210" s="61" t="s">
        <v>90</v>
      </c>
    </row>
    <row r="211" spans="1:6">
      <c r="A211" s="3" t="s">
        <v>20150</v>
      </c>
      <c r="B211" s="72" t="s">
        <v>19326</v>
      </c>
      <c r="C211" s="76" t="s">
        <v>20151</v>
      </c>
      <c r="D211" s="72" t="s">
        <v>20152</v>
      </c>
      <c r="E211" s="72" t="s">
        <v>20153</v>
      </c>
      <c r="F211" s="61" t="s">
        <v>90</v>
      </c>
    </row>
    <row r="212" spans="1:6">
      <c r="A212" s="3" t="s">
        <v>20154</v>
      </c>
      <c r="B212" s="72" t="s">
        <v>19326</v>
      </c>
      <c r="C212" s="76" t="s">
        <v>20155</v>
      </c>
      <c r="D212" s="72" t="s">
        <v>20156</v>
      </c>
      <c r="E212" s="72" t="s">
        <v>20157</v>
      </c>
      <c r="F212" s="61" t="s">
        <v>90</v>
      </c>
    </row>
    <row r="213" spans="1:6">
      <c r="A213" s="3" t="s">
        <v>20158</v>
      </c>
      <c r="B213" s="72" t="s">
        <v>19326</v>
      </c>
      <c r="C213" s="76" t="s">
        <v>20159</v>
      </c>
      <c r="D213" s="72" t="s">
        <v>20160</v>
      </c>
      <c r="E213" s="72" t="s">
        <v>20161</v>
      </c>
      <c r="F213" s="61" t="s">
        <v>90</v>
      </c>
    </row>
    <row r="214" spans="1:6">
      <c r="A214" s="3" t="s">
        <v>20162</v>
      </c>
      <c r="B214" s="72" t="s">
        <v>19326</v>
      </c>
      <c r="C214" s="76" t="s">
        <v>20163</v>
      </c>
      <c r="D214" s="72" t="s">
        <v>20164</v>
      </c>
      <c r="E214" s="72" t="s">
        <v>20165</v>
      </c>
      <c r="F214" s="61" t="s">
        <v>90</v>
      </c>
    </row>
    <row r="215" spans="1:6">
      <c r="A215" s="3" t="s">
        <v>20166</v>
      </c>
      <c r="B215" s="72" t="s">
        <v>19326</v>
      </c>
      <c r="C215" s="76" t="s">
        <v>20167</v>
      </c>
      <c r="D215" s="72" t="s">
        <v>20168</v>
      </c>
      <c r="E215" s="72" t="s">
        <v>20169</v>
      </c>
      <c r="F215" s="61" t="s">
        <v>90</v>
      </c>
    </row>
    <row r="216" spans="1:6">
      <c r="A216" s="3" t="s">
        <v>20170</v>
      </c>
      <c r="B216" s="72" t="s">
        <v>19326</v>
      </c>
      <c r="C216" s="76" t="s">
        <v>20171</v>
      </c>
      <c r="D216" s="72" t="s">
        <v>20172</v>
      </c>
      <c r="E216" s="72" t="s">
        <v>20173</v>
      </c>
      <c r="F216" s="61" t="s">
        <v>90</v>
      </c>
    </row>
    <row r="217" spans="1:6">
      <c r="A217" s="3" t="s">
        <v>20174</v>
      </c>
      <c r="B217" s="72" t="s">
        <v>19326</v>
      </c>
      <c r="C217" s="76" t="s">
        <v>20175</v>
      </c>
      <c r="D217" s="72" t="s">
        <v>20176</v>
      </c>
      <c r="E217" s="72" t="s">
        <v>20177</v>
      </c>
      <c r="F217" s="61" t="s">
        <v>90</v>
      </c>
    </row>
    <row r="218" spans="1:6">
      <c r="A218" s="3" t="s">
        <v>20178</v>
      </c>
      <c r="B218" s="72" t="s">
        <v>19326</v>
      </c>
      <c r="C218" s="76" t="s">
        <v>20179</v>
      </c>
      <c r="D218" s="72" t="s">
        <v>20180</v>
      </c>
      <c r="E218" s="72" t="s">
        <v>20181</v>
      </c>
      <c r="F218" s="61" t="s">
        <v>90</v>
      </c>
    </row>
    <row r="219" spans="1:6">
      <c r="A219" s="3" t="s">
        <v>20182</v>
      </c>
      <c r="B219" s="72" t="s">
        <v>19326</v>
      </c>
      <c r="C219" s="76" t="s">
        <v>20183</v>
      </c>
      <c r="D219" s="72" t="s">
        <v>20184</v>
      </c>
      <c r="E219" s="72" t="s">
        <v>20185</v>
      </c>
      <c r="F219" s="61" t="s">
        <v>90</v>
      </c>
    </row>
    <row r="220" spans="1:6">
      <c r="A220" s="3" t="s">
        <v>20186</v>
      </c>
      <c r="B220" s="72" t="s">
        <v>19326</v>
      </c>
      <c r="C220" s="76" t="s">
        <v>20187</v>
      </c>
      <c r="D220" s="72" t="s">
        <v>20188</v>
      </c>
      <c r="E220" s="72" t="s">
        <v>20189</v>
      </c>
      <c r="F220" s="61" t="s">
        <v>90</v>
      </c>
    </row>
    <row r="221" spans="1:6">
      <c r="A221" s="3" t="s">
        <v>20190</v>
      </c>
      <c r="B221" s="72" t="s">
        <v>19326</v>
      </c>
      <c r="C221" s="76" t="s">
        <v>20191</v>
      </c>
      <c r="D221" s="72" t="s">
        <v>20192</v>
      </c>
      <c r="E221" s="72" t="s">
        <v>20193</v>
      </c>
      <c r="F221" s="61" t="s">
        <v>90</v>
      </c>
    </row>
    <row r="222" spans="1:6">
      <c r="A222" s="3" t="s">
        <v>20194</v>
      </c>
      <c r="B222" s="72" t="s">
        <v>19326</v>
      </c>
      <c r="C222" s="76" t="s">
        <v>20195</v>
      </c>
      <c r="D222" s="72" t="s">
        <v>20196</v>
      </c>
      <c r="E222" s="72" t="s">
        <v>20197</v>
      </c>
      <c r="F222" s="61" t="s">
        <v>90</v>
      </c>
    </row>
    <row r="223" spans="1:6">
      <c r="A223" s="3" t="s">
        <v>20198</v>
      </c>
      <c r="B223" s="72" t="s">
        <v>19326</v>
      </c>
      <c r="C223" s="76" t="s">
        <v>20199</v>
      </c>
      <c r="D223" s="72" t="s">
        <v>20200</v>
      </c>
      <c r="E223" s="72" t="s">
        <v>20201</v>
      </c>
      <c r="F223" s="61" t="s">
        <v>90</v>
      </c>
    </row>
    <row r="224" spans="1:6">
      <c r="A224" s="3" t="s">
        <v>20202</v>
      </c>
      <c r="B224" s="72" t="s">
        <v>19326</v>
      </c>
      <c r="C224" s="76" t="s">
        <v>20203</v>
      </c>
      <c r="D224" s="72" t="s">
        <v>20204</v>
      </c>
      <c r="E224" s="72" t="s">
        <v>20205</v>
      </c>
      <c r="F224" s="61" t="s">
        <v>90</v>
      </c>
    </row>
    <row r="225" spans="1:6">
      <c r="A225" s="3" t="s">
        <v>20206</v>
      </c>
      <c r="B225" s="72" t="s">
        <v>19326</v>
      </c>
      <c r="C225" s="76" t="s">
        <v>20207</v>
      </c>
      <c r="D225" s="72" t="s">
        <v>20208</v>
      </c>
      <c r="E225" s="72" t="s">
        <v>20209</v>
      </c>
      <c r="F225" s="61" t="s">
        <v>90</v>
      </c>
    </row>
    <row r="226" spans="1:6">
      <c r="A226" s="3" t="s">
        <v>20210</v>
      </c>
      <c r="B226" s="72" t="s">
        <v>19326</v>
      </c>
      <c r="C226" s="76" t="s">
        <v>20211</v>
      </c>
      <c r="D226" s="72" t="s">
        <v>20212</v>
      </c>
      <c r="E226" s="72" t="s">
        <v>20213</v>
      </c>
      <c r="F226" s="61" t="s">
        <v>90</v>
      </c>
    </row>
    <row r="227" spans="1:6">
      <c r="A227" s="3" t="s">
        <v>20214</v>
      </c>
      <c r="B227" s="72" t="s">
        <v>19326</v>
      </c>
      <c r="C227" s="76" t="s">
        <v>20215</v>
      </c>
      <c r="D227" s="72" t="s">
        <v>20216</v>
      </c>
      <c r="E227" s="72" t="s">
        <v>20217</v>
      </c>
      <c r="F227" s="61" t="s">
        <v>90</v>
      </c>
    </row>
    <row r="228" spans="1:6">
      <c r="A228" s="3" t="s">
        <v>20218</v>
      </c>
      <c r="B228" s="72" t="s">
        <v>19326</v>
      </c>
      <c r="C228" s="76" t="s">
        <v>20219</v>
      </c>
      <c r="D228" s="72" t="s">
        <v>20220</v>
      </c>
      <c r="E228" s="72" t="s">
        <v>20221</v>
      </c>
      <c r="F228" s="61" t="s">
        <v>90</v>
      </c>
    </row>
    <row r="229" spans="1:6">
      <c r="A229" s="3" t="s">
        <v>20222</v>
      </c>
      <c r="B229" s="72" t="s">
        <v>19326</v>
      </c>
      <c r="C229" s="76" t="s">
        <v>20223</v>
      </c>
      <c r="D229" s="72" t="s">
        <v>20224</v>
      </c>
      <c r="E229" s="72" t="s">
        <v>20225</v>
      </c>
      <c r="F229" s="61" t="s">
        <v>90</v>
      </c>
    </row>
    <row r="230" spans="1:6">
      <c r="A230" s="3" t="s">
        <v>20226</v>
      </c>
      <c r="B230" s="72" t="s">
        <v>19326</v>
      </c>
      <c r="C230" s="76" t="s">
        <v>20227</v>
      </c>
      <c r="D230" s="72" t="s">
        <v>20228</v>
      </c>
      <c r="E230" s="72" t="s">
        <v>20229</v>
      </c>
      <c r="F230" s="61" t="s">
        <v>90</v>
      </c>
    </row>
    <row r="231" spans="1:6">
      <c r="A231" s="3" t="s">
        <v>20230</v>
      </c>
      <c r="B231" s="72" t="s">
        <v>19326</v>
      </c>
      <c r="C231" s="76" t="s">
        <v>20231</v>
      </c>
      <c r="D231" s="72" t="s">
        <v>20232</v>
      </c>
      <c r="E231" s="72" t="s">
        <v>20233</v>
      </c>
      <c r="F231" s="61" t="s">
        <v>90</v>
      </c>
    </row>
    <row r="232" spans="1:6">
      <c r="A232" s="3" t="s">
        <v>20234</v>
      </c>
      <c r="B232" s="72" t="s">
        <v>19326</v>
      </c>
      <c r="C232" s="76" t="s">
        <v>20235</v>
      </c>
      <c r="D232" s="72" t="s">
        <v>20236</v>
      </c>
      <c r="E232" s="72" t="s">
        <v>20237</v>
      </c>
      <c r="F232" s="61" t="s">
        <v>90</v>
      </c>
    </row>
    <row r="233" spans="1:6">
      <c r="A233" s="3" t="s">
        <v>20238</v>
      </c>
      <c r="B233" s="72" t="s">
        <v>19326</v>
      </c>
      <c r="C233" s="76" t="s">
        <v>20239</v>
      </c>
      <c r="D233" s="72" t="s">
        <v>20240</v>
      </c>
      <c r="E233" s="72" t="s">
        <v>20241</v>
      </c>
      <c r="F233" s="61" t="s">
        <v>90</v>
      </c>
    </row>
    <row r="234" spans="1:6">
      <c r="A234" s="3" t="s">
        <v>20242</v>
      </c>
      <c r="B234" s="72" t="s">
        <v>19326</v>
      </c>
      <c r="C234" s="76" t="s">
        <v>20243</v>
      </c>
      <c r="D234" s="72" t="s">
        <v>20244</v>
      </c>
      <c r="E234" s="72" t="s">
        <v>20245</v>
      </c>
      <c r="F234" s="61" t="s">
        <v>90</v>
      </c>
    </row>
    <row r="235" spans="1:6">
      <c r="A235" s="3" t="s">
        <v>20246</v>
      </c>
      <c r="B235" s="72" t="s">
        <v>19326</v>
      </c>
      <c r="C235" s="76" t="s">
        <v>20247</v>
      </c>
      <c r="D235" s="72" t="s">
        <v>20248</v>
      </c>
      <c r="E235" s="72" t="s">
        <v>20249</v>
      </c>
      <c r="F235" s="61" t="s">
        <v>90</v>
      </c>
    </row>
    <row r="236" spans="1:6">
      <c r="A236" s="3" t="s">
        <v>20250</v>
      </c>
      <c r="B236" s="72" t="s">
        <v>19326</v>
      </c>
      <c r="C236" s="76" t="s">
        <v>20251</v>
      </c>
      <c r="D236" s="72" t="s">
        <v>20252</v>
      </c>
      <c r="E236" s="72" t="s">
        <v>20253</v>
      </c>
      <c r="F236" s="61" t="s">
        <v>90</v>
      </c>
    </row>
    <row r="237" spans="1:6">
      <c r="A237" s="3" t="s">
        <v>20254</v>
      </c>
      <c r="B237" s="72" t="s">
        <v>19326</v>
      </c>
      <c r="C237" s="76" t="s">
        <v>20255</v>
      </c>
      <c r="D237" s="72" t="s">
        <v>20256</v>
      </c>
      <c r="E237" s="72" t="s">
        <v>20257</v>
      </c>
      <c r="F237" s="61" t="s">
        <v>90</v>
      </c>
    </row>
    <row r="238" spans="1:6">
      <c r="A238" s="3" t="s">
        <v>20258</v>
      </c>
      <c r="B238" s="72" t="s">
        <v>19326</v>
      </c>
      <c r="C238" s="76" t="s">
        <v>20259</v>
      </c>
      <c r="D238" s="72" t="s">
        <v>20260</v>
      </c>
      <c r="E238" s="72" t="s">
        <v>20261</v>
      </c>
      <c r="F238" s="61" t="s">
        <v>90</v>
      </c>
    </row>
    <row r="239" spans="1:6">
      <c r="A239" s="3" t="s">
        <v>20262</v>
      </c>
      <c r="B239" s="72" t="s">
        <v>19326</v>
      </c>
      <c r="C239" s="76" t="s">
        <v>20263</v>
      </c>
      <c r="D239" s="72" t="s">
        <v>20264</v>
      </c>
      <c r="E239" s="72" t="s">
        <v>20265</v>
      </c>
      <c r="F239" s="61" t="s">
        <v>90</v>
      </c>
    </row>
    <row r="240" spans="1:6">
      <c r="A240" s="3" t="s">
        <v>20266</v>
      </c>
      <c r="B240" s="72" t="s">
        <v>19326</v>
      </c>
      <c r="C240" s="76" t="s">
        <v>20267</v>
      </c>
      <c r="D240" s="72" t="s">
        <v>20268</v>
      </c>
      <c r="E240" s="72" t="s">
        <v>20269</v>
      </c>
      <c r="F240" s="61" t="s">
        <v>90</v>
      </c>
    </row>
    <row r="241" spans="1:6">
      <c r="A241" s="3" t="s">
        <v>20270</v>
      </c>
      <c r="B241" s="72" t="s">
        <v>19326</v>
      </c>
      <c r="C241" s="76" t="s">
        <v>20271</v>
      </c>
      <c r="D241" s="72" t="s">
        <v>20272</v>
      </c>
      <c r="E241" s="72" t="s">
        <v>20273</v>
      </c>
      <c r="F241" s="61" t="s">
        <v>90</v>
      </c>
    </row>
    <row r="242" spans="1:6">
      <c r="A242" s="3" t="s">
        <v>20274</v>
      </c>
      <c r="B242" s="72" t="s">
        <v>19326</v>
      </c>
      <c r="C242" s="76" t="s">
        <v>20275</v>
      </c>
      <c r="D242" s="72" t="s">
        <v>20276</v>
      </c>
      <c r="E242" s="72" t="s">
        <v>20277</v>
      </c>
      <c r="F242" s="61" t="s">
        <v>90</v>
      </c>
    </row>
    <row r="243" spans="1:6">
      <c r="A243" s="3" t="s">
        <v>20278</v>
      </c>
      <c r="B243" s="72" t="s">
        <v>19326</v>
      </c>
      <c r="C243" s="76" t="s">
        <v>20279</v>
      </c>
      <c r="D243" s="72" t="s">
        <v>20280</v>
      </c>
      <c r="E243" s="72" t="s">
        <v>20281</v>
      </c>
      <c r="F243" s="61" t="s">
        <v>90</v>
      </c>
    </row>
    <row r="244" spans="1:6">
      <c r="A244" s="3" t="s">
        <v>20282</v>
      </c>
      <c r="B244" s="72" t="s">
        <v>19326</v>
      </c>
      <c r="C244" s="76" t="s">
        <v>20283</v>
      </c>
      <c r="D244" s="72" t="s">
        <v>20284</v>
      </c>
      <c r="E244" s="72" t="s">
        <v>20285</v>
      </c>
      <c r="F244" s="61" t="s">
        <v>90</v>
      </c>
    </row>
    <row r="245" spans="1:6">
      <c r="A245" s="3" t="s">
        <v>20286</v>
      </c>
      <c r="B245" s="72" t="s">
        <v>19326</v>
      </c>
      <c r="C245" s="76" t="s">
        <v>20287</v>
      </c>
      <c r="D245" s="72" t="s">
        <v>20288</v>
      </c>
      <c r="E245" s="72" t="s">
        <v>20289</v>
      </c>
      <c r="F245" s="61" t="s">
        <v>90</v>
      </c>
    </row>
    <row r="246" spans="1:6">
      <c r="A246" s="3" t="s">
        <v>20290</v>
      </c>
      <c r="B246" s="72" t="s">
        <v>19326</v>
      </c>
      <c r="C246" s="76" t="s">
        <v>20291</v>
      </c>
      <c r="D246" s="72" t="s">
        <v>20292</v>
      </c>
      <c r="E246" s="72" t="s">
        <v>20293</v>
      </c>
      <c r="F246" s="61" t="s">
        <v>90</v>
      </c>
    </row>
    <row r="247" spans="1:6">
      <c r="A247" s="3" t="s">
        <v>20294</v>
      </c>
      <c r="B247" s="72" t="s">
        <v>19326</v>
      </c>
      <c r="C247" s="76" t="s">
        <v>20295</v>
      </c>
      <c r="D247" s="72" t="s">
        <v>20296</v>
      </c>
      <c r="E247" s="72" t="s">
        <v>20297</v>
      </c>
      <c r="F247" s="61" t="s">
        <v>45</v>
      </c>
    </row>
    <row r="248" spans="1:6">
      <c r="A248" s="3" t="s">
        <v>20298</v>
      </c>
      <c r="B248" s="72" t="s">
        <v>19326</v>
      </c>
      <c r="C248" s="76" t="s">
        <v>20299</v>
      </c>
      <c r="D248" s="72" t="s">
        <v>20300</v>
      </c>
      <c r="E248" s="72" t="s">
        <v>20301</v>
      </c>
      <c r="F248" s="61" t="s">
        <v>45</v>
      </c>
    </row>
    <row r="249" spans="1:6">
      <c r="A249" s="3" t="s">
        <v>20302</v>
      </c>
      <c r="B249" s="72" t="s">
        <v>19326</v>
      </c>
      <c r="C249" s="76" t="s">
        <v>20303</v>
      </c>
      <c r="D249" s="72" t="s">
        <v>20304</v>
      </c>
      <c r="E249" s="72" t="s">
        <v>20305</v>
      </c>
      <c r="F249" s="61" t="s">
        <v>90</v>
      </c>
    </row>
    <row r="250" spans="1:6">
      <c r="A250" s="3" t="s">
        <v>20306</v>
      </c>
      <c r="B250" s="72" t="s">
        <v>20307</v>
      </c>
      <c r="C250" s="76" t="s">
        <v>20308</v>
      </c>
      <c r="D250" s="72" t="s">
        <v>20309</v>
      </c>
      <c r="E250" s="72" t="s">
        <v>20310</v>
      </c>
      <c r="F250" s="61" t="s">
        <v>90</v>
      </c>
    </row>
    <row r="251" spans="1:6">
      <c r="A251" s="3" t="s">
        <v>20311</v>
      </c>
      <c r="B251" s="72" t="s">
        <v>20307</v>
      </c>
      <c r="C251" s="76" t="s">
        <v>20312</v>
      </c>
      <c r="D251" s="72" t="s">
        <v>20313</v>
      </c>
      <c r="E251" s="72" t="s">
        <v>20314</v>
      </c>
      <c r="F251" s="61" t="s">
        <v>90</v>
      </c>
    </row>
    <row r="252" spans="1:6">
      <c r="A252" s="3" t="s">
        <v>20315</v>
      </c>
      <c r="B252" s="72" t="s">
        <v>20307</v>
      </c>
      <c r="C252" s="76" t="s">
        <v>20316</v>
      </c>
      <c r="D252" s="72" t="s">
        <v>20317</v>
      </c>
      <c r="E252" s="72" t="s">
        <v>20318</v>
      </c>
      <c r="F252" s="61" t="s">
        <v>45</v>
      </c>
    </row>
    <row r="253" spans="1:6">
      <c r="A253" s="3" t="s">
        <v>20319</v>
      </c>
      <c r="B253" s="72" t="s">
        <v>20307</v>
      </c>
      <c r="C253" s="76" t="s">
        <v>20320</v>
      </c>
      <c r="D253" s="72" t="s">
        <v>20321</v>
      </c>
      <c r="E253" s="72" t="s">
        <v>20322</v>
      </c>
      <c r="F253" s="61" t="s">
        <v>45</v>
      </c>
    </row>
    <row r="254" spans="1:6">
      <c r="A254" s="3" t="s">
        <v>20323</v>
      </c>
      <c r="B254" s="72" t="s">
        <v>20307</v>
      </c>
      <c r="C254" s="76" t="s">
        <v>20324</v>
      </c>
      <c r="D254" s="72" t="s">
        <v>20325</v>
      </c>
      <c r="E254" s="72" t="s">
        <v>20326</v>
      </c>
      <c r="F254" s="61" t="s">
        <v>90</v>
      </c>
    </row>
    <row r="255" spans="1:6">
      <c r="A255" s="3" t="s">
        <v>20327</v>
      </c>
      <c r="B255" s="72" t="s">
        <v>20307</v>
      </c>
      <c r="C255" s="76" t="s">
        <v>20328</v>
      </c>
      <c r="D255" s="72" t="s">
        <v>20329</v>
      </c>
      <c r="E255" s="72" t="s">
        <v>20330</v>
      </c>
      <c r="F255" s="61" t="s">
        <v>90</v>
      </c>
    </row>
    <row r="256" spans="1:6">
      <c r="A256" s="3" t="s">
        <v>20331</v>
      </c>
      <c r="B256" s="72" t="s">
        <v>20307</v>
      </c>
      <c r="C256" s="76" t="s">
        <v>20332</v>
      </c>
      <c r="D256" s="72" t="s">
        <v>20333</v>
      </c>
      <c r="E256" s="72" t="s">
        <v>20334</v>
      </c>
      <c r="F256" s="61" t="s">
        <v>90</v>
      </c>
    </row>
    <row r="257" spans="1:6">
      <c r="A257" s="3" t="s">
        <v>20335</v>
      </c>
      <c r="B257" s="72" t="s">
        <v>20307</v>
      </c>
      <c r="C257" s="76" t="s">
        <v>20336</v>
      </c>
      <c r="D257" s="72" t="s">
        <v>20337</v>
      </c>
      <c r="E257" s="72" t="s">
        <v>20338</v>
      </c>
      <c r="F257" s="61" t="s">
        <v>90</v>
      </c>
    </row>
    <row r="258" spans="1:6">
      <c r="A258" s="3" t="s">
        <v>20339</v>
      </c>
      <c r="B258" s="72" t="s">
        <v>20307</v>
      </c>
      <c r="C258" s="76" t="s">
        <v>20340</v>
      </c>
      <c r="D258" s="72" t="s">
        <v>20341</v>
      </c>
      <c r="E258" s="72" t="s">
        <v>20342</v>
      </c>
      <c r="F258" s="61" t="s">
        <v>90</v>
      </c>
    </row>
    <row r="259" spans="1:6">
      <c r="A259" s="3" t="s">
        <v>20343</v>
      </c>
      <c r="B259" s="72" t="s">
        <v>20307</v>
      </c>
      <c r="C259" s="76" t="s">
        <v>20344</v>
      </c>
      <c r="D259" s="72" t="s">
        <v>20345</v>
      </c>
      <c r="E259" s="72" t="s">
        <v>20346</v>
      </c>
      <c r="F259" s="61" t="s">
        <v>90</v>
      </c>
    </row>
    <row r="260" spans="1:6">
      <c r="A260" s="3" t="s">
        <v>20347</v>
      </c>
      <c r="B260" s="72" t="s">
        <v>20307</v>
      </c>
      <c r="C260" s="76" t="s">
        <v>20348</v>
      </c>
      <c r="D260" s="72" t="s">
        <v>20349</v>
      </c>
      <c r="E260" s="72" t="s">
        <v>20350</v>
      </c>
      <c r="F260" s="61" t="s">
        <v>90</v>
      </c>
    </row>
    <row r="261" spans="1:6">
      <c r="A261" s="3" t="s">
        <v>20351</v>
      </c>
      <c r="B261" s="72" t="s">
        <v>20307</v>
      </c>
      <c r="C261" s="76" t="s">
        <v>20352</v>
      </c>
      <c r="D261" s="72" t="s">
        <v>20353</v>
      </c>
      <c r="E261" s="72" t="s">
        <v>20354</v>
      </c>
      <c r="F261" s="61" t="s">
        <v>90</v>
      </c>
    </row>
    <row r="262" spans="1:6">
      <c r="A262" s="3" t="s">
        <v>20355</v>
      </c>
      <c r="B262" s="72" t="s">
        <v>20307</v>
      </c>
      <c r="C262" s="76" t="s">
        <v>20356</v>
      </c>
      <c r="D262" s="72" t="s">
        <v>20357</v>
      </c>
      <c r="E262" s="72" t="s">
        <v>20358</v>
      </c>
      <c r="F262" s="61" t="s">
        <v>45</v>
      </c>
    </row>
    <row r="263" spans="1:6">
      <c r="A263" s="3" t="s">
        <v>20359</v>
      </c>
      <c r="B263" s="72" t="s">
        <v>20307</v>
      </c>
      <c r="C263" s="76" t="s">
        <v>20360</v>
      </c>
      <c r="D263" s="72" t="s">
        <v>20361</v>
      </c>
      <c r="E263" s="72" t="s">
        <v>20362</v>
      </c>
      <c r="F263" s="61" t="s">
        <v>90</v>
      </c>
    </row>
    <row r="264" spans="1:6">
      <c r="A264" s="3" t="s">
        <v>20363</v>
      </c>
      <c r="B264" s="72" t="s">
        <v>20307</v>
      </c>
      <c r="C264" s="76" t="s">
        <v>20364</v>
      </c>
      <c r="D264" s="72" t="s">
        <v>20365</v>
      </c>
      <c r="E264" s="72" t="s">
        <v>20366</v>
      </c>
      <c r="F264" s="61" t="s">
        <v>90</v>
      </c>
    </row>
    <row r="265" spans="1:6">
      <c r="A265" s="3" t="s">
        <v>20367</v>
      </c>
      <c r="B265" s="72" t="s">
        <v>20307</v>
      </c>
      <c r="C265" s="76" t="s">
        <v>20368</v>
      </c>
      <c r="D265" s="72" t="s">
        <v>20369</v>
      </c>
      <c r="E265" s="72" t="s">
        <v>20370</v>
      </c>
      <c r="F265" s="61" t="s">
        <v>90</v>
      </c>
    </row>
    <row r="266" spans="1:6">
      <c r="A266" s="3" t="s">
        <v>20371</v>
      </c>
      <c r="B266" s="72" t="s">
        <v>20307</v>
      </c>
      <c r="C266" s="76" t="s">
        <v>20372</v>
      </c>
      <c r="D266" s="72" t="s">
        <v>20373</v>
      </c>
      <c r="E266" s="72" t="s">
        <v>20374</v>
      </c>
      <c r="F266" s="61" t="s">
        <v>90</v>
      </c>
    </row>
    <row r="267" spans="1:6">
      <c r="A267" s="3" t="s">
        <v>20375</v>
      </c>
      <c r="B267" s="72" t="s">
        <v>20307</v>
      </c>
      <c r="C267" s="76" t="s">
        <v>20376</v>
      </c>
      <c r="D267" s="72" t="s">
        <v>20377</v>
      </c>
      <c r="E267" s="72" t="s">
        <v>20378</v>
      </c>
      <c r="F267" s="61" t="s">
        <v>90</v>
      </c>
    </row>
    <row r="268" spans="1:6">
      <c r="A268" s="3" t="s">
        <v>20379</v>
      </c>
      <c r="B268" s="72" t="s">
        <v>20307</v>
      </c>
      <c r="C268" s="76" t="s">
        <v>20380</v>
      </c>
      <c r="D268" s="72" t="s">
        <v>20381</v>
      </c>
      <c r="E268" s="72" t="s">
        <v>20382</v>
      </c>
      <c r="F268" s="61" t="s">
        <v>90</v>
      </c>
    </row>
    <row r="269" spans="1:6">
      <c r="A269" s="3" t="s">
        <v>20383</v>
      </c>
      <c r="B269" s="72" t="s">
        <v>20307</v>
      </c>
      <c r="C269" s="76" t="s">
        <v>20384</v>
      </c>
      <c r="D269" s="72" t="s">
        <v>20385</v>
      </c>
      <c r="E269" s="72" t="s">
        <v>20386</v>
      </c>
      <c r="F269" s="61" t="s">
        <v>90</v>
      </c>
    </row>
    <row r="270" spans="1:6">
      <c r="A270" s="3" t="s">
        <v>20387</v>
      </c>
      <c r="B270" s="72" t="s">
        <v>20307</v>
      </c>
      <c r="C270" s="76" t="s">
        <v>20388</v>
      </c>
      <c r="D270" s="72" t="s">
        <v>20389</v>
      </c>
      <c r="E270" s="72" t="s">
        <v>20390</v>
      </c>
      <c r="F270" s="61" t="s">
        <v>90</v>
      </c>
    </row>
    <row r="271" spans="1:6">
      <c r="A271" s="3" t="s">
        <v>20391</v>
      </c>
      <c r="B271" s="72" t="s">
        <v>20307</v>
      </c>
      <c r="C271" s="76" t="s">
        <v>20392</v>
      </c>
      <c r="D271" s="72" t="s">
        <v>20393</v>
      </c>
      <c r="E271" s="72" t="s">
        <v>20394</v>
      </c>
      <c r="F271" s="61" t="s">
        <v>90</v>
      </c>
    </row>
    <row r="272" spans="1:6">
      <c r="A272" s="3" t="s">
        <v>20395</v>
      </c>
      <c r="B272" s="72" t="s">
        <v>20307</v>
      </c>
      <c r="C272" s="76" t="s">
        <v>20396</v>
      </c>
      <c r="D272" s="72" t="s">
        <v>20397</v>
      </c>
      <c r="E272" s="72" t="s">
        <v>20398</v>
      </c>
      <c r="F272" s="61" t="s">
        <v>90</v>
      </c>
    </row>
    <row r="273" spans="1:6">
      <c r="A273" s="3" t="s">
        <v>20399</v>
      </c>
      <c r="B273" s="72" t="s">
        <v>20307</v>
      </c>
      <c r="C273" s="76" t="s">
        <v>20400</v>
      </c>
      <c r="D273" s="72" t="s">
        <v>20401</v>
      </c>
      <c r="E273" s="72" t="s">
        <v>20402</v>
      </c>
      <c r="F273" s="61" t="s">
        <v>90</v>
      </c>
    </row>
    <row r="274" spans="1:6">
      <c r="A274" s="3" t="s">
        <v>20403</v>
      </c>
      <c r="B274" s="72" t="s">
        <v>20307</v>
      </c>
      <c r="C274" s="76" t="s">
        <v>20404</v>
      </c>
      <c r="D274" s="72" t="s">
        <v>20405</v>
      </c>
      <c r="E274" s="72" t="s">
        <v>20406</v>
      </c>
      <c r="F274" s="61" t="s">
        <v>90</v>
      </c>
    </row>
    <row r="275" spans="1:6">
      <c r="A275" s="3" t="s">
        <v>20407</v>
      </c>
      <c r="B275" s="72" t="s">
        <v>20307</v>
      </c>
      <c r="C275" s="76" t="s">
        <v>20408</v>
      </c>
      <c r="D275" s="72" t="s">
        <v>20409</v>
      </c>
      <c r="E275" s="72" t="s">
        <v>20410</v>
      </c>
      <c r="F275" s="61" t="s">
        <v>90</v>
      </c>
    </row>
    <row r="276" spans="1:6">
      <c r="A276" s="3" t="s">
        <v>20411</v>
      </c>
      <c r="B276" s="72" t="s">
        <v>20307</v>
      </c>
      <c r="C276" s="76" t="s">
        <v>20412</v>
      </c>
      <c r="D276" s="72" t="s">
        <v>20413</v>
      </c>
      <c r="E276" s="72" t="s">
        <v>20414</v>
      </c>
      <c r="F276" s="61" t="s">
        <v>45</v>
      </c>
    </row>
    <row r="277" spans="1:6">
      <c r="A277" s="3" t="s">
        <v>20415</v>
      </c>
      <c r="B277" s="72" t="s">
        <v>20307</v>
      </c>
      <c r="C277" s="76" t="s">
        <v>20416</v>
      </c>
      <c r="D277" s="72" t="s">
        <v>20417</v>
      </c>
      <c r="E277" s="72" t="s">
        <v>20418</v>
      </c>
      <c r="F277" s="61" t="s">
        <v>45</v>
      </c>
    </row>
    <row r="278" spans="1:6">
      <c r="A278" s="3" t="s">
        <v>20419</v>
      </c>
      <c r="B278" s="72" t="s">
        <v>20307</v>
      </c>
      <c r="C278" s="76" t="s">
        <v>20420</v>
      </c>
      <c r="D278" s="72" t="s">
        <v>20421</v>
      </c>
      <c r="E278" s="72" t="s">
        <v>20422</v>
      </c>
      <c r="F278" s="61" t="s">
        <v>90</v>
      </c>
    </row>
    <row r="279" spans="1:6">
      <c r="A279" s="3" t="s">
        <v>20423</v>
      </c>
      <c r="B279" s="72" t="s">
        <v>20307</v>
      </c>
      <c r="C279" s="76" t="s">
        <v>20424</v>
      </c>
      <c r="D279" s="72" t="s">
        <v>20425</v>
      </c>
      <c r="E279" s="72" t="s">
        <v>20426</v>
      </c>
      <c r="F279" s="61" t="s">
        <v>90</v>
      </c>
    </row>
    <row r="280" spans="1:6">
      <c r="A280" s="3" t="s">
        <v>20427</v>
      </c>
      <c r="B280" s="72" t="s">
        <v>20307</v>
      </c>
      <c r="C280" s="76" t="s">
        <v>20428</v>
      </c>
      <c r="D280" s="72" t="s">
        <v>20429</v>
      </c>
      <c r="E280" s="72" t="s">
        <v>20430</v>
      </c>
      <c r="F280" s="61" t="s">
        <v>90</v>
      </c>
    </row>
    <row r="281" spans="1:6">
      <c r="A281" s="3" t="s">
        <v>20431</v>
      </c>
      <c r="B281" s="72" t="s">
        <v>20307</v>
      </c>
      <c r="C281" s="76" t="s">
        <v>20432</v>
      </c>
      <c r="D281" s="72" t="s">
        <v>20433</v>
      </c>
      <c r="E281" s="72" t="s">
        <v>20434</v>
      </c>
      <c r="F281" s="61" t="s">
        <v>90</v>
      </c>
    </row>
    <row r="282" spans="1:6">
      <c r="A282" s="3" t="s">
        <v>20435</v>
      </c>
      <c r="B282" s="72" t="s">
        <v>20307</v>
      </c>
      <c r="C282" s="76" t="s">
        <v>20436</v>
      </c>
      <c r="D282" s="72" t="s">
        <v>20437</v>
      </c>
      <c r="E282" s="72" t="s">
        <v>20438</v>
      </c>
      <c r="F282" s="61" t="s">
        <v>90</v>
      </c>
    </row>
    <row r="283" spans="1:6">
      <c r="A283" s="3" t="s">
        <v>20439</v>
      </c>
      <c r="B283" s="72" t="s">
        <v>20307</v>
      </c>
      <c r="C283" s="76" t="s">
        <v>20440</v>
      </c>
      <c r="D283" s="72" t="s">
        <v>20441</v>
      </c>
      <c r="E283" s="72" t="s">
        <v>20442</v>
      </c>
      <c r="F283" s="61" t="s">
        <v>45</v>
      </c>
    </row>
    <row r="284" spans="1:6">
      <c r="A284" s="3" t="s">
        <v>20443</v>
      </c>
      <c r="B284" s="72" t="s">
        <v>20307</v>
      </c>
      <c r="C284" s="76" t="s">
        <v>20444</v>
      </c>
      <c r="D284" s="72" t="s">
        <v>20445</v>
      </c>
      <c r="E284" s="72" t="s">
        <v>20446</v>
      </c>
      <c r="F284" s="61" t="s">
        <v>90</v>
      </c>
    </row>
    <row r="285" spans="1:6">
      <c r="A285" s="3" t="s">
        <v>20447</v>
      </c>
      <c r="B285" s="72" t="s">
        <v>20307</v>
      </c>
      <c r="C285" s="76" t="s">
        <v>20448</v>
      </c>
      <c r="D285" s="72" t="s">
        <v>20449</v>
      </c>
      <c r="E285" s="72" t="s">
        <v>20450</v>
      </c>
      <c r="F285" s="61" t="s">
        <v>90</v>
      </c>
    </row>
    <row r="286" spans="1:6">
      <c r="A286" s="3" t="s">
        <v>20451</v>
      </c>
      <c r="B286" s="72" t="s">
        <v>20307</v>
      </c>
      <c r="C286" s="76" t="s">
        <v>20452</v>
      </c>
      <c r="D286" s="72" t="s">
        <v>20453</v>
      </c>
      <c r="E286" s="72" t="s">
        <v>20454</v>
      </c>
      <c r="F286" s="61" t="s">
        <v>90</v>
      </c>
    </row>
    <row r="287" spans="1:6">
      <c r="A287" s="3" t="s">
        <v>20455</v>
      </c>
      <c r="B287" s="72" t="s">
        <v>20307</v>
      </c>
      <c r="C287" s="76" t="s">
        <v>20456</v>
      </c>
      <c r="D287" s="72" t="s">
        <v>20457</v>
      </c>
      <c r="E287" s="72" t="s">
        <v>20458</v>
      </c>
      <c r="F287" s="61" t="s">
        <v>90</v>
      </c>
    </row>
    <row r="288" spans="1:6">
      <c r="A288" s="3" t="s">
        <v>20459</v>
      </c>
      <c r="B288" s="72" t="s">
        <v>20307</v>
      </c>
      <c r="C288" s="76" t="s">
        <v>20460</v>
      </c>
      <c r="D288" s="72" t="s">
        <v>20461</v>
      </c>
      <c r="E288" s="72" t="s">
        <v>20462</v>
      </c>
      <c r="F288" s="61" t="s">
        <v>90</v>
      </c>
    </row>
    <row r="289" spans="1:6">
      <c r="A289" s="3" t="s">
        <v>20463</v>
      </c>
      <c r="B289" s="72" t="s">
        <v>20307</v>
      </c>
      <c r="C289" s="76" t="s">
        <v>20464</v>
      </c>
      <c r="D289" s="72" t="s">
        <v>20465</v>
      </c>
      <c r="E289" s="72" t="s">
        <v>20466</v>
      </c>
      <c r="F289" s="61" t="s">
        <v>90</v>
      </c>
    </row>
    <row r="290" spans="1:6">
      <c r="A290" s="3" t="s">
        <v>20467</v>
      </c>
      <c r="B290" s="72" t="s">
        <v>20307</v>
      </c>
      <c r="C290" s="76" t="s">
        <v>20468</v>
      </c>
      <c r="D290" s="72" t="s">
        <v>20469</v>
      </c>
      <c r="E290" s="72" t="s">
        <v>20470</v>
      </c>
      <c r="F290" s="61" t="s">
        <v>90</v>
      </c>
    </row>
    <row r="291" spans="1:6">
      <c r="A291" s="3" t="s">
        <v>20471</v>
      </c>
      <c r="B291" s="72" t="s">
        <v>20307</v>
      </c>
      <c r="C291" s="76" t="s">
        <v>20472</v>
      </c>
      <c r="D291" s="72" t="s">
        <v>20473</v>
      </c>
      <c r="E291" s="72" t="s">
        <v>20474</v>
      </c>
      <c r="F291" s="61" t="s">
        <v>90</v>
      </c>
    </row>
    <row r="292" spans="1:6">
      <c r="A292" s="3" t="s">
        <v>20475</v>
      </c>
      <c r="B292" s="72" t="s">
        <v>20307</v>
      </c>
      <c r="C292" s="76" t="s">
        <v>20476</v>
      </c>
      <c r="D292" s="72" t="s">
        <v>20477</v>
      </c>
      <c r="E292" s="72" t="s">
        <v>20478</v>
      </c>
      <c r="F292" s="61" t="s">
        <v>90</v>
      </c>
    </row>
    <row r="293" spans="1:6">
      <c r="A293" s="77" t="s">
        <v>20479</v>
      </c>
      <c r="B293" s="78" t="s">
        <v>20307</v>
      </c>
      <c r="C293" s="79" t="s">
        <v>20480</v>
      </c>
      <c r="D293" s="78" t="s">
        <v>20481</v>
      </c>
      <c r="E293" s="78" t="s">
        <v>20482</v>
      </c>
      <c r="F293" s="80" t="s">
        <v>90</v>
      </c>
    </row>
    <row r="294" spans="1:6">
      <c r="A294" s="3" t="s">
        <v>20483</v>
      </c>
      <c r="B294" s="72" t="s">
        <v>20307</v>
      </c>
      <c r="C294" s="76" t="s">
        <v>20484</v>
      </c>
      <c r="D294" s="72" t="s">
        <v>20485</v>
      </c>
      <c r="E294" s="72" t="s">
        <v>20486</v>
      </c>
      <c r="F294" s="61" t="s">
        <v>90</v>
      </c>
    </row>
    <row r="295" spans="1:6">
      <c r="A295" s="3" t="s">
        <v>20487</v>
      </c>
      <c r="B295" s="72" t="s">
        <v>20307</v>
      </c>
      <c r="C295" s="76" t="s">
        <v>20488</v>
      </c>
      <c r="D295" s="72" t="s">
        <v>20489</v>
      </c>
      <c r="E295" s="72" t="s">
        <v>20490</v>
      </c>
      <c r="F295" s="61" t="s">
        <v>90</v>
      </c>
    </row>
    <row r="296" spans="1:6">
      <c r="A296" s="3" t="s">
        <v>20491</v>
      </c>
      <c r="B296" s="72" t="s">
        <v>20307</v>
      </c>
      <c r="C296" s="76" t="s">
        <v>20492</v>
      </c>
      <c r="D296" s="72" t="s">
        <v>20493</v>
      </c>
      <c r="E296" s="72" t="s">
        <v>20494</v>
      </c>
      <c r="F296" s="61" t="s">
        <v>90</v>
      </c>
    </row>
    <row r="297" spans="1:6">
      <c r="A297" s="3" t="s">
        <v>20495</v>
      </c>
      <c r="B297" s="72" t="s">
        <v>20307</v>
      </c>
      <c r="C297" s="76" t="s">
        <v>20496</v>
      </c>
      <c r="D297" s="72" t="s">
        <v>20497</v>
      </c>
      <c r="E297" s="72" t="s">
        <v>20498</v>
      </c>
      <c r="F297" s="61" t="s">
        <v>90</v>
      </c>
    </row>
    <row r="298" spans="1:6">
      <c r="A298" s="3" t="s">
        <v>20499</v>
      </c>
      <c r="B298" s="72" t="s">
        <v>20307</v>
      </c>
      <c r="C298" s="76" t="s">
        <v>20500</v>
      </c>
      <c r="D298" s="72" t="s">
        <v>20501</v>
      </c>
      <c r="E298" s="72" t="s">
        <v>20502</v>
      </c>
      <c r="F298" s="61" t="s">
        <v>90</v>
      </c>
    </row>
    <row r="299" spans="1:6">
      <c r="A299" s="3" t="s">
        <v>20503</v>
      </c>
      <c r="B299" s="72" t="s">
        <v>20307</v>
      </c>
      <c r="C299" s="76" t="s">
        <v>20504</v>
      </c>
      <c r="D299" s="72" t="s">
        <v>20505</v>
      </c>
      <c r="E299" s="72" t="s">
        <v>20506</v>
      </c>
      <c r="F299" s="61" t="s">
        <v>90</v>
      </c>
    </row>
    <row r="300" spans="1:6">
      <c r="A300" s="3" t="s">
        <v>20507</v>
      </c>
      <c r="B300" s="72" t="s">
        <v>20307</v>
      </c>
      <c r="C300" s="76" t="s">
        <v>20508</v>
      </c>
      <c r="D300" s="72" t="s">
        <v>20421</v>
      </c>
      <c r="E300" s="72" t="s">
        <v>20509</v>
      </c>
      <c r="F300" s="61" t="s">
        <v>90</v>
      </c>
    </row>
    <row r="301" spans="1:6">
      <c r="A301" s="3" t="s">
        <v>20510</v>
      </c>
      <c r="B301" s="72" t="s">
        <v>20307</v>
      </c>
      <c r="C301" s="76" t="s">
        <v>20511</v>
      </c>
      <c r="D301" s="72" t="s">
        <v>20512</v>
      </c>
      <c r="E301" s="72" t="s">
        <v>20513</v>
      </c>
      <c r="F301" s="61" t="s">
        <v>90</v>
      </c>
    </row>
    <row r="302" spans="1:6">
      <c r="A302" s="3" t="s">
        <v>20514</v>
      </c>
      <c r="B302" s="72" t="s">
        <v>20307</v>
      </c>
      <c r="C302" s="76" t="s">
        <v>20515</v>
      </c>
      <c r="D302" s="72" t="s">
        <v>20516</v>
      </c>
      <c r="E302" s="72" t="s">
        <v>20517</v>
      </c>
      <c r="F302" s="61" t="s">
        <v>90</v>
      </c>
    </row>
    <row r="303" spans="1:6">
      <c r="A303" s="3" t="s">
        <v>20518</v>
      </c>
      <c r="B303" s="72" t="s">
        <v>20307</v>
      </c>
      <c r="C303" s="76" t="s">
        <v>20519</v>
      </c>
      <c r="D303" s="72" t="s">
        <v>20520</v>
      </c>
      <c r="E303" s="72" t="s">
        <v>20521</v>
      </c>
      <c r="F303" s="61" t="s">
        <v>90</v>
      </c>
    </row>
    <row r="304" spans="1:6">
      <c r="A304" s="3" t="s">
        <v>20522</v>
      </c>
      <c r="B304" s="72" t="s">
        <v>20307</v>
      </c>
      <c r="C304" s="76" t="s">
        <v>20523</v>
      </c>
      <c r="D304" s="72" t="s">
        <v>20524</v>
      </c>
      <c r="E304" s="72" t="s">
        <v>20525</v>
      </c>
      <c r="F304" s="61" t="s">
        <v>90</v>
      </c>
    </row>
    <row r="305" spans="1:6">
      <c r="A305" s="3" t="s">
        <v>20526</v>
      </c>
      <c r="B305" s="72" t="s">
        <v>20307</v>
      </c>
      <c r="C305" s="76" t="s">
        <v>20527</v>
      </c>
      <c r="D305" s="72" t="s">
        <v>20528</v>
      </c>
      <c r="E305" s="72" t="s">
        <v>20529</v>
      </c>
      <c r="F305" s="61" t="s">
        <v>90</v>
      </c>
    </row>
    <row r="306" spans="1:6">
      <c r="A306" s="3" t="s">
        <v>20530</v>
      </c>
      <c r="B306" s="72" t="s">
        <v>20307</v>
      </c>
      <c r="C306" s="76" t="s">
        <v>20531</v>
      </c>
      <c r="D306" s="72" t="s">
        <v>20532</v>
      </c>
      <c r="E306" s="72" t="s">
        <v>20533</v>
      </c>
      <c r="F306" s="61" t="s">
        <v>45</v>
      </c>
    </row>
    <row r="307" spans="1:6">
      <c r="A307" s="3" t="s">
        <v>20534</v>
      </c>
      <c r="B307" s="72" t="s">
        <v>20307</v>
      </c>
      <c r="C307" s="76" t="s">
        <v>20535</v>
      </c>
      <c r="D307" s="72" t="s">
        <v>20536</v>
      </c>
      <c r="E307" s="72" t="s">
        <v>20537</v>
      </c>
      <c r="F307" s="61" t="s">
        <v>45</v>
      </c>
    </row>
    <row r="308" spans="1:6">
      <c r="A308" s="3" t="s">
        <v>20538</v>
      </c>
      <c r="B308" s="72" t="s">
        <v>20307</v>
      </c>
      <c r="C308" s="76" t="s">
        <v>20539</v>
      </c>
      <c r="D308" s="72" t="s">
        <v>20540</v>
      </c>
      <c r="E308" s="72" t="s">
        <v>20541</v>
      </c>
      <c r="F308" s="61" t="s">
        <v>90</v>
      </c>
    </row>
    <row r="309" spans="1:6">
      <c r="A309" s="3" t="s">
        <v>20542</v>
      </c>
      <c r="B309" s="72" t="s">
        <v>20307</v>
      </c>
      <c r="C309" s="76" t="s">
        <v>20543</v>
      </c>
      <c r="D309" s="72" t="s">
        <v>20544</v>
      </c>
      <c r="E309" s="72" t="s">
        <v>20545</v>
      </c>
      <c r="F309" s="61" t="s">
        <v>90</v>
      </c>
    </row>
    <row r="310" spans="1:6">
      <c r="A310" s="3" t="s">
        <v>20546</v>
      </c>
      <c r="B310" s="72" t="s">
        <v>20307</v>
      </c>
      <c r="C310" s="76" t="s">
        <v>20547</v>
      </c>
      <c r="D310" s="72" t="s">
        <v>20548</v>
      </c>
      <c r="E310" s="72" t="s">
        <v>20549</v>
      </c>
      <c r="F310" s="61" t="s">
        <v>90</v>
      </c>
    </row>
    <row r="311" spans="1:6">
      <c r="A311" s="3" t="s">
        <v>20550</v>
      </c>
      <c r="B311" s="72" t="s">
        <v>20307</v>
      </c>
      <c r="C311" s="76" t="s">
        <v>20551</v>
      </c>
      <c r="D311" s="72" t="s">
        <v>20552</v>
      </c>
      <c r="E311" s="72" t="s">
        <v>20553</v>
      </c>
      <c r="F311" s="61" t="s">
        <v>90</v>
      </c>
    </row>
    <row r="312" spans="1:6">
      <c r="A312" s="3" t="s">
        <v>20554</v>
      </c>
      <c r="B312" s="72" t="s">
        <v>20307</v>
      </c>
      <c r="C312" s="76" t="s">
        <v>20555</v>
      </c>
      <c r="D312" s="72" t="s">
        <v>20556</v>
      </c>
      <c r="E312" s="72" t="s">
        <v>20557</v>
      </c>
      <c r="F312" s="61" t="s">
        <v>90</v>
      </c>
    </row>
    <row r="313" spans="1:6">
      <c r="A313" s="3" t="s">
        <v>20558</v>
      </c>
      <c r="B313" s="72" t="s">
        <v>20307</v>
      </c>
      <c r="C313" s="76" t="s">
        <v>20559</v>
      </c>
      <c r="D313" s="72" t="s">
        <v>20560</v>
      </c>
      <c r="E313" s="72" t="s">
        <v>20561</v>
      </c>
      <c r="F313" s="61" t="s">
        <v>90</v>
      </c>
    </row>
    <row r="314" spans="1:6">
      <c r="A314" s="3" t="s">
        <v>20562</v>
      </c>
      <c r="B314" s="72" t="s">
        <v>20307</v>
      </c>
      <c r="C314" s="76" t="s">
        <v>20563</v>
      </c>
      <c r="D314" s="72" t="s">
        <v>20564</v>
      </c>
      <c r="E314" s="72" t="s">
        <v>20565</v>
      </c>
      <c r="F314" s="61" t="s">
        <v>90</v>
      </c>
    </row>
    <row r="315" spans="1:6">
      <c r="A315" s="3" t="s">
        <v>20566</v>
      </c>
      <c r="B315" s="72" t="s">
        <v>20307</v>
      </c>
      <c r="C315" s="76" t="s">
        <v>20567</v>
      </c>
      <c r="D315" s="72" t="s">
        <v>20568</v>
      </c>
      <c r="E315" s="72" t="s">
        <v>20569</v>
      </c>
      <c r="F315" s="61" t="s">
        <v>90</v>
      </c>
    </row>
    <row r="316" spans="1:6">
      <c r="A316" s="3" t="s">
        <v>20570</v>
      </c>
      <c r="B316" s="72" t="s">
        <v>20307</v>
      </c>
      <c r="C316" s="76" t="s">
        <v>20571</v>
      </c>
      <c r="D316" s="72" t="s">
        <v>20572</v>
      </c>
      <c r="E316" s="72" t="s">
        <v>20573</v>
      </c>
      <c r="F316" s="61" t="s">
        <v>90</v>
      </c>
    </row>
    <row r="317" spans="1:6">
      <c r="A317" s="3" t="s">
        <v>20574</v>
      </c>
      <c r="B317" s="72" t="s">
        <v>20307</v>
      </c>
      <c r="C317" s="76" t="s">
        <v>20575</v>
      </c>
      <c r="D317" s="72" t="s">
        <v>20576</v>
      </c>
      <c r="E317" s="72" t="s">
        <v>20577</v>
      </c>
      <c r="F317" s="61" t="s">
        <v>90</v>
      </c>
    </row>
    <row r="318" spans="1:6">
      <c r="A318" s="3" t="s">
        <v>20578</v>
      </c>
      <c r="B318" s="72" t="s">
        <v>20307</v>
      </c>
      <c r="C318" s="76" t="s">
        <v>20579</v>
      </c>
      <c r="D318" s="72" t="s">
        <v>20580</v>
      </c>
      <c r="E318" s="72" t="s">
        <v>20581</v>
      </c>
      <c r="F318" s="61" t="s">
        <v>90</v>
      </c>
    </row>
    <row r="319" spans="1:6">
      <c r="A319" s="3" t="s">
        <v>20582</v>
      </c>
      <c r="B319" s="72" t="s">
        <v>20307</v>
      </c>
      <c r="C319" s="76" t="s">
        <v>20583</v>
      </c>
      <c r="D319" s="72" t="s">
        <v>20584</v>
      </c>
      <c r="E319" s="72" t="s">
        <v>20585</v>
      </c>
      <c r="F319" s="61" t="s">
        <v>90</v>
      </c>
    </row>
    <row r="320" spans="1:6">
      <c r="A320" s="3" t="s">
        <v>20586</v>
      </c>
      <c r="B320" s="72" t="s">
        <v>20307</v>
      </c>
      <c r="C320" s="76" t="s">
        <v>20587</v>
      </c>
      <c r="D320" s="72" t="s">
        <v>20588</v>
      </c>
      <c r="E320" s="72" t="s">
        <v>20589</v>
      </c>
      <c r="F320" s="61" t="s">
        <v>45</v>
      </c>
    </row>
    <row r="321" spans="1:6">
      <c r="A321" s="3" t="s">
        <v>20590</v>
      </c>
      <c r="B321" s="72" t="s">
        <v>20307</v>
      </c>
      <c r="C321" s="76" t="s">
        <v>20591</v>
      </c>
      <c r="D321" s="72" t="s">
        <v>20592</v>
      </c>
      <c r="E321" s="72" t="s">
        <v>20593</v>
      </c>
      <c r="F321" s="61" t="s">
        <v>45</v>
      </c>
    </row>
    <row r="322" spans="1:6">
      <c r="A322" s="3" t="s">
        <v>20594</v>
      </c>
      <c r="B322" s="72" t="s">
        <v>20307</v>
      </c>
      <c r="C322" s="76" t="s">
        <v>20595</v>
      </c>
      <c r="D322" s="72" t="s">
        <v>20596</v>
      </c>
      <c r="E322" s="72" t="s">
        <v>20597</v>
      </c>
      <c r="F322" s="61" t="s">
        <v>90</v>
      </c>
    </row>
    <row r="323" spans="1:6">
      <c r="A323" s="3" t="s">
        <v>20598</v>
      </c>
      <c r="B323" s="72" t="s">
        <v>20307</v>
      </c>
      <c r="C323" s="76" t="s">
        <v>20599</v>
      </c>
      <c r="D323" s="72" t="s">
        <v>20600</v>
      </c>
      <c r="E323" s="72" t="s">
        <v>20601</v>
      </c>
      <c r="F323" s="61" t="s">
        <v>90</v>
      </c>
    </row>
    <row r="324" spans="1:6">
      <c r="A324" s="3" t="s">
        <v>20602</v>
      </c>
      <c r="B324" s="72" t="s">
        <v>20307</v>
      </c>
      <c r="C324" s="76" t="s">
        <v>20603</v>
      </c>
      <c r="D324" s="72" t="s">
        <v>20604</v>
      </c>
      <c r="E324" s="72" t="s">
        <v>20605</v>
      </c>
      <c r="F324" s="61" t="s">
        <v>90</v>
      </c>
    </row>
    <row r="325" spans="1:6">
      <c r="A325" s="3" t="s">
        <v>20606</v>
      </c>
      <c r="B325" s="72" t="s">
        <v>20307</v>
      </c>
      <c r="C325" s="76" t="s">
        <v>20607</v>
      </c>
      <c r="D325" s="72" t="s">
        <v>20608</v>
      </c>
      <c r="E325" s="72" t="s">
        <v>20609</v>
      </c>
      <c r="F325" s="61" t="s">
        <v>90</v>
      </c>
    </row>
    <row r="326" spans="1:6">
      <c r="A326" s="3" t="s">
        <v>20610</v>
      </c>
      <c r="B326" s="72" t="s">
        <v>20307</v>
      </c>
      <c r="C326" s="76" t="s">
        <v>20611</v>
      </c>
      <c r="D326" s="72" t="s">
        <v>20612</v>
      </c>
      <c r="E326" s="72" t="s">
        <v>20613</v>
      </c>
      <c r="F326" s="61" t="s">
        <v>90</v>
      </c>
    </row>
    <row r="327" spans="1:6">
      <c r="A327" s="3" t="s">
        <v>20614</v>
      </c>
      <c r="B327" s="72" t="s">
        <v>20307</v>
      </c>
      <c r="C327" s="76" t="s">
        <v>20615</v>
      </c>
      <c r="D327" s="72" t="s">
        <v>20616</v>
      </c>
      <c r="E327" s="72" t="s">
        <v>20617</v>
      </c>
      <c r="F327" s="61" t="s">
        <v>90</v>
      </c>
    </row>
    <row r="328" spans="1:6">
      <c r="A328" s="3" t="s">
        <v>20618</v>
      </c>
      <c r="B328" s="72" t="s">
        <v>20307</v>
      </c>
      <c r="C328" s="76" t="s">
        <v>20619</v>
      </c>
      <c r="D328" s="72" t="s">
        <v>20620</v>
      </c>
      <c r="E328" s="72" t="s">
        <v>20621</v>
      </c>
      <c r="F328" s="61" t="s">
        <v>90</v>
      </c>
    </row>
    <row r="329" spans="1:6">
      <c r="A329" s="3" t="s">
        <v>20622</v>
      </c>
      <c r="B329" s="72" t="s">
        <v>20307</v>
      </c>
      <c r="C329" s="76" t="s">
        <v>20623</v>
      </c>
      <c r="D329" s="72" t="s">
        <v>20624</v>
      </c>
      <c r="E329" s="72" t="s">
        <v>20625</v>
      </c>
      <c r="F329" s="61" t="s">
        <v>90</v>
      </c>
    </row>
    <row r="330" spans="1:6">
      <c r="A330" s="3" t="s">
        <v>20626</v>
      </c>
      <c r="B330" s="72" t="s">
        <v>20307</v>
      </c>
      <c r="C330" s="76" t="s">
        <v>20627</v>
      </c>
      <c r="D330" s="72" t="s">
        <v>20628</v>
      </c>
      <c r="E330" s="72" t="s">
        <v>20629</v>
      </c>
      <c r="F330" s="61" t="s">
        <v>45</v>
      </c>
    </row>
    <row r="331" spans="1:6">
      <c r="A331" s="3" t="s">
        <v>20630</v>
      </c>
      <c r="B331" s="72" t="s">
        <v>20307</v>
      </c>
      <c r="C331" s="76" t="s">
        <v>20631</v>
      </c>
      <c r="D331" s="72" t="s">
        <v>20632</v>
      </c>
      <c r="E331" s="72" t="s">
        <v>20633</v>
      </c>
      <c r="F331" s="61" t="s">
        <v>90</v>
      </c>
    </row>
    <row r="332" spans="1:6">
      <c r="A332" s="3" t="s">
        <v>20634</v>
      </c>
      <c r="B332" s="72" t="s">
        <v>20307</v>
      </c>
      <c r="C332" s="76" t="s">
        <v>20635</v>
      </c>
      <c r="D332" s="72" t="s">
        <v>20636</v>
      </c>
      <c r="E332" s="72" t="s">
        <v>20637</v>
      </c>
      <c r="F332" s="61" t="s">
        <v>90</v>
      </c>
    </row>
    <row r="333" spans="1:6">
      <c r="A333" s="3" t="s">
        <v>20638</v>
      </c>
      <c r="B333" s="72" t="s">
        <v>20307</v>
      </c>
      <c r="C333" s="76" t="s">
        <v>20639</v>
      </c>
      <c r="D333" s="72" t="s">
        <v>20640</v>
      </c>
      <c r="E333" s="72" t="s">
        <v>20641</v>
      </c>
      <c r="F333" s="61" t="s">
        <v>90</v>
      </c>
    </row>
    <row r="334" spans="1:6">
      <c r="A334" s="3" t="s">
        <v>20642</v>
      </c>
      <c r="B334" s="72" t="s">
        <v>20307</v>
      </c>
      <c r="C334" s="76" t="s">
        <v>20643</v>
      </c>
      <c r="D334" s="72" t="s">
        <v>20644</v>
      </c>
      <c r="E334" s="72" t="s">
        <v>20645</v>
      </c>
      <c r="F334" s="61" t="s">
        <v>90</v>
      </c>
    </row>
    <row r="335" spans="1:6">
      <c r="A335" s="3" t="s">
        <v>20646</v>
      </c>
      <c r="B335" s="72" t="s">
        <v>20307</v>
      </c>
      <c r="C335" s="76" t="s">
        <v>20647</v>
      </c>
      <c r="D335" s="72" t="s">
        <v>20648</v>
      </c>
      <c r="E335" s="72" t="s">
        <v>20649</v>
      </c>
      <c r="F335" s="61" t="s">
        <v>90</v>
      </c>
    </row>
    <row r="336" spans="1:6">
      <c r="A336" s="3" t="s">
        <v>20650</v>
      </c>
      <c r="B336" s="72" t="s">
        <v>20307</v>
      </c>
      <c r="C336" s="76" t="s">
        <v>20651</v>
      </c>
      <c r="D336" s="72" t="s">
        <v>20652</v>
      </c>
      <c r="E336" s="72" t="s">
        <v>20653</v>
      </c>
      <c r="F336" s="61" t="s">
        <v>90</v>
      </c>
    </row>
    <row r="337" spans="1:6">
      <c r="A337" s="3" t="s">
        <v>20654</v>
      </c>
      <c r="B337" s="72" t="s">
        <v>20307</v>
      </c>
      <c r="C337" s="76" t="s">
        <v>20655</v>
      </c>
      <c r="D337" s="72" t="s">
        <v>20656</v>
      </c>
      <c r="E337" s="72" t="s">
        <v>20657</v>
      </c>
      <c r="F337" s="61" t="s">
        <v>90</v>
      </c>
    </row>
    <row r="338" spans="1:6">
      <c r="A338" s="3" t="s">
        <v>20658</v>
      </c>
      <c r="B338" s="72" t="s">
        <v>20307</v>
      </c>
      <c r="C338" s="76" t="s">
        <v>20659</v>
      </c>
      <c r="D338" s="72" t="s">
        <v>20660</v>
      </c>
      <c r="E338" s="72" t="s">
        <v>20661</v>
      </c>
      <c r="F338" s="61" t="s">
        <v>90</v>
      </c>
    </row>
    <row r="339" spans="1:6">
      <c r="A339" s="3" t="s">
        <v>20662</v>
      </c>
      <c r="B339" s="72" t="s">
        <v>20307</v>
      </c>
      <c r="C339" s="76" t="s">
        <v>20663</v>
      </c>
      <c r="D339" s="72" t="s">
        <v>20664</v>
      </c>
      <c r="E339" s="72" t="s">
        <v>20665</v>
      </c>
      <c r="F339" s="61" t="s">
        <v>90</v>
      </c>
    </row>
    <row r="340" spans="1:6">
      <c r="A340" s="3" t="s">
        <v>20666</v>
      </c>
      <c r="B340" s="72" t="s">
        <v>20307</v>
      </c>
      <c r="C340" s="76" t="s">
        <v>20667</v>
      </c>
      <c r="D340" s="72" t="s">
        <v>20668</v>
      </c>
      <c r="E340" s="72" t="s">
        <v>20669</v>
      </c>
      <c r="F340" s="61" t="s">
        <v>90</v>
      </c>
    </row>
    <row r="341" spans="1:6">
      <c r="A341" s="3" t="s">
        <v>20670</v>
      </c>
      <c r="B341" s="72" t="s">
        <v>20307</v>
      </c>
      <c r="C341" s="76" t="s">
        <v>20671</v>
      </c>
      <c r="D341" s="72" t="s">
        <v>20672</v>
      </c>
      <c r="E341" s="72" t="s">
        <v>20673</v>
      </c>
      <c r="F341" s="61" t="s">
        <v>90</v>
      </c>
    </row>
    <row r="342" spans="1:6">
      <c r="A342" s="3" t="s">
        <v>20674</v>
      </c>
      <c r="B342" s="72" t="s">
        <v>20307</v>
      </c>
      <c r="C342" s="76" t="s">
        <v>20675</v>
      </c>
      <c r="D342" s="72" t="s">
        <v>20676</v>
      </c>
      <c r="E342" s="72" t="s">
        <v>20677</v>
      </c>
      <c r="F342" s="61" t="s">
        <v>90</v>
      </c>
    </row>
    <row r="343" spans="1:6">
      <c r="A343" s="3" t="s">
        <v>20678</v>
      </c>
      <c r="B343" s="72" t="s">
        <v>20307</v>
      </c>
      <c r="C343" s="76" t="s">
        <v>20679</v>
      </c>
      <c r="D343" s="72" t="s">
        <v>20680</v>
      </c>
      <c r="E343" s="72" t="s">
        <v>20681</v>
      </c>
      <c r="F343" s="61" t="s">
        <v>90</v>
      </c>
    </row>
    <row r="344" spans="1:6">
      <c r="A344" s="3" t="s">
        <v>20682</v>
      </c>
      <c r="B344" s="72" t="s">
        <v>20307</v>
      </c>
      <c r="C344" s="76" t="s">
        <v>20683</v>
      </c>
      <c r="D344" s="72" t="s">
        <v>20684</v>
      </c>
      <c r="E344" s="72" t="s">
        <v>20685</v>
      </c>
      <c r="F344" s="61" t="s">
        <v>90</v>
      </c>
    </row>
    <row r="345" spans="1:6">
      <c r="A345" s="3" t="s">
        <v>20686</v>
      </c>
      <c r="B345" s="72" t="s">
        <v>20307</v>
      </c>
      <c r="C345" s="76" t="s">
        <v>20687</v>
      </c>
      <c r="D345" s="72" t="s">
        <v>20688</v>
      </c>
      <c r="E345" s="72" t="s">
        <v>20689</v>
      </c>
      <c r="F345" s="61" t="s">
        <v>90</v>
      </c>
    </row>
    <row r="346" spans="1:6">
      <c r="A346" s="3" t="s">
        <v>20690</v>
      </c>
      <c r="B346" s="72" t="s">
        <v>20307</v>
      </c>
      <c r="C346" s="76" t="s">
        <v>20691</v>
      </c>
      <c r="D346" s="72" t="s">
        <v>20692</v>
      </c>
      <c r="E346" s="72" t="s">
        <v>20693</v>
      </c>
      <c r="F346" s="61" t="s">
        <v>90</v>
      </c>
    </row>
    <row r="347" spans="1:6">
      <c r="A347" s="3" t="s">
        <v>20694</v>
      </c>
      <c r="B347" s="72" t="s">
        <v>20307</v>
      </c>
      <c r="C347" s="76" t="s">
        <v>20695</v>
      </c>
      <c r="D347" s="72" t="s">
        <v>20696</v>
      </c>
      <c r="E347" s="72" t="s">
        <v>20697</v>
      </c>
      <c r="F347" s="61" t="s">
        <v>90</v>
      </c>
    </row>
    <row r="348" spans="1:6">
      <c r="A348" s="3" t="s">
        <v>20698</v>
      </c>
      <c r="B348" s="72" t="s">
        <v>20307</v>
      </c>
      <c r="C348" s="76" t="s">
        <v>20699</v>
      </c>
      <c r="D348" s="72" t="s">
        <v>20700</v>
      </c>
      <c r="E348" s="72" t="s">
        <v>20701</v>
      </c>
      <c r="F348" s="61" t="s">
        <v>90</v>
      </c>
    </row>
    <row r="349" spans="1:6">
      <c r="A349" s="3" t="s">
        <v>20702</v>
      </c>
      <c r="B349" s="72" t="s">
        <v>20307</v>
      </c>
      <c r="C349" s="76" t="s">
        <v>20703</v>
      </c>
      <c r="D349" s="72" t="s">
        <v>20704</v>
      </c>
      <c r="E349" s="72" t="s">
        <v>20705</v>
      </c>
      <c r="F349" s="61" t="s">
        <v>90</v>
      </c>
    </row>
    <row r="350" spans="1:6">
      <c r="A350" s="3" t="s">
        <v>20706</v>
      </c>
      <c r="B350" s="72" t="s">
        <v>20307</v>
      </c>
      <c r="C350" s="76" t="s">
        <v>20707</v>
      </c>
      <c r="D350" s="72" t="s">
        <v>20708</v>
      </c>
      <c r="E350" s="72" t="s">
        <v>20709</v>
      </c>
      <c r="F350" s="61" t="s">
        <v>90</v>
      </c>
    </row>
    <row r="351" spans="1:6">
      <c r="A351" s="3" t="s">
        <v>20710</v>
      </c>
      <c r="B351" s="72" t="s">
        <v>20307</v>
      </c>
      <c r="C351" s="76" t="s">
        <v>20711</v>
      </c>
      <c r="D351" s="72" t="s">
        <v>20712</v>
      </c>
      <c r="E351" s="72" t="s">
        <v>20713</v>
      </c>
      <c r="F351" s="61" t="s">
        <v>90</v>
      </c>
    </row>
    <row r="352" spans="1:6">
      <c r="A352" s="3" t="s">
        <v>20714</v>
      </c>
      <c r="B352" s="72" t="s">
        <v>20307</v>
      </c>
      <c r="C352" s="76" t="s">
        <v>20715</v>
      </c>
      <c r="D352" s="72" t="s">
        <v>20716</v>
      </c>
      <c r="E352" s="72" t="s">
        <v>20717</v>
      </c>
      <c r="F352" s="61" t="s">
        <v>90</v>
      </c>
    </row>
    <row r="353" spans="1:6">
      <c r="A353" s="3" t="s">
        <v>20718</v>
      </c>
      <c r="B353" s="72" t="s">
        <v>20307</v>
      </c>
      <c r="C353" s="76" t="s">
        <v>20719</v>
      </c>
      <c r="D353" s="72" t="s">
        <v>20720</v>
      </c>
      <c r="E353" s="72" t="s">
        <v>20721</v>
      </c>
      <c r="F353" s="61" t="s">
        <v>90</v>
      </c>
    </row>
    <row r="354" spans="1:6">
      <c r="A354" s="3" t="s">
        <v>20722</v>
      </c>
      <c r="B354" s="72" t="s">
        <v>20307</v>
      </c>
      <c r="C354" s="76" t="s">
        <v>20723</v>
      </c>
      <c r="D354" s="72" t="s">
        <v>20724</v>
      </c>
      <c r="E354" s="72" t="s">
        <v>20725</v>
      </c>
      <c r="F354" s="61" t="s">
        <v>90</v>
      </c>
    </row>
    <row r="355" spans="1:6">
      <c r="A355" s="3" t="s">
        <v>20726</v>
      </c>
      <c r="B355" s="72" t="s">
        <v>20307</v>
      </c>
      <c r="C355" s="76" t="s">
        <v>20727</v>
      </c>
      <c r="D355" s="72" t="s">
        <v>20728</v>
      </c>
      <c r="E355" s="72" t="s">
        <v>20729</v>
      </c>
      <c r="F355" s="61" t="s">
        <v>90</v>
      </c>
    </row>
    <row r="356" spans="1:6">
      <c r="A356" s="3" t="s">
        <v>20730</v>
      </c>
      <c r="B356" s="72" t="s">
        <v>20307</v>
      </c>
      <c r="C356" s="76" t="s">
        <v>20731</v>
      </c>
      <c r="D356" s="72" t="s">
        <v>20732</v>
      </c>
      <c r="E356" s="72" t="s">
        <v>20733</v>
      </c>
      <c r="F356" s="61" t="s">
        <v>90</v>
      </c>
    </row>
    <row r="357" spans="1:6">
      <c r="A357" s="3" t="s">
        <v>20734</v>
      </c>
      <c r="B357" s="72" t="s">
        <v>20307</v>
      </c>
      <c r="C357" s="76" t="s">
        <v>20735</v>
      </c>
      <c r="D357" s="72" t="s">
        <v>20736</v>
      </c>
      <c r="E357" s="72" t="s">
        <v>20737</v>
      </c>
      <c r="F357" s="61" t="s">
        <v>90</v>
      </c>
    </row>
    <row r="358" spans="1:6">
      <c r="A358" s="3" t="s">
        <v>20738</v>
      </c>
      <c r="B358" s="72" t="s">
        <v>20307</v>
      </c>
      <c r="C358" s="76" t="s">
        <v>20739</v>
      </c>
      <c r="D358" s="72" t="s">
        <v>20740</v>
      </c>
      <c r="E358" s="72" t="s">
        <v>20741</v>
      </c>
      <c r="F358" s="61" t="s">
        <v>90</v>
      </c>
    </row>
    <row r="359" spans="1:6">
      <c r="A359" s="3" t="s">
        <v>20742</v>
      </c>
      <c r="B359" s="72" t="s">
        <v>20307</v>
      </c>
      <c r="C359" s="76" t="s">
        <v>20743</v>
      </c>
      <c r="D359" s="72" t="s">
        <v>20744</v>
      </c>
      <c r="E359" s="72" t="s">
        <v>20745</v>
      </c>
      <c r="F359" s="61" t="s">
        <v>90</v>
      </c>
    </row>
    <row r="360" spans="1:6">
      <c r="A360" s="3" t="s">
        <v>20746</v>
      </c>
      <c r="B360" s="72" t="s">
        <v>20307</v>
      </c>
      <c r="C360" s="76" t="s">
        <v>20747</v>
      </c>
      <c r="D360" s="72" t="s">
        <v>20748</v>
      </c>
      <c r="E360" s="72" t="s">
        <v>20665</v>
      </c>
      <c r="F360" s="61" t="s">
        <v>90</v>
      </c>
    </row>
    <row r="361" spans="1:6">
      <c r="A361" s="3" t="s">
        <v>20749</v>
      </c>
      <c r="B361" s="72" t="s">
        <v>20307</v>
      </c>
      <c r="C361" s="76" t="s">
        <v>20750</v>
      </c>
      <c r="D361" s="72" t="s">
        <v>20751</v>
      </c>
      <c r="E361" s="72" t="s">
        <v>20752</v>
      </c>
      <c r="F361" s="61" t="s">
        <v>90</v>
      </c>
    </row>
    <row r="362" spans="1:6">
      <c r="A362" s="3" t="s">
        <v>20753</v>
      </c>
      <c r="B362" s="72" t="s">
        <v>20307</v>
      </c>
      <c r="C362" s="76" t="s">
        <v>20754</v>
      </c>
      <c r="D362" s="72" t="s">
        <v>20755</v>
      </c>
      <c r="E362" s="72" t="s">
        <v>20756</v>
      </c>
      <c r="F362" s="61" t="s">
        <v>90</v>
      </c>
    </row>
    <row r="363" spans="1:6">
      <c r="A363" s="3" t="s">
        <v>20757</v>
      </c>
      <c r="B363" s="72" t="s">
        <v>20307</v>
      </c>
      <c r="C363" s="76" t="s">
        <v>20758</v>
      </c>
      <c r="D363" s="72" t="s">
        <v>20759</v>
      </c>
      <c r="E363" s="72" t="s">
        <v>20760</v>
      </c>
      <c r="F363" s="61" t="s">
        <v>90</v>
      </c>
    </row>
    <row r="364" spans="1:6">
      <c r="A364" s="3" t="s">
        <v>20761</v>
      </c>
      <c r="B364" s="72" t="s">
        <v>20307</v>
      </c>
      <c r="C364" s="76" t="s">
        <v>20762</v>
      </c>
      <c r="D364" s="72" t="s">
        <v>20763</v>
      </c>
      <c r="E364" s="72" t="s">
        <v>20764</v>
      </c>
      <c r="F364" s="61" t="s">
        <v>45</v>
      </c>
    </row>
    <row r="365" spans="1:6">
      <c r="A365" s="3" t="s">
        <v>20765</v>
      </c>
      <c r="B365" s="72" t="s">
        <v>20307</v>
      </c>
      <c r="C365" s="76" t="s">
        <v>20766</v>
      </c>
      <c r="D365" s="72" t="s">
        <v>20767</v>
      </c>
      <c r="E365" s="72" t="s">
        <v>20768</v>
      </c>
      <c r="F365" s="61" t="s">
        <v>90</v>
      </c>
    </row>
    <row r="366" spans="1:6">
      <c r="A366" s="3" t="s">
        <v>20769</v>
      </c>
      <c r="B366" s="72" t="s">
        <v>20307</v>
      </c>
      <c r="C366" s="76" t="s">
        <v>20770</v>
      </c>
      <c r="D366" s="72" t="s">
        <v>20771</v>
      </c>
      <c r="E366" s="72" t="s">
        <v>20772</v>
      </c>
      <c r="F366" s="61" t="s">
        <v>90</v>
      </c>
    </row>
    <row r="367" spans="1:6">
      <c r="A367" s="3" t="s">
        <v>20773</v>
      </c>
      <c r="B367" s="72" t="s">
        <v>20307</v>
      </c>
      <c r="C367" s="76" t="s">
        <v>20774</v>
      </c>
      <c r="D367" s="72" t="s">
        <v>20775</v>
      </c>
      <c r="E367" s="72" t="s">
        <v>20776</v>
      </c>
      <c r="F367" s="61" t="s">
        <v>90</v>
      </c>
    </row>
    <row r="368" spans="1:6">
      <c r="A368" s="3" t="s">
        <v>20777</v>
      </c>
      <c r="B368" s="72" t="s">
        <v>20307</v>
      </c>
      <c r="C368" s="76" t="s">
        <v>20778</v>
      </c>
      <c r="D368" s="72" t="s">
        <v>20779</v>
      </c>
      <c r="E368" s="72" t="s">
        <v>20780</v>
      </c>
      <c r="F368" s="61" t="s">
        <v>90</v>
      </c>
    </row>
    <row r="369" spans="1:6">
      <c r="A369" s="3" t="s">
        <v>20781</v>
      </c>
      <c r="B369" s="72" t="s">
        <v>20307</v>
      </c>
      <c r="C369" s="76" t="s">
        <v>20782</v>
      </c>
      <c r="D369" s="72" t="s">
        <v>20783</v>
      </c>
      <c r="E369" s="72" t="s">
        <v>20784</v>
      </c>
      <c r="F369" s="61" t="s">
        <v>90</v>
      </c>
    </row>
    <row r="370" spans="1:6">
      <c r="A370" s="3" t="s">
        <v>20785</v>
      </c>
      <c r="B370" s="72" t="s">
        <v>20307</v>
      </c>
      <c r="C370" s="76" t="s">
        <v>20786</v>
      </c>
      <c r="D370" s="72" t="s">
        <v>20787</v>
      </c>
      <c r="E370" s="72" t="s">
        <v>20788</v>
      </c>
      <c r="F370" s="61" t="s">
        <v>90</v>
      </c>
    </row>
    <row r="371" spans="1:6">
      <c r="A371" s="3" t="s">
        <v>20789</v>
      </c>
      <c r="B371" s="72" t="s">
        <v>20307</v>
      </c>
      <c r="C371" s="76" t="s">
        <v>20790</v>
      </c>
      <c r="D371" s="72" t="s">
        <v>20791</v>
      </c>
      <c r="E371" s="72" t="s">
        <v>20792</v>
      </c>
      <c r="F371" s="61" t="s">
        <v>90</v>
      </c>
    </row>
    <row r="372" spans="1:6">
      <c r="A372" s="3" t="s">
        <v>20793</v>
      </c>
      <c r="B372" s="72" t="s">
        <v>20307</v>
      </c>
      <c r="C372" s="76" t="s">
        <v>20794</v>
      </c>
      <c r="D372" s="72" t="s">
        <v>20795</v>
      </c>
      <c r="E372" s="72" t="s">
        <v>20796</v>
      </c>
      <c r="F372" s="61" t="s">
        <v>45</v>
      </c>
    </row>
    <row r="373" spans="1:6">
      <c r="A373" s="3" t="s">
        <v>20797</v>
      </c>
      <c r="B373" s="72" t="s">
        <v>20307</v>
      </c>
      <c r="C373" s="76" t="s">
        <v>20798</v>
      </c>
      <c r="D373" s="72" t="s">
        <v>20799</v>
      </c>
      <c r="E373" s="72" t="s">
        <v>20800</v>
      </c>
      <c r="F373" s="61" t="s">
        <v>90</v>
      </c>
    </row>
    <row r="374" spans="1:6">
      <c r="A374" s="3" t="s">
        <v>20801</v>
      </c>
      <c r="B374" s="72" t="s">
        <v>20307</v>
      </c>
      <c r="C374" s="76" t="s">
        <v>20802</v>
      </c>
      <c r="D374" s="72" t="s">
        <v>20803</v>
      </c>
      <c r="E374" s="72" t="s">
        <v>20804</v>
      </c>
      <c r="F374" s="61" t="s">
        <v>90</v>
      </c>
    </row>
    <row r="375" spans="1:6">
      <c r="A375" s="3" t="s">
        <v>20805</v>
      </c>
      <c r="B375" s="72" t="s">
        <v>20307</v>
      </c>
      <c r="C375" s="76" t="s">
        <v>20806</v>
      </c>
      <c r="D375" s="72" t="s">
        <v>20807</v>
      </c>
      <c r="E375" s="72" t="s">
        <v>20808</v>
      </c>
      <c r="F375" s="61" t="s">
        <v>90</v>
      </c>
    </row>
    <row r="376" spans="1:6">
      <c r="A376" s="3" t="s">
        <v>20809</v>
      </c>
      <c r="B376" s="72" t="s">
        <v>20307</v>
      </c>
      <c r="C376" s="76" t="s">
        <v>20810</v>
      </c>
      <c r="D376" s="72" t="s">
        <v>20811</v>
      </c>
      <c r="E376" s="72" t="s">
        <v>20812</v>
      </c>
      <c r="F376" s="61" t="s">
        <v>90</v>
      </c>
    </row>
    <row r="377" spans="1:6">
      <c r="A377" s="3" t="s">
        <v>20813</v>
      </c>
      <c r="B377" s="72" t="s">
        <v>20307</v>
      </c>
      <c r="C377" s="76" t="s">
        <v>20814</v>
      </c>
      <c r="D377" s="72" t="s">
        <v>20815</v>
      </c>
      <c r="E377" s="72" t="s">
        <v>20816</v>
      </c>
      <c r="F377" s="61" t="s">
        <v>90</v>
      </c>
    </row>
    <row r="378" spans="1:6">
      <c r="A378" s="3" t="s">
        <v>20817</v>
      </c>
      <c r="B378" s="72" t="s">
        <v>20307</v>
      </c>
      <c r="C378" s="76" t="s">
        <v>20818</v>
      </c>
      <c r="D378" s="72" t="s">
        <v>20819</v>
      </c>
      <c r="E378" s="72" t="s">
        <v>20820</v>
      </c>
      <c r="F378" s="61" t="s">
        <v>90</v>
      </c>
    </row>
    <row r="379" spans="1:6">
      <c r="A379" s="3" t="s">
        <v>20821</v>
      </c>
      <c r="B379" s="72" t="s">
        <v>20307</v>
      </c>
      <c r="C379" s="76" t="s">
        <v>20822</v>
      </c>
      <c r="D379" s="72" t="s">
        <v>20823</v>
      </c>
      <c r="E379" s="72" t="s">
        <v>20617</v>
      </c>
      <c r="F379" s="61" t="s">
        <v>90</v>
      </c>
    </row>
    <row r="380" spans="1:6">
      <c r="A380" s="3" t="s">
        <v>20824</v>
      </c>
      <c r="B380" s="72" t="s">
        <v>20307</v>
      </c>
      <c r="C380" s="76" t="s">
        <v>20825</v>
      </c>
      <c r="D380" s="72" t="s">
        <v>20826</v>
      </c>
      <c r="E380" s="72" t="s">
        <v>20827</v>
      </c>
      <c r="F380" s="61" t="s">
        <v>90</v>
      </c>
    </row>
    <row r="381" spans="1:6">
      <c r="A381" s="3" t="s">
        <v>20828</v>
      </c>
      <c r="B381" s="72" t="s">
        <v>20307</v>
      </c>
      <c r="C381" s="76" t="s">
        <v>20829</v>
      </c>
      <c r="D381" s="72" t="s">
        <v>20830</v>
      </c>
      <c r="E381" s="72" t="s">
        <v>20677</v>
      </c>
      <c r="F381" s="61" t="s">
        <v>90</v>
      </c>
    </row>
    <row r="382" spans="1:6">
      <c r="A382" s="3" t="s">
        <v>20831</v>
      </c>
      <c r="B382" s="72" t="s">
        <v>20307</v>
      </c>
      <c r="C382" s="76" t="s">
        <v>20832</v>
      </c>
      <c r="D382" s="72" t="s">
        <v>20833</v>
      </c>
      <c r="E382" s="72" t="s">
        <v>20834</v>
      </c>
      <c r="F382" s="61" t="s">
        <v>90</v>
      </c>
    </row>
    <row r="383" spans="1:6">
      <c r="A383" s="3" t="s">
        <v>20835</v>
      </c>
      <c r="B383" s="72" t="s">
        <v>20307</v>
      </c>
      <c r="C383" s="76" t="s">
        <v>20836</v>
      </c>
      <c r="D383" s="72" t="s">
        <v>20837</v>
      </c>
      <c r="E383" s="72" t="s">
        <v>20838</v>
      </c>
      <c r="F383" s="61" t="s">
        <v>90</v>
      </c>
    </row>
    <row r="384" spans="1:6">
      <c r="A384" s="3" t="s">
        <v>20839</v>
      </c>
      <c r="B384" s="72" t="s">
        <v>20307</v>
      </c>
      <c r="C384" s="76" t="s">
        <v>20840</v>
      </c>
      <c r="D384" s="72" t="s">
        <v>20841</v>
      </c>
      <c r="E384" s="72" t="s">
        <v>20842</v>
      </c>
      <c r="F384" s="61" t="s">
        <v>90</v>
      </c>
    </row>
    <row r="385" spans="1:6">
      <c r="A385" s="3" t="s">
        <v>20843</v>
      </c>
      <c r="B385" s="72" t="s">
        <v>20307</v>
      </c>
      <c r="C385" s="76" t="s">
        <v>20844</v>
      </c>
      <c r="D385" s="72" t="s">
        <v>20845</v>
      </c>
      <c r="E385" s="72" t="s">
        <v>20846</v>
      </c>
      <c r="F385" s="61" t="s">
        <v>90</v>
      </c>
    </row>
    <row r="386" spans="1:6">
      <c r="A386" s="3" t="s">
        <v>20847</v>
      </c>
      <c r="B386" s="72" t="s">
        <v>20307</v>
      </c>
      <c r="C386" s="76" t="s">
        <v>20848</v>
      </c>
      <c r="D386" s="72" t="s">
        <v>20849</v>
      </c>
      <c r="E386" s="72" t="s">
        <v>20850</v>
      </c>
      <c r="F386" s="61" t="s">
        <v>90</v>
      </c>
    </row>
    <row r="387" spans="1:6">
      <c r="A387" s="3" t="s">
        <v>20851</v>
      </c>
      <c r="B387" s="72" t="s">
        <v>20307</v>
      </c>
      <c r="C387" s="76" t="s">
        <v>20852</v>
      </c>
      <c r="D387" s="72" t="s">
        <v>20853</v>
      </c>
      <c r="E387" s="72" t="s">
        <v>20854</v>
      </c>
      <c r="F387" s="61" t="s">
        <v>90</v>
      </c>
    </row>
    <row r="388" spans="1:6">
      <c r="A388" s="3" t="s">
        <v>20855</v>
      </c>
      <c r="B388" s="72" t="s">
        <v>20307</v>
      </c>
      <c r="C388" s="76" t="s">
        <v>20856</v>
      </c>
      <c r="D388" s="72" t="s">
        <v>20857</v>
      </c>
      <c r="E388" s="72" t="s">
        <v>20858</v>
      </c>
      <c r="F388" s="61" t="s">
        <v>90</v>
      </c>
    </row>
    <row r="389" spans="1:6">
      <c r="A389" s="3" t="s">
        <v>20859</v>
      </c>
      <c r="B389" s="72" t="s">
        <v>20307</v>
      </c>
      <c r="C389" s="76" t="s">
        <v>20860</v>
      </c>
      <c r="D389" s="72" t="s">
        <v>20861</v>
      </c>
      <c r="E389" s="72" t="s">
        <v>20697</v>
      </c>
      <c r="F389" s="61" t="s">
        <v>90</v>
      </c>
    </row>
    <row r="390" spans="1:6">
      <c r="A390" s="3" t="s">
        <v>20862</v>
      </c>
      <c r="B390" s="72" t="s">
        <v>20307</v>
      </c>
      <c r="C390" s="76" t="s">
        <v>20863</v>
      </c>
      <c r="D390" s="72" t="s">
        <v>20864</v>
      </c>
      <c r="E390" s="72" t="s">
        <v>20865</v>
      </c>
      <c r="F390" s="61" t="s">
        <v>90</v>
      </c>
    </row>
    <row r="391" spans="1:6">
      <c r="A391" s="3" t="s">
        <v>20866</v>
      </c>
      <c r="B391" s="72" t="s">
        <v>20307</v>
      </c>
      <c r="C391" s="76" t="s">
        <v>20867</v>
      </c>
      <c r="D391" s="72" t="s">
        <v>20868</v>
      </c>
      <c r="E391" s="72" t="s">
        <v>20869</v>
      </c>
      <c r="F391" s="61" t="s">
        <v>90</v>
      </c>
    </row>
    <row r="392" spans="1:6">
      <c r="A392" s="3" t="s">
        <v>20870</v>
      </c>
      <c r="B392" s="72" t="s">
        <v>20307</v>
      </c>
      <c r="C392" s="76" t="s">
        <v>20871</v>
      </c>
      <c r="D392" s="72" t="s">
        <v>20872</v>
      </c>
      <c r="E392" s="72" t="s">
        <v>20873</v>
      </c>
      <c r="F392" s="61" t="s">
        <v>90</v>
      </c>
    </row>
    <row r="393" spans="1:6">
      <c r="A393" s="3" t="s">
        <v>20874</v>
      </c>
      <c r="B393" s="72" t="s">
        <v>20307</v>
      </c>
      <c r="C393" s="76" t="s">
        <v>20875</v>
      </c>
      <c r="D393" s="72" t="s">
        <v>20876</v>
      </c>
      <c r="E393" s="72" t="s">
        <v>20877</v>
      </c>
      <c r="F393" s="61" t="s">
        <v>90</v>
      </c>
    </row>
    <row r="394" spans="1:6">
      <c r="A394" s="3" t="s">
        <v>20878</v>
      </c>
      <c r="B394" s="72" t="s">
        <v>20307</v>
      </c>
      <c r="C394" s="76" t="s">
        <v>20879</v>
      </c>
      <c r="D394" s="72" t="s">
        <v>20880</v>
      </c>
      <c r="E394" s="72" t="s">
        <v>20881</v>
      </c>
      <c r="F394" s="61" t="s">
        <v>90</v>
      </c>
    </row>
    <row r="395" spans="1:6">
      <c r="A395" s="3" t="s">
        <v>20882</v>
      </c>
      <c r="B395" s="72" t="s">
        <v>20307</v>
      </c>
      <c r="C395" s="76" t="s">
        <v>20883</v>
      </c>
      <c r="D395" s="72" t="s">
        <v>20884</v>
      </c>
      <c r="E395" s="72" t="s">
        <v>20885</v>
      </c>
      <c r="F395" s="61" t="s">
        <v>90</v>
      </c>
    </row>
    <row r="396" spans="1:6">
      <c r="A396" s="3" t="s">
        <v>20886</v>
      </c>
      <c r="B396" s="72" t="s">
        <v>20307</v>
      </c>
      <c r="C396" s="76" t="s">
        <v>20887</v>
      </c>
      <c r="D396" s="72"/>
      <c r="E396" s="72"/>
      <c r="F396" s="61" t="s">
        <v>90</v>
      </c>
    </row>
    <row r="397" spans="1:6">
      <c r="A397" s="3" t="s">
        <v>20888</v>
      </c>
      <c r="B397" s="72" t="s">
        <v>20307</v>
      </c>
      <c r="C397" s="76" t="s">
        <v>20889</v>
      </c>
      <c r="D397" s="72" t="s">
        <v>20890</v>
      </c>
      <c r="E397" s="72" t="s">
        <v>20891</v>
      </c>
      <c r="F397" s="61" t="s">
        <v>90</v>
      </c>
    </row>
    <row r="398" spans="1:6">
      <c r="A398" s="3" t="s">
        <v>20892</v>
      </c>
      <c r="B398" s="72" t="s">
        <v>20307</v>
      </c>
      <c r="C398" s="76" t="s">
        <v>20893</v>
      </c>
      <c r="D398" s="72" t="s">
        <v>20894</v>
      </c>
      <c r="E398" s="72" t="s">
        <v>20895</v>
      </c>
      <c r="F398" s="61" t="s">
        <v>90</v>
      </c>
    </row>
    <row r="399" spans="1:6">
      <c r="A399" s="3" t="s">
        <v>20896</v>
      </c>
      <c r="B399" s="72" t="s">
        <v>20307</v>
      </c>
      <c r="C399" s="76" t="s">
        <v>20897</v>
      </c>
      <c r="D399" s="72" t="s">
        <v>20898</v>
      </c>
      <c r="E399" s="72" t="s">
        <v>20899</v>
      </c>
      <c r="F399" s="61" t="s">
        <v>90</v>
      </c>
    </row>
    <row r="400" spans="1:6">
      <c r="A400" s="3" t="s">
        <v>20900</v>
      </c>
      <c r="B400" s="72" t="s">
        <v>20307</v>
      </c>
      <c r="C400" s="76" t="s">
        <v>20901</v>
      </c>
      <c r="D400" s="72" t="s">
        <v>20902</v>
      </c>
      <c r="E400" s="72" t="s">
        <v>20903</v>
      </c>
      <c r="F400" s="61" t="s">
        <v>90</v>
      </c>
    </row>
    <row r="401" spans="1:6">
      <c r="A401" s="3" t="s">
        <v>20904</v>
      </c>
      <c r="B401" s="72" t="s">
        <v>20307</v>
      </c>
      <c r="C401" s="76" t="s">
        <v>20905</v>
      </c>
      <c r="D401" s="72" t="s">
        <v>20906</v>
      </c>
      <c r="E401" s="72" t="s">
        <v>20907</v>
      </c>
      <c r="F401" s="61" t="s">
        <v>90</v>
      </c>
    </row>
    <row r="402" spans="1:6">
      <c r="A402" s="3" t="s">
        <v>20908</v>
      </c>
      <c r="B402" s="72" t="s">
        <v>20307</v>
      </c>
      <c r="C402" s="76" t="s">
        <v>20909</v>
      </c>
      <c r="D402" s="72" t="s">
        <v>20910</v>
      </c>
      <c r="E402" s="72" t="s">
        <v>20911</v>
      </c>
      <c r="F402" s="61" t="s">
        <v>90</v>
      </c>
    </row>
    <row r="403" spans="1:6">
      <c r="A403" s="3" t="s">
        <v>20912</v>
      </c>
      <c r="B403" s="72" t="s">
        <v>20913</v>
      </c>
      <c r="C403" s="76" t="s">
        <v>20914</v>
      </c>
      <c r="D403" s="72" t="s">
        <v>20915</v>
      </c>
      <c r="E403" s="72" t="s">
        <v>20916</v>
      </c>
      <c r="F403" s="61" t="s">
        <v>45</v>
      </c>
    </row>
    <row r="404" spans="1:6">
      <c r="A404" s="3" t="s">
        <v>20917</v>
      </c>
      <c r="B404" s="72" t="s">
        <v>20913</v>
      </c>
      <c r="C404" s="76" t="s">
        <v>20918</v>
      </c>
      <c r="D404" s="72" t="s">
        <v>20919</v>
      </c>
      <c r="E404" s="72" t="s">
        <v>20920</v>
      </c>
      <c r="F404" s="61" t="s">
        <v>45</v>
      </c>
    </row>
    <row r="405" spans="1:6">
      <c r="A405" s="3" t="s">
        <v>20921</v>
      </c>
      <c r="B405" s="72" t="s">
        <v>20913</v>
      </c>
      <c r="C405" s="76" t="s">
        <v>20922</v>
      </c>
      <c r="D405" s="72" t="s">
        <v>20923</v>
      </c>
      <c r="E405" s="72" t="s">
        <v>20924</v>
      </c>
      <c r="F405" s="61" t="s">
        <v>45</v>
      </c>
    </row>
    <row r="406" spans="1:6">
      <c r="A406" s="3" t="s">
        <v>20925</v>
      </c>
      <c r="B406" s="72" t="s">
        <v>20913</v>
      </c>
      <c r="C406" s="76" t="s">
        <v>20926</v>
      </c>
      <c r="D406" s="72" t="s">
        <v>20927</v>
      </c>
      <c r="E406" s="72" t="s">
        <v>20149</v>
      </c>
      <c r="F406" s="61" t="s">
        <v>45</v>
      </c>
    </row>
    <row r="407" spans="1:6">
      <c r="A407" s="3" t="s">
        <v>20928</v>
      </c>
      <c r="B407" s="3" t="s">
        <v>20913</v>
      </c>
      <c r="C407" s="81" t="s">
        <v>20929</v>
      </c>
      <c r="D407" s="3" t="s">
        <v>20930</v>
      </c>
      <c r="E407" s="3" t="s">
        <v>20931</v>
      </c>
      <c r="F407" s="61" t="s">
        <v>45</v>
      </c>
    </row>
    <row r="408" spans="1:6">
      <c r="A408" s="3" t="s">
        <v>20932</v>
      </c>
      <c r="B408" s="72" t="s">
        <v>20913</v>
      </c>
      <c r="C408" s="76" t="s">
        <v>20933</v>
      </c>
      <c r="D408" s="72" t="s">
        <v>20934</v>
      </c>
      <c r="E408" s="72" t="s">
        <v>20935</v>
      </c>
      <c r="F408" s="61" t="s">
        <v>45</v>
      </c>
    </row>
    <row r="409" spans="1:6">
      <c r="A409" s="3" t="s">
        <v>20936</v>
      </c>
      <c r="B409" s="72" t="s">
        <v>20913</v>
      </c>
      <c r="C409" s="76" t="s">
        <v>20937</v>
      </c>
      <c r="D409" s="72" t="s">
        <v>20938</v>
      </c>
      <c r="E409" s="72" t="s">
        <v>20939</v>
      </c>
      <c r="F409" s="61" t="s">
        <v>45</v>
      </c>
    </row>
    <row r="410" spans="1:6">
      <c r="A410" s="3" t="s">
        <v>20940</v>
      </c>
      <c r="B410" s="72" t="s">
        <v>20913</v>
      </c>
      <c r="C410" s="76" t="s">
        <v>20941</v>
      </c>
      <c r="D410" s="72" t="s">
        <v>20942</v>
      </c>
      <c r="E410" s="72" t="s">
        <v>20943</v>
      </c>
      <c r="F410" s="61" t="s">
        <v>45</v>
      </c>
    </row>
    <row r="411" spans="1:6">
      <c r="A411" s="3" t="s">
        <v>20944</v>
      </c>
      <c r="B411" s="72" t="s">
        <v>20913</v>
      </c>
      <c r="C411" s="76" t="s">
        <v>20945</v>
      </c>
      <c r="D411" s="72" t="s">
        <v>20946</v>
      </c>
      <c r="E411" s="72" t="s">
        <v>20947</v>
      </c>
      <c r="F411" s="61" t="s">
        <v>45</v>
      </c>
    </row>
    <row r="412" spans="1:6">
      <c r="A412" s="3" t="s">
        <v>20948</v>
      </c>
      <c r="B412" s="72" t="s">
        <v>20913</v>
      </c>
      <c r="C412" s="76" t="s">
        <v>20949</v>
      </c>
      <c r="D412" s="72" t="s">
        <v>20950</v>
      </c>
      <c r="E412" s="72" t="s">
        <v>20951</v>
      </c>
      <c r="F412" s="61" t="s">
        <v>45</v>
      </c>
    </row>
    <row r="413" spans="1:6">
      <c r="A413" s="3" t="s">
        <v>20952</v>
      </c>
      <c r="B413" s="72" t="s">
        <v>20913</v>
      </c>
      <c r="C413" s="76" t="s">
        <v>20953</v>
      </c>
      <c r="D413" s="72" t="s">
        <v>20954</v>
      </c>
      <c r="E413" s="72" t="s">
        <v>20955</v>
      </c>
      <c r="F413" s="61" t="s">
        <v>45</v>
      </c>
    </row>
    <row r="414" spans="1:6">
      <c r="A414" s="3" t="s">
        <v>20956</v>
      </c>
      <c r="B414" s="72" t="s">
        <v>20913</v>
      </c>
      <c r="C414" s="76" t="s">
        <v>20957</v>
      </c>
      <c r="D414" s="72" t="s">
        <v>20958</v>
      </c>
      <c r="E414" s="72" t="s">
        <v>20205</v>
      </c>
      <c r="F414" s="61" t="s">
        <v>90</v>
      </c>
    </row>
    <row r="415" spans="1:6">
      <c r="A415" s="3" t="s">
        <v>20959</v>
      </c>
      <c r="B415" s="72" t="s">
        <v>20913</v>
      </c>
      <c r="C415" s="76" t="s">
        <v>20960</v>
      </c>
      <c r="D415" s="72" t="s">
        <v>20961</v>
      </c>
      <c r="E415" s="72" t="s">
        <v>20962</v>
      </c>
      <c r="F415" s="61" t="s">
        <v>90</v>
      </c>
    </row>
    <row r="416" spans="1:6">
      <c r="A416" s="3" t="s">
        <v>20963</v>
      </c>
      <c r="B416" s="72" t="s">
        <v>20913</v>
      </c>
      <c r="C416" s="76" t="s">
        <v>20964</v>
      </c>
      <c r="D416" s="72" t="s">
        <v>20965</v>
      </c>
      <c r="E416" s="72" t="s">
        <v>20966</v>
      </c>
      <c r="F416" s="61" t="s">
        <v>90</v>
      </c>
    </row>
    <row r="417" spans="1:6">
      <c r="A417" s="3" t="s">
        <v>20967</v>
      </c>
      <c r="B417" s="72" t="s">
        <v>20913</v>
      </c>
      <c r="C417" s="76" t="s">
        <v>20968</v>
      </c>
      <c r="D417" s="72" t="s">
        <v>20969</v>
      </c>
      <c r="E417" s="72" t="s">
        <v>20970</v>
      </c>
      <c r="F417" s="61" t="s">
        <v>90</v>
      </c>
    </row>
    <row r="418" spans="1:6">
      <c r="A418" s="3" t="s">
        <v>20971</v>
      </c>
      <c r="B418" s="72" t="s">
        <v>20913</v>
      </c>
      <c r="C418" s="76" t="s">
        <v>20972</v>
      </c>
      <c r="D418" s="72" t="s">
        <v>20973</v>
      </c>
      <c r="E418" s="72" t="s">
        <v>20974</v>
      </c>
      <c r="F418" s="61" t="s">
        <v>90</v>
      </c>
    </row>
    <row r="419" spans="1:6">
      <c r="A419" s="3" t="s">
        <v>20975</v>
      </c>
      <c r="B419" s="72" t="s">
        <v>20913</v>
      </c>
      <c r="C419" s="76" t="s">
        <v>20976</v>
      </c>
      <c r="D419" s="72" t="s">
        <v>20977</v>
      </c>
      <c r="E419" s="72" t="s">
        <v>20978</v>
      </c>
      <c r="F419" s="61" t="s">
        <v>90</v>
      </c>
    </row>
    <row r="420" spans="1:6">
      <c r="A420" s="3" t="s">
        <v>20979</v>
      </c>
      <c r="B420" s="72" t="s">
        <v>20913</v>
      </c>
      <c r="C420" s="76" t="s">
        <v>20980</v>
      </c>
      <c r="D420" s="72" t="s">
        <v>20981</v>
      </c>
      <c r="E420" s="72" t="s">
        <v>20982</v>
      </c>
      <c r="F420" s="61" t="s">
        <v>90</v>
      </c>
    </row>
    <row r="421" spans="1:6">
      <c r="A421" s="3" t="s">
        <v>20983</v>
      </c>
      <c r="B421" s="72" t="s">
        <v>20913</v>
      </c>
      <c r="C421" s="76" t="s">
        <v>20984</v>
      </c>
      <c r="D421" s="72" t="s">
        <v>20985</v>
      </c>
      <c r="E421" s="72" t="s">
        <v>20986</v>
      </c>
      <c r="F421" s="61" t="s">
        <v>90</v>
      </c>
    </row>
    <row r="422" spans="1:6">
      <c r="A422" s="3" t="s">
        <v>20987</v>
      </c>
      <c r="B422" s="72" t="s">
        <v>20913</v>
      </c>
      <c r="C422" s="76" t="s">
        <v>20988</v>
      </c>
      <c r="D422" s="72" t="s">
        <v>20989</v>
      </c>
      <c r="E422" s="72" t="s">
        <v>20990</v>
      </c>
      <c r="F422" s="61" t="s">
        <v>90</v>
      </c>
    </row>
    <row r="423" spans="1:6">
      <c r="A423" s="3" t="s">
        <v>20991</v>
      </c>
      <c r="B423" s="72" t="s">
        <v>20913</v>
      </c>
      <c r="C423" s="76" t="s">
        <v>20992</v>
      </c>
      <c r="D423" s="72" t="s">
        <v>20993</v>
      </c>
      <c r="E423" s="72" t="s">
        <v>20994</v>
      </c>
      <c r="F423" s="61" t="s">
        <v>90</v>
      </c>
    </row>
    <row r="424" spans="1:6">
      <c r="A424" s="3" t="s">
        <v>20995</v>
      </c>
      <c r="B424" s="72" t="s">
        <v>20913</v>
      </c>
      <c r="C424" s="76" t="s">
        <v>20996</v>
      </c>
      <c r="D424" s="72" t="s">
        <v>20997</v>
      </c>
      <c r="E424" s="72" t="s">
        <v>20998</v>
      </c>
      <c r="F424" s="61" t="s">
        <v>90</v>
      </c>
    </row>
    <row r="425" spans="1:6">
      <c r="A425" s="3" t="s">
        <v>20999</v>
      </c>
      <c r="B425" s="72" t="s">
        <v>20913</v>
      </c>
      <c r="C425" s="76" t="s">
        <v>21000</v>
      </c>
      <c r="D425" s="72" t="s">
        <v>21001</v>
      </c>
      <c r="E425" s="72" t="s">
        <v>21002</v>
      </c>
      <c r="F425" s="61" t="s">
        <v>90</v>
      </c>
    </row>
    <row r="426" spans="1:6">
      <c r="A426" s="3" t="s">
        <v>21003</v>
      </c>
      <c r="B426" s="72" t="s">
        <v>20913</v>
      </c>
      <c r="C426" s="76" t="s">
        <v>21004</v>
      </c>
      <c r="D426" s="72" t="s">
        <v>21005</v>
      </c>
      <c r="E426" s="72" t="s">
        <v>21006</v>
      </c>
      <c r="F426" s="61" t="s">
        <v>90</v>
      </c>
    </row>
    <row r="427" spans="1:6">
      <c r="A427" s="3" t="s">
        <v>21007</v>
      </c>
      <c r="B427" s="72" t="s">
        <v>20913</v>
      </c>
      <c r="C427" s="76" t="s">
        <v>21008</v>
      </c>
      <c r="D427" s="72" t="s">
        <v>21009</v>
      </c>
      <c r="E427" s="72" t="s">
        <v>21010</v>
      </c>
      <c r="F427" s="61" t="s">
        <v>90</v>
      </c>
    </row>
    <row r="428" spans="1:6">
      <c r="A428" s="3" t="s">
        <v>21011</v>
      </c>
      <c r="B428" s="72" t="s">
        <v>20913</v>
      </c>
      <c r="C428" s="76" t="s">
        <v>21012</v>
      </c>
      <c r="D428" s="72" t="s">
        <v>21013</v>
      </c>
      <c r="E428" s="72" t="s">
        <v>21014</v>
      </c>
      <c r="F428" s="61" t="s">
        <v>90</v>
      </c>
    </row>
    <row r="429" spans="1:6">
      <c r="A429" s="3" t="s">
        <v>21015</v>
      </c>
      <c r="B429" s="72" t="s">
        <v>20913</v>
      </c>
      <c r="C429" s="76" t="s">
        <v>21016</v>
      </c>
      <c r="D429" s="72" t="s">
        <v>21017</v>
      </c>
      <c r="E429" s="72" t="s">
        <v>21018</v>
      </c>
      <c r="F429" s="61" t="s">
        <v>90</v>
      </c>
    </row>
    <row r="430" spans="1:6">
      <c r="A430" s="3" t="s">
        <v>21019</v>
      </c>
      <c r="B430" s="72" t="s">
        <v>20913</v>
      </c>
      <c r="C430" s="76" t="s">
        <v>21020</v>
      </c>
      <c r="D430" s="72" t="s">
        <v>21021</v>
      </c>
      <c r="E430" s="72" t="s">
        <v>21022</v>
      </c>
      <c r="F430" s="61" t="s">
        <v>90</v>
      </c>
    </row>
    <row r="431" spans="1:6">
      <c r="A431" s="3" t="s">
        <v>21023</v>
      </c>
      <c r="B431" s="72" t="s">
        <v>20913</v>
      </c>
      <c r="C431" s="76" t="s">
        <v>21024</v>
      </c>
      <c r="D431" s="72" t="s">
        <v>21021</v>
      </c>
      <c r="E431" s="72" t="s">
        <v>21025</v>
      </c>
      <c r="F431" s="61" t="s">
        <v>90</v>
      </c>
    </row>
    <row r="432" spans="1:6">
      <c r="A432" s="3" t="s">
        <v>21026</v>
      </c>
      <c r="B432" s="72" t="s">
        <v>20913</v>
      </c>
      <c r="C432" s="76" t="s">
        <v>21027</v>
      </c>
      <c r="D432" s="72" t="s">
        <v>21028</v>
      </c>
      <c r="E432" s="72" t="s">
        <v>21029</v>
      </c>
      <c r="F432" s="61" t="s">
        <v>90</v>
      </c>
    </row>
    <row r="433" spans="1:6">
      <c r="A433" s="3" t="s">
        <v>21030</v>
      </c>
      <c r="B433" s="72" t="s">
        <v>20913</v>
      </c>
      <c r="C433" s="76" t="s">
        <v>21031</v>
      </c>
      <c r="D433" s="72" t="s">
        <v>21032</v>
      </c>
      <c r="E433" s="72" t="s">
        <v>21033</v>
      </c>
      <c r="F433" s="61" t="s">
        <v>90</v>
      </c>
    </row>
    <row r="434" spans="1:6">
      <c r="A434" s="3" t="s">
        <v>21034</v>
      </c>
      <c r="B434" s="72" t="s">
        <v>20913</v>
      </c>
      <c r="C434" s="76" t="s">
        <v>21035</v>
      </c>
      <c r="D434" s="72" t="s">
        <v>21036</v>
      </c>
      <c r="E434" s="72" t="s">
        <v>21037</v>
      </c>
      <c r="F434" s="61" t="s">
        <v>90</v>
      </c>
    </row>
    <row r="435" spans="1:6">
      <c r="A435" s="3" t="s">
        <v>21038</v>
      </c>
      <c r="B435" s="72" t="s">
        <v>20913</v>
      </c>
      <c r="C435" s="76" t="s">
        <v>21039</v>
      </c>
      <c r="D435" s="72" t="s">
        <v>21040</v>
      </c>
      <c r="E435" s="72" t="s">
        <v>21041</v>
      </c>
      <c r="F435" s="61" t="s">
        <v>90</v>
      </c>
    </row>
    <row r="436" spans="1:6">
      <c r="A436" s="3" t="s">
        <v>21042</v>
      </c>
      <c r="B436" s="72" t="s">
        <v>20913</v>
      </c>
      <c r="C436" s="76" t="s">
        <v>21043</v>
      </c>
      <c r="D436" s="72" t="s">
        <v>21044</v>
      </c>
      <c r="E436" s="72" t="s">
        <v>21045</v>
      </c>
      <c r="F436" s="61" t="s">
        <v>90</v>
      </c>
    </row>
    <row r="437" spans="1:6">
      <c r="A437" s="3" t="s">
        <v>21046</v>
      </c>
      <c r="B437" s="72" t="s">
        <v>20913</v>
      </c>
      <c r="C437" s="76" t="s">
        <v>21047</v>
      </c>
      <c r="D437" s="72" t="s">
        <v>21048</v>
      </c>
      <c r="E437" s="72" t="s">
        <v>21049</v>
      </c>
      <c r="F437" s="61" t="s">
        <v>90</v>
      </c>
    </row>
    <row r="438" spans="1:6">
      <c r="A438" s="3" t="s">
        <v>21050</v>
      </c>
      <c r="B438" s="72" t="s">
        <v>20913</v>
      </c>
      <c r="C438" s="76" t="s">
        <v>21051</v>
      </c>
      <c r="D438" s="72" t="s">
        <v>21052</v>
      </c>
      <c r="E438" s="72" t="s">
        <v>21053</v>
      </c>
      <c r="F438" s="61" t="s">
        <v>90</v>
      </c>
    </row>
    <row r="439" spans="1:6">
      <c r="A439" s="3" t="s">
        <v>21054</v>
      </c>
      <c r="B439" s="72" t="s">
        <v>20913</v>
      </c>
      <c r="C439" s="76" t="s">
        <v>21055</v>
      </c>
      <c r="D439" s="72" t="s">
        <v>21056</v>
      </c>
      <c r="E439" s="72" t="s">
        <v>21057</v>
      </c>
      <c r="F439" s="61" t="s">
        <v>90</v>
      </c>
    </row>
    <row r="440" spans="1:6">
      <c r="A440" s="3" t="s">
        <v>21058</v>
      </c>
      <c r="B440" s="72" t="s">
        <v>20913</v>
      </c>
      <c r="C440" s="76" t="s">
        <v>21059</v>
      </c>
      <c r="D440" s="72" t="s">
        <v>21060</v>
      </c>
      <c r="E440" s="72" t="s">
        <v>21061</v>
      </c>
      <c r="F440" s="61" t="s">
        <v>45</v>
      </c>
    </row>
    <row r="441" spans="1:6">
      <c r="A441" s="3" t="s">
        <v>21062</v>
      </c>
      <c r="B441" s="72" t="s">
        <v>20913</v>
      </c>
      <c r="C441" s="76" t="s">
        <v>21063</v>
      </c>
      <c r="D441" s="72" t="s">
        <v>21064</v>
      </c>
      <c r="E441" s="72" t="s">
        <v>21065</v>
      </c>
      <c r="F441" s="72" t="s">
        <v>90</v>
      </c>
    </row>
    <row r="442" spans="1:6">
      <c r="A442" s="3" t="s">
        <v>21066</v>
      </c>
      <c r="B442" s="72" t="s">
        <v>20913</v>
      </c>
      <c r="C442" s="76" t="s">
        <v>21067</v>
      </c>
      <c r="D442" s="72" t="s">
        <v>21068</v>
      </c>
      <c r="E442" s="72" t="s">
        <v>21069</v>
      </c>
      <c r="F442" s="72" t="s">
        <v>90</v>
      </c>
    </row>
    <row r="443" spans="1:6">
      <c r="A443" s="3" t="s">
        <v>21070</v>
      </c>
      <c r="B443" s="72" t="s">
        <v>20913</v>
      </c>
      <c r="C443" s="76" t="s">
        <v>21071</v>
      </c>
      <c r="D443" s="72" t="s">
        <v>21072</v>
      </c>
      <c r="E443" s="72" t="s">
        <v>21073</v>
      </c>
      <c r="F443" s="72" t="s">
        <v>90</v>
      </c>
    </row>
    <row r="444" spans="1:6">
      <c r="A444" s="3" t="s">
        <v>21074</v>
      </c>
      <c r="B444" s="72" t="s">
        <v>20913</v>
      </c>
      <c r="C444" s="76" t="s">
        <v>21075</v>
      </c>
      <c r="D444" s="72" t="s">
        <v>21076</v>
      </c>
      <c r="E444" s="72" t="s">
        <v>21077</v>
      </c>
      <c r="F444" s="72" t="s">
        <v>90</v>
      </c>
    </row>
    <row r="445" spans="1:6">
      <c r="A445" s="3" t="s">
        <v>21078</v>
      </c>
      <c r="B445" s="72" t="s">
        <v>20913</v>
      </c>
      <c r="C445" s="76" t="s">
        <v>21079</v>
      </c>
      <c r="D445" s="72" t="s">
        <v>21080</v>
      </c>
      <c r="E445" s="72" t="s">
        <v>21081</v>
      </c>
      <c r="F445" s="72" t="s">
        <v>90</v>
      </c>
    </row>
    <row r="446" spans="1:6">
      <c r="A446" s="3" t="s">
        <v>21082</v>
      </c>
      <c r="B446" s="72" t="s">
        <v>20913</v>
      </c>
      <c r="C446" s="76" t="s">
        <v>21083</v>
      </c>
      <c r="D446" s="72" t="s">
        <v>21084</v>
      </c>
      <c r="E446" s="72" t="s">
        <v>21085</v>
      </c>
      <c r="F446" s="72" t="s">
        <v>90</v>
      </c>
    </row>
    <row r="447" spans="1:6">
      <c r="A447" s="3" t="s">
        <v>21086</v>
      </c>
      <c r="B447" s="72" t="s">
        <v>20913</v>
      </c>
      <c r="C447" s="76" t="s">
        <v>21087</v>
      </c>
      <c r="D447" s="72" t="s">
        <v>21088</v>
      </c>
      <c r="E447" s="72" t="s">
        <v>21089</v>
      </c>
      <c r="F447" s="72" t="s">
        <v>90</v>
      </c>
    </row>
    <row r="448" spans="1:6">
      <c r="A448" s="3" t="s">
        <v>21090</v>
      </c>
      <c r="B448" s="72" t="s">
        <v>20913</v>
      </c>
      <c r="C448" s="76" t="s">
        <v>21091</v>
      </c>
      <c r="D448" s="72" t="s">
        <v>21092</v>
      </c>
      <c r="E448" s="72" t="s">
        <v>21093</v>
      </c>
      <c r="F448" s="72" t="s">
        <v>90</v>
      </c>
    </row>
    <row r="449" spans="1:6">
      <c r="A449" s="3" t="s">
        <v>21094</v>
      </c>
      <c r="B449" s="72" t="s">
        <v>20913</v>
      </c>
      <c r="C449" s="76" t="s">
        <v>21095</v>
      </c>
      <c r="D449" s="72" t="s">
        <v>21096</v>
      </c>
      <c r="E449" s="72" t="s">
        <v>21097</v>
      </c>
      <c r="F449" s="72" t="s">
        <v>90</v>
      </c>
    </row>
    <row r="450" spans="1:6">
      <c r="A450" s="3" t="s">
        <v>21098</v>
      </c>
      <c r="B450" s="72" t="s">
        <v>20913</v>
      </c>
      <c r="C450" s="76" t="s">
        <v>21099</v>
      </c>
      <c r="D450" s="72" t="s">
        <v>21100</v>
      </c>
      <c r="E450" s="72" t="s">
        <v>21101</v>
      </c>
      <c r="F450" s="72" t="s">
        <v>90</v>
      </c>
    </row>
    <row r="451" spans="1:6">
      <c r="A451" s="3" t="s">
        <v>21102</v>
      </c>
      <c r="B451" s="72" t="s">
        <v>20913</v>
      </c>
      <c r="C451" s="76" t="s">
        <v>21103</v>
      </c>
      <c r="D451" s="72" t="s">
        <v>21104</v>
      </c>
      <c r="E451" s="72" t="s">
        <v>21105</v>
      </c>
      <c r="F451" s="72" t="s">
        <v>90</v>
      </c>
    </row>
    <row r="452" spans="1:6">
      <c r="A452" s="3" t="s">
        <v>21106</v>
      </c>
      <c r="B452" s="72" t="s">
        <v>20913</v>
      </c>
      <c r="C452" s="76" t="s">
        <v>21107</v>
      </c>
      <c r="D452" s="72" t="s">
        <v>21108</v>
      </c>
      <c r="E452" s="72" t="s">
        <v>21109</v>
      </c>
      <c r="F452" s="72" t="s">
        <v>90</v>
      </c>
    </row>
    <row r="453" spans="1:6">
      <c r="A453" s="3" t="s">
        <v>21110</v>
      </c>
      <c r="B453" s="72" t="s">
        <v>20913</v>
      </c>
      <c r="C453" s="76" t="s">
        <v>21111</v>
      </c>
      <c r="D453" s="72" t="s">
        <v>21112</v>
      </c>
      <c r="E453" s="72" t="s">
        <v>21113</v>
      </c>
      <c r="F453" s="72" t="s">
        <v>90</v>
      </c>
    </row>
    <row r="454" spans="1:6">
      <c r="A454" s="3" t="s">
        <v>21114</v>
      </c>
      <c r="B454" s="72" t="s">
        <v>20913</v>
      </c>
      <c r="C454" s="76" t="s">
        <v>21115</v>
      </c>
      <c r="D454" s="72" t="s">
        <v>21116</v>
      </c>
      <c r="E454" s="72" t="s">
        <v>21117</v>
      </c>
      <c r="F454" s="72" t="s">
        <v>90</v>
      </c>
    </row>
    <row r="455" spans="1:6">
      <c r="A455" s="3" t="s">
        <v>21118</v>
      </c>
      <c r="B455" s="72" t="s">
        <v>20913</v>
      </c>
      <c r="C455" s="76" t="s">
        <v>21119</v>
      </c>
      <c r="D455" s="72" t="s">
        <v>21120</v>
      </c>
      <c r="E455" s="72" t="s">
        <v>21121</v>
      </c>
      <c r="F455" s="72" t="s">
        <v>90</v>
      </c>
    </row>
    <row r="456" spans="1:6">
      <c r="A456" s="3" t="s">
        <v>21122</v>
      </c>
      <c r="B456" s="72" t="s">
        <v>20913</v>
      </c>
      <c r="C456" s="76" t="s">
        <v>21123</v>
      </c>
      <c r="D456" s="72" t="s">
        <v>21124</v>
      </c>
      <c r="E456" s="72" t="s">
        <v>21125</v>
      </c>
      <c r="F456" s="72" t="s">
        <v>90</v>
      </c>
    </row>
    <row r="457" spans="1:6">
      <c r="A457" s="3" t="s">
        <v>21126</v>
      </c>
      <c r="B457" s="72" t="s">
        <v>20913</v>
      </c>
      <c r="C457" s="76" t="s">
        <v>21127</v>
      </c>
      <c r="D457" s="72" t="s">
        <v>21128</v>
      </c>
      <c r="E457" s="72" t="s">
        <v>21129</v>
      </c>
      <c r="F457" s="72" t="s">
        <v>90</v>
      </c>
    </row>
    <row r="458" spans="1:6">
      <c r="A458" s="3" t="s">
        <v>21130</v>
      </c>
      <c r="B458" s="72" t="s">
        <v>20913</v>
      </c>
      <c r="C458" s="76" t="s">
        <v>21131</v>
      </c>
      <c r="D458" s="72" t="s">
        <v>21132</v>
      </c>
      <c r="E458" s="72" t="s">
        <v>21133</v>
      </c>
      <c r="F458" s="72" t="s">
        <v>90</v>
      </c>
    </row>
    <row r="459" spans="1:6">
      <c r="A459" s="3" t="s">
        <v>21134</v>
      </c>
      <c r="B459" s="72" t="s">
        <v>20913</v>
      </c>
      <c r="C459" s="76" t="s">
        <v>21135</v>
      </c>
      <c r="D459" s="72" t="s">
        <v>21136</v>
      </c>
      <c r="E459" s="72" t="s">
        <v>21137</v>
      </c>
      <c r="F459" s="72" t="s">
        <v>90</v>
      </c>
    </row>
    <row r="460" spans="1:6">
      <c r="A460" s="3" t="s">
        <v>21138</v>
      </c>
      <c r="B460" s="72" t="s">
        <v>20913</v>
      </c>
      <c r="C460" s="76" t="s">
        <v>21139</v>
      </c>
      <c r="D460" s="72" t="s">
        <v>21140</v>
      </c>
      <c r="E460" s="72" t="s">
        <v>21141</v>
      </c>
      <c r="F460" s="72" t="s">
        <v>90</v>
      </c>
    </row>
    <row r="461" spans="1:6">
      <c r="A461" s="3" t="s">
        <v>21142</v>
      </c>
      <c r="B461" s="72" t="s">
        <v>20913</v>
      </c>
      <c r="C461" s="76" t="s">
        <v>21143</v>
      </c>
      <c r="D461" s="72" t="s">
        <v>21144</v>
      </c>
      <c r="E461" s="72" t="s">
        <v>21145</v>
      </c>
      <c r="F461" s="72" t="s">
        <v>90</v>
      </c>
    </row>
    <row r="462" spans="1:6">
      <c r="A462" s="3" t="s">
        <v>21146</v>
      </c>
      <c r="B462" s="72" t="s">
        <v>20913</v>
      </c>
      <c r="C462" s="76" t="s">
        <v>21147</v>
      </c>
      <c r="D462" s="72" t="s">
        <v>21148</v>
      </c>
      <c r="E462" s="72" t="s">
        <v>21149</v>
      </c>
      <c r="F462" s="72" t="s">
        <v>90</v>
      </c>
    </row>
    <row r="463" spans="1:6">
      <c r="A463" s="3" t="s">
        <v>21150</v>
      </c>
      <c r="B463" s="72" t="s">
        <v>20913</v>
      </c>
      <c r="C463" s="76" t="s">
        <v>21151</v>
      </c>
      <c r="D463" s="72" t="s">
        <v>21152</v>
      </c>
      <c r="E463" s="72" t="s">
        <v>21153</v>
      </c>
      <c r="F463" s="72" t="s">
        <v>90</v>
      </c>
    </row>
    <row r="464" spans="1:6">
      <c r="A464" s="3" t="s">
        <v>21154</v>
      </c>
      <c r="B464" s="72" t="s">
        <v>20913</v>
      </c>
      <c r="C464" s="76" t="s">
        <v>21155</v>
      </c>
      <c r="D464" s="72" t="s">
        <v>21156</v>
      </c>
      <c r="E464" s="72" t="s">
        <v>21157</v>
      </c>
      <c r="F464" s="72" t="s">
        <v>90</v>
      </c>
    </row>
    <row r="465" spans="1:6">
      <c r="A465" s="3" t="s">
        <v>21158</v>
      </c>
      <c r="B465" s="72" t="s">
        <v>20913</v>
      </c>
      <c r="C465" s="76" t="s">
        <v>21159</v>
      </c>
      <c r="D465" s="72" t="s">
        <v>21160</v>
      </c>
      <c r="E465" s="72" t="s">
        <v>21161</v>
      </c>
      <c r="F465" s="72" t="s">
        <v>90</v>
      </c>
    </row>
    <row r="466" spans="1:6">
      <c r="A466" s="3" t="s">
        <v>21162</v>
      </c>
      <c r="B466" s="72" t="s">
        <v>20913</v>
      </c>
      <c r="C466" s="76" t="s">
        <v>21163</v>
      </c>
      <c r="D466" s="72" t="s">
        <v>21164</v>
      </c>
      <c r="E466" s="72" t="s">
        <v>21165</v>
      </c>
      <c r="F466" s="72" t="s">
        <v>90</v>
      </c>
    </row>
    <row r="467" spans="1:6">
      <c r="A467" s="3" t="s">
        <v>21166</v>
      </c>
      <c r="B467" s="72" t="s">
        <v>20913</v>
      </c>
      <c r="C467" s="76" t="s">
        <v>21167</v>
      </c>
      <c r="D467" s="72" t="s">
        <v>21168</v>
      </c>
      <c r="E467" s="72" t="s">
        <v>21169</v>
      </c>
      <c r="F467" s="72" t="s">
        <v>90</v>
      </c>
    </row>
    <row r="468" spans="1:6">
      <c r="A468" s="3" t="s">
        <v>21170</v>
      </c>
      <c r="B468" s="72" t="s">
        <v>20913</v>
      </c>
      <c r="C468" s="76" t="s">
        <v>21171</v>
      </c>
      <c r="D468" s="72" t="s">
        <v>21172</v>
      </c>
      <c r="E468" s="72" t="s">
        <v>21173</v>
      </c>
      <c r="F468" s="72" t="s">
        <v>90</v>
      </c>
    </row>
    <row r="469" spans="1:6">
      <c r="A469" s="3" t="s">
        <v>21174</v>
      </c>
      <c r="B469" s="72" t="s">
        <v>20913</v>
      </c>
      <c r="C469" s="76" t="s">
        <v>21175</v>
      </c>
      <c r="D469" s="72" t="s">
        <v>21176</v>
      </c>
      <c r="E469" s="72" t="s">
        <v>21177</v>
      </c>
      <c r="F469" s="72" t="s">
        <v>90</v>
      </c>
    </row>
    <row r="470" spans="1:6">
      <c r="A470" s="3" t="s">
        <v>21178</v>
      </c>
      <c r="B470" s="72" t="s">
        <v>20913</v>
      </c>
      <c r="C470" s="76" t="s">
        <v>21179</v>
      </c>
      <c r="D470" s="72" t="s">
        <v>21180</v>
      </c>
      <c r="E470" s="72" t="s">
        <v>21181</v>
      </c>
      <c r="F470" s="72" t="s">
        <v>90</v>
      </c>
    </row>
    <row r="471" spans="1:6">
      <c r="A471" s="3" t="s">
        <v>21182</v>
      </c>
      <c r="B471" s="72" t="s">
        <v>20913</v>
      </c>
      <c r="C471" s="76" t="s">
        <v>21183</v>
      </c>
      <c r="D471" s="72" t="s">
        <v>21184</v>
      </c>
      <c r="E471" s="72" t="s">
        <v>21185</v>
      </c>
      <c r="F471" s="72" t="s">
        <v>90</v>
      </c>
    </row>
    <row r="472" spans="1:6">
      <c r="A472" s="3" t="s">
        <v>21186</v>
      </c>
      <c r="B472" s="72" t="s">
        <v>20913</v>
      </c>
      <c r="C472" s="76" t="s">
        <v>21187</v>
      </c>
      <c r="D472" s="72" t="s">
        <v>21188</v>
      </c>
      <c r="E472" s="72" t="s">
        <v>21189</v>
      </c>
      <c r="F472" s="72" t="s">
        <v>90</v>
      </c>
    </row>
    <row r="473" spans="1:6">
      <c r="A473" s="3" t="s">
        <v>21190</v>
      </c>
      <c r="B473" s="72" t="s">
        <v>20913</v>
      </c>
      <c r="C473" s="76" t="s">
        <v>21191</v>
      </c>
      <c r="D473" s="72" t="s">
        <v>21192</v>
      </c>
      <c r="E473" s="72" t="s">
        <v>21193</v>
      </c>
      <c r="F473" s="72" t="s">
        <v>90</v>
      </c>
    </row>
    <row r="474" spans="1:6">
      <c r="A474" s="3" t="s">
        <v>21194</v>
      </c>
      <c r="B474" s="72" t="s">
        <v>21195</v>
      </c>
      <c r="C474" s="76" t="s">
        <v>21196</v>
      </c>
      <c r="D474" s="72" t="s">
        <v>21197</v>
      </c>
      <c r="E474" s="72" t="s">
        <v>21198</v>
      </c>
      <c r="F474" s="72" t="s">
        <v>90</v>
      </c>
    </row>
    <row r="475" spans="1:6">
      <c r="A475" s="3" t="s">
        <v>21199</v>
      </c>
      <c r="B475" s="72" t="s">
        <v>21195</v>
      </c>
      <c r="C475" s="76" t="s">
        <v>21200</v>
      </c>
      <c r="D475" s="72" t="s">
        <v>21201</v>
      </c>
      <c r="E475" s="72" t="s">
        <v>21202</v>
      </c>
      <c r="F475" s="72" t="s">
        <v>90</v>
      </c>
    </row>
    <row r="476" spans="1:6">
      <c r="A476" s="3" t="s">
        <v>21203</v>
      </c>
      <c r="B476" s="72" t="s">
        <v>21195</v>
      </c>
      <c r="C476" s="76" t="s">
        <v>21204</v>
      </c>
      <c r="D476" s="72" t="s">
        <v>21205</v>
      </c>
      <c r="E476" s="72" t="s">
        <v>19457</v>
      </c>
      <c r="F476" s="72" t="s">
        <v>45</v>
      </c>
    </row>
    <row r="477" spans="1:6">
      <c r="A477" s="3" t="s">
        <v>21206</v>
      </c>
      <c r="B477" s="72" t="s">
        <v>21195</v>
      </c>
      <c r="C477" s="76" t="s">
        <v>21207</v>
      </c>
      <c r="D477" s="72" t="s">
        <v>21208</v>
      </c>
      <c r="E477" s="72" t="s">
        <v>21209</v>
      </c>
      <c r="F477" s="72" t="s">
        <v>90</v>
      </c>
    </row>
    <row r="478" spans="1:6">
      <c r="A478" s="3" t="s">
        <v>21210</v>
      </c>
      <c r="B478" s="72" t="s">
        <v>21195</v>
      </c>
      <c r="C478" s="76" t="s">
        <v>21211</v>
      </c>
      <c r="D478" s="72" t="s">
        <v>21212</v>
      </c>
      <c r="E478" s="72" t="s">
        <v>21213</v>
      </c>
      <c r="F478" s="72" t="s">
        <v>90</v>
      </c>
    </row>
    <row r="479" spans="1:6">
      <c r="A479" s="3" t="s">
        <v>21214</v>
      </c>
      <c r="B479" s="72" t="s">
        <v>21195</v>
      </c>
      <c r="C479" s="76" t="s">
        <v>21215</v>
      </c>
      <c r="D479" s="72" t="s">
        <v>21216</v>
      </c>
      <c r="E479" s="72" t="s">
        <v>21217</v>
      </c>
      <c r="F479" s="72" t="s">
        <v>90</v>
      </c>
    </row>
    <row r="480" spans="1:6">
      <c r="A480" s="3" t="s">
        <v>21218</v>
      </c>
      <c r="B480" s="72" t="s">
        <v>21195</v>
      </c>
      <c r="C480" s="76" t="s">
        <v>21219</v>
      </c>
      <c r="D480" s="72" t="s">
        <v>21220</v>
      </c>
      <c r="E480" s="72" t="s">
        <v>21221</v>
      </c>
      <c r="F480" s="72" t="s">
        <v>90</v>
      </c>
    </row>
    <row r="481" spans="1:6">
      <c r="A481" s="3" t="s">
        <v>21222</v>
      </c>
      <c r="B481" s="72" t="s">
        <v>21195</v>
      </c>
      <c r="C481" s="76" t="s">
        <v>21223</v>
      </c>
      <c r="D481" s="72" t="s">
        <v>21224</v>
      </c>
      <c r="E481" s="72" t="s">
        <v>21225</v>
      </c>
      <c r="F481" s="72" t="s">
        <v>90</v>
      </c>
    </row>
    <row r="482" spans="1:6">
      <c r="A482" s="3" t="s">
        <v>21226</v>
      </c>
      <c r="B482" s="72" t="s">
        <v>21195</v>
      </c>
      <c r="C482" s="76" t="s">
        <v>21227</v>
      </c>
      <c r="D482" s="72" t="s">
        <v>21228</v>
      </c>
      <c r="E482" s="72" t="s">
        <v>21229</v>
      </c>
      <c r="F482" s="72" t="s">
        <v>45</v>
      </c>
    </row>
    <row r="483" spans="1:6">
      <c r="A483" s="3" t="s">
        <v>21230</v>
      </c>
      <c r="B483" s="72" t="s">
        <v>21195</v>
      </c>
      <c r="C483" s="76" t="s">
        <v>21231</v>
      </c>
      <c r="D483" s="72" t="s">
        <v>21232</v>
      </c>
      <c r="E483" s="72" t="s">
        <v>21233</v>
      </c>
      <c r="F483" s="72" t="s">
        <v>45</v>
      </c>
    </row>
    <row r="484" spans="1:6">
      <c r="A484" s="3" t="s">
        <v>21234</v>
      </c>
      <c r="B484" s="72" t="s">
        <v>21195</v>
      </c>
      <c r="C484" s="76" t="s">
        <v>21235</v>
      </c>
      <c r="D484" s="72" t="s">
        <v>21236</v>
      </c>
      <c r="E484" s="72" t="s">
        <v>21237</v>
      </c>
      <c r="F484" s="72" t="s">
        <v>90</v>
      </c>
    </row>
    <row r="485" spans="1:6">
      <c r="A485" s="3" t="s">
        <v>21238</v>
      </c>
      <c r="B485" s="72" t="s">
        <v>21195</v>
      </c>
      <c r="C485" s="76" t="s">
        <v>21239</v>
      </c>
      <c r="D485" s="72" t="s">
        <v>21240</v>
      </c>
      <c r="E485" s="72" t="s">
        <v>21241</v>
      </c>
      <c r="F485" s="72" t="s">
        <v>90</v>
      </c>
    </row>
    <row r="486" spans="1:6">
      <c r="A486" s="3" t="s">
        <v>21242</v>
      </c>
      <c r="B486" s="72" t="s">
        <v>21195</v>
      </c>
      <c r="C486" s="76" t="s">
        <v>21243</v>
      </c>
      <c r="D486" s="72" t="s">
        <v>21244</v>
      </c>
      <c r="E486" s="72" t="s">
        <v>21245</v>
      </c>
      <c r="F486" s="72" t="s">
        <v>90</v>
      </c>
    </row>
    <row r="487" spans="1:6">
      <c r="A487" s="3" t="s">
        <v>21246</v>
      </c>
      <c r="B487" s="72" t="s">
        <v>21195</v>
      </c>
      <c r="C487" s="76" t="s">
        <v>21247</v>
      </c>
      <c r="D487" s="72" t="s">
        <v>21248</v>
      </c>
      <c r="E487" s="72" t="s">
        <v>21249</v>
      </c>
      <c r="F487" s="72" t="s">
        <v>90</v>
      </c>
    </row>
    <row r="488" spans="1:6">
      <c r="A488" s="3" t="s">
        <v>21250</v>
      </c>
      <c r="B488" s="72" t="s">
        <v>21195</v>
      </c>
      <c r="C488" s="76" t="s">
        <v>21251</v>
      </c>
      <c r="D488" s="72" t="s">
        <v>21244</v>
      </c>
      <c r="E488" s="72" t="s">
        <v>21252</v>
      </c>
      <c r="F488" s="72" t="s">
        <v>90</v>
      </c>
    </row>
    <row r="489" spans="1:6">
      <c r="A489" s="3" t="s">
        <v>21253</v>
      </c>
      <c r="B489" s="72" t="s">
        <v>21195</v>
      </c>
      <c r="C489" s="76" t="s">
        <v>21254</v>
      </c>
      <c r="D489" s="72" t="s">
        <v>21255</v>
      </c>
      <c r="E489" s="72" t="s">
        <v>21256</v>
      </c>
      <c r="F489" s="72" t="s">
        <v>90</v>
      </c>
    </row>
    <row r="490" spans="1:6">
      <c r="A490" s="3" t="s">
        <v>21257</v>
      </c>
      <c r="B490" s="72" t="s">
        <v>21195</v>
      </c>
      <c r="C490" s="76" t="s">
        <v>21258</v>
      </c>
      <c r="D490" s="72" t="s">
        <v>21259</v>
      </c>
      <c r="E490" s="72" t="s">
        <v>21260</v>
      </c>
      <c r="F490" s="72" t="s">
        <v>90</v>
      </c>
    </row>
    <row r="491" spans="1:6">
      <c r="A491" s="3" t="s">
        <v>21261</v>
      </c>
      <c r="B491" s="72" t="s">
        <v>21195</v>
      </c>
      <c r="C491" s="76" t="s">
        <v>21262</v>
      </c>
      <c r="D491" s="72" t="s">
        <v>21263</v>
      </c>
      <c r="E491" s="72" t="s">
        <v>21264</v>
      </c>
      <c r="F491" s="72" t="s">
        <v>90</v>
      </c>
    </row>
    <row r="492" spans="1:6">
      <c r="A492" s="3" t="s">
        <v>21265</v>
      </c>
      <c r="B492" s="72" t="s">
        <v>21195</v>
      </c>
      <c r="C492" s="76" t="s">
        <v>21266</v>
      </c>
      <c r="D492" s="72" t="s">
        <v>21267</v>
      </c>
      <c r="E492" s="72" t="s">
        <v>21268</v>
      </c>
      <c r="F492" s="72" t="s">
        <v>90</v>
      </c>
    </row>
    <row r="493" spans="1:6">
      <c r="A493" s="3" t="s">
        <v>21269</v>
      </c>
      <c r="B493" s="72" t="s">
        <v>21195</v>
      </c>
      <c r="C493" s="76" t="s">
        <v>21270</v>
      </c>
      <c r="D493" s="72" t="s">
        <v>21271</v>
      </c>
      <c r="E493" s="72" t="s">
        <v>21272</v>
      </c>
      <c r="F493" s="72" t="s">
        <v>90</v>
      </c>
    </row>
    <row r="494" spans="1:6">
      <c r="A494" s="3" t="s">
        <v>21273</v>
      </c>
      <c r="B494" s="72" t="s">
        <v>21195</v>
      </c>
      <c r="C494" s="76" t="s">
        <v>21274</v>
      </c>
      <c r="D494" s="72" t="s">
        <v>21275</v>
      </c>
      <c r="E494" s="72" t="s">
        <v>21276</v>
      </c>
      <c r="F494" s="72" t="s">
        <v>90</v>
      </c>
    </row>
    <row r="495" spans="1:6">
      <c r="A495" s="3" t="s">
        <v>21277</v>
      </c>
      <c r="B495" s="72" t="s">
        <v>21195</v>
      </c>
      <c r="C495" s="76" t="s">
        <v>21278</v>
      </c>
      <c r="D495" s="72" t="s">
        <v>21279</v>
      </c>
      <c r="E495" s="72" t="s">
        <v>21280</v>
      </c>
      <c r="F495" s="72" t="s">
        <v>90</v>
      </c>
    </row>
    <row r="496" spans="1:6">
      <c r="A496" s="3" t="s">
        <v>21281</v>
      </c>
      <c r="B496" s="72" t="s">
        <v>21195</v>
      </c>
      <c r="C496" s="76" t="s">
        <v>21282</v>
      </c>
      <c r="D496" s="72" t="s">
        <v>21283</v>
      </c>
      <c r="E496" s="72" t="s">
        <v>21284</v>
      </c>
      <c r="F496" s="72" t="s">
        <v>90</v>
      </c>
    </row>
    <row r="497" spans="1:6">
      <c r="A497" s="3" t="s">
        <v>21285</v>
      </c>
      <c r="B497" s="72" t="s">
        <v>21195</v>
      </c>
      <c r="C497" s="76" t="s">
        <v>21286</v>
      </c>
      <c r="D497" s="72" t="s">
        <v>21287</v>
      </c>
      <c r="E497" s="72" t="s">
        <v>21288</v>
      </c>
      <c r="F497" s="72" t="s">
        <v>90</v>
      </c>
    </row>
    <row r="498" spans="1:6">
      <c r="A498" s="3" t="s">
        <v>21289</v>
      </c>
      <c r="B498" s="72" t="s">
        <v>21195</v>
      </c>
      <c r="C498" s="76" t="s">
        <v>21290</v>
      </c>
      <c r="D498" s="72" t="s">
        <v>21291</v>
      </c>
      <c r="E498" s="72" t="s">
        <v>21292</v>
      </c>
      <c r="F498" s="72" t="s">
        <v>90</v>
      </c>
    </row>
    <row r="499" spans="1:6">
      <c r="A499" s="3" t="s">
        <v>21293</v>
      </c>
      <c r="B499" s="72" t="s">
        <v>21195</v>
      </c>
      <c r="C499" s="76" t="s">
        <v>21294</v>
      </c>
      <c r="D499" s="72" t="s">
        <v>21295</v>
      </c>
      <c r="E499" s="72" t="s">
        <v>21296</v>
      </c>
      <c r="F499" s="72" t="s">
        <v>90</v>
      </c>
    </row>
    <row r="500" spans="1:6">
      <c r="A500" s="3" t="s">
        <v>21297</v>
      </c>
      <c r="B500" s="72" t="s">
        <v>21195</v>
      </c>
      <c r="C500" s="76" t="s">
        <v>21298</v>
      </c>
      <c r="D500" s="72" t="s">
        <v>21299</v>
      </c>
      <c r="E500" s="72" t="s">
        <v>21300</v>
      </c>
      <c r="F500" s="72" t="s">
        <v>90</v>
      </c>
    </row>
    <row r="501" spans="1:6">
      <c r="A501" s="3" t="s">
        <v>21301</v>
      </c>
      <c r="B501" s="72" t="s">
        <v>21195</v>
      </c>
      <c r="C501" s="76" t="s">
        <v>21302</v>
      </c>
      <c r="D501" s="72" t="s">
        <v>21303</v>
      </c>
      <c r="E501" s="72" t="s">
        <v>21304</v>
      </c>
      <c r="F501" s="72" t="s">
        <v>90</v>
      </c>
    </row>
    <row r="502" spans="1:6">
      <c r="A502" s="3" t="s">
        <v>21305</v>
      </c>
      <c r="B502" s="72" t="s">
        <v>21195</v>
      </c>
      <c r="C502" s="76" t="s">
        <v>21306</v>
      </c>
      <c r="D502" s="72" t="s">
        <v>21307</v>
      </c>
      <c r="E502" s="72" t="s">
        <v>21308</v>
      </c>
      <c r="F502" s="72" t="s">
        <v>90</v>
      </c>
    </row>
    <row r="503" spans="1:6">
      <c r="A503" s="3" t="s">
        <v>21309</v>
      </c>
      <c r="B503" s="72" t="s">
        <v>21195</v>
      </c>
      <c r="C503" s="76" t="s">
        <v>21310</v>
      </c>
      <c r="D503" s="72" t="s">
        <v>21311</v>
      </c>
      <c r="E503" s="72" t="s">
        <v>21312</v>
      </c>
      <c r="F503" s="72" t="s">
        <v>90</v>
      </c>
    </row>
    <row r="504" spans="1:6">
      <c r="A504" s="3" t="s">
        <v>21313</v>
      </c>
      <c r="B504" s="72" t="s">
        <v>21195</v>
      </c>
      <c r="C504" s="76" t="s">
        <v>21314</v>
      </c>
      <c r="D504" s="72" t="s">
        <v>21315</v>
      </c>
      <c r="E504" s="72" t="s">
        <v>21316</v>
      </c>
      <c r="F504" s="72" t="s">
        <v>90</v>
      </c>
    </row>
    <row r="505" spans="1:6">
      <c r="A505" s="3" t="s">
        <v>21317</v>
      </c>
      <c r="B505" s="72" t="s">
        <v>21195</v>
      </c>
      <c r="C505" s="76" t="s">
        <v>21318</v>
      </c>
      <c r="D505" s="72" t="s">
        <v>21319</v>
      </c>
      <c r="E505" s="72" t="s">
        <v>21260</v>
      </c>
      <c r="F505" s="72" t="s">
        <v>90</v>
      </c>
    </row>
    <row r="506" spans="1:6">
      <c r="A506" s="3" t="s">
        <v>21320</v>
      </c>
      <c r="B506" s="72" t="s">
        <v>21195</v>
      </c>
      <c r="C506" s="76" t="s">
        <v>21321</v>
      </c>
      <c r="D506" s="72" t="s">
        <v>21322</v>
      </c>
      <c r="E506" s="72" t="s">
        <v>21323</v>
      </c>
      <c r="F506" s="72" t="s">
        <v>90</v>
      </c>
    </row>
    <row r="507" spans="1:6">
      <c r="A507" s="3" t="s">
        <v>21324</v>
      </c>
      <c r="B507" s="72" t="s">
        <v>21195</v>
      </c>
      <c r="C507" s="76" t="s">
        <v>21325</v>
      </c>
      <c r="D507" s="72" t="s">
        <v>21326</v>
      </c>
      <c r="E507" s="72" t="s">
        <v>21327</v>
      </c>
      <c r="F507" s="72" t="s">
        <v>90</v>
      </c>
    </row>
    <row r="508" spans="1:6">
      <c r="A508" s="3" t="s">
        <v>21328</v>
      </c>
      <c r="B508" s="72" t="s">
        <v>21195</v>
      </c>
      <c r="C508" s="76" t="s">
        <v>21329</v>
      </c>
      <c r="D508" s="72" t="s">
        <v>21330</v>
      </c>
      <c r="E508" s="72" t="s">
        <v>21331</v>
      </c>
      <c r="F508" s="72" t="s">
        <v>90</v>
      </c>
    </row>
    <row r="509" spans="1:6">
      <c r="A509" s="3" t="s">
        <v>21332</v>
      </c>
      <c r="B509" s="72" t="s">
        <v>21195</v>
      </c>
      <c r="C509" s="76" t="s">
        <v>21333</v>
      </c>
      <c r="D509" s="72" t="s">
        <v>21271</v>
      </c>
      <c r="E509" s="72" t="s">
        <v>21334</v>
      </c>
      <c r="F509" s="72" t="s">
        <v>90</v>
      </c>
    </row>
    <row r="510" spans="1:6">
      <c r="A510" s="3" t="s">
        <v>21335</v>
      </c>
      <c r="B510" s="72" t="s">
        <v>21195</v>
      </c>
      <c r="C510" s="76" t="s">
        <v>21336</v>
      </c>
      <c r="D510" s="72" t="s">
        <v>21337</v>
      </c>
      <c r="E510" s="72" t="s">
        <v>21338</v>
      </c>
      <c r="F510" s="72" t="s">
        <v>90</v>
      </c>
    </row>
    <row r="511" spans="1:6">
      <c r="A511" s="3" t="s">
        <v>21339</v>
      </c>
      <c r="B511" s="72" t="s">
        <v>21195</v>
      </c>
      <c r="C511" s="76" t="s">
        <v>21340</v>
      </c>
      <c r="D511" s="72" t="s">
        <v>21341</v>
      </c>
      <c r="E511" s="72" t="s">
        <v>21342</v>
      </c>
      <c r="F511" s="72" t="s">
        <v>90</v>
      </c>
    </row>
    <row r="512" spans="1:6">
      <c r="A512" s="3" t="s">
        <v>21343</v>
      </c>
      <c r="B512" s="72" t="s">
        <v>21195</v>
      </c>
      <c r="C512" s="76" t="s">
        <v>21344</v>
      </c>
      <c r="D512" s="72" t="s">
        <v>21345</v>
      </c>
      <c r="E512" s="72" t="s">
        <v>21346</v>
      </c>
      <c r="F512" s="72" t="s">
        <v>90</v>
      </c>
    </row>
    <row r="513" spans="1:6">
      <c r="A513" s="3" t="s">
        <v>21347</v>
      </c>
      <c r="B513" s="72" t="s">
        <v>21195</v>
      </c>
      <c r="C513" s="76" t="s">
        <v>21348</v>
      </c>
      <c r="D513" s="72" t="s">
        <v>21349</v>
      </c>
      <c r="E513" s="72" t="s">
        <v>21350</v>
      </c>
      <c r="F513" s="72" t="s">
        <v>90</v>
      </c>
    </row>
    <row r="514" spans="1:6">
      <c r="A514" s="3" t="s">
        <v>21351</v>
      </c>
      <c r="B514" s="72" t="s">
        <v>21195</v>
      </c>
      <c r="C514" s="76" t="s">
        <v>21352</v>
      </c>
      <c r="D514" s="72" t="s">
        <v>21353</v>
      </c>
      <c r="E514" s="72" t="s">
        <v>21354</v>
      </c>
      <c r="F514" s="72" t="s">
        <v>90</v>
      </c>
    </row>
    <row r="515" spans="1:6">
      <c r="A515" s="3" t="s">
        <v>21355</v>
      </c>
      <c r="B515" s="72" t="s">
        <v>21195</v>
      </c>
      <c r="C515" s="76" t="s">
        <v>21356</v>
      </c>
      <c r="D515" s="72" t="s">
        <v>21357</v>
      </c>
      <c r="E515" s="72" t="s">
        <v>21358</v>
      </c>
      <c r="F515" s="72" t="s">
        <v>90</v>
      </c>
    </row>
    <row r="516" spans="1:6">
      <c r="A516" s="3" t="s">
        <v>21359</v>
      </c>
      <c r="B516" s="72" t="s">
        <v>21195</v>
      </c>
      <c r="C516" s="76" t="s">
        <v>21360</v>
      </c>
      <c r="D516" s="72" t="s">
        <v>21361</v>
      </c>
      <c r="E516" s="72" t="s">
        <v>21362</v>
      </c>
      <c r="F516" s="72" t="s">
        <v>90</v>
      </c>
    </row>
    <row r="517" spans="1:6">
      <c r="A517" s="3" t="s">
        <v>21363</v>
      </c>
      <c r="B517" s="72" t="s">
        <v>21195</v>
      </c>
      <c r="C517" s="76" t="s">
        <v>21364</v>
      </c>
      <c r="D517" s="72" t="s">
        <v>21365</v>
      </c>
      <c r="E517" s="72" t="s">
        <v>21366</v>
      </c>
      <c r="F517" s="72" t="s">
        <v>90</v>
      </c>
    </row>
    <row r="518" spans="1:6">
      <c r="A518" s="3" t="s">
        <v>21367</v>
      </c>
      <c r="B518" s="72" t="s">
        <v>21195</v>
      </c>
      <c r="C518" s="76" t="s">
        <v>21368</v>
      </c>
      <c r="D518" s="72" t="s">
        <v>19799</v>
      </c>
      <c r="E518" s="72" t="s">
        <v>21369</v>
      </c>
      <c r="F518" s="72" t="s">
        <v>90</v>
      </c>
    </row>
    <row r="519" spans="1:6">
      <c r="A519" s="3" t="s">
        <v>21370</v>
      </c>
      <c r="B519" s="72" t="s">
        <v>21195</v>
      </c>
      <c r="C519" s="76" t="s">
        <v>21371</v>
      </c>
      <c r="D519" s="72" t="s">
        <v>21372</v>
      </c>
      <c r="E519" s="72" t="s">
        <v>21373</v>
      </c>
      <c r="F519" s="72" t="s">
        <v>45</v>
      </c>
    </row>
    <row r="520" spans="1:6">
      <c r="A520" s="3" t="s">
        <v>21374</v>
      </c>
      <c r="B520" s="72" t="s">
        <v>21195</v>
      </c>
      <c r="C520" s="76" t="s">
        <v>21375</v>
      </c>
      <c r="D520" s="72" t="s">
        <v>21376</v>
      </c>
      <c r="E520" s="72" t="s">
        <v>21377</v>
      </c>
      <c r="F520" s="72" t="s">
        <v>90</v>
      </c>
    </row>
    <row r="521" spans="1:6">
      <c r="A521" s="3" t="s">
        <v>21378</v>
      </c>
      <c r="B521" s="72" t="s">
        <v>21195</v>
      </c>
      <c r="C521" s="76" t="s">
        <v>21379</v>
      </c>
      <c r="D521" s="72" t="s">
        <v>21380</v>
      </c>
      <c r="E521" s="72" t="s">
        <v>21381</v>
      </c>
      <c r="F521" s="72" t="s">
        <v>90</v>
      </c>
    </row>
    <row r="522" spans="1:6">
      <c r="A522" s="3" t="s">
        <v>21382</v>
      </c>
      <c r="B522" s="72" t="s">
        <v>21195</v>
      </c>
      <c r="C522" s="76" t="s">
        <v>21383</v>
      </c>
      <c r="D522" s="72" t="s">
        <v>21384</v>
      </c>
      <c r="E522" s="72" t="s">
        <v>21385</v>
      </c>
      <c r="F522" s="72" t="s">
        <v>90</v>
      </c>
    </row>
    <row r="523" spans="1:6">
      <c r="A523" s="3" t="s">
        <v>21386</v>
      </c>
      <c r="B523" s="72" t="s">
        <v>21195</v>
      </c>
      <c r="C523" s="76" t="s">
        <v>21387</v>
      </c>
      <c r="D523" s="72" t="s">
        <v>20133</v>
      </c>
      <c r="E523" s="72" t="s">
        <v>21388</v>
      </c>
      <c r="F523" s="72" t="s">
        <v>90</v>
      </c>
    </row>
    <row r="524" spans="1:6">
      <c r="A524" s="3" t="s">
        <v>21389</v>
      </c>
      <c r="B524" s="72" t="s">
        <v>21195</v>
      </c>
      <c r="C524" s="76" t="s">
        <v>21390</v>
      </c>
      <c r="D524" s="72" t="s">
        <v>21391</v>
      </c>
      <c r="E524" s="72" t="s">
        <v>21392</v>
      </c>
      <c r="F524" s="72" t="s">
        <v>90</v>
      </c>
    </row>
    <row r="525" spans="1:6">
      <c r="A525" s="3" t="s">
        <v>21393</v>
      </c>
      <c r="B525" s="72" t="s">
        <v>21195</v>
      </c>
      <c r="C525" s="76" t="s">
        <v>21394</v>
      </c>
      <c r="D525" s="72" t="s">
        <v>21395</v>
      </c>
      <c r="E525" s="72" t="s">
        <v>21396</v>
      </c>
      <c r="F525" s="72" t="s">
        <v>90</v>
      </c>
    </row>
    <row r="526" spans="1:6">
      <c r="A526" s="3" t="s">
        <v>21397</v>
      </c>
      <c r="B526" s="72" t="s">
        <v>21195</v>
      </c>
      <c r="C526" s="76" t="s">
        <v>21398</v>
      </c>
      <c r="D526" s="72" t="s">
        <v>21399</v>
      </c>
      <c r="E526" s="72" t="s">
        <v>21400</v>
      </c>
      <c r="F526" s="72" t="s">
        <v>90</v>
      </c>
    </row>
    <row r="527" spans="1:6">
      <c r="A527" s="3" t="s">
        <v>21401</v>
      </c>
      <c r="B527" s="72" t="s">
        <v>21195</v>
      </c>
      <c r="C527" s="76" t="s">
        <v>21402</v>
      </c>
      <c r="D527" s="72" t="s">
        <v>21403</v>
      </c>
      <c r="E527" s="72" t="s">
        <v>21404</v>
      </c>
      <c r="F527" s="72" t="s">
        <v>90</v>
      </c>
    </row>
    <row r="528" spans="1:6">
      <c r="A528" s="3" t="s">
        <v>21405</v>
      </c>
      <c r="B528" s="72" t="s">
        <v>21195</v>
      </c>
      <c r="C528" s="76" t="s">
        <v>21406</v>
      </c>
      <c r="D528" s="72" t="s">
        <v>21407</v>
      </c>
      <c r="E528" s="72" t="s">
        <v>21408</v>
      </c>
      <c r="F528" s="72" t="s">
        <v>90</v>
      </c>
    </row>
    <row r="529" spans="1:6">
      <c r="A529" s="3" t="s">
        <v>21409</v>
      </c>
      <c r="B529" s="72" t="s">
        <v>21195</v>
      </c>
      <c r="C529" s="76" t="s">
        <v>21410</v>
      </c>
      <c r="D529" s="72" t="s">
        <v>21411</v>
      </c>
      <c r="E529" s="72" t="s">
        <v>21412</v>
      </c>
      <c r="F529" s="72" t="s">
        <v>90</v>
      </c>
    </row>
    <row r="530" spans="1:6">
      <c r="A530" s="3" t="s">
        <v>21413</v>
      </c>
      <c r="B530" s="72" t="s">
        <v>21195</v>
      </c>
      <c r="C530" s="76" t="s">
        <v>21414</v>
      </c>
      <c r="D530" s="72" t="s">
        <v>21415</v>
      </c>
      <c r="E530" s="72" t="s">
        <v>21416</v>
      </c>
      <c r="F530" s="72" t="s">
        <v>90</v>
      </c>
    </row>
    <row r="531" spans="1:6">
      <c r="A531" s="3" t="s">
        <v>21417</v>
      </c>
      <c r="B531" s="72" t="s">
        <v>21195</v>
      </c>
      <c r="C531" s="76" t="s">
        <v>21418</v>
      </c>
      <c r="D531" s="72" t="s">
        <v>21419</v>
      </c>
      <c r="E531" s="72" t="s">
        <v>21420</v>
      </c>
      <c r="F531" s="72" t="s">
        <v>90</v>
      </c>
    </row>
    <row r="532" spans="1:6">
      <c r="A532" s="3" t="s">
        <v>21421</v>
      </c>
      <c r="B532" s="72" t="s">
        <v>21195</v>
      </c>
      <c r="C532" s="76" t="s">
        <v>21422</v>
      </c>
      <c r="D532" s="72" t="s">
        <v>21423</v>
      </c>
      <c r="E532" s="72" t="s">
        <v>21424</v>
      </c>
      <c r="F532" s="72" t="s">
        <v>90</v>
      </c>
    </row>
    <row r="533" spans="1:6">
      <c r="A533" s="3" t="s">
        <v>21425</v>
      </c>
      <c r="B533" s="72" t="s">
        <v>21195</v>
      </c>
      <c r="C533" s="76" t="s">
        <v>21426</v>
      </c>
      <c r="D533" s="72" t="s">
        <v>21427</v>
      </c>
      <c r="E533" s="72" t="s">
        <v>21428</v>
      </c>
      <c r="F533" s="72" t="s">
        <v>90</v>
      </c>
    </row>
    <row r="534" spans="1:6">
      <c r="A534" s="3" t="s">
        <v>21429</v>
      </c>
      <c r="B534" s="72" t="s">
        <v>21195</v>
      </c>
      <c r="C534" s="76" t="s">
        <v>21430</v>
      </c>
      <c r="D534" s="72" t="s">
        <v>21431</v>
      </c>
      <c r="E534" s="72" t="s">
        <v>21432</v>
      </c>
      <c r="F534" s="72" t="s">
        <v>90</v>
      </c>
    </row>
    <row r="535" spans="1:6">
      <c r="A535" s="3" t="s">
        <v>21433</v>
      </c>
      <c r="B535" s="72" t="s">
        <v>21195</v>
      </c>
      <c r="C535" s="76" t="s">
        <v>21434</v>
      </c>
      <c r="D535" s="72" t="s">
        <v>19787</v>
      </c>
      <c r="E535" s="72" t="s">
        <v>21435</v>
      </c>
      <c r="F535" s="72" t="s">
        <v>90</v>
      </c>
    </row>
    <row r="536" spans="1:6">
      <c r="A536" s="3" t="s">
        <v>21436</v>
      </c>
      <c r="B536" s="72" t="s">
        <v>21195</v>
      </c>
      <c r="C536" s="76" t="s">
        <v>21437</v>
      </c>
      <c r="D536" s="72" t="s">
        <v>21438</v>
      </c>
      <c r="E536" s="72" t="s">
        <v>21439</v>
      </c>
      <c r="F536" s="72" t="s">
        <v>90</v>
      </c>
    </row>
    <row r="537" spans="1:6">
      <c r="A537" s="3" t="s">
        <v>21440</v>
      </c>
      <c r="B537" s="72" t="s">
        <v>21195</v>
      </c>
      <c r="C537" s="76" t="s">
        <v>21441</v>
      </c>
      <c r="D537" s="72" t="s">
        <v>21442</v>
      </c>
      <c r="E537" s="72" t="s">
        <v>21443</v>
      </c>
      <c r="F537" s="72" t="s">
        <v>90</v>
      </c>
    </row>
    <row r="538" spans="1:6">
      <c r="A538" s="3" t="s">
        <v>21444</v>
      </c>
      <c r="B538" s="72" t="s">
        <v>21195</v>
      </c>
      <c r="C538" s="76" t="s">
        <v>21445</v>
      </c>
      <c r="D538" s="72" t="s">
        <v>19837</v>
      </c>
      <c r="E538" s="72" t="s">
        <v>21446</v>
      </c>
      <c r="F538" s="72" t="s">
        <v>90</v>
      </c>
    </row>
    <row r="539" spans="1:6">
      <c r="A539" s="3" t="s">
        <v>21447</v>
      </c>
      <c r="B539" s="72" t="s">
        <v>21195</v>
      </c>
      <c r="C539" s="76" t="s">
        <v>21448</v>
      </c>
      <c r="D539" s="72" t="s">
        <v>21449</v>
      </c>
      <c r="E539" s="72" t="s">
        <v>21268</v>
      </c>
      <c r="F539" s="72" t="s">
        <v>90</v>
      </c>
    </row>
    <row r="540" spans="1:6">
      <c r="A540" s="3" t="s">
        <v>21450</v>
      </c>
      <c r="B540" s="72" t="s">
        <v>21195</v>
      </c>
      <c r="C540" s="76" t="s">
        <v>21451</v>
      </c>
      <c r="D540" s="72" t="s">
        <v>21452</v>
      </c>
      <c r="E540" s="72" t="s">
        <v>21453</v>
      </c>
      <c r="F540" s="72" t="s">
        <v>90</v>
      </c>
    </row>
    <row r="541" spans="1:6">
      <c r="A541" s="3" t="s">
        <v>21454</v>
      </c>
      <c r="B541" s="72" t="s">
        <v>21195</v>
      </c>
      <c r="C541" s="76" t="s">
        <v>21455</v>
      </c>
      <c r="D541" s="72" t="s">
        <v>21456</v>
      </c>
      <c r="E541" s="72" t="s">
        <v>21457</v>
      </c>
      <c r="F541" s="72" t="s">
        <v>90</v>
      </c>
    </row>
    <row r="542" spans="1:6">
      <c r="A542" s="3" t="s">
        <v>21458</v>
      </c>
      <c r="B542" s="72" t="s">
        <v>21195</v>
      </c>
      <c r="C542" s="76" t="s">
        <v>21459</v>
      </c>
      <c r="D542" s="72" t="s">
        <v>21460</v>
      </c>
      <c r="E542" s="72" t="s">
        <v>21461</v>
      </c>
      <c r="F542" s="72" t="s">
        <v>90</v>
      </c>
    </row>
    <row r="543" spans="1:6">
      <c r="A543" s="3" t="s">
        <v>21462</v>
      </c>
      <c r="B543" s="72" t="s">
        <v>21195</v>
      </c>
      <c r="C543" s="76" t="s">
        <v>21463</v>
      </c>
      <c r="D543" s="72" t="s">
        <v>21460</v>
      </c>
      <c r="E543" s="72" t="s">
        <v>21461</v>
      </c>
      <c r="F543" s="72" t="s">
        <v>90</v>
      </c>
    </row>
    <row r="544" spans="1:6">
      <c r="A544" s="3" t="s">
        <v>21464</v>
      </c>
      <c r="B544" s="72" t="s">
        <v>21195</v>
      </c>
      <c r="C544" s="76" t="s">
        <v>21465</v>
      </c>
      <c r="D544" s="72" t="s">
        <v>21466</v>
      </c>
      <c r="E544" s="72" t="s">
        <v>21467</v>
      </c>
      <c r="F544" s="72" t="s">
        <v>90</v>
      </c>
    </row>
    <row r="545" spans="1:6">
      <c r="A545" s="3" t="s">
        <v>21468</v>
      </c>
      <c r="B545" s="72" t="s">
        <v>21469</v>
      </c>
      <c r="C545" s="76" t="s">
        <v>21470</v>
      </c>
      <c r="D545" s="72" t="s">
        <v>21471</v>
      </c>
      <c r="E545" s="72" t="s">
        <v>21472</v>
      </c>
      <c r="F545" s="72" t="s">
        <v>90</v>
      </c>
    </row>
    <row r="546" spans="1:6">
      <c r="A546" s="3" t="s">
        <v>21473</v>
      </c>
      <c r="B546" s="72" t="s">
        <v>21469</v>
      </c>
      <c r="C546" s="76" t="s">
        <v>21474</v>
      </c>
      <c r="D546" s="72" t="s">
        <v>21475</v>
      </c>
      <c r="E546" s="72" t="s">
        <v>21476</v>
      </c>
      <c r="F546" s="72" t="s">
        <v>90</v>
      </c>
    </row>
    <row r="547" spans="1:6">
      <c r="A547" s="3" t="s">
        <v>21477</v>
      </c>
      <c r="B547" s="72" t="s">
        <v>21469</v>
      </c>
      <c r="C547" s="76" t="s">
        <v>21478</v>
      </c>
      <c r="D547" s="72" t="s">
        <v>21479</v>
      </c>
      <c r="E547" s="72" t="s">
        <v>21480</v>
      </c>
      <c r="F547" s="72" t="s">
        <v>90</v>
      </c>
    </row>
    <row r="548" spans="1:6">
      <c r="A548" s="3" t="s">
        <v>21481</v>
      </c>
      <c r="B548" s="72" t="s">
        <v>21469</v>
      </c>
      <c r="C548" s="76" t="s">
        <v>21482</v>
      </c>
      <c r="D548" s="72" t="s">
        <v>21483</v>
      </c>
      <c r="E548" s="72" t="s">
        <v>21484</v>
      </c>
      <c r="F548" s="72" t="s">
        <v>90</v>
      </c>
    </row>
    <row r="549" spans="1:6">
      <c r="A549" s="3" t="s">
        <v>21485</v>
      </c>
      <c r="B549" s="72" t="s">
        <v>21469</v>
      </c>
      <c r="C549" s="76" t="s">
        <v>21486</v>
      </c>
      <c r="D549" s="72" t="s">
        <v>21487</v>
      </c>
      <c r="E549" s="72" t="s">
        <v>21488</v>
      </c>
      <c r="F549" s="72" t="s">
        <v>90</v>
      </c>
    </row>
    <row r="550" spans="1:6">
      <c r="A550" s="3" t="s">
        <v>21489</v>
      </c>
      <c r="B550" s="72" t="s">
        <v>21469</v>
      </c>
      <c r="C550" s="76" t="s">
        <v>21490</v>
      </c>
      <c r="D550" s="72" t="s">
        <v>21491</v>
      </c>
      <c r="E550" s="72" t="s">
        <v>21492</v>
      </c>
      <c r="F550" s="72" t="s">
        <v>90</v>
      </c>
    </row>
    <row r="551" spans="1:6">
      <c r="A551" s="3" t="s">
        <v>21493</v>
      </c>
      <c r="B551" s="72" t="s">
        <v>21469</v>
      </c>
      <c r="C551" s="76" t="s">
        <v>21494</v>
      </c>
      <c r="D551" s="72" t="s">
        <v>21495</v>
      </c>
      <c r="E551" s="72" t="s">
        <v>21496</v>
      </c>
      <c r="F551" s="72" t="s">
        <v>90</v>
      </c>
    </row>
    <row r="552" spans="1:6">
      <c r="A552" s="3" t="s">
        <v>21497</v>
      </c>
      <c r="B552" s="72" t="s">
        <v>21469</v>
      </c>
      <c r="C552" s="76" t="s">
        <v>21498</v>
      </c>
      <c r="D552" s="72" t="s">
        <v>21499</v>
      </c>
      <c r="E552" s="72" t="s">
        <v>21500</v>
      </c>
      <c r="F552" s="72" t="s">
        <v>90</v>
      </c>
    </row>
    <row r="553" spans="1:6">
      <c r="A553" s="3" t="s">
        <v>21501</v>
      </c>
      <c r="B553" s="72" t="s">
        <v>21469</v>
      </c>
      <c r="C553" s="76" t="s">
        <v>21502</v>
      </c>
      <c r="D553" s="72" t="s">
        <v>21503</v>
      </c>
      <c r="E553" s="72" t="s">
        <v>21504</v>
      </c>
      <c r="F553" s="72" t="s">
        <v>90</v>
      </c>
    </row>
    <row r="554" spans="1:6">
      <c r="A554" s="3" t="s">
        <v>21505</v>
      </c>
      <c r="B554" s="72" t="s">
        <v>21469</v>
      </c>
      <c r="C554" s="76" t="s">
        <v>21506</v>
      </c>
      <c r="D554" s="72" t="s">
        <v>21507</v>
      </c>
      <c r="E554" s="72" t="s">
        <v>21508</v>
      </c>
      <c r="F554" s="72" t="s">
        <v>90</v>
      </c>
    </row>
    <row r="555" spans="1:6">
      <c r="A555" s="3" t="s">
        <v>21509</v>
      </c>
      <c r="B555" s="72" t="s">
        <v>21469</v>
      </c>
      <c r="C555" s="76" t="s">
        <v>21510</v>
      </c>
      <c r="D555" s="72" t="s">
        <v>21511</v>
      </c>
      <c r="E555" s="72" t="s">
        <v>21512</v>
      </c>
      <c r="F555" s="72" t="s">
        <v>90</v>
      </c>
    </row>
    <row r="556" spans="1:6">
      <c r="A556" s="3" t="s">
        <v>21513</v>
      </c>
      <c r="B556" s="72" t="s">
        <v>21469</v>
      </c>
      <c r="C556" s="76" t="s">
        <v>21514</v>
      </c>
      <c r="D556" s="72" t="s">
        <v>21515</v>
      </c>
      <c r="E556" s="72" t="s">
        <v>21516</v>
      </c>
      <c r="F556" s="72" t="s">
        <v>90</v>
      </c>
    </row>
    <row r="557" spans="1:6">
      <c r="A557" s="3" t="s">
        <v>21517</v>
      </c>
      <c r="B557" s="72" t="s">
        <v>21469</v>
      </c>
      <c r="C557" s="76" t="s">
        <v>21518</v>
      </c>
      <c r="D557" s="72" t="s">
        <v>21519</v>
      </c>
      <c r="E557" s="72" t="s">
        <v>21520</v>
      </c>
      <c r="F557" s="72" t="s">
        <v>90</v>
      </c>
    </row>
    <row r="558" spans="1:6">
      <c r="A558" s="3" t="s">
        <v>21521</v>
      </c>
      <c r="B558" s="72" t="s">
        <v>21469</v>
      </c>
      <c r="C558" s="76" t="s">
        <v>21522</v>
      </c>
      <c r="D558" s="72" t="s">
        <v>21523</v>
      </c>
      <c r="E558" s="72" t="s">
        <v>21524</v>
      </c>
      <c r="F558" s="72" t="s">
        <v>90</v>
      </c>
    </row>
    <row r="559" spans="1:6">
      <c r="A559" s="3" t="s">
        <v>21525</v>
      </c>
      <c r="B559" s="72" t="s">
        <v>21469</v>
      </c>
      <c r="C559" s="76" t="s">
        <v>21526</v>
      </c>
      <c r="D559" s="72" t="s">
        <v>21527</v>
      </c>
      <c r="E559" s="72" t="s">
        <v>21528</v>
      </c>
      <c r="F559" s="72" t="s">
        <v>90</v>
      </c>
    </row>
    <row r="560" spans="1:6">
      <c r="A560" s="3" t="s">
        <v>21529</v>
      </c>
      <c r="B560" s="72" t="s">
        <v>21469</v>
      </c>
      <c r="C560" s="76" t="s">
        <v>21530</v>
      </c>
      <c r="D560" s="72" t="s">
        <v>21531</v>
      </c>
      <c r="E560" s="72" t="s">
        <v>21532</v>
      </c>
      <c r="F560" s="72" t="s">
        <v>90</v>
      </c>
    </row>
    <row r="561" spans="1:6">
      <c r="A561" s="3" t="s">
        <v>21533</v>
      </c>
      <c r="B561" s="72" t="s">
        <v>21469</v>
      </c>
      <c r="C561" s="76" t="s">
        <v>21534</v>
      </c>
      <c r="D561" s="72" t="s">
        <v>21535</v>
      </c>
      <c r="E561" s="72" t="s">
        <v>21536</v>
      </c>
      <c r="F561" s="72" t="s">
        <v>90</v>
      </c>
    </row>
    <row r="562" spans="1:6">
      <c r="A562" s="3" t="s">
        <v>21537</v>
      </c>
      <c r="B562" s="72" t="s">
        <v>21469</v>
      </c>
      <c r="C562" s="76" t="s">
        <v>21538</v>
      </c>
      <c r="D562" s="72" t="s">
        <v>21539</v>
      </c>
      <c r="E562" s="72" t="s">
        <v>21540</v>
      </c>
      <c r="F562" s="72" t="s">
        <v>90</v>
      </c>
    </row>
    <row r="563" spans="1:6">
      <c r="A563" s="3" t="s">
        <v>21541</v>
      </c>
      <c r="B563" s="72" t="s">
        <v>21469</v>
      </c>
      <c r="C563" s="76" t="s">
        <v>21542</v>
      </c>
      <c r="D563" s="72" t="s">
        <v>21543</v>
      </c>
      <c r="E563" s="72" t="s">
        <v>21544</v>
      </c>
      <c r="F563" s="72" t="s">
        <v>90</v>
      </c>
    </row>
    <row r="564" spans="1:6">
      <c r="A564" s="3" t="s">
        <v>21545</v>
      </c>
      <c r="B564" s="72" t="s">
        <v>21469</v>
      </c>
      <c r="C564" s="76" t="s">
        <v>21546</v>
      </c>
      <c r="D564" s="72" t="s">
        <v>21547</v>
      </c>
      <c r="E564" s="72" t="s">
        <v>21548</v>
      </c>
      <c r="F564" s="72" t="s">
        <v>90</v>
      </c>
    </row>
    <row r="565" spans="1:6">
      <c r="A565" s="3" t="s">
        <v>21549</v>
      </c>
      <c r="B565" s="72" t="s">
        <v>21469</v>
      </c>
      <c r="C565" s="76" t="s">
        <v>21550</v>
      </c>
      <c r="D565" s="72" t="s">
        <v>21551</v>
      </c>
      <c r="E565" s="72" t="s">
        <v>21552</v>
      </c>
      <c r="F565" s="72" t="s">
        <v>90</v>
      </c>
    </row>
    <row r="566" spans="1:6">
      <c r="A566" s="3" t="s">
        <v>21553</v>
      </c>
      <c r="B566" s="72" t="s">
        <v>21469</v>
      </c>
      <c r="C566" s="76" t="s">
        <v>21554</v>
      </c>
      <c r="D566" s="72" t="s">
        <v>21555</v>
      </c>
      <c r="E566" s="72" t="s">
        <v>21556</v>
      </c>
      <c r="F566" s="72" t="s">
        <v>90</v>
      </c>
    </row>
    <row r="567" spans="1:6">
      <c r="A567" s="3" t="s">
        <v>21557</v>
      </c>
      <c r="B567" s="72" t="s">
        <v>21558</v>
      </c>
      <c r="C567" s="76" t="s">
        <v>21559</v>
      </c>
      <c r="D567" s="72" t="s">
        <v>21560</v>
      </c>
      <c r="E567" s="72" t="s">
        <v>21561</v>
      </c>
      <c r="F567" s="72" t="s">
        <v>90</v>
      </c>
    </row>
    <row r="568" spans="1:6">
      <c r="A568" s="3" t="s">
        <v>21562</v>
      </c>
      <c r="B568" s="72" t="s">
        <v>21558</v>
      </c>
      <c r="C568" s="76" t="s">
        <v>21563</v>
      </c>
      <c r="D568" s="72" t="s">
        <v>21564</v>
      </c>
      <c r="E568" s="72" t="s">
        <v>21565</v>
      </c>
      <c r="F568" s="72" t="s">
        <v>90</v>
      </c>
    </row>
    <row r="569" spans="1:6">
      <c r="A569" s="3" t="s">
        <v>21566</v>
      </c>
      <c r="B569" s="72" t="s">
        <v>21558</v>
      </c>
      <c r="C569" s="76" t="s">
        <v>21567</v>
      </c>
      <c r="D569" s="72" t="s">
        <v>21568</v>
      </c>
      <c r="E569" s="72" t="s">
        <v>21569</v>
      </c>
      <c r="F569" s="72" t="s">
        <v>90</v>
      </c>
    </row>
    <row r="570" spans="1:6">
      <c r="A570" s="3" t="s">
        <v>21570</v>
      </c>
      <c r="B570" s="72" t="s">
        <v>21558</v>
      </c>
      <c r="C570" s="76" t="s">
        <v>21571</v>
      </c>
      <c r="D570" s="72" t="s">
        <v>21572</v>
      </c>
      <c r="E570" s="72" t="s">
        <v>21573</v>
      </c>
      <c r="F570" s="72" t="s">
        <v>90</v>
      </c>
    </row>
    <row r="571" spans="1:6">
      <c r="A571" s="3" t="s">
        <v>21574</v>
      </c>
      <c r="B571" s="72" t="s">
        <v>21558</v>
      </c>
      <c r="C571" s="76" t="s">
        <v>21575</v>
      </c>
      <c r="D571" s="72" t="s">
        <v>21576</v>
      </c>
      <c r="E571" s="72" t="s">
        <v>21577</v>
      </c>
      <c r="F571" s="72" t="s">
        <v>90</v>
      </c>
    </row>
    <row r="572" spans="1:6">
      <c r="A572" s="3" t="s">
        <v>21578</v>
      </c>
      <c r="B572" s="72" t="s">
        <v>21558</v>
      </c>
      <c r="C572" s="76" t="s">
        <v>21579</v>
      </c>
      <c r="D572" s="72" t="s">
        <v>21580</v>
      </c>
      <c r="E572" s="72" t="s">
        <v>21581</v>
      </c>
      <c r="F572" s="72" t="s">
        <v>90</v>
      </c>
    </row>
    <row r="573" spans="1:6">
      <c r="A573" s="3" t="s">
        <v>21582</v>
      </c>
      <c r="B573" s="72" t="s">
        <v>21558</v>
      </c>
      <c r="C573" s="76" t="s">
        <v>21583</v>
      </c>
      <c r="D573" s="72" t="s">
        <v>21584</v>
      </c>
      <c r="E573" s="72" t="s">
        <v>21585</v>
      </c>
      <c r="F573" s="72" t="s">
        <v>90</v>
      </c>
    </row>
    <row r="574" spans="1:6">
      <c r="A574" s="3" t="s">
        <v>21586</v>
      </c>
      <c r="B574" s="72" t="s">
        <v>21558</v>
      </c>
      <c r="C574" s="76" t="s">
        <v>21587</v>
      </c>
      <c r="D574" s="72" t="s">
        <v>21588</v>
      </c>
      <c r="E574" s="72" t="s">
        <v>21589</v>
      </c>
      <c r="F574" s="72" t="s">
        <v>45</v>
      </c>
    </row>
    <row r="575" spans="1:6">
      <c r="A575" s="3" t="s">
        <v>21590</v>
      </c>
      <c r="B575" s="72" t="s">
        <v>21558</v>
      </c>
      <c r="C575" s="76" t="s">
        <v>21591</v>
      </c>
      <c r="D575" s="72" t="s">
        <v>21592</v>
      </c>
      <c r="E575" s="72" t="s">
        <v>21593</v>
      </c>
      <c r="F575" s="72" t="s">
        <v>45</v>
      </c>
    </row>
    <row r="576" spans="1:6">
      <c r="A576" s="3" t="s">
        <v>21594</v>
      </c>
      <c r="B576" s="72" t="s">
        <v>21558</v>
      </c>
      <c r="C576" s="76" t="s">
        <v>21595</v>
      </c>
      <c r="D576" s="72" t="s">
        <v>21596</v>
      </c>
      <c r="E576" s="72" t="s">
        <v>21597</v>
      </c>
      <c r="F576" s="72" t="s">
        <v>90</v>
      </c>
    </row>
    <row r="577" spans="1:6">
      <c r="A577" s="3" t="s">
        <v>21598</v>
      </c>
      <c r="B577" s="72" t="s">
        <v>21558</v>
      </c>
      <c r="C577" s="76" t="s">
        <v>21599</v>
      </c>
      <c r="D577" s="72" t="s">
        <v>21600</v>
      </c>
      <c r="E577" s="72" t="s">
        <v>21601</v>
      </c>
      <c r="F577" s="72" t="s">
        <v>45</v>
      </c>
    </row>
    <row r="578" spans="1:6">
      <c r="A578" s="3" t="s">
        <v>21602</v>
      </c>
      <c r="B578" s="72" t="s">
        <v>21558</v>
      </c>
      <c r="C578" s="76" t="s">
        <v>21603</v>
      </c>
      <c r="D578" s="72" t="s">
        <v>21604</v>
      </c>
      <c r="E578" s="72" t="s">
        <v>21605</v>
      </c>
      <c r="F578" s="72" t="s">
        <v>90</v>
      </c>
    </row>
    <row r="579" spans="1:6">
      <c r="A579" s="3" t="s">
        <v>21606</v>
      </c>
      <c r="B579" s="72" t="s">
        <v>21558</v>
      </c>
      <c r="C579" s="76" t="s">
        <v>21607</v>
      </c>
      <c r="D579" s="72" t="s">
        <v>21608</v>
      </c>
      <c r="E579" s="72" t="s">
        <v>21609</v>
      </c>
      <c r="F579" s="72" t="s">
        <v>90</v>
      </c>
    </row>
    <row r="580" spans="1:6">
      <c r="A580" s="3" t="s">
        <v>21610</v>
      </c>
      <c r="B580" s="72" t="s">
        <v>21558</v>
      </c>
      <c r="C580" s="76" t="s">
        <v>21611</v>
      </c>
      <c r="D580" s="72" t="s">
        <v>21612</v>
      </c>
      <c r="E580" s="72" t="s">
        <v>21613</v>
      </c>
      <c r="F580" s="72" t="s">
        <v>90</v>
      </c>
    </row>
    <row r="581" spans="1:6">
      <c r="A581" s="3" t="s">
        <v>21614</v>
      </c>
      <c r="B581" s="72" t="s">
        <v>21558</v>
      </c>
      <c r="C581" s="76" t="s">
        <v>21615</v>
      </c>
      <c r="D581" s="72" t="s">
        <v>21616</v>
      </c>
      <c r="E581" s="72" t="s">
        <v>21617</v>
      </c>
      <c r="F581" s="72" t="s">
        <v>90</v>
      </c>
    </row>
    <row r="582" spans="1:6">
      <c r="A582" s="3" t="s">
        <v>21618</v>
      </c>
      <c r="B582" s="72" t="s">
        <v>21558</v>
      </c>
      <c r="C582" s="76" t="s">
        <v>21619</v>
      </c>
      <c r="D582" s="72" t="s">
        <v>21620</v>
      </c>
      <c r="E582" s="72" t="s">
        <v>21621</v>
      </c>
      <c r="F582" s="72" t="s">
        <v>90</v>
      </c>
    </row>
    <row r="583" spans="1:6">
      <c r="A583" s="3" t="s">
        <v>21622</v>
      </c>
      <c r="B583" s="72" t="s">
        <v>21558</v>
      </c>
      <c r="C583" s="76" t="s">
        <v>21623</v>
      </c>
      <c r="D583" s="72" t="s">
        <v>21624</v>
      </c>
      <c r="E583" s="72" t="s">
        <v>21625</v>
      </c>
      <c r="F583" s="72" t="s">
        <v>90</v>
      </c>
    </row>
    <row r="584" spans="1:6">
      <c r="A584" s="3" t="s">
        <v>21626</v>
      </c>
      <c r="B584" s="72" t="s">
        <v>21558</v>
      </c>
      <c r="C584" s="76" t="s">
        <v>21627</v>
      </c>
      <c r="D584" s="72" t="s">
        <v>21628</v>
      </c>
      <c r="E584" s="72" t="s">
        <v>21629</v>
      </c>
      <c r="F584" s="72" t="s">
        <v>90</v>
      </c>
    </row>
    <row r="585" spans="1:6">
      <c r="A585" s="3" t="s">
        <v>21630</v>
      </c>
      <c r="B585" s="72" t="s">
        <v>21558</v>
      </c>
      <c r="C585" s="76" t="s">
        <v>21631</v>
      </c>
      <c r="D585" s="72" t="s">
        <v>21632</v>
      </c>
      <c r="E585" s="72" t="s">
        <v>21633</v>
      </c>
      <c r="F585" s="72" t="s">
        <v>90</v>
      </c>
    </row>
    <row r="586" spans="1:6">
      <c r="A586" s="3" t="s">
        <v>21634</v>
      </c>
      <c r="B586" s="72" t="s">
        <v>21558</v>
      </c>
      <c r="C586" s="76" t="s">
        <v>21635</v>
      </c>
      <c r="D586" s="72" t="s">
        <v>21636</v>
      </c>
      <c r="E586" s="72" t="s">
        <v>21637</v>
      </c>
      <c r="F586" s="72" t="s">
        <v>90</v>
      </c>
    </row>
    <row r="587" spans="1:6">
      <c r="A587" s="3" t="s">
        <v>21638</v>
      </c>
      <c r="B587" s="72" t="s">
        <v>21558</v>
      </c>
      <c r="C587" s="76" t="s">
        <v>21639</v>
      </c>
      <c r="D587" s="72" t="s">
        <v>21640</v>
      </c>
      <c r="E587" s="72" t="s">
        <v>21641</v>
      </c>
      <c r="F587" s="72" t="s">
        <v>90</v>
      </c>
    </row>
    <row r="588" spans="1:6">
      <c r="A588" s="3" t="s">
        <v>21642</v>
      </c>
      <c r="B588" s="72" t="s">
        <v>21558</v>
      </c>
      <c r="C588" s="76" t="s">
        <v>21643</v>
      </c>
      <c r="D588" s="72" t="s">
        <v>21644</v>
      </c>
      <c r="E588" s="72" t="s">
        <v>21645</v>
      </c>
      <c r="F588" s="72" t="s">
        <v>90</v>
      </c>
    </row>
    <row r="589" spans="1:6">
      <c r="A589" s="3" t="s">
        <v>21646</v>
      </c>
      <c r="B589" s="72" t="s">
        <v>21558</v>
      </c>
      <c r="C589" s="76" t="s">
        <v>21647</v>
      </c>
      <c r="D589" s="72" t="s">
        <v>21648</v>
      </c>
      <c r="E589" s="72" t="s">
        <v>21649</v>
      </c>
      <c r="F589" s="72" t="s">
        <v>90</v>
      </c>
    </row>
    <row r="590" spans="1:6">
      <c r="A590" s="3" t="s">
        <v>21650</v>
      </c>
      <c r="B590" s="72" t="s">
        <v>21558</v>
      </c>
      <c r="C590" s="76" t="s">
        <v>21651</v>
      </c>
      <c r="D590" s="72" t="s">
        <v>21652</v>
      </c>
      <c r="E590" s="72" t="s">
        <v>21653</v>
      </c>
      <c r="F590" s="72" t="s">
        <v>90</v>
      </c>
    </row>
    <row r="591" spans="1:6">
      <c r="A591" s="3" t="s">
        <v>21654</v>
      </c>
      <c r="B591" s="72" t="s">
        <v>21558</v>
      </c>
      <c r="C591" s="76" t="s">
        <v>21655</v>
      </c>
      <c r="D591" s="72" t="s">
        <v>21656</v>
      </c>
      <c r="E591" s="72" t="s">
        <v>21657</v>
      </c>
      <c r="F591" s="72" t="s">
        <v>90</v>
      </c>
    </row>
    <row r="592" spans="1:6">
      <c r="A592" s="3" t="s">
        <v>21658</v>
      </c>
      <c r="B592" s="72" t="s">
        <v>21558</v>
      </c>
      <c r="C592" s="76" t="s">
        <v>21659</v>
      </c>
      <c r="D592" s="72" t="s">
        <v>21660</v>
      </c>
      <c r="E592" s="72" t="s">
        <v>21661</v>
      </c>
      <c r="F592" s="72" t="s">
        <v>90</v>
      </c>
    </row>
    <row r="593" spans="1:6">
      <c r="A593" s="3" t="s">
        <v>21662</v>
      </c>
      <c r="B593" s="72" t="s">
        <v>21558</v>
      </c>
      <c r="C593" s="76" t="s">
        <v>21663</v>
      </c>
      <c r="D593" s="72" t="s">
        <v>21664</v>
      </c>
      <c r="E593" s="72" t="s">
        <v>21665</v>
      </c>
      <c r="F593" s="72" t="s">
        <v>90</v>
      </c>
    </row>
    <row r="594" spans="1:6">
      <c r="A594" s="3" t="s">
        <v>21666</v>
      </c>
      <c r="B594" s="72" t="s">
        <v>21558</v>
      </c>
      <c r="C594" s="76" t="s">
        <v>21667</v>
      </c>
      <c r="D594" s="72" t="s">
        <v>21668</v>
      </c>
      <c r="E594" s="72" t="s">
        <v>21669</v>
      </c>
      <c r="F594" s="72" t="s">
        <v>90</v>
      </c>
    </row>
    <row r="595" spans="1:6">
      <c r="A595" s="3" t="s">
        <v>21670</v>
      </c>
      <c r="B595" s="72" t="s">
        <v>21558</v>
      </c>
      <c r="C595" s="76" t="s">
        <v>21671</v>
      </c>
      <c r="D595" s="72" t="s">
        <v>21672</v>
      </c>
      <c r="E595" s="72" t="s">
        <v>21673</v>
      </c>
      <c r="F595" s="72" t="s">
        <v>90</v>
      </c>
    </row>
    <row r="596" spans="1:6">
      <c r="A596" s="3" t="s">
        <v>21674</v>
      </c>
      <c r="B596" s="72" t="s">
        <v>21558</v>
      </c>
      <c r="C596" s="76" t="s">
        <v>21675</v>
      </c>
      <c r="D596" s="72" t="s">
        <v>21676</v>
      </c>
      <c r="E596" s="72" t="s">
        <v>21677</v>
      </c>
      <c r="F596" s="72" t="s">
        <v>90</v>
      </c>
    </row>
    <row r="597" spans="1:6">
      <c r="A597" s="3" t="s">
        <v>21678</v>
      </c>
      <c r="B597" s="72" t="s">
        <v>21558</v>
      </c>
      <c r="C597" s="76" t="s">
        <v>21679</v>
      </c>
      <c r="D597" s="72" t="s">
        <v>21680</v>
      </c>
      <c r="E597" s="72" t="s">
        <v>21681</v>
      </c>
      <c r="F597" s="72" t="s">
        <v>90</v>
      </c>
    </row>
    <row r="598" spans="1:6">
      <c r="A598" s="3" t="s">
        <v>21682</v>
      </c>
      <c r="B598" s="72" t="s">
        <v>21558</v>
      </c>
      <c r="C598" s="76" t="s">
        <v>21683</v>
      </c>
      <c r="D598" s="72" t="s">
        <v>21684</v>
      </c>
      <c r="E598" s="72" t="s">
        <v>21685</v>
      </c>
      <c r="F598" s="72" t="s">
        <v>90</v>
      </c>
    </row>
    <row r="599" spans="1:6">
      <c r="A599" s="3" t="s">
        <v>21686</v>
      </c>
      <c r="B599" s="72" t="s">
        <v>21687</v>
      </c>
      <c r="C599" s="76" t="s">
        <v>21688</v>
      </c>
      <c r="D599" s="72" t="s">
        <v>21689</v>
      </c>
      <c r="E599" s="72" t="s">
        <v>21690</v>
      </c>
      <c r="F599" s="72" t="s">
        <v>90</v>
      </c>
    </row>
    <row r="600" spans="1:6">
      <c r="A600" s="3" t="s">
        <v>21691</v>
      </c>
      <c r="B600" s="72" t="s">
        <v>21687</v>
      </c>
      <c r="C600" s="76" t="s">
        <v>21692</v>
      </c>
      <c r="D600" s="72" t="s">
        <v>21693</v>
      </c>
      <c r="E600" s="72" t="s">
        <v>21694</v>
      </c>
      <c r="F600" s="72" t="s">
        <v>90</v>
      </c>
    </row>
    <row r="601" spans="1:6">
      <c r="A601" s="3" t="s">
        <v>21695</v>
      </c>
      <c r="B601" s="72" t="s">
        <v>21687</v>
      </c>
      <c r="C601" s="76" t="s">
        <v>21696</v>
      </c>
      <c r="D601" s="72" t="s">
        <v>21697</v>
      </c>
      <c r="E601" s="72" t="s">
        <v>21698</v>
      </c>
      <c r="F601" s="72" t="s">
        <v>90</v>
      </c>
    </row>
    <row r="602" spans="1:6">
      <c r="A602" s="3" t="s">
        <v>21699</v>
      </c>
      <c r="B602" s="72" t="s">
        <v>21687</v>
      </c>
      <c r="C602" s="76" t="s">
        <v>21700</v>
      </c>
      <c r="D602" s="72" t="s">
        <v>21701</v>
      </c>
      <c r="E602" s="72" t="s">
        <v>21702</v>
      </c>
      <c r="F602" s="72" t="s">
        <v>90</v>
      </c>
    </row>
    <row r="603" spans="1:6">
      <c r="A603" s="3" t="s">
        <v>21703</v>
      </c>
      <c r="B603" s="72" t="s">
        <v>21687</v>
      </c>
      <c r="C603" s="76" t="s">
        <v>21704</v>
      </c>
      <c r="D603" s="72" t="s">
        <v>21705</v>
      </c>
      <c r="E603" s="72" t="s">
        <v>21706</v>
      </c>
      <c r="F603" s="72" t="s">
        <v>90</v>
      </c>
    </row>
    <row r="604" spans="1:6">
      <c r="A604" s="3" t="s">
        <v>21707</v>
      </c>
      <c r="B604" s="72" t="s">
        <v>21687</v>
      </c>
      <c r="C604" s="76" t="s">
        <v>21708</v>
      </c>
      <c r="D604" s="72" t="s">
        <v>21709</v>
      </c>
      <c r="E604" s="72" t="s">
        <v>21710</v>
      </c>
      <c r="F604" s="72" t="s">
        <v>90</v>
      </c>
    </row>
    <row r="605" spans="1:6">
      <c r="A605" s="3" t="s">
        <v>21711</v>
      </c>
      <c r="B605" s="72" t="s">
        <v>21687</v>
      </c>
      <c r="C605" s="76" t="s">
        <v>21712</v>
      </c>
      <c r="D605" s="72" t="s">
        <v>21713</v>
      </c>
      <c r="E605" s="72" t="s">
        <v>21714</v>
      </c>
      <c r="F605" s="72" t="s">
        <v>90</v>
      </c>
    </row>
    <row r="606" spans="1:6">
      <c r="A606" s="3" t="s">
        <v>21715</v>
      </c>
      <c r="B606" s="72" t="s">
        <v>21687</v>
      </c>
      <c r="C606" s="76" t="s">
        <v>21716</v>
      </c>
      <c r="D606" s="72" t="s">
        <v>21717</v>
      </c>
      <c r="E606" s="72" t="s">
        <v>21718</v>
      </c>
      <c r="F606" s="72" t="s">
        <v>90</v>
      </c>
    </row>
    <row r="607" spans="1:6">
      <c r="A607" s="3" t="s">
        <v>21719</v>
      </c>
      <c r="B607" s="72" t="s">
        <v>21687</v>
      </c>
      <c r="C607" s="76" t="s">
        <v>21720</v>
      </c>
      <c r="D607" s="72" t="s">
        <v>21721</v>
      </c>
      <c r="E607" s="72" t="s">
        <v>21722</v>
      </c>
      <c r="F607" s="72" t="s">
        <v>90</v>
      </c>
    </row>
    <row r="608" spans="1:6">
      <c r="A608" s="3" t="s">
        <v>21723</v>
      </c>
      <c r="B608" s="72" t="s">
        <v>21687</v>
      </c>
      <c r="C608" s="76" t="s">
        <v>21724</v>
      </c>
      <c r="D608" s="72" t="s">
        <v>21725</v>
      </c>
      <c r="E608" s="72" t="s">
        <v>21726</v>
      </c>
      <c r="F608" s="72" t="s">
        <v>90</v>
      </c>
    </row>
    <row r="609" spans="1:6">
      <c r="A609" s="3" t="s">
        <v>21727</v>
      </c>
      <c r="B609" s="72" t="s">
        <v>21687</v>
      </c>
      <c r="C609" s="76" t="s">
        <v>21728</v>
      </c>
      <c r="D609" s="72" t="s">
        <v>21729</v>
      </c>
      <c r="E609" s="72" t="s">
        <v>21730</v>
      </c>
      <c r="F609" s="72" t="s">
        <v>90</v>
      </c>
    </row>
    <row r="610" spans="1:6">
      <c r="A610" s="3" t="s">
        <v>21731</v>
      </c>
      <c r="B610" s="72" t="s">
        <v>21687</v>
      </c>
      <c r="C610" s="76" t="s">
        <v>21732</v>
      </c>
      <c r="D610" s="72" t="s">
        <v>21733</v>
      </c>
      <c r="E610" s="72" t="s">
        <v>21734</v>
      </c>
      <c r="F610" s="72" t="s">
        <v>90</v>
      </c>
    </row>
    <row r="611" spans="1:6">
      <c r="A611" s="3" t="s">
        <v>21735</v>
      </c>
      <c r="B611" s="72" t="s">
        <v>21687</v>
      </c>
      <c r="C611" s="76" t="s">
        <v>21736</v>
      </c>
      <c r="D611" s="72" t="s">
        <v>21737</v>
      </c>
      <c r="E611" s="72" t="s">
        <v>21738</v>
      </c>
      <c r="F611" s="72" t="s">
        <v>45</v>
      </c>
    </row>
    <row r="612" spans="1:6">
      <c r="A612" s="3" t="s">
        <v>21739</v>
      </c>
      <c r="B612" s="72" t="s">
        <v>21687</v>
      </c>
      <c r="C612" s="76" t="s">
        <v>21740</v>
      </c>
      <c r="D612" s="72" t="s">
        <v>21693</v>
      </c>
      <c r="E612" s="72" t="s">
        <v>21730</v>
      </c>
      <c r="F612" s="72" t="s">
        <v>90</v>
      </c>
    </row>
    <row r="613" spans="1:6">
      <c r="A613" s="3" t="s">
        <v>21741</v>
      </c>
      <c r="B613" s="72" t="s">
        <v>21687</v>
      </c>
      <c r="C613" s="76" t="s">
        <v>21742</v>
      </c>
      <c r="D613" s="72" t="s">
        <v>21743</v>
      </c>
      <c r="E613" s="72" t="s">
        <v>21744</v>
      </c>
      <c r="F613" s="72" t="s">
        <v>90</v>
      </c>
    </row>
    <row r="614" spans="1:6">
      <c r="A614" s="3" t="s">
        <v>21745</v>
      </c>
      <c r="B614" s="72" t="s">
        <v>21687</v>
      </c>
      <c r="C614" s="76" t="s">
        <v>21746</v>
      </c>
      <c r="D614" s="72" t="s">
        <v>21747</v>
      </c>
      <c r="E614" s="72" t="s">
        <v>21748</v>
      </c>
      <c r="F614" s="72" t="s">
        <v>90</v>
      </c>
    </row>
    <row r="615" spans="1:6">
      <c r="A615" s="3" t="s">
        <v>21749</v>
      </c>
      <c r="B615" s="72" t="s">
        <v>21687</v>
      </c>
      <c r="C615" s="76" t="s">
        <v>21750</v>
      </c>
      <c r="D615" s="72" t="s">
        <v>21751</v>
      </c>
      <c r="E615" s="72" t="s">
        <v>21752</v>
      </c>
      <c r="F615" s="72" t="s">
        <v>90</v>
      </c>
    </row>
    <row r="616" spans="1:6">
      <c r="A616" s="3" t="s">
        <v>21753</v>
      </c>
      <c r="B616" s="72" t="s">
        <v>21687</v>
      </c>
      <c r="C616" s="76" t="s">
        <v>21754</v>
      </c>
      <c r="D616" s="72" t="s">
        <v>21755</v>
      </c>
      <c r="E616" s="72" t="s">
        <v>21756</v>
      </c>
      <c r="F616" s="72" t="s">
        <v>90</v>
      </c>
    </row>
    <row r="617" spans="1:6">
      <c r="A617" s="3" t="s">
        <v>21757</v>
      </c>
      <c r="B617" s="72" t="s">
        <v>21687</v>
      </c>
      <c r="C617" s="76" t="s">
        <v>21758</v>
      </c>
      <c r="D617" s="72" t="s">
        <v>21759</v>
      </c>
      <c r="E617" s="72" t="s">
        <v>21760</v>
      </c>
      <c r="F617" s="72" t="s">
        <v>90</v>
      </c>
    </row>
    <row r="618" spans="1:6">
      <c r="A618" s="3" t="s">
        <v>21761</v>
      </c>
      <c r="B618" s="72" t="s">
        <v>21687</v>
      </c>
      <c r="C618" s="76" t="s">
        <v>21762</v>
      </c>
      <c r="D618" s="72" t="s">
        <v>21763</v>
      </c>
      <c r="E618" s="72" t="s">
        <v>21764</v>
      </c>
      <c r="F618" s="72" t="s">
        <v>90</v>
      </c>
    </row>
    <row r="619" spans="1:6">
      <c r="A619" s="3" t="s">
        <v>21765</v>
      </c>
      <c r="B619" s="72" t="s">
        <v>21687</v>
      </c>
      <c r="C619" s="76" t="s">
        <v>21766</v>
      </c>
      <c r="D619" s="72" t="s">
        <v>21767</v>
      </c>
      <c r="E619" s="72" t="s">
        <v>21768</v>
      </c>
      <c r="F619" s="72" t="s">
        <v>90</v>
      </c>
    </row>
    <row r="620" spans="1:6">
      <c r="A620" s="3" t="s">
        <v>21769</v>
      </c>
      <c r="B620" s="72" t="s">
        <v>21687</v>
      </c>
      <c r="C620" s="76" t="s">
        <v>21770</v>
      </c>
      <c r="D620" s="72" t="s">
        <v>21771</v>
      </c>
      <c r="E620" s="72" t="s">
        <v>21772</v>
      </c>
      <c r="F620" s="72" t="s">
        <v>90</v>
      </c>
    </row>
    <row r="621" spans="1:6">
      <c r="A621" s="3" t="s">
        <v>21773</v>
      </c>
      <c r="B621" s="72" t="s">
        <v>21687</v>
      </c>
      <c r="C621" s="76" t="s">
        <v>21774</v>
      </c>
      <c r="D621" s="72" t="s">
        <v>21775</v>
      </c>
      <c r="E621" s="72" t="s">
        <v>21776</v>
      </c>
      <c r="F621" s="72" t="s">
        <v>90</v>
      </c>
    </row>
    <row r="622" spans="1:6">
      <c r="A622" s="3" t="s">
        <v>21777</v>
      </c>
      <c r="B622" s="72" t="s">
        <v>21687</v>
      </c>
      <c r="C622" s="76" t="s">
        <v>21778</v>
      </c>
      <c r="D622" s="72" t="s">
        <v>21779</v>
      </c>
      <c r="E622" s="72" t="s">
        <v>21780</v>
      </c>
      <c r="F622" s="72" t="s">
        <v>45</v>
      </c>
    </row>
    <row r="623" spans="1:6">
      <c r="A623" s="3" t="s">
        <v>21781</v>
      </c>
      <c r="B623" s="72" t="s">
        <v>21687</v>
      </c>
      <c r="C623" s="76" t="s">
        <v>21782</v>
      </c>
      <c r="D623" s="72" t="s">
        <v>21783</v>
      </c>
      <c r="E623" s="72" t="s">
        <v>21784</v>
      </c>
      <c r="F623" s="72" t="s">
        <v>45</v>
      </c>
    </row>
    <row r="624" spans="1:6">
      <c r="A624" s="3" t="s">
        <v>21785</v>
      </c>
      <c r="B624" s="72" t="s">
        <v>21687</v>
      </c>
      <c r="C624" s="76" t="s">
        <v>21786</v>
      </c>
      <c r="D624" s="72" t="s">
        <v>21787</v>
      </c>
      <c r="E624" s="72" t="s">
        <v>21788</v>
      </c>
      <c r="F624" s="72" t="s">
        <v>90</v>
      </c>
    </row>
    <row r="625" spans="1:6">
      <c r="A625" s="3" t="s">
        <v>21789</v>
      </c>
      <c r="B625" s="72" t="s">
        <v>21687</v>
      </c>
      <c r="C625" s="76" t="s">
        <v>21790</v>
      </c>
      <c r="D625" s="72" t="s">
        <v>21791</v>
      </c>
      <c r="E625" s="72" t="s">
        <v>21792</v>
      </c>
      <c r="F625" s="72" t="s">
        <v>90</v>
      </c>
    </row>
    <row r="626" spans="1:6">
      <c r="A626" s="3" t="s">
        <v>21793</v>
      </c>
      <c r="B626" s="72" t="s">
        <v>21687</v>
      </c>
      <c r="C626" s="76" t="s">
        <v>21794</v>
      </c>
      <c r="D626" s="72" t="s">
        <v>21795</v>
      </c>
      <c r="E626" s="72" t="s">
        <v>21796</v>
      </c>
      <c r="F626" s="72" t="s">
        <v>90</v>
      </c>
    </row>
    <row r="627" spans="1:6">
      <c r="A627" s="3" t="s">
        <v>21797</v>
      </c>
      <c r="B627" s="72" t="s">
        <v>21687</v>
      </c>
      <c r="C627" s="76" t="s">
        <v>21798</v>
      </c>
      <c r="D627" s="72" t="s">
        <v>21799</v>
      </c>
      <c r="E627" s="72" t="s">
        <v>21800</v>
      </c>
      <c r="F627" s="72" t="s">
        <v>90</v>
      </c>
    </row>
    <row r="628" spans="1:6">
      <c r="A628" s="3" t="s">
        <v>21801</v>
      </c>
      <c r="B628" s="72" t="s">
        <v>21687</v>
      </c>
      <c r="C628" s="76" t="s">
        <v>21802</v>
      </c>
      <c r="D628" s="72" t="s">
        <v>21803</v>
      </c>
      <c r="E628" s="72" t="s">
        <v>21804</v>
      </c>
      <c r="F628" s="72" t="s">
        <v>90</v>
      </c>
    </row>
    <row r="629" spans="1:6">
      <c r="A629" s="3" t="s">
        <v>21805</v>
      </c>
      <c r="B629" s="72" t="s">
        <v>21687</v>
      </c>
      <c r="C629" s="76" t="s">
        <v>21806</v>
      </c>
      <c r="D629" s="72" t="s">
        <v>21807</v>
      </c>
      <c r="E629" s="72" t="s">
        <v>21808</v>
      </c>
      <c r="F629" s="72" t="s">
        <v>90</v>
      </c>
    </row>
    <row r="630" spans="1:6">
      <c r="A630" s="3" t="s">
        <v>21809</v>
      </c>
      <c r="B630" s="72" t="s">
        <v>21687</v>
      </c>
      <c r="C630" s="76" t="s">
        <v>21810</v>
      </c>
      <c r="D630" s="72" t="s">
        <v>21811</v>
      </c>
      <c r="E630" s="72" t="s">
        <v>21812</v>
      </c>
      <c r="F630" s="72" t="s">
        <v>90</v>
      </c>
    </row>
    <row r="631" spans="1:6">
      <c r="A631" s="3" t="s">
        <v>21813</v>
      </c>
      <c r="B631" s="72" t="s">
        <v>21687</v>
      </c>
      <c r="C631" s="76" t="s">
        <v>21814</v>
      </c>
      <c r="D631" s="72" t="s">
        <v>21815</v>
      </c>
      <c r="E631" s="72" t="s">
        <v>21816</v>
      </c>
      <c r="F631" s="72" t="s">
        <v>90</v>
      </c>
    </row>
    <row r="632" spans="1:6">
      <c r="A632" s="3" t="s">
        <v>21817</v>
      </c>
      <c r="B632" s="72" t="s">
        <v>21687</v>
      </c>
      <c r="C632" s="76" t="s">
        <v>21818</v>
      </c>
      <c r="D632" s="72" t="s">
        <v>21819</v>
      </c>
      <c r="E632" s="72" t="s">
        <v>21820</v>
      </c>
      <c r="F632" s="72" t="s">
        <v>90</v>
      </c>
    </row>
    <row r="633" spans="1:6">
      <c r="A633" s="3" t="s">
        <v>21821</v>
      </c>
      <c r="B633" s="72" t="s">
        <v>21822</v>
      </c>
      <c r="C633" s="76" t="s">
        <v>21823</v>
      </c>
      <c r="D633" s="72" t="s">
        <v>21824</v>
      </c>
      <c r="E633" s="72" t="s">
        <v>21825</v>
      </c>
      <c r="F633" s="72" t="s">
        <v>90</v>
      </c>
    </row>
    <row r="634" spans="1:6">
      <c r="A634" s="3" t="s">
        <v>21826</v>
      </c>
      <c r="B634" s="72" t="s">
        <v>21822</v>
      </c>
      <c r="C634" s="76" t="s">
        <v>21827</v>
      </c>
      <c r="D634" s="72" t="s">
        <v>21828</v>
      </c>
      <c r="E634" s="72" t="s">
        <v>21829</v>
      </c>
      <c r="F634" s="72" t="s">
        <v>90</v>
      </c>
    </row>
    <row r="635" spans="1:6">
      <c r="A635" s="3" t="s">
        <v>21830</v>
      </c>
      <c r="B635" s="72" t="s">
        <v>21822</v>
      </c>
      <c r="C635" s="76" t="s">
        <v>21831</v>
      </c>
      <c r="D635" s="72" t="s">
        <v>21832</v>
      </c>
      <c r="E635" s="72" t="s">
        <v>21833</v>
      </c>
      <c r="F635" s="72" t="s">
        <v>45</v>
      </c>
    </row>
    <row r="636" spans="1:6">
      <c r="A636" s="3" t="s">
        <v>21834</v>
      </c>
      <c r="B636" s="72" t="s">
        <v>21822</v>
      </c>
      <c r="C636" s="76" t="s">
        <v>21835</v>
      </c>
      <c r="D636" s="72" t="s">
        <v>21836</v>
      </c>
      <c r="E636" s="72" t="s">
        <v>21837</v>
      </c>
      <c r="F636" s="72" t="s">
        <v>90</v>
      </c>
    </row>
    <row r="637" spans="1:6">
      <c r="A637" s="3" t="s">
        <v>21838</v>
      </c>
      <c r="B637" s="72" t="s">
        <v>21822</v>
      </c>
      <c r="C637" s="76" t="s">
        <v>21839</v>
      </c>
      <c r="D637" s="72" t="s">
        <v>21840</v>
      </c>
      <c r="E637" s="72" t="s">
        <v>21841</v>
      </c>
      <c r="F637" s="72" t="s">
        <v>90</v>
      </c>
    </row>
    <row r="638" spans="1:6">
      <c r="A638" s="3" t="s">
        <v>21842</v>
      </c>
      <c r="B638" s="72" t="s">
        <v>21822</v>
      </c>
      <c r="C638" s="76" t="s">
        <v>21843</v>
      </c>
      <c r="D638" s="72" t="s">
        <v>21844</v>
      </c>
      <c r="E638" s="72" t="s">
        <v>21845</v>
      </c>
      <c r="F638" s="72" t="s">
        <v>90</v>
      </c>
    </row>
    <row r="639" spans="1:6">
      <c r="A639" s="3" t="s">
        <v>21846</v>
      </c>
      <c r="B639" s="72" t="s">
        <v>21822</v>
      </c>
      <c r="C639" s="76" t="s">
        <v>21847</v>
      </c>
      <c r="D639" s="72" t="s">
        <v>21848</v>
      </c>
      <c r="E639" s="72" t="s">
        <v>21849</v>
      </c>
      <c r="F639" s="72" t="s">
        <v>90</v>
      </c>
    </row>
    <row r="640" spans="1:6">
      <c r="A640" s="3" t="s">
        <v>21850</v>
      </c>
      <c r="B640" s="72" t="s">
        <v>21822</v>
      </c>
      <c r="C640" s="76" t="s">
        <v>21851</v>
      </c>
      <c r="D640" s="72" t="s">
        <v>21852</v>
      </c>
      <c r="E640" s="72" t="s">
        <v>21853</v>
      </c>
      <c r="F640" s="72" t="s">
        <v>90</v>
      </c>
    </row>
    <row r="641" spans="1:6">
      <c r="A641" s="3" t="s">
        <v>21854</v>
      </c>
      <c r="B641" s="72" t="s">
        <v>21822</v>
      </c>
      <c r="C641" s="76" t="s">
        <v>21855</v>
      </c>
      <c r="D641" s="72" t="s">
        <v>21856</v>
      </c>
      <c r="E641" s="72" t="s">
        <v>21589</v>
      </c>
      <c r="F641" s="72" t="s">
        <v>90</v>
      </c>
    </row>
    <row r="642" spans="1:6">
      <c r="A642" s="3" t="s">
        <v>21857</v>
      </c>
      <c r="B642" s="72" t="s">
        <v>21822</v>
      </c>
      <c r="C642" s="76" t="s">
        <v>21858</v>
      </c>
      <c r="D642" s="72" t="s">
        <v>21859</v>
      </c>
      <c r="E642" s="72" t="s">
        <v>21860</v>
      </c>
      <c r="F642" s="72" t="s">
        <v>90</v>
      </c>
    </row>
    <row r="643" spans="1:6">
      <c r="A643" s="3" t="s">
        <v>21861</v>
      </c>
      <c r="B643" s="72" t="s">
        <v>21822</v>
      </c>
      <c r="C643" s="76" t="s">
        <v>21862</v>
      </c>
      <c r="D643" s="72" t="s">
        <v>21863</v>
      </c>
      <c r="E643" s="72" t="s">
        <v>21864</v>
      </c>
      <c r="F643" s="72" t="s">
        <v>90</v>
      </c>
    </row>
    <row r="644" spans="1:6">
      <c r="A644" s="3" t="s">
        <v>21865</v>
      </c>
      <c r="B644" s="72" t="s">
        <v>21822</v>
      </c>
      <c r="C644" s="76" t="s">
        <v>21866</v>
      </c>
      <c r="D644" s="72" t="s">
        <v>21867</v>
      </c>
      <c r="E644" s="72" t="s">
        <v>21868</v>
      </c>
      <c r="F644" s="72" t="s">
        <v>90</v>
      </c>
    </row>
    <row r="645" spans="1:6">
      <c r="A645" s="3" t="s">
        <v>21869</v>
      </c>
      <c r="B645" s="72" t="s">
        <v>21822</v>
      </c>
      <c r="C645" s="76" t="s">
        <v>21870</v>
      </c>
      <c r="D645" s="72" t="s">
        <v>21871</v>
      </c>
      <c r="E645" s="72" t="s">
        <v>21872</v>
      </c>
      <c r="F645" s="72" t="s">
        <v>90</v>
      </c>
    </row>
    <row r="646" spans="1:6">
      <c r="A646" s="3" t="s">
        <v>21873</v>
      </c>
      <c r="B646" s="72" t="s">
        <v>21822</v>
      </c>
      <c r="C646" s="76" t="s">
        <v>21874</v>
      </c>
      <c r="D646" s="72" t="s">
        <v>21875</v>
      </c>
      <c r="E646" s="72" t="s">
        <v>21876</v>
      </c>
      <c r="F646" s="72" t="s">
        <v>90</v>
      </c>
    </row>
    <row r="647" spans="1:6">
      <c r="A647" s="3" t="s">
        <v>21877</v>
      </c>
      <c r="B647" s="72" t="s">
        <v>21822</v>
      </c>
      <c r="C647" s="76" t="s">
        <v>21878</v>
      </c>
      <c r="D647" s="72" t="s">
        <v>21879</v>
      </c>
      <c r="E647" s="72" t="s">
        <v>21880</v>
      </c>
      <c r="F647" s="72" t="s">
        <v>90</v>
      </c>
    </row>
    <row r="648" spans="1:6">
      <c r="A648" s="3" t="s">
        <v>21881</v>
      </c>
      <c r="B648" s="72" t="s">
        <v>21822</v>
      </c>
      <c r="C648" s="76" t="s">
        <v>21882</v>
      </c>
      <c r="D648" s="72" t="s">
        <v>21883</v>
      </c>
      <c r="E648" s="72" t="s">
        <v>21884</v>
      </c>
      <c r="F648" s="72" t="s">
        <v>90</v>
      </c>
    </row>
    <row r="649" spans="1:6">
      <c r="A649" s="3" t="s">
        <v>21885</v>
      </c>
      <c r="B649" s="72" t="s">
        <v>21822</v>
      </c>
      <c r="C649" s="76" t="s">
        <v>21886</v>
      </c>
      <c r="D649" s="72" t="s">
        <v>21887</v>
      </c>
      <c r="E649" s="72" t="s">
        <v>21888</v>
      </c>
      <c r="F649" s="72" t="s">
        <v>90</v>
      </c>
    </row>
    <row r="650" spans="1:6">
      <c r="A650" s="3" t="s">
        <v>21889</v>
      </c>
      <c r="B650" s="72" t="s">
        <v>21822</v>
      </c>
      <c r="C650" s="76" t="s">
        <v>21890</v>
      </c>
      <c r="D650" s="72" t="s">
        <v>21891</v>
      </c>
      <c r="E650" s="72" t="s">
        <v>21892</v>
      </c>
      <c r="F650" s="72" t="s">
        <v>90</v>
      </c>
    </row>
    <row r="651" spans="1:6">
      <c r="A651" s="3" t="s">
        <v>21893</v>
      </c>
      <c r="B651" s="72" t="s">
        <v>21822</v>
      </c>
      <c r="C651" s="76" t="s">
        <v>21894</v>
      </c>
      <c r="D651" s="72" t="s">
        <v>21895</v>
      </c>
      <c r="E651" s="72" t="s">
        <v>21896</v>
      </c>
      <c r="F651" s="72" t="s">
        <v>90</v>
      </c>
    </row>
    <row r="652" spans="1:6">
      <c r="A652" s="3" t="s">
        <v>21897</v>
      </c>
      <c r="B652" s="72" t="s">
        <v>21822</v>
      </c>
      <c r="C652" s="76" t="s">
        <v>21898</v>
      </c>
      <c r="D652" s="72" t="s">
        <v>21899</v>
      </c>
      <c r="E652" s="72" t="s">
        <v>21900</v>
      </c>
      <c r="F652" s="72" t="s">
        <v>45</v>
      </c>
    </row>
    <row r="653" spans="1:6">
      <c r="A653" s="3" t="s">
        <v>21901</v>
      </c>
      <c r="B653" s="72" t="s">
        <v>21822</v>
      </c>
      <c r="C653" s="76" t="s">
        <v>21902</v>
      </c>
      <c r="D653" s="72" t="s">
        <v>21903</v>
      </c>
      <c r="E653" s="72" t="s">
        <v>21904</v>
      </c>
      <c r="F653" s="72" t="s">
        <v>90</v>
      </c>
    </row>
    <row r="654" spans="1:6">
      <c r="A654" s="3" t="s">
        <v>21905</v>
      </c>
      <c r="B654" s="72" t="s">
        <v>21822</v>
      </c>
      <c r="C654" s="76" t="s">
        <v>21906</v>
      </c>
      <c r="D654" s="72" t="s">
        <v>21907</v>
      </c>
      <c r="E654" s="72" t="s">
        <v>21908</v>
      </c>
      <c r="F654" s="72" t="s">
        <v>90</v>
      </c>
    </row>
    <row r="655" spans="1:6">
      <c r="A655" s="3" t="s">
        <v>21909</v>
      </c>
      <c r="B655" s="72" t="s">
        <v>21822</v>
      </c>
      <c r="C655" s="76" t="s">
        <v>21910</v>
      </c>
      <c r="D655" s="72" t="s">
        <v>21911</v>
      </c>
      <c r="E655" s="72" t="s">
        <v>21912</v>
      </c>
      <c r="F655" s="72" t="s">
        <v>90</v>
      </c>
    </row>
    <row r="656" spans="1:6">
      <c r="A656" s="3" t="s">
        <v>21913</v>
      </c>
      <c r="B656" s="72" t="s">
        <v>21822</v>
      </c>
      <c r="C656" s="76" t="s">
        <v>21914</v>
      </c>
      <c r="D656" s="72" t="s">
        <v>21915</v>
      </c>
      <c r="E656" s="72" t="s">
        <v>21916</v>
      </c>
      <c r="F656" s="72" t="s">
        <v>90</v>
      </c>
    </row>
    <row r="657" spans="1:6">
      <c r="A657" s="3" t="s">
        <v>21917</v>
      </c>
      <c r="B657" s="72" t="s">
        <v>21822</v>
      </c>
      <c r="C657" s="76" t="s">
        <v>21918</v>
      </c>
      <c r="D657" s="72" t="s">
        <v>21919</v>
      </c>
      <c r="E657" s="72" t="s">
        <v>21920</v>
      </c>
      <c r="F657" s="72" t="s">
        <v>90</v>
      </c>
    </row>
    <row r="658" spans="1:6">
      <c r="A658" s="3" t="s">
        <v>21921</v>
      </c>
      <c r="B658" s="72" t="s">
        <v>21822</v>
      </c>
      <c r="C658" s="76" t="s">
        <v>21922</v>
      </c>
      <c r="D658" s="72" t="s">
        <v>21923</v>
      </c>
      <c r="E658" s="72" t="s">
        <v>21924</v>
      </c>
      <c r="F658" s="72" t="s">
        <v>90</v>
      </c>
    </row>
    <row r="659" spans="1:6">
      <c r="A659" s="3" t="s">
        <v>21925</v>
      </c>
      <c r="B659" s="72" t="s">
        <v>21822</v>
      </c>
      <c r="C659" s="76" t="s">
        <v>21926</v>
      </c>
      <c r="D659" s="72" t="s">
        <v>21927</v>
      </c>
      <c r="E659" s="72" t="s">
        <v>21928</v>
      </c>
      <c r="F659" s="72" t="s">
        <v>90</v>
      </c>
    </row>
    <row r="660" spans="1:6">
      <c r="A660" s="3" t="s">
        <v>21929</v>
      </c>
      <c r="B660" s="72" t="s">
        <v>21822</v>
      </c>
      <c r="C660" s="76" t="s">
        <v>21930</v>
      </c>
      <c r="D660" s="72" t="s">
        <v>21931</v>
      </c>
      <c r="E660" s="72" t="s">
        <v>21932</v>
      </c>
      <c r="F660" s="72" t="s">
        <v>90</v>
      </c>
    </row>
    <row r="661" spans="1:6">
      <c r="A661" s="3" t="s">
        <v>21933</v>
      </c>
      <c r="B661" s="72" t="s">
        <v>21822</v>
      </c>
      <c r="C661" s="76" t="s">
        <v>21934</v>
      </c>
      <c r="D661" s="72" t="s">
        <v>21935</v>
      </c>
      <c r="E661" s="72" t="s">
        <v>21936</v>
      </c>
      <c r="F661" s="72" t="s">
        <v>90</v>
      </c>
    </row>
    <row r="662" spans="1:6">
      <c r="A662" s="3" t="s">
        <v>21937</v>
      </c>
      <c r="B662" s="72" t="s">
        <v>21822</v>
      </c>
      <c r="C662" s="76" t="s">
        <v>21938</v>
      </c>
      <c r="D662" s="72" t="s">
        <v>21939</v>
      </c>
      <c r="E662" s="72" t="s">
        <v>21940</v>
      </c>
      <c r="F662" s="72" t="s">
        <v>90</v>
      </c>
    </row>
    <row r="663" spans="1:6">
      <c r="A663" s="3" t="s">
        <v>21941</v>
      </c>
      <c r="B663" s="72" t="s">
        <v>21822</v>
      </c>
      <c r="C663" s="76" t="s">
        <v>21942</v>
      </c>
      <c r="D663" s="72" t="s">
        <v>21943</v>
      </c>
      <c r="E663" s="72" t="s">
        <v>21944</v>
      </c>
      <c r="F663" s="72" t="s">
        <v>90</v>
      </c>
    </row>
    <row r="664" spans="1:6">
      <c r="A664" s="3" t="s">
        <v>21945</v>
      </c>
      <c r="B664" s="72" t="s">
        <v>21822</v>
      </c>
      <c r="C664" s="76" t="s">
        <v>21946</v>
      </c>
      <c r="D664" s="72" t="s">
        <v>21947</v>
      </c>
      <c r="E664" s="72" t="s">
        <v>21948</v>
      </c>
      <c r="F664" s="72" t="s">
        <v>90</v>
      </c>
    </row>
    <row r="665" spans="1:6">
      <c r="A665" s="3" t="s">
        <v>21949</v>
      </c>
      <c r="B665" s="72" t="s">
        <v>21822</v>
      </c>
      <c r="C665" s="76" t="s">
        <v>21950</v>
      </c>
      <c r="D665" s="72" t="s">
        <v>21951</v>
      </c>
      <c r="E665" s="72" t="s">
        <v>21952</v>
      </c>
      <c r="F665" s="72" t="s">
        <v>90</v>
      </c>
    </row>
    <row r="666" spans="1:6">
      <c r="A666" s="3" t="s">
        <v>21953</v>
      </c>
      <c r="B666" s="72" t="s">
        <v>21822</v>
      </c>
      <c r="C666" s="76" t="s">
        <v>21954</v>
      </c>
      <c r="D666" s="72" t="s">
        <v>21955</v>
      </c>
      <c r="E666" s="72" t="s">
        <v>21956</v>
      </c>
      <c r="F666" s="72" t="s">
        <v>90</v>
      </c>
    </row>
    <row r="667" spans="1:6">
      <c r="A667" s="3" t="s">
        <v>21957</v>
      </c>
      <c r="B667" s="72" t="s">
        <v>21822</v>
      </c>
      <c r="C667" s="76" t="s">
        <v>21958</v>
      </c>
      <c r="D667" s="72" t="s">
        <v>21959</v>
      </c>
      <c r="E667" s="72" t="s">
        <v>21960</v>
      </c>
      <c r="F667" s="72" t="s">
        <v>90</v>
      </c>
    </row>
    <row r="668" spans="1:6">
      <c r="A668" s="3" t="s">
        <v>21961</v>
      </c>
      <c r="B668" s="72" t="s">
        <v>21822</v>
      </c>
      <c r="C668" s="76" t="s">
        <v>21962</v>
      </c>
      <c r="D668" s="72" t="s">
        <v>21963</v>
      </c>
      <c r="E668" s="72" t="s">
        <v>21964</v>
      </c>
      <c r="F668" s="72" t="s">
        <v>90</v>
      </c>
    </row>
    <row r="669" spans="1:6">
      <c r="A669" s="3" t="s">
        <v>21965</v>
      </c>
      <c r="B669" s="72" t="s">
        <v>21822</v>
      </c>
      <c r="C669" s="76" t="s">
        <v>21966</v>
      </c>
      <c r="D669" s="72" t="s">
        <v>21967</v>
      </c>
      <c r="E669" s="72" t="s">
        <v>21968</v>
      </c>
      <c r="F669" s="72" t="s">
        <v>90</v>
      </c>
    </row>
    <row r="670" spans="1:6">
      <c r="A670" s="3" t="s">
        <v>21969</v>
      </c>
      <c r="B670" s="72" t="s">
        <v>21822</v>
      </c>
      <c r="C670" s="76" t="s">
        <v>21970</v>
      </c>
      <c r="D670" s="72" t="s">
        <v>21971</v>
      </c>
      <c r="E670" s="72" t="s">
        <v>21972</v>
      </c>
      <c r="F670" s="72" t="s">
        <v>90</v>
      </c>
    </row>
    <row r="671" spans="1:6">
      <c r="A671" s="3" t="s">
        <v>21973</v>
      </c>
      <c r="B671" s="72" t="s">
        <v>21822</v>
      </c>
      <c r="C671" s="76" t="s">
        <v>21974</v>
      </c>
      <c r="D671" s="72" t="s">
        <v>21975</v>
      </c>
      <c r="E671" s="72" t="s">
        <v>21976</v>
      </c>
      <c r="F671" s="72" t="s">
        <v>90</v>
      </c>
    </row>
    <row r="672" spans="1:6">
      <c r="A672" s="3" t="s">
        <v>21977</v>
      </c>
      <c r="B672" s="72" t="s">
        <v>21822</v>
      </c>
      <c r="C672" s="76" t="s">
        <v>21978</v>
      </c>
      <c r="D672" s="72" t="s">
        <v>21979</v>
      </c>
      <c r="E672" s="72" t="s">
        <v>21980</v>
      </c>
      <c r="F672" s="72" t="s">
        <v>90</v>
      </c>
    </row>
    <row r="673" spans="1:6">
      <c r="A673" s="3" t="s">
        <v>21981</v>
      </c>
      <c r="B673" s="72" t="s">
        <v>21822</v>
      </c>
      <c r="C673" s="76" t="s">
        <v>21982</v>
      </c>
      <c r="D673" s="72" t="s">
        <v>21983</v>
      </c>
      <c r="E673" s="72" t="s">
        <v>21984</v>
      </c>
      <c r="F673" s="72" t="s">
        <v>90</v>
      </c>
    </row>
    <row r="674" spans="1:6">
      <c r="A674" s="3" t="s">
        <v>21985</v>
      </c>
      <c r="B674" s="72" t="s">
        <v>21822</v>
      </c>
      <c r="C674" s="76" t="s">
        <v>21986</v>
      </c>
      <c r="D674" s="72" t="s">
        <v>21987</v>
      </c>
      <c r="E674" s="72" t="s">
        <v>21988</v>
      </c>
      <c r="F674" s="72" t="s">
        <v>90</v>
      </c>
    </row>
    <row r="675" spans="1:6">
      <c r="A675" s="3" t="s">
        <v>21989</v>
      </c>
      <c r="B675" s="72" t="s">
        <v>21822</v>
      </c>
      <c r="C675" s="76" t="s">
        <v>21990</v>
      </c>
      <c r="D675" s="72" t="s">
        <v>21991</v>
      </c>
      <c r="E675" s="72" t="s">
        <v>21992</v>
      </c>
      <c r="F675" s="72" t="s">
        <v>90</v>
      </c>
    </row>
    <row r="676" spans="1:6">
      <c r="A676" s="3" t="s">
        <v>21993</v>
      </c>
      <c r="B676" s="72" t="s">
        <v>21822</v>
      </c>
      <c r="C676" s="76" t="s">
        <v>21994</v>
      </c>
      <c r="D676" s="72" t="s">
        <v>21995</v>
      </c>
      <c r="E676" s="72" t="s">
        <v>21996</v>
      </c>
      <c r="F676" s="72" t="s">
        <v>90</v>
      </c>
    </row>
    <row r="677" spans="1:6">
      <c r="A677" s="3" t="s">
        <v>21997</v>
      </c>
      <c r="B677" s="72" t="s">
        <v>21822</v>
      </c>
      <c r="C677" s="76" t="s">
        <v>21998</v>
      </c>
      <c r="D677" s="72" t="s">
        <v>21999</v>
      </c>
      <c r="E677" s="72" t="s">
        <v>22000</v>
      </c>
      <c r="F677" s="72" t="s">
        <v>90</v>
      </c>
    </row>
    <row r="678" spans="1:6">
      <c r="A678" s="3" t="s">
        <v>22001</v>
      </c>
      <c r="B678" s="72" t="s">
        <v>21822</v>
      </c>
      <c r="C678" s="76" t="s">
        <v>22002</v>
      </c>
      <c r="D678" s="72" t="s">
        <v>22003</v>
      </c>
      <c r="E678" s="72" t="s">
        <v>22004</v>
      </c>
      <c r="F678" s="72" t="s">
        <v>90</v>
      </c>
    </row>
    <row r="679" spans="1:6">
      <c r="A679" s="3" t="s">
        <v>22005</v>
      </c>
      <c r="B679" s="72" t="s">
        <v>21822</v>
      </c>
      <c r="C679" s="76" t="s">
        <v>22006</v>
      </c>
      <c r="D679" s="72" t="s">
        <v>22007</v>
      </c>
      <c r="E679" s="72" t="s">
        <v>22008</v>
      </c>
      <c r="F679" s="72" t="s">
        <v>90</v>
      </c>
    </row>
    <row r="680" spans="1:6">
      <c r="A680" s="3" t="s">
        <v>22009</v>
      </c>
      <c r="B680" s="72" t="s">
        <v>21822</v>
      </c>
      <c r="C680" s="76" t="s">
        <v>22010</v>
      </c>
      <c r="D680" s="72" t="s">
        <v>22011</v>
      </c>
      <c r="E680" s="72" t="s">
        <v>22012</v>
      </c>
      <c r="F680" s="72" t="s">
        <v>90</v>
      </c>
    </row>
    <row r="681" spans="1:6">
      <c r="A681" s="3" t="s">
        <v>22013</v>
      </c>
      <c r="B681" s="72" t="s">
        <v>21822</v>
      </c>
      <c r="C681" s="76" t="s">
        <v>22014</v>
      </c>
      <c r="D681" s="72" t="s">
        <v>22015</v>
      </c>
      <c r="E681" s="72" t="s">
        <v>22016</v>
      </c>
      <c r="F681" s="72" t="s">
        <v>90</v>
      </c>
    </row>
    <row r="682" spans="1:6">
      <c r="A682" s="3" t="s">
        <v>22017</v>
      </c>
      <c r="B682" s="72" t="s">
        <v>21822</v>
      </c>
      <c r="C682" s="76" t="s">
        <v>22018</v>
      </c>
      <c r="D682" s="72" t="s">
        <v>22019</v>
      </c>
      <c r="E682" s="72" t="s">
        <v>22020</v>
      </c>
      <c r="F682" s="72" t="s">
        <v>90</v>
      </c>
    </row>
    <row r="683" spans="1:6">
      <c r="A683" s="3" t="s">
        <v>22021</v>
      </c>
      <c r="B683" s="72" t="s">
        <v>21822</v>
      </c>
      <c r="C683" s="76" t="s">
        <v>22022</v>
      </c>
      <c r="D683" s="72" t="s">
        <v>22023</v>
      </c>
      <c r="E683" s="72" t="s">
        <v>22024</v>
      </c>
      <c r="F683" s="72" t="s">
        <v>90</v>
      </c>
    </row>
    <row r="684" spans="1:6">
      <c r="A684" s="3" t="s">
        <v>22025</v>
      </c>
      <c r="B684" s="72" t="s">
        <v>21822</v>
      </c>
      <c r="C684" s="76" t="s">
        <v>22026</v>
      </c>
      <c r="D684" s="72" t="s">
        <v>22027</v>
      </c>
      <c r="E684" s="72" t="s">
        <v>22028</v>
      </c>
      <c r="F684" s="72" t="s">
        <v>90</v>
      </c>
    </row>
    <row r="685" spans="1:6">
      <c r="A685" s="3" t="s">
        <v>22029</v>
      </c>
      <c r="B685" s="72" t="s">
        <v>21822</v>
      </c>
      <c r="C685" s="76" t="s">
        <v>22030</v>
      </c>
      <c r="D685" s="72" t="s">
        <v>22031</v>
      </c>
      <c r="E685" s="72" t="s">
        <v>22032</v>
      </c>
      <c r="F685" s="72" t="s">
        <v>90</v>
      </c>
    </row>
    <row r="686" spans="1:6">
      <c r="A686" s="3" t="s">
        <v>22033</v>
      </c>
      <c r="B686" s="72" t="s">
        <v>21822</v>
      </c>
      <c r="C686" s="76" t="s">
        <v>22034</v>
      </c>
      <c r="D686" s="72" t="s">
        <v>22035</v>
      </c>
      <c r="E686" s="72" t="s">
        <v>22036</v>
      </c>
      <c r="F686" s="72" t="s">
        <v>90</v>
      </c>
    </row>
    <row r="687" spans="1:6">
      <c r="A687" s="3" t="s">
        <v>22037</v>
      </c>
      <c r="B687" s="72" t="s">
        <v>21822</v>
      </c>
      <c r="C687" s="76" t="s">
        <v>22038</v>
      </c>
      <c r="D687" s="72" t="s">
        <v>22039</v>
      </c>
      <c r="E687" s="72" t="s">
        <v>22040</v>
      </c>
      <c r="F687" s="72" t="s">
        <v>90</v>
      </c>
    </row>
    <row r="688" spans="1:6">
      <c r="A688" s="3" t="s">
        <v>22041</v>
      </c>
      <c r="B688" s="72" t="s">
        <v>21822</v>
      </c>
      <c r="C688" s="76" t="s">
        <v>22042</v>
      </c>
      <c r="D688" s="72" t="s">
        <v>22043</v>
      </c>
      <c r="E688" s="72" t="s">
        <v>22044</v>
      </c>
      <c r="F688" s="72" t="s">
        <v>90</v>
      </c>
    </row>
    <row r="689" spans="1:6">
      <c r="A689" s="3" t="s">
        <v>22045</v>
      </c>
      <c r="B689" s="72" t="s">
        <v>21822</v>
      </c>
      <c r="C689" s="76" t="s">
        <v>22046</v>
      </c>
      <c r="D689" s="72" t="s">
        <v>22047</v>
      </c>
      <c r="E689" s="72" t="s">
        <v>22048</v>
      </c>
      <c r="F689" s="72" t="s">
        <v>90</v>
      </c>
    </row>
    <row r="690" spans="1:6">
      <c r="A690" s="3" t="s">
        <v>22049</v>
      </c>
      <c r="B690" s="72" t="s">
        <v>21822</v>
      </c>
      <c r="C690" s="76" t="s">
        <v>22050</v>
      </c>
      <c r="D690" s="72" t="s">
        <v>22051</v>
      </c>
      <c r="E690" s="72" t="s">
        <v>22052</v>
      </c>
      <c r="F690" s="72" t="s">
        <v>90</v>
      </c>
    </row>
    <row r="691" spans="1:6">
      <c r="A691" s="3" t="s">
        <v>22053</v>
      </c>
      <c r="B691" s="72" t="s">
        <v>21822</v>
      </c>
      <c r="C691" s="76" t="s">
        <v>22054</v>
      </c>
      <c r="D691" s="72" t="s">
        <v>22055</v>
      </c>
      <c r="E691" s="72" t="s">
        <v>22056</v>
      </c>
      <c r="F691" s="72" t="s">
        <v>90</v>
      </c>
    </row>
    <row r="692" spans="1:6">
      <c r="A692" s="3" t="s">
        <v>22057</v>
      </c>
      <c r="B692" s="72" t="s">
        <v>21822</v>
      </c>
      <c r="C692" s="76" t="s">
        <v>22058</v>
      </c>
      <c r="D692" s="72" t="s">
        <v>22059</v>
      </c>
      <c r="E692" s="72" t="s">
        <v>22060</v>
      </c>
      <c r="F692" s="72" t="s">
        <v>45</v>
      </c>
    </row>
    <row r="693" spans="1:6">
      <c r="A693" s="3" t="s">
        <v>22061</v>
      </c>
      <c r="B693" s="72" t="s">
        <v>21822</v>
      </c>
      <c r="C693" s="76" t="s">
        <v>22062</v>
      </c>
      <c r="D693" s="72" t="s">
        <v>22063</v>
      </c>
      <c r="E693" s="72" t="s">
        <v>22064</v>
      </c>
      <c r="F693" s="72" t="s">
        <v>45</v>
      </c>
    </row>
    <row r="694" spans="1:6">
      <c r="A694" s="3" t="s">
        <v>22065</v>
      </c>
      <c r="B694" s="72" t="s">
        <v>21822</v>
      </c>
      <c r="C694" s="76" t="s">
        <v>22066</v>
      </c>
      <c r="D694" s="72" t="s">
        <v>22067</v>
      </c>
      <c r="E694" s="72" t="s">
        <v>22068</v>
      </c>
      <c r="F694" s="72" t="s">
        <v>45</v>
      </c>
    </row>
    <row r="695" spans="1:6">
      <c r="A695" s="3" t="s">
        <v>22069</v>
      </c>
      <c r="B695" s="72" t="s">
        <v>21822</v>
      </c>
      <c r="C695" s="76" t="s">
        <v>22070</v>
      </c>
      <c r="D695" s="72" t="s">
        <v>22071</v>
      </c>
      <c r="E695" s="72" t="s">
        <v>22072</v>
      </c>
      <c r="F695" s="72" t="s">
        <v>45</v>
      </c>
    </row>
    <row r="696" spans="1:6">
      <c r="A696" s="3" t="s">
        <v>22073</v>
      </c>
      <c r="B696" s="72" t="s">
        <v>21822</v>
      </c>
      <c r="C696" s="76" t="s">
        <v>22074</v>
      </c>
      <c r="D696" s="72"/>
      <c r="E696" s="72"/>
      <c r="F696" s="72" t="s">
        <v>90</v>
      </c>
    </row>
    <row r="697" spans="1:6">
      <c r="A697" s="3" t="s">
        <v>22075</v>
      </c>
      <c r="B697" s="72" t="s">
        <v>21822</v>
      </c>
      <c r="C697" s="76" t="s">
        <v>22076</v>
      </c>
      <c r="D697" s="72" t="s">
        <v>22077</v>
      </c>
      <c r="E697" s="72" t="s">
        <v>22078</v>
      </c>
      <c r="F697" s="72" t="s">
        <v>90</v>
      </c>
    </row>
    <row r="698" spans="1:6">
      <c r="A698" s="3" t="s">
        <v>22079</v>
      </c>
      <c r="B698" s="72" t="s">
        <v>21822</v>
      </c>
      <c r="C698" s="76" t="s">
        <v>22080</v>
      </c>
      <c r="D698" s="72" t="s">
        <v>22081</v>
      </c>
      <c r="E698" s="72" t="s">
        <v>22082</v>
      </c>
      <c r="F698" s="72" t="s">
        <v>90</v>
      </c>
    </row>
    <row r="699" spans="1:6">
      <c r="A699" s="3" t="s">
        <v>22083</v>
      </c>
      <c r="B699" s="72" t="s">
        <v>21822</v>
      </c>
      <c r="C699" s="76" t="s">
        <v>22084</v>
      </c>
      <c r="D699" s="72" t="s">
        <v>22085</v>
      </c>
      <c r="E699" s="72" t="s">
        <v>22086</v>
      </c>
      <c r="F699" s="72" t="s">
        <v>90</v>
      </c>
    </row>
    <row r="700" spans="1:6">
      <c r="A700" s="3" t="s">
        <v>22087</v>
      </c>
      <c r="B700" s="72" t="s">
        <v>21822</v>
      </c>
      <c r="C700" s="76" t="s">
        <v>22088</v>
      </c>
      <c r="D700" s="72" t="s">
        <v>22089</v>
      </c>
      <c r="E700" s="72" t="s">
        <v>22090</v>
      </c>
      <c r="F700" s="72" t="s">
        <v>90</v>
      </c>
    </row>
    <row r="701" spans="1:6">
      <c r="A701" s="3" t="s">
        <v>22091</v>
      </c>
      <c r="B701" s="72" t="s">
        <v>21822</v>
      </c>
      <c r="C701" s="76" t="s">
        <v>22092</v>
      </c>
      <c r="D701" s="72" t="s">
        <v>22093</v>
      </c>
      <c r="E701" s="72" t="s">
        <v>22094</v>
      </c>
      <c r="F701" s="72" t="s">
        <v>90</v>
      </c>
    </row>
    <row r="702" spans="1:6">
      <c r="A702" s="3" t="s">
        <v>22095</v>
      </c>
      <c r="B702" s="72" t="s">
        <v>21822</v>
      </c>
      <c r="C702" s="76" t="s">
        <v>22096</v>
      </c>
      <c r="D702" s="72" t="s">
        <v>22097</v>
      </c>
      <c r="E702" s="72" t="s">
        <v>22098</v>
      </c>
      <c r="F702" s="72" t="s">
        <v>90</v>
      </c>
    </row>
    <row r="703" spans="1:6">
      <c r="A703" s="3" t="s">
        <v>22099</v>
      </c>
      <c r="B703" s="72" t="s">
        <v>21822</v>
      </c>
      <c r="C703" s="76" t="s">
        <v>22100</v>
      </c>
      <c r="D703" s="72" t="s">
        <v>22101</v>
      </c>
      <c r="E703" s="72" t="s">
        <v>21653</v>
      </c>
      <c r="F703" s="72" t="s">
        <v>90</v>
      </c>
    </row>
    <row r="704" spans="1:6">
      <c r="A704" s="3" t="s">
        <v>22102</v>
      </c>
      <c r="B704" s="72" t="s">
        <v>21822</v>
      </c>
      <c r="C704" s="76" t="s">
        <v>22103</v>
      </c>
      <c r="D704" s="72" t="s">
        <v>22104</v>
      </c>
      <c r="E704" s="72" t="s">
        <v>22105</v>
      </c>
      <c r="F704" s="72" t="s">
        <v>90</v>
      </c>
    </row>
    <row r="705" spans="1:6">
      <c r="A705" s="3" t="s">
        <v>22106</v>
      </c>
      <c r="B705" s="72" t="s">
        <v>21822</v>
      </c>
      <c r="C705" s="76" t="s">
        <v>22107</v>
      </c>
      <c r="D705" s="72" t="s">
        <v>22108</v>
      </c>
      <c r="E705" s="72" t="s">
        <v>22109</v>
      </c>
      <c r="F705" s="72" t="s">
        <v>90</v>
      </c>
    </row>
    <row r="706" spans="1:6">
      <c r="A706" s="3" t="s">
        <v>22110</v>
      </c>
      <c r="B706" s="72" t="s">
        <v>21822</v>
      </c>
      <c r="C706" s="76" t="s">
        <v>22111</v>
      </c>
      <c r="D706" s="72" t="s">
        <v>22112</v>
      </c>
      <c r="E706" s="72" t="s">
        <v>22113</v>
      </c>
      <c r="F706" s="72" t="s">
        <v>90</v>
      </c>
    </row>
    <row r="707" spans="1:6">
      <c r="A707" s="3" t="s">
        <v>22114</v>
      </c>
      <c r="B707" s="72" t="s">
        <v>21822</v>
      </c>
      <c r="C707" s="76" t="s">
        <v>22115</v>
      </c>
      <c r="D707" s="72" t="s">
        <v>22116</v>
      </c>
      <c r="E707" s="72" t="s">
        <v>22117</v>
      </c>
      <c r="F707" s="72" t="s">
        <v>90</v>
      </c>
    </row>
    <row r="708" spans="1:6">
      <c r="A708" s="3" t="s">
        <v>22118</v>
      </c>
      <c r="B708" s="72" t="s">
        <v>21822</v>
      </c>
      <c r="C708" s="76" t="s">
        <v>22119</v>
      </c>
      <c r="D708" s="72" t="s">
        <v>22120</v>
      </c>
      <c r="E708" s="72" t="s">
        <v>22121</v>
      </c>
      <c r="F708" s="72" t="s">
        <v>45</v>
      </c>
    </row>
    <row r="709" spans="1:6">
      <c r="A709" s="3" t="s">
        <v>22122</v>
      </c>
      <c r="B709" s="72" t="s">
        <v>21822</v>
      </c>
      <c r="C709" s="76" t="s">
        <v>22123</v>
      </c>
      <c r="D709" s="72" t="s">
        <v>22124</v>
      </c>
      <c r="E709" s="72" t="s">
        <v>22125</v>
      </c>
      <c r="F709" s="72" t="s">
        <v>90</v>
      </c>
    </row>
    <row r="710" spans="1:6">
      <c r="A710" s="3" t="s">
        <v>22126</v>
      </c>
      <c r="B710" s="72" t="s">
        <v>21822</v>
      </c>
      <c r="C710" s="76" t="s">
        <v>22127</v>
      </c>
      <c r="D710" s="72" t="s">
        <v>22128</v>
      </c>
      <c r="E710" s="72" t="s">
        <v>22129</v>
      </c>
      <c r="F710" s="72" t="s">
        <v>90</v>
      </c>
    </row>
    <row r="711" spans="1:6">
      <c r="A711" s="3" t="s">
        <v>22130</v>
      </c>
      <c r="B711" s="72" t="s">
        <v>21822</v>
      </c>
      <c r="C711" s="76" t="s">
        <v>22131</v>
      </c>
      <c r="D711" s="72" t="s">
        <v>22132</v>
      </c>
      <c r="E711" s="72" t="s">
        <v>22133</v>
      </c>
      <c r="F711" s="72" t="s">
        <v>45</v>
      </c>
    </row>
    <row r="712" spans="1:6">
      <c r="A712" s="3" t="s">
        <v>22134</v>
      </c>
      <c r="B712" s="72" t="s">
        <v>21822</v>
      </c>
      <c r="C712" s="76" t="s">
        <v>22135</v>
      </c>
      <c r="D712" s="72" t="s">
        <v>22136</v>
      </c>
      <c r="E712" s="72" t="s">
        <v>22137</v>
      </c>
      <c r="F712" s="72" t="s">
        <v>45</v>
      </c>
    </row>
    <row r="713" spans="1:6">
      <c r="A713" s="3" t="s">
        <v>22138</v>
      </c>
      <c r="B713" s="72" t="s">
        <v>21822</v>
      </c>
      <c r="C713" s="76" t="s">
        <v>22139</v>
      </c>
      <c r="D713" s="72" t="s">
        <v>22140</v>
      </c>
      <c r="E713" s="72" t="s">
        <v>22141</v>
      </c>
      <c r="F713" s="72" t="s">
        <v>90</v>
      </c>
    </row>
    <row r="714" spans="1:6">
      <c r="A714" s="3" t="s">
        <v>22142</v>
      </c>
      <c r="B714" s="72" t="s">
        <v>21822</v>
      </c>
      <c r="C714" s="76" t="s">
        <v>22143</v>
      </c>
      <c r="D714" s="72" t="s">
        <v>22144</v>
      </c>
      <c r="E714" s="72" t="s">
        <v>22145</v>
      </c>
      <c r="F714" s="72" t="s">
        <v>45</v>
      </c>
    </row>
    <row r="715" spans="1:6">
      <c r="A715" s="3" t="s">
        <v>22146</v>
      </c>
      <c r="B715" s="72" t="s">
        <v>21822</v>
      </c>
      <c r="C715" s="76" t="s">
        <v>22147</v>
      </c>
      <c r="D715" s="72" t="s">
        <v>22148</v>
      </c>
      <c r="E715" s="72" t="s">
        <v>20780</v>
      </c>
      <c r="F715" s="72" t="s">
        <v>90</v>
      </c>
    </row>
    <row r="716" spans="1:6">
      <c r="A716" s="3" t="s">
        <v>22149</v>
      </c>
      <c r="B716" s="72" t="s">
        <v>21822</v>
      </c>
      <c r="C716" s="76" t="s">
        <v>22150</v>
      </c>
      <c r="D716" s="72" t="s">
        <v>22151</v>
      </c>
      <c r="E716" s="72" t="s">
        <v>22152</v>
      </c>
      <c r="F716" s="72" t="s">
        <v>45</v>
      </c>
    </row>
    <row r="717" spans="1:6">
      <c r="A717" s="3" t="s">
        <v>22153</v>
      </c>
      <c r="B717" s="72" t="s">
        <v>21822</v>
      </c>
      <c r="C717" s="76" t="s">
        <v>22154</v>
      </c>
      <c r="D717" s="72" t="s">
        <v>22155</v>
      </c>
      <c r="E717" s="72" t="s">
        <v>22156</v>
      </c>
      <c r="F717" s="72" t="s">
        <v>45</v>
      </c>
    </row>
    <row r="718" spans="1:6">
      <c r="A718" s="3" t="s">
        <v>22157</v>
      </c>
      <c r="B718" s="72" t="s">
        <v>21822</v>
      </c>
      <c r="C718" s="76" t="s">
        <v>22158</v>
      </c>
      <c r="D718" s="72" t="s">
        <v>22159</v>
      </c>
      <c r="E718" s="72" t="s">
        <v>22160</v>
      </c>
      <c r="F718" s="72" t="s">
        <v>45</v>
      </c>
    </row>
    <row r="719" spans="1:6">
      <c r="A719" s="3" t="s">
        <v>22161</v>
      </c>
      <c r="B719" s="72" t="s">
        <v>21822</v>
      </c>
      <c r="C719" s="76" t="s">
        <v>22162</v>
      </c>
      <c r="D719" s="72" t="s">
        <v>22163</v>
      </c>
      <c r="E719" s="72" t="s">
        <v>22164</v>
      </c>
      <c r="F719" s="72" t="s">
        <v>45</v>
      </c>
    </row>
    <row r="720" spans="1:6">
      <c r="A720" s="3" t="s">
        <v>22165</v>
      </c>
      <c r="B720" s="72" t="s">
        <v>21822</v>
      </c>
      <c r="C720" s="76" t="s">
        <v>22166</v>
      </c>
      <c r="D720" s="72" t="s">
        <v>22167</v>
      </c>
      <c r="E720" s="72" t="s">
        <v>22168</v>
      </c>
      <c r="F720" s="72" t="s">
        <v>90</v>
      </c>
    </row>
    <row r="721" spans="1:6">
      <c r="A721" s="3" t="s">
        <v>22169</v>
      </c>
      <c r="B721" s="72" t="s">
        <v>21822</v>
      </c>
      <c r="C721" s="76" t="s">
        <v>22170</v>
      </c>
      <c r="D721" s="72" t="s">
        <v>22171</v>
      </c>
      <c r="E721" s="72" t="s">
        <v>22172</v>
      </c>
      <c r="F721" s="72" t="s">
        <v>90</v>
      </c>
    </row>
    <row r="722" spans="1:6">
      <c r="A722" s="3" t="s">
        <v>22173</v>
      </c>
      <c r="B722" s="72" t="s">
        <v>21822</v>
      </c>
      <c r="C722" s="76" t="s">
        <v>22174</v>
      </c>
      <c r="D722" s="72" t="s">
        <v>22175</v>
      </c>
      <c r="E722" s="72" t="s">
        <v>22176</v>
      </c>
      <c r="F722" s="72" t="s">
        <v>90</v>
      </c>
    </row>
    <row r="723" spans="1:6">
      <c r="A723" s="3" t="s">
        <v>22177</v>
      </c>
      <c r="B723" s="72" t="s">
        <v>21822</v>
      </c>
      <c r="C723" s="76" t="s">
        <v>22178</v>
      </c>
      <c r="D723" s="72" t="s">
        <v>22179</v>
      </c>
      <c r="E723" s="72" t="s">
        <v>22180</v>
      </c>
      <c r="F723" s="72" t="s">
        <v>90</v>
      </c>
    </row>
    <row r="724" spans="1:6">
      <c r="A724" s="3" t="s">
        <v>22181</v>
      </c>
      <c r="B724" s="72" t="s">
        <v>21822</v>
      </c>
      <c r="C724" s="76" t="s">
        <v>22182</v>
      </c>
      <c r="D724" s="72" t="s">
        <v>22183</v>
      </c>
      <c r="E724" s="72" t="s">
        <v>22184</v>
      </c>
      <c r="F724" s="72" t="s">
        <v>90</v>
      </c>
    </row>
    <row r="725" spans="1:6">
      <c r="A725" s="3" t="s">
        <v>22185</v>
      </c>
      <c r="B725" s="72" t="s">
        <v>21822</v>
      </c>
      <c r="C725" s="76" t="s">
        <v>22186</v>
      </c>
      <c r="D725" s="72" t="s">
        <v>22187</v>
      </c>
      <c r="E725" s="72" t="s">
        <v>22188</v>
      </c>
      <c r="F725" s="72" t="s">
        <v>90</v>
      </c>
    </row>
    <row r="726" spans="1:6">
      <c r="A726" s="3" t="s">
        <v>22189</v>
      </c>
      <c r="B726" s="72" t="s">
        <v>21822</v>
      </c>
      <c r="C726" s="76" t="s">
        <v>22190</v>
      </c>
      <c r="D726" s="72" t="s">
        <v>22191</v>
      </c>
      <c r="E726" s="72" t="s">
        <v>22192</v>
      </c>
      <c r="F726" s="72" t="s">
        <v>90</v>
      </c>
    </row>
    <row r="727" spans="1:6">
      <c r="A727" s="3" t="s">
        <v>22193</v>
      </c>
      <c r="B727" s="72" t="s">
        <v>21822</v>
      </c>
      <c r="C727" s="76" t="s">
        <v>22194</v>
      </c>
      <c r="D727" s="72" t="s">
        <v>21824</v>
      </c>
      <c r="E727" s="72" t="s">
        <v>21928</v>
      </c>
      <c r="F727" s="72" t="s">
        <v>90</v>
      </c>
    </row>
    <row r="728" spans="1:6">
      <c r="A728" s="3" t="s">
        <v>22195</v>
      </c>
      <c r="B728" s="72" t="s">
        <v>21822</v>
      </c>
      <c r="C728" s="76" t="s">
        <v>22196</v>
      </c>
      <c r="D728" s="72" t="s">
        <v>22197</v>
      </c>
      <c r="E728" s="72" t="s">
        <v>22198</v>
      </c>
      <c r="F728" s="72" t="s">
        <v>90</v>
      </c>
    </row>
    <row r="729" spans="1:6">
      <c r="A729" s="3" t="s">
        <v>22199</v>
      </c>
      <c r="B729" s="72" t="s">
        <v>21822</v>
      </c>
      <c r="C729" s="76" t="s">
        <v>22200</v>
      </c>
      <c r="D729" s="72" t="s">
        <v>22201</v>
      </c>
      <c r="E729" s="72" t="s">
        <v>22202</v>
      </c>
      <c r="F729" s="72" t="s">
        <v>90</v>
      </c>
    </row>
    <row r="730" spans="1:6">
      <c r="A730" s="3" t="s">
        <v>22203</v>
      </c>
      <c r="B730" s="72" t="s">
        <v>21822</v>
      </c>
      <c r="C730" s="76" t="s">
        <v>22204</v>
      </c>
      <c r="D730" s="72" t="s">
        <v>22205</v>
      </c>
      <c r="E730" s="72" t="s">
        <v>22206</v>
      </c>
      <c r="F730" s="72" t="s">
        <v>90</v>
      </c>
    </row>
    <row r="731" spans="1:6">
      <c r="A731" s="3" t="s">
        <v>22207</v>
      </c>
      <c r="B731" s="72" t="s">
        <v>21822</v>
      </c>
      <c r="C731" s="76" t="s">
        <v>22208</v>
      </c>
      <c r="D731" s="72" t="s">
        <v>22209</v>
      </c>
      <c r="E731" s="72" t="s">
        <v>22210</v>
      </c>
      <c r="F731" s="72" t="s">
        <v>90</v>
      </c>
    </row>
    <row r="732" spans="1:6">
      <c r="A732" s="3" t="s">
        <v>22211</v>
      </c>
      <c r="B732" s="72" t="s">
        <v>21822</v>
      </c>
      <c r="C732" s="76" t="s">
        <v>22212</v>
      </c>
      <c r="D732" s="72" t="s">
        <v>22213</v>
      </c>
      <c r="E732" s="72" t="s">
        <v>22214</v>
      </c>
      <c r="F732" s="72" t="s">
        <v>90</v>
      </c>
    </row>
    <row r="733" spans="1:6">
      <c r="A733" s="3" t="s">
        <v>22215</v>
      </c>
      <c r="B733" s="72" t="s">
        <v>21822</v>
      </c>
      <c r="C733" s="76" t="s">
        <v>22216</v>
      </c>
      <c r="D733" s="72" t="s">
        <v>22217</v>
      </c>
      <c r="E733" s="72" t="s">
        <v>22218</v>
      </c>
      <c r="F733" s="72" t="s">
        <v>90</v>
      </c>
    </row>
    <row r="734" spans="1:6">
      <c r="A734" s="3" t="s">
        <v>22219</v>
      </c>
      <c r="B734" s="72" t="s">
        <v>21822</v>
      </c>
      <c r="C734" s="76" t="s">
        <v>22220</v>
      </c>
      <c r="D734" s="72" t="s">
        <v>22221</v>
      </c>
      <c r="E734" s="72" t="s">
        <v>22222</v>
      </c>
      <c r="F734" s="72" t="s">
        <v>90</v>
      </c>
    </row>
    <row r="735" spans="1:6">
      <c r="A735" s="3" t="s">
        <v>22223</v>
      </c>
      <c r="B735" s="72" t="s">
        <v>21822</v>
      </c>
      <c r="C735" s="76" t="s">
        <v>22224</v>
      </c>
      <c r="D735" s="72" t="s">
        <v>22225</v>
      </c>
      <c r="E735" s="72" t="s">
        <v>22226</v>
      </c>
      <c r="F735" s="72" t="s">
        <v>90</v>
      </c>
    </row>
    <row r="736" spans="1:6">
      <c r="A736" s="3" t="s">
        <v>22227</v>
      </c>
      <c r="B736" s="72" t="s">
        <v>21822</v>
      </c>
      <c r="C736" s="76" t="s">
        <v>22228</v>
      </c>
      <c r="D736" s="72" t="s">
        <v>22229</v>
      </c>
      <c r="E736" s="72" t="s">
        <v>22230</v>
      </c>
      <c r="F736" s="72" t="s">
        <v>90</v>
      </c>
    </row>
    <row r="737" spans="1:6">
      <c r="A737" s="3" t="s">
        <v>22231</v>
      </c>
      <c r="B737" s="72" t="s">
        <v>21822</v>
      </c>
      <c r="C737" s="76" t="s">
        <v>22232</v>
      </c>
      <c r="D737" s="72" t="s">
        <v>22233</v>
      </c>
      <c r="E737" s="72" t="s">
        <v>22234</v>
      </c>
      <c r="F737" s="72" t="s">
        <v>90</v>
      </c>
    </row>
    <row r="738" spans="1:6">
      <c r="A738" s="3" t="s">
        <v>22235</v>
      </c>
      <c r="B738" s="72" t="s">
        <v>21822</v>
      </c>
      <c r="C738" s="76" t="s">
        <v>22236</v>
      </c>
      <c r="D738" s="72" t="s">
        <v>22237</v>
      </c>
      <c r="E738" s="72" t="s">
        <v>22238</v>
      </c>
      <c r="F738" s="72" t="s">
        <v>90</v>
      </c>
    </row>
    <row r="739" spans="1:6">
      <c r="A739" s="3" t="s">
        <v>22239</v>
      </c>
      <c r="B739" s="72" t="s">
        <v>21822</v>
      </c>
      <c r="C739" s="76" t="s">
        <v>22240</v>
      </c>
      <c r="D739" s="72" t="s">
        <v>22241</v>
      </c>
      <c r="E739" s="72" t="s">
        <v>22242</v>
      </c>
      <c r="F739" s="72" t="s">
        <v>90</v>
      </c>
    </row>
    <row r="740" spans="1:6">
      <c r="A740" s="3" t="s">
        <v>22243</v>
      </c>
      <c r="B740" s="72" t="s">
        <v>21822</v>
      </c>
      <c r="C740" s="76" t="s">
        <v>22244</v>
      </c>
      <c r="D740" s="72" t="s">
        <v>22245</v>
      </c>
      <c r="E740" s="72" t="s">
        <v>22246</v>
      </c>
      <c r="F740" s="72" t="s">
        <v>90</v>
      </c>
    </row>
    <row r="741" spans="1:6">
      <c r="A741" s="3" t="s">
        <v>22247</v>
      </c>
      <c r="B741" s="72" t="s">
        <v>21822</v>
      </c>
      <c r="C741" s="76" t="s">
        <v>22248</v>
      </c>
      <c r="D741" s="72" t="s">
        <v>22249</v>
      </c>
      <c r="E741" s="72" t="s">
        <v>22250</v>
      </c>
      <c r="F741" s="72" t="s">
        <v>90</v>
      </c>
    </row>
    <row r="742" spans="1:6">
      <c r="A742" s="3" t="s">
        <v>22251</v>
      </c>
      <c r="B742" s="72" t="s">
        <v>21822</v>
      </c>
      <c r="C742" s="76" t="s">
        <v>22252</v>
      </c>
      <c r="D742" s="72" t="s">
        <v>22253</v>
      </c>
      <c r="E742" s="72" t="s">
        <v>22254</v>
      </c>
      <c r="F742" s="72" t="s">
        <v>90</v>
      </c>
    </row>
    <row r="743" spans="1:6">
      <c r="A743" s="3" t="s">
        <v>22255</v>
      </c>
      <c r="B743" s="72" t="s">
        <v>21822</v>
      </c>
      <c r="C743" s="76" t="s">
        <v>22256</v>
      </c>
      <c r="D743" s="72" t="s">
        <v>22257</v>
      </c>
      <c r="E743" s="72" t="s">
        <v>22258</v>
      </c>
      <c r="F743" s="72" t="s">
        <v>90</v>
      </c>
    </row>
    <row r="744" spans="1:6">
      <c r="A744" s="3" t="s">
        <v>22259</v>
      </c>
      <c r="B744" s="72" t="s">
        <v>21822</v>
      </c>
      <c r="C744" s="76" t="s">
        <v>22260</v>
      </c>
      <c r="D744" s="72" t="s">
        <v>22261</v>
      </c>
      <c r="E744" s="72" t="s">
        <v>22262</v>
      </c>
      <c r="F744" s="72" t="s">
        <v>90</v>
      </c>
    </row>
    <row r="745" spans="1:6">
      <c r="A745" s="3" t="s">
        <v>22263</v>
      </c>
      <c r="B745" s="72" t="s">
        <v>21822</v>
      </c>
      <c r="C745" s="76" t="s">
        <v>22264</v>
      </c>
      <c r="D745" s="72" t="s">
        <v>22265</v>
      </c>
      <c r="E745" s="72" t="s">
        <v>22266</v>
      </c>
      <c r="F745" s="72" t="s">
        <v>90</v>
      </c>
    </row>
    <row r="746" spans="1:6">
      <c r="A746" s="3" t="s">
        <v>22267</v>
      </c>
      <c r="B746" s="72" t="s">
        <v>21822</v>
      </c>
      <c r="C746" s="76" t="s">
        <v>22268</v>
      </c>
      <c r="D746" s="72" t="s">
        <v>22269</v>
      </c>
      <c r="E746" s="72" t="s">
        <v>22270</v>
      </c>
      <c r="F746" s="72" t="s">
        <v>90</v>
      </c>
    </row>
    <row r="747" spans="1:6">
      <c r="A747" s="3" t="s">
        <v>22271</v>
      </c>
      <c r="B747" s="72" t="s">
        <v>21822</v>
      </c>
      <c r="C747" s="76" t="s">
        <v>22272</v>
      </c>
      <c r="D747" s="72" t="s">
        <v>22273</v>
      </c>
      <c r="E747" s="72" t="s">
        <v>22274</v>
      </c>
      <c r="F747" s="72" t="s">
        <v>90</v>
      </c>
    </row>
    <row r="748" spans="1:6">
      <c r="A748" s="3" t="s">
        <v>22275</v>
      </c>
      <c r="B748" s="72" t="s">
        <v>21822</v>
      </c>
      <c r="C748" s="76" t="s">
        <v>22276</v>
      </c>
      <c r="D748" s="72" t="s">
        <v>22277</v>
      </c>
      <c r="E748" s="72" t="s">
        <v>22278</v>
      </c>
      <c r="F748" s="72" t="s">
        <v>90</v>
      </c>
    </row>
    <row r="749" spans="1:6">
      <c r="A749" s="3" t="s">
        <v>22279</v>
      </c>
      <c r="B749" s="72" t="s">
        <v>21822</v>
      </c>
      <c r="C749" s="76" t="s">
        <v>22280</v>
      </c>
      <c r="D749" s="72" t="s">
        <v>22281</v>
      </c>
      <c r="E749" s="72" t="s">
        <v>22282</v>
      </c>
      <c r="F749" s="72" t="s">
        <v>90</v>
      </c>
    </row>
    <row r="750" spans="1:6">
      <c r="A750" s="3" t="s">
        <v>22283</v>
      </c>
      <c r="B750" s="72" t="s">
        <v>22284</v>
      </c>
      <c r="C750" s="76" t="s">
        <v>22285</v>
      </c>
      <c r="D750" s="72" t="s">
        <v>22286</v>
      </c>
      <c r="E750" s="72" t="s">
        <v>22287</v>
      </c>
      <c r="F750" s="72" t="s">
        <v>90</v>
      </c>
    </row>
    <row r="751" spans="1:6">
      <c r="A751" s="3" t="s">
        <v>22288</v>
      </c>
      <c r="B751" s="72" t="s">
        <v>22284</v>
      </c>
      <c r="C751" s="76" t="s">
        <v>22289</v>
      </c>
      <c r="D751" s="72" t="s">
        <v>22290</v>
      </c>
      <c r="E751" s="72" t="s">
        <v>22291</v>
      </c>
      <c r="F751" s="72" t="s">
        <v>90</v>
      </c>
    </row>
    <row r="752" spans="1:6">
      <c r="A752" s="3" t="s">
        <v>22292</v>
      </c>
      <c r="B752" s="72" t="s">
        <v>22284</v>
      </c>
      <c r="C752" s="76" t="s">
        <v>22293</v>
      </c>
      <c r="D752" s="72" t="s">
        <v>22294</v>
      </c>
      <c r="E752" s="72" t="s">
        <v>22295</v>
      </c>
      <c r="F752" s="72" t="s">
        <v>90</v>
      </c>
    </row>
    <row r="753" spans="1:6">
      <c r="A753" s="3" t="s">
        <v>22296</v>
      </c>
      <c r="B753" s="72" t="s">
        <v>22284</v>
      </c>
      <c r="C753" s="76" t="s">
        <v>22297</v>
      </c>
      <c r="D753" s="72" t="s">
        <v>22298</v>
      </c>
      <c r="E753" s="72" t="s">
        <v>22299</v>
      </c>
      <c r="F753" s="72" t="s">
        <v>90</v>
      </c>
    </row>
    <row r="754" spans="1:6">
      <c r="A754" s="3" t="s">
        <v>22300</v>
      </c>
      <c r="B754" s="72" t="s">
        <v>22284</v>
      </c>
      <c r="C754" s="76" t="s">
        <v>22301</v>
      </c>
      <c r="D754" s="72" t="s">
        <v>22302</v>
      </c>
      <c r="E754" s="72" t="s">
        <v>22303</v>
      </c>
      <c r="F754" s="72" t="s">
        <v>90</v>
      </c>
    </row>
    <row r="755" spans="1:6">
      <c r="A755" s="3" t="s">
        <v>22304</v>
      </c>
      <c r="B755" s="72" t="s">
        <v>22284</v>
      </c>
      <c r="C755" s="76" t="s">
        <v>22305</v>
      </c>
      <c r="D755" s="72" t="s">
        <v>22306</v>
      </c>
      <c r="E755" s="72" t="s">
        <v>22307</v>
      </c>
      <c r="F755" s="72" t="s">
        <v>90</v>
      </c>
    </row>
    <row r="756" spans="1:6">
      <c r="A756" s="3" t="s">
        <v>22308</v>
      </c>
      <c r="B756" s="72" t="s">
        <v>22284</v>
      </c>
      <c r="C756" s="76" t="s">
        <v>22309</v>
      </c>
      <c r="D756" s="72" t="s">
        <v>22310</v>
      </c>
      <c r="E756" s="72" t="s">
        <v>22311</v>
      </c>
      <c r="F756" s="72" t="s">
        <v>90</v>
      </c>
    </row>
    <row r="757" spans="1:6">
      <c r="A757" s="3" t="s">
        <v>22312</v>
      </c>
      <c r="B757" s="72" t="s">
        <v>22284</v>
      </c>
      <c r="C757" s="76" t="s">
        <v>22313</v>
      </c>
      <c r="D757" s="72" t="s">
        <v>22314</v>
      </c>
      <c r="E757" s="72" t="s">
        <v>22315</v>
      </c>
      <c r="F757" s="72" t="s">
        <v>90</v>
      </c>
    </row>
    <row r="758" spans="1:6">
      <c r="A758" s="3" t="s">
        <v>22316</v>
      </c>
      <c r="B758" s="72" t="s">
        <v>22284</v>
      </c>
      <c r="C758" s="76" t="s">
        <v>22317</v>
      </c>
      <c r="D758" s="72" t="s">
        <v>22318</v>
      </c>
      <c r="E758" s="72" t="s">
        <v>21408</v>
      </c>
      <c r="F758" s="72" t="s">
        <v>90</v>
      </c>
    </row>
    <row r="759" spans="1:6">
      <c r="A759" s="3" t="s">
        <v>22319</v>
      </c>
      <c r="B759" s="72" t="s">
        <v>22284</v>
      </c>
      <c r="C759" s="76" t="s">
        <v>22320</v>
      </c>
      <c r="D759" s="72" t="s">
        <v>22321</v>
      </c>
      <c r="E759" s="72" t="s">
        <v>22322</v>
      </c>
      <c r="F759" s="72" t="s">
        <v>90</v>
      </c>
    </row>
    <row r="760" spans="1:6">
      <c r="A760" s="3" t="s">
        <v>22323</v>
      </c>
      <c r="B760" s="72" t="s">
        <v>22284</v>
      </c>
      <c r="C760" s="76" t="s">
        <v>22324</v>
      </c>
      <c r="D760" s="72" t="s">
        <v>22325</v>
      </c>
      <c r="E760" s="72" t="s">
        <v>22326</v>
      </c>
      <c r="F760" s="72" t="s">
        <v>90</v>
      </c>
    </row>
    <row r="761" spans="1:6">
      <c r="A761" s="3" t="s">
        <v>22327</v>
      </c>
      <c r="B761" s="72" t="s">
        <v>22284</v>
      </c>
      <c r="C761" s="76" t="s">
        <v>22328</v>
      </c>
      <c r="D761" s="72" t="s">
        <v>22329</v>
      </c>
      <c r="E761" s="72" t="s">
        <v>22330</v>
      </c>
      <c r="F761" s="72" t="s">
        <v>90</v>
      </c>
    </row>
    <row r="762" spans="1:6">
      <c r="A762" s="3" t="s">
        <v>22331</v>
      </c>
      <c r="B762" s="72" t="s">
        <v>22284</v>
      </c>
      <c r="C762" s="76" t="s">
        <v>22332</v>
      </c>
      <c r="D762" s="72" t="s">
        <v>22333</v>
      </c>
      <c r="E762" s="72" t="s">
        <v>22334</v>
      </c>
      <c r="F762" s="72" t="s">
        <v>90</v>
      </c>
    </row>
    <row r="763" spans="1:6">
      <c r="A763" s="3" t="s">
        <v>22335</v>
      </c>
      <c r="B763" s="72" t="s">
        <v>22284</v>
      </c>
      <c r="C763" s="76" t="s">
        <v>22336</v>
      </c>
      <c r="D763" s="72" t="s">
        <v>22337</v>
      </c>
      <c r="E763" s="72" t="s">
        <v>22338</v>
      </c>
      <c r="F763" s="72" t="s">
        <v>90</v>
      </c>
    </row>
    <row r="764" spans="1:6">
      <c r="A764" s="3" t="s">
        <v>22339</v>
      </c>
      <c r="B764" s="72" t="s">
        <v>22284</v>
      </c>
      <c r="C764" s="76" t="s">
        <v>22340</v>
      </c>
      <c r="D764" s="72" t="s">
        <v>22341</v>
      </c>
      <c r="E764" s="72" t="s">
        <v>22342</v>
      </c>
      <c r="F764" s="72" t="s">
        <v>90</v>
      </c>
    </row>
    <row r="765" spans="1:6">
      <c r="A765" s="3" t="s">
        <v>22343</v>
      </c>
      <c r="B765" s="72" t="s">
        <v>22284</v>
      </c>
      <c r="C765" s="76" t="s">
        <v>22344</v>
      </c>
      <c r="D765" s="72" t="s">
        <v>22345</v>
      </c>
      <c r="E765" s="72" t="s">
        <v>22346</v>
      </c>
      <c r="F765" s="72" t="s">
        <v>90</v>
      </c>
    </row>
    <row r="766" spans="1:6">
      <c r="A766" s="3" t="s">
        <v>22347</v>
      </c>
      <c r="B766" s="72" t="s">
        <v>22284</v>
      </c>
      <c r="C766" s="76" t="s">
        <v>22348</v>
      </c>
      <c r="D766" s="72" t="s">
        <v>22349</v>
      </c>
      <c r="E766" s="72" t="s">
        <v>22350</v>
      </c>
      <c r="F766" s="72" t="s">
        <v>90</v>
      </c>
    </row>
    <row r="767" spans="1:6">
      <c r="A767" s="3" t="s">
        <v>22351</v>
      </c>
      <c r="B767" s="72" t="s">
        <v>22284</v>
      </c>
      <c r="C767" s="76" t="s">
        <v>22352</v>
      </c>
      <c r="D767" s="72" t="s">
        <v>22353</v>
      </c>
      <c r="E767" s="72" t="s">
        <v>22354</v>
      </c>
      <c r="F767" s="72" t="s">
        <v>90</v>
      </c>
    </row>
    <row r="768" spans="1:6">
      <c r="A768" s="3" t="s">
        <v>22355</v>
      </c>
      <c r="B768" s="72" t="s">
        <v>22284</v>
      </c>
      <c r="C768" s="76" t="s">
        <v>22356</v>
      </c>
      <c r="D768" s="72" t="s">
        <v>22357</v>
      </c>
      <c r="E768" s="72" t="s">
        <v>22358</v>
      </c>
      <c r="F768" s="72" t="s">
        <v>90</v>
      </c>
    </row>
    <row r="769" spans="1:6">
      <c r="A769" s="3" t="s">
        <v>22359</v>
      </c>
      <c r="B769" s="72" t="s">
        <v>22360</v>
      </c>
      <c r="C769" s="76" t="s">
        <v>22361</v>
      </c>
      <c r="D769" s="72" t="s">
        <v>22362</v>
      </c>
      <c r="E769" s="72" t="s">
        <v>22363</v>
      </c>
      <c r="F769" s="72" t="s">
        <v>90</v>
      </c>
    </row>
    <row r="770" spans="1:6">
      <c r="A770" s="3" t="s">
        <v>22364</v>
      </c>
      <c r="B770" s="72" t="s">
        <v>22360</v>
      </c>
      <c r="C770" s="76" t="s">
        <v>22365</v>
      </c>
      <c r="D770" s="72" t="s">
        <v>22366</v>
      </c>
      <c r="E770" s="72" t="s">
        <v>22367</v>
      </c>
      <c r="F770" s="72" t="s">
        <v>90</v>
      </c>
    </row>
    <row r="771" spans="1:6">
      <c r="A771" s="3" t="s">
        <v>22368</v>
      </c>
      <c r="B771" s="72" t="s">
        <v>22360</v>
      </c>
      <c r="C771" s="76" t="s">
        <v>22369</v>
      </c>
      <c r="D771" s="72" t="s">
        <v>22370</v>
      </c>
      <c r="E771" s="72" t="s">
        <v>22371</v>
      </c>
      <c r="F771" s="72" t="s">
        <v>90</v>
      </c>
    </row>
    <row r="772" spans="1:6">
      <c r="A772" s="3" t="s">
        <v>22372</v>
      </c>
      <c r="B772" s="72" t="s">
        <v>22360</v>
      </c>
      <c r="C772" s="76" t="s">
        <v>22373</v>
      </c>
      <c r="D772" s="72" t="s">
        <v>22374</v>
      </c>
      <c r="E772" s="72" t="s">
        <v>22375</v>
      </c>
      <c r="F772" s="72" t="s">
        <v>90</v>
      </c>
    </row>
    <row r="773" spans="1:6">
      <c r="A773" s="3" t="s">
        <v>22376</v>
      </c>
      <c r="B773" s="72" t="s">
        <v>22377</v>
      </c>
      <c r="C773" s="76" t="s">
        <v>22378</v>
      </c>
      <c r="D773" s="72" t="s">
        <v>22379</v>
      </c>
      <c r="E773" s="72" t="s">
        <v>22380</v>
      </c>
      <c r="F773" s="72" t="s">
        <v>90</v>
      </c>
    </row>
    <row r="774" spans="1:6">
      <c r="A774" s="3" t="s">
        <v>22381</v>
      </c>
      <c r="B774" s="72" t="s">
        <v>22377</v>
      </c>
      <c r="C774" s="76" t="s">
        <v>22382</v>
      </c>
      <c r="D774" s="72" t="s">
        <v>22383</v>
      </c>
      <c r="E774" s="72" t="s">
        <v>22384</v>
      </c>
      <c r="F774" s="72" t="s">
        <v>90</v>
      </c>
    </row>
    <row r="775" spans="1:6">
      <c r="A775" s="3" t="s">
        <v>22385</v>
      </c>
      <c r="B775" s="72" t="s">
        <v>22377</v>
      </c>
      <c r="C775" s="76" t="s">
        <v>22386</v>
      </c>
      <c r="D775" s="72" t="s">
        <v>22387</v>
      </c>
      <c r="E775" s="72" t="s">
        <v>22388</v>
      </c>
      <c r="F775" s="72" t="s">
        <v>90</v>
      </c>
    </row>
    <row r="776" spans="1:6">
      <c r="A776" s="3" t="s">
        <v>22389</v>
      </c>
      <c r="B776" s="72" t="s">
        <v>22377</v>
      </c>
      <c r="C776" s="76" t="s">
        <v>22390</v>
      </c>
      <c r="D776" s="72" t="s">
        <v>22391</v>
      </c>
      <c r="E776" s="72" t="s">
        <v>22392</v>
      </c>
      <c r="F776" s="72" t="s">
        <v>90</v>
      </c>
    </row>
    <row r="777" spans="1:6">
      <c r="A777" s="3" t="s">
        <v>22393</v>
      </c>
      <c r="B777" s="72" t="s">
        <v>22377</v>
      </c>
      <c r="C777" s="76" t="s">
        <v>22394</v>
      </c>
      <c r="D777" s="72" t="s">
        <v>22395</v>
      </c>
      <c r="E777" s="72" t="s">
        <v>22396</v>
      </c>
      <c r="F777" s="72" t="s">
        <v>90</v>
      </c>
    </row>
    <row r="778" spans="1:6">
      <c r="A778" s="3" t="s">
        <v>22397</v>
      </c>
      <c r="B778" s="72" t="s">
        <v>22377</v>
      </c>
      <c r="C778" s="76" t="s">
        <v>22398</v>
      </c>
      <c r="D778" s="72" t="s">
        <v>22399</v>
      </c>
      <c r="E778" s="72" t="s">
        <v>22400</v>
      </c>
      <c r="F778" s="72" t="s">
        <v>90</v>
      </c>
    </row>
    <row r="779" spans="1:6">
      <c r="A779" s="3" t="s">
        <v>22401</v>
      </c>
      <c r="B779" s="72" t="s">
        <v>22377</v>
      </c>
      <c r="C779" s="76" t="s">
        <v>22402</v>
      </c>
      <c r="D779" s="72" t="s">
        <v>22403</v>
      </c>
      <c r="E779" s="72" t="s">
        <v>22404</v>
      </c>
      <c r="F779" s="72" t="s">
        <v>90</v>
      </c>
    </row>
    <row r="780" spans="1:6">
      <c r="A780" s="3" t="s">
        <v>22405</v>
      </c>
      <c r="B780" s="72" t="s">
        <v>22377</v>
      </c>
      <c r="C780" s="76" t="s">
        <v>22406</v>
      </c>
      <c r="D780" s="72" t="s">
        <v>22407</v>
      </c>
      <c r="E780" s="72" t="s">
        <v>22408</v>
      </c>
      <c r="F780" s="72" t="s">
        <v>90</v>
      </c>
    </row>
    <row r="781" spans="1:6">
      <c r="A781" s="3" t="s">
        <v>22409</v>
      </c>
      <c r="B781" s="72" t="s">
        <v>22377</v>
      </c>
      <c r="C781" s="76" t="s">
        <v>22410</v>
      </c>
      <c r="D781" s="72" t="s">
        <v>22411</v>
      </c>
      <c r="E781" s="72" t="s">
        <v>22412</v>
      </c>
      <c r="F781" s="72" t="s">
        <v>90</v>
      </c>
    </row>
    <row r="782" spans="1:6">
      <c r="A782" s="3" t="s">
        <v>22413</v>
      </c>
      <c r="B782" s="72" t="s">
        <v>22414</v>
      </c>
      <c r="C782" s="76" t="s">
        <v>22415</v>
      </c>
      <c r="D782" s="72" t="s">
        <v>22416</v>
      </c>
      <c r="E782" s="72" t="s">
        <v>22417</v>
      </c>
      <c r="F782" s="72" t="s">
        <v>90</v>
      </c>
    </row>
    <row r="783" spans="1:6">
      <c r="A783" s="3" t="s">
        <v>22418</v>
      </c>
      <c r="B783" s="72" t="s">
        <v>22414</v>
      </c>
      <c r="C783" s="76" t="s">
        <v>22419</v>
      </c>
      <c r="D783" s="72" t="s">
        <v>22420</v>
      </c>
      <c r="E783" s="72" t="s">
        <v>22421</v>
      </c>
      <c r="F783" s="72" t="s">
        <v>90</v>
      </c>
    </row>
    <row r="784" spans="1:6">
      <c r="A784" s="3" t="s">
        <v>22422</v>
      </c>
      <c r="B784" s="72" t="s">
        <v>22414</v>
      </c>
      <c r="C784" s="76" t="s">
        <v>22423</v>
      </c>
      <c r="D784" s="72" t="s">
        <v>22424</v>
      </c>
      <c r="E784" s="72" t="s">
        <v>22425</v>
      </c>
      <c r="F784" s="72" t="s">
        <v>90</v>
      </c>
    </row>
    <row r="785" spans="1:6">
      <c r="A785" s="3" t="s">
        <v>22426</v>
      </c>
      <c r="B785" s="72" t="s">
        <v>22414</v>
      </c>
      <c r="C785" s="76" t="s">
        <v>22427</v>
      </c>
      <c r="D785" s="72" t="s">
        <v>22428</v>
      </c>
      <c r="E785" s="72" t="s">
        <v>22429</v>
      </c>
      <c r="F785" s="72" t="s">
        <v>90</v>
      </c>
    </row>
  </sheetData>
  <phoneticPr fontId="37" type="noConversion"/>
  <conditionalFormatting sqref="A74:A1048576 A2">
    <cfRule type="duplicateValues" dxfId="17" priority="2"/>
  </conditionalFormatting>
  <dataValidations count="1">
    <dataValidation type="list" allowBlank="1" showInputMessage="1" showErrorMessage="1" sqref="F1:F1785" xr:uid="{00000000-0002-0000-0500-000000000000}">
      <formula1>"有,無"</formula1>
      <formula2>0</formula2>
    </dataValidation>
  </dataValidations>
  <pageMargins left="0.7" right="0.7" top="0.75" bottom="0.75" header="0.511811023622047" footer="0.511811023622047"/>
  <pageSetup paperSize="9" orientation="landscape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F441"/>
  <sheetViews>
    <sheetView topLeftCell="A547" zoomScale="85" zoomScaleNormal="85" workbookViewId="0">
      <selection activeCell="A14" sqref="A14"/>
    </sheetView>
  </sheetViews>
  <sheetFormatPr defaultColWidth="9" defaultRowHeight="19.5"/>
  <cols>
    <col min="1" max="1" width="16.81640625" style="40" customWidth="1"/>
    <col min="2" max="2" width="22.453125" style="41" customWidth="1"/>
    <col min="3" max="3" width="59" style="42" customWidth="1"/>
    <col min="4" max="4" width="24.1796875" style="41" customWidth="1"/>
    <col min="5" max="6" width="17.81640625" style="41" customWidth="1"/>
    <col min="7" max="16384" width="9" style="43"/>
  </cols>
  <sheetData>
    <row r="1" spans="1:6">
      <c r="A1" s="56" t="s">
        <v>35</v>
      </c>
    </row>
    <row r="2" spans="1:6">
      <c r="A2" s="57" t="s">
        <v>36</v>
      </c>
      <c r="B2" s="58" t="s">
        <v>37</v>
      </c>
      <c r="C2" s="58" t="s">
        <v>38</v>
      </c>
      <c r="D2" s="58" t="s">
        <v>39</v>
      </c>
      <c r="E2" s="58" t="s">
        <v>40</v>
      </c>
      <c r="F2" s="58" t="s">
        <v>41</v>
      </c>
    </row>
    <row r="3" spans="1:6">
      <c r="A3" s="71" t="s">
        <v>22430</v>
      </c>
      <c r="B3" s="6" t="s">
        <v>22431</v>
      </c>
      <c r="C3" s="60" t="s">
        <v>22432</v>
      </c>
      <c r="D3" s="61" t="s">
        <v>22433</v>
      </c>
      <c r="E3" s="61" t="s">
        <v>22434</v>
      </c>
      <c r="F3" s="61" t="s">
        <v>45</v>
      </c>
    </row>
    <row r="4" spans="1:6">
      <c r="A4" s="71" t="s">
        <v>22435</v>
      </c>
      <c r="B4" s="6" t="s">
        <v>22436</v>
      </c>
      <c r="C4" s="60" t="s">
        <v>22437</v>
      </c>
      <c r="D4" s="72">
        <v>24.814119999999999</v>
      </c>
      <c r="E4" s="72">
        <v>120.97082</v>
      </c>
      <c r="F4" s="61" t="s">
        <v>45</v>
      </c>
    </row>
    <row r="5" spans="1:6">
      <c r="A5" s="71" t="s">
        <v>22438</v>
      </c>
      <c r="B5" s="6" t="s">
        <v>22436</v>
      </c>
      <c r="C5" s="60" t="s">
        <v>22439</v>
      </c>
      <c r="D5" s="72">
        <v>24.814336999999998</v>
      </c>
      <c r="E5" s="72">
        <v>120.97422</v>
      </c>
      <c r="F5" s="61" t="s">
        <v>45</v>
      </c>
    </row>
    <row r="6" spans="1:6">
      <c r="A6" s="73" t="s">
        <v>22440</v>
      </c>
      <c r="B6" s="3" t="s">
        <v>22436</v>
      </c>
      <c r="C6" s="63" t="s">
        <v>22441</v>
      </c>
      <c r="D6" s="61" t="s">
        <v>22442</v>
      </c>
      <c r="E6" s="61" t="s">
        <v>22443</v>
      </c>
      <c r="F6" s="61" t="s">
        <v>45</v>
      </c>
    </row>
    <row r="7" spans="1:6">
      <c r="A7" s="73" t="s">
        <v>22444</v>
      </c>
      <c r="B7" s="3" t="s">
        <v>22436</v>
      </c>
      <c r="C7" s="63" t="s">
        <v>22445</v>
      </c>
      <c r="D7" s="61" t="s">
        <v>22446</v>
      </c>
      <c r="E7" s="61" t="s">
        <v>22447</v>
      </c>
      <c r="F7" s="61" t="s">
        <v>45</v>
      </c>
    </row>
    <row r="8" spans="1:6">
      <c r="A8" s="71" t="s">
        <v>22448</v>
      </c>
      <c r="B8" s="6" t="s">
        <v>22449</v>
      </c>
      <c r="C8" s="60" t="s">
        <v>22450</v>
      </c>
      <c r="D8" s="74" t="s">
        <v>22451</v>
      </c>
      <c r="E8" s="74" t="s">
        <v>22452</v>
      </c>
      <c r="F8" s="61" t="s">
        <v>45</v>
      </c>
    </row>
    <row r="9" spans="1:6">
      <c r="A9" s="71" t="s">
        <v>22453</v>
      </c>
      <c r="B9" s="6" t="s">
        <v>22431</v>
      </c>
      <c r="C9" s="60" t="s">
        <v>22454</v>
      </c>
      <c r="D9" s="72">
        <v>24.796635999999999</v>
      </c>
      <c r="E9" s="72">
        <v>120.9552</v>
      </c>
      <c r="F9" s="61" t="s">
        <v>45</v>
      </c>
    </row>
    <row r="10" spans="1:6">
      <c r="A10" s="71" t="s">
        <v>22455</v>
      </c>
      <c r="B10" s="6" t="s">
        <v>22431</v>
      </c>
      <c r="C10" s="60" t="s">
        <v>22456</v>
      </c>
      <c r="D10" s="72">
        <v>24.796728999999999</v>
      </c>
      <c r="E10" s="72">
        <v>120.96069</v>
      </c>
      <c r="F10" s="61" t="s">
        <v>45</v>
      </c>
    </row>
    <row r="11" spans="1:6">
      <c r="A11" s="73" t="s">
        <v>22457</v>
      </c>
      <c r="B11" s="3" t="s">
        <v>22436</v>
      </c>
      <c r="C11" s="63" t="s">
        <v>22458</v>
      </c>
      <c r="D11" s="72">
        <v>24.798691000000002</v>
      </c>
      <c r="E11" s="72">
        <v>120.96624</v>
      </c>
      <c r="F11" s="61" t="s">
        <v>45</v>
      </c>
    </row>
    <row r="12" spans="1:6">
      <c r="A12" s="71" t="s">
        <v>22459</v>
      </c>
      <c r="B12" s="6" t="s">
        <v>22436</v>
      </c>
      <c r="C12" s="60" t="s">
        <v>22460</v>
      </c>
      <c r="D12" s="82">
        <v>24.801694999999999</v>
      </c>
      <c r="E12" s="82">
        <v>120.97113</v>
      </c>
      <c r="F12" s="61" t="s">
        <v>45</v>
      </c>
    </row>
    <row r="13" spans="1:6">
      <c r="A13" s="71" t="s">
        <v>22461</v>
      </c>
      <c r="B13" s="6" t="s">
        <v>22436</v>
      </c>
      <c r="C13" s="60" t="s">
        <v>22462</v>
      </c>
      <c r="D13" s="82">
        <v>24.804181</v>
      </c>
      <c r="E13" s="82">
        <v>120.97489</v>
      </c>
      <c r="F13" s="61" t="s">
        <v>45</v>
      </c>
    </row>
    <row r="14" spans="1:6">
      <c r="A14" s="71" t="s">
        <v>22463</v>
      </c>
      <c r="B14" s="6" t="s">
        <v>22431</v>
      </c>
      <c r="C14" s="60" t="s">
        <v>22464</v>
      </c>
      <c r="D14" s="72">
        <v>24.804770999999999</v>
      </c>
      <c r="E14" s="72">
        <v>120.9556</v>
      </c>
      <c r="F14" s="61" t="s">
        <v>45</v>
      </c>
    </row>
    <row r="15" spans="1:6">
      <c r="A15" s="71" t="s">
        <v>22465</v>
      </c>
      <c r="B15" s="6" t="s">
        <v>22431</v>
      </c>
      <c r="C15" s="60" t="s">
        <v>22466</v>
      </c>
      <c r="D15" s="72">
        <v>24.80639</v>
      </c>
      <c r="E15" s="72">
        <v>120.956</v>
      </c>
      <c r="F15" s="61" t="s">
        <v>45</v>
      </c>
    </row>
    <row r="16" spans="1:6">
      <c r="A16" s="71" t="s">
        <v>22467</v>
      </c>
      <c r="B16" s="6" t="s">
        <v>22431</v>
      </c>
      <c r="C16" s="60" t="s">
        <v>22468</v>
      </c>
      <c r="D16" s="72">
        <v>24.809032999999999</v>
      </c>
      <c r="E16" s="72">
        <v>120.96015</v>
      </c>
      <c r="F16" s="61" t="s">
        <v>45</v>
      </c>
    </row>
    <row r="17" spans="1:6">
      <c r="A17" s="71" t="s">
        <v>22469</v>
      </c>
      <c r="B17" s="6" t="s">
        <v>22431</v>
      </c>
      <c r="C17" s="60" t="s">
        <v>22470</v>
      </c>
      <c r="D17" s="72">
        <v>24.811319000000001</v>
      </c>
      <c r="E17" s="72">
        <v>120.96355</v>
      </c>
      <c r="F17" s="61" t="s">
        <v>45</v>
      </c>
    </row>
    <row r="18" spans="1:6">
      <c r="A18" s="71" t="s">
        <v>22471</v>
      </c>
      <c r="B18" s="6" t="s">
        <v>22431</v>
      </c>
      <c r="C18" s="60" t="s">
        <v>22472</v>
      </c>
      <c r="D18" s="72">
        <v>24.811965000000001</v>
      </c>
      <c r="E18" s="72">
        <v>120.96442999999999</v>
      </c>
      <c r="F18" s="61" t="s">
        <v>45</v>
      </c>
    </row>
    <row r="19" spans="1:6">
      <c r="A19" s="71" t="s">
        <v>22473</v>
      </c>
      <c r="B19" s="6" t="s">
        <v>22431</v>
      </c>
      <c r="C19" s="60" t="s">
        <v>22474</v>
      </c>
      <c r="D19" s="72">
        <v>24.813858</v>
      </c>
      <c r="E19" s="72">
        <v>120.96738999999999</v>
      </c>
      <c r="F19" s="61" t="s">
        <v>45</v>
      </c>
    </row>
    <row r="20" spans="1:6">
      <c r="A20" s="71" t="s">
        <v>22475</v>
      </c>
      <c r="B20" s="6" t="s">
        <v>22436</v>
      </c>
      <c r="C20" s="60" t="s">
        <v>22476</v>
      </c>
      <c r="D20" s="72">
        <v>24.814225</v>
      </c>
      <c r="E20" s="72">
        <v>120.97248</v>
      </c>
      <c r="F20" s="61" t="s">
        <v>45</v>
      </c>
    </row>
    <row r="21" spans="1:6">
      <c r="A21" s="71" t="s">
        <v>22477</v>
      </c>
      <c r="B21" s="6" t="s">
        <v>22449</v>
      </c>
      <c r="C21" s="60" t="s">
        <v>22478</v>
      </c>
      <c r="D21" s="72">
        <v>24.788188999999999</v>
      </c>
      <c r="E21" s="72">
        <v>120.92868</v>
      </c>
      <c r="F21" s="61" t="s">
        <v>45</v>
      </c>
    </row>
    <row r="22" spans="1:6">
      <c r="A22" s="71" t="s">
        <v>22479</v>
      </c>
      <c r="B22" s="6" t="s">
        <v>22449</v>
      </c>
      <c r="C22" s="60" t="s">
        <v>22480</v>
      </c>
      <c r="D22" s="72">
        <v>24.788796999999999</v>
      </c>
      <c r="E22" s="72">
        <v>120.92999</v>
      </c>
      <c r="F22" s="61" t="s">
        <v>45</v>
      </c>
    </row>
    <row r="23" spans="1:6">
      <c r="A23" s="71" t="s">
        <v>22481</v>
      </c>
      <c r="B23" s="6" t="s">
        <v>22449</v>
      </c>
      <c r="C23" s="60" t="s">
        <v>22482</v>
      </c>
      <c r="D23" s="72">
        <v>24.792484000000002</v>
      </c>
      <c r="E23" s="72">
        <v>120.94238</v>
      </c>
      <c r="F23" s="61" t="s">
        <v>45</v>
      </c>
    </row>
    <row r="24" spans="1:6">
      <c r="A24" s="71" t="s">
        <v>22483</v>
      </c>
      <c r="B24" s="6" t="s">
        <v>22449</v>
      </c>
      <c r="C24" s="60" t="s">
        <v>22484</v>
      </c>
      <c r="D24" s="72">
        <v>24.793766000000002</v>
      </c>
      <c r="E24" s="72">
        <v>120.94559</v>
      </c>
      <c r="F24" s="61" t="s">
        <v>45</v>
      </c>
    </row>
    <row r="25" spans="1:6">
      <c r="A25" s="71" t="s">
        <v>22485</v>
      </c>
      <c r="B25" s="6" t="s">
        <v>22449</v>
      </c>
      <c r="C25" s="60" t="s">
        <v>22486</v>
      </c>
      <c r="D25" s="72">
        <v>24.795121999999999</v>
      </c>
      <c r="E25" s="72">
        <v>120.94862000000001</v>
      </c>
      <c r="F25" s="61" t="s">
        <v>45</v>
      </c>
    </row>
    <row r="26" spans="1:6">
      <c r="A26" s="71" t="s">
        <v>22487</v>
      </c>
      <c r="B26" s="6" t="s">
        <v>22436</v>
      </c>
      <c r="C26" s="60" t="s">
        <v>22488</v>
      </c>
      <c r="D26" s="72">
        <v>24.816072999999999</v>
      </c>
      <c r="E26" s="72">
        <v>120.99362000000001</v>
      </c>
      <c r="F26" s="61" t="s">
        <v>45</v>
      </c>
    </row>
    <row r="27" spans="1:6">
      <c r="A27" s="71" t="s">
        <v>22489</v>
      </c>
      <c r="B27" s="6" t="s">
        <v>22431</v>
      </c>
      <c r="C27" s="60" t="s">
        <v>22490</v>
      </c>
      <c r="D27" s="72">
        <v>24.796827</v>
      </c>
      <c r="E27" s="72">
        <v>120.95784999999999</v>
      </c>
      <c r="F27" s="61" t="s">
        <v>45</v>
      </c>
    </row>
    <row r="28" spans="1:6">
      <c r="A28" s="71" t="s">
        <v>22491</v>
      </c>
      <c r="B28" s="6" t="s">
        <v>22431</v>
      </c>
      <c r="C28" s="60" t="s">
        <v>22492</v>
      </c>
      <c r="D28" s="72">
        <v>24.804029</v>
      </c>
      <c r="E28" s="72">
        <v>120.95780999999999</v>
      </c>
      <c r="F28" s="61" t="s">
        <v>45</v>
      </c>
    </row>
    <row r="29" spans="1:6">
      <c r="A29" s="71" t="s">
        <v>22493</v>
      </c>
      <c r="B29" s="6" t="s">
        <v>22436</v>
      </c>
      <c r="C29" s="60" t="s">
        <v>22494</v>
      </c>
      <c r="D29" s="72">
        <v>24.798141999999999</v>
      </c>
      <c r="E29" s="72">
        <v>120.96295000000001</v>
      </c>
      <c r="F29" s="61" t="s">
        <v>45</v>
      </c>
    </row>
    <row r="30" spans="1:6">
      <c r="A30" s="71" t="s">
        <v>22495</v>
      </c>
      <c r="B30" s="6" t="s">
        <v>22431</v>
      </c>
      <c r="C30" s="60" t="s">
        <v>22496</v>
      </c>
      <c r="D30" s="72">
        <v>24.806995000000001</v>
      </c>
      <c r="E30" s="72">
        <v>120.97076</v>
      </c>
      <c r="F30" s="61" t="s">
        <v>45</v>
      </c>
    </row>
    <row r="31" spans="1:6">
      <c r="A31" s="71" t="s">
        <v>22497</v>
      </c>
      <c r="B31" s="6" t="s">
        <v>22436</v>
      </c>
      <c r="C31" s="60" t="s">
        <v>22498</v>
      </c>
      <c r="D31" s="72">
        <v>24.810921</v>
      </c>
      <c r="E31" s="72">
        <v>120.98618</v>
      </c>
      <c r="F31" s="61" t="s">
        <v>45</v>
      </c>
    </row>
    <row r="32" spans="1:6">
      <c r="A32" s="71" t="s">
        <v>22499</v>
      </c>
      <c r="B32" s="6" t="s">
        <v>22436</v>
      </c>
      <c r="C32" s="60" t="s">
        <v>22500</v>
      </c>
      <c r="D32" s="72">
        <v>24.814574</v>
      </c>
      <c r="E32" s="72">
        <v>120.99217</v>
      </c>
      <c r="F32" s="61" t="s">
        <v>45</v>
      </c>
    </row>
    <row r="33" spans="1:6">
      <c r="A33" s="71" t="s">
        <v>22501</v>
      </c>
      <c r="B33" s="6" t="s">
        <v>22431</v>
      </c>
      <c r="C33" s="60" t="s">
        <v>22502</v>
      </c>
      <c r="D33" s="72">
        <v>24.817031</v>
      </c>
      <c r="E33" s="72">
        <v>120.96415</v>
      </c>
      <c r="F33" s="61" t="s">
        <v>45</v>
      </c>
    </row>
    <row r="34" spans="1:6">
      <c r="A34" s="71" t="s">
        <v>22503</v>
      </c>
      <c r="B34" s="6" t="s">
        <v>22431</v>
      </c>
      <c r="C34" s="60" t="s">
        <v>22504</v>
      </c>
      <c r="D34" s="72">
        <v>24.814730000000001</v>
      </c>
      <c r="E34" s="72">
        <v>120.96688</v>
      </c>
      <c r="F34" s="61" t="s">
        <v>45</v>
      </c>
    </row>
    <row r="35" spans="1:6">
      <c r="A35" s="71" t="s">
        <v>22505</v>
      </c>
      <c r="B35" s="6" t="s">
        <v>22436</v>
      </c>
      <c r="C35" s="60" t="s">
        <v>22506</v>
      </c>
      <c r="D35" s="72">
        <v>24.81099</v>
      </c>
      <c r="E35" s="72">
        <v>120.97002000000001</v>
      </c>
      <c r="F35" s="61" t="s">
        <v>45</v>
      </c>
    </row>
    <row r="36" spans="1:6">
      <c r="A36" s="71" t="s">
        <v>22507</v>
      </c>
      <c r="B36" s="6" t="s">
        <v>22436</v>
      </c>
      <c r="C36" s="60" t="s">
        <v>22508</v>
      </c>
      <c r="D36" s="72">
        <v>24.807860000000002</v>
      </c>
      <c r="E36" s="72">
        <v>120.9721</v>
      </c>
      <c r="F36" s="61" t="s">
        <v>45</v>
      </c>
    </row>
    <row r="37" spans="1:6">
      <c r="A37" s="71" t="s">
        <v>22509</v>
      </c>
      <c r="B37" s="6" t="s">
        <v>22436</v>
      </c>
      <c r="C37" s="60" t="s">
        <v>22510</v>
      </c>
      <c r="D37" s="72">
        <v>24.805716</v>
      </c>
      <c r="E37" s="72">
        <v>120.97378999999999</v>
      </c>
      <c r="F37" s="61" t="s">
        <v>45</v>
      </c>
    </row>
    <row r="38" spans="1:6">
      <c r="A38" s="71" t="s">
        <v>22511</v>
      </c>
      <c r="B38" s="6" t="s">
        <v>22436</v>
      </c>
      <c r="C38" s="60" t="s">
        <v>22512</v>
      </c>
      <c r="D38" s="72">
        <v>24.801893</v>
      </c>
      <c r="E38" s="72">
        <v>120.97665000000001</v>
      </c>
      <c r="F38" s="61" t="s">
        <v>45</v>
      </c>
    </row>
    <row r="39" spans="1:6">
      <c r="A39" s="71" t="s">
        <v>22513</v>
      </c>
      <c r="B39" s="6" t="s">
        <v>22436</v>
      </c>
      <c r="C39" s="60" t="s">
        <v>22514</v>
      </c>
      <c r="D39" s="72">
        <v>24.800135000000001</v>
      </c>
      <c r="E39" s="72">
        <v>120.98956</v>
      </c>
      <c r="F39" s="61" t="s">
        <v>45</v>
      </c>
    </row>
    <row r="40" spans="1:6">
      <c r="A40" s="71" t="s">
        <v>22515</v>
      </c>
      <c r="B40" s="6" t="s">
        <v>22436</v>
      </c>
      <c r="C40" s="60" t="s">
        <v>22516</v>
      </c>
      <c r="D40" s="72">
        <v>24.781827</v>
      </c>
      <c r="E40" s="72">
        <v>121.02103</v>
      </c>
      <c r="F40" s="61" t="s">
        <v>45</v>
      </c>
    </row>
    <row r="41" spans="1:6">
      <c r="A41" s="71" t="s">
        <v>22517</v>
      </c>
      <c r="B41" s="6" t="s">
        <v>22436</v>
      </c>
      <c r="C41" s="60" t="s">
        <v>22518</v>
      </c>
      <c r="D41" s="72">
        <v>24.796665999999998</v>
      </c>
      <c r="E41" s="72">
        <v>120.99712</v>
      </c>
      <c r="F41" s="61" t="s">
        <v>45</v>
      </c>
    </row>
    <row r="42" spans="1:6">
      <c r="A42" s="71" t="s">
        <v>22519</v>
      </c>
      <c r="B42" s="6" t="s">
        <v>22436</v>
      </c>
      <c r="C42" s="60" t="s">
        <v>22520</v>
      </c>
      <c r="D42" s="72">
        <v>24.781568</v>
      </c>
      <c r="E42" s="72">
        <v>121.02255</v>
      </c>
      <c r="F42" s="61" t="s">
        <v>45</v>
      </c>
    </row>
    <row r="43" spans="1:6">
      <c r="A43" s="71" t="s">
        <v>22521</v>
      </c>
      <c r="B43" s="6" t="s">
        <v>22436</v>
      </c>
      <c r="C43" s="60" t="s">
        <v>22522</v>
      </c>
      <c r="D43" s="72">
        <v>24.781333</v>
      </c>
      <c r="E43" s="72">
        <v>121.02404</v>
      </c>
      <c r="F43" s="61" t="s">
        <v>45</v>
      </c>
    </row>
    <row r="44" spans="1:6">
      <c r="A44" s="73" t="s">
        <v>22523</v>
      </c>
      <c r="B44" s="3" t="s">
        <v>22436</v>
      </c>
      <c r="C44" s="63" t="s">
        <v>22524</v>
      </c>
      <c r="D44" s="72">
        <v>24.794815</v>
      </c>
      <c r="E44" s="72">
        <v>120.96519000000001</v>
      </c>
      <c r="F44" s="61" t="s">
        <v>45</v>
      </c>
    </row>
    <row r="45" spans="1:6">
      <c r="A45" s="71" t="s">
        <v>22525</v>
      </c>
      <c r="B45" s="6" t="s">
        <v>22436</v>
      </c>
      <c r="C45" s="60" t="s">
        <v>22526</v>
      </c>
      <c r="D45" s="72">
        <v>24.793771</v>
      </c>
      <c r="E45" s="72">
        <v>120.96832999999999</v>
      </c>
      <c r="F45" s="61" t="s">
        <v>45</v>
      </c>
    </row>
    <row r="46" spans="1:6">
      <c r="A46" s="71" t="s">
        <v>22527</v>
      </c>
      <c r="B46" s="6" t="s">
        <v>22436</v>
      </c>
      <c r="C46" s="60" t="s">
        <v>22528</v>
      </c>
      <c r="D46" s="72">
        <v>24.794809999999998</v>
      </c>
      <c r="E46" s="72">
        <v>120.97251</v>
      </c>
      <c r="F46" s="61" t="s">
        <v>45</v>
      </c>
    </row>
    <row r="47" spans="1:6">
      <c r="A47" s="71" t="s">
        <v>22529</v>
      </c>
      <c r="B47" s="6" t="s">
        <v>22436</v>
      </c>
      <c r="C47" s="60" t="s">
        <v>22530</v>
      </c>
      <c r="D47" s="72">
        <v>24.796351999999999</v>
      </c>
      <c r="E47" s="72">
        <v>120.97506</v>
      </c>
      <c r="F47" s="61" t="s">
        <v>45</v>
      </c>
    </row>
    <row r="48" spans="1:6">
      <c r="A48" s="71" t="s">
        <v>22531</v>
      </c>
      <c r="B48" s="6" t="s">
        <v>22436</v>
      </c>
      <c r="C48" s="60" t="s">
        <v>22532</v>
      </c>
      <c r="D48" s="72">
        <v>24.798287999999999</v>
      </c>
      <c r="E48" s="72">
        <v>120.97811</v>
      </c>
      <c r="F48" s="61" t="s">
        <v>45</v>
      </c>
    </row>
    <row r="49" spans="1:6">
      <c r="A49" s="71" t="s">
        <v>22533</v>
      </c>
      <c r="B49" s="6" t="s">
        <v>22436</v>
      </c>
      <c r="C49" s="60" t="s">
        <v>22534</v>
      </c>
      <c r="D49" s="75">
        <v>24.799751000000001</v>
      </c>
      <c r="E49" s="75">
        <v>120.98049</v>
      </c>
      <c r="F49" s="61" t="s">
        <v>45</v>
      </c>
    </row>
    <row r="50" spans="1:6">
      <c r="A50" s="71" t="s">
        <v>22535</v>
      </c>
      <c r="B50" s="6" t="s">
        <v>22431</v>
      </c>
      <c r="C50" s="60" t="s">
        <v>22536</v>
      </c>
      <c r="D50" s="72">
        <v>24.801331000000001</v>
      </c>
      <c r="E50" s="72">
        <v>120.96046</v>
      </c>
      <c r="F50" s="61" t="s">
        <v>45</v>
      </c>
    </row>
    <row r="51" spans="1:6">
      <c r="A51" s="73" t="s">
        <v>22537</v>
      </c>
      <c r="B51" s="3" t="s">
        <v>22431</v>
      </c>
      <c r="C51" s="63" t="s">
        <v>22538</v>
      </c>
      <c r="D51" s="72">
        <v>24.800131</v>
      </c>
      <c r="E51" s="72">
        <v>120.96138999999999</v>
      </c>
      <c r="F51" s="61" t="s">
        <v>45</v>
      </c>
    </row>
    <row r="52" spans="1:6">
      <c r="A52" s="71" t="s">
        <v>22539</v>
      </c>
      <c r="B52" s="6" t="s">
        <v>22436</v>
      </c>
      <c r="C52" s="60" t="s">
        <v>22540</v>
      </c>
      <c r="D52" s="72">
        <v>24.803623000000002</v>
      </c>
      <c r="E52" s="72">
        <v>120.98689</v>
      </c>
      <c r="F52" s="61" t="s">
        <v>45</v>
      </c>
    </row>
    <row r="53" spans="1:6">
      <c r="A53" s="73" t="s">
        <v>22541</v>
      </c>
      <c r="B53" s="3" t="s">
        <v>22436</v>
      </c>
      <c r="C53" s="63" t="s">
        <v>22542</v>
      </c>
      <c r="D53" s="72">
        <v>24.805579999999999</v>
      </c>
      <c r="E53" s="72">
        <v>120.98671</v>
      </c>
      <c r="F53" s="61" t="s">
        <v>45</v>
      </c>
    </row>
    <row r="54" spans="1:6">
      <c r="A54" s="73" t="s">
        <v>22543</v>
      </c>
      <c r="B54" s="3" t="s">
        <v>22436</v>
      </c>
      <c r="C54" s="63" t="s">
        <v>22544</v>
      </c>
      <c r="D54" s="72">
        <v>24.811112999999999</v>
      </c>
      <c r="E54" s="72">
        <v>120.98231</v>
      </c>
      <c r="F54" s="61" t="s">
        <v>45</v>
      </c>
    </row>
    <row r="55" spans="1:6">
      <c r="A55" s="73" t="s">
        <v>22545</v>
      </c>
      <c r="B55" s="3" t="s">
        <v>22436</v>
      </c>
      <c r="C55" s="63" t="s">
        <v>22546</v>
      </c>
      <c r="D55" s="72">
        <v>24.812404000000001</v>
      </c>
      <c r="E55" s="72">
        <v>120.98134</v>
      </c>
      <c r="F55" s="61" t="s">
        <v>45</v>
      </c>
    </row>
    <row r="56" spans="1:6">
      <c r="A56" s="71" t="s">
        <v>22547</v>
      </c>
      <c r="B56" s="6" t="s">
        <v>22436</v>
      </c>
      <c r="C56" s="60" t="s">
        <v>22548</v>
      </c>
      <c r="D56" s="72">
        <v>24.811119000000001</v>
      </c>
      <c r="E56" s="72">
        <v>120.97932</v>
      </c>
      <c r="F56" s="61" t="s">
        <v>45</v>
      </c>
    </row>
    <row r="57" spans="1:6">
      <c r="A57" s="71" t="s">
        <v>22549</v>
      </c>
      <c r="B57" s="6" t="s">
        <v>22436</v>
      </c>
      <c r="C57" s="60" t="s">
        <v>22550</v>
      </c>
      <c r="D57" s="72">
        <v>24.809809999999999</v>
      </c>
      <c r="E57" s="72">
        <v>120.97726</v>
      </c>
      <c r="F57" s="61" t="s">
        <v>45</v>
      </c>
    </row>
    <row r="58" spans="1:6">
      <c r="A58" s="71" t="s">
        <v>22551</v>
      </c>
      <c r="B58" s="6" t="s">
        <v>22436</v>
      </c>
      <c r="C58" s="60" t="s">
        <v>22552</v>
      </c>
      <c r="D58" s="72">
        <v>24.808847</v>
      </c>
      <c r="E58" s="72">
        <v>120.97448</v>
      </c>
      <c r="F58" s="61" t="s">
        <v>45</v>
      </c>
    </row>
    <row r="59" spans="1:6">
      <c r="A59" s="73" t="s">
        <v>22553</v>
      </c>
      <c r="B59" s="3" t="s">
        <v>22436</v>
      </c>
      <c r="C59" s="63" t="s">
        <v>22554</v>
      </c>
      <c r="D59" s="72">
        <v>24.804380999999999</v>
      </c>
      <c r="E59" s="72">
        <v>120.96683</v>
      </c>
      <c r="F59" s="61" t="s">
        <v>45</v>
      </c>
    </row>
    <row r="60" spans="1:6">
      <c r="A60" s="71" t="s">
        <v>22555</v>
      </c>
      <c r="B60" s="6" t="s">
        <v>22436</v>
      </c>
      <c r="C60" s="60" t="s">
        <v>22556</v>
      </c>
      <c r="D60" s="72">
        <v>24.805942000000002</v>
      </c>
      <c r="E60" s="72">
        <v>120.96914</v>
      </c>
      <c r="F60" s="61" t="s">
        <v>45</v>
      </c>
    </row>
    <row r="61" spans="1:6">
      <c r="A61" s="71" t="s">
        <v>22557</v>
      </c>
      <c r="B61" s="6" t="s">
        <v>22431</v>
      </c>
      <c r="C61" s="60" t="s">
        <v>22558</v>
      </c>
      <c r="D61" s="72">
        <v>24.806529000000001</v>
      </c>
      <c r="E61" s="72">
        <v>120.9686</v>
      </c>
      <c r="F61" s="61" t="s">
        <v>45</v>
      </c>
    </row>
    <row r="62" spans="1:6">
      <c r="A62" s="71" t="s">
        <v>22559</v>
      </c>
      <c r="B62" s="6" t="s">
        <v>22431</v>
      </c>
      <c r="C62" s="60" t="s">
        <v>22560</v>
      </c>
      <c r="D62" s="72">
        <v>24.808983000000001</v>
      </c>
      <c r="E62" s="72">
        <v>120.96675</v>
      </c>
      <c r="F62" s="61" t="s">
        <v>45</v>
      </c>
    </row>
    <row r="63" spans="1:6">
      <c r="A63" s="71" t="s">
        <v>22561</v>
      </c>
      <c r="B63" s="6" t="s">
        <v>22431</v>
      </c>
      <c r="C63" s="60" t="s">
        <v>22562</v>
      </c>
      <c r="D63" s="72">
        <v>24.811008000000001</v>
      </c>
      <c r="E63" s="72">
        <v>120.96523999999999</v>
      </c>
      <c r="F63" s="61" t="s">
        <v>45</v>
      </c>
    </row>
    <row r="64" spans="1:6">
      <c r="A64" s="73" t="s">
        <v>22563</v>
      </c>
      <c r="B64" s="3" t="s">
        <v>22436</v>
      </c>
      <c r="C64" s="63" t="s">
        <v>22564</v>
      </c>
      <c r="D64" s="72">
        <v>24.797267000000002</v>
      </c>
      <c r="E64" s="72">
        <v>120.96915</v>
      </c>
      <c r="F64" s="61" t="s">
        <v>45</v>
      </c>
    </row>
    <row r="65" spans="1:6">
      <c r="A65" s="71" t="s">
        <v>22565</v>
      </c>
      <c r="B65" s="6" t="s">
        <v>22436</v>
      </c>
      <c r="C65" s="60" t="s">
        <v>22566</v>
      </c>
      <c r="D65" s="72">
        <v>24.800576</v>
      </c>
      <c r="E65" s="72">
        <v>120.96666</v>
      </c>
      <c r="F65" s="61" t="s">
        <v>45</v>
      </c>
    </row>
    <row r="66" spans="1:6">
      <c r="A66" s="3" t="s">
        <v>22567</v>
      </c>
      <c r="B66" s="72" t="s">
        <v>22436</v>
      </c>
      <c r="C66" s="76" t="s">
        <v>22568</v>
      </c>
      <c r="D66" s="72">
        <v>24.812545</v>
      </c>
      <c r="E66" s="72">
        <v>120.98909</v>
      </c>
      <c r="F66" s="61" t="s">
        <v>45</v>
      </c>
    </row>
    <row r="67" spans="1:6">
      <c r="A67" s="3" t="s">
        <v>22569</v>
      </c>
      <c r="B67" s="72" t="s">
        <v>22449</v>
      </c>
      <c r="C67" s="76" t="s">
        <v>22570</v>
      </c>
      <c r="D67" s="72">
        <v>24.791319999999999</v>
      </c>
      <c r="E67" s="72">
        <v>120.93898</v>
      </c>
      <c r="F67" s="61" t="s">
        <v>45</v>
      </c>
    </row>
    <row r="68" spans="1:6">
      <c r="A68" s="3" t="s">
        <v>22571</v>
      </c>
      <c r="B68" s="72" t="s">
        <v>22449</v>
      </c>
      <c r="C68" s="76" t="s">
        <v>22572</v>
      </c>
      <c r="D68" s="72">
        <v>24.785256</v>
      </c>
      <c r="E68" s="72">
        <v>120.92162999999999</v>
      </c>
      <c r="F68" s="61" t="s">
        <v>45</v>
      </c>
    </row>
    <row r="69" spans="1:6">
      <c r="A69" s="3" t="s">
        <v>22573</v>
      </c>
      <c r="B69" s="72" t="s">
        <v>22449</v>
      </c>
      <c r="C69" s="76" t="s">
        <v>22574</v>
      </c>
      <c r="D69" s="72">
        <v>24.783507</v>
      </c>
      <c r="E69" s="72">
        <v>120.91964</v>
      </c>
      <c r="F69" s="61" t="s">
        <v>45</v>
      </c>
    </row>
    <row r="70" spans="1:6">
      <c r="A70" s="3" t="s">
        <v>22575</v>
      </c>
      <c r="B70" s="72" t="s">
        <v>22449</v>
      </c>
      <c r="C70" s="76" t="s">
        <v>22576</v>
      </c>
      <c r="D70" s="72">
        <v>24.781645000000001</v>
      </c>
      <c r="E70" s="72">
        <v>120.91918</v>
      </c>
      <c r="F70" s="61" t="s">
        <v>45</v>
      </c>
    </row>
    <row r="71" spans="1:6">
      <c r="A71" s="3" t="s">
        <v>22577</v>
      </c>
      <c r="B71" s="72" t="s">
        <v>22449</v>
      </c>
      <c r="C71" s="76" t="s">
        <v>22578</v>
      </c>
      <c r="D71" s="72">
        <v>24.773261000000002</v>
      </c>
      <c r="E71" s="72">
        <v>120.91772</v>
      </c>
      <c r="F71" s="61" t="s">
        <v>45</v>
      </c>
    </row>
    <row r="72" spans="1:6">
      <c r="A72" s="3" t="s">
        <v>22579</v>
      </c>
      <c r="B72" s="72" t="s">
        <v>22449</v>
      </c>
      <c r="C72" s="76" t="s">
        <v>22580</v>
      </c>
      <c r="D72" s="72">
        <v>24.767582999999998</v>
      </c>
      <c r="E72" s="72">
        <v>120.91567999999999</v>
      </c>
      <c r="F72" s="61" t="s">
        <v>45</v>
      </c>
    </row>
    <row r="73" spans="1:6">
      <c r="A73" s="3" t="s">
        <v>22581</v>
      </c>
      <c r="B73" s="72" t="s">
        <v>22449</v>
      </c>
      <c r="C73" s="76" t="s">
        <v>22582</v>
      </c>
      <c r="D73" s="72">
        <v>24.763331999999998</v>
      </c>
      <c r="E73" s="72">
        <v>120.91336</v>
      </c>
      <c r="F73" s="61" t="s">
        <v>45</v>
      </c>
    </row>
    <row r="74" spans="1:6">
      <c r="A74" s="3" t="s">
        <v>22583</v>
      </c>
      <c r="B74" s="72" t="s">
        <v>22449</v>
      </c>
      <c r="C74" s="76" t="s">
        <v>22584</v>
      </c>
      <c r="D74" s="72">
        <v>24.750298999999998</v>
      </c>
      <c r="E74" s="72">
        <v>120.90855999999999</v>
      </c>
      <c r="F74" s="61" t="s">
        <v>45</v>
      </c>
    </row>
    <row r="75" spans="1:6">
      <c r="A75" s="3" t="s">
        <v>22585</v>
      </c>
      <c r="B75" s="72" t="s">
        <v>22449</v>
      </c>
      <c r="C75" s="76" t="s">
        <v>22586</v>
      </c>
      <c r="D75" s="72">
        <v>24.746179999999999</v>
      </c>
      <c r="E75" s="72">
        <v>120.90634</v>
      </c>
      <c r="F75" s="61" t="s">
        <v>45</v>
      </c>
    </row>
    <row r="76" spans="1:6">
      <c r="A76" s="3" t="s">
        <v>22587</v>
      </c>
      <c r="B76" s="72" t="s">
        <v>22449</v>
      </c>
      <c r="C76" s="76" t="s">
        <v>22588</v>
      </c>
      <c r="D76" s="72">
        <v>24.742695999999999</v>
      </c>
      <c r="E76" s="72">
        <v>120.90831</v>
      </c>
      <c r="F76" s="61" t="s">
        <v>45</v>
      </c>
    </row>
    <row r="77" spans="1:6">
      <c r="A77" s="3" t="s">
        <v>22589</v>
      </c>
      <c r="B77" s="72" t="s">
        <v>22436</v>
      </c>
      <c r="C77" s="76" t="s">
        <v>22590</v>
      </c>
      <c r="D77" s="72">
        <v>24.815207000000001</v>
      </c>
      <c r="E77" s="72">
        <v>120.98912</v>
      </c>
      <c r="F77" s="61" t="s">
        <v>45</v>
      </c>
    </row>
    <row r="78" spans="1:6">
      <c r="A78" s="3" t="s">
        <v>22591</v>
      </c>
      <c r="B78" s="72" t="s">
        <v>22436</v>
      </c>
      <c r="C78" s="76" t="s">
        <v>22592</v>
      </c>
      <c r="D78" s="72">
        <v>24.797177999999999</v>
      </c>
      <c r="E78" s="72">
        <v>120.97638000000001</v>
      </c>
      <c r="F78" s="61" t="s">
        <v>45</v>
      </c>
    </row>
    <row r="79" spans="1:6">
      <c r="A79" s="3" t="s">
        <v>22593</v>
      </c>
      <c r="B79" s="72" t="s">
        <v>22436</v>
      </c>
      <c r="C79" s="76" t="s">
        <v>22594</v>
      </c>
      <c r="D79" s="72">
        <v>24.793696000000001</v>
      </c>
      <c r="E79" s="72">
        <v>120.96673</v>
      </c>
      <c r="F79" s="61" t="s">
        <v>45</v>
      </c>
    </row>
    <row r="80" spans="1:6">
      <c r="A80" s="3" t="s">
        <v>22595</v>
      </c>
      <c r="B80" s="72" t="s">
        <v>22436</v>
      </c>
      <c r="C80" s="76" t="s">
        <v>22596</v>
      </c>
      <c r="D80" s="72">
        <v>24.809861999999999</v>
      </c>
      <c r="E80" s="72">
        <v>120.9803</v>
      </c>
      <c r="F80" s="61" t="s">
        <v>45</v>
      </c>
    </row>
    <row r="81" spans="1:6">
      <c r="A81" s="3" t="s">
        <v>22597</v>
      </c>
      <c r="B81" s="72" t="s">
        <v>22436</v>
      </c>
      <c r="C81" s="76" t="s">
        <v>22598</v>
      </c>
      <c r="D81" s="72">
        <v>24.808557</v>
      </c>
      <c r="E81" s="72">
        <v>120.97821</v>
      </c>
      <c r="F81" s="61" t="s">
        <v>45</v>
      </c>
    </row>
    <row r="82" spans="1:6">
      <c r="A82" s="3" t="s">
        <v>22599</v>
      </c>
      <c r="B82" s="72" t="s">
        <v>22436</v>
      </c>
      <c r="C82" s="76" t="s">
        <v>22600</v>
      </c>
      <c r="D82" s="72">
        <v>24.807046</v>
      </c>
      <c r="E82" s="72">
        <v>120.9759</v>
      </c>
      <c r="F82" s="61" t="s">
        <v>45</v>
      </c>
    </row>
    <row r="83" spans="1:6">
      <c r="A83" s="3" t="s">
        <v>22601</v>
      </c>
      <c r="B83" s="72" t="s">
        <v>22436</v>
      </c>
      <c r="C83" s="76" t="s">
        <v>22602</v>
      </c>
      <c r="D83" s="72">
        <v>24.804161700000002</v>
      </c>
      <c r="E83" s="72">
        <v>120.97214</v>
      </c>
      <c r="F83" s="61" t="s">
        <v>45</v>
      </c>
    </row>
    <row r="84" spans="1:6">
      <c r="A84" s="3" t="s">
        <v>22603</v>
      </c>
      <c r="B84" s="72" t="s">
        <v>22436</v>
      </c>
      <c r="C84" s="76" t="s">
        <v>22604</v>
      </c>
      <c r="D84" s="72">
        <v>24.799502</v>
      </c>
      <c r="E84" s="72">
        <v>120.97284999999999</v>
      </c>
      <c r="F84" s="61" t="s">
        <v>45</v>
      </c>
    </row>
    <row r="85" spans="1:6">
      <c r="A85" s="3" t="s">
        <v>22605</v>
      </c>
      <c r="B85" s="72" t="s">
        <v>22436</v>
      </c>
      <c r="C85" s="76" t="s">
        <v>22606</v>
      </c>
      <c r="D85" s="72">
        <v>24.793323999999998</v>
      </c>
      <c r="E85" s="72">
        <v>120.96308999999999</v>
      </c>
      <c r="F85" s="61" t="s">
        <v>45</v>
      </c>
    </row>
    <row r="86" spans="1:6">
      <c r="A86" s="3" t="s">
        <v>22607</v>
      </c>
      <c r="B86" s="72" t="s">
        <v>22436</v>
      </c>
      <c r="C86" s="76" t="s">
        <v>22608</v>
      </c>
      <c r="D86" s="72">
        <v>24.791457000000001</v>
      </c>
      <c r="E86" s="72">
        <v>120.96402999999999</v>
      </c>
      <c r="F86" s="61" t="s">
        <v>45</v>
      </c>
    </row>
    <row r="87" spans="1:6">
      <c r="A87" s="3" t="s">
        <v>22609</v>
      </c>
      <c r="B87" s="72" t="s">
        <v>22436</v>
      </c>
      <c r="C87" s="76" t="s">
        <v>22610</v>
      </c>
      <c r="D87" s="72">
        <v>24.790557</v>
      </c>
      <c r="E87" s="72">
        <v>120.96491</v>
      </c>
      <c r="F87" s="61" t="s">
        <v>45</v>
      </c>
    </row>
    <row r="88" spans="1:6">
      <c r="A88" s="3" t="s">
        <v>22611</v>
      </c>
      <c r="B88" s="72" t="s">
        <v>22436</v>
      </c>
      <c r="C88" s="76" t="s">
        <v>22612</v>
      </c>
      <c r="D88" s="72">
        <v>24.786837999999999</v>
      </c>
      <c r="E88" s="72">
        <v>120.9676</v>
      </c>
      <c r="F88" s="61" t="s">
        <v>45</v>
      </c>
    </row>
    <row r="89" spans="1:6">
      <c r="A89" s="3" t="s">
        <v>22613</v>
      </c>
      <c r="B89" s="72" t="s">
        <v>22431</v>
      </c>
      <c r="C89" s="76" t="s">
        <v>22614</v>
      </c>
      <c r="D89" s="72">
        <v>24.825679000000001</v>
      </c>
      <c r="E89" s="72">
        <v>120.95666</v>
      </c>
      <c r="F89" s="61" t="s">
        <v>45</v>
      </c>
    </row>
    <row r="90" spans="1:6">
      <c r="A90" s="3" t="s">
        <v>22615</v>
      </c>
      <c r="B90" s="72" t="s">
        <v>22431</v>
      </c>
      <c r="C90" s="76" t="s">
        <v>22616</v>
      </c>
      <c r="D90" s="72">
        <v>24.832768000000002</v>
      </c>
      <c r="E90" s="72">
        <v>120.95032</v>
      </c>
      <c r="F90" s="61" t="s">
        <v>45</v>
      </c>
    </row>
    <row r="91" spans="1:6">
      <c r="A91" s="3" t="s">
        <v>22617</v>
      </c>
      <c r="B91" s="72" t="s">
        <v>22431</v>
      </c>
      <c r="C91" s="76" t="s">
        <v>22618</v>
      </c>
      <c r="D91" s="72">
        <v>24.840091000000001</v>
      </c>
      <c r="E91" s="72">
        <v>120.93808</v>
      </c>
      <c r="F91" s="61" t="s">
        <v>45</v>
      </c>
    </row>
    <row r="92" spans="1:6">
      <c r="A92" s="3" t="s">
        <v>22619</v>
      </c>
      <c r="B92" s="72" t="s">
        <v>22431</v>
      </c>
      <c r="C92" s="76" t="s">
        <v>22620</v>
      </c>
      <c r="D92" s="72">
        <v>24.840819</v>
      </c>
      <c r="E92" s="72">
        <v>120.937</v>
      </c>
      <c r="F92" s="61" t="s">
        <v>45</v>
      </c>
    </row>
    <row r="93" spans="1:6">
      <c r="A93" s="3" t="s">
        <v>22621</v>
      </c>
      <c r="B93" s="72" t="s">
        <v>22431</v>
      </c>
      <c r="C93" s="76" t="s">
        <v>22622</v>
      </c>
      <c r="D93" s="72">
        <v>24.845129</v>
      </c>
      <c r="E93" s="72">
        <v>120.92870000000001</v>
      </c>
      <c r="F93" s="61" t="s">
        <v>45</v>
      </c>
    </row>
    <row r="94" spans="1:6">
      <c r="A94" s="3" t="s">
        <v>22623</v>
      </c>
      <c r="B94" s="72" t="s">
        <v>22431</v>
      </c>
      <c r="C94" s="76" t="s">
        <v>22624</v>
      </c>
      <c r="D94" s="72">
        <v>24.845707999999998</v>
      </c>
      <c r="E94" s="72">
        <v>120.92744</v>
      </c>
      <c r="F94" s="61" t="s">
        <v>45</v>
      </c>
    </row>
    <row r="95" spans="1:6">
      <c r="A95" s="3" t="s">
        <v>22625</v>
      </c>
      <c r="B95" s="72" t="s">
        <v>22449</v>
      </c>
      <c r="C95" s="76" t="s">
        <v>22626</v>
      </c>
      <c r="D95" s="72">
        <v>24.799652999999999</v>
      </c>
      <c r="E95" s="72">
        <v>120.95146</v>
      </c>
      <c r="F95" s="61" t="s">
        <v>45</v>
      </c>
    </row>
    <row r="96" spans="1:6">
      <c r="A96" s="3" t="s">
        <v>22627</v>
      </c>
      <c r="B96" s="72" t="s">
        <v>22449</v>
      </c>
      <c r="C96" s="76" t="s">
        <v>22628</v>
      </c>
      <c r="D96" s="72">
        <v>24.799707000000001</v>
      </c>
      <c r="E96" s="72">
        <v>120.94562999999999</v>
      </c>
      <c r="F96" s="61" t="s">
        <v>45</v>
      </c>
    </row>
    <row r="97" spans="1:6">
      <c r="A97" s="3" t="s">
        <v>22629</v>
      </c>
      <c r="B97" s="72" t="s">
        <v>22449</v>
      </c>
      <c r="C97" s="76" t="s">
        <v>22630</v>
      </c>
      <c r="D97" s="72">
        <v>24.797187999999998</v>
      </c>
      <c r="E97" s="72">
        <v>120.94217</v>
      </c>
      <c r="F97" s="61" t="s">
        <v>45</v>
      </c>
    </row>
    <row r="98" spans="1:6">
      <c r="A98" s="3" t="s">
        <v>22631</v>
      </c>
      <c r="B98" s="72" t="s">
        <v>22449</v>
      </c>
      <c r="C98" s="76" t="s">
        <v>22632</v>
      </c>
      <c r="D98" s="72">
        <v>24.805351000000002</v>
      </c>
      <c r="E98" s="72">
        <v>120.93807</v>
      </c>
      <c r="F98" s="61" t="s">
        <v>45</v>
      </c>
    </row>
    <row r="99" spans="1:6">
      <c r="A99" s="3" t="s">
        <v>22633</v>
      </c>
      <c r="B99" s="72" t="s">
        <v>22436</v>
      </c>
      <c r="C99" s="76" t="s">
        <v>22634</v>
      </c>
      <c r="D99" s="72">
        <v>24.785903999999999</v>
      </c>
      <c r="E99" s="72">
        <v>121.01173</v>
      </c>
      <c r="F99" s="61" t="s">
        <v>45</v>
      </c>
    </row>
    <row r="100" spans="1:6">
      <c r="A100" s="3" t="s">
        <v>22635</v>
      </c>
      <c r="B100" s="72" t="s">
        <v>22449</v>
      </c>
      <c r="C100" s="76" t="s">
        <v>22636</v>
      </c>
      <c r="D100" s="72">
        <v>24.795179999999998</v>
      </c>
      <c r="E100" s="72">
        <v>120.94146000000001</v>
      </c>
      <c r="F100" s="61" t="s">
        <v>45</v>
      </c>
    </row>
    <row r="101" spans="1:6">
      <c r="A101" s="3" t="s">
        <v>22637</v>
      </c>
      <c r="B101" s="72" t="s">
        <v>22431</v>
      </c>
      <c r="C101" s="76" t="s">
        <v>22638</v>
      </c>
      <c r="D101" s="72">
        <v>24.816609</v>
      </c>
      <c r="E101" s="72">
        <v>120.97332</v>
      </c>
      <c r="F101" s="61" t="s">
        <v>45</v>
      </c>
    </row>
    <row r="102" spans="1:6">
      <c r="A102" s="3" t="s">
        <v>22639</v>
      </c>
      <c r="B102" s="72" t="s">
        <v>22449</v>
      </c>
      <c r="C102" s="76" t="s">
        <v>22640</v>
      </c>
      <c r="D102" s="72">
        <v>24.79644</v>
      </c>
      <c r="E102" s="72">
        <v>120.93779000000001</v>
      </c>
      <c r="F102" s="61" t="s">
        <v>45</v>
      </c>
    </row>
    <row r="103" spans="1:6">
      <c r="A103" s="3" t="s">
        <v>22641</v>
      </c>
      <c r="B103" s="72" t="s">
        <v>22449</v>
      </c>
      <c r="C103" s="76" t="s">
        <v>22642</v>
      </c>
      <c r="D103" s="72">
        <v>24.793841</v>
      </c>
      <c r="E103" s="72">
        <v>120.93245</v>
      </c>
      <c r="F103" s="61" t="s">
        <v>45</v>
      </c>
    </row>
    <row r="104" spans="1:6">
      <c r="A104" s="3" t="s">
        <v>22643</v>
      </c>
      <c r="B104" s="72" t="s">
        <v>22449</v>
      </c>
      <c r="C104" s="76" t="s">
        <v>22644</v>
      </c>
      <c r="D104" s="72">
        <v>24.791802000000001</v>
      </c>
      <c r="E104" s="72">
        <v>120.93165999999999</v>
      </c>
      <c r="F104" s="61" t="s">
        <v>45</v>
      </c>
    </row>
    <row r="105" spans="1:6">
      <c r="A105" s="3" t="s">
        <v>22645</v>
      </c>
      <c r="B105" s="72" t="s">
        <v>22449</v>
      </c>
      <c r="C105" s="76" t="s">
        <v>22646</v>
      </c>
      <c r="D105" s="72">
        <v>24.791083</v>
      </c>
      <c r="E105" s="72">
        <v>120.92645</v>
      </c>
      <c r="F105" s="61" t="s">
        <v>45</v>
      </c>
    </row>
    <row r="106" spans="1:6">
      <c r="A106" s="3" t="s">
        <v>22647</v>
      </c>
      <c r="B106" s="72" t="s">
        <v>22436</v>
      </c>
      <c r="C106" s="76" t="s">
        <v>22648</v>
      </c>
      <c r="D106" s="72">
        <v>24.785178999999999</v>
      </c>
      <c r="E106" s="72">
        <v>121.01269000000001</v>
      </c>
      <c r="F106" s="61" t="s">
        <v>45</v>
      </c>
    </row>
    <row r="107" spans="1:6">
      <c r="A107" s="3" t="s">
        <v>22649</v>
      </c>
      <c r="B107" s="72" t="s">
        <v>22436</v>
      </c>
      <c r="C107" s="76" t="s">
        <v>22650</v>
      </c>
      <c r="D107" s="72">
        <v>24.796199999999999</v>
      </c>
      <c r="E107" s="72">
        <v>120.97072</v>
      </c>
      <c r="F107" s="61" t="s">
        <v>45</v>
      </c>
    </row>
    <row r="108" spans="1:6">
      <c r="A108" s="3" t="s">
        <v>22651</v>
      </c>
      <c r="B108" s="72" t="s">
        <v>22431</v>
      </c>
      <c r="C108" s="76" t="s">
        <v>22652</v>
      </c>
      <c r="D108" s="72">
        <v>24.815151</v>
      </c>
      <c r="E108" s="72">
        <v>120.96196</v>
      </c>
      <c r="F108" s="61" t="s">
        <v>45</v>
      </c>
    </row>
    <row r="109" spans="1:6">
      <c r="A109" s="3" t="s">
        <v>22653</v>
      </c>
      <c r="B109" s="72" t="s">
        <v>22431</v>
      </c>
      <c r="C109" s="76" t="s">
        <v>22654</v>
      </c>
      <c r="D109" s="72">
        <v>24.816503999999998</v>
      </c>
      <c r="E109" s="72">
        <v>120.95735999999999</v>
      </c>
      <c r="F109" s="61" t="s">
        <v>45</v>
      </c>
    </row>
    <row r="110" spans="1:6">
      <c r="A110" s="3" t="s">
        <v>22655</v>
      </c>
      <c r="B110" s="72" t="s">
        <v>22431</v>
      </c>
      <c r="C110" s="76" t="s">
        <v>22656</v>
      </c>
      <c r="D110" s="72">
        <v>24.811201000000001</v>
      </c>
      <c r="E110" s="72">
        <v>120.95666</v>
      </c>
      <c r="F110" s="61" t="s">
        <v>45</v>
      </c>
    </row>
    <row r="111" spans="1:6">
      <c r="A111" s="3" t="s">
        <v>22657</v>
      </c>
      <c r="B111" s="72" t="s">
        <v>22431</v>
      </c>
      <c r="C111" s="76" t="s">
        <v>22658</v>
      </c>
      <c r="D111" s="72">
        <v>24.8095</v>
      </c>
      <c r="E111" s="72">
        <v>120.95514</v>
      </c>
      <c r="F111" s="61" t="s">
        <v>45</v>
      </c>
    </row>
    <row r="112" spans="1:6">
      <c r="A112" s="3" t="s">
        <v>22659</v>
      </c>
      <c r="B112" s="72" t="s">
        <v>22431</v>
      </c>
      <c r="C112" s="76" t="s">
        <v>22660</v>
      </c>
      <c r="D112" s="72">
        <v>24.812367999999999</v>
      </c>
      <c r="E112" s="72">
        <v>120.95435000000001</v>
      </c>
      <c r="F112" s="61" t="s">
        <v>45</v>
      </c>
    </row>
    <row r="113" spans="1:6">
      <c r="A113" s="3" t="s">
        <v>22661</v>
      </c>
      <c r="B113" s="72" t="s">
        <v>22436</v>
      </c>
      <c r="C113" s="76" t="s">
        <v>22662</v>
      </c>
      <c r="D113" s="72">
        <v>24.800481000000001</v>
      </c>
      <c r="E113" s="72">
        <v>121.00256</v>
      </c>
      <c r="F113" s="61" t="s">
        <v>45</v>
      </c>
    </row>
    <row r="114" spans="1:6">
      <c r="A114" s="3" t="s">
        <v>22663</v>
      </c>
      <c r="B114" s="72" t="s">
        <v>22436</v>
      </c>
      <c r="C114" s="76" t="s">
        <v>22664</v>
      </c>
      <c r="D114" s="72">
        <v>24.817408</v>
      </c>
      <c r="E114" s="72">
        <v>120.99436</v>
      </c>
      <c r="F114" s="61" t="s">
        <v>45</v>
      </c>
    </row>
    <row r="115" spans="1:6">
      <c r="A115" s="3" t="s">
        <v>22665</v>
      </c>
      <c r="B115" s="72" t="s">
        <v>22436</v>
      </c>
      <c r="C115" s="76" t="s">
        <v>22666</v>
      </c>
      <c r="D115" s="72">
        <v>24.809446999999999</v>
      </c>
      <c r="E115" s="72">
        <v>120.98350000000001</v>
      </c>
      <c r="F115" s="61" t="s">
        <v>45</v>
      </c>
    </row>
    <row r="116" spans="1:6">
      <c r="A116" s="3" t="s">
        <v>22667</v>
      </c>
      <c r="B116" s="72" t="s">
        <v>22449</v>
      </c>
      <c r="C116" s="76" t="s">
        <v>22668</v>
      </c>
      <c r="D116" s="72">
        <v>24.734083999999999</v>
      </c>
      <c r="E116" s="72">
        <v>120.91323</v>
      </c>
      <c r="F116" s="61" t="s">
        <v>45</v>
      </c>
    </row>
    <row r="117" spans="1:6">
      <c r="A117" s="3" t="s">
        <v>22669</v>
      </c>
      <c r="B117" s="72" t="s">
        <v>22449</v>
      </c>
      <c r="C117" s="76" t="s">
        <v>22670</v>
      </c>
      <c r="D117" s="72">
        <v>24.731784000000001</v>
      </c>
      <c r="E117" s="72">
        <v>120.91517</v>
      </c>
      <c r="F117" s="61" t="s">
        <v>45</v>
      </c>
    </row>
    <row r="118" spans="1:6">
      <c r="A118" s="3" t="s">
        <v>22671</v>
      </c>
      <c r="B118" s="72" t="s">
        <v>22449</v>
      </c>
      <c r="C118" s="76" t="s">
        <v>22672</v>
      </c>
      <c r="D118" s="72">
        <v>24.728453999999999</v>
      </c>
      <c r="E118" s="72">
        <v>120.91743</v>
      </c>
      <c r="F118" s="61" t="s">
        <v>45</v>
      </c>
    </row>
    <row r="119" spans="1:6">
      <c r="A119" s="3" t="s">
        <v>22673</v>
      </c>
      <c r="B119" s="72" t="s">
        <v>22449</v>
      </c>
      <c r="C119" s="76" t="s">
        <v>22674</v>
      </c>
      <c r="D119" s="72">
        <v>24.721577</v>
      </c>
      <c r="E119" s="72">
        <v>120.91931</v>
      </c>
      <c r="F119" s="61" t="s">
        <v>45</v>
      </c>
    </row>
    <row r="120" spans="1:6">
      <c r="A120" s="3" t="s">
        <v>22675</v>
      </c>
      <c r="B120" s="72" t="s">
        <v>22436</v>
      </c>
      <c r="C120" s="76" t="s">
        <v>22676</v>
      </c>
      <c r="D120" s="72">
        <v>24.803685000000002</v>
      </c>
      <c r="E120" s="72">
        <v>120.99169000000001</v>
      </c>
      <c r="F120" s="61" t="s">
        <v>45</v>
      </c>
    </row>
    <row r="121" spans="1:6">
      <c r="A121" s="3" t="s">
        <v>22677</v>
      </c>
      <c r="B121" s="72" t="s">
        <v>22436</v>
      </c>
      <c r="C121" s="76" t="s">
        <v>22678</v>
      </c>
      <c r="D121" s="72">
        <v>24.80462</v>
      </c>
      <c r="E121" s="72">
        <v>120.99017000000001</v>
      </c>
      <c r="F121" s="61" t="s">
        <v>45</v>
      </c>
    </row>
    <row r="122" spans="1:6">
      <c r="A122" s="3" t="s">
        <v>22679</v>
      </c>
      <c r="B122" s="72" t="s">
        <v>22436</v>
      </c>
      <c r="C122" s="76" t="s">
        <v>22680</v>
      </c>
      <c r="D122" s="72">
        <v>24.805717000000001</v>
      </c>
      <c r="E122" s="72">
        <v>120.9883</v>
      </c>
      <c r="F122" s="61" t="s">
        <v>45</v>
      </c>
    </row>
    <row r="123" spans="1:6">
      <c r="A123" s="3" t="s">
        <v>22681</v>
      </c>
      <c r="B123" s="72" t="s">
        <v>22436</v>
      </c>
      <c r="C123" s="76" t="s">
        <v>22682</v>
      </c>
      <c r="D123" s="72">
        <v>24.805083</v>
      </c>
      <c r="E123" s="72">
        <v>120.98262</v>
      </c>
      <c r="F123" s="61" t="s">
        <v>45</v>
      </c>
    </row>
    <row r="124" spans="1:6">
      <c r="A124" s="3" t="s">
        <v>22683</v>
      </c>
      <c r="B124" s="72" t="s">
        <v>22436</v>
      </c>
      <c r="C124" s="76" t="s">
        <v>22684</v>
      </c>
      <c r="D124" s="72">
        <v>24.785423999999999</v>
      </c>
      <c r="E124" s="72">
        <v>120.96756000000001</v>
      </c>
      <c r="F124" s="61" t="s">
        <v>45</v>
      </c>
    </row>
    <row r="125" spans="1:6">
      <c r="A125" s="3" t="s">
        <v>22685</v>
      </c>
      <c r="B125" s="72" t="s">
        <v>22436</v>
      </c>
      <c r="C125" s="76" t="s">
        <v>22686</v>
      </c>
      <c r="D125" s="72">
        <v>24.783771999999999</v>
      </c>
      <c r="E125" s="72">
        <v>120.96754</v>
      </c>
      <c r="F125" s="61" t="s">
        <v>45</v>
      </c>
    </row>
    <row r="126" spans="1:6">
      <c r="A126" s="3" t="s">
        <v>22687</v>
      </c>
      <c r="B126" s="72" t="s">
        <v>22436</v>
      </c>
      <c r="C126" s="76" t="s">
        <v>22688</v>
      </c>
      <c r="D126" s="72">
        <v>24.780080999999999</v>
      </c>
      <c r="E126" s="72">
        <v>120.96758</v>
      </c>
      <c r="F126" s="61" t="s">
        <v>45</v>
      </c>
    </row>
    <row r="127" spans="1:6">
      <c r="A127" s="3" t="s">
        <v>22689</v>
      </c>
      <c r="B127" s="72" t="s">
        <v>22436</v>
      </c>
      <c r="C127" s="76" t="s">
        <v>22690</v>
      </c>
      <c r="D127" s="72">
        <v>24.776965000000001</v>
      </c>
      <c r="E127" s="72">
        <v>120.9674</v>
      </c>
      <c r="F127" s="61" t="s">
        <v>45</v>
      </c>
    </row>
    <row r="128" spans="1:6">
      <c r="A128" s="3" t="s">
        <v>22691</v>
      </c>
      <c r="B128" s="72" t="s">
        <v>22436</v>
      </c>
      <c r="C128" s="76" t="s">
        <v>22692</v>
      </c>
      <c r="D128" s="72">
        <v>24.774909999999998</v>
      </c>
      <c r="E128" s="72">
        <v>120.96708</v>
      </c>
      <c r="F128" s="61" t="s">
        <v>45</v>
      </c>
    </row>
    <row r="129" spans="1:6">
      <c r="A129" s="3" t="s">
        <v>22693</v>
      </c>
      <c r="B129" s="72" t="s">
        <v>22436</v>
      </c>
      <c r="C129" s="76" t="s">
        <v>22694</v>
      </c>
      <c r="D129" s="72">
        <v>24.772758</v>
      </c>
      <c r="E129" s="72">
        <v>120.96617999999999</v>
      </c>
      <c r="F129" s="61" t="s">
        <v>45</v>
      </c>
    </row>
    <row r="130" spans="1:6">
      <c r="A130" s="3" t="s">
        <v>22695</v>
      </c>
      <c r="B130" s="72" t="s">
        <v>22436</v>
      </c>
      <c r="C130" s="76" t="s">
        <v>22696</v>
      </c>
      <c r="D130" s="72">
        <v>24.792235999999999</v>
      </c>
      <c r="E130" s="72">
        <v>120.96289</v>
      </c>
      <c r="F130" s="61" t="s">
        <v>45</v>
      </c>
    </row>
    <row r="131" spans="1:6">
      <c r="A131" s="3" t="s">
        <v>22697</v>
      </c>
      <c r="B131" s="72" t="s">
        <v>22436</v>
      </c>
      <c r="C131" s="76" t="s">
        <v>22698</v>
      </c>
      <c r="D131" s="72">
        <v>24.815124000000001</v>
      </c>
      <c r="E131" s="72">
        <v>120.98523</v>
      </c>
      <c r="F131" s="61" t="s">
        <v>45</v>
      </c>
    </row>
    <row r="132" spans="1:6">
      <c r="A132" s="3" t="s">
        <v>22699</v>
      </c>
      <c r="B132" s="72" t="s">
        <v>22436</v>
      </c>
      <c r="C132" s="76" t="s">
        <v>22700</v>
      </c>
      <c r="D132" s="72">
        <v>24.814671000000001</v>
      </c>
      <c r="E132" s="72">
        <v>120.98106</v>
      </c>
      <c r="F132" s="61" t="s">
        <v>45</v>
      </c>
    </row>
    <row r="133" spans="1:6">
      <c r="A133" s="3" t="s">
        <v>22701</v>
      </c>
      <c r="B133" s="72" t="s">
        <v>22436</v>
      </c>
      <c r="C133" s="76" t="s">
        <v>22702</v>
      </c>
      <c r="D133" s="72">
        <v>24.781027000000002</v>
      </c>
      <c r="E133" s="72">
        <v>121.02618</v>
      </c>
      <c r="F133" s="61" t="s">
        <v>45</v>
      </c>
    </row>
    <row r="134" spans="1:6">
      <c r="A134" s="3" t="s">
        <v>22703</v>
      </c>
      <c r="B134" s="72" t="s">
        <v>22436</v>
      </c>
      <c r="C134" s="76" t="s">
        <v>22704</v>
      </c>
      <c r="D134" s="72">
        <v>24.805558999999999</v>
      </c>
      <c r="E134" s="72">
        <v>121.01711</v>
      </c>
      <c r="F134" s="61" t="s">
        <v>45</v>
      </c>
    </row>
    <row r="135" spans="1:6">
      <c r="A135" s="3" t="s">
        <v>22705</v>
      </c>
      <c r="B135" s="72" t="s">
        <v>22436</v>
      </c>
      <c r="C135" s="76" t="s">
        <v>22706</v>
      </c>
      <c r="D135" s="72">
        <v>24.805123999999999</v>
      </c>
      <c r="E135" s="72">
        <v>121.01662</v>
      </c>
      <c r="F135" s="61" t="s">
        <v>45</v>
      </c>
    </row>
    <row r="136" spans="1:6">
      <c r="A136" s="3" t="s">
        <v>22707</v>
      </c>
      <c r="B136" s="72" t="s">
        <v>22431</v>
      </c>
      <c r="C136" s="76" t="s">
        <v>22708</v>
      </c>
      <c r="D136" s="72">
        <v>24.835832</v>
      </c>
      <c r="E136" s="72">
        <v>120.94458</v>
      </c>
      <c r="F136" s="61" t="s">
        <v>45</v>
      </c>
    </row>
    <row r="137" spans="1:6">
      <c r="A137" s="3" t="s">
        <v>22709</v>
      </c>
      <c r="B137" s="72" t="s">
        <v>22431</v>
      </c>
      <c r="C137" s="76" t="s">
        <v>22710</v>
      </c>
      <c r="D137" s="72">
        <v>24.838093000000001</v>
      </c>
      <c r="E137" s="72">
        <v>120.94114</v>
      </c>
      <c r="F137" s="61" t="s">
        <v>45</v>
      </c>
    </row>
    <row r="138" spans="1:6">
      <c r="A138" s="3" t="s">
        <v>22711</v>
      </c>
      <c r="B138" s="72" t="s">
        <v>22436</v>
      </c>
      <c r="C138" s="76" t="s">
        <v>22712</v>
      </c>
      <c r="D138" s="72">
        <v>24.797478000000002</v>
      </c>
      <c r="E138" s="72">
        <v>120.98565000000001</v>
      </c>
      <c r="F138" s="61" t="s">
        <v>45</v>
      </c>
    </row>
    <row r="139" spans="1:6">
      <c r="A139" s="3" t="s">
        <v>22713</v>
      </c>
      <c r="B139" s="72" t="s">
        <v>22436</v>
      </c>
      <c r="C139" s="76" t="s">
        <v>22714</v>
      </c>
      <c r="D139" s="72">
        <v>24.795401999999999</v>
      </c>
      <c r="E139" s="72">
        <v>120.98051</v>
      </c>
      <c r="F139" s="61" t="s">
        <v>45</v>
      </c>
    </row>
    <row r="140" spans="1:6">
      <c r="A140" s="3" t="s">
        <v>22715</v>
      </c>
      <c r="B140" s="72" t="s">
        <v>22436</v>
      </c>
      <c r="C140" s="76" t="s">
        <v>22716</v>
      </c>
      <c r="D140" s="72">
        <v>24.794114</v>
      </c>
      <c r="E140" s="72">
        <v>120.9769</v>
      </c>
      <c r="F140" s="61" t="s">
        <v>45</v>
      </c>
    </row>
    <row r="141" spans="1:6">
      <c r="A141" s="3" t="s">
        <v>22717</v>
      </c>
      <c r="B141" s="72" t="s">
        <v>22431</v>
      </c>
      <c r="C141" s="76" t="s">
        <v>22718</v>
      </c>
      <c r="D141" s="72">
        <v>24.812868999999999</v>
      </c>
      <c r="E141" s="72">
        <v>120.95902</v>
      </c>
      <c r="F141" s="61" t="s">
        <v>45</v>
      </c>
    </row>
    <row r="142" spans="1:6">
      <c r="A142" s="3" t="s">
        <v>22719</v>
      </c>
      <c r="B142" s="72" t="s">
        <v>22436</v>
      </c>
      <c r="C142" s="76" t="s">
        <v>22720</v>
      </c>
      <c r="D142" s="72">
        <v>24.800388000000002</v>
      </c>
      <c r="E142" s="72">
        <v>120.99441</v>
      </c>
      <c r="F142" s="61" t="s">
        <v>45</v>
      </c>
    </row>
    <row r="143" spans="1:6">
      <c r="A143" s="3" t="s">
        <v>22721</v>
      </c>
      <c r="B143" s="72" t="s">
        <v>22436</v>
      </c>
      <c r="C143" s="76" t="s">
        <v>22722</v>
      </c>
      <c r="D143" s="72">
        <v>24.801354</v>
      </c>
      <c r="E143" s="72">
        <v>120.99249</v>
      </c>
      <c r="F143" s="61" t="s">
        <v>45</v>
      </c>
    </row>
    <row r="144" spans="1:6">
      <c r="A144" s="3" t="s">
        <v>22723</v>
      </c>
      <c r="B144" s="72" t="s">
        <v>22436</v>
      </c>
      <c r="C144" s="76" t="s">
        <v>22724</v>
      </c>
      <c r="D144" s="72">
        <v>24.775524000000001</v>
      </c>
      <c r="E144" s="72">
        <v>121.02658</v>
      </c>
      <c r="F144" s="61" t="s">
        <v>45</v>
      </c>
    </row>
    <row r="145" spans="1:6">
      <c r="A145" s="3" t="s">
        <v>22725</v>
      </c>
      <c r="B145" s="72" t="s">
        <v>22431</v>
      </c>
      <c r="C145" s="76" t="s">
        <v>22726</v>
      </c>
      <c r="D145" s="72">
        <v>24.801959</v>
      </c>
      <c r="E145" s="72">
        <v>120.95999</v>
      </c>
      <c r="F145" s="61" t="s">
        <v>45</v>
      </c>
    </row>
    <row r="146" spans="1:6">
      <c r="A146" s="3" t="s">
        <v>22727</v>
      </c>
      <c r="B146" s="72" t="s">
        <v>22431</v>
      </c>
      <c r="C146" s="76" t="s">
        <v>22728</v>
      </c>
      <c r="D146" s="72">
        <v>24.820432</v>
      </c>
      <c r="E146" s="72">
        <v>120.96807</v>
      </c>
      <c r="F146" s="61" t="s">
        <v>45</v>
      </c>
    </row>
    <row r="147" spans="1:6">
      <c r="A147" s="3" t="s">
        <v>22729</v>
      </c>
      <c r="B147" s="72" t="s">
        <v>22431</v>
      </c>
      <c r="C147" s="76" t="s">
        <v>22730</v>
      </c>
      <c r="D147" s="72">
        <v>24.819469999999999</v>
      </c>
      <c r="E147" s="72">
        <v>120.96718</v>
      </c>
      <c r="F147" s="61" t="s">
        <v>45</v>
      </c>
    </row>
    <row r="148" spans="1:6">
      <c r="A148" s="3" t="s">
        <v>22731</v>
      </c>
      <c r="B148" s="72" t="s">
        <v>22431</v>
      </c>
      <c r="C148" s="76" t="s">
        <v>22732</v>
      </c>
      <c r="D148" s="72">
        <v>24.807718999999999</v>
      </c>
      <c r="E148" s="72">
        <v>120.96773</v>
      </c>
      <c r="F148" s="61" t="s">
        <v>45</v>
      </c>
    </row>
    <row r="149" spans="1:6">
      <c r="A149" s="3" t="s">
        <v>22733</v>
      </c>
      <c r="B149" s="72" t="s">
        <v>22436</v>
      </c>
      <c r="C149" s="76" t="s">
        <v>22734</v>
      </c>
      <c r="D149" s="72">
        <v>24.79618</v>
      </c>
      <c r="E149" s="72">
        <v>121.00207</v>
      </c>
      <c r="F149" s="61" t="s">
        <v>45</v>
      </c>
    </row>
    <row r="150" spans="1:6">
      <c r="A150" s="3" t="s">
        <v>22735</v>
      </c>
      <c r="B150" s="72" t="s">
        <v>22431</v>
      </c>
      <c r="C150" s="76" t="s">
        <v>22736</v>
      </c>
      <c r="D150" s="72">
        <v>24.806961000000001</v>
      </c>
      <c r="E150" s="72">
        <v>120.96366999999999</v>
      </c>
      <c r="F150" s="61" t="s">
        <v>45</v>
      </c>
    </row>
    <row r="151" spans="1:6">
      <c r="A151" s="3" t="s">
        <v>22737</v>
      </c>
      <c r="B151" s="72" t="s">
        <v>22436</v>
      </c>
      <c r="C151" s="76" t="s">
        <v>22738</v>
      </c>
      <c r="D151" s="72">
        <v>24.798168</v>
      </c>
      <c r="E151" s="72">
        <v>120.97063</v>
      </c>
      <c r="F151" s="61" t="s">
        <v>45</v>
      </c>
    </row>
    <row r="152" spans="1:6">
      <c r="A152" s="3" t="s">
        <v>22739</v>
      </c>
      <c r="B152" s="72" t="s">
        <v>22436</v>
      </c>
      <c r="C152" s="76" t="s">
        <v>22740</v>
      </c>
      <c r="D152" s="72">
        <v>24.798656999999999</v>
      </c>
      <c r="E152" s="72">
        <v>120.99773999999999</v>
      </c>
      <c r="F152" s="61" t="s">
        <v>45</v>
      </c>
    </row>
    <row r="153" spans="1:6">
      <c r="A153" s="3" t="s">
        <v>22741</v>
      </c>
      <c r="B153" s="72" t="s">
        <v>22436</v>
      </c>
      <c r="C153" s="76" t="s">
        <v>22742</v>
      </c>
      <c r="D153" s="72">
        <v>24.803145000000001</v>
      </c>
      <c r="E153" s="72">
        <v>120.99299999999999</v>
      </c>
      <c r="F153" s="61" t="s">
        <v>45</v>
      </c>
    </row>
    <row r="154" spans="1:6">
      <c r="A154" s="3" t="s">
        <v>22743</v>
      </c>
      <c r="B154" s="72" t="s">
        <v>22436</v>
      </c>
      <c r="C154" s="76" t="s">
        <v>22744</v>
      </c>
      <c r="D154" s="72">
        <v>24.802057999999999</v>
      </c>
      <c r="E154" s="72">
        <v>120.99541000000001</v>
      </c>
      <c r="F154" s="61" t="s">
        <v>45</v>
      </c>
    </row>
    <row r="155" spans="1:6">
      <c r="A155" s="3" t="s">
        <v>22745</v>
      </c>
      <c r="B155" s="72" t="s">
        <v>22436</v>
      </c>
      <c r="C155" s="76" t="s">
        <v>22746</v>
      </c>
      <c r="D155" s="72">
        <v>24.800381999999999</v>
      </c>
      <c r="E155" s="72">
        <v>120.99724000000001</v>
      </c>
      <c r="F155" s="61" t="s">
        <v>45</v>
      </c>
    </row>
    <row r="156" spans="1:6">
      <c r="A156" s="3" t="s">
        <v>22747</v>
      </c>
      <c r="B156" s="72" t="s">
        <v>22436</v>
      </c>
      <c r="C156" s="76" t="s">
        <v>22748</v>
      </c>
      <c r="D156" s="72">
        <v>24.788996000000001</v>
      </c>
      <c r="E156" s="72">
        <v>120.96653999999999</v>
      </c>
      <c r="F156" s="61" t="s">
        <v>45</v>
      </c>
    </row>
    <row r="157" spans="1:6">
      <c r="A157" s="3" t="s">
        <v>22749</v>
      </c>
      <c r="B157" s="72" t="s">
        <v>22436</v>
      </c>
      <c r="C157" s="76" t="s">
        <v>22750</v>
      </c>
      <c r="D157" s="72">
        <v>24.8063</v>
      </c>
      <c r="E157" s="72">
        <v>120.978497</v>
      </c>
      <c r="F157" s="61" t="s">
        <v>45</v>
      </c>
    </row>
    <row r="158" spans="1:6">
      <c r="A158" s="3" t="s">
        <v>22751</v>
      </c>
      <c r="B158" s="72" t="s">
        <v>22436</v>
      </c>
      <c r="C158" s="76" t="s">
        <v>22752</v>
      </c>
      <c r="D158" s="72">
        <v>24.794750000000001</v>
      </c>
      <c r="E158" s="72">
        <v>121.00872</v>
      </c>
      <c r="F158" s="61" t="s">
        <v>45</v>
      </c>
    </row>
    <row r="159" spans="1:6">
      <c r="A159" s="3" t="s">
        <v>22753</v>
      </c>
      <c r="B159" s="72" t="s">
        <v>22436</v>
      </c>
      <c r="C159" s="76" t="s">
        <v>22754</v>
      </c>
      <c r="D159" s="72">
        <v>24.794492999999999</v>
      </c>
      <c r="E159" s="72">
        <v>121.00922</v>
      </c>
      <c r="F159" s="61" t="s">
        <v>45</v>
      </c>
    </row>
    <row r="160" spans="1:6">
      <c r="A160" s="3" t="s">
        <v>22755</v>
      </c>
      <c r="B160" s="72" t="s">
        <v>22436</v>
      </c>
      <c r="C160" s="76" t="s">
        <v>22756</v>
      </c>
      <c r="D160" s="72">
        <v>24.795923999999999</v>
      </c>
      <c r="E160" s="72">
        <v>121.0132</v>
      </c>
      <c r="F160" s="61" t="s">
        <v>45</v>
      </c>
    </row>
    <row r="161" spans="1:6">
      <c r="A161" s="3" t="s">
        <v>22757</v>
      </c>
      <c r="B161" s="72" t="s">
        <v>22436</v>
      </c>
      <c r="C161" s="76" t="s">
        <v>22758</v>
      </c>
      <c r="D161" s="72">
        <v>24.794129999999999</v>
      </c>
      <c r="E161" s="72">
        <v>121.01304</v>
      </c>
      <c r="F161" s="61" t="s">
        <v>45</v>
      </c>
    </row>
    <row r="162" spans="1:6">
      <c r="A162" s="3" t="s">
        <v>22759</v>
      </c>
      <c r="B162" s="72" t="s">
        <v>22436</v>
      </c>
      <c r="C162" s="76" t="s">
        <v>22760</v>
      </c>
      <c r="D162" s="72">
        <v>24.788837000000001</v>
      </c>
      <c r="E162" s="72">
        <v>121.01112999999999</v>
      </c>
      <c r="F162" s="61" t="s">
        <v>45</v>
      </c>
    </row>
    <row r="163" spans="1:6">
      <c r="A163" s="3" t="s">
        <v>22761</v>
      </c>
      <c r="B163" s="72" t="s">
        <v>22431</v>
      </c>
      <c r="C163" s="76" t="s">
        <v>22762</v>
      </c>
      <c r="D163" s="72">
        <v>24.819265000000001</v>
      </c>
      <c r="E163" s="72">
        <v>120.97566999999999</v>
      </c>
      <c r="F163" s="61" t="s">
        <v>45</v>
      </c>
    </row>
    <row r="164" spans="1:6">
      <c r="A164" s="3" t="s">
        <v>22763</v>
      </c>
      <c r="B164" s="72" t="s">
        <v>22436</v>
      </c>
      <c r="C164" s="76" t="s">
        <v>22764</v>
      </c>
      <c r="D164" s="72">
        <v>24.817283</v>
      </c>
      <c r="E164" s="72">
        <v>120.98994999999999</v>
      </c>
      <c r="F164" s="61" t="s">
        <v>45</v>
      </c>
    </row>
    <row r="165" spans="1:6">
      <c r="A165" s="3" t="s">
        <v>22765</v>
      </c>
      <c r="B165" s="72" t="s">
        <v>22436</v>
      </c>
      <c r="C165" s="76" t="s">
        <v>22766</v>
      </c>
      <c r="D165" s="72">
        <v>24.817231</v>
      </c>
      <c r="E165" s="72">
        <v>120.98903</v>
      </c>
      <c r="F165" s="61" t="s">
        <v>45</v>
      </c>
    </row>
    <row r="166" spans="1:6">
      <c r="A166" s="3" t="s">
        <v>22767</v>
      </c>
      <c r="B166" s="72" t="s">
        <v>22436</v>
      </c>
      <c r="C166" s="76" t="s">
        <v>22768</v>
      </c>
      <c r="D166" s="72">
        <v>24.785996999999998</v>
      </c>
      <c r="E166" s="72">
        <v>120.98831</v>
      </c>
      <c r="F166" s="61" t="s">
        <v>45</v>
      </c>
    </row>
    <row r="167" spans="1:6">
      <c r="A167" s="3" t="s">
        <v>22769</v>
      </c>
      <c r="B167" s="72" t="s">
        <v>22431</v>
      </c>
      <c r="C167" s="76" t="s">
        <v>22770</v>
      </c>
      <c r="D167" s="72">
        <v>24.818853000000001</v>
      </c>
      <c r="E167" s="72">
        <v>120.96028</v>
      </c>
      <c r="F167" s="61" t="s">
        <v>45</v>
      </c>
    </row>
    <row r="168" spans="1:6">
      <c r="A168" s="3" t="s">
        <v>22771</v>
      </c>
      <c r="B168" s="72" t="s">
        <v>22436</v>
      </c>
      <c r="C168" s="76" t="s">
        <v>22772</v>
      </c>
      <c r="D168" s="72">
        <v>24.810457</v>
      </c>
      <c r="E168" s="72">
        <v>120.98497</v>
      </c>
      <c r="F168" s="61" t="s">
        <v>45</v>
      </c>
    </row>
    <row r="169" spans="1:6">
      <c r="A169" s="3" t="s">
        <v>22773</v>
      </c>
      <c r="B169" s="72" t="s">
        <v>22431</v>
      </c>
      <c r="C169" s="76" t="s">
        <v>22774</v>
      </c>
      <c r="D169" s="72">
        <v>24.822558000000001</v>
      </c>
      <c r="E169" s="72">
        <v>120.97054</v>
      </c>
      <c r="F169" s="61" t="s">
        <v>45</v>
      </c>
    </row>
    <row r="170" spans="1:6">
      <c r="A170" s="3" t="s">
        <v>22775</v>
      </c>
      <c r="B170" s="72" t="s">
        <v>22431</v>
      </c>
      <c r="C170" s="76" t="s">
        <v>22776</v>
      </c>
      <c r="D170" s="72">
        <v>24.824203000000001</v>
      </c>
      <c r="E170" s="72">
        <v>120.97121</v>
      </c>
      <c r="F170" s="61" t="s">
        <v>45</v>
      </c>
    </row>
    <row r="171" spans="1:6">
      <c r="A171" s="3" t="s">
        <v>22777</v>
      </c>
      <c r="B171" s="72" t="s">
        <v>22436</v>
      </c>
      <c r="C171" s="76" t="s">
        <v>22778</v>
      </c>
      <c r="D171" s="72">
        <v>24.783073999999999</v>
      </c>
      <c r="E171" s="72">
        <v>121.01155</v>
      </c>
      <c r="F171" s="61" t="s">
        <v>45</v>
      </c>
    </row>
    <row r="172" spans="1:6">
      <c r="A172" s="3" t="s">
        <v>22779</v>
      </c>
      <c r="B172" s="72" t="s">
        <v>22449</v>
      </c>
      <c r="C172" s="76" t="s">
        <v>22780</v>
      </c>
      <c r="D172" s="72">
        <v>24.794986999999999</v>
      </c>
      <c r="E172" s="72">
        <v>120.94507</v>
      </c>
      <c r="F172" s="61" t="s">
        <v>45</v>
      </c>
    </row>
    <row r="173" spans="1:6">
      <c r="A173" s="3" t="s">
        <v>22781</v>
      </c>
      <c r="B173" s="72" t="s">
        <v>22449</v>
      </c>
      <c r="C173" s="76" t="s">
        <v>22782</v>
      </c>
      <c r="D173" s="72">
        <v>24.796011</v>
      </c>
      <c r="E173" s="72">
        <v>120.94786999999999</v>
      </c>
      <c r="F173" s="61" t="s">
        <v>45</v>
      </c>
    </row>
    <row r="174" spans="1:6">
      <c r="A174" s="3" t="s">
        <v>22783</v>
      </c>
      <c r="B174" s="72" t="s">
        <v>22436</v>
      </c>
      <c r="C174" s="76" t="s">
        <v>22784</v>
      </c>
      <c r="D174" s="72">
        <v>24.77713</v>
      </c>
      <c r="E174" s="72">
        <v>120.98334</v>
      </c>
      <c r="F174" s="61" t="s">
        <v>45</v>
      </c>
    </row>
    <row r="175" spans="1:6">
      <c r="A175" s="3" t="s">
        <v>22785</v>
      </c>
      <c r="B175" s="72" t="s">
        <v>22431</v>
      </c>
      <c r="C175" s="76" t="s">
        <v>22786</v>
      </c>
      <c r="D175" s="72">
        <v>24.816464</v>
      </c>
      <c r="E175" s="72">
        <v>120.97068</v>
      </c>
      <c r="F175" s="61" t="s">
        <v>45</v>
      </c>
    </row>
    <row r="176" spans="1:6">
      <c r="A176" s="3" t="s">
        <v>22787</v>
      </c>
      <c r="B176" s="72" t="s">
        <v>22436</v>
      </c>
      <c r="C176" s="76" t="s">
        <v>22788</v>
      </c>
      <c r="D176" s="72">
        <v>24.779775999999998</v>
      </c>
      <c r="E176" s="72">
        <v>120.98133</v>
      </c>
      <c r="F176" s="61" t="s">
        <v>45</v>
      </c>
    </row>
    <row r="177" spans="1:6">
      <c r="A177" s="3" t="s">
        <v>22789</v>
      </c>
      <c r="B177" s="72" t="s">
        <v>22436</v>
      </c>
      <c r="C177" s="76" t="s">
        <v>22790</v>
      </c>
      <c r="D177" s="72">
        <v>24.797775999999999</v>
      </c>
      <c r="E177" s="72">
        <v>121.00837</v>
      </c>
      <c r="F177" s="61" t="s">
        <v>45</v>
      </c>
    </row>
    <row r="178" spans="1:6">
      <c r="A178" s="3" t="s">
        <v>22791</v>
      </c>
      <c r="B178" s="72" t="s">
        <v>22436</v>
      </c>
      <c r="C178" s="76" t="s">
        <v>22792</v>
      </c>
      <c r="D178" s="72">
        <v>24.798687999999999</v>
      </c>
      <c r="E178" s="72">
        <v>121.00666</v>
      </c>
      <c r="F178" s="61" t="s">
        <v>45</v>
      </c>
    </row>
    <row r="179" spans="1:6">
      <c r="A179" s="3" t="s">
        <v>22793</v>
      </c>
      <c r="B179" s="72" t="s">
        <v>22431</v>
      </c>
      <c r="C179" s="76" t="s">
        <v>22794</v>
      </c>
      <c r="D179" s="72">
        <v>24.815311000000001</v>
      </c>
      <c r="E179" s="72">
        <v>120.98025</v>
      </c>
      <c r="F179" s="61" t="s">
        <v>45</v>
      </c>
    </row>
    <row r="180" spans="1:6">
      <c r="A180" s="3" t="s">
        <v>22795</v>
      </c>
      <c r="B180" s="72" t="s">
        <v>22431</v>
      </c>
      <c r="C180" s="76" t="s">
        <v>22796</v>
      </c>
      <c r="D180" s="72">
        <v>24.817278999999999</v>
      </c>
      <c r="E180" s="72">
        <v>120.97807</v>
      </c>
      <c r="F180" s="61" t="s">
        <v>45</v>
      </c>
    </row>
    <row r="181" spans="1:6">
      <c r="A181" s="3" t="s">
        <v>22797</v>
      </c>
      <c r="B181" s="72" t="s">
        <v>22431</v>
      </c>
      <c r="C181" s="76" t="s">
        <v>22798</v>
      </c>
      <c r="D181" s="72">
        <v>24.817646</v>
      </c>
      <c r="E181" s="72">
        <v>120.96529</v>
      </c>
      <c r="F181" s="61" t="s">
        <v>45</v>
      </c>
    </row>
    <row r="182" spans="1:6">
      <c r="A182" s="3" t="s">
        <v>22799</v>
      </c>
      <c r="B182" s="72" t="s">
        <v>22449</v>
      </c>
      <c r="C182" s="76" t="s">
        <v>22800</v>
      </c>
      <c r="D182" s="72">
        <v>24.754386</v>
      </c>
      <c r="E182" s="72">
        <v>120.95616</v>
      </c>
      <c r="F182" s="61" t="s">
        <v>45</v>
      </c>
    </row>
    <row r="183" spans="1:6">
      <c r="A183" s="3" t="s">
        <v>22801</v>
      </c>
      <c r="B183" s="72" t="s">
        <v>22449</v>
      </c>
      <c r="C183" s="76" t="s">
        <v>22802</v>
      </c>
      <c r="D183" s="72">
        <v>24.755186999999999</v>
      </c>
      <c r="E183" s="72">
        <v>120.95643</v>
      </c>
      <c r="F183" s="61" t="s">
        <v>45</v>
      </c>
    </row>
    <row r="184" spans="1:6">
      <c r="A184" s="3" t="s">
        <v>22803</v>
      </c>
      <c r="B184" s="72" t="s">
        <v>22449</v>
      </c>
      <c r="C184" s="76" t="s">
        <v>22804</v>
      </c>
      <c r="D184" s="72">
        <v>24.757652</v>
      </c>
      <c r="E184" s="72">
        <v>120.95719</v>
      </c>
      <c r="F184" s="61" t="s">
        <v>45</v>
      </c>
    </row>
    <row r="185" spans="1:6">
      <c r="A185" s="3" t="s">
        <v>22805</v>
      </c>
      <c r="B185" s="72" t="s">
        <v>22449</v>
      </c>
      <c r="C185" s="76" t="s">
        <v>22806</v>
      </c>
      <c r="D185" s="72">
        <v>24.759777</v>
      </c>
      <c r="E185" s="72">
        <v>120.95849</v>
      </c>
      <c r="F185" s="61" t="s">
        <v>45</v>
      </c>
    </row>
    <row r="186" spans="1:6">
      <c r="A186" s="3" t="s">
        <v>22807</v>
      </c>
      <c r="B186" s="72" t="s">
        <v>22449</v>
      </c>
      <c r="C186" s="76" t="s">
        <v>22808</v>
      </c>
      <c r="D186" s="72">
        <v>24.774673</v>
      </c>
      <c r="E186" s="72">
        <v>120.95348</v>
      </c>
      <c r="F186" s="61" t="s">
        <v>45</v>
      </c>
    </row>
    <row r="187" spans="1:6">
      <c r="A187" s="3" t="s">
        <v>22809</v>
      </c>
      <c r="B187" s="72" t="s">
        <v>22449</v>
      </c>
      <c r="C187" s="76" t="s">
        <v>22810</v>
      </c>
      <c r="D187" s="72">
        <v>24.783421000000001</v>
      </c>
      <c r="E187" s="72">
        <v>120.9539</v>
      </c>
      <c r="F187" s="61" t="s">
        <v>45</v>
      </c>
    </row>
    <row r="188" spans="1:6">
      <c r="A188" s="3" t="s">
        <v>22811</v>
      </c>
      <c r="B188" s="72" t="s">
        <v>22436</v>
      </c>
      <c r="C188" s="76" t="s">
        <v>22812</v>
      </c>
      <c r="D188" s="72">
        <v>24.778896</v>
      </c>
      <c r="E188" s="72">
        <v>120.96723</v>
      </c>
      <c r="F188" s="61" t="s">
        <v>45</v>
      </c>
    </row>
    <row r="189" spans="1:6">
      <c r="A189" s="3" t="s">
        <v>22813</v>
      </c>
      <c r="B189" s="72" t="s">
        <v>22436</v>
      </c>
      <c r="C189" s="76" t="s">
        <v>22814</v>
      </c>
      <c r="D189" s="72">
        <v>24.807929999999999</v>
      </c>
      <c r="E189" s="72">
        <v>120.98862</v>
      </c>
      <c r="F189" s="61" t="s">
        <v>45</v>
      </c>
    </row>
    <row r="190" spans="1:6">
      <c r="A190" s="3" t="s">
        <v>22815</v>
      </c>
      <c r="B190" s="72" t="s">
        <v>22436</v>
      </c>
      <c r="C190" s="76" t="s">
        <v>22816</v>
      </c>
      <c r="D190" s="72">
        <v>24.816696</v>
      </c>
      <c r="E190" s="72">
        <v>120.98434</v>
      </c>
      <c r="F190" s="61" t="s">
        <v>45</v>
      </c>
    </row>
    <row r="191" spans="1:6">
      <c r="A191" s="3" t="s">
        <v>22817</v>
      </c>
      <c r="B191" s="72" t="s">
        <v>22436</v>
      </c>
      <c r="C191" s="76" t="s">
        <v>22818</v>
      </c>
      <c r="D191" s="72">
        <v>24.819345999999999</v>
      </c>
      <c r="E191" s="72">
        <v>120.98253</v>
      </c>
      <c r="F191" s="61" t="s">
        <v>45</v>
      </c>
    </row>
    <row r="192" spans="1:6">
      <c r="A192" s="3" t="s">
        <v>22819</v>
      </c>
      <c r="B192" s="72" t="s">
        <v>22431</v>
      </c>
      <c r="C192" s="76" t="s">
        <v>22820</v>
      </c>
      <c r="D192" s="72">
        <v>24.823740999999998</v>
      </c>
      <c r="E192" s="72">
        <v>120.97859</v>
      </c>
      <c r="F192" s="61" t="s">
        <v>45</v>
      </c>
    </row>
    <row r="193" spans="1:6">
      <c r="A193" s="3" t="s">
        <v>22821</v>
      </c>
      <c r="B193" s="72" t="s">
        <v>22431</v>
      </c>
      <c r="C193" s="76" t="s">
        <v>22822</v>
      </c>
      <c r="D193" s="72">
        <v>24.833131999999999</v>
      </c>
      <c r="E193" s="72">
        <v>120.94834</v>
      </c>
      <c r="F193" s="61" t="s">
        <v>45</v>
      </c>
    </row>
    <row r="194" spans="1:6">
      <c r="A194" s="3" t="s">
        <v>22823</v>
      </c>
      <c r="B194" s="72" t="s">
        <v>22431</v>
      </c>
      <c r="C194" s="76" t="s">
        <v>22824</v>
      </c>
      <c r="D194" s="72">
        <v>24.837533000000001</v>
      </c>
      <c r="E194" s="72">
        <v>120.93707000000001</v>
      </c>
      <c r="F194" s="61" t="s">
        <v>45</v>
      </c>
    </row>
    <row r="195" spans="1:6">
      <c r="A195" s="3" t="s">
        <v>22825</v>
      </c>
      <c r="B195" s="72" t="s">
        <v>22431</v>
      </c>
      <c r="C195" s="76" t="s">
        <v>22826</v>
      </c>
      <c r="D195" s="72">
        <v>24.839154000000001</v>
      </c>
      <c r="E195" s="72">
        <v>120.93384</v>
      </c>
      <c r="F195" s="61" t="s">
        <v>45</v>
      </c>
    </row>
    <row r="196" spans="1:6">
      <c r="A196" s="3" t="s">
        <v>22827</v>
      </c>
      <c r="B196" s="72" t="s">
        <v>22436</v>
      </c>
      <c r="C196" s="76" t="s">
        <v>22828</v>
      </c>
      <c r="D196" s="72">
        <v>24.795943000000001</v>
      </c>
      <c r="E196" s="72">
        <v>121.00585</v>
      </c>
      <c r="F196" s="61" t="s">
        <v>45</v>
      </c>
    </row>
    <row r="197" spans="1:6">
      <c r="A197" s="3" t="s">
        <v>22829</v>
      </c>
      <c r="B197" s="72" t="s">
        <v>22436</v>
      </c>
      <c r="C197" s="76" t="s">
        <v>22830</v>
      </c>
      <c r="D197" s="72">
        <v>24.788326999999999</v>
      </c>
      <c r="E197" s="72">
        <v>120.98236</v>
      </c>
      <c r="F197" s="61" t="s">
        <v>45</v>
      </c>
    </row>
    <row r="198" spans="1:6">
      <c r="A198" s="3" t="s">
        <v>22831</v>
      </c>
      <c r="B198" s="72" t="s">
        <v>22449</v>
      </c>
      <c r="C198" s="76" t="s">
        <v>22832</v>
      </c>
      <c r="D198" s="72">
        <v>24.784526</v>
      </c>
      <c r="E198" s="72">
        <v>120.95613</v>
      </c>
      <c r="F198" s="61" t="s">
        <v>45</v>
      </c>
    </row>
    <row r="199" spans="1:6">
      <c r="A199" s="3" t="s">
        <v>22833</v>
      </c>
      <c r="B199" s="72" t="s">
        <v>22449</v>
      </c>
      <c r="C199" s="76" t="s">
        <v>22834</v>
      </c>
      <c r="D199" s="72">
        <v>24.781461</v>
      </c>
      <c r="E199" s="72">
        <v>120.96535</v>
      </c>
      <c r="F199" s="61" t="s">
        <v>45</v>
      </c>
    </row>
    <row r="200" spans="1:6">
      <c r="A200" s="3" t="s">
        <v>22835</v>
      </c>
      <c r="B200" s="72" t="s">
        <v>22431</v>
      </c>
      <c r="C200" s="76" t="s">
        <v>22836</v>
      </c>
      <c r="D200" s="72">
        <v>24.814216999999999</v>
      </c>
      <c r="E200" s="72">
        <v>120.96075999999999</v>
      </c>
      <c r="F200" s="61" t="s">
        <v>45</v>
      </c>
    </row>
    <row r="201" spans="1:6">
      <c r="A201" s="3" t="s">
        <v>22837</v>
      </c>
      <c r="B201" s="72" t="s">
        <v>22431</v>
      </c>
      <c r="C201" s="76" t="s">
        <v>22838</v>
      </c>
      <c r="D201" s="72">
        <v>24.821928</v>
      </c>
      <c r="E201" s="72">
        <v>120.97163</v>
      </c>
      <c r="F201" s="61" t="s">
        <v>45</v>
      </c>
    </row>
    <row r="202" spans="1:6">
      <c r="A202" s="3" t="s">
        <v>22839</v>
      </c>
      <c r="B202" s="72" t="s">
        <v>22449</v>
      </c>
      <c r="C202" s="76" t="s">
        <v>22840</v>
      </c>
      <c r="D202" s="72">
        <v>24.756823000000001</v>
      </c>
      <c r="E202" s="72">
        <v>120.95245</v>
      </c>
      <c r="F202" s="61" t="s">
        <v>45</v>
      </c>
    </row>
    <row r="203" spans="1:6">
      <c r="A203" s="3" t="s">
        <v>22841</v>
      </c>
      <c r="B203" s="72" t="s">
        <v>22431</v>
      </c>
      <c r="C203" s="76" t="s">
        <v>22842</v>
      </c>
      <c r="D203" s="72">
        <v>24.805046999999998</v>
      </c>
      <c r="E203" s="72">
        <v>120.95003</v>
      </c>
      <c r="F203" s="61" t="s">
        <v>45</v>
      </c>
    </row>
    <row r="204" spans="1:6">
      <c r="A204" s="3" t="s">
        <v>22843</v>
      </c>
      <c r="B204" s="72" t="s">
        <v>22431</v>
      </c>
      <c r="C204" s="76" t="s">
        <v>22844</v>
      </c>
      <c r="D204" s="72">
        <v>24.839822000000002</v>
      </c>
      <c r="E204" s="72">
        <v>120.92961</v>
      </c>
      <c r="F204" s="61" t="s">
        <v>45</v>
      </c>
    </row>
    <row r="205" spans="1:6">
      <c r="A205" s="3" t="s">
        <v>22845</v>
      </c>
      <c r="B205" s="72" t="s">
        <v>22436</v>
      </c>
      <c r="C205" s="76" t="s">
        <v>22846</v>
      </c>
      <c r="D205" s="72">
        <v>24.771173999999998</v>
      </c>
      <c r="E205" s="72">
        <v>120.97190000000001</v>
      </c>
      <c r="F205" s="61" t="s">
        <v>45</v>
      </c>
    </row>
    <row r="206" spans="1:6">
      <c r="A206" s="3" t="s">
        <v>22847</v>
      </c>
      <c r="B206" s="72" t="s">
        <v>22436</v>
      </c>
      <c r="C206" s="76" t="s">
        <v>22848</v>
      </c>
      <c r="D206" s="72">
        <v>24.767655000000001</v>
      </c>
      <c r="E206" s="72">
        <v>120.97892</v>
      </c>
      <c r="F206" s="61" t="s">
        <v>45</v>
      </c>
    </row>
    <row r="207" spans="1:6">
      <c r="A207" s="3" t="s">
        <v>22849</v>
      </c>
      <c r="B207" s="72" t="s">
        <v>22436</v>
      </c>
      <c r="C207" s="76" t="s">
        <v>22850</v>
      </c>
      <c r="D207" s="72">
        <v>24.798570000000002</v>
      </c>
      <c r="E207" s="72">
        <v>120.99427</v>
      </c>
      <c r="F207" s="61" t="s">
        <v>45</v>
      </c>
    </row>
    <row r="208" spans="1:6">
      <c r="A208" s="3" t="s">
        <v>22851</v>
      </c>
      <c r="B208" s="72" t="s">
        <v>22431</v>
      </c>
      <c r="C208" s="76" t="s">
        <v>22852</v>
      </c>
      <c r="D208" s="72">
        <v>24.809791000000001</v>
      </c>
      <c r="E208" s="72">
        <v>120.96414</v>
      </c>
      <c r="F208" s="61" t="s">
        <v>45</v>
      </c>
    </row>
    <row r="209" spans="1:6">
      <c r="A209" s="3" t="s">
        <v>22853</v>
      </c>
      <c r="B209" s="72" t="s">
        <v>22449</v>
      </c>
      <c r="C209" s="76" t="s">
        <v>22854</v>
      </c>
      <c r="D209" s="72">
        <v>24.797340999999999</v>
      </c>
      <c r="E209" s="72">
        <v>120.94708</v>
      </c>
      <c r="F209" s="61" t="s">
        <v>45</v>
      </c>
    </row>
    <row r="210" spans="1:6">
      <c r="A210" s="3" t="s">
        <v>22855</v>
      </c>
      <c r="B210" s="72" t="s">
        <v>22449</v>
      </c>
      <c r="C210" s="76" t="s">
        <v>22856</v>
      </c>
      <c r="D210" s="72">
        <v>24.806331</v>
      </c>
      <c r="E210" s="72">
        <v>120.9365</v>
      </c>
      <c r="F210" s="61" t="s">
        <v>45</v>
      </c>
    </row>
    <row r="211" spans="1:6">
      <c r="A211" s="3" t="s">
        <v>22857</v>
      </c>
      <c r="B211" s="72" t="s">
        <v>22436</v>
      </c>
      <c r="C211" s="76" t="s">
        <v>22858</v>
      </c>
      <c r="D211" s="72">
        <v>24.788924000000002</v>
      </c>
      <c r="E211" s="72">
        <v>121.00333000000001</v>
      </c>
      <c r="F211" s="61" t="s">
        <v>45</v>
      </c>
    </row>
    <row r="212" spans="1:6">
      <c r="A212" s="3" t="s">
        <v>22859</v>
      </c>
      <c r="B212" s="72" t="s">
        <v>22431</v>
      </c>
      <c r="C212" s="76" t="s">
        <v>22860</v>
      </c>
      <c r="D212" s="72">
        <v>24.815169999999998</v>
      </c>
      <c r="E212" s="72">
        <v>120.95610000000001</v>
      </c>
      <c r="F212" s="61" t="s">
        <v>45</v>
      </c>
    </row>
    <row r="213" spans="1:6">
      <c r="A213" s="3" t="s">
        <v>22861</v>
      </c>
      <c r="B213" s="72" t="s">
        <v>22431</v>
      </c>
      <c r="C213" s="76" t="s">
        <v>22862</v>
      </c>
      <c r="D213" s="72">
        <v>24.816551</v>
      </c>
      <c r="E213" s="72">
        <v>120.97230999999999</v>
      </c>
      <c r="F213" s="61" t="s">
        <v>45</v>
      </c>
    </row>
    <row r="214" spans="1:6">
      <c r="A214" s="3" t="s">
        <v>22863</v>
      </c>
      <c r="B214" s="72" t="s">
        <v>22436</v>
      </c>
      <c r="C214" s="76" t="s">
        <v>22864</v>
      </c>
      <c r="D214" s="72">
        <v>24.769559999999998</v>
      </c>
      <c r="E214" s="72">
        <v>120.96653999999999</v>
      </c>
      <c r="F214" s="61" t="s">
        <v>45</v>
      </c>
    </row>
    <row r="215" spans="1:6">
      <c r="A215" s="3" t="s">
        <v>22865</v>
      </c>
      <c r="B215" s="72" t="s">
        <v>22436</v>
      </c>
      <c r="C215" s="76" t="s">
        <v>22866</v>
      </c>
      <c r="D215" s="72">
        <v>24.767997000000001</v>
      </c>
      <c r="E215" s="72">
        <v>120.96326000000001</v>
      </c>
      <c r="F215" s="61" t="s">
        <v>45</v>
      </c>
    </row>
    <row r="216" spans="1:6">
      <c r="A216" s="3" t="s">
        <v>22867</v>
      </c>
      <c r="B216" s="72" t="s">
        <v>22449</v>
      </c>
      <c r="C216" s="76" t="s">
        <v>22868</v>
      </c>
      <c r="D216" s="72">
        <v>24.79279</v>
      </c>
      <c r="E216" s="72">
        <v>120.92140000000001</v>
      </c>
      <c r="F216" s="61" t="s">
        <v>45</v>
      </c>
    </row>
    <row r="217" spans="1:6">
      <c r="A217" s="3" t="s">
        <v>22869</v>
      </c>
      <c r="B217" s="72" t="s">
        <v>22431</v>
      </c>
      <c r="C217" s="76" t="s">
        <v>22870</v>
      </c>
      <c r="D217" s="72">
        <v>24.806218000000001</v>
      </c>
      <c r="E217" s="72">
        <v>120.95862</v>
      </c>
      <c r="F217" s="61" t="s">
        <v>45</v>
      </c>
    </row>
    <row r="218" spans="1:6">
      <c r="A218" s="3" t="s">
        <v>22871</v>
      </c>
      <c r="B218" s="72" t="s">
        <v>22431</v>
      </c>
      <c r="C218" s="76" t="s">
        <v>22872</v>
      </c>
      <c r="D218" s="72">
        <v>24.799444999999999</v>
      </c>
      <c r="E218" s="72">
        <v>120.96196</v>
      </c>
      <c r="F218" s="61" t="s">
        <v>45</v>
      </c>
    </row>
    <row r="219" spans="1:6">
      <c r="A219" s="3" t="s">
        <v>22873</v>
      </c>
      <c r="B219" s="72" t="s">
        <v>22431</v>
      </c>
      <c r="C219" s="76" t="s">
        <v>22874</v>
      </c>
      <c r="D219" s="72">
        <v>24.842355999999999</v>
      </c>
      <c r="E219" s="72">
        <v>120.93077</v>
      </c>
      <c r="F219" s="61" t="s">
        <v>45</v>
      </c>
    </row>
    <row r="220" spans="1:6">
      <c r="A220" s="3" t="s">
        <v>22875</v>
      </c>
      <c r="B220" s="72" t="s">
        <v>22431</v>
      </c>
      <c r="C220" s="76" t="s">
        <v>22876</v>
      </c>
      <c r="D220" s="72">
        <v>24.834907000000001</v>
      </c>
      <c r="E220" s="72">
        <v>120.93006</v>
      </c>
      <c r="F220" s="61" t="s">
        <v>45</v>
      </c>
    </row>
    <row r="221" spans="1:6">
      <c r="A221" s="3" t="s">
        <v>22877</v>
      </c>
      <c r="B221" s="72" t="s">
        <v>22449</v>
      </c>
      <c r="C221" s="76" t="s">
        <v>22878</v>
      </c>
      <c r="D221" s="72">
        <v>24.806747000000001</v>
      </c>
      <c r="E221" s="72">
        <v>120.92155</v>
      </c>
      <c r="F221" s="61" t="s">
        <v>45</v>
      </c>
    </row>
    <row r="222" spans="1:6">
      <c r="A222" s="3" t="s">
        <v>22879</v>
      </c>
      <c r="B222" s="72" t="s">
        <v>22436</v>
      </c>
      <c r="C222" s="76" t="s">
        <v>22880</v>
      </c>
      <c r="D222" s="72">
        <v>24.825749999999999</v>
      </c>
      <c r="E222" s="72">
        <v>120.97161</v>
      </c>
      <c r="F222" s="61" t="s">
        <v>45</v>
      </c>
    </row>
    <row r="223" spans="1:6">
      <c r="A223" s="3" t="s">
        <v>22881</v>
      </c>
      <c r="B223" s="72" t="s">
        <v>22449</v>
      </c>
      <c r="C223" s="76" t="s">
        <v>22882</v>
      </c>
      <c r="D223" s="72">
        <v>24.727159</v>
      </c>
      <c r="E223" s="72">
        <v>120.93113</v>
      </c>
      <c r="F223" s="61" t="s">
        <v>45</v>
      </c>
    </row>
    <row r="224" spans="1:6">
      <c r="A224" s="3" t="s">
        <v>22883</v>
      </c>
      <c r="B224" s="72" t="s">
        <v>22436</v>
      </c>
      <c r="C224" s="76" t="s">
        <v>22884</v>
      </c>
      <c r="D224" s="72">
        <v>24.787924</v>
      </c>
      <c r="E224" s="72">
        <v>121.02059</v>
      </c>
      <c r="F224" s="61" t="s">
        <v>45</v>
      </c>
    </row>
    <row r="225" spans="1:6">
      <c r="A225" s="3" t="s">
        <v>22885</v>
      </c>
      <c r="B225" s="72" t="s">
        <v>22431</v>
      </c>
      <c r="C225" s="76" t="s">
        <v>22886</v>
      </c>
      <c r="D225" s="72">
        <v>24.840719</v>
      </c>
      <c r="E225" s="72">
        <v>120.92619999999999</v>
      </c>
      <c r="F225" s="61" t="s">
        <v>45</v>
      </c>
    </row>
    <row r="226" spans="1:6">
      <c r="A226" s="3" t="s">
        <v>22887</v>
      </c>
      <c r="B226" s="72" t="s">
        <v>22431</v>
      </c>
      <c r="C226" s="76" t="s">
        <v>22888</v>
      </c>
      <c r="D226" s="72">
        <v>24.840007</v>
      </c>
      <c r="E226" s="72">
        <v>120.92798000000001</v>
      </c>
      <c r="F226" s="61" t="s">
        <v>45</v>
      </c>
    </row>
    <row r="227" spans="1:6">
      <c r="A227" s="3" t="s">
        <v>22889</v>
      </c>
      <c r="B227" s="72" t="s">
        <v>22431</v>
      </c>
      <c r="C227" s="76" t="s">
        <v>22890</v>
      </c>
      <c r="D227" s="72">
        <v>24.838719999999999</v>
      </c>
      <c r="E227" s="72">
        <v>120.93510999999999</v>
      </c>
      <c r="F227" s="61" t="s">
        <v>45</v>
      </c>
    </row>
    <row r="228" spans="1:6">
      <c r="A228" s="3" t="s">
        <v>22891</v>
      </c>
      <c r="B228" s="72" t="s">
        <v>22431</v>
      </c>
      <c r="C228" s="76" t="s">
        <v>22892</v>
      </c>
      <c r="D228" s="72">
        <v>24.833895999999999</v>
      </c>
      <c r="E228" s="72">
        <v>120.94454</v>
      </c>
      <c r="F228" s="61" t="s">
        <v>45</v>
      </c>
    </row>
    <row r="229" spans="1:6">
      <c r="A229" s="3" t="s">
        <v>22893</v>
      </c>
      <c r="B229" s="72" t="s">
        <v>22431</v>
      </c>
      <c r="C229" s="76" t="s">
        <v>22894</v>
      </c>
      <c r="D229" s="72">
        <v>24.834620000000001</v>
      </c>
      <c r="E229" s="72">
        <v>120.94286</v>
      </c>
      <c r="F229" s="61" t="s">
        <v>45</v>
      </c>
    </row>
    <row r="230" spans="1:6">
      <c r="A230" s="3" t="s">
        <v>22895</v>
      </c>
      <c r="B230" s="72" t="s">
        <v>22431</v>
      </c>
      <c r="C230" s="76" t="s">
        <v>22896</v>
      </c>
      <c r="D230" s="72">
        <v>24.834942000000002</v>
      </c>
      <c r="E230" s="72">
        <v>120.94216</v>
      </c>
      <c r="F230" s="61" t="s">
        <v>45</v>
      </c>
    </row>
    <row r="231" spans="1:6">
      <c r="A231" s="3" t="s">
        <v>22897</v>
      </c>
      <c r="B231" s="72" t="s">
        <v>22436</v>
      </c>
      <c r="C231" s="76" t="s">
        <v>22898</v>
      </c>
      <c r="D231" s="72">
        <v>24.784655000000001</v>
      </c>
      <c r="E231" s="72">
        <v>121.02217</v>
      </c>
      <c r="F231" s="61" t="s">
        <v>45</v>
      </c>
    </row>
    <row r="232" spans="1:6">
      <c r="A232" s="3" t="s">
        <v>22899</v>
      </c>
      <c r="B232" s="72" t="s">
        <v>22449</v>
      </c>
      <c r="C232" s="76" t="s">
        <v>22900</v>
      </c>
      <c r="D232" s="72">
        <v>24.784704000000001</v>
      </c>
      <c r="E232" s="72">
        <v>120.9205</v>
      </c>
      <c r="F232" s="61" t="s">
        <v>45</v>
      </c>
    </row>
    <row r="233" spans="1:6">
      <c r="A233" s="3" t="s">
        <v>22901</v>
      </c>
      <c r="B233" s="72" t="s">
        <v>22431</v>
      </c>
      <c r="C233" s="76" t="s">
        <v>22902</v>
      </c>
      <c r="D233" s="72">
        <v>24.830392</v>
      </c>
      <c r="E233" s="72">
        <v>120.98166999999999</v>
      </c>
      <c r="F233" s="61" t="s">
        <v>45</v>
      </c>
    </row>
    <row r="234" spans="1:6">
      <c r="A234" s="3" t="s">
        <v>22903</v>
      </c>
      <c r="B234" s="72" t="s">
        <v>22431</v>
      </c>
      <c r="C234" s="76" t="s">
        <v>22904</v>
      </c>
      <c r="D234" s="72">
        <v>24.841477000000001</v>
      </c>
      <c r="E234" s="72">
        <v>120.94002999999999</v>
      </c>
      <c r="F234" s="61" t="s">
        <v>45</v>
      </c>
    </row>
    <row r="235" spans="1:6">
      <c r="A235" s="3" t="s">
        <v>22905</v>
      </c>
      <c r="B235" s="72" t="s">
        <v>22431</v>
      </c>
      <c r="C235" s="76" t="s">
        <v>22906</v>
      </c>
      <c r="D235" s="72">
        <v>24.843983000000001</v>
      </c>
      <c r="E235" s="72">
        <v>120.94243</v>
      </c>
      <c r="F235" s="61" t="s">
        <v>45</v>
      </c>
    </row>
    <row r="236" spans="1:6">
      <c r="A236" s="3" t="s">
        <v>22907</v>
      </c>
      <c r="B236" s="72" t="s">
        <v>22436</v>
      </c>
      <c r="C236" s="76" t="s">
        <v>22908</v>
      </c>
      <c r="D236" s="72">
        <v>24.801010000000002</v>
      </c>
      <c r="E236" s="72">
        <v>120.96738999999999</v>
      </c>
      <c r="F236" s="61" t="s">
        <v>45</v>
      </c>
    </row>
    <row r="237" spans="1:6">
      <c r="A237" s="3" t="s">
        <v>22909</v>
      </c>
      <c r="B237" s="72" t="s">
        <v>22436</v>
      </c>
      <c r="C237" s="76" t="s">
        <v>22910</v>
      </c>
      <c r="D237" s="72">
        <v>24.790686000000001</v>
      </c>
      <c r="E237" s="72">
        <v>120.96848</v>
      </c>
      <c r="F237" s="61" t="s">
        <v>45</v>
      </c>
    </row>
    <row r="238" spans="1:6">
      <c r="A238" s="3" t="s">
        <v>22911</v>
      </c>
      <c r="B238" s="72" t="s">
        <v>22436</v>
      </c>
      <c r="C238" s="76" t="s">
        <v>22912</v>
      </c>
      <c r="D238" s="72">
        <v>24.789472</v>
      </c>
      <c r="E238" s="72">
        <v>120.96793</v>
      </c>
      <c r="F238" s="61" t="s">
        <v>45</v>
      </c>
    </row>
    <row r="239" spans="1:6">
      <c r="A239" s="3" t="s">
        <v>22913</v>
      </c>
      <c r="B239" s="72" t="s">
        <v>22431</v>
      </c>
      <c r="C239" s="76" t="s">
        <v>22914</v>
      </c>
      <c r="D239" s="72">
        <v>24.794093</v>
      </c>
      <c r="E239" s="72">
        <v>120.95843000000001</v>
      </c>
      <c r="F239" s="61" t="s">
        <v>45</v>
      </c>
    </row>
    <row r="240" spans="1:6">
      <c r="A240" s="3" t="s">
        <v>22915</v>
      </c>
      <c r="B240" s="72" t="s">
        <v>22449</v>
      </c>
      <c r="C240" s="76" t="s">
        <v>22916</v>
      </c>
      <c r="D240" s="72">
        <v>24.757861999999999</v>
      </c>
      <c r="E240" s="72">
        <v>120.95013</v>
      </c>
      <c r="F240" s="61" t="s">
        <v>45</v>
      </c>
    </row>
    <row r="241" spans="1:6">
      <c r="A241" s="3" t="s">
        <v>22917</v>
      </c>
      <c r="B241" s="72" t="s">
        <v>22449</v>
      </c>
      <c r="C241" s="76" t="s">
        <v>22918</v>
      </c>
      <c r="D241" s="72">
        <v>24.764308</v>
      </c>
      <c r="E241" s="72">
        <v>120.91396</v>
      </c>
      <c r="F241" s="61" t="s">
        <v>45</v>
      </c>
    </row>
    <row r="242" spans="1:6">
      <c r="A242" s="3" t="s">
        <v>22919</v>
      </c>
      <c r="B242" s="72" t="s">
        <v>22436</v>
      </c>
      <c r="C242" s="76" t="s">
        <v>22920</v>
      </c>
      <c r="D242" s="72">
        <v>24.778019</v>
      </c>
      <c r="E242" s="72">
        <v>120.9845</v>
      </c>
      <c r="F242" s="61" t="s">
        <v>45</v>
      </c>
    </row>
    <row r="243" spans="1:6">
      <c r="A243" s="3" t="s">
        <v>22921</v>
      </c>
      <c r="B243" s="72" t="s">
        <v>22436</v>
      </c>
      <c r="C243" s="76" t="s">
        <v>22922</v>
      </c>
      <c r="D243" s="72">
        <v>24.786549999999998</v>
      </c>
      <c r="E243" s="72">
        <v>121.01909999999999</v>
      </c>
      <c r="F243" s="61" t="s">
        <v>45</v>
      </c>
    </row>
    <row r="244" spans="1:6">
      <c r="A244" s="3" t="s">
        <v>22923</v>
      </c>
      <c r="B244" s="72" t="s">
        <v>22436</v>
      </c>
      <c r="C244" s="76" t="s">
        <v>22924</v>
      </c>
      <c r="D244" s="72">
        <v>24.786912000000001</v>
      </c>
      <c r="E244" s="72">
        <v>121.02095</v>
      </c>
      <c r="F244" s="61" t="s">
        <v>45</v>
      </c>
    </row>
    <row r="245" spans="1:6">
      <c r="A245" s="3" t="s">
        <v>22925</v>
      </c>
      <c r="B245" s="72" t="s">
        <v>22436</v>
      </c>
      <c r="C245" s="76" t="s">
        <v>22926</v>
      </c>
      <c r="D245" s="72">
        <v>24.780217</v>
      </c>
      <c r="E245" s="72">
        <v>120.98708000000001</v>
      </c>
      <c r="F245" s="61" t="s">
        <v>45</v>
      </c>
    </row>
    <row r="246" spans="1:6">
      <c r="A246" s="3" t="s">
        <v>22927</v>
      </c>
      <c r="B246" s="72" t="s">
        <v>22436</v>
      </c>
      <c r="C246" s="76" t="s">
        <v>22928</v>
      </c>
      <c r="D246" s="72">
        <v>24.776323999999999</v>
      </c>
      <c r="E246" s="72">
        <v>121.02506</v>
      </c>
      <c r="F246" s="61" t="s">
        <v>45</v>
      </c>
    </row>
    <row r="247" spans="1:6">
      <c r="A247" s="3" t="s">
        <v>22929</v>
      </c>
      <c r="B247" s="72" t="s">
        <v>22431</v>
      </c>
      <c r="C247" s="76" t="s">
        <v>22930</v>
      </c>
      <c r="D247" s="72">
        <v>24.792560999999999</v>
      </c>
      <c r="E247" s="72">
        <v>120.95759</v>
      </c>
      <c r="F247" s="61" t="s">
        <v>45</v>
      </c>
    </row>
    <row r="248" spans="1:6">
      <c r="A248" s="3" t="s">
        <v>22931</v>
      </c>
      <c r="B248" s="72" t="s">
        <v>22431</v>
      </c>
      <c r="C248" s="76" t="s">
        <v>22932</v>
      </c>
      <c r="D248" s="72">
        <v>24.797125000000001</v>
      </c>
      <c r="E248" s="72">
        <v>120.9636</v>
      </c>
      <c r="F248" s="61" t="s">
        <v>45</v>
      </c>
    </row>
    <row r="249" spans="1:6">
      <c r="A249" s="3" t="s">
        <v>22933</v>
      </c>
      <c r="B249" s="72" t="s">
        <v>22436</v>
      </c>
      <c r="C249" s="76" t="s">
        <v>22934</v>
      </c>
      <c r="D249" s="72">
        <v>24.811340000000001</v>
      </c>
      <c r="E249" s="72">
        <v>120.98739999999999</v>
      </c>
      <c r="F249" s="61" t="s">
        <v>45</v>
      </c>
    </row>
    <row r="250" spans="1:6">
      <c r="A250" s="3" t="s">
        <v>22935</v>
      </c>
      <c r="B250" s="72" t="s">
        <v>22436</v>
      </c>
      <c r="C250" s="76" t="s">
        <v>22936</v>
      </c>
      <c r="D250" s="72">
        <v>24.798722999999999</v>
      </c>
      <c r="E250" s="72">
        <v>120.97552</v>
      </c>
      <c r="F250" s="61" t="s">
        <v>45</v>
      </c>
    </row>
    <row r="251" spans="1:6">
      <c r="A251" s="3" t="s">
        <v>22937</v>
      </c>
      <c r="B251" s="72" t="s">
        <v>22436</v>
      </c>
      <c r="C251" s="76" t="s">
        <v>22938</v>
      </c>
      <c r="D251" s="72">
        <v>24.807265999999998</v>
      </c>
      <c r="E251" s="72">
        <v>121.00158</v>
      </c>
      <c r="F251" s="61" t="s">
        <v>45</v>
      </c>
    </row>
    <row r="252" spans="1:6">
      <c r="A252" s="3" t="s">
        <v>22939</v>
      </c>
      <c r="B252" s="72" t="s">
        <v>22436</v>
      </c>
      <c r="C252" s="76" t="s">
        <v>22940</v>
      </c>
      <c r="D252" s="72">
        <v>24.807642999999999</v>
      </c>
      <c r="E252" s="72">
        <v>121.00622</v>
      </c>
      <c r="F252" s="61" t="s">
        <v>45</v>
      </c>
    </row>
    <row r="253" spans="1:6">
      <c r="A253" s="3" t="s">
        <v>22941</v>
      </c>
      <c r="B253" s="72" t="s">
        <v>22436</v>
      </c>
      <c r="C253" s="76" t="s">
        <v>22942</v>
      </c>
      <c r="D253" s="72">
        <v>24.806982000000001</v>
      </c>
      <c r="E253" s="72">
        <v>121.00861999999999</v>
      </c>
      <c r="F253" s="61" t="s">
        <v>45</v>
      </c>
    </row>
    <row r="254" spans="1:6">
      <c r="A254" s="3" t="s">
        <v>22943</v>
      </c>
      <c r="B254" s="72" t="s">
        <v>22431</v>
      </c>
      <c r="C254" s="76" t="s">
        <v>22944</v>
      </c>
      <c r="D254" s="72">
        <v>24.841660000000001</v>
      </c>
      <c r="E254" s="72">
        <v>120.93545</v>
      </c>
      <c r="F254" s="61" t="s">
        <v>45</v>
      </c>
    </row>
    <row r="255" spans="1:6">
      <c r="A255" s="3" t="s">
        <v>22945</v>
      </c>
      <c r="B255" s="72" t="s">
        <v>22431</v>
      </c>
      <c r="C255" s="76" t="s">
        <v>22946</v>
      </c>
      <c r="D255" s="72">
        <v>24.830345999999999</v>
      </c>
      <c r="E255" s="72">
        <v>120.92855</v>
      </c>
      <c r="F255" s="61" t="s">
        <v>45</v>
      </c>
    </row>
    <row r="256" spans="1:6">
      <c r="A256" s="3" t="s">
        <v>22947</v>
      </c>
      <c r="B256" s="72" t="s">
        <v>22431</v>
      </c>
      <c r="C256" s="76" t="s">
        <v>22948</v>
      </c>
      <c r="D256" s="72">
        <v>24.837644999999998</v>
      </c>
      <c r="E256" s="72">
        <v>120.93388</v>
      </c>
      <c r="F256" s="61" t="s">
        <v>45</v>
      </c>
    </row>
    <row r="257" spans="1:6">
      <c r="A257" s="3" t="s">
        <v>22949</v>
      </c>
      <c r="B257" s="72" t="s">
        <v>22436</v>
      </c>
      <c r="C257" s="76" t="s">
        <v>22950</v>
      </c>
      <c r="D257" s="72">
        <v>24.780442000000001</v>
      </c>
      <c r="E257" s="72">
        <v>121.02427</v>
      </c>
      <c r="F257" s="61" t="s">
        <v>45</v>
      </c>
    </row>
    <row r="258" spans="1:6">
      <c r="A258" s="3" t="s">
        <v>22951</v>
      </c>
      <c r="B258" s="72" t="s">
        <v>22436</v>
      </c>
      <c r="C258" s="76" t="s">
        <v>22952</v>
      </c>
      <c r="D258" s="72">
        <v>24.768388999999999</v>
      </c>
      <c r="E258" s="72">
        <v>120.97783</v>
      </c>
      <c r="F258" s="61" t="s">
        <v>45</v>
      </c>
    </row>
    <row r="259" spans="1:6">
      <c r="A259" s="3" t="s">
        <v>22953</v>
      </c>
      <c r="B259" s="72" t="s">
        <v>22436</v>
      </c>
      <c r="C259" s="76" t="s">
        <v>22954</v>
      </c>
      <c r="D259" s="72">
        <v>24.798995999999999</v>
      </c>
      <c r="E259" s="72">
        <v>120.99905</v>
      </c>
      <c r="F259" s="61" t="s">
        <v>45</v>
      </c>
    </row>
    <row r="260" spans="1:6">
      <c r="A260" s="3" t="s">
        <v>22955</v>
      </c>
      <c r="B260" s="72" t="s">
        <v>22436</v>
      </c>
      <c r="C260" s="76" t="s">
        <v>22956</v>
      </c>
      <c r="D260" s="72">
        <v>24.798202</v>
      </c>
      <c r="E260" s="72">
        <v>120.97374000000001</v>
      </c>
      <c r="F260" s="61" t="s">
        <v>45</v>
      </c>
    </row>
    <row r="261" spans="1:6">
      <c r="A261" s="3" t="s">
        <v>22957</v>
      </c>
      <c r="B261" s="72" t="s">
        <v>22436</v>
      </c>
      <c r="C261" s="76" t="s">
        <v>22958</v>
      </c>
      <c r="D261" s="72">
        <v>24.781804999999999</v>
      </c>
      <c r="E261" s="72">
        <v>120.98802999999999</v>
      </c>
      <c r="F261" s="61" t="s">
        <v>45</v>
      </c>
    </row>
    <row r="262" spans="1:6">
      <c r="A262" s="3" t="s">
        <v>22959</v>
      </c>
      <c r="B262" s="72" t="s">
        <v>22436</v>
      </c>
      <c r="C262" s="76" t="s">
        <v>22960</v>
      </c>
      <c r="D262" s="72">
        <v>24.813279000000001</v>
      </c>
      <c r="E262" s="72">
        <v>120.98063</v>
      </c>
      <c r="F262" s="61" t="s">
        <v>45</v>
      </c>
    </row>
    <row r="263" spans="1:6">
      <c r="A263" s="3" t="s">
        <v>22961</v>
      </c>
      <c r="B263" s="72" t="s">
        <v>22431</v>
      </c>
      <c r="C263" s="76" t="s">
        <v>22962</v>
      </c>
      <c r="D263" s="72">
        <v>24.830200000000001</v>
      </c>
      <c r="E263" s="72">
        <v>120.95529000000001</v>
      </c>
      <c r="F263" s="61" t="s">
        <v>45</v>
      </c>
    </row>
    <row r="264" spans="1:6">
      <c r="A264" s="3" t="s">
        <v>22963</v>
      </c>
      <c r="B264" s="72" t="s">
        <v>22431</v>
      </c>
      <c r="C264" s="76" t="s">
        <v>22964</v>
      </c>
      <c r="D264" s="72">
        <v>24.809646999999998</v>
      </c>
      <c r="E264" s="72">
        <v>120.96787999999999</v>
      </c>
      <c r="F264" s="61" t="s">
        <v>45</v>
      </c>
    </row>
    <row r="265" spans="1:6">
      <c r="A265" s="3" t="s">
        <v>22965</v>
      </c>
      <c r="B265" s="72" t="s">
        <v>22431</v>
      </c>
      <c r="C265" s="76" t="s">
        <v>22966</v>
      </c>
      <c r="D265" s="72">
        <v>24.821906999999999</v>
      </c>
      <c r="E265" s="72">
        <v>120.96416000000001</v>
      </c>
      <c r="F265" s="61" t="s">
        <v>45</v>
      </c>
    </row>
    <row r="266" spans="1:6">
      <c r="A266" s="3" t="s">
        <v>22967</v>
      </c>
      <c r="B266" s="72" t="s">
        <v>22431</v>
      </c>
      <c r="C266" s="76" t="s">
        <v>22968</v>
      </c>
      <c r="D266" s="72">
        <v>24.823134</v>
      </c>
      <c r="E266" s="72">
        <v>120.96755</v>
      </c>
      <c r="F266" s="61" t="s">
        <v>45</v>
      </c>
    </row>
    <row r="267" spans="1:6">
      <c r="A267" s="3" t="s">
        <v>22969</v>
      </c>
      <c r="B267" s="72" t="s">
        <v>22431</v>
      </c>
      <c r="C267" s="76" t="s">
        <v>22970</v>
      </c>
      <c r="D267" s="72">
        <v>24.803471999999999</v>
      </c>
      <c r="E267" s="72">
        <v>120.95502</v>
      </c>
      <c r="F267" s="61" t="s">
        <v>45</v>
      </c>
    </row>
    <row r="268" spans="1:6">
      <c r="A268" s="3" t="s">
        <v>22971</v>
      </c>
      <c r="B268" s="72" t="s">
        <v>22436</v>
      </c>
      <c r="C268" s="76" t="s">
        <v>22972</v>
      </c>
      <c r="D268" s="72">
        <v>24.817741000000002</v>
      </c>
      <c r="E268" s="72">
        <v>120.98362</v>
      </c>
      <c r="F268" s="61" t="s">
        <v>45</v>
      </c>
    </row>
    <row r="269" spans="1:6">
      <c r="A269" s="3" t="s">
        <v>22973</v>
      </c>
      <c r="B269" s="72" t="s">
        <v>22436</v>
      </c>
      <c r="C269" s="76" t="s">
        <v>22974</v>
      </c>
      <c r="D269" s="72">
        <v>24.798076999999999</v>
      </c>
      <c r="E269" s="72">
        <v>120.96527</v>
      </c>
      <c r="F269" s="61" t="s">
        <v>45</v>
      </c>
    </row>
    <row r="270" spans="1:6">
      <c r="A270" s="3" t="s">
        <v>22975</v>
      </c>
      <c r="B270" s="72" t="s">
        <v>22449</v>
      </c>
      <c r="C270" s="76" t="s">
        <v>22976</v>
      </c>
      <c r="D270" s="72">
        <v>24.806737999999999</v>
      </c>
      <c r="E270" s="72">
        <v>120.93162</v>
      </c>
      <c r="F270" s="61" t="s">
        <v>45</v>
      </c>
    </row>
    <row r="271" spans="1:6">
      <c r="A271" s="3" t="s">
        <v>22977</v>
      </c>
      <c r="B271" s="72" t="s">
        <v>22431</v>
      </c>
      <c r="C271" s="76" t="s">
        <v>22978</v>
      </c>
      <c r="D271" s="72">
        <v>24.815781000000001</v>
      </c>
      <c r="E271" s="72">
        <v>120.96012</v>
      </c>
      <c r="F271" s="61" t="s">
        <v>45</v>
      </c>
    </row>
    <row r="272" spans="1:6">
      <c r="A272" s="3" t="s">
        <v>22979</v>
      </c>
      <c r="B272" s="72" t="s">
        <v>22431</v>
      </c>
      <c r="C272" s="76" t="s">
        <v>22980</v>
      </c>
      <c r="D272" s="72">
        <v>24.798724</v>
      </c>
      <c r="E272" s="72">
        <v>120.95914</v>
      </c>
      <c r="F272" s="61" t="s">
        <v>45</v>
      </c>
    </row>
    <row r="273" spans="1:6">
      <c r="A273" s="3" t="s">
        <v>22981</v>
      </c>
      <c r="B273" s="72" t="s">
        <v>22449</v>
      </c>
      <c r="C273" s="76" t="s">
        <v>22982</v>
      </c>
      <c r="D273" s="72">
        <v>24.796703000000001</v>
      </c>
      <c r="E273" s="72">
        <v>120.94535</v>
      </c>
      <c r="F273" s="61" t="s">
        <v>45</v>
      </c>
    </row>
    <row r="274" spans="1:6">
      <c r="A274" s="3" t="s">
        <v>22983</v>
      </c>
      <c r="B274" s="72" t="s">
        <v>22449</v>
      </c>
      <c r="C274" s="76" t="s">
        <v>22984</v>
      </c>
      <c r="D274" s="72">
        <v>24.791895</v>
      </c>
      <c r="E274" s="72">
        <v>120.92748</v>
      </c>
      <c r="F274" s="61" t="s">
        <v>45</v>
      </c>
    </row>
    <row r="275" spans="1:6">
      <c r="A275" s="3" t="s">
        <v>22985</v>
      </c>
      <c r="B275" s="72" t="s">
        <v>22431</v>
      </c>
      <c r="C275" s="76" t="s">
        <v>22986</v>
      </c>
      <c r="D275" s="72">
        <v>24.841971000000001</v>
      </c>
      <c r="E275" s="72">
        <v>120.92910000000001</v>
      </c>
      <c r="F275" s="61" t="s">
        <v>45</v>
      </c>
    </row>
    <row r="276" spans="1:6">
      <c r="A276" s="3" t="s">
        <v>22987</v>
      </c>
      <c r="B276" s="72" t="s">
        <v>22436</v>
      </c>
      <c r="C276" s="76" t="s">
        <v>22988</v>
      </c>
      <c r="D276" s="72">
        <v>24.796682000000001</v>
      </c>
      <c r="E276" s="72">
        <v>120.97948</v>
      </c>
      <c r="F276" s="61" t="s">
        <v>45</v>
      </c>
    </row>
    <row r="277" spans="1:6">
      <c r="A277" s="3" t="s">
        <v>22989</v>
      </c>
      <c r="B277" s="72" t="s">
        <v>22449</v>
      </c>
      <c r="C277" s="76" t="s">
        <v>22990</v>
      </c>
      <c r="D277" s="72">
        <v>24.800737999999999</v>
      </c>
      <c r="E277" s="72">
        <v>120.94091</v>
      </c>
      <c r="F277" s="61" t="s">
        <v>45</v>
      </c>
    </row>
    <row r="278" spans="1:6">
      <c r="A278" s="3" t="s">
        <v>22991</v>
      </c>
      <c r="B278" s="72" t="s">
        <v>22436</v>
      </c>
      <c r="C278" s="76" t="s">
        <v>22992</v>
      </c>
      <c r="D278" s="72">
        <v>24.813326</v>
      </c>
      <c r="E278" s="72">
        <v>120.99030999999999</v>
      </c>
      <c r="F278" s="61" t="s">
        <v>45</v>
      </c>
    </row>
    <row r="279" spans="1:6">
      <c r="A279" s="3" t="s">
        <v>22993</v>
      </c>
      <c r="B279" s="72" t="s">
        <v>22436</v>
      </c>
      <c r="C279" s="76" t="s">
        <v>22994</v>
      </c>
      <c r="D279" s="72">
        <v>24.785432</v>
      </c>
      <c r="E279" s="72">
        <v>121.01876</v>
      </c>
      <c r="F279" s="61" t="s">
        <v>45</v>
      </c>
    </row>
    <row r="280" spans="1:6">
      <c r="A280" s="3" t="s">
        <v>22995</v>
      </c>
      <c r="B280" s="72" t="s">
        <v>22436</v>
      </c>
      <c r="C280" s="76" t="s">
        <v>22996</v>
      </c>
      <c r="D280" s="72">
        <v>24.806746</v>
      </c>
      <c r="E280" s="72">
        <v>120.99064</v>
      </c>
      <c r="F280" s="61" t="s">
        <v>45</v>
      </c>
    </row>
    <row r="281" spans="1:6">
      <c r="A281" s="3" t="s">
        <v>22997</v>
      </c>
      <c r="B281" s="72" t="s">
        <v>22431</v>
      </c>
      <c r="C281" s="76" t="s">
        <v>22998</v>
      </c>
      <c r="D281" s="72">
        <v>24.822454</v>
      </c>
      <c r="E281" s="72">
        <v>120.97441999999999</v>
      </c>
      <c r="F281" s="61" t="s">
        <v>45</v>
      </c>
    </row>
    <row r="282" spans="1:6">
      <c r="A282" s="3" t="s">
        <v>22999</v>
      </c>
      <c r="B282" s="72" t="s">
        <v>22436</v>
      </c>
      <c r="C282" s="76" t="s">
        <v>23000</v>
      </c>
      <c r="D282" s="72">
        <v>24.801932999999998</v>
      </c>
      <c r="E282" s="72">
        <v>120.96968</v>
      </c>
      <c r="F282" s="61" t="s">
        <v>45</v>
      </c>
    </row>
    <row r="283" spans="1:6">
      <c r="A283" s="3" t="s">
        <v>23001</v>
      </c>
      <c r="B283" s="72" t="s">
        <v>22436</v>
      </c>
      <c r="C283" s="76" t="s">
        <v>23002</v>
      </c>
      <c r="D283" s="72">
        <v>24.800146000000002</v>
      </c>
      <c r="E283" s="72">
        <v>120.9756</v>
      </c>
      <c r="F283" s="61" t="s">
        <v>45</v>
      </c>
    </row>
    <row r="284" spans="1:6">
      <c r="A284" s="3" t="s">
        <v>23003</v>
      </c>
      <c r="B284" s="72" t="s">
        <v>22436</v>
      </c>
      <c r="C284" s="76" t="s">
        <v>23004</v>
      </c>
      <c r="D284" s="72">
        <v>24.800920000000001</v>
      </c>
      <c r="E284" s="72">
        <v>120.97506</v>
      </c>
      <c r="F284" s="61" t="s">
        <v>45</v>
      </c>
    </row>
    <row r="285" spans="1:6">
      <c r="A285" s="3" t="s">
        <v>23005</v>
      </c>
      <c r="B285" s="72" t="s">
        <v>22436</v>
      </c>
      <c r="C285" s="76" t="s">
        <v>23006</v>
      </c>
      <c r="D285" s="72">
        <v>24.802226000000001</v>
      </c>
      <c r="E285" s="72">
        <v>120.97413</v>
      </c>
      <c r="F285" s="61" t="s">
        <v>45</v>
      </c>
    </row>
    <row r="286" spans="1:6">
      <c r="A286" s="3" t="s">
        <v>23007</v>
      </c>
      <c r="B286" s="72" t="s">
        <v>22449</v>
      </c>
      <c r="C286" s="76" t="s">
        <v>23008</v>
      </c>
      <c r="D286" s="72">
        <v>24.796144000000002</v>
      </c>
      <c r="E286" s="72">
        <v>120.94085</v>
      </c>
      <c r="F286" s="61" t="s">
        <v>45</v>
      </c>
    </row>
    <row r="287" spans="1:6">
      <c r="A287" s="3" t="s">
        <v>23009</v>
      </c>
      <c r="B287" s="72" t="s">
        <v>22431</v>
      </c>
      <c r="C287" s="76" t="s">
        <v>23010</v>
      </c>
      <c r="D287" s="72">
        <v>24.805994999999999</v>
      </c>
      <c r="E287" s="72">
        <v>120.96768</v>
      </c>
      <c r="F287" s="61" t="s">
        <v>45</v>
      </c>
    </row>
    <row r="288" spans="1:6">
      <c r="A288" s="3" t="s">
        <v>23011</v>
      </c>
      <c r="B288" s="72" t="s">
        <v>22449</v>
      </c>
      <c r="C288" s="76" t="s">
        <v>23012</v>
      </c>
      <c r="D288" s="72">
        <v>24.818024999999999</v>
      </c>
      <c r="E288" s="72">
        <v>120.929</v>
      </c>
      <c r="F288" s="61" t="s">
        <v>45</v>
      </c>
    </row>
    <row r="289" spans="1:6">
      <c r="A289" s="3" t="s">
        <v>23013</v>
      </c>
      <c r="B289" s="72" t="s">
        <v>22449</v>
      </c>
      <c r="C289" s="76" t="s">
        <v>23014</v>
      </c>
      <c r="D289" s="72">
        <v>24.797667000000001</v>
      </c>
      <c r="E289" s="72">
        <v>120.95089</v>
      </c>
      <c r="F289" s="61" t="s">
        <v>45</v>
      </c>
    </row>
    <row r="290" spans="1:6">
      <c r="A290" s="3" t="s">
        <v>23015</v>
      </c>
      <c r="B290" s="72" t="s">
        <v>22436</v>
      </c>
      <c r="C290" s="76" t="s">
        <v>23016</v>
      </c>
      <c r="D290" s="72">
        <v>24.791204</v>
      </c>
      <c r="E290" s="72">
        <v>121.00906999999999</v>
      </c>
      <c r="F290" s="61" t="s">
        <v>45</v>
      </c>
    </row>
    <row r="291" spans="1:6">
      <c r="A291" s="3" t="s">
        <v>23017</v>
      </c>
      <c r="B291" s="72" t="s">
        <v>22449</v>
      </c>
      <c r="C291" s="76" t="s">
        <v>23018</v>
      </c>
      <c r="D291" s="72">
        <v>24.726932999999999</v>
      </c>
      <c r="E291" s="72">
        <v>120.91795999999999</v>
      </c>
      <c r="F291" s="61" t="s">
        <v>45</v>
      </c>
    </row>
    <row r="292" spans="1:6">
      <c r="A292" s="3" t="s">
        <v>23019</v>
      </c>
      <c r="B292" s="72" t="s">
        <v>22436</v>
      </c>
      <c r="C292" s="76" t="s">
        <v>23020</v>
      </c>
      <c r="D292" s="72">
        <v>24.791578999999999</v>
      </c>
      <c r="E292" s="72">
        <v>121.01217</v>
      </c>
      <c r="F292" s="61" t="s">
        <v>45</v>
      </c>
    </row>
    <row r="293" spans="1:6">
      <c r="A293" s="3" t="s">
        <v>23021</v>
      </c>
      <c r="B293" s="72" t="s">
        <v>22436</v>
      </c>
      <c r="C293" s="76" t="s">
        <v>23022</v>
      </c>
      <c r="D293" s="72">
        <v>24.791532</v>
      </c>
      <c r="E293" s="72">
        <v>121.01763</v>
      </c>
      <c r="F293" s="61" t="s">
        <v>45</v>
      </c>
    </row>
    <row r="294" spans="1:6">
      <c r="A294" s="3" t="s">
        <v>23023</v>
      </c>
      <c r="B294" s="72" t="s">
        <v>22431</v>
      </c>
      <c r="C294" s="76" t="s">
        <v>23024</v>
      </c>
      <c r="D294" s="72">
        <v>24.811944</v>
      </c>
      <c r="E294" s="72">
        <v>120.95782</v>
      </c>
      <c r="F294" s="61" t="s">
        <v>45</v>
      </c>
    </row>
    <row r="295" spans="1:6">
      <c r="A295" s="3" t="s">
        <v>23025</v>
      </c>
      <c r="B295" s="72" t="s">
        <v>22431</v>
      </c>
      <c r="C295" s="76" t="s">
        <v>23026</v>
      </c>
      <c r="D295" s="72">
        <v>24.807307999999999</v>
      </c>
      <c r="E295" s="72">
        <v>120.95307</v>
      </c>
      <c r="F295" s="61" t="s">
        <v>45</v>
      </c>
    </row>
    <row r="296" spans="1:6">
      <c r="A296" s="3" t="s">
        <v>23027</v>
      </c>
      <c r="B296" s="72" t="s">
        <v>22436</v>
      </c>
      <c r="C296" s="76" t="s">
        <v>23028</v>
      </c>
      <c r="D296" s="72">
        <v>24.784099000000001</v>
      </c>
      <c r="E296" s="72">
        <v>121.02231</v>
      </c>
      <c r="F296" s="61" t="s">
        <v>45</v>
      </c>
    </row>
    <row r="297" spans="1:6">
      <c r="A297" s="3" t="s">
        <v>23029</v>
      </c>
      <c r="B297" s="72" t="s">
        <v>22436</v>
      </c>
      <c r="C297" s="76" t="s">
        <v>23030</v>
      </c>
      <c r="D297" s="72">
        <v>24.781179999999999</v>
      </c>
      <c r="E297" s="72">
        <v>120.96681</v>
      </c>
      <c r="F297" s="61" t="s">
        <v>45</v>
      </c>
    </row>
    <row r="298" spans="1:6">
      <c r="A298" s="3" t="s">
        <v>23031</v>
      </c>
      <c r="B298" s="72" t="s">
        <v>22449</v>
      </c>
      <c r="C298" s="76" t="s">
        <v>23032</v>
      </c>
      <c r="D298" s="72">
        <v>24.766255000000001</v>
      </c>
      <c r="E298" s="72">
        <v>120.95516000000001</v>
      </c>
      <c r="F298" s="61" t="s">
        <v>45</v>
      </c>
    </row>
    <row r="299" spans="1:6">
      <c r="A299" s="3" t="s">
        <v>23033</v>
      </c>
      <c r="B299" s="72" t="s">
        <v>22436</v>
      </c>
      <c r="C299" s="76" t="s">
        <v>23034</v>
      </c>
      <c r="D299" s="72">
        <v>24.794136000000002</v>
      </c>
      <c r="E299" s="72">
        <v>121.02058</v>
      </c>
      <c r="F299" s="61" t="s">
        <v>45</v>
      </c>
    </row>
    <row r="300" spans="1:6">
      <c r="A300" s="3" t="s">
        <v>23035</v>
      </c>
      <c r="B300" s="72" t="s">
        <v>22449</v>
      </c>
      <c r="C300" s="76" t="s">
        <v>23036</v>
      </c>
      <c r="D300" s="72">
        <v>24.798380999999999</v>
      </c>
      <c r="E300" s="72">
        <v>120.94176</v>
      </c>
      <c r="F300" s="61" t="s">
        <v>45</v>
      </c>
    </row>
    <row r="301" spans="1:6">
      <c r="A301" s="3" t="s">
        <v>23037</v>
      </c>
      <c r="B301" s="72" t="s">
        <v>22436</v>
      </c>
      <c r="C301" s="76" t="s">
        <v>23038</v>
      </c>
      <c r="D301" s="72">
        <v>24.800229000000002</v>
      </c>
      <c r="E301" s="72">
        <v>120.98515</v>
      </c>
      <c r="F301" s="61" t="s">
        <v>45</v>
      </c>
    </row>
    <row r="302" spans="1:6">
      <c r="A302" s="3" t="s">
        <v>23039</v>
      </c>
      <c r="B302" s="72" t="s">
        <v>22449</v>
      </c>
      <c r="C302" s="76" t="s">
        <v>23040</v>
      </c>
      <c r="D302" s="72">
        <v>24.775532999999999</v>
      </c>
      <c r="E302" s="72">
        <v>120.94681</v>
      </c>
      <c r="F302" s="61" t="s">
        <v>45</v>
      </c>
    </row>
    <row r="303" spans="1:6">
      <c r="A303" s="3" t="s">
        <v>23041</v>
      </c>
      <c r="B303" s="72" t="s">
        <v>22449</v>
      </c>
      <c r="C303" s="76" t="s">
        <v>23042</v>
      </c>
      <c r="D303" s="72">
        <v>24.775400000000001</v>
      </c>
      <c r="E303" s="72">
        <v>120.94789</v>
      </c>
      <c r="F303" s="61" t="s">
        <v>45</v>
      </c>
    </row>
    <row r="304" spans="1:6">
      <c r="A304" s="3" t="s">
        <v>23043</v>
      </c>
      <c r="B304" s="72" t="s">
        <v>22449</v>
      </c>
      <c r="C304" s="76" t="s">
        <v>23044</v>
      </c>
      <c r="D304" s="72">
        <v>24.776107</v>
      </c>
      <c r="E304" s="72">
        <v>120.94392000000001</v>
      </c>
      <c r="F304" s="61" t="s">
        <v>45</v>
      </c>
    </row>
    <row r="305" spans="1:6">
      <c r="A305" s="3" t="s">
        <v>23045</v>
      </c>
      <c r="B305" s="72" t="s">
        <v>22449</v>
      </c>
      <c r="C305" s="76" t="s">
        <v>23046</v>
      </c>
      <c r="D305" s="72">
        <v>24.726133999999998</v>
      </c>
      <c r="E305" s="72">
        <v>120.9295</v>
      </c>
      <c r="F305" s="61" t="s">
        <v>45</v>
      </c>
    </row>
    <row r="306" spans="1:6">
      <c r="A306" s="3" t="s">
        <v>23047</v>
      </c>
      <c r="B306" s="72" t="s">
        <v>22449</v>
      </c>
      <c r="C306" s="76" t="s">
        <v>23048</v>
      </c>
      <c r="D306" s="72">
        <v>24.800097999999998</v>
      </c>
      <c r="E306" s="72">
        <v>120.94998</v>
      </c>
      <c r="F306" s="61" t="s">
        <v>45</v>
      </c>
    </row>
    <row r="307" spans="1:6">
      <c r="A307" s="3" t="s">
        <v>23049</v>
      </c>
      <c r="B307" s="72" t="s">
        <v>22449</v>
      </c>
      <c r="C307" s="76" t="s">
        <v>23050</v>
      </c>
      <c r="D307" s="72">
        <v>24.801462000000001</v>
      </c>
      <c r="E307" s="72">
        <v>120.95038</v>
      </c>
      <c r="F307" s="61" t="s">
        <v>45</v>
      </c>
    </row>
    <row r="308" spans="1:6">
      <c r="A308" s="3" t="s">
        <v>23051</v>
      </c>
      <c r="B308" s="72" t="s">
        <v>22431</v>
      </c>
      <c r="C308" s="76" t="s">
        <v>23052</v>
      </c>
      <c r="D308" s="72">
        <v>24.846571999999998</v>
      </c>
      <c r="E308" s="72">
        <v>120.92583999999999</v>
      </c>
      <c r="F308" s="61" t="s">
        <v>45</v>
      </c>
    </row>
    <row r="309" spans="1:6">
      <c r="A309" s="3" t="s">
        <v>23053</v>
      </c>
      <c r="B309" s="72" t="s">
        <v>22436</v>
      </c>
      <c r="C309" s="76" t="s">
        <v>23054</v>
      </c>
      <c r="D309" s="72">
        <v>24.794236999999999</v>
      </c>
      <c r="E309" s="72">
        <v>121.01998</v>
      </c>
      <c r="F309" s="61" t="s">
        <v>45</v>
      </c>
    </row>
    <row r="310" spans="1:6">
      <c r="A310" s="3" t="s">
        <v>23055</v>
      </c>
      <c r="B310" s="72" t="s">
        <v>22436</v>
      </c>
      <c r="C310" s="76" t="s">
        <v>23056</v>
      </c>
      <c r="D310" s="72">
        <v>24.793161999999999</v>
      </c>
      <c r="E310" s="72">
        <v>121.01555</v>
      </c>
      <c r="F310" s="61" t="s">
        <v>45</v>
      </c>
    </row>
    <row r="311" spans="1:6">
      <c r="A311" s="3" t="s">
        <v>23057</v>
      </c>
      <c r="B311" s="72" t="s">
        <v>22436</v>
      </c>
      <c r="C311" s="76" t="s">
        <v>23058</v>
      </c>
      <c r="D311" s="72">
        <v>24.791974</v>
      </c>
      <c r="E311" s="72">
        <v>121.01484000000001</v>
      </c>
      <c r="F311" s="61" t="s">
        <v>45</v>
      </c>
    </row>
    <row r="312" spans="1:6">
      <c r="A312" s="3" t="s">
        <v>23059</v>
      </c>
      <c r="B312" s="72" t="s">
        <v>22449</v>
      </c>
      <c r="C312" s="76" t="s">
        <v>23060</v>
      </c>
      <c r="D312" s="72">
        <v>24.805067999999999</v>
      </c>
      <c r="E312" s="72">
        <v>120.94201</v>
      </c>
      <c r="F312" s="61" t="s">
        <v>45</v>
      </c>
    </row>
    <row r="313" spans="1:6">
      <c r="A313" s="3" t="s">
        <v>23061</v>
      </c>
      <c r="B313" s="72" t="s">
        <v>22449</v>
      </c>
      <c r="C313" s="76" t="s">
        <v>23062</v>
      </c>
      <c r="D313" s="72">
        <v>24.805071000000002</v>
      </c>
      <c r="E313" s="72">
        <v>120.94114999999999</v>
      </c>
      <c r="F313" s="61" t="s">
        <v>45</v>
      </c>
    </row>
    <row r="314" spans="1:6">
      <c r="A314" s="3" t="s">
        <v>23063</v>
      </c>
      <c r="B314" s="72" t="s">
        <v>22449</v>
      </c>
      <c r="C314" s="76" t="s">
        <v>23064</v>
      </c>
      <c r="D314" s="72">
        <v>24.793087</v>
      </c>
      <c r="E314" s="72">
        <v>120.92307</v>
      </c>
      <c r="F314" s="61" t="s">
        <v>45</v>
      </c>
    </row>
    <row r="315" spans="1:6">
      <c r="A315" s="3" t="s">
        <v>23065</v>
      </c>
      <c r="B315" s="72" t="s">
        <v>22436</v>
      </c>
      <c r="C315" s="76" t="s">
        <v>23066</v>
      </c>
      <c r="D315" s="72">
        <v>24.785772999999999</v>
      </c>
      <c r="E315" s="72">
        <v>121.02160000000001</v>
      </c>
      <c r="F315" s="61" t="s">
        <v>45</v>
      </c>
    </row>
    <row r="316" spans="1:6">
      <c r="A316" s="3" t="s">
        <v>23067</v>
      </c>
      <c r="B316" s="72" t="s">
        <v>22436</v>
      </c>
      <c r="C316" s="76" t="s">
        <v>23068</v>
      </c>
      <c r="D316" s="72">
        <v>24.801624</v>
      </c>
      <c r="E316" s="72">
        <v>120.97459000000001</v>
      </c>
      <c r="F316" s="61" t="s">
        <v>45</v>
      </c>
    </row>
    <row r="317" spans="1:6">
      <c r="A317" s="3" t="s">
        <v>23069</v>
      </c>
      <c r="B317" s="72"/>
      <c r="C317" s="76" t="s">
        <v>23070</v>
      </c>
      <c r="D317" s="72"/>
      <c r="E317" s="72"/>
      <c r="F317" s="61" t="s">
        <v>45</v>
      </c>
    </row>
    <row r="318" spans="1:6">
      <c r="A318" s="3" t="s">
        <v>23071</v>
      </c>
      <c r="B318" s="72" t="s">
        <v>22436</v>
      </c>
      <c r="C318" s="76" t="s">
        <v>23072</v>
      </c>
      <c r="D318" s="72">
        <v>24.802714999999999</v>
      </c>
      <c r="E318" s="72">
        <v>120.98693</v>
      </c>
      <c r="F318" s="61" t="s">
        <v>45</v>
      </c>
    </row>
    <row r="319" spans="1:6">
      <c r="A319" s="3" t="s">
        <v>23073</v>
      </c>
      <c r="B319" s="72" t="s">
        <v>22431</v>
      </c>
      <c r="C319" s="76" t="s">
        <v>23074</v>
      </c>
      <c r="D319" s="72">
        <v>24.832419000000002</v>
      </c>
      <c r="E319" s="72">
        <v>120.95353</v>
      </c>
      <c r="F319" s="61" t="s">
        <v>45</v>
      </c>
    </row>
    <row r="320" spans="1:6">
      <c r="A320" s="3" t="s">
        <v>23075</v>
      </c>
      <c r="B320" s="72" t="s">
        <v>22436</v>
      </c>
      <c r="C320" s="76" t="s">
        <v>23076</v>
      </c>
      <c r="D320" s="72">
        <v>24.790631000000001</v>
      </c>
      <c r="E320" s="72">
        <v>121.01409</v>
      </c>
      <c r="F320" s="61" t="s">
        <v>45</v>
      </c>
    </row>
    <row r="321" spans="1:6">
      <c r="A321" s="3" t="s">
        <v>23077</v>
      </c>
      <c r="B321" s="72" t="s">
        <v>22431</v>
      </c>
      <c r="C321" s="76" t="s">
        <v>23078</v>
      </c>
      <c r="D321" s="72">
        <v>24.835056999999999</v>
      </c>
      <c r="E321" s="72">
        <v>120.94559</v>
      </c>
      <c r="F321" s="61" t="s">
        <v>45</v>
      </c>
    </row>
    <row r="322" spans="1:6">
      <c r="A322" s="3" t="s">
        <v>23079</v>
      </c>
      <c r="B322" s="72" t="s">
        <v>22431</v>
      </c>
      <c r="C322" s="76" t="s">
        <v>23080</v>
      </c>
      <c r="D322" s="72">
        <v>24.836687000000001</v>
      </c>
      <c r="E322" s="72">
        <v>120.94336</v>
      </c>
      <c r="F322" s="61" t="s">
        <v>45</v>
      </c>
    </row>
    <row r="323" spans="1:6">
      <c r="A323" s="3" t="s">
        <v>23081</v>
      </c>
      <c r="B323" s="72" t="s">
        <v>22436</v>
      </c>
      <c r="C323" s="76" t="s">
        <v>23082</v>
      </c>
      <c r="D323" s="72">
        <v>24.788149000000001</v>
      </c>
      <c r="E323" s="72">
        <v>121.01134</v>
      </c>
      <c r="F323" s="61" t="s">
        <v>45</v>
      </c>
    </row>
    <row r="324" spans="1:6">
      <c r="A324" s="3" t="s">
        <v>23083</v>
      </c>
      <c r="B324" s="72" t="s">
        <v>22431</v>
      </c>
      <c r="C324" s="76" t="s">
        <v>23084</v>
      </c>
      <c r="D324" s="72">
        <v>24.816175000000001</v>
      </c>
      <c r="E324" s="72">
        <v>120.95835</v>
      </c>
      <c r="F324" s="61" t="s">
        <v>45</v>
      </c>
    </row>
    <row r="325" spans="1:6">
      <c r="A325" s="3" t="s">
        <v>23085</v>
      </c>
      <c r="B325" s="72" t="s">
        <v>22436</v>
      </c>
      <c r="C325" s="76" t="s">
        <v>23086</v>
      </c>
      <c r="D325" s="72">
        <v>24.776046999999998</v>
      </c>
      <c r="E325" s="72">
        <v>120.984663</v>
      </c>
      <c r="F325" s="61" t="s">
        <v>45</v>
      </c>
    </row>
    <row r="326" spans="1:6">
      <c r="A326" s="3" t="s">
        <v>23087</v>
      </c>
      <c r="B326" s="72" t="s">
        <v>22449</v>
      </c>
      <c r="C326" s="76" t="s">
        <v>23088</v>
      </c>
      <c r="D326" s="72">
        <v>24.796151999999999</v>
      </c>
      <c r="E326" s="72">
        <v>120.9439</v>
      </c>
      <c r="F326" s="61" t="s">
        <v>45</v>
      </c>
    </row>
    <row r="327" spans="1:6">
      <c r="A327" s="3" t="s">
        <v>23089</v>
      </c>
      <c r="B327" s="72" t="s">
        <v>22431</v>
      </c>
      <c r="C327" s="76" t="s">
        <v>23090</v>
      </c>
      <c r="D327" s="72">
        <v>24.805028</v>
      </c>
      <c r="E327" s="72">
        <v>120.95174</v>
      </c>
      <c r="F327" s="61" t="s">
        <v>45</v>
      </c>
    </row>
    <row r="328" spans="1:6">
      <c r="A328" s="3" t="s">
        <v>23091</v>
      </c>
      <c r="B328" s="72" t="s">
        <v>22436</v>
      </c>
      <c r="C328" s="76" t="s">
        <v>23092</v>
      </c>
      <c r="D328" s="72">
        <v>24.769238999999999</v>
      </c>
      <c r="E328" s="72">
        <v>120.96559000000001</v>
      </c>
      <c r="F328" s="61" t="s">
        <v>45</v>
      </c>
    </row>
    <row r="329" spans="1:6">
      <c r="A329" s="3" t="s">
        <v>23093</v>
      </c>
      <c r="B329" s="72" t="s">
        <v>22431</v>
      </c>
      <c r="C329" s="76" t="s">
        <v>23094</v>
      </c>
      <c r="D329" s="72">
        <v>24.819652999999999</v>
      </c>
      <c r="E329" s="72">
        <v>120.97282</v>
      </c>
      <c r="F329" s="61" t="s">
        <v>45</v>
      </c>
    </row>
    <row r="330" spans="1:6">
      <c r="A330" s="3" t="s">
        <v>23095</v>
      </c>
      <c r="B330" s="72" t="s">
        <v>22436</v>
      </c>
      <c r="C330" s="76" t="s">
        <v>23096</v>
      </c>
      <c r="D330" s="72">
        <v>24.789266000000001</v>
      </c>
      <c r="E330" s="72">
        <v>121.01191</v>
      </c>
      <c r="F330" s="61" t="s">
        <v>45</v>
      </c>
    </row>
    <row r="331" spans="1:6">
      <c r="A331" s="3" t="s">
        <v>23097</v>
      </c>
      <c r="B331" s="72" t="s">
        <v>22436</v>
      </c>
      <c r="C331" s="76" t="s">
        <v>23098</v>
      </c>
      <c r="D331" s="72">
        <v>24.804501999999999</v>
      </c>
      <c r="E331" s="72">
        <v>121.01609999999999</v>
      </c>
      <c r="F331" s="61" t="s">
        <v>45</v>
      </c>
    </row>
    <row r="332" spans="1:6">
      <c r="A332" s="3" t="s">
        <v>23099</v>
      </c>
      <c r="B332" s="72" t="s">
        <v>22436</v>
      </c>
      <c r="C332" s="76" t="s">
        <v>23100</v>
      </c>
      <c r="D332" s="72">
        <v>24.802591</v>
      </c>
      <c r="E332" s="72">
        <v>121.01452</v>
      </c>
      <c r="F332" s="61" t="s">
        <v>45</v>
      </c>
    </row>
    <row r="333" spans="1:6">
      <c r="A333" s="3" t="s">
        <v>23101</v>
      </c>
      <c r="B333" s="72" t="s">
        <v>22449</v>
      </c>
      <c r="C333" s="76" t="s">
        <v>23102</v>
      </c>
      <c r="D333" s="72">
        <v>24.778032</v>
      </c>
      <c r="E333" s="72">
        <v>120.94034000000001</v>
      </c>
      <c r="F333" s="61" t="s">
        <v>45</v>
      </c>
    </row>
    <row r="334" spans="1:6">
      <c r="A334" s="3" t="s">
        <v>23103</v>
      </c>
      <c r="B334" s="72" t="s">
        <v>22436</v>
      </c>
      <c r="C334" s="76" t="s">
        <v>23104</v>
      </c>
      <c r="D334" s="72">
        <v>24.788608</v>
      </c>
      <c r="E334" s="72">
        <v>121.01298</v>
      </c>
      <c r="F334" s="61" t="s">
        <v>45</v>
      </c>
    </row>
    <row r="335" spans="1:6">
      <c r="A335" s="3" t="s">
        <v>23105</v>
      </c>
      <c r="B335" s="72" t="s">
        <v>22431</v>
      </c>
      <c r="C335" s="76" t="s">
        <v>23106</v>
      </c>
      <c r="D335" s="72">
        <v>24.849744000000001</v>
      </c>
      <c r="E335" s="72">
        <v>120.92697</v>
      </c>
      <c r="F335" s="61" t="s">
        <v>45</v>
      </c>
    </row>
    <row r="336" spans="1:6">
      <c r="A336" s="3" t="s">
        <v>23107</v>
      </c>
      <c r="B336" s="72" t="s">
        <v>22431</v>
      </c>
      <c r="C336" s="76" t="s">
        <v>23108</v>
      </c>
      <c r="D336" s="72">
        <v>24.845883000000001</v>
      </c>
      <c r="E336" s="72">
        <v>120.93276</v>
      </c>
      <c r="F336" s="61" t="s">
        <v>45</v>
      </c>
    </row>
    <row r="337" spans="1:6">
      <c r="A337" s="3" t="s">
        <v>23109</v>
      </c>
      <c r="B337" s="72" t="s">
        <v>22436</v>
      </c>
      <c r="C337" s="76" t="s">
        <v>23110</v>
      </c>
      <c r="D337" s="72">
        <v>24.806889000000002</v>
      </c>
      <c r="E337" s="72">
        <v>121.01852</v>
      </c>
      <c r="F337" s="61" t="s">
        <v>45</v>
      </c>
    </row>
    <row r="338" spans="1:6">
      <c r="A338" s="3" t="s">
        <v>23111</v>
      </c>
      <c r="B338" s="72" t="s">
        <v>22449</v>
      </c>
      <c r="C338" s="76" t="s">
        <v>23112</v>
      </c>
      <c r="D338" s="72">
        <v>24.790970000000002</v>
      </c>
      <c r="E338" s="72">
        <v>120.93774000000001</v>
      </c>
      <c r="F338" s="61" t="s">
        <v>45</v>
      </c>
    </row>
    <row r="339" spans="1:6">
      <c r="A339" s="3" t="s">
        <v>23113</v>
      </c>
      <c r="B339" s="72" t="s">
        <v>22436</v>
      </c>
      <c r="C339" s="76" t="s">
        <v>23114</v>
      </c>
      <c r="D339" s="72">
        <v>24.790970000000002</v>
      </c>
      <c r="E339" s="72">
        <v>120.93774000000001</v>
      </c>
      <c r="F339" s="61" t="s">
        <v>45</v>
      </c>
    </row>
    <row r="340" spans="1:6">
      <c r="A340" s="3" t="s">
        <v>23115</v>
      </c>
      <c r="B340" s="72" t="s">
        <v>22436</v>
      </c>
      <c r="C340" s="76" t="s">
        <v>23116</v>
      </c>
      <c r="D340" s="72">
        <v>24.780374999999999</v>
      </c>
      <c r="E340" s="72">
        <v>121.02015</v>
      </c>
      <c r="F340" s="61" t="s">
        <v>45</v>
      </c>
    </row>
    <row r="341" spans="1:6">
      <c r="A341" s="3" t="s">
        <v>23117</v>
      </c>
      <c r="B341" s="72" t="s">
        <v>22431</v>
      </c>
      <c r="C341" s="76" t="s">
        <v>23118</v>
      </c>
      <c r="D341" s="72">
        <v>24.805062</v>
      </c>
      <c r="E341" s="72">
        <v>120.95415</v>
      </c>
      <c r="F341" s="61" t="s">
        <v>45</v>
      </c>
    </row>
    <row r="342" spans="1:6">
      <c r="A342" s="3" t="s">
        <v>23119</v>
      </c>
      <c r="B342" s="72" t="s">
        <v>22431</v>
      </c>
      <c r="C342" s="76" t="s">
        <v>23120</v>
      </c>
      <c r="D342" s="72">
        <v>24.805059</v>
      </c>
      <c r="E342" s="72">
        <v>120.95277</v>
      </c>
      <c r="F342" s="61" t="s">
        <v>45</v>
      </c>
    </row>
    <row r="343" spans="1:6">
      <c r="A343" s="3" t="s">
        <v>23121</v>
      </c>
      <c r="B343" s="72" t="s">
        <v>22431</v>
      </c>
      <c r="C343" s="76" t="s">
        <v>23122</v>
      </c>
      <c r="D343" s="72">
        <v>24.808506000000001</v>
      </c>
      <c r="E343" s="72">
        <v>120.92270000000001</v>
      </c>
      <c r="F343" s="61" t="s">
        <v>45</v>
      </c>
    </row>
    <row r="344" spans="1:6">
      <c r="A344" s="3" t="s">
        <v>23123</v>
      </c>
      <c r="B344" s="72" t="s">
        <v>22431</v>
      </c>
      <c r="C344" s="76" t="s">
        <v>23124</v>
      </c>
      <c r="D344" s="72">
        <v>24.803298999999999</v>
      </c>
      <c r="E344" s="72">
        <v>120.95056</v>
      </c>
      <c r="F344" s="61" t="s">
        <v>45</v>
      </c>
    </row>
    <row r="345" spans="1:6">
      <c r="A345" s="3" t="s">
        <v>23125</v>
      </c>
      <c r="B345" s="72" t="s">
        <v>22436</v>
      </c>
      <c r="C345" s="76" t="s">
        <v>23126</v>
      </c>
      <c r="D345" s="72">
        <v>24.796028</v>
      </c>
      <c r="E345" s="72">
        <v>120.9671</v>
      </c>
      <c r="F345" s="61" t="s">
        <v>45</v>
      </c>
    </row>
    <row r="346" spans="1:6">
      <c r="A346" s="3" t="s">
        <v>23127</v>
      </c>
      <c r="B346" s="72" t="s">
        <v>22449</v>
      </c>
      <c r="C346" s="76" t="s">
        <v>23128</v>
      </c>
      <c r="D346" s="72">
        <v>24.801884999999999</v>
      </c>
      <c r="E346" s="72">
        <v>120.950468</v>
      </c>
      <c r="F346" s="61" t="s">
        <v>45</v>
      </c>
    </row>
    <row r="347" spans="1:6">
      <c r="A347" s="3" t="s">
        <v>23129</v>
      </c>
      <c r="B347" s="72" t="s">
        <v>22449</v>
      </c>
      <c r="C347" s="76" t="s">
        <v>23130</v>
      </c>
      <c r="D347" s="72">
        <v>24.748518000000001</v>
      </c>
      <c r="E347" s="72">
        <v>120.90761999999999</v>
      </c>
      <c r="F347" s="61" t="s">
        <v>45</v>
      </c>
    </row>
    <row r="348" spans="1:6">
      <c r="A348" s="3" t="s">
        <v>23131</v>
      </c>
      <c r="B348" s="72" t="s">
        <v>22436</v>
      </c>
      <c r="C348" s="76" t="s">
        <v>23132</v>
      </c>
      <c r="D348" s="72">
        <v>24.799810999999998</v>
      </c>
      <c r="E348" s="72">
        <v>120.98657</v>
      </c>
      <c r="F348" s="61" t="s">
        <v>45</v>
      </c>
    </row>
    <row r="349" spans="1:6">
      <c r="A349" s="3" t="s">
        <v>23133</v>
      </c>
      <c r="B349" s="72" t="s">
        <v>22449</v>
      </c>
      <c r="C349" s="76" t="s">
        <v>23134</v>
      </c>
      <c r="D349" s="72">
        <v>24.805088999999999</v>
      </c>
      <c r="E349" s="72">
        <v>120.94029999999999</v>
      </c>
      <c r="F349" s="61" t="s">
        <v>45</v>
      </c>
    </row>
    <row r="350" spans="1:6">
      <c r="A350" s="3" t="s">
        <v>23135</v>
      </c>
      <c r="B350" s="72" t="s">
        <v>22431</v>
      </c>
      <c r="C350" s="76" t="s">
        <v>23136</v>
      </c>
      <c r="D350" s="72">
        <v>24.823059000000001</v>
      </c>
      <c r="E350" s="72">
        <v>120.973625</v>
      </c>
      <c r="F350" s="61" t="s">
        <v>45</v>
      </c>
    </row>
    <row r="351" spans="1:6">
      <c r="A351" s="3" t="s">
        <v>23137</v>
      </c>
      <c r="B351" s="72" t="s">
        <v>22436</v>
      </c>
      <c r="C351" s="76" t="s">
        <v>23138</v>
      </c>
      <c r="D351" s="72">
        <v>24.783494999999998</v>
      </c>
      <c r="E351" s="72">
        <v>120.98929</v>
      </c>
      <c r="F351" s="61" t="s">
        <v>45</v>
      </c>
    </row>
    <row r="352" spans="1:6">
      <c r="A352" s="3" t="s">
        <v>23139</v>
      </c>
      <c r="B352" s="72" t="s">
        <v>22449</v>
      </c>
      <c r="C352" s="76" t="s">
        <v>23140</v>
      </c>
      <c r="D352" s="72">
        <v>24.787009999999999</v>
      </c>
      <c r="E352" s="72">
        <v>120.92918</v>
      </c>
      <c r="F352" s="61" t="s">
        <v>45</v>
      </c>
    </row>
    <row r="353" spans="1:6">
      <c r="A353" s="3" t="s">
        <v>23141</v>
      </c>
      <c r="B353" s="72" t="s">
        <v>22449</v>
      </c>
      <c r="C353" s="76" t="s">
        <v>23142</v>
      </c>
      <c r="D353" s="72">
        <v>24.784379999999999</v>
      </c>
      <c r="E353" s="72">
        <v>120.93138</v>
      </c>
      <c r="F353" s="61" t="s">
        <v>45</v>
      </c>
    </row>
    <row r="354" spans="1:6">
      <c r="A354" s="3" t="s">
        <v>23143</v>
      </c>
      <c r="B354" s="72" t="s">
        <v>22449</v>
      </c>
      <c r="C354" s="76" t="s">
        <v>23144</v>
      </c>
      <c r="D354" s="72">
        <v>24.778423</v>
      </c>
      <c r="E354" s="72">
        <v>120.93966</v>
      </c>
      <c r="F354" s="61" t="s">
        <v>45</v>
      </c>
    </row>
    <row r="355" spans="1:6">
      <c r="A355" s="3" t="s">
        <v>23145</v>
      </c>
      <c r="B355" s="72" t="s">
        <v>22449</v>
      </c>
      <c r="C355" s="76" t="s">
        <v>23146</v>
      </c>
      <c r="D355" s="72">
        <v>24.793806</v>
      </c>
      <c r="E355" s="72">
        <v>120.94197</v>
      </c>
      <c r="F355" s="61" t="s">
        <v>45</v>
      </c>
    </row>
    <row r="356" spans="1:6">
      <c r="A356" s="3" t="s">
        <v>23147</v>
      </c>
      <c r="B356" s="72" t="s">
        <v>22436</v>
      </c>
      <c r="C356" s="76" t="s">
        <v>23148</v>
      </c>
      <c r="D356" s="72">
        <v>24.805409000000001</v>
      </c>
      <c r="E356" s="72">
        <v>120.969537</v>
      </c>
      <c r="F356" s="61" t="s">
        <v>45</v>
      </c>
    </row>
    <row r="357" spans="1:6">
      <c r="A357" s="3" t="s">
        <v>23149</v>
      </c>
      <c r="B357" s="72" t="s">
        <v>22449</v>
      </c>
      <c r="C357" s="76" t="s">
        <v>23150</v>
      </c>
      <c r="D357" s="72">
        <v>24.742121000000001</v>
      </c>
      <c r="E357" s="72">
        <v>120.9061</v>
      </c>
      <c r="F357" s="61" t="s">
        <v>45</v>
      </c>
    </row>
    <row r="358" spans="1:6">
      <c r="A358" s="3" t="s">
        <v>23151</v>
      </c>
      <c r="B358" s="72" t="s">
        <v>22436</v>
      </c>
      <c r="C358" s="76" t="s">
        <v>23152</v>
      </c>
      <c r="D358" s="72">
        <v>24.812982999999999</v>
      </c>
      <c r="E358" s="72">
        <v>120.98293</v>
      </c>
      <c r="F358" s="61" t="s">
        <v>45</v>
      </c>
    </row>
    <row r="359" spans="1:6">
      <c r="A359" s="3" t="s">
        <v>23153</v>
      </c>
      <c r="B359" s="72" t="s">
        <v>22436</v>
      </c>
      <c r="C359" s="76" t="s">
        <v>23154</v>
      </c>
      <c r="D359" s="72">
        <v>24.812646999999998</v>
      </c>
      <c r="E359" s="72">
        <v>120.98329</v>
      </c>
      <c r="F359" s="61" t="s">
        <v>45</v>
      </c>
    </row>
    <row r="360" spans="1:6">
      <c r="A360" s="3" t="s">
        <v>23155</v>
      </c>
      <c r="B360" s="72" t="s">
        <v>22436</v>
      </c>
      <c r="C360" s="76" t="s">
        <v>23156</v>
      </c>
      <c r="D360" s="72">
        <v>24.806298000000002</v>
      </c>
      <c r="E360" s="72">
        <v>120.97204000000001</v>
      </c>
      <c r="F360" s="61" t="s">
        <v>45</v>
      </c>
    </row>
    <row r="361" spans="1:6">
      <c r="A361" s="3" t="s">
        <v>23157</v>
      </c>
      <c r="B361" s="72" t="s">
        <v>22436</v>
      </c>
      <c r="C361" s="76" t="s">
        <v>23158</v>
      </c>
      <c r="D361" s="72">
        <v>24.793849000000002</v>
      </c>
      <c r="E361" s="72">
        <v>120.975133</v>
      </c>
      <c r="F361" s="61" t="s">
        <v>45</v>
      </c>
    </row>
    <row r="362" spans="1:6">
      <c r="A362" s="3" t="s">
        <v>23159</v>
      </c>
      <c r="B362" s="72" t="s">
        <v>22431</v>
      </c>
      <c r="C362" s="76" t="s">
        <v>23160</v>
      </c>
      <c r="D362" s="72">
        <v>24.824256999999999</v>
      </c>
      <c r="E362" s="72">
        <v>120.961983</v>
      </c>
      <c r="F362" s="61" t="s">
        <v>45</v>
      </c>
    </row>
    <row r="363" spans="1:6">
      <c r="A363" s="3" t="s">
        <v>23161</v>
      </c>
      <c r="B363" s="72" t="s">
        <v>22431</v>
      </c>
      <c r="C363" s="76" t="s">
        <v>23162</v>
      </c>
      <c r="D363" s="72">
        <v>24.826929</v>
      </c>
      <c r="E363" s="72">
        <v>120.96742500000001</v>
      </c>
      <c r="F363" s="61" t="s">
        <v>45</v>
      </c>
    </row>
    <row r="364" spans="1:6">
      <c r="A364" s="3" t="s">
        <v>23163</v>
      </c>
      <c r="B364" s="72" t="s">
        <v>22431</v>
      </c>
      <c r="C364" s="76" t="s">
        <v>23164</v>
      </c>
      <c r="D364" s="72">
        <v>24.827500000000001</v>
      </c>
      <c r="E364" s="72">
        <v>120.965971</v>
      </c>
      <c r="F364" s="61" t="s">
        <v>45</v>
      </c>
    </row>
    <row r="365" spans="1:6">
      <c r="A365" s="3" t="s">
        <v>23165</v>
      </c>
      <c r="B365" s="72" t="s">
        <v>22431</v>
      </c>
      <c r="C365" s="76" t="s">
        <v>23166</v>
      </c>
      <c r="D365" s="72">
        <v>24.830515999999999</v>
      </c>
      <c r="E365" s="72">
        <v>120.957469</v>
      </c>
      <c r="F365" s="61" t="s">
        <v>45</v>
      </c>
    </row>
    <row r="366" spans="1:6">
      <c r="A366" s="3" t="s">
        <v>23167</v>
      </c>
      <c r="B366" s="72" t="s">
        <v>22436</v>
      </c>
      <c r="C366" s="76" t="s">
        <v>23168</v>
      </c>
      <c r="D366" s="72">
        <v>24.793885</v>
      </c>
      <c r="E366" s="72">
        <v>121.002211</v>
      </c>
      <c r="F366" s="61" t="s">
        <v>45</v>
      </c>
    </row>
    <row r="367" spans="1:6">
      <c r="A367" s="3" t="s">
        <v>23169</v>
      </c>
      <c r="B367" s="72" t="s">
        <v>22449</v>
      </c>
      <c r="C367" s="76" t="s">
        <v>23170</v>
      </c>
      <c r="D367" s="72">
        <v>24.785347999999999</v>
      </c>
      <c r="E367" s="72">
        <v>120.93027600000001</v>
      </c>
      <c r="F367" s="61" t="s">
        <v>45</v>
      </c>
    </row>
    <row r="368" spans="1:6">
      <c r="A368" s="3" t="s">
        <v>23171</v>
      </c>
      <c r="B368" s="72" t="s">
        <v>22436</v>
      </c>
      <c r="C368" s="76" t="s">
        <v>23172</v>
      </c>
      <c r="D368" s="72">
        <v>24.783273000000001</v>
      </c>
      <c r="E368" s="72">
        <v>121.022655</v>
      </c>
      <c r="F368" s="61" t="s">
        <v>45</v>
      </c>
    </row>
    <row r="369" spans="1:6">
      <c r="A369" s="3" t="s">
        <v>23173</v>
      </c>
      <c r="B369" s="72" t="s">
        <v>22436</v>
      </c>
      <c r="C369" s="76" t="s">
        <v>23174</v>
      </c>
      <c r="D369" s="72">
        <v>24.795818000000001</v>
      </c>
      <c r="E369" s="72">
        <v>120.974104</v>
      </c>
      <c r="F369" s="61" t="s">
        <v>45</v>
      </c>
    </row>
    <row r="370" spans="1:6">
      <c r="A370" s="3" t="s">
        <v>23175</v>
      </c>
      <c r="B370" s="72" t="s">
        <v>22431</v>
      </c>
      <c r="C370" s="76" t="s">
        <v>23176</v>
      </c>
      <c r="D370" s="72">
        <v>24.843591</v>
      </c>
      <c r="E370" s="72">
        <v>120.926123</v>
      </c>
      <c r="F370" s="61" t="s">
        <v>45</v>
      </c>
    </row>
    <row r="371" spans="1:6">
      <c r="A371" s="3" t="s">
        <v>23177</v>
      </c>
      <c r="B371" s="72" t="s">
        <v>22431</v>
      </c>
      <c r="C371" s="76" t="s">
        <v>23178</v>
      </c>
      <c r="D371" s="72">
        <v>24.813435999999999</v>
      </c>
      <c r="E371" s="72">
        <v>120.966004</v>
      </c>
      <c r="F371" s="61" t="s">
        <v>45</v>
      </c>
    </row>
    <row r="372" spans="1:6">
      <c r="A372" s="3" t="s">
        <v>23179</v>
      </c>
      <c r="B372" s="72" t="s">
        <v>22431</v>
      </c>
      <c r="C372" s="76" t="s">
        <v>23180</v>
      </c>
      <c r="D372" s="72">
        <v>24.844446999999999</v>
      </c>
      <c r="E372" s="72">
        <v>120.926693</v>
      </c>
      <c r="F372" s="61" t="s">
        <v>45</v>
      </c>
    </row>
    <row r="373" spans="1:6">
      <c r="A373" s="3" t="s">
        <v>23181</v>
      </c>
      <c r="B373" s="72" t="s">
        <v>22449</v>
      </c>
      <c r="C373" s="76" t="s">
        <v>23182</v>
      </c>
      <c r="D373" s="72">
        <v>24.762084999999999</v>
      </c>
      <c r="E373" s="72">
        <v>120.912848</v>
      </c>
      <c r="F373" s="61" t="s">
        <v>45</v>
      </c>
    </row>
    <row r="374" spans="1:6">
      <c r="A374" s="3" t="s">
        <v>23183</v>
      </c>
      <c r="B374" s="72" t="s">
        <v>22449</v>
      </c>
      <c r="C374" s="76" t="s">
        <v>23184</v>
      </c>
      <c r="D374" s="72">
        <v>24.796308</v>
      </c>
      <c r="E374" s="72">
        <v>120.93942800000001</v>
      </c>
      <c r="F374" s="61" t="s">
        <v>45</v>
      </c>
    </row>
    <row r="375" spans="1:6">
      <c r="A375" s="3" t="s">
        <v>23185</v>
      </c>
      <c r="B375" s="72" t="s">
        <v>22431</v>
      </c>
      <c r="C375" s="76" t="s">
        <v>23186</v>
      </c>
      <c r="D375" s="72">
        <v>24.801953000000001</v>
      </c>
      <c r="E375" s="72">
        <v>120.96137299999999</v>
      </c>
      <c r="F375" s="61" t="s">
        <v>45</v>
      </c>
    </row>
    <row r="376" spans="1:6">
      <c r="A376" s="3" t="s">
        <v>23187</v>
      </c>
      <c r="B376" s="72" t="s">
        <v>22449</v>
      </c>
      <c r="C376" s="76" t="s">
        <v>23188</v>
      </c>
      <c r="D376" s="72">
        <v>24.760355000000001</v>
      </c>
      <c r="E376" s="72">
        <v>120.911986</v>
      </c>
      <c r="F376" s="61" t="s">
        <v>45</v>
      </c>
    </row>
    <row r="377" spans="1:6">
      <c r="A377" s="3" t="s">
        <v>23189</v>
      </c>
      <c r="B377" s="72" t="s">
        <v>22436</v>
      </c>
      <c r="C377" s="76" t="s">
        <v>23190</v>
      </c>
      <c r="D377" s="72">
        <v>24.789639000000001</v>
      </c>
      <c r="E377" s="72">
        <v>121.013536</v>
      </c>
      <c r="F377" s="61" t="s">
        <v>45</v>
      </c>
    </row>
    <row r="378" spans="1:6">
      <c r="A378" s="3" t="s">
        <v>23191</v>
      </c>
      <c r="B378" s="72" t="s">
        <v>22436</v>
      </c>
      <c r="C378" s="76" t="s">
        <v>23192</v>
      </c>
      <c r="D378" s="72">
        <v>24.808319000000001</v>
      </c>
      <c r="E378" s="72">
        <v>120.97487099999999</v>
      </c>
      <c r="F378" s="61" t="s">
        <v>45</v>
      </c>
    </row>
    <row r="379" spans="1:6">
      <c r="A379" s="3" t="s">
        <v>23193</v>
      </c>
      <c r="B379" s="72" t="s">
        <v>22436</v>
      </c>
      <c r="C379" s="76" t="s">
        <v>23194</v>
      </c>
      <c r="D379" s="72">
        <v>24.810518999999999</v>
      </c>
      <c r="E379" s="72">
        <v>120.97993700000001</v>
      </c>
      <c r="F379" s="61" t="s">
        <v>45</v>
      </c>
    </row>
    <row r="380" spans="1:6">
      <c r="A380" s="3" t="s">
        <v>23195</v>
      </c>
      <c r="B380" s="72" t="s">
        <v>22449</v>
      </c>
      <c r="C380" s="76" t="s">
        <v>23196</v>
      </c>
      <c r="D380" s="72">
        <v>24.776426000000001</v>
      </c>
      <c r="E380" s="72">
        <v>120.942981</v>
      </c>
      <c r="F380" s="61" t="s">
        <v>45</v>
      </c>
    </row>
    <row r="381" spans="1:6">
      <c r="A381" s="3" t="s">
        <v>23197</v>
      </c>
      <c r="B381" s="72" t="s">
        <v>22436</v>
      </c>
      <c r="C381" s="76" t="s">
        <v>23198</v>
      </c>
      <c r="D381" s="72">
        <v>24.811712</v>
      </c>
      <c r="E381" s="72">
        <v>120.980265</v>
      </c>
      <c r="F381" s="61" t="s">
        <v>45</v>
      </c>
    </row>
    <row r="382" spans="1:6">
      <c r="A382" s="3" t="s">
        <v>23199</v>
      </c>
      <c r="B382" s="72" t="s">
        <v>22431</v>
      </c>
      <c r="C382" s="76" t="s">
        <v>23200</v>
      </c>
      <c r="D382" s="72">
        <v>24.840212999999999</v>
      </c>
      <c r="E382" s="72">
        <v>120.936025</v>
      </c>
      <c r="F382" s="61" t="s">
        <v>45</v>
      </c>
    </row>
    <row r="383" spans="1:6">
      <c r="A383" s="3" t="s">
        <v>23201</v>
      </c>
      <c r="B383" s="72" t="s">
        <v>22431</v>
      </c>
      <c r="C383" s="76" t="s">
        <v>23202</v>
      </c>
      <c r="D383" s="72">
        <v>24.821860000000001</v>
      </c>
      <c r="E383" s="72">
        <v>120.972689</v>
      </c>
      <c r="F383" s="61" t="s">
        <v>45</v>
      </c>
    </row>
    <row r="384" spans="1:6">
      <c r="A384" s="3" t="s">
        <v>23203</v>
      </c>
      <c r="B384" s="72" t="s">
        <v>22436</v>
      </c>
      <c r="C384" s="76" t="s">
        <v>23204</v>
      </c>
      <c r="D384" s="72">
        <v>24.808475999999999</v>
      </c>
      <c r="E384" s="72">
        <v>120.973271</v>
      </c>
      <c r="F384" s="61" t="s">
        <v>45</v>
      </c>
    </row>
    <row r="385" spans="1:6">
      <c r="A385" s="3" t="s">
        <v>23205</v>
      </c>
      <c r="B385" s="72" t="s">
        <v>22431</v>
      </c>
      <c r="C385" s="76" t="s">
        <v>23206</v>
      </c>
      <c r="D385" s="72">
        <v>24.842896</v>
      </c>
      <c r="E385" s="72">
        <v>120.92331299999999</v>
      </c>
      <c r="F385" s="61" t="s">
        <v>45</v>
      </c>
    </row>
    <row r="386" spans="1:6">
      <c r="A386" s="3" t="s">
        <v>23207</v>
      </c>
      <c r="B386" s="72" t="s">
        <v>22436</v>
      </c>
      <c r="C386" s="76" t="s">
        <v>23208</v>
      </c>
      <c r="D386" s="72">
        <v>24.777376</v>
      </c>
      <c r="E386" s="72">
        <v>121.02574</v>
      </c>
      <c r="F386" s="61" t="s">
        <v>45</v>
      </c>
    </row>
    <row r="387" spans="1:6">
      <c r="A387" s="3" t="s">
        <v>23209</v>
      </c>
      <c r="B387" s="72" t="s">
        <v>22431</v>
      </c>
      <c r="C387" s="76" t="s">
        <v>23210</v>
      </c>
      <c r="D387" s="72">
        <v>24.795178</v>
      </c>
      <c r="E387" s="72">
        <v>120.955996</v>
      </c>
      <c r="F387" s="61" t="s">
        <v>45</v>
      </c>
    </row>
    <row r="388" spans="1:6">
      <c r="A388" s="3" t="s">
        <v>23211</v>
      </c>
      <c r="B388" s="72" t="s">
        <v>22436</v>
      </c>
      <c r="C388" s="76" t="s">
        <v>23212</v>
      </c>
      <c r="D388" s="72">
        <v>24.779741000000001</v>
      </c>
      <c r="E388" s="72">
        <v>121.019644</v>
      </c>
      <c r="F388" s="61" t="s">
        <v>45</v>
      </c>
    </row>
    <row r="389" spans="1:6">
      <c r="A389" s="3" t="s">
        <v>23213</v>
      </c>
      <c r="B389" s="72" t="s">
        <v>22436</v>
      </c>
      <c r="C389" s="76" t="s">
        <v>23214</v>
      </c>
      <c r="D389" s="72">
        <v>24.794246999999999</v>
      </c>
      <c r="E389" s="72">
        <v>121.01002800000001</v>
      </c>
      <c r="F389" s="61" t="s">
        <v>45</v>
      </c>
    </row>
    <row r="390" spans="1:6">
      <c r="A390" s="3" t="s">
        <v>23215</v>
      </c>
      <c r="B390" s="72" t="s">
        <v>22431</v>
      </c>
      <c r="C390" s="76" t="s">
        <v>23216</v>
      </c>
      <c r="D390" s="72">
        <v>24.793583000000002</v>
      </c>
      <c r="E390" s="72">
        <v>121.01002800000001</v>
      </c>
      <c r="F390" s="61" t="s">
        <v>45</v>
      </c>
    </row>
    <row r="391" spans="1:6">
      <c r="A391" s="3" t="s">
        <v>23217</v>
      </c>
      <c r="B391" s="72" t="s">
        <v>22449</v>
      </c>
      <c r="C391" s="76" t="s">
        <v>23218</v>
      </c>
      <c r="D391" s="72">
        <v>24.804872</v>
      </c>
      <c r="E391" s="72">
        <v>120.93558899999999</v>
      </c>
      <c r="F391" s="61" t="s">
        <v>45</v>
      </c>
    </row>
    <row r="392" spans="1:6">
      <c r="A392" s="3" t="s">
        <v>23219</v>
      </c>
      <c r="B392" s="72" t="s">
        <v>22436</v>
      </c>
      <c r="C392" s="76" t="s">
        <v>23220</v>
      </c>
      <c r="D392" s="72">
        <v>24.812217</v>
      </c>
      <c r="E392" s="72">
        <v>121.00308800000001</v>
      </c>
      <c r="F392" s="61" t="s">
        <v>45</v>
      </c>
    </row>
    <row r="393" spans="1:6">
      <c r="A393" s="3" t="s">
        <v>23221</v>
      </c>
      <c r="B393" s="72" t="s">
        <v>22436</v>
      </c>
      <c r="C393" s="76" t="s">
        <v>23222</v>
      </c>
      <c r="D393" s="72">
        <v>24.807203000000001</v>
      </c>
      <c r="E393" s="72">
        <v>120.98718700000001</v>
      </c>
      <c r="F393" s="61" t="s">
        <v>45</v>
      </c>
    </row>
    <row r="394" spans="1:6">
      <c r="A394" s="3" t="s">
        <v>23223</v>
      </c>
      <c r="B394" s="72" t="s">
        <v>22436</v>
      </c>
      <c r="C394" s="76" t="s">
        <v>23224</v>
      </c>
      <c r="D394" s="72">
        <v>24.804167</v>
      </c>
      <c r="E394" s="72">
        <v>120.969033</v>
      </c>
      <c r="F394" s="61" t="s">
        <v>45</v>
      </c>
    </row>
    <row r="395" spans="1:6">
      <c r="A395" s="3" t="s">
        <v>23225</v>
      </c>
      <c r="B395" s="72" t="s">
        <v>22449</v>
      </c>
      <c r="C395" s="76" t="s">
        <v>23226</v>
      </c>
      <c r="D395" s="72">
        <v>24.792271</v>
      </c>
      <c r="E395" s="72">
        <v>120.932411</v>
      </c>
      <c r="F395" s="61" t="s">
        <v>45</v>
      </c>
    </row>
    <row r="396" spans="1:6">
      <c r="A396" s="3" t="s">
        <v>23227</v>
      </c>
      <c r="B396" s="72" t="s">
        <v>22431</v>
      </c>
      <c r="C396" s="76" t="s">
        <v>23228</v>
      </c>
      <c r="D396" s="72">
        <v>24.813831</v>
      </c>
      <c r="E396" s="72">
        <v>120.963032</v>
      </c>
      <c r="F396" s="61" t="s">
        <v>45</v>
      </c>
    </row>
    <row r="397" spans="1:6">
      <c r="A397" s="3" t="s">
        <v>23229</v>
      </c>
      <c r="B397" s="72" t="s">
        <v>22436</v>
      </c>
      <c r="C397" s="76" t="s">
        <v>23230</v>
      </c>
      <c r="D397" s="72" t="s">
        <v>23231</v>
      </c>
      <c r="E397" s="72">
        <v>120.973693</v>
      </c>
      <c r="F397" s="61" t="s">
        <v>45</v>
      </c>
    </row>
    <row r="398" spans="1:6">
      <c r="A398" s="3" t="s">
        <v>23232</v>
      </c>
      <c r="B398" s="72" t="s">
        <v>22431</v>
      </c>
      <c r="C398" s="76" t="s">
        <v>23233</v>
      </c>
      <c r="D398" s="72">
        <v>24.838471999999999</v>
      </c>
      <c r="E398" s="72">
        <v>120.932734</v>
      </c>
      <c r="F398" s="61" t="s">
        <v>45</v>
      </c>
    </row>
    <row r="399" spans="1:6">
      <c r="A399" s="3" t="s">
        <v>23234</v>
      </c>
      <c r="B399" s="72" t="s">
        <v>22436</v>
      </c>
      <c r="C399" s="76" t="s">
        <v>23235</v>
      </c>
      <c r="D399" s="72">
        <v>24.813831</v>
      </c>
      <c r="E399" s="72">
        <v>120.963032</v>
      </c>
      <c r="F399" s="61" t="s">
        <v>45</v>
      </c>
    </row>
    <row r="400" spans="1:6">
      <c r="A400" s="3" t="s">
        <v>23236</v>
      </c>
      <c r="B400" s="72" t="s">
        <v>22436</v>
      </c>
      <c r="C400" s="76" t="s">
        <v>23237</v>
      </c>
      <c r="D400" s="72">
        <v>24.788585999999999</v>
      </c>
      <c r="E400" s="72">
        <v>120.97498299999999</v>
      </c>
      <c r="F400" s="61" t="s">
        <v>45</v>
      </c>
    </row>
    <row r="401" spans="1:6">
      <c r="A401" s="3" t="s">
        <v>23238</v>
      </c>
      <c r="B401" s="72" t="s">
        <v>22431</v>
      </c>
      <c r="C401" s="76" t="s">
        <v>23239</v>
      </c>
      <c r="D401" s="72">
        <v>24.811841999999999</v>
      </c>
      <c r="E401" s="72">
        <v>120.95557599999999</v>
      </c>
      <c r="F401" s="61" t="s">
        <v>45</v>
      </c>
    </row>
    <row r="402" spans="1:6">
      <c r="A402" s="3" t="s">
        <v>23240</v>
      </c>
      <c r="B402" s="72" t="s">
        <v>22436</v>
      </c>
      <c r="C402" s="76" t="s">
        <v>23241</v>
      </c>
      <c r="D402" s="72">
        <v>24.802627999999999</v>
      </c>
      <c r="E402" s="72">
        <v>120.979078</v>
      </c>
      <c r="F402" s="61" t="s">
        <v>45</v>
      </c>
    </row>
    <row r="403" spans="1:6">
      <c r="A403" s="3" t="s">
        <v>23242</v>
      </c>
      <c r="B403" s="72" t="s">
        <v>22436</v>
      </c>
      <c r="C403" s="76" t="s">
        <v>23243</v>
      </c>
      <c r="D403" s="72">
        <v>24.796679000000001</v>
      </c>
      <c r="E403" s="72">
        <v>120.973219</v>
      </c>
      <c r="F403" s="61" t="s">
        <v>45</v>
      </c>
    </row>
    <row r="404" spans="1:6">
      <c r="A404" s="3" t="s">
        <v>23244</v>
      </c>
      <c r="B404" s="72" t="s">
        <v>22431</v>
      </c>
      <c r="C404" s="76" t="s">
        <v>23245</v>
      </c>
      <c r="D404" s="72">
        <v>24.841498999999999</v>
      </c>
      <c r="E404" s="72">
        <v>120.93039899999999</v>
      </c>
      <c r="F404" s="61" t="s">
        <v>45</v>
      </c>
    </row>
    <row r="405" spans="1:6">
      <c r="A405" s="3" t="s">
        <v>23246</v>
      </c>
      <c r="B405" s="72" t="s">
        <v>22449</v>
      </c>
      <c r="C405" s="76" t="s">
        <v>23247</v>
      </c>
      <c r="D405" s="72">
        <v>24.782579999999999</v>
      </c>
      <c r="E405" s="72">
        <v>120.954632</v>
      </c>
      <c r="F405" s="61" t="s">
        <v>45</v>
      </c>
    </row>
    <row r="406" spans="1:6">
      <c r="A406" s="3" t="s">
        <v>23248</v>
      </c>
      <c r="B406" s="72" t="s">
        <v>22436</v>
      </c>
      <c r="C406" s="76" t="s">
        <v>23249</v>
      </c>
      <c r="D406" s="72">
        <v>24.797381999999999</v>
      </c>
      <c r="E406" s="72">
        <v>120.97438</v>
      </c>
      <c r="F406" s="61" t="s">
        <v>45</v>
      </c>
    </row>
    <row r="407" spans="1:6">
      <c r="A407" s="3" t="s">
        <v>23250</v>
      </c>
      <c r="B407" s="72" t="s">
        <v>22436</v>
      </c>
      <c r="C407" s="76" t="s">
        <v>23251</v>
      </c>
      <c r="D407" s="72">
        <v>24.789667000000001</v>
      </c>
      <c r="E407" s="72">
        <v>121.011262</v>
      </c>
      <c r="F407" s="61" t="s">
        <v>45</v>
      </c>
    </row>
    <row r="408" spans="1:6">
      <c r="A408" s="3" t="s">
        <v>23252</v>
      </c>
      <c r="B408" s="72" t="s">
        <v>22431</v>
      </c>
      <c r="C408" s="76" t="s">
        <v>23253</v>
      </c>
      <c r="D408" s="72">
        <v>24.822078000000001</v>
      </c>
      <c r="E408" s="72">
        <v>120.95919000000001</v>
      </c>
      <c r="F408" s="61" t="s">
        <v>45</v>
      </c>
    </row>
    <row r="409" spans="1:6">
      <c r="A409" s="3" t="s">
        <v>23254</v>
      </c>
      <c r="B409" s="72" t="s">
        <v>22431</v>
      </c>
      <c r="C409" s="76" t="s">
        <v>23255</v>
      </c>
      <c r="D409" s="72">
        <v>24.837571000000001</v>
      </c>
      <c r="E409" s="72">
        <v>120.94473600000001</v>
      </c>
      <c r="F409" s="61" t="s">
        <v>45</v>
      </c>
    </row>
    <row r="410" spans="1:6">
      <c r="A410" s="3" t="s">
        <v>23256</v>
      </c>
      <c r="B410" s="72" t="s">
        <v>22436</v>
      </c>
      <c r="C410" s="76" t="s">
        <v>23257</v>
      </c>
      <c r="D410" s="72">
        <v>24.794333999999999</v>
      </c>
      <c r="E410" s="72">
        <v>120.97645300000001</v>
      </c>
      <c r="F410" s="61" t="s">
        <v>45</v>
      </c>
    </row>
    <row r="411" spans="1:6">
      <c r="A411" s="3" t="s">
        <v>23258</v>
      </c>
      <c r="B411" s="72" t="s">
        <v>22431</v>
      </c>
      <c r="C411" s="76" t="s">
        <v>23259</v>
      </c>
      <c r="D411" s="72">
        <v>24.820713000000001</v>
      </c>
      <c r="E411" s="72">
        <v>120.965608</v>
      </c>
      <c r="F411" s="61" t="s">
        <v>45</v>
      </c>
    </row>
    <row r="412" spans="1:6">
      <c r="A412" s="3" t="s">
        <v>23260</v>
      </c>
      <c r="B412" s="72" t="s">
        <v>22431</v>
      </c>
      <c r="C412" s="76" t="s">
        <v>23261</v>
      </c>
      <c r="D412" s="72">
        <v>24.729441999999999</v>
      </c>
      <c r="E412" s="72">
        <v>120.935914</v>
      </c>
      <c r="F412" s="61" t="s">
        <v>45</v>
      </c>
    </row>
    <row r="413" spans="1:6">
      <c r="A413" s="3" t="s">
        <v>23262</v>
      </c>
      <c r="B413" s="72" t="s">
        <v>22436</v>
      </c>
      <c r="C413" s="76" t="s">
        <v>23263</v>
      </c>
      <c r="D413" s="72">
        <v>24.780794</v>
      </c>
      <c r="E413" s="72">
        <v>120.97</v>
      </c>
      <c r="F413" s="61" t="s">
        <v>45</v>
      </c>
    </row>
    <row r="414" spans="1:6">
      <c r="A414" s="3" t="s">
        <v>23264</v>
      </c>
      <c r="B414" s="72" t="s">
        <v>22431</v>
      </c>
      <c r="C414" s="76" t="s">
        <v>23265</v>
      </c>
      <c r="D414" s="72">
        <v>24.795649000000001</v>
      </c>
      <c r="E414" s="72">
        <v>120.95450599999999</v>
      </c>
      <c r="F414" s="72" t="s">
        <v>90</v>
      </c>
    </row>
    <row r="415" spans="1:6">
      <c r="A415" s="3" t="s">
        <v>23266</v>
      </c>
      <c r="B415" s="72" t="s">
        <v>22431</v>
      </c>
      <c r="C415" s="76" t="s">
        <v>23267</v>
      </c>
      <c r="D415" s="72">
        <v>24.794774</v>
      </c>
      <c r="E415" s="72">
        <v>120.953778</v>
      </c>
      <c r="F415" s="72" t="s">
        <v>90</v>
      </c>
    </row>
    <row r="416" spans="1:6">
      <c r="A416" s="3" t="s">
        <v>23268</v>
      </c>
      <c r="B416" s="72" t="s">
        <v>22431</v>
      </c>
      <c r="C416" s="76" t="s">
        <v>23269</v>
      </c>
      <c r="D416" s="72">
        <v>24.820544000000002</v>
      </c>
      <c r="E416" s="72">
        <v>120.95290900000001</v>
      </c>
      <c r="F416" s="72" t="s">
        <v>90</v>
      </c>
    </row>
    <row r="417" spans="1:6">
      <c r="A417" s="3" t="s">
        <v>23270</v>
      </c>
      <c r="B417" s="72" t="s">
        <v>22431</v>
      </c>
      <c r="C417" s="76" t="s">
        <v>23271</v>
      </c>
      <c r="D417" s="72">
        <v>24.839112</v>
      </c>
      <c r="E417" s="72">
        <v>120.938366</v>
      </c>
      <c r="F417" s="72" t="s">
        <v>90</v>
      </c>
    </row>
    <row r="418" spans="1:6">
      <c r="A418" s="3" t="s">
        <v>23272</v>
      </c>
      <c r="B418" s="72" t="s">
        <v>22431</v>
      </c>
      <c r="C418" s="76" t="s">
        <v>23273</v>
      </c>
      <c r="D418" s="72">
        <v>24.839631000000001</v>
      </c>
      <c r="E418" s="72">
        <v>120.93647799999999</v>
      </c>
      <c r="F418" s="72" t="s">
        <v>90</v>
      </c>
    </row>
    <row r="419" spans="1:6">
      <c r="A419" s="3" t="s">
        <v>23274</v>
      </c>
      <c r="B419" s="72" t="s">
        <v>22431</v>
      </c>
      <c r="C419" s="76" t="s">
        <v>23275</v>
      </c>
      <c r="D419" s="72">
        <v>24.830155000000001</v>
      </c>
      <c r="E419" s="72">
        <v>120.929255</v>
      </c>
      <c r="F419" s="72" t="s">
        <v>90</v>
      </c>
    </row>
    <row r="420" spans="1:6">
      <c r="A420" s="3" t="s">
        <v>23276</v>
      </c>
      <c r="B420" s="72" t="s">
        <v>22431</v>
      </c>
      <c r="C420" s="76" t="s">
        <v>23277</v>
      </c>
      <c r="D420" s="72">
        <v>24.824933000000001</v>
      </c>
      <c r="E420" s="72">
        <v>120.976028</v>
      </c>
      <c r="F420" s="72" t="s">
        <v>90</v>
      </c>
    </row>
    <row r="421" spans="1:6">
      <c r="A421" s="3" t="s">
        <v>23278</v>
      </c>
      <c r="B421" s="72" t="s">
        <v>22431</v>
      </c>
      <c r="C421" s="76" t="s">
        <v>23279</v>
      </c>
      <c r="D421" s="72">
        <v>24.822772000000001</v>
      </c>
      <c r="E421" s="72">
        <v>120.953496</v>
      </c>
      <c r="F421" s="72" t="s">
        <v>90</v>
      </c>
    </row>
    <row r="422" spans="1:6">
      <c r="A422" s="3" t="s">
        <v>23280</v>
      </c>
      <c r="B422" s="72" t="s">
        <v>22431</v>
      </c>
      <c r="C422" s="76" t="s">
        <v>23281</v>
      </c>
      <c r="D422" s="72">
        <v>24.813479999999998</v>
      </c>
      <c r="E422" s="72">
        <v>120.95416899999999</v>
      </c>
      <c r="F422" s="72" t="s">
        <v>90</v>
      </c>
    </row>
    <row r="423" spans="1:6">
      <c r="A423" s="3" t="s">
        <v>23282</v>
      </c>
      <c r="B423" s="72" t="s">
        <v>22431</v>
      </c>
      <c r="C423" s="76" t="s">
        <v>23283</v>
      </c>
      <c r="D423" s="72">
        <v>24.801784000000001</v>
      </c>
      <c r="E423" s="72">
        <v>124.801784</v>
      </c>
      <c r="F423" s="72" t="s">
        <v>90</v>
      </c>
    </row>
    <row r="424" spans="1:6">
      <c r="A424" s="3" t="s">
        <v>23284</v>
      </c>
      <c r="B424" s="72" t="s">
        <v>22431</v>
      </c>
      <c r="C424" s="76" t="s">
        <v>23285</v>
      </c>
      <c r="D424" s="72">
        <v>24.80161</v>
      </c>
      <c r="E424" s="72">
        <v>120.948153</v>
      </c>
      <c r="F424" s="72" t="s">
        <v>90</v>
      </c>
    </row>
    <row r="425" spans="1:6">
      <c r="A425" s="3" t="s">
        <v>23286</v>
      </c>
      <c r="B425" s="72" t="s">
        <v>22431</v>
      </c>
      <c r="C425" s="76" t="s">
        <v>23287</v>
      </c>
      <c r="D425" s="72">
        <v>24.840966000000002</v>
      </c>
      <c r="E425" s="72">
        <v>120.928489</v>
      </c>
      <c r="F425" s="72" t="s">
        <v>90</v>
      </c>
    </row>
    <row r="426" spans="1:6">
      <c r="A426" s="3" t="s">
        <v>23288</v>
      </c>
      <c r="B426" s="72" t="s">
        <v>22431</v>
      </c>
      <c r="C426" s="76" t="s">
        <v>23289</v>
      </c>
      <c r="D426" s="72">
        <v>24.835163999999999</v>
      </c>
      <c r="E426" s="72">
        <v>120.92706</v>
      </c>
      <c r="F426" s="72" t="s">
        <v>90</v>
      </c>
    </row>
    <row r="427" spans="1:6">
      <c r="A427" s="3" t="s">
        <v>23290</v>
      </c>
      <c r="B427" s="72" t="s">
        <v>22431</v>
      </c>
      <c r="C427" s="76" t="s">
        <v>23291</v>
      </c>
      <c r="D427" s="72">
        <v>24.844180999999999</v>
      </c>
      <c r="E427" s="72">
        <v>120.931715</v>
      </c>
      <c r="F427" s="72" t="s">
        <v>90</v>
      </c>
    </row>
    <row r="428" spans="1:6">
      <c r="A428" s="3" t="s">
        <v>23292</v>
      </c>
      <c r="B428" s="72" t="s">
        <v>22431</v>
      </c>
      <c r="C428" s="76" t="s">
        <v>23293</v>
      </c>
      <c r="D428" s="72">
        <v>24.836842000000001</v>
      </c>
      <c r="E428" s="72">
        <v>120.927941</v>
      </c>
      <c r="F428" s="72" t="s">
        <v>90</v>
      </c>
    </row>
    <row r="429" spans="1:6">
      <c r="A429" s="3" t="s">
        <v>23294</v>
      </c>
      <c r="B429" s="72" t="s">
        <v>22431</v>
      </c>
      <c r="C429" s="76" t="s">
        <v>23295</v>
      </c>
      <c r="D429" s="72">
        <v>24.8171</v>
      </c>
      <c r="E429" s="72">
        <v>120.97673399999999</v>
      </c>
      <c r="F429" s="72" t="s">
        <v>90</v>
      </c>
    </row>
    <row r="430" spans="1:6">
      <c r="A430" s="3" t="s">
        <v>23296</v>
      </c>
      <c r="B430" s="72" t="s">
        <v>22431</v>
      </c>
      <c r="C430" s="76" t="s">
        <v>23297</v>
      </c>
      <c r="D430" s="72">
        <v>24.806811</v>
      </c>
      <c r="E430" s="72">
        <v>20.959541999999999</v>
      </c>
      <c r="F430" s="72" t="s">
        <v>90</v>
      </c>
    </row>
    <row r="431" spans="1:6">
      <c r="A431" s="3" t="s">
        <v>23298</v>
      </c>
      <c r="B431" s="72" t="s">
        <v>22431</v>
      </c>
      <c r="C431" s="76" t="s">
        <v>23299</v>
      </c>
      <c r="D431" s="72">
        <v>24.817798</v>
      </c>
      <c r="E431" s="72">
        <v>120.973243</v>
      </c>
      <c r="F431" s="72" t="s">
        <v>90</v>
      </c>
    </row>
    <row r="432" spans="1:6">
      <c r="A432" s="3" t="s">
        <v>23300</v>
      </c>
      <c r="B432" s="72" t="s">
        <v>22436</v>
      </c>
      <c r="C432" s="76" t="s">
        <v>23301</v>
      </c>
      <c r="D432" s="72">
        <v>24.808623999999998</v>
      </c>
      <c r="E432" s="72">
        <v>120.99844</v>
      </c>
      <c r="F432" s="72" t="s">
        <v>90</v>
      </c>
    </row>
    <row r="433" spans="1:6">
      <c r="A433" s="3" t="s">
        <v>23302</v>
      </c>
      <c r="B433" s="72" t="s">
        <v>22436</v>
      </c>
      <c r="C433" s="76" t="s">
        <v>23303</v>
      </c>
      <c r="D433" s="72">
        <v>24.803394999999998</v>
      </c>
      <c r="E433" s="72">
        <v>120.989261</v>
      </c>
      <c r="F433" s="72" t="s">
        <v>90</v>
      </c>
    </row>
    <row r="434" spans="1:6">
      <c r="A434" s="3" t="s">
        <v>23304</v>
      </c>
      <c r="B434" s="72" t="s">
        <v>22436</v>
      </c>
      <c r="C434" s="76" t="s">
        <v>23305</v>
      </c>
      <c r="D434" s="72">
        <v>24.789971999999999</v>
      </c>
      <c r="E434" s="72">
        <v>121.01945499999999</v>
      </c>
      <c r="F434" s="72" t="s">
        <v>90</v>
      </c>
    </row>
    <row r="435" spans="1:6">
      <c r="A435" s="3" t="s">
        <v>23306</v>
      </c>
      <c r="B435" s="72" t="s">
        <v>22436</v>
      </c>
      <c r="C435" s="76" t="s">
        <v>23307</v>
      </c>
      <c r="D435" s="72">
        <v>24.812207999999998</v>
      </c>
      <c r="E435" s="72">
        <v>120.986053</v>
      </c>
      <c r="F435" s="72" t="s">
        <v>90</v>
      </c>
    </row>
    <row r="436" spans="1:6">
      <c r="A436" s="3" t="s">
        <v>23308</v>
      </c>
      <c r="B436" s="72" t="s">
        <v>22436</v>
      </c>
      <c r="C436" s="76" t="s">
        <v>23309</v>
      </c>
      <c r="D436" s="72">
        <v>24.803692000000002</v>
      </c>
      <c r="E436" s="72">
        <v>120.98782300000001</v>
      </c>
      <c r="F436" s="72" t="s">
        <v>90</v>
      </c>
    </row>
    <row r="437" spans="1:6">
      <c r="A437" s="3" t="s">
        <v>23310</v>
      </c>
      <c r="B437" s="72" t="s">
        <v>22436</v>
      </c>
      <c r="C437" s="76" t="s">
        <v>23311</v>
      </c>
      <c r="D437" s="72">
        <v>24.800795999999998</v>
      </c>
      <c r="E437" s="72">
        <v>120.99911400000001</v>
      </c>
      <c r="F437" s="72" t="s">
        <v>90</v>
      </c>
    </row>
    <row r="438" spans="1:6">
      <c r="A438" s="3" t="s">
        <v>23312</v>
      </c>
      <c r="B438" s="72" t="s">
        <v>22436</v>
      </c>
      <c r="C438" s="76" t="s">
        <v>23313</v>
      </c>
      <c r="D438" s="72">
        <v>24.783580000000001</v>
      </c>
      <c r="E438" s="72">
        <v>121.012801</v>
      </c>
      <c r="F438" s="72" t="s">
        <v>90</v>
      </c>
    </row>
    <row r="439" spans="1:6">
      <c r="A439" s="3" t="s">
        <v>23314</v>
      </c>
      <c r="B439" s="72" t="s">
        <v>22449</v>
      </c>
      <c r="C439" s="76" t="s">
        <v>23315</v>
      </c>
      <c r="D439" s="72">
        <v>24.746780000000001</v>
      </c>
      <c r="E439" s="72">
        <v>120.957532</v>
      </c>
      <c r="F439" s="72" t="s">
        <v>90</v>
      </c>
    </row>
    <row r="440" spans="1:6">
      <c r="A440" s="3" t="s">
        <v>23316</v>
      </c>
      <c r="B440" s="72" t="s">
        <v>22449</v>
      </c>
      <c r="C440" s="76" t="s">
        <v>23317</v>
      </c>
      <c r="D440" s="72">
        <v>24.787223999999998</v>
      </c>
      <c r="E440" s="72">
        <v>120.948617</v>
      </c>
      <c r="F440" s="72" t="s">
        <v>90</v>
      </c>
    </row>
    <row r="441" spans="1:6">
      <c r="A441" s="3" t="s">
        <v>23318</v>
      </c>
      <c r="B441" s="72" t="s">
        <v>22449</v>
      </c>
      <c r="C441" s="76" t="s">
        <v>23319</v>
      </c>
      <c r="D441" s="72">
        <v>24.742827999999999</v>
      </c>
      <c r="E441" s="72">
        <v>120.91109299999999</v>
      </c>
      <c r="F441" s="72" t="s">
        <v>90</v>
      </c>
    </row>
  </sheetData>
  <phoneticPr fontId="37" type="noConversion"/>
  <conditionalFormatting sqref="A66:A1048576 A2">
    <cfRule type="duplicateValues" dxfId="16" priority="2"/>
  </conditionalFormatting>
  <dataValidations count="1">
    <dataValidation type="list" allowBlank="1" showInputMessage="1" showErrorMessage="1" sqref="F1:F1441" xr:uid="{00000000-0002-0000-0600-000000000000}">
      <formula1>"有,無"</formula1>
      <formula2>0</formula2>
    </dataValidation>
  </dataValidations>
  <pageMargins left="0.7" right="0.7" top="0.75" bottom="0.75" header="0.511811023622047" footer="0.511811023622047"/>
  <pageSetup paperSize="9" orientation="landscape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F1008"/>
  <sheetViews>
    <sheetView zoomScaleNormal="100" workbookViewId="0">
      <selection activeCell="A7" sqref="A7"/>
    </sheetView>
  </sheetViews>
  <sheetFormatPr defaultColWidth="9" defaultRowHeight="19.5"/>
  <cols>
    <col min="1" max="1" width="16.81640625" style="40" customWidth="1"/>
    <col min="2" max="2" width="22.453125" style="40" customWidth="1"/>
    <col min="3" max="3" width="36.08984375" style="43" customWidth="1"/>
    <col min="4" max="4" width="24.1796875" style="40" customWidth="1"/>
    <col min="5" max="6" width="17.81640625" style="40" customWidth="1"/>
    <col min="7" max="16384" width="9" style="43"/>
  </cols>
  <sheetData>
    <row r="1" spans="1:6">
      <c r="A1" s="56" t="s">
        <v>35</v>
      </c>
    </row>
    <row r="2" spans="1:6">
      <c r="A2" s="57" t="s">
        <v>36</v>
      </c>
      <c r="B2" s="58" t="s">
        <v>37</v>
      </c>
      <c r="C2" s="58" t="s">
        <v>38</v>
      </c>
      <c r="D2" s="58" t="s">
        <v>39</v>
      </c>
      <c r="E2" s="58" t="s">
        <v>40</v>
      </c>
      <c r="F2" s="58" t="s">
        <v>41</v>
      </c>
    </row>
    <row r="3" spans="1:6">
      <c r="A3" s="59" t="s">
        <v>23320</v>
      </c>
      <c r="B3" s="6" t="s">
        <v>23321</v>
      </c>
      <c r="C3" s="60" t="s">
        <v>23322</v>
      </c>
      <c r="D3" s="83">
        <v>24.69298921</v>
      </c>
      <c r="E3" s="83">
        <v>120.91480559999999</v>
      </c>
      <c r="F3" s="61" t="s">
        <v>45</v>
      </c>
    </row>
    <row r="4" spans="1:6">
      <c r="A4" s="59" t="s">
        <v>23323</v>
      </c>
      <c r="B4" s="6" t="s">
        <v>23321</v>
      </c>
      <c r="C4" s="60" t="s">
        <v>23324</v>
      </c>
      <c r="D4" s="83">
        <v>24.694939590000001</v>
      </c>
      <c r="E4" s="83">
        <v>120.9113459</v>
      </c>
      <c r="F4" s="72" t="s">
        <v>45</v>
      </c>
    </row>
    <row r="5" spans="1:6">
      <c r="A5" s="59" t="s">
        <v>23325</v>
      </c>
      <c r="B5" s="6" t="s">
        <v>23321</v>
      </c>
      <c r="C5" s="60" t="s">
        <v>23326</v>
      </c>
      <c r="D5" s="83">
        <v>24.696066120000001</v>
      </c>
      <c r="E5" s="83">
        <v>120.9093146</v>
      </c>
      <c r="F5" s="72" t="s">
        <v>45</v>
      </c>
    </row>
    <row r="6" spans="1:6">
      <c r="A6" s="59" t="s">
        <v>23327</v>
      </c>
      <c r="B6" s="6" t="s">
        <v>23321</v>
      </c>
      <c r="C6" s="60" t="s">
        <v>23328</v>
      </c>
      <c r="D6" s="83">
        <v>24.69038965</v>
      </c>
      <c r="E6" s="83">
        <v>120.9128035</v>
      </c>
      <c r="F6" s="61" t="s">
        <v>45</v>
      </c>
    </row>
    <row r="7" spans="1:6">
      <c r="A7" s="59" t="s">
        <v>23329</v>
      </c>
      <c r="B7" s="6" t="s">
        <v>23330</v>
      </c>
      <c r="C7" s="60" t="s">
        <v>23331</v>
      </c>
      <c r="D7" s="83">
        <v>24.56544096</v>
      </c>
      <c r="E7" s="83">
        <v>120.8208571</v>
      </c>
      <c r="F7" s="82" t="s">
        <v>45</v>
      </c>
    </row>
    <row r="8" spans="1:6">
      <c r="A8" s="59"/>
      <c r="B8" s="6"/>
      <c r="C8" s="60"/>
      <c r="D8" s="65"/>
      <c r="E8" s="65"/>
      <c r="F8" s="82"/>
    </row>
    <row r="9" spans="1:6">
      <c r="A9" s="84"/>
      <c r="B9" s="84"/>
      <c r="C9" s="84"/>
      <c r="D9" s="85"/>
      <c r="E9" s="85"/>
      <c r="F9" s="85"/>
    </row>
    <row r="10" spans="1:6">
      <c r="A10" s="84"/>
      <c r="B10" s="84"/>
      <c r="C10" s="84"/>
      <c r="D10" s="85"/>
      <c r="E10" s="85"/>
      <c r="F10" s="85"/>
    </row>
    <row r="11" spans="1:6">
      <c r="A11" s="84"/>
      <c r="B11" s="84"/>
      <c r="C11" s="84"/>
      <c r="D11" s="85"/>
      <c r="E11" s="85"/>
      <c r="F11" s="85"/>
    </row>
    <row r="12" spans="1:6">
      <c r="A12" s="84"/>
      <c r="B12" s="84"/>
      <c r="C12" s="84"/>
      <c r="D12" s="85"/>
      <c r="E12" s="85"/>
      <c r="F12" s="85"/>
    </row>
    <row r="13" spans="1:6">
      <c r="A13" s="84"/>
      <c r="B13" s="84"/>
      <c r="C13" s="84"/>
      <c r="D13" s="85"/>
      <c r="E13" s="85"/>
      <c r="F13" s="85"/>
    </row>
    <row r="14" spans="1:6">
      <c r="A14" s="84"/>
      <c r="B14" s="84"/>
      <c r="C14" s="84"/>
      <c r="D14" s="85"/>
      <c r="E14" s="85"/>
      <c r="F14" s="85"/>
    </row>
    <row r="15" spans="1:6">
      <c r="A15" s="84"/>
      <c r="B15" s="84"/>
      <c r="C15" s="84"/>
      <c r="D15" s="85"/>
      <c r="E15" s="85"/>
      <c r="F15" s="85"/>
    </row>
    <row r="16" spans="1:6">
      <c r="A16" s="84"/>
      <c r="B16" s="84"/>
      <c r="C16" s="84"/>
      <c r="D16" s="85"/>
      <c r="E16" s="85"/>
      <c r="F16" s="85"/>
    </row>
    <row r="17" spans="1:6">
      <c r="A17" s="84"/>
      <c r="B17" s="84"/>
      <c r="C17" s="84"/>
      <c r="D17" s="85"/>
      <c r="E17" s="85"/>
      <c r="F17" s="85"/>
    </row>
    <row r="18" spans="1:6">
      <c r="A18" s="84"/>
      <c r="B18" s="84"/>
      <c r="C18" s="84"/>
      <c r="D18" s="85"/>
      <c r="E18" s="85"/>
      <c r="F18" s="85"/>
    </row>
    <row r="19" spans="1:6">
      <c r="A19" s="84"/>
      <c r="B19" s="84"/>
      <c r="C19" s="84"/>
      <c r="D19" s="85"/>
      <c r="E19" s="85"/>
      <c r="F19" s="85"/>
    </row>
    <row r="20" spans="1:6">
      <c r="A20" s="84"/>
      <c r="B20" s="84"/>
      <c r="C20" s="84"/>
      <c r="D20" s="85"/>
      <c r="E20" s="85"/>
      <c r="F20" s="85"/>
    </row>
    <row r="21" spans="1:6">
      <c r="A21" s="84"/>
      <c r="B21" s="84"/>
      <c r="C21" s="84"/>
      <c r="D21" s="85"/>
      <c r="E21" s="85"/>
      <c r="F21" s="85"/>
    </row>
    <row r="22" spans="1:6">
      <c r="A22" s="84"/>
      <c r="B22" s="84"/>
      <c r="C22" s="84"/>
      <c r="D22" s="85"/>
      <c r="E22" s="85"/>
      <c r="F22" s="85"/>
    </row>
    <row r="23" spans="1:6">
      <c r="A23" s="84"/>
      <c r="B23" s="84"/>
      <c r="C23" s="84"/>
      <c r="D23" s="85"/>
      <c r="E23" s="85"/>
      <c r="F23" s="85"/>
    </row>
    <row r="24" spans="1:6">
      <c r="A24" s="84"/>
      <c r="B24" s="84"/>
      <c r="C24" s="84"/>
      <c r="D24" s="85"/>
      <c r="E24" s="85"/>
      <c r="F24" s="85"/>
    </row>
    <row r="25" spans="1:6">
      <c r="A25" s="84"/>
      <c r="B25" s="84"/>
      <c r="C25" s="84"/>
      <c r="D25" s="85"/>
      <c r="E25" s="85"/>
      <c r="F25" s="85"/>
    </row>
    <row r="26" spans="1:6">
      <c r="A26" s="84"/>
      <c r="B26" s="84"/>
      <c r="C26" s="84"/>
      <c r="D26" s="85"/>
      <c r="E26" s="85"/>
      <c r="F26" s="85"/>
    </row>
    <row r="27" spans="1:6">
      <c r="A27" s="84"/>
      <c r="B27" s="84"/>
      <c r="C27" s="84"/>
      <c r="D27" s="85"/>
      <c r="E27" s="85"/>
      <c r="F27" s="85"/>
    </row>
    <row r="28" spans="1:6">
      <c r="A28" s="84"/>
      <c r="B28" s="84"/>
      <c r="C28" s="84"/>
      <c r="D28" s="85"/>
      <c r="E28" s="85"/>
      <c r="F28" s="85"/>
    </row>
    <row r="29" spans="1:6">
      <c r="A29" s="84"/>
      <c r="B29" s="84"/>
      <c r="C29" s="84"/>
      <c r="D29" s="85"/>
      <c r="E29" s="85"/>
      <c r="F29" s="85"/>
    </row>
    <row r="30" spans="1:6">
      <c r="A30" s="84"/>
      <c r="B30" s="84"/>
      <c r="C30" s="84"/>
      <c r="D30" s="85"/>
      <c r="E30" s="85"/>
      <c r="F30" s="85"/>
    </row>
    <row r="31" spans="1:6">
      <c r="A31" s="84"/>
      <c r="B31" s="84"/>
      <c r="C31" s="84"/>
      <c r="D31" s="85"/>
      <c r="E31" s="85"/>
      <c r="F31" s="85"/>
    </row>
    <row r="32" spans="1:6">
      <c r="A32" s="84"/>
      <c r="B32" s="84"/>
      <c r="C32" s="84"/>
      <c r="D32" s="85"/>
      <c r="E32" s="85"/>
      <c r="F32" s="85"/>
    </row>
    <row r="33" spans="1:6">
      <c r="A33" s="84"/>
      <c r="B33" s="84"/>
      <c r="C33" s="84"/>
      <c r="D33" s="85"/>
      <c r="E33" s="85"/>
      <c r="F33" s="85"/>
    </row>
    <row r="34" spans="1:6">
      <c r="A34" s="84"/>
      <c r="B34" s="84"/>
      <c r="C34" s="84"/>
      <c r="D34" s="85"/>
      <c r="E34" s="85"/>
      <c r="F34" s="85"/>
    </row>
    <row r="35" spans="1:6">
      <c r="A35" s="84"/>
      <c r="B35" s="84"/>
      <c r="C35" s="84"/>
      <c r="D35" s="85"/>
      <c r="E35" s="85"/>
      <c r="F35" s="85"/>
    </row>
    <row r="36" spans="1:6">
      <c r="A36" s="84"/>
      <c r="B36" s="84"/>
      <c r="C36" s="84"/>
      <c r="D36" s="85"/>
      <c r="E36" s="85"/>
      <c r="F36" s="85"/>
    </row>
    <row r="37" spans="1:6">
      <c r="A37" s="84"/>
      <c r="B37" s="84"/>
      <c r="C37" s="84"/>
      <c r="D37" s="85"/>
      <c r="E37" s="85"/>
      <c r="F37" s="85"/>
    </row>
    <row r="38" spans="1:6">
      <c r="A38" s="84"/>
      <c r="B38" s="84"/>
      <c r="C38" s="84"/>
      <c r="D38" s="85"/>
      <c r="E38" s="85"/>
      <c r="F38" s="85"/>
    </row>
    <row r="39" spans="1:6">
      <c r="A39" s="84"/>
      <c r="B39" s="84"/>
      <c r="C39" s="84"/>
      <c r="D39" s="85"/>
      <c r="E39" s="85"/>
      <c r="F39" s="85"/>
    </row>
    <row r="40" spans="1:6">
      <c r="A40" s="84"/>
      <c r="B40" s="84"/>
      <c r="C40" s="84"/>
      <c r="D40" s="85"/>
      <c r="E40" s="85"/>
      <c r="F40" s="85"/>
    </row>
    <row r="41" spans="1:6">
      <c r="A41" s="84"/>
      <c r="B41" s="84"/>
      <c r="C41" s="84"/>
      <c r="D41" s="85"/>
      <c r="E41" s="85"/>
      <c r="F41" s="85"/>
    </row>
    <row r="42" spans="1:6">
      <c r="A42" s="84"/>
      <c r="B42" s="84"/>
      <c r="C42" s="84"/>
      <c r="D42" s="85"/>
      <c r="E42" s="85"/>
      <c r="F42" s="85"/>
    </row>
    <row r="43" spans="1:6">
      <c r="A43" s="84"/>
      <c r="B43" s="84"/>
      <c r="C43" s="84"/>
      <c r="D43" s="85"/>
      <c r="E43" s="85"/>
      <c r="F43" s="85"/>
    </row>
    <row r="44" spans="1:6">
      <c r="A44" s="84"/>
      <c r="B44" s="84"/>
      <c r="C44" s="84"/>
      <c r="D44" s="85"/>
      <c r="E44" s="85"/>
      <c r="F44" s="85"/>
    </row>
    <row r="45" spans="1:6">
      <c r="A45" s="84"/>
      <c r="B45" s="84"/>
      <c r="C45" s="84"/>
      <c r="D45" s="85"/>
      <c r="E45" s="85"/>
      <c r="F45" s="85"/>
    </row>
    <row r="46" spans="1:6">
      <c r="A46" s="84"/>
      <c r="B46" s="84"/>
      <c r="C46" s="84"/>
      <c r="D46" s="85"/>
      <c r="E46" s="85"/>
      <c r="F46" s="85"/>
    </row>
    <row r="47" spans="1:6">
      <c r="A47" s="84"/>
      <c r="B47" s="84"/>
      <c r="C47" s="84"/>
      <c r="D47" s="85"/>
      <c r="E47" s="85"/>
      <c r="F47" s="85"/>
    </row>
    <row r="48" spans="1:6">
      <c r="A48" s="84"/>
      <c r="B48" s="84"/>
      <c r="C48" s="84"/>
      <c r="D48" s="85"/>
      <c r="E48" s="85"/>
      <c r="F48" s="85"/>
    </row>
    <row r="49" spans="1:6">
      <c r="A49" s="84"/>
      <c r="B49" s="84"/>
      <c r="C49" s="84"/>
      <c r="D49" s="85"/>
      <c r="E49" s="85"/>
      <c r="F49" s="85"/>
    </row>
    <row r="50" spans="1:6">
      <c r="A50" s="84"/>
      <c r="B50" s="84"/>
      <c r="C50" s="84"/>
      <c r="D50" s="85"/>
      <c r="E50" s="85"/>
      <c r="F50" s="85"/>
    </row>
    <row r="51" spans="1:6">
      <c r="A51" s="84"/>
      <c r="B51" s="84"/>
      <c r="C51" s="84"/>
      <c r="D51" s="85"/>
      <c r="E51" s="85"/>
      <c r="F51" s="85"/>
    </row>
    <row r="52" spans="1:6">
      <c r="A52" s="84"/>
      <c r="B52" s="84"/>
      <c r="C52" s="84"/>
      <c r="D52" s="85"/>
      <c r="E52" s="85"/>
      <c r="F52" s="85"/>
    </row>
    <row r="53" spans="1:6">
      <c r="A53" s="84"/>
      <c r="B53" s="84"/>
      <c r="C53" s="84"/>
      <c r="D53" s="85"/>
      <c r="E53" s="85"/>
      <c r="F53" s="85"/>
    </row>
    <row r="54" spans="1:6">
      <c r="A54" s="84"/>
      <c r="B54" s="84"/>
      <c r="C54" s="84"/>
      <c r="D54" s="85"/>
      <c r="E54" s="85"/>
      <c r="F54" s="85"/>
    </row>
    <row r="55" spans="1:6">
      <c r="A55" s="84"/>
      <c r="B55" s="84"/>
      <c r="C55" s="84"/>
      <c r="D55" s="85"/>
      <c r="E55" s="85"/>
      <c r="F55" s="85"/>
    </row>
    <row r="56" spans="1:6">
      <c r="A56" s="84"/>
      <c r="B56" s="84"/>
      <c r="C56" s="84"/>
      <c r="D56" s="85"/>
      <c r="E56" s="85"/>
      <c r="F56" s="85"/>
    </row>
    <row r="57" spans="1:6">
      <c r="A57" s="84"/>
      <c r="B57" s="84"/>
      <c r="C57" s="84"/>
      <c r="D57" s="85"/>
      <c r="E57" s="85"/>
      <c r="F57" s="85"/>
    </row>
    <row r="58" spans="1:6">
      <c r="A58" s="84"/>
      <c r="B58" s="84"/>
      <c r="C58" s="84"/>
      <c r="D58" s="85"/>
      <c r="E58" s="85"/>
      <c r="F58" s="85"/>
    </row>
    <row r="59" spans="1:6">
      <c r="A59" s="84"/>
      <c r="B59" s="84"/>
      <c r="C59" s="84"/>
      <c r="D59" s="85"/>
      <c r="E59" s="85"/>
      <c r="F59" s="85"/>
    </row>
    <row r="60" spans="1:6">
      <c r="A60" s="84"/>
      <c r="B60" s="84"/>
      <c r="C60" s="84"/>
      <c r="D60" s="85"/>
      <c r="E60" s="85"/>
      <c r="F60" s="85"/>
    </row>
    <row r="61" spans="1:6">
      <c r="A61" s="84"/>
      <c r="B61" s="84"/>
      <c r="C61" s="84"/>
      <c r="D61" s="85"/>
      <c r="E61" s="85"/>
      <c r="F61" s="85"/>
    </row>
    <row r="62" spans="1:6">
      <c r="A62" s="84"/>
      <c r="B62" s="84"/>
      <c r="C62" s="84"/>
      <c r="D62" s="85"/>
      <c r="E62" s="85"/>
      <c r="F62" s="85"/>
    </row>
    <row r="63" spans="1:6">
      <c r="A63" s="84"/>
      <c r="B63" s="84"/>
      <c r="C63" s="84"/>
      <c r="D63" s="85"/>
      <c r="E63" s="85"/>
      <c r="F63" s="85"/>
    </row>
    <row r="64" spans="1:6">
      <c r="A64" s="84"/>
      <c r="B64" s="84"/>
      <c r="C64" s="84"/>
      <c r="D64" s="85"/>
      <c r="E64" s="85"/>
      <c r="F64" s="85"/>
    </row>
    <row r="65" spans="1:6">
      <c r="A65" s="84"/>
      <c r="B65" s="84"/>
      <c r="C65" s="84"/>
      <c r="D65" s="85"/>
      <c r="E65" s="85"/>
      <c r="F65" s="85"/>
    </row>
    <row r="66" spans="1:6">
      <c r="A66" s="84"/>
      <c r="B66" s="84"/>
      <c r="C66" s="84"/>
      <c r="D66" s="85"/>
      <c r="E66" s="85"/>
      <c r="F66" s="85"/>
    </row>
    <row r="67" spans="1:6">
      <c r="A67" s="84"/>
      <c r="B67" s="84"/>
      <c r="C67" s="84"/>
      <c r="D67" s="85"/>
      <c r="E67" s="85"/>
      <c r="F67" s="85"/>
    </row>
    <row r="68" spans="1:6">
      <c r="A68" s="84"/>
      <c r="B68" s="84"/>
      <c r="C68" s="84"/>
      <c r="D68" s="85"/>
      <c r="E68" s="85"/>
      <c r="F68" s="85"/>
    </row>
    <row r="69" spans="1:6">
      <c r="A69" s="84"/>
      <c r="B69" s="84"/>
      <c r="C69" s="84"/>
      <c r="D69" s="85"/>
      <c r="E69" s="85"/>
      <c r="F69" s="85"/>
    </row>
    <row r="70" spans="1:6">
      <c r="A70" s="84"/>
      <c r="B70" s="84"/>
      <c r="C70" s="84"/>
      <c r="D70" s="85"/>
      <c r="E70" s="85"/>
      <c r="F70" s="85"/>
    </row>
    <row r="71" spans="1:6">
      <c r="A71" s="84"/>
      <c r="B71" s="84"/>
      <c r="C71" s="84"/>
      <c r="D71" s="85"/>
      <c r="E71" s="85"/>
      <c r="F71" s="85"/>
    </row>
    <row r="72" spans="1:6">
      <c r="A72" s="84"/>
      <c r="B72" s="84"/>
      <c r="C72" s="84"/>
      <c r="D72" s="85"/>
      <c r="E72" s="85"/>
      <c r="F72" s="85"/>
    </row>
    <row r="73" spans="1:6">
      <c r="A73" s="84"/>
      <c r="B73" s="84"/>
      <c r="C73" s="84"/>
      <c r="D73" s="85"/>
      <c r="E73" s="85"/>
      <c r="F73" s="85"/>
    </row>
    <row r="74" spans="1:6">
      <c r="A74" s="84"/>
      <c r="B74" s="84"/>
      <c r="C74" s="84"/>
      <c r="D74" s="85"/>
      <c r="E74" s="85"/>
      <c r="F74" s="85"/>
    </row>
    <row r="75" spans="1:6">
      <c r="A75" s="84"/>
      <c r="B75" s="84"/>
      <c r="C75" s="84"/>
      <c r="D75" s="85"/>
      <c r="E75" s="85"/>
      <c r="F75" s="85"/>
    </row>
    <row r="76" spans="1:6">
      <c r="A76" s="84"/>
      <c r="B76" s="84"/>
      <c r="C76" s="84"/>
      <c r="D76" s="85"/>
      <c r="E76" s="85"/>
      <c r="F76" s="85"/>
    </row>
    <row r="77" spans="1:6">
      <c r="A77" s="84"/>
      <c r="B77" s="84"/>
      <c r="C77" s="84"/>
      <c r="D77" s="85"/>
      <c r="E77" s="85"/>
      <c r="F77" s="85"/>
    </row>
    <row r="78" spans="1:6">
      <c r="A78" s="84"/>
      <c r="B78" s="84"/>
      <c r="C78" s="84"/>
      <c r="D78" s="85"/>
      <c r="E78" s="85"/>
      <c r="F78" s="85"/>
    </row>
    <row r="79" spans="1:6">
      <c r="A79" s="84"/>
      <c r="B79" s="84"/>
      <c r="C79" s="84"/>
      <c r="D79" s="85"/>
      <c r="E79" s="85"/>
      <c r="F79" s="85"/>
    </row>
    <row r="80" spans="1:6">
      <c r="A80" s="84"/>
      <c r="B80" s="84"/>
      <c r="C80" s="84"/>
      <c r="D80" s="85"/>
      <c r="E80" s="85"/>
      <c r="F80" s="85"/>
    </row>
    <row r="81" spans="1:6">
      <c r="A81" s="84"/>
      <c r="B81" s="84"/>
      <c r="C81" s="84"/>
      <c r="D81" s="85"/>
      <c r="E81" s="85"/>
      <c r="F81" s="85"/>
    </row>
    <row r="82" spans="1:6">
      <c r="A82" s="84"/>
      <c r="B82" s="84"/>
      <c r="C82" s="84"/>
      <c r="D82" s="85"/>
      <c r="E82" s="85"/>
      <c r="F82" s="85"/>
    </row>
    <row r="83" spans="1:6">
      <c r="A83" s="84"/>
      <c r="B83" s="84"/>
      <c r="C83" s="84"/>
      <c r="D83" s="85"/>
      <c r="E83" s="85"/>
      <c r="F83" s="85"/>
    </row>
    <row r="84" spans="1:6">
      <c r="A84" s="84"/>
      <c r="B84" s="84"/>
      <c r="C84" s="84"/>
      <c r="D84" s="85"/>
      <c r="E84" s="85"/>
      <c r="F84" s="85"/>
    </row>
    <row r="85" spans="1:6">
      <c r="A85" s="84"/>
      <c r="B85" s="84"/>
      <c r="C85" s="84"/>
      <c r="D85" s="85"/>
      <c r="E85" s="85"/>
      <c r="F85" s="85"/>
    </row>
    <row r="86" spans="1:6">
      <c r="A86" s="84"/>
      <c r="B86" s="84"/>
      <c r="C86" s="84"/>
      <c r="D86" s="85"/>
      <c r="E86" s="85"/>
      <c r="F86" s="85"/>
    </row>
    <row r="87" spans="1:6">
      <c r="A87" s="84"/>
      <c r="B87" s="84"/>
      <c r="C87" s="84"/>
      <c r="D87" s="85"/>
      <c r="E87" s="85"/>
      <c r="F87" s="85"/>
    </row>
    <row r="88" spans="1:6">
      <c r="A88" s="84"/>
      <c r="B88" s="84"/>
      <c r="C88" s="84"/>
      <c r="D88" s="85"/>
      <c r="E88" s="85"/>
      <c r="F88" s="85"/>
    </row>
    <row r="89" spans="1:6">
      <c r="A89" s="84"/>
      <c r="B89" s="84"/>
      <c r="C89" s="84"/>
      <c r="D89" s="85"/>
      <c r="E89" s="85"/>
      <c r="F89" s="85"/>
    </row>
    <row r="90" spans="1:6">
      <c r="A90" s="84"/>
      <c r="B90" s="84"/>
      <c r="C90" s="84"/>
      <c r="D90" s="85"/>
      <c r="E90" s="85"/>
      <c r="F90" s="85"/>
    </row>
    <row r="91" spans="1:6">
      <c r="A91" s="84"/>
      <c r="B91" s="84"/>
      <c r="C91" s="84"/>
      <c r="D91" s="85"/>
      <c r="E91" s="85"/>
      <c r="F91" s="85"/>
    </row>
    <row r="92" spans="1:6">
      <c r="A92" s="84"/>
      <c r="B92" s="84"/>
      <c r="C92" s="84"/>
      <c r="D92" s="85"/>
      <c r="E92" s="85"/>
      <c r="F92" s="85"/>
    </row>
    <row r="93" spans="1:6">
      <c r="A93" s="84"/>
      <c r="B93" s="84"/>
      <c r="C93" s="84"/>
      <c r="D93" s="85"/>
      <c r="E93" s="85"/>
      <c r="F93" s="85"/>
    </row>
    <row r="94" spans="1:6">
      <c r="A94" s="84"/>
      <c r="B94" s="84"/>
      <c r="C94" s="84"/>
      <c r="D94" s="85"/>
      <c r="E94" s="85"/>
      <c r="F94" s="85"/>
    </row>
    <row r="95" spans="1:6">
      <c r="A95" s="84"/>
      <c r="B95" s="84"/>
      <c r="C95" s="84"/>
      <c r="D95" s="85"/>
      <c r="E95" s="85"/>
      <c r="F95" s="85"/>
    </row>
    <row r="96" spans="1:6">
      <c r="A96" s="84"/>
      <c r="B96" s="84"/>
      <c r="C96" s="84"/>
      <c r="D96" s="85"/>
      <c r="E96" s="85"/>
      <c r="F96" s="85"/>
    </row>
    <row r="97" spans="1:6">
      <c r="A97" s="84"/>
      <c r="B97" s="84"/>
      <c r="C97" s="84"/>
      <c r="D97" s="85"/>
      <c r="E97" s="85"/>
      <c r="F97" s="85"/>
    </row>
    <row r="98" spans="1:6">
      <c r="A98" s="84"/>
      <c r="B98" s="84"/>
      <c r="C98" s="84"/>
      <c r="D98" s="85"/>
      <c r="E98" s="85"/>
      <c r="F98" s="85"/>
    </row>
    <row r="99" spans="1:6">
      <c r="A99" s="84"/>
      <c r="B99" s="84"/>
      <c r="C99" s="84"/>
      <c r="D99" s="85"/>
      <c r="E99" s="85"/>
      <c r="F99" s="85"/>
    </row>
    <row r="100" spans="1:6">
      <c r="A100" s="84"/>
      <c r="B100" s="84"/>
      <c r="C100" s="84"/>
      <c r="D100" s="85"/>
      <c r="E100" s="85"/>
      <c r="F100" s="85"/>
    </row>
    <row r="101" spans="1:6">
      <c r="A101" s="84"/>
      <c r="B101" s="84"/>
      <c r="C101" s="84"/>
      <c r="D101" s="85"/>
      <c r="E101" s="85"/>
      <c r="F101" s="85"/>
    </row>
    <row r="102" spans="1:6">
      <c r="A102" s="84"/>
      <c r="B102" s="84"/>
      <c r="C102" s="84"/>
      <c r="D102" s="85"/>
      <c r="E102" s="85"/>
      <c r="F102" s="85"/>
    </row>
    <row r="103" spans="1:6">
      <c r="A103" s="84"/>
      <c r="B103" s="84"/>
      <c r="C103" s="84"/>
      <c r="D103" s="85"/>
      <c r="E103" s="85"/>
      <c r="F103" s="85"/>
    </row>
    <row r="104" spans="1:6">
      <c r="A104" s="84"/>
      <c r="B104" s="84"/>
      <c r="C104" s="84"/>
      <c r="D104" s="85"/>
      <c r="E104" s="85"/>
      <c r="F104" s="85"/>
    </row>
    <row r="105" spans="1:6">
      <c r="A105" s="84"/>
      <c r="B105" s="84"/>
      <c r="C105" s="84"/>
      <c r="D105" s="85"/>
      <c r="E105" s="85"/>
      <c r="F105" s="85"/>
    </row>
    <row r="106" spans="1:6">
      <c r="A106" s="84"/>
      <c r="B106" s="84"/>
      <c r="C106" s="84"/>
      <c r="D106" s="85"/>
      <c r="E106" s="85"/>
      <c r="F106" s="85"/>
    </row>
    <row r="107" spans="1:6">
      <c r="A107" s="84"/>
      <c r="B107" s="84"/>
      <c r="C107" s="84"/>
      <c r="D107" s="85"/>
      <c r="E107" s="85"/>
      <c r="F107" s="85"/>
    </row>
    <row r="108" spans="1:6">
      <c r="A108" s="84"/>
      <c r="B108" s="84"/>
      <c r="C108" s="84"/>
      <c r="D108" s="85"/>
      <c r="E108" s="85"/>
      <c r="F108" s="85"/>
    </row>
    <row r="109" spans="1:6">
      <c r="A109" s="84"/>
      <c r="B109" s="84"/>
      <c r="C109" s="84"/>
      <c r="D109" s="85"/>
      <c r="E109" s="85"/>
      <c r="F109" s="85"/>
    </row>
    <row r="110" spans="1:6">
      <c r="A110" s="84"/>
      <c r="B110" s="84"/>
      <c r="C110" s="84"/>
      <c r="D110" s="85"/>
      <c r="E110" s="85"/>
      <c r="F110" s="85"/>
    </row>
    <row r="111" spans="1:6">
      <c r="A111" s="84"/>
      <c r="B111" s="84"/>
      <c r="C111" s="84"/>
      <c r="D111" s="85"/>
      <c r="E111" s="85"/>
      <c r="F111" s="85"/>
    </row>
    <row r="112" spans="1:6">
      <c r="A112" s="84"/>
      <c r="B112" s="84"/>
      <c r="C112" s="84"/>
      <c r="D112" s="85"/>
      <c r="E112" s="85"/>
      <c r="F112" s="85"/>
    </row>
    <row r="113" spans="1:6">
      <c r="A113" s="84"/>
      <c r="B113" s="84"/>
      <c r="C113" s="84"/>
      <c r="D113" s="85"/>
      <c r="E113" s="85"/>
      <c r="F113" s="85"/>
    </row>
    <row r="114" spans="1:6">
      <c r="A114" s="84"/>
      <c r="B114" s="84"/>
      <c r="C114" s="84"/>
      <c r="D114" s="85"/>
      <c r="E114" s="85"/>
      <c r="F114" s="85"/>
    </row>
    <row r="115" spans="1:6">
      <c r="A115" s="84"/>
      <c r="B115" s="84"/>
      <c r="C115" s="84"/>
      <c r="D115" s="85"/>
      <c r="E115" s="85"/>
      <c r="F115" s="85"/>
    </row>
    <row r="116" spans="1:6">
      <c r="A116" s="84"/>
      <c r="B116" s="84"/>
      <c r="C116" s="84"/>
      <c r="D116" s="85"/>
      <c r="E116" s="85"/>
      <c r="F116" s="85"/>
    </row>
    <row r="117" spans="1:6">
      <c r="A117" s="84"/>
      <c r="B117" s="84"/>
      <c r="C117" s="84"/>
      <c r="D117" s="85"/>
      <c r="E117" s="85"/>
      <c r="F117" s="85"/>
    </row>
    <row r="118" spans="1:6">
      <c r="A118" s="84"/>
      <c r="B118" s="84"/>
      <c r="C118" s="84"/>
      <c r="D118" s="85"/>
      <c r="E118" s="85"/>
      <c r="F118" s="85"/>
    </row>
    <row r="119" spans="1:6">
      <c r="A119" s="84"/>
      <c r="B119" s="84"/>
      <c r="C119" s="84"/>
      <c r="D119" s="85"/>
      <c r="E119" s="85"/>
      <c r="F119" s="85"/>
    </row>
    <row r="120" spans="1:6">
      <c r="A120" s="84"/>
      <c r="B120" s="84"/>
      <c r="C120" s="84"/>
      <c r="D120" s="85"/>
      <c r="E120" s="85"/>
      <c r="F120" s="85"/>
    </row>
    <row r="121" spans="1:6">
      <c r="A121" s="84"/>
      <c r="B121" s="84"/>
      <c r="C121" s="84"/>
      <c r="D121" s="85"/>
      <c r="E121" s="85"/>
      <c r="F121" s="85"/>
    </row>
    <row r="122" spans="1:6">
      <c r="A122" s="84"/>
      <c r="B122" s="84"/>
      <c r="C122" s="84"/>
      <c r="D122" s="85"/>
      <c r="E122" s="85"/>
      <c r="F122" s="85"/>
    </row>
    <row r="123" spans="1:6">
      <c r="A123" s="84"/>
      <c r="B123" s="84"/>
      <c r="C123" s="84"/>
      <c r="D123" s="85"/>
      <c r="E123" s="85"/>
      <c r="F123" s="85"/>
    </row>
    <row r="124" spans="1:6">
      <c r="A124" s="84"/>
      <c r="B124" s="84"/>
      <c r="C124" s="84"/>
      <c r="D124" s="85"/>
      <c r="E124" s="85"/>
      <c r="F124" s="85"/>
    </row>
    <row r="125" spans="1:6">
      <c r="A125" s="84"/>
      <c r="B125" s="84"/>
      <c r="C125" s="84"/>
      <c r="D125" s="85"/>
      <c r="E125" s="85"/>
      <c r="F125" s="85"/>
    </row>
    <row r="126" spans="1:6">
      <c r="A126" s="84"/>
      <c r="B126" s="84"/>
      <c r="C126" s="84"/>
      <c r="D126" s="85"/>
      <c r="E126" s="85"/>
      <c r="F126" s="85"/>
    </row>
    <row r="127" spans="1:6">
      <c r="A127" s="84"/>
      <c r="B127" s="84"/>
      <c r="C127" s="84"/>
      <c r="D127" s="85"/>
      <c r="E127" s="85"/>
      <c r="F127" s="85"/>
    </row>
    <row r="128" spans="1:6">
      <c r="A128" s="84"/>
      <c r="B128" s="84"/>
      <c r="C128" s="84"/>
      <c r="D128" s="85"/>
      <c r="E128" s="85"/>
      <c r="F128" s="85"/>
    </row>
    <row r="129" spans="1:6">
      <c r="A129" s="84"/>
      <c r="B129" s="84"/>
      <c r="C129" s="84"/>
      <c r="D129" s="85"/>
      <c r="E129" s="85"/>
      <c r="F129" s="85"/>
    </row>
    <row r="130" spans="1:6">
      <c r="A130" s="84"/>
      <c r="B130" s="84"/>
      <c r="C130" s="84"/>
      <c r="D130" s="85"/>
      <c r="E130" s="85"/>
      <c r="F130" s="85"/>
    </row>
    <row r="131" spans="1:6">
      <c r="A131" s="84"/>
      <c r="B131" s="84"/>
      <c r="C131" s="84"/>
      <c r="D131" s="85"/>
      <c r="E131" s="85"/>
      <c r="F131" s="85"/>
    </row>
    <row r="132" spans="1:6">
      <c r="A132" s="84"/>
      <c r="B132" s="84"/>
      <c r="C132" s="84"/>
      <c r="D132" s="85"/>
      <c r="E132" s="85"/>
      <c r="F132" s="85"/>
    </row>
    <row r="133" spans="1:6">
      <c r="A133" s="84"/>
      <c r="B133" s="84"/>
      <c r="C133" s="84"/>
      <c r="D133" s="85"/>
      <c r="E133" s="85"/>
      <c r="F133" s="85"/>
    </row>
    <row r="134" spans="1:6">
      <c r="A134" s="84"/>
      <c r="B134" s="84"/>
      <c r="C134" s="84"/>
      <c r="D134" s="85"/>
      <c r="E134" s="85"/>
      <c r="F134" s="85"/>
    </row>
    <row r="135" spans="1:6">
      <c r="A135" s="84"/>
      <c r="B135" s="84"/>
      <c r="C135" s="84"/>
      <c r="D135" s="85"/>
      <c r="E135" s="85"/>
      <c r="F135" s="85"/>
    </row>
    <row r="136" spans="1:6">
      <c r="A136" s="84"/>
      <c r="B136" s="84"/>
      <c r="C136" s="84"/>
      <c r="D136" s="85"/>
      <c r="E136" s="85"/>
      <c r="F136" s="85"/>
    </row>
    <row r="137" spans="1:6">
      <c r="A137" s="84"/>
      <c r="B137" s="84"/>
      <c r="C137" s="84"/>
      <c r="D137" s="85"/>
      <c r="E137" s="85"/>
      <c r="F137" s="85"/>
    </row>
    <row r="138" spans="1:6">
      <c r="A138" s="84"/>
      <c r="B138" s="84"/>
      <c r="C138" s="84"/>
      <c r="D138" s="85"/>
      <c r="E138" s="85"/>
      <c r="F138" s="85"/>
    </row>
    <row r="139" spans="1:6">
      <c r="A139" s="84"/>
      <c r="B139" s="84"/>
      <c r="C139" s="84"/>
      <c r="D139" s="85"/>
      <c r="E139" s="85"/>
      <c r="F139" s="85"/>
    </row>
    <row r="140" spans="1:6">
      <c r="A140" s="84"/>
      <c r="B140" s="84"/>
      <c r="C140" s="84"/>
      <c r="D140" s="85"/>
      <c r="E140" s="85"/>
      <c r="F140" s="85"/>
    </row>
    <row r="141" spans="1:6">
      <c r="A141" s="84"/>
      <c r="B141" s="84"/>
      <c r="C141" s="84"/>
      <c r="D141" s="85"/>
      <c r="E141" s="85"/>
      <c r="F141" s="85"/>
    </row>
    <row r="142" spans="1:6">
      <c r="A142" s="84"/>
      <c r="B142" s="84"/>
      <c r="C142" s="84"/>
      <c r="D142" s="85"/>
      <c r="E142" s="85"/>
      <c r="F142" s="85"/>
    </row>
    <row r="143" spans="1:6">
      <c r="A143" s="84"/>
      <c r="B143" s="84"/>
      <c r="C143" s="84"/>
      <c r="D143" s="85"/>
      <c r="E143" s="85"/>
      <c r="F143" s="85"/>
    </row>
    <row r="144" spans="1:6">
      <c r="A144" s="84"/>
      <c r="B144" s="84"/>
      <c r="C144" s="84"/>
      <c r="D144" s="85"/>
      <c r="E144" s="85"/>
      <c r="F144" s="85"/>
    </row>
    <row r="145" spans="1:6">
      <c r="A145" s="84"/>
      <c r="B145" s="84"/>
      <c r="C145" s="84"/>
      <c r="D145" s="85"/>
      <c r="E145" s="85"/>
      <c r="F145" s="85"/>
    </row>
    <row r="146" spans="1:6">
      <c r="A146" s="84"/>
      <c r="B146" s="84"/>
      <c r="C146" s="84"/>
      <c r="D146" s="85"/>
      <c r="E146" s="85"/>
      <c r="F146" s="85"/>
    </row>
    <row r="147" spans="1:6">
      <c r="A147" s="84"/>
      <c r="B147" s="84"/>
      <c r="C147" s="84"/>
      <c r="D147" s="85"/>
      <c r="E147" s="85"/>
      <c r="F147" s="85"/>
    </row>
    <row r="148" spans="1:6">
      <c r="A148" s="84"/>
      <c r="B148" s="84"/>
      <c r="C148" s="84"/>
      <c r="D148" s="85"/>
      <c r="E148" s="85"/>
      <c r="F148" s="85"/>
    </row>
    <row r="149" spans="1:6">
      <c r="A149" s="84"/>
      <c r="B149" s="84"/>
      <c r="C149" s="84"/>
      <c r="D149" s="85"/>
      <c r="E149" s="85"/>
      <c r="F149" s="85"/>
    </row>
    <row r="150" spans="1:6">
      <c r="A150" s="84"/>
      <c r="B150" s="84"/>
      <c r="C150" s="84"/>
      <c r="D150" s="85"/>
      <c r="E150" s="85"/>
      <c r="F150" s="85"/>
    </row>
    <row r="151" spans="1:6">
      <c r="A151" s="84"/>
      <c r="B151" s="84"/>
      <c r="C151" s="84"/>
      <c r="D151" s="85"/>
      <c r="E151" s="85"/>
      <c r="F151" s="85"/>
    </row>
    <row r="152" spans="1:6">
      <c r="A152" s="84"/>
      <c r="B152" s="84"/>
      <c r="C152" s="84"/>
      <c r="D152" s="85"/>
      <c r="E152" s="85"/>
      <c r="F152" s="85"/>
    </row>
    <row r="153" spans="1:6">
      <c r="A153" s="84"/>
      <c r="B153" s="84"/>
      <c r="C153" s="84"/>
      <c r="D153" s="85"/>
      <c r="E153" s="85"/>
      <c r="F153" s="85"/>
    </row>
    <row r="154" spans="1:6">
      <c r="A154" s="84"/>
      <c r="B154" s="84"/>
      <c r="C154" s="84"/>
      <c r="D154" s="85"/>
      <c r="E154" s="85"/>
      <c r="F154" s="85"/>
    </row>
    <row r="155" spans="1:6">
      <c r="A155" s="84"/>
      <c r="B155" s="84"/>
      <c r="C155" s="84"/>
      <c r="D155" s="85"/>
      <c r="E155" s="85"/>
      <c r="F155" s="85"/>
    </row>
    <row r="156" spans="1:6">
      <c r="A156" s="84"/>
      <c r="B156" s="84"/>
      <c r="C156" s="84"/>
      <c r="D156" s="85"/>
      <c r="E156" s="85"/>
      <c r="F156" s="85"/>
    </row>
    <row r="157" spans="1:6">
      <c r="A157" s="84"/>
      <c r="B157" s="84"/>
      <c r="C157" s="84"/>
      <c r="D157" s="85"/>
      <c r="E157" s="85"/>
      <c r="F157" s="85"/>
    </row>
    <row r="158" spans="1:6">
      <c r="A158" s="84"/>
      <c r="B158" s="84"/>
      <c r="C158" s="84"/>
      <c r="D158" s="85"/>
      <c r="E158" s="85"/>
      <c r="F158" s="85"/>
    </row>
    <row r="159" spans="1:6">
      <c r="A159" s="84"/>
      <c r="B159" s="84"/>
      <c r="C159" s="84"/>
      <c r="D159" s="85"/>
      <c r="E159" s="85"/>
      <c r="F159" s="85"/>
    </row>
    <row r="160" spans="1:6">
      <c r="A160" s="84"/>
      <c r="B160" s="84"/>
      <c r="C160" s="84"/>
      <c r="D160" s="85"/>
      <c r="E160" s="85"/>
      <c r="F160" s="85"/>
    </row>
    <row r="161" spans="1:6">
      <c r="A161" s="84"/>
      <c r="B161" s="84"/>
      <c r="C161" s="84"/>
      <c r="D161" s="85"/>
      <c r="E161" s="85"/>
      <c r="F161" s="85"/>
    </row>
    <row r="162" spans="1:6">
      <c r="A162" s="84"/>
      <c r="B162" s="84"/>
      <c r="C162" s="84"/>
      <c r="D162" s="85"/>
      <c r="E162" s="85"/>
      <c r="F162" s="85"/>
    </row>
    <row r="163" spans="1:6">
      <c r="A163" s="84"/>
      <c r="B163" s="84"/>
      <c r="C163" s="84"/>
      <c r="D163" s="85"/>
      <c r="E163" s="85"/>
      <c r="F163" s="85"/>
    </row>
    <row r="164" spans="1:6">
      <c r="A164" s="84"/>
      <c r="B164" s="84"/>
      <c r="C164" s="84"/>
      <c r="D164" s="85"/>
      <c r="E164" s="85"/>
      <c r="F164" s="85"/>
    </row>
    <row r="165" spans="1:6">
      <c r="A165" s="84"/>
      <c r="B165" s="84"/>
      <c r="C165" s="84"/>
      <c r="D165" s="85"/>
      <c r="E165" s="85"/>
      <c r="F165" s="85"/>
    </row>
    <row r="166" spans="1:6">
      <c r="A166" s="84"/>
      <c r="B166" s="84"/>
      <c r="C166" s="84"/>
      <c r="D166" s="85"/>
      <c r="E166" s="85"/>
      <c r="F166" s="85"/>
    </row>
    <row r="167" spans="1:6">
      <c r="A167" s="84"/>
      <c r="B167" s="84"/>
      <c r="C167" s="84"/>
      <c r="D167" s="85"/>
      <c r="E167" s="85"/>
      <c r="F167" s="85"/>
    </row>
    <row r="168" spans="1:6">
      <c r="A168" s="84"/>
      <c r="B168" s="84"/>
      <c r="C168" s="84"/>
      <c r="D168" s="85"/>
      <c r="E168" s="85"/>
      <c r="F168" s="85"/>
    </row>
    <row r="169" spans="1:6">
      <c r="A169" s="84"/>
      <c r="B169" s="84"/>
      <c r="C169" s="84"/>
      <c r="D169" s="85"/>
      <c r="E169" s="85"/>
      <c r="F169" s="85"/>
    </row>
    <row r="170" spans="1:6">
      <c r="A170" s="84"/>
      <c r="B170" s="84"/>
      <c r="C170" s="84"/>
      <c r="D170" s="85"/>
      <c r="E170" s="85"/>
      <c r="F170" s="85"/>
    </row>
    <row r="171" spans="1:6">
      <c r="A171" s="84"/>
      <c r="B171" s="84"/>
      <c r="C171" s="84"/>
      <c r="D171" s="85"/>
      <c r="E171" s="85"/>
      <c r="F171" s="85"/>
    </row>
    <row r="172" spans="1:6">
      <c r="A172" s="84"/>
      <c r="B172" s="84"/>
      <c r="C172" s="84"/>
      <c r="D172" s="85"/>
      <c r="E172" s="85"/>
      <c r="F172" s="85"/>
    </row>
    <row r="173" spans="1:6">
      <c r="A173" s="84"/>
      <c r="B173" s="84"/>
      <c r="C173" s="84"/>
      <c r="D173" s="85"/>
      <c r="E173" s="85"/>
      <c r="F173" s="85"/>
    </row>
    <row r="174" spans="1:6">
      <c r="A174" s="84"/>
      <c r="B174" s="84"/>
      <c r="C174" s="84"/>
      <c r="D174" s="85"/>
      <c r="E174" s="85"/>
      <c r="F174" s="85"/>
    </row>
    <row r="175" spans="1:6">
      <c r="A175" s="84"/>
      <c r="B175" s="84"/>
      <c r="C175" s="84"/>
      <c r="D175" s="85"/>
      <c r="E175" s="85"/>
      <c r="F175" s="85"/>
    </row>
    <row r="176" spans="1:6">
      <c r="A176" s="84"/>
      <c r="B176" s="84"/>
      <c r="C176" s="84"/>
      <c r="D176" s="85"/>
      <c r="E176" s="85"/>
      <c r="F176" s="85"/>
    </row>
    <row r="177" spans="1:6">
      <c r="A177" s="84"/>
      <c r="B177" s="84"/>
      <c r="C177" s="84"/>
      <c r="D177" s="85"/>
      <c r="E177" s="85"/>
      <c r="F177" s="85"/>
    </row>
    <row r="178" spans="1:6">
      <c r="A178" s="84"/>
      <c r="B178" s="84"/>
      <c r="C178" s="84"/>
      <c r="D178" s="85"/>
      <c r="E178" s="85"/>
      <c r="F178" s="85"/>
    </row>
    <row r="179" spans="1:6">
      <c r="A179" s="84"/>
      <c r="B179" s="84"/>
      <c r="C179" s="84"/>
      <c r="D179" s="85"/>
      <c r="E179" s="85"/>
      <c r="F179" s="85"/>
    </row>
    <row r="180" spans="1:6">
      <c r="A180" s="84"/>
      <c r="B180" s="84"/>
      <c r="C180" s="84"/>
      <c r="D180" s="85"/>
      <c r="E180" s="85"/>
      <c r="F180" s="85"/>
    </row>
    <row r="181" spans="1:6">
      <c r="A181" s="84"/>
      <c r="B181" s="84"/>
      <c r="C181" s="84"/>
      <c r="D181" s="85"/>
      <c r="E181" s="85"/>
      <c r="F181" s="85"/>
    </row>
    <row r="182" spans="1:6">
      <c r="A182" s="84"/>
      <c r="B182" s="84"/>
      <c r="C182" s="84"/>
      <c r="D182" s="85"/>
      <c r="E182" s="85"/>
      <c r="F182" s="85"/>
    </row>
    <row r="183" spans="1:6">
      <c r="A183" s="84"/>
      <c r="B183" s="84"/>
      <c r="C183" s="84"/>
      <c r="D183" s="85"/>
      <c r="E183" s="85"/>
      <c r="F183" s="85"/>
    </row>
    <row r="184" spans="1:6">
      <c r="A184" s="84"/>
      <c r="B184" s="84"/>
      <c r="C184" s="84"/>
      <c r="D184" s="85"/>
      <c r="E184" s="85"/>
      <c r="F184" s="85"/>
    </row>
    <row r="185" spans="1:6">
      <c r="A185" s="84"/>
      <c r="B185" s="84"/>
      <c r="C185" s="84"/>
      <c r="D185" s="85"/>
      <c r="E185" s="85"/>
      <c r="F185" s="85"/>
    </row>
    <row r="186" spans="1:6">
      <c r="A186" s="84"/>
      <c r="B186" s="84"/>
      <c r="C186" s="84"/>
      <c r="D186" s="85"/>
      <c r="E186" s="85"/>
      <c r="F186" s="85"/>
    </row>
    <row r="187" spans="1:6">
      <c r="A187" s="84"/>
      <c r="B187" s="84"/>
      <c r="C187" s="84"/>
      <c r="D187" s="85"/>
      <c r="E187" s="85"/>
      <c r="F187" s="85"/>
    </row>
    <row r="188" spans="1:6">
      <c r="A188" s="84"/>
      <c r="B188" s="84"/>
      <c r="C188" s="84"/>
      <c r="D188" s="85"/>
      <c r="E188" s="85"/>
      <c r="F188" s="85"/>
    </row>
    <row r="189" spans="1:6">
      <c r="A189" s="84"/>
      <c r="B189" s="84"/>
      <c r="C189" s="84"/>
      <c r="D189" s="85"/>
      <c r="E189" s="85"/>
      <c r="F189" s="85"/>
    </row>
    <row r="190" spans="1:6">
      <c r="A190" s="84"/>
      <c r="B190" s="84"/>
      <c r="C190" s="84"/>
      <c r="D190" s="85"/>
      <c r="E190" s="85"/>
      <c r="F190" s="85"/>
    </row>
    <row r="191" spans="1:6">
      <c r="A191" s="84"/>
      <c r="B191" s="84"/>
      <c r="C191" s="84"/>
      <c r="D191" s="85"/>
      <c r="E191" s="85"/>
      <c r="F191" s="85"/>
    </row>
    <row r="192" spans="1:6">
      <c r="A192" s="84"/>
      <c r="B192" s="84"/>
      <c r="C192" s="84"/>
      <c r="D192" s="85"/>
      <c r="E192" s="85"/>
      <c r="F192" s="85"/>
    </row>
    <row r="193" spans="1:6">
      <c r="A193" s="84"/>
      <c r="B193" s="84"/>
      <c r="C193" s="84"/>
      <c r="D193" s="85"/>
      <c r="E193" s="85"/>
      <c r="F193" s="85"/>
    </row>
    <row r="194" spans="1:6">
      <c r="A194" s="84"/>
      <c r="B194" s="84"/>
      <c r="C194" s="84"/>
      <c r="D194" s="85"/>
      <c r="E194" s="85"/>
      <c r="F194" s="85"/>
    </row>
    <row r="195" spans="1:6">
      <c r="A195" s="84"/>
      <c r="B195" s="84"/>
      <c r="C195" s="84"/>
      <c r="D195" s="85"/>
      <c r="E195" s="85"/>
      <c r="F195" s="85"/>
    </row>
    <row r="196" spans="1:6">
      <c r="A196" s="84"/>
      <c r="B196" s="84"/>
      <c r="C196" s="84"/>
      <c r="D196" s="85"/>
      <c r="E196" s="85"/>
      <c r="F196" s="85"/>
    </row>
    <row r="197" spans="1:6">
      <c r="A197" s="84"/>
      <c r="B197" s="84"/>
      <c r="C197" s="84"/>
      <c r="D197" s="85"/>
      <c r="E197" s="85"/>
      <c r="F197" s="85"/>
    </row>
    <row r="198" spans="1:6">
      <c r="A198" s="84"/>
      <c r="B198" s="84"/>
      <c r="C198" s="84"/>
      <c r="D198" s="85"/>
      <c r="E198" s="85"/>
      <c r="F198" s="85"/>
    </row>
    <row r="199" spans="1:6">
      <c r="A199" s="84"/>
      <c r="B199" s="84"/>
      <c r="C199" s="84"/>
      <c r="D199" s="85"/>
      <c r="E199" s="85"/>
      <c r="F199" s="85"/>
    </row>
    <row r="200" spans="1:6">
      <c r="A200" s="84"/>
      <c r="B200" s="84"/>
      <c r="C200" s="84"/>
      <c r="D200" s="85"/>
      <c r="E200" s="85"/>
      <c r="F200" s="85"/>
    </row>
    <row r="201" spans="1:6">
      <c r="A201" s="84"/>
      <c r="B201" s="84"/>
      <c r="C201" s="84"/>
      <c r="D201" s="85"/>
      <c r="E201" s="85"/>
      <c r="F201" s="85"/>
    </row>
    <row r="202" spans="1:6">
      <c r="A202" s="84"/>
      <c r="B202" s="84"/>
      <c r="C202" s="84"/>
      <c r="D202" s="85"/>
      <c r="E202" s="85"/>
      <c r="F202" s="85"/>
    </row>
    <row r="203" spans="1:6">
      <c r="A203" s="84"/>
      <c r="B203" s="84"/>
      <c r="C203" s="84"/>
      <c r="D203" s="85"/>
      <c r="E203" s="85"/>
      <c r="F203" s="85"/>
    </row>
    <row r="204" spans="1:6">
      <c r="A204" s="84"/>
      <c r="B204" s="84"/>
      <c r="C204" s="84"/>
      <c r="D204" s="85"/>
      <c r="E204" s="85"/>
      <c r="F204" s="85"/>
    </row>
    <row r="205" spans="1:6">
      <c r="A205" s="84"/>
      <c r="B205" s="84"/>
      <c r="C205" s="84"/>
      <c r="D205" s="85"/>
      <c r="E205" s="85"/>
      <c r="F205" s="85"/>
    </row>
    <row r="206" spans="1:6">
      <c r="A206" s="84"/>
      <c r="B206" s="84"/>
      <c r="C206" s="84"/>
      <c r="D206" s="85"/>
      <c r="E206" s="85"/>
      <c r="F206" s="85"/>
    </row>
    <row r="207" spans="1:6">
      <c r="A207" s="84"/>
      <c r="B207" s="84"/>
      <c r="C207" s="84"/>
      <c r="D207" s="85"/>
      <c r="E207" s="85"/>
      <c r="F207" s="85"/>
    </row>
    <row r="208" spans="1:6">
      <c r="A208" s="84"/>
      <c r="B208" s="84"/>
      <c r="C208" s="84"/>
      <c r="D208" s="85"/>
      <c r="E208" s="85"/>
      <c r="F208" s="85"/>
    </row>
    <row r="209" spans="1:6">
      <c r="A209" s="84"/>
      <c r="B209" s="84"/>
      <c r="C209" s="84"/>
      <c r="D209" s="85"/>
      <c r="E209" s="85"/>
      <c r="F209" s="85"/>
    </row>
    <row r="210" spans="1:6">
      <c r="A210" s="84"/>
      <c r="B210" s="84"/>
      <c r="C210" s="84"/>
      <c r="D210" s="85"/>
      <c r="E210" s="85"/>
      <c r="F210" s="85"/>
    </row>
    <row r="211" spans="1:6">
      <c r="A211" s="84"/>
      <c r="B211" s="84"/>
      <c r="C211" s="84"/>
      <c r="D211" s="85"/>
      <c r="E211" s="85"/>
      <c r="F211" s="85"/>
    </row>
    <row r="212" spans="1:6">
      <c r="A212" s="84"/>
      <c r="B212" s="84"/>
      <c r="C212" s="84"/>
      <c r="D212" s="85"/>
      <c r="E212" s="85"/>
      <c r="F212" s="85"/>
    </row>
    <row r="213" spans="1:6">
      <c r="A213" s="84"/>
      <c r="B213" s="84"/>
      <c r="C213" s="84"/>
      <c r="D213" s="85"/>
      <c r="E213" s="85"/>
      <c r="F213" s="85"/>
    </row>
    <row r="214" spans="1:6">
      <c r="A214" s="84"/>
      <c r="B214" s="84"/>
      <c r="C214" s="84"/>
      <c r="D214" s="85"/>
      <c r="E214" s="85"/>
      <c r="F214" s="85"/>
    </row>
    <row r="215" spans="1:6">
      <c r="A215" s="84"/>
      <c r="B215" s="84"/>
      <c r="C215" s="84"/>
      <c r="D215" s="85"/>
      <c r="E215" s="85"/>
      <c r="F215" s="85"/>
    </row>
    <row r="216" spans="1:6">
      <c r="A216" s="84"/>
      <c r="B216" s="84"/>
      <c r="C216" s="84"/>
      <c r="D216" s="85"/>
      <c r="E216" s="85"/>
      <c r="F216" s="85"/>
    </row>
    <row r="217" spans="1:6">
      <c r="A217" s="84"/>
      <c r="B217" s="84"/>
      <c r="C217" s="84"/>
      <c r="D217" s="85"/>
      <c r="E217" s="85"/>
      <c r="F217" s="85"/>
    </row>
    <row r="218" spans="1:6">
      <c r="A218" s="84"/>
      <c r="B218" s="84"/>
      <c r="C218" s="84"/>
      <c r="D218" s="85"/>
      <c r="E218" s="85"/>
      <c r="F218" s="85"/>
    </row>
    <row r="219" spans="1:6">
      <c r="A219" s="84"/>
      <c r="B219" s="84"/>
      <c r="C219" s="84"/>
      <c r="D219" s="85"/>
      <c r="E219" s="85"/>
      <c r="F219" s="85"/>
    </row>
    <row r="220" spans="1:6">
      <c r="A220" s="84"/>
      <c r="B220" s="84"/>
      <c r="C220" s="84"/>
      <c r="D220" s="85"/>
      <c r="E220" s="85"/>
      <c r="F220" s="85"/>
    </row>
    <row r="221" spans="1:6">
      <c r="A221" s="84"/>
      <c r="B221" s="84"/>
      <c r="C221" s="84"/>
      <c r="D221" s="85"/>
      <c r="E221" s="85"/>
      <c r="F221" s="85"/>
    </row>
    <row r="222" spans="1:6">
      <c r="A222" s="84"/>
      <c r="B222" s="84"/>
      <c r="C222" s="84"/>
      <c r="D222" s="85"/>
      <c r="E222" s="85"/>
      <c r="F222" s="85"/>
    </row>
    <row r="223" spans="1:6">
      <c r="A223" s="84"/>
      <c r="B223" s="84"/>
      <c r="C223" s="84"/>
      <c r="D223" s="85"/>
      <c r="E223" s="85"/>
      <c r="F223" s="85"/>
    </row>
    <row r="224" spans="1:6">
      <c r="A224" s="84"/>
      <c r="B224" s="84"/>
      <c r="C224" s="84"/>
      <c r="D224" s="85"/>
      <c r="E224" s="85"/>
      <c r="F224" s="85"/>
    </row>
    <row r="225" spans="1:6">
      <c r="A225" s="84"/>
      <c r="B225" s="84"/>
      <c r="C225" s="84"/>
      <c r="D225" s="85"/>
      <c r="E225" s="85"/>
      <c r="F225" s="85"/>
    </row>
    <row r="226" spans="1:6">
      <c r="A226" s="84"/>
      <c r="B226" s="84"/>
      <c r="C226" s="84"/>
      <c r="D226" s="85"/>
      <c r="E226" s="85"/>
      <c r="F226" s="85"/>
    </row>
    <row r="227" spans="1:6">
      <c r="A227" s="84"/>
      <c r="B227" s="84"/>
      <c r="C227" s="84"/>
      <c r="D227" s="85"/>
      <c r="E227" s="85"/>
      <c r="F227" s="85"/>
    </row>
    <row r="228" spans="1:6">
      <c r="A228" s="84"/>
      <c r="B228" s="84"/>
      <c r="C228" s="84"/>
      <c r="D228" s="85"/>
      <c r="E228" s="85"/>
      <c r="F228" s="85"/>
    </row>
    <row r="229" spans="1:6">
      <c r="A229" s="84"/>
      <c r="B229" s="84"/>
      <c r="C229" s="84"/>
      <c r="D229" s="85"/>
      <c r="E229" s="85"/>
      <c r="F229" s="85"/>
    </row>
    <row r="230" spans="1:6">
      <c r="A230" s="84"/>
      <c r="B230" s="84"/>
      <c r="C230" s="84"/>
      <c r="D230" s="85"/>
      <c r="E230" s="85"/>
      <c r="F230" s="85"/>
    </row>
    <row r="231" spans="1:6">
      <c r="A231" s="84"/>
      <c r="B231" s="84"/>
      <c r="C231" s="84"/>
      <c r="D231" s="85"/>
      <c r="E231" s="85"/>
      <c r="F231" s="85"/>
    </row>
    <row r="232" spans="1:6">
      <c r="A232" s="84"/>
      <c r="B232" s="84"/>
      <c r="C232" s="84"/>
      <c r="D232" s="85"/>
      <c r="E232" s="85"/>
      <c r="F232" s="85"/>
    </row>
    <row r="233" spans="1:6">
      <c r="A233" s="84"/>
      <c r="B233" s="84"/>
      <c r="C233" s="84"/>
      <c r="D233" s="85"/>
      <c r="E233" s="85"/>
      <c r="F233" s="85"/>
    </row>
    <row r="234" spans="1:6">
      <c r="A234" s="84"/>
      <c r="B234" s="84"/>
      <c r="C234" s="84"/>
      <c r="D234" s="85"/>
      <c r="E234" s="85"/>
      <c r="F234" s="85"/>
    </row>
    <row r="235" spans="1:6">
      <c r="A235" s="84"/>
      <c r="B235" s="84"/>
      <c r="C235" s="84"/>
      <c r="D235" s="85"/>
      <c r="E235" s="85"/>
      <c r="F235" s="85"/>
    </row>
    <row r="236" spans="1:6">
      <c r="A236" s="84"/>
      <c r="B236" s="84"/>
      <c r="C236" s="84"/>
      <c r="D236" s="85"/>
      <c r="E236" s="85"/>
      <c r="F236" s="85"/>
    </row>
    <row r="237" spans="1:6">
      <c r="A237" s="84"/>
      <c r="B237" s="84"/>
      <c r="C237" s="84"/>
      <c r="D237" s="85"/>
      <c r="E237" s="85"/>
      <c r="F237" s="85"/>
    </row>
    <row r="238" spans="1:6">
      <c r="A238" s="84"/>
      <c r="B238" s="84"/>
      <c r="C238" s="84"/>
      <c r="D238" s="85"/>
      <c r="E238" s="85"/>
      <c r="F238" s="85"/>
    </row>
    <row r="239" spans="1:6">
      <c r="A239" s="84"/>
      <c r="B239" s="84"/>
      <c r="C239" s="84"/>
      <c r="D239" s="85"/>
      <c r="E239" s="85"/>
      <c r="F239" s="85"/>
    </row>
    <row r="240" spans="1:6">
      <c r="A240" s="84"/>
      <c r="B240" s="84"/>
      <c r="C240" s="84"/>
      <c r="D240" s="85"/>
      <c r="E240" s="85"/>
      <c r="F240" s="85"/>
    </row>
    <row r="241" spans="1:6">
      <c r="A241" s="84"/>
      <c r="B241" s="84"/>
      <c r="C241" s="84"/>
      <c r="D241" s="85"/>
      <c r="E241" s="85"/>
      <c r="F241" s="85"/>
    </row>
    <row r="242" spans="1:6">
      <c r="A242" s="84"/>
      <c r="B242" s="84"/>
      <c r="C242" s="84"/>
      <c r="D242" s="85"/>
      <c r="E242" s="85"/>
      <c r="F242" s="85"/>
    </row>
    <row r="243" spans="1:6">
      <c r="A243" s="84"/>
      <c r="B243" s="84"/>
      <c r="C243" s="84"/>
      <c r="D243" s="85"/>
      <c r="E243" s="85"/>
      <c r="F243" s="85"/>
    </row>
    <row r="244" spans="1:6">
      <c r="A244" s="84"/>
      <c r="B244" s="84"/>
      <c r="C244" s="84"/>
      <c r="D244" s="85"/>
      <c r="E244" s="85"/>
      <c r="F244" s="85"/>
    </row>
    <row r="245" spans="1:6">
      <c r="A245" s="84"/>
      <c r="B245" s="84"/>
      <c r="C245" s="84"/>
      <c r="D245" s="85"/>
      <c r="E245" s="85"/>
      <c r="F245" s="85"/>
    </row>
    <row r="246" spans="1:6">
      <c r="A246" s="84"/>
      <c r="B246" s="84"/>
      <c r="C246" s="84"/>
      <c r="D246" s="85"/>
      <c r="E246" s="85"/>
      <c r="F246" s="85"/>
    </row>
    <row r="247" spans="1:6">
      <c r="A247" s="84"/>
      <c r="B247" s="84"/>
      <c r="C247" s="84"/>
      <c r="D247" s="85"/>
      <c r="E247" s="85"/>
      <c r="F247" s="85"/>
    </row>
    <row r="248" spans="1:6">
      <c r="A248" s="84"/>
      <c r="B248" s="84"/>
      <c r="C248" s="84"/>
      <c r="D248" s="85"/>
      <c r="E248" s="85"/>
      <c r="F248" s="85"/>
    </row>
    <row r="249" spans="1:6">
      <c r="A249" s="84"/>
      <c r="B249" s="84"/>
      <c r="C249" s="84"/>
      <c r="D249" s="85"/>
      <c r="E249" s="85"/>
      <c r="F249" s="85"/>
    </row>
    <row r="250" spans="1:6">
      <c r="A250" s="84"/>
      <c r="B250" s="84"/>
      <c r="C250" s="84"/>
      <c r="D250" s="85"/>
      <c r="E250" s="85"/>
      <c r="F250" s="85"/>
    </row>
    <row r="251" spans="1:6">
      <c r="A251" s="84"/>
      <c r="B251" s="84"/>
      <c r="C251" s="84"/>
      <c r="D251" s="85"/>
      <c r="E251" s="85"/>
      <c r="F251" s="85"/>
    </row>
    <row r="252" spans="1:6">
      <c r="A252" s="84"/>
      <c r="B252" s="84"/>
      <c r="C252" s="84"/>
      <c r="D252" s="85"/>
      <c r="E252" s="85"/>
      <c r="F252" s="85"/>
    </row>
    <row r="253" spans="1:6">
      <c r="A253" s="84"/>
      <c r="B253" s="84"/>
      <c r="C253" s="84"/>
      <c r="D253" s="85"/>
      <c r="E253" s="85"/>
      <c r="F253" s="85"/>
    </row>
    <row r="254" spans="1:6">
      <c r="A254" s="84"/>
      <c r="B254" s="84"/>
      <c r="C254" s="84"/>
      <c r="D254" s="85"/>
      <c r="E254" s="85"/>
      <c r="F254" s="85"/>
    </row>
    <row r="255" spans="1:6">
      <c r="A255" s="84"/>
      <c r="B255" s="84"/>
      <c r="C255" s="84"/>
      <c r="D255" s="85"/>
      <c r="E255" s="85"/>
      <c r="F255" s="85"/>
    </row>
    <row r="256" spans="1:6">
      <c r="A256" s="84"/>
      <c r="B256" s="84"/>
      <c r="C256" s="84"/>
      <c r="D256" s="85"/>
      <c r="E256" s="85"/>
      <c r="F256" s="85"/>
    </row>
    <row r="257" spans="1:6">
      <c r="A257" s="84"/>
      <c r="B257" s="84"/>
      <c r="C257" s="84"/>
      <c r="D257" s="85"/>
      <c r="E257" s="85"/>
      <c r="F257" s="85"/>
    </row>
    <row r="258" spans="1:6">
      <c r="A258" s="84"/>
      <c r="B258" s="84"/>
      <c r="C258" s="84"/>
      <c r="D258" s="85"/>
      <c r="E258" s="85"/>
      <c r="F258" s="85"/>
    </row>
    <row r="259" spans="1:6">
      <c r="A259" s="84"/>
      <c r="B259" s="84"/>
      <c r="C259" s="84"/>
      <c r="D259" s="85"/>
      <c r="E259" s="85"/>
      <c r="F259" s="85"/>
    </row>
    <row r="260" spans="1:6">
      <c r="A260" s="84"/>
      <c r="B260" s="84"/>
      <c r="C260" s="84"/>
      <c r="D260" s="85"/>
      <c r="E260" s="85"/>
      <c r="F260" s="85"/>
    </row>
    <row r="261" spans="1:6">
      <c r="A261" s="84"/>
      <c r="B261" s="84"/>
      <c r="C261" s="84"/>
      <c r="D261" s="85"/>
      <c r="E261" s="85"/>
      <c r="F261" s="85"/>
    </row>
    <row r="262" spans="1:6">
      <c r="A262" s="84"/>
      <c r="B262" s="84"/>
      <c r="C262" s="84"/>
      <c r="D262" s="85"/>
      <c r="E262" s="85"/>
      <c r="F262" s="85"/>
    </row>
    <row r="263" spans="1:6">
      <c r="A263" s="84"/>
      <c r="B263" s="84"/>
      <c r="C263" s="84"/>
      <c r="D263" s="85"/>
      <c r="E263" s="85"/>
      <c r="F263" s="85"/>
    </row>
    <row r="264" spans="1:6">
      <c r="A264" s="84"/>
      <c r="B264" s="84"/>
      <c r="C264" s="84"/>
      <c r="D264" s="85"/>
      <c r="E264" s="85"/>
      <c r="F264" s="85"/>
    </row>
    <row r="265" spans="1:6">
      <c r="A265" s="84"/>
      <c r="B265" s="84"/>
      <c r="C265" s="84"/>
      <c r="D265" s="85"/>
      <c r="E265" s="85"/>
      <c r="F265" s="85"/>
    </row>
    <row r="266" spans="1:6">
      <c r="A266" s="84"/>
      <c r="B266" s="84"/>
      <c r="C266" s="84"/>
      <c r="D266" s="85"/>
      <c r="E266" s="85"/>
      <c r="F266" s="85"/>
    </row>
    <row r="267" spans="1:6">
      <c r="A267" s="84"/>
      <c r="B267" s="84"/>
      <c r="C267" s="84"/>
      <c r="D267" s="85"/>
      <c r="E267" s="85"/>
      <c r="F267" s="85"/>
    </row>
    <row r="268" spans="1:6">
      <c r="A268" s="84"/>
      <c r="B268" s="84"/>
      <c r="C268" s="84"/>
      <c r="D268" s="85"/>
      <c r="E268" s="85"/>
      <c r="F268" s="85"/>
    </row>
    <row r="269" spans="1:6">
      <c r="A269" s="84"/>
      <c r="B269" s="84"/>
      <c r="C269" s="84"/>
      <c r="D269" s="85"/>
      <c r="E269" s="85"/>
      <c r="F269" s="85"/>
    </row>
    <row r="270" spans="1:6">
      <c r="A270" s="84"/>
      <c r="B270" s="84"/>
      <c r="C270" s="84"/>
      <c r="D270" s="85"/>
      <c r="E270" s="85"/>
      <c r="F270" s="85"/>
    </row>
    <row r="271" spans="1:6">
      <c r="A271" s="84"/>
      <c r="B271" s="84"/>
      <c r="C271" s="84"/>
      <c r="D271" s="85"/>
      <c r="E271" s="85"/>
      <c r="F271" s="85"/>
    </row>
    <row r="272" spans="1:6">
      <c r="A272" s="84"/>
      <c r="B272" s="84"/>
      <c r="C272" s="84"/>
      <c r="D272" s="85"/>
      <c r="E272" s="85"/>
      <c r="F272" s="85"/>
    </row>
    <row r="273" spans="1:6">
      <c r="A273" s="84"/>
      <c r="B273" s="84"/>
      <c r="C273" s="84"/>
      <c r="D273" s="85"/>
      <c r="E273" s="85"/>
      <c r="F273" s="85"/>
    </row>
    <row r="274" spans="1:6">
      <c r="A274" s="84"/>
      <c r="B274" s="84"/>
      <c r="C274" s="84"/>
      <c r="D274" s="85"/>
      <c r="E274" s="85"/>
      <c r="F274" s="85"/>
    </row>
    <row r="275" spans="1:6">
      <c r="A275" s="84"/>
      <c r="B275" s="84"/>
      <c r="C275" s="84"/>
      <c r="D275" s="85"/>
      <c r="E275" s="85"/>
      <c r="F275" s="85"/>
    </row>
    <row r="276" spans="1:6">
      <c r="A276" s="84"/>
      <c r="B276" s="84"/>
      <c r="C276" s="84"/>
      <c r="D276" s="85"/>
      <c r="E276" s="85"/>
      <c r="F276" s="85"/>
    </row>
    <row r="277" spans="1:6">
      <c r="A277" s="84"/>
      <c r="B277" s="84"/>
      <c r="C277" s="84"/>
      <c r="D277" s="85"/>
      <c r="E277" s="85"/>
      <c r="F277" s="85"/>
    </row>
    <row r="278" spans="1:6">
      <c r="A278" s="84"/>
      <c r="B278" s="84"/>
      <c r="C278" s="84"/>
      <c r="D278" s="85"/>
      <c r="E278" s="85"/>
      <c r="F278" s="85"/>
    </row>
    <row r="279" spans="1:6">
      <c r="A279" s="84"/>
      <c r="B279" s="84"/>
      <c r="C279" s="84"/>
      <c r="D279" s="85"/>
      <c r="E279" s="85"/>
      <c r="F279" s="85"/>
    </row>
    <row r="280" spans="1:6">
      <c r="A280" s="84"/>
      <c r="B280" s="84"/>
      <c r="C280" s="84"/>
      <c r="D280" s="85"/>
      <c r="E280" s="85"/>
      <c r="F280" s="85"/>
    </row>
    <row r="281" spans="1:6">
      <c r="A281" s="84"/>
      <c r="B281" s="84"/>
      <c r="C281" s="84"/>
      <c r="D281" s="85"/>
      <c r="E281" s="85"/>
      <c r="F281" s="85"/>
    </row>
    <row r="282" spans="1:6">
      <c r="A282" s="84"/>
      <c r="B282" s="84"/>
      <c r="C282" s="84"/>
      <c r="D282" s="85"/>
      <c r="E282" s="85"/>
      <c r="F282" s="85"/>
    </row>
    <row r="283" spans="1:6">
      <c r="A283" s="84"/>
      <c r="B283" s="84"/>
      <c r="C283" s="84"/>
      <c r="D283" s="85"/>
      <c r="E283" s="85"/>
      <c r="F283" s="85"/>
    </row>
    <row r="284" spans="1:6">
      <c r="A284" s="84"/>
      <c r="B284" s="84"/>
      <c r="C284" s="84"/>
      <c r="D284" s="85"/>
      <c r="E284" s="85"/>
      <c r="F284" s="85"/>
    </row>
    <row r="285" spans="1:6">
      <c r="A285" s="84"/>
      <c r="B285" s="84"/>
      <c r="C285" s="84"/>
      <c r="D285" s="85"/>
      <c r="E285" s="85"/>
      <c r="F285" s="85"/>
    </row>
    <row r="286" spans="1:6">
      <c r="A286" s="84"/>
      <c r="B286" s="84"/>
      <c r="C286" s="84"/>
      <c r="D286" s="85"/>
      <c r="E286" s="85"/>
      <c r="F286" s="85"/>
    </row>
    <row r="287" spans="1:6">
      <c r="A287" s="84"/>
      <c r="B287" s="84"/>
      <c r="C287" s="84"/>
      <c r="D287" s="85"/>
      <c r="E287" s="85"/>
      <c r="F287" s="85"/>
    </row>
    <row r="288" spans="1:6">
      <c r="A288" s="84"/>
      <c r="B288" s="84"/>
      <c r="C288" s="84"/>
      <c r="D288" s="85"/>
      <c r="E288" s="85"/>
      <c r="F288" s="85"/>
    </row>
    <row r="289" spans="1:6">
      <c r="A289" s="84"/>
      <c r="B289" s="84"/>
      <c r="C289" s="84"/>
      <c r="D289" s="85"/>
      <c r="E289" s="85"/>
      <c r="F289" s="85"/>
    </row>
    <row r="290" spans="1:6">
      <c r="A290" s="84"/>
      <c r="B290" s="84"/>
      <c r="C290" s="84"/>
      <c r="D290" s="85"/>
      <c r="E290" s="85"/>
      <c r="F290" s="85"/>
    </row>
    <row r="291" spans="1:6">
      <c r="A291" s="84"/>
      <c r="B291" s="84"/>
      <c r="C291" s="84"/>
      <c r="D291" s="85"/>
      <c r="E291" s="85"/>
      <c r="F291" s="85"/>
    </row>
    <row r="292" spans="1:6">
      <c r="A292" s="84"/>
      <c r="B292" s="84"/>
      <c r="C292" s="84"/>
      <c r="D292" s="85"/>
      <c r="E292" s="85"/>
      <c r="F292" s="85"/>
    </row>
    <row r="293" spans="1:6">
      <c r="A293" s="84"/>
      <c r="B293" s="84"/>
      <c r="C293" s="84"/>
      <c r="D293" s="85"/>
      <c r="E293" s="85"/>
      <c r="F293" s="85"/>
    </row>
    <row r="294" spans="1:6">
      <c r="A294" s="84"/>
      <c r="B294" s="84"/>
      <c r="C294" s="84"/>
      <c r="D294" s="85"/>
      <c r="E294" s="85"/>
      <c r="F294" s="85"/>
    </row>
    <row r="295" spans="1:6">
      <c r="A295" s="84"/>
      <c r="B295" s="84"/>
      <c r="C295" s="84"/>
      <c r="D295" s="85"/>
      <c r="E295" s="85"/>
      <c r="F295" s="85"/>
    </row>
    <row r="296" spans="1:6">
      <c r="A296" s="84"/>
      <c r="B296" s="84"/>
      <c r="C296" s="84"/>
      <c r="D296" s="85"/>
      <c r="E296" s="85"/>
      <c r="F296" s="85"/>
    </row>
    <row r="297" spans="1:6">
      <c r="A297" s="84"/>
      <c r="B297" s="84"/>
      <c r="C297" s="84"/>
      <c r="D297" s="85"/>
      <c r="E297" s="85"/>
      <c r="F297" s="85"/>
    </row>
    <row r="298" spans="1:6">
      <c r="A298" s="84"/>
      <c r="B298" s="84"/>
      <c r="C298" s="84"/>
      <c r="D298" s="85"/>
      <c r="E298" s="85"/>
      <c r="F298" s="85"/>
    </row>
    <row r="299" spans="1:6">
      <c r="A299" s="84"/>
      <c r="B299" s="84"/>
      <c r="C299" s="84"/>
      <c r="D299" s="85"/>
      <c r="E299" s="85"/>
      <c r="F299" s="85"/>
    </row>
    <row r="300" spans="1:6">
      <c r="A300" s="84"/>
      <c r="B300" s="84"/>
      <c r="C300" s="84"/>
      <c r="D300" s="85"/>
      <c r="E300" s="85"/>
      <c r="F300" s="85"/>
    </row>
    <row r="301" spans="1:6">
      <c r="A301" s="84"/>
      <c r="B301" s="84"/>
      <c r="C301" s="84"/>
      <c r="D301" s="85"/>
      <c r="E301" s="85"/>
      <c r="F301" s="85"/>
    </row>
    <row r="302" spans="1:6">
      <c r="A302" s="84"/>
      <c r="B302" s="84"/>
      <c r="C302" s="84"/>
      <c r="D302" s="85"/>
      <c r="E302" s="85"/>
      <c r="F302" s="85"/>
    </row>
    <row r="303" spans="1:6">
      <c r="A303" s="84"/>
      <c r="B303" s="84"/>
      <c r="C303" s="84"/>
      <c r="D303" s="85"/>
      <c r="E303" s="85"/>
      <c r="F303" s="85"/>
    </row>
    <row r="304" spans="1:6">
      <c r="A304" s="84"/>
      <c r="B304" s="84"/>
      <c r="C304" s="84"/>
      <c r="D304" s="85"/>
      <c r="E304" s="85"/>
      <c r="F304" s="85"/>
    </row>
    <row r="305" spans="1:6">
      <c r="A305" s="84"/>
      <c r="B305" s="84"/>
      <c r="C305" s="84"/>
      <c r="D305" s="85"/>
      <c r="E305" s="85"/>
      <c r="F305" s="85"/>
    </row>
    <row r="306" spans="1:6">
      <c r="A306" s="84"/>
      <c r="B306" s="84"/>
      <c r="C306" s="84"/>
      <c r="D306" s="85"/>
      <c r="E306" s="85"/>
      <c r="F306" s="85"/>
    </row>
    <row r="307" spans="1:6">
      <c r="A307" s="84"/>
      <c r="B307" s="84"/>
      <c r="C307" s="84"/>
      <c r="D307" s="85"/>
      <c r="E307" s="85"/>
      <c r="F307" s="85"/>
    </row>
    <row r="308" spans="1:6">
      <c r="A308" s="84"/>
      <c r="B308" s="84"/>
      <c r="C308" s="84"/>
      <c r="D308" s="85"/>
      <c r="E308" s="85"/>
      <c r="F308" s="85"/>
    </row>
    <row r="309" spans="1:6">
      <c r="A309" s="84"/>
      <c r="B309" s="84"/>
      <c r="C309" s="84"/>
      <c r="D309" s="85"/>
      <c r="E309" s="85"/>
      <c r="F309" s="85"/>
    </row>
    <row r="310" spans="1:6">
      <c r="A310" s="84"/>
      <c r="B310" s="84"/>
      <c r="C310" s="84"/>
      <c r="D310" s="85"/>
      <c r="E310" s="85"/>
      <c r="F310" s="85"/>
    </row>
    <row r="311" spans="1:6">
      <c r="A311" s="84"/>
      <c r="B311" s="84"/>
      <c r="C311" s="84"/>
      <c r="D311" s="85"/>
      <c r="E311" s="85"/>
      <c r="F311" s="85"/>
    </row>
    <row r="312" spans="1:6">
      <c r="A312" s="84"/>
      <c r="B312" s="84"/>
      <c r="C312" s="84"/>
      <c r="D312" s="85"/>
      <c r="E312" s="85"/>
      <c r="F312" s="85"/>
    </row>
    <row r="313" spans="1:6">
      <c r="A313" s="84"/>
      <c r="B313" s="84"/>
      <c r="C313" s="84"/>
      <c r="D313" s="85"/>
      <c r="E313" s="85"/>
      <c r="F313" s="85"/>
    </row>
    <row r="314" spans="1:6">
      <c r="A314" s="84"/>
      <c r="B314" s="84"/>
      <c r="C314" s="84"/>
      <c r="D314" s="85"/>
      <c r="E314" s="85"/>
      <c r="F314" s="85"/>
    </row>
    <row r="315" spans="1:6">
      <c r="A315" s="84"/>
      <c r="B315" s="84"/>
      <c r="C315" s="84"/>
      <c r="D315" s="85"/>
      <c r="E315" s="85"/>
      <c r="F315" s="85"/>
    </row>
    <row r="316" spans="1:6">
      <c r="A316" s="84"/>
      <c r="B316" s="84"/>
      <c r="C316" s="84"/>
      <c r="D316" s="85"/>
      <c r="E316" s="85"/>
      <c r="F316" s="85"/>
    </row>
    <row r="317" spans="1:6">
      <c r="A317" s="84"/>
      <c r="B317" s="84"/>
      <c r="C317" s="84"/>
      <c r="D317" s="85"/>
      <c r="E317" s="85"/>
      <c r="F317" s="85"/>
    </row>
    <row r="318" spans="1:6">
      <c r="A318" s="84"/>
      <c r="B318" s="84"/>
      <c r="C318" s="84"/>
      <c r="D318" s="85"/>
      <c r="E318" s="85"/>
      <c r="F318" s="85"/>
    </row>
    <row r="319" spans="1:6">
      <c r="A319" s="84"/>
      <c r="B319" s="84"/>
      <c r="C319" s="84"/>
      <c r="D319" s="85"/>
      <c r="E319" s="85"/>
      <c r="F319" s="85"/>
    </row>
    <row r="320" spans="1:6">
      <c r="A320" s="84"/>
      <c r="B320" s="84"/>
      <c r="C320" s="84"/>
      <c r="D320" s="85"/>
      <c r="E320" s="85"/>
      <c r="F320" s="85"/>
    </row>
    <row r="321" spans="1:6">
      <c r="A321" s="84"/>
      <c r="B321" s="84"/>
      <c r="C321" s="84"/>
      <c r="D321" s="85"/>
      <c r="E321" s="85"/>
      <c r="F321" s="85"/>
    </row>
    <row r="322" spans="1:6">
      <c r="A322" s="84"/>
      <c r="B322" s="84"/>
      <c r="C322" s="84"/>
      <c r="D322" s="85"/>
      <c r="E322" s="85"/>
      <c r="F322" s="85"/>
    </row>
    <row r="323" spans="1:6">
      <c r="A323" s="84"/>
      <c r="B323" s="84"/>
      <c r="C323" s="84"/>
      <c r="D323" s="85"/>
      <c r="E323" s="85"/>
      <c r="F323" s="85"/>
    </row>
    <row r="324" spans="1:6">
      <c r="A324" s="84"/>
      <c r="B324" s="84"/>
      <c r="C324" s="84"/>
      <c r="D324" s="85"/>
      <c r="E324" s="85"/>
      <c r="F324" s="85"/>
    </row>
    <row r="325" spans="1:6">
      <c r="A325" s="84"/>
      <c r="B325" s="84"/>
      <c r="C325" s="84"/>
      <c r="D325" s="85"/>
      <c r="E325" s="85"/>
      <c r="F325" s="85"/>
    </row>
    <row r="326" spans="1:6">
      <c r="A326" s="84"/>
      <c r="B326" s="84"/>
      <c r="C326" s="84"/>
      <c r="D326" s="85"/>
      <c r="E326" s="85"/>
      <c r="F326" s="85"/>
    </row>
    <row r="327" spans="1:6">
      <c r="A327" s="84"/>
      <c r="B327" s="84"/>
      <c r="C327" s="84"/>
      <c r="D327" s="85"/>
      <c r="E327" s="85"/>
      <c r="F327" s="85"/>
    </row>
    <row r="328" spans="1:6">
      <c r="A328" s="84"/>
      <c r="B328" s="84"/>
      <c r="C328" s="84"/>
      <c r="D328" s="85"/>
      <c r="E328" s="85"/>
      <c r="F328" s="85"/>
    </row>
    <row r="329" spans="1:6">
      <c r="A329" s="84"/>
      <c r="B329" s="84"/>
      <c r="C329" s="84"/>
      <c r="D329" s="85"/>
      <c r="E329" s="85"/>
      <c r="F329" s="85"/>
    </row>
    <row r="330" spans="1:6">
      <c r="A330" s="84"/>
      <c r="B330" s="84"/>
      <c r="C330" s="84"/>
      <c r="D330" s="85"/>
      <c r="E330" s="85"/>
      <c r="F330" s="85"/>
    </row>
    <row r="331" spans="1:6">
      <c r="A331" s="84"/>
      <c r="B331" s="84"/>
      <c r="C331" s="84"/>
      <c r="D331" s="85"/>
      <c r="E331" s="85"/>
      <c r="F331" s="85"/>
    </row>
    <row r="332" spans="1:6">
      <c r="A332" s="84"/>
      <c r="B332" s="84"/>
      <c r="C332" s="84"/>
      <c r="D332" s="85"/>
      <c r="E332" s="85"/>
      <c r="F332" s="85"/>
    </row>
    <row r="333" spans="1:6">
      <c r="A333" s="84"/>
      <c r="B333" s="84"/>
      <c r="C333" s="84"/>
      <c r="D333" s="85"/>
      <c r="E333" s="85"/>
      <c r="F333" s="85"/>
    </row>
    <row r="334" spans="1:6">
      <c r="A334" s="84"/>
      <c r="B334" s="84"/>
      <c r="C334" s="84"/>
      <c r="D334" s="85"/>
      <c r="E334" s="85"/>
      <c r="F334" s="85"/>
    </row>
    <row r="335" spans="1:6">
      <c r="A335" s="84"/>
      <c r="B335" s="84"/>
      <c r="C335" s="84"/>
      <c r="D335" s="85"/>
      <c r="E335" s="85"/>
      <c r="F335" s="85"/>
    </row>
    <row r="336" spans="1:6">
      <c r="A336" s="84"/>
      <c r="B336" s="84"/>
      <c r="C336" s="84"/>
      <c r="D336" s="85"/>
      <c r="E336" s="85"/>
      <c r="F336" s="85"/>
    </row>
    <row r="337" spans="1:6">
      <c r="A337" s="84"/>
      <c r="B337" s="84"/>
      <c r="C337" s="84"/>
      <c r="D337" s="85"/>
      <c r="E337" s="85"/>
      <c r="F337" s="85"/>
    </row>
    <row r="338" spans="1:6">
      <c r="A338" s="84"/>
      <c r="B338" s="84"/>
      <c r="C338" s="84"/>
      <c r="D338" s="85"/>
      <c r="E338" s="85"/>
      <c r="F338" s="85"/>
    </row>
    <row r="339" spans="1:6">
      <c r="A339" s="84"/>
      <c r="B339" s="84"/>
      <c r="C339" s="84"/>
      <c r="D339" s="85"/>
      <c r="E339" s="85"/>
      <c r="F339" s="85"/>
    </row>
    <row r="340" spans="1:6">
      <c r="A340" s="84"/>
      <c r="B340" s="84"/>
      <c r="C340" s="84"/>
      <c r="D340" s="85"/>
      <c r="E340" s="85"/>
      <c r="F340" s="85"/>
    </row>
    <row r="341" spans="1:6">
      <c r="A341" s="84"/>
      <c r="B341" s="84"/>
      <c r="C341" s="84"/>
      <c r="D341" s="85"/>
      <c r="E341" s="85"/>
      <c r="F341" s="85"/>
    </row>
    <row r="342" spans="1:6">
      <c r="A342" s="84"/>
      <c r="B342" s="84"/>
      <c r="C342" s="84"/>
      <c r="D342" s="85"/>
      <c r="E342" s="85"/>
      <c r="F342" s="85"/>
    </row>
    <row r="343" spans="1:6">
      <c r="A343" s="84"/>
      <c r="B343" s="84"/>
      <c r="C343" s="84"/>
      <c r="D343" s="85"/>
      <c r="E343" s="85"/>
      <c r="F343" s="85"/>
    </row>
    <row r="344" spans="1:6">
      <c r="A344" s="84"/>
      <c r="B344" s="84"/>
      <c r="C344" s="84"/>
      <c r="D344" s="85"/>
      <c r="E344" s="85"/>
      <c r="F344" s="85"/>
    </row>
    <row r="345" spans="1:6">
      <c r="A345" s="84"/>
      <c r="B345" s="84"/>
      <c r="C345" s="84"/>
      <c r="D345" s="85"/>
      <c r="E345" s="85"/>
      <c r="F345" s="85"/>
    </row>
    <row r="346" spans="1:6">
      <c r="A346" s="84"/>
      <c r="B346" s="84"/>
      <c r="C346" s="84"/>
      <c r="D346" s="85"/>
      <c r="E346" s="85"/>
      <c r="F346" s="85"/>
    </row>
    <row r="347" spans="1:6">
      <c r="A347" s="84"/>
      <c r="B347" s="84"/>
      <c r="C347" s="84"/>
      <c r="D347" s="85"/>
      <c r="E347" s="85"/>
      <c r="F347" s="85"/>
    </row>
    <row r="348" spans="1:6">
      <c r="A348" s="84"/>
      <c r="B348" s="84"/>
      <c r="C348" s="84"/>
      <c r="D348" s="85"/>
      <c r="E348" s="85"/>
      <c r="F348" s="85"/>
    </row>
    <row r="349" spans="1:6">
      <c r="A349" s="84"/>
      <c r="B349" s="84"/>
      <c r="C349" s="84"/>
      <c r="D349" s="85"/>
      <c r="E349" s="85"/>
      <c r="F349" s="85"/>
    </row>
    <row r="350" spans="1:6">
      <c r="A350" s="84"/>
      <c r="B350" s="84"/>
      <c r="C350" s="84"/>
      <c r="D350" s="85"/>
      <c r="E350" s="85"/>
      <c r="F350" s="85"/>
    </row>
    <row r="351" spans="1:6">
      <c r="A351" s="84"/>
      <c r="B351" s="84"/>
      <c r="C351" s="84"/>
      <c r="D351" s="85"/>
      <c r="E351" s="85"/>
      <c r="F351" s="85"/>
    </row>
    <row r="352" spans="1:6">
      <c r="A352" s="84"/>
      <c r="B352" s="84"/>
      <c r="C352" s="84"/>
      <c r="D352" s="85"/>
      <c r="E352" s="85"/>
      <c r="F352" s="85"/>
    </row>
    <row r="353" spans="1:6">
      <c r="A353" s="84"/>
      <c r="B353" s="84"/>
      <c r="C353" s="84"/>
      <c r="D353" s="85"/>
      <c r="E353" s="85"/>
      <c r="F353" s="85"/>
    </row>
    <row r="354" spans="1:6">
      <c r="A354" s="84"/>
      <c r="B354" s="84"/>
      <c r="C354" s="84"/>
      <c r="D354" s="85"/>
      <c r="E354" s="85"/>
      <c r="F354" s="85"/>
    </row>
    <row r="355" spans="1:6">
      <c r="A355" s="84"/>
      <c r="B355" s="84"/>
      <c r="C355" s="84"/>
      <c r="D355" s="85"/>
      <c r="E355" s="85"/>
      <c r="F355" s="85"/>
    </row>
    <row r="356" spans="1:6">
      <c r="A356" s="84"/>
      <c r="B356" s="84"/>
      <c r="C356" s="84"/>
      <c r="D356" s="85"/>
      <c r="E356" s="85"/>
      <c r="F356" s="85"/>
    </row>
    <row r="357" spans="1:6">
      <c r="A357" s="84"/>
      <c r="B357" s="84"/>
      <c r="C357" s="84"/>
      <c r="D357" s="85"/>
      <c r="E357" s="85"/>
      <c r="F357" s="85"/>
    </row>
    <row r="358" spans="1:6">
      <c r="A358" s="84"/>
      <c r="B358" s="84"/>
      <c r="C358" s="84"/>
      <c r="D358" s="85"/>
      <c r="E358" s="85"/>
      <c r="F358" s="85"/>
    </row>
    <row r="359" spans="1:6">
      <c r="A359" s="84"/>
      <c r="B359" s="84"/>
      <c r="C359" s="84"/>
      <c r="D359" s="85"/>
      <c r="E359" s="85"/>
      <c r="F359" s="85"/>
    </row>
    <row r="360" spans="1:6">
      <c r="A360" s="84"/>
      <c r="B360" s="84"/>
      <c r="C360" s="84"/>
      <c r="D360" s="85"/>
      <c r="E360" s="85"/>
      <c r="F360" s="85"/>
    </row>
    <row r="361" spans="1:6">
      <c r="A361" s="84"/>
      <c r="B361" s="84"/>
      <c r="C361" s="84"/>
      <c r="D361" s="85"/>
      <c r="E361" s="85"/>
      <c r="F361" s="85"/>
    </row>
    <row r="362" spans="1:6">
      <c r="A362" s="84"/>
      <c r="B362" s="84"/>
      <c r="C362" s="84"/>
      <c r="D362" s="85"/>
      <c r="E362" s="85"/>
      <c r="F362" s="85"/>
    </row>
    <row r="363" spans="1:6">
      <c r="A363" s="84"/>
      <c r="B363" s="84"/>
      <c r="C363" s="84"/>
      <c r="D363" s="85"/>
      <c r="E363" s="85"/>
      <c r="F363" s="85"/>
    </row>
    <row r="364" spans="1:6">
      <c r="A364" s="84"/>
      <c r="B364" s="84"/>
      <c r="C364" s="84"/>
      <c r="D364" s="85"/>
      <c r="E364" s="85"/>
      <c r="F364" s="85"/>
    </row>
    <row r="365" spans="1:6">
      <c r="A365" s="84"/>
      <c r="B365" s="84"/>
      <c r="C365" s="84"/>
      <c r="D365" s="85"/>
      <c r="E365" s="85"/>
      <c r="F365" s="85"/>
    </row>
    <row r="366" spans="1:6">
      <c r="A366" s="84"/>
      <c r="B366" s="84"/>
      <c r="C366" s="84"/>
      <c r="D366" s="85"/>
      <c r="E366" s="85"/>
      <c r="F366" s="85"/>
    </row>
    <row r="367" spans="1:6">
      <c r="A367" s="84"/>
      <c r="B367" s="84"/>
      <c r="C367" s="84"/>
      <c r="D367" s="85"/>
      <c r="E367" s="85"/>
      <c r="F367" s="85"/>
    </row>
    <row r="368" spans="1:6">
      <c r="A368" s="84"/>
      <c r="B368" s="84"/>
      <c r="C368" s="84"/>
      <c r="D368" s="85"/>
      <c r="E368" s="85"/>
      <c r="F368" s="85"/>
    </row>
    <row r="369" spans="1:6">
      <c r="A369" s="84"/>
      <c r="B369" s="84"/>
      <c r="C369" s="84"/>
      <c r="D369" s="85"/>
      <c r="E369" s="85"/>
      <c r="F369" s="85"/>
    </row>
    <row r="370" spans="1:6">
      <c r="A370" s="84"/>
      <c r="B370" s="84"/>
      <c r="C370" s="84"/>
      <c r="D370" s="85"/>
      <c r="E370" s="85"/>
      <c r="F370" s="85"/>
    </row>
    <row r="371" spans="1:6">
      <c r="A371" s="84"/>
      <c r="B371" s="84"/>
      <c r="C371" s="84"/>
      <c r="D371" s="85"/>
      <c r="E371" s="85"/>
      <c r="F371" s="85"/>
    </row>
    <row r="372" spans="1:6">
      <c r="A372" s="84"/>
      <c r="B372" s="84"/>
      <c r="C372" s="84"/>
      <c r="D372" s="85"/>
      <c r="E372" s="85"/>
      <c r="F372" s="85"/>
    </row>
    <row r="373" spans="1:6">
      <c r="A373" s="84"/>
      <c r="B373" s="84"/>
      <c r="C373" s="84"/>
      <c r="D373" s="85"/>
      <c r="E373" s="85"/>
      <c r="F373" s="85"/>
    </row>
    <row r="374" spans="1:6">
      <c r="A374" s="84"/>
      <c r="B374" s="84"/>
      <c r="C374" s="84"/>
      <c r="D374" s="85"/>
      <c r="E374" s="85"/>
      <c r="F374" s="85"/>
    </row>
    <row r="375" spans="1:6">
      <c r="A375" s="84"/>
      <c r="B375" s="84"/>
      <c r="C375" s="84"/>
      <c r="D375" s="85"/>
      <c r="E375" s="85"/>
      <c r="F375" s="85"/>
    </row>
    <row r="376" spans="1:6">
      <c r="A376" s="84"/>
      <c r="B376" s="84"/>
      <c r="C376" s="84"/>
      <c r="D376" s="85"/>
      <c r="E376" s="85"/>
      <c r="F376" s="85"/>
    </row>
    <row r="377" spans="1:6">
      <c r="A377" s="84"/>
      <c r="B377" s="84"/>
      <c r="C377" s="84"/>
      <c r="D377" s="85"/>
      <c r="E377" s="85"/>
      <c r="F377" s="85"/>
    </row>
    <row r="378" spans="1:6">
      <c r="A378" s="84"/>
      <c r="B378" s="84"/>
      <c r="C378" s="84"/>
      <c r="D378" s="85"/>
      <c r="E378" s="85"/>
      <c r="F378" s="85"/>
    </row>
    <row r="379" spans="1:6">
      <c r="A379" s="84"/>
      <c r="B379" s="84"/>
      <c r="C379" s="84"/>
      <c r="D379" s="85"/>
      <c r="E379" s="85"/>
      <c r="F379" s="85"/>
    </row>
    <row r="380" spans="1:6">
      <c r="A380" s="84"/>
      <c r="B380" s="84"/>
      <c r="C380" s="84"/>
      <c r="D380" s="85"/>
      <c r="E380" s="85"/>
      <c r="F380" s="85"/>
    </row>
    <row r="381" spans="1:6">
      <c r="A381" s="84"/>
      <c r="B381" s="84"/>
      <c r="C381" s="84"/>
      <c r="D381" s="85"/>
      <c r="E381" s="85"/>
      <c r="F381" s="85"/>
    </row>
    <row r="382" spans="1:6">
      <c r="A382" s="84"/>
      <c r="B382" s="84"/>
      <c r="C382" s="84"/>
      <c r="D382" s="85"/>
      <c r="E382" s="85"/>
      <c r="F382" s="85"/>
    </row>
    <row r="383" spans="1:6">
      <c r="A383" s="84"/>
      <c r="B383" s="84"/>
      <c r="C383" s="84"/>
      <c r="D383" s="85"/>
      <c r="E383" s="85"/>
      <c r="F383" s="85"/>
    </row>
    <row r="384" spans="1:6">
      <c r="A384" s="84"/>
      <c r="B384" s="84"/>
      <c r="C384" s="84"/>
      <c r="D384" s="85"/>
      <c r="E384" s="85"/>
      <c r="F384" s="85"/>
    </row>
    <row r="385" spans="1:6">
      <c r="A385" s="84"/>
      <c r="B385" s="84"/>
      <c r="C385" s="84"/>
      <c r="D385" s="85"/>
      <c r="E385" s="85"/>
      <c r="F385" s="85"/>
    </row>
    <row r="386" spans="1:6">
      <c r="A386" s="84"/>
      <c r="B386" s="84"/>
      <c r="C386" s="84"/>
      <c r="D386" s="85"/>
      <c r="E386" s="85"/>
      <c r="F386" s="85"/>
    </row>
    <row r="387" spans="1:6">
      <c r="A387" s="84"/>
      <c r="B387" s="84"/>
      <c r="C387" s="84"/>
      <c r="D387" s="85"/>
      <c r="E387" s="85"/>
      <c r="F387" s="85"/>
    </row>
    <row r="388" spans="1:6">
      <c r="A388" s="84"/>
      <c r="B388" s="84"/>
      <c r="C388" s="84"/>
      <c r="D388" s="85"/>
      <c r="E388" s="85"/>
      <c r="F388" s="85"/>
    </row>
    <row r="389" spans="1:6">
      <c r="A389" s="84"/>
      <c r="B389" s="84"/>
      <c r="C389" s="84"/>
      <c r="D389" s="85"/>
      <c r="E389" s="85"/>
      <c r="F389" s="85"/>
    </row>
    <row r="390" spans="1:6">
      <c r="A390" s="84"/>
      <c r="B390" s="84"/>
      <c r="C390" s="84"/>
      <c r="D390" s="85"/>
      <c r="E390" s="85"/>
      <c r="F390" s="85"/>
    </row>
    <row r="391" spans="1:6">
      <c r="A391" s="84"/>
      <c r="B391" s="84"/>
      <c r="C391" s="84"/>
      <c r="D391" s="85"/>
      <c r="E391" s="85"/>
      <c r="F391" s="85"/>
    </row>
    <row r="392" spans="1:6">
      <c r="A392" s="84"/>
      <c r="B392" s="84"/>
      <c r="C392" s="84"/>
      <c r="D392" s="85"/>
      <c r="E392" s="85"/>
      <c r="F392" s="85"/>
    </row>
    <row r="393" spans="1:6">
      <c r="A393" s="84"/>
      <c r="B393" s="84"/>
      <c r="C393" s="84"/>
      <c r="D393" s="85"/>
      <c r="E393" s="85"/>
      <c r="F393" s="85"/>
    </row>
    <row r="394" spans="1:6">
      <c r="A394" s="84"/>
      <c r="B394" s="84"/>
      <c r="C394" s="84"/>
      <c r="D394" s="85"/>
      <c r="E394" s="85"/>
      <c r="F394" s="85"/>
    </row>
    <row r="395" spans="1:6">
      <c r="A395" s="84"/>
      <c r="B395" s="84"/>
      <c r="C395" s="84"/>
      <c r="D395" s="85"/>
      <c r="E395" s="85"/>
      <c r="F395" s="85"/>
    </row>
    <row r="396" spans="1:6">
      <c r="A396" s="84"/>
      <c r="B396" s="84"/>
      <c r="C396" s="84"/>
      <c r="D396" s="85"/>
      <c r="E396" s="85"/>
      <c r="F396" s="85"/>
    </row>
    <row r="397" spans="1:6">
      <c r="A397" s="84"/>
      <c r="B397" s="84"/>
      <c r="C397" s="84"/>
      <c r="D397" s="85"/>
      <c r="E397" s="85"/>
      <c r="F397" s="85"/>
    </row>
    <row r="398" spans="1:6">
      <c r="A398" s="84"/>
      <c r="B398" s="84"/>
      <c r="C398" s="84"/>
      <c r="D398" s="85"/>
      <c r="E398" s="85"/>
      <c r="F398" s="85"/>
    </row>
    <row r="399" spans="1:6">
      <c r="A399" s="84"/>
      <c r="B399" s="84"/>
      <c r="C399" s="84"/>
      <c r="D399" s="85"/>
      <c r="E399" s="85"/>
      <c r="F399" s="85"/>
    </row>
    <row r="400" spans="1:6">
      <c r="A400" s="84"/>
      <c r="B400" s="84"/>
      <c r="C400" s="84"/>
      <c r="D400" s="85"/>
      <c r="E400" s="85"/>
      <c r="F400" s="85"/>
    </row>
    <row r="401" spans="1:6">
      <c r="A401" s="84"/>
      <c r="B401" s="84"/>
      <c r="C401" s="84"/>
      <c r="D401" s="85"/>
      <c r="E401" s="85"/>
      <c r="F401" s="85"/>
    </row>
    <row r="402" spans="1:6">
      <c r="A402" s="84"/>
      <c r="B402" s="84"/>
      <c r="C402" s="84"/>
      <c r="D402" s="85"/>
      <c r="E402" s="85"/>
      <c r="F402" s="85"/>
    </row>
    <row r="403" spans="1:6">
      <c r="A403" s="84"/>
      <c r="B403" s="84"/>
      <c r="C403" s="84"/>
      <c r="D403" s="85"/>
      <c r="E403" s="85"/>
      <c r="F403" s="85"/>
    </row>
    <row r="404" spans="1:6">
      <c r="A404" s="84"/>
      <c r="B404" s="84"/>
      <c r="C404" s="84"/>
      <c r="D404" s="85"/>
      <c r="E404" s="85"/>
      <c r="F404" s="85"/>
    </row>
    <row r="405" spans="1:6">
      <c r="A405" s="84"/>
      <c r="B405" s="84"/>
      <c r="C405" s="84"/>
      <c r="D405" s="85"/>
      <c r="E405" s="85"/>
      <c r="F405" s="85"/>
    </row>
    <row r="406" spans="1:6">
      <c r="A406" s="84"/>
      <c r="B406" s="84"/>
      <c r="C406" s="84"/>
      <c r="D406" s="85"/>
      <c r="E406" s="85"/>
      <c r="F406" s="85"/>
    </row>
    <row r="407" spans="1:6">
      <c r="A407" s="84"/>
      <c r="B407" s="84"/>
      <c r="C407" s="84"/>
      <c r="D407" s="85"/>
      <c r="E407" s="85"/>
      <c r="F407" s="85"/>
    </row>
    <row r="408" spans="1:6">
      <c r="A408" s="84"/>
      <c r="B408" s="84"/>
      <c r="C408" s="84"/>
      <c r="D408" s="85"/>
      <c r="E408" s="85"/>
      <c r="F408" s="85"/>
    </row>
    <row r="409" spans="1:6">
      <c r="A409" s="84"/>
      <c r="B409" s="84"/>
      <c r="C409" s="84"/>
      <c r="D409" s="85"/>
      <c r="E409" s="85"/>
      <c r="F409" s="85"/>
    </row>
    <row r="410" spans="1:6">
      <c r="A410" s="84"/>
      <c r="B410" s="84"/>
      <c r="C410" s="84"/>
      <c r="D410" s="85"/>
      <c r="E410" s="85"/>
      <c r="F410" s="85"/>
    </row>
    <row r="411" spans="1:6">
      <c r="A411" s="84"/>
      <c r="B411" s="84"/>
      <c r="C411" s="84"/>
      <c r="D411" s="85"/>
      <c r="E411" s="85"/>
      <c r="F411" s="85"/>
    </row>
    <row r="412" spans="1:6">
      <c r="A412" s="84"/>
      <c r="B412" s="84"/>
      <c r="C412" s="84"/>
      <c r="D412" s="85"/>
      <c r="E412" s="85"/>
      <c r="F412" s="85"/>
    </row>
    <row r="413" spans="1:6">
      <c r="A413" s="84"/>
      <c r="B413" s="84"/>
      <c r="C413" s="84"/>
      <c r="D413" s="85"/>
      <c r="E413" s="85"/>
      <c r="F413" s="85"/>
    </row>
    <row r="414" spans="1:6">
      <c r="A414" s="84"/>
      <c r="B414" s="84"/>
      <c r="C414" s="84"/>
      <c r="D414" s="85"/>
      <c r="E414" s="85"/>
      <c r="F414" s="85"/>
    </row>
    <row r="415" spans="1:6">
      <c r="A415" s="84"/>
      <c r="B415" s="84"/>
      <c r="C415" s="84"/>
      <c r="D415" s="85"/>
      <c r="E415" s="85"/>
      <c r="F415" s="85"/>
    </row>
    <row r="416" spans="1:6">
      <c r="A416" s="84"/>
      <c r="B416" s="84"/>
      <c r="C416" s="84"/>
      <c r="D416" s="85"/>
      <c r="E416" s="85"/>
      <c r="F416" s="85"/>
    </row>
    <row r="417" spans="1:6">
      <c r="A417" s="84"/>
      <c r="B417" s="84"/>
      <c r="C417" s="84"/>
      <c r="D417" s="85"/>
      <c r="E417" s="85"/>
      <c r="F417" s="85"/>
    </row>
    <row r="418" spans="1:6">
      <c r="A418" s="84"/>
      <c r="B418" s="84"/>
      <c r="C418" s="84"/>
      <c r="D418" s="85"/>
      <c r="E418" s="85"/>
      <c r="F418" s="85"/>
    </row>
    <row r="419" spans="1:6">
      <c r="A419" s="84"/>
      <c r="B419" s="84"/>
      <c r="C419" s="84"/>
      <c r="D419" s="85"/>
      <c r="E419" s="85"/>
      <c r="F419" s="85"/>
    </row>
    <row r="420" spans="1:6">
      <c r="A420" s="84"/>
      <c r="B420" s="84"/>
      <c r="C420" s="84"/>
      <c r="D420" s="85"/>
      <c r="E420" s="85"/>
      <c r="F420" s="85"/>
    </row>
    <row r="421" spans="1:6">
      <c r="A421" s="84"/>
      <c r="B421" s="84"/>
      <c r="C421" s="84"/>
      <c r="D421" s="85"/>
      <c r="E421" s="85"/>
      <c r="F421" s="85"/>
    </row>
    <row r="422" spans="1:6">
      <c r="A422" s="84"/>
      <c r="B422" s="84"/>
      <c r="C422" s="84"/>
      <c r="D422" s="85"/>
      <c r="E422" s="85"/>
      <c r="F422" s="85"/>
    </row>
    <row r="423" spans="1:6">
      <c r="A423" s="84"/>
      <c r="B423" s="84"/>
      <c r="C423" s="84"/>
      <c r="D423" s="85"/>
      <c r="E423" s="85"/>
      <c r="F423" s="85"/>
    </row>
    <row r="424" spans="1:6">
      <c r="A424" s="84"/>
      <c r="B424" s="84"/>
      <c r="C424" s="84"/>
      <c r="D424" s="85"/>
      <c r="E424" s="85"/>
      <c r="F424" s="85"/>
    </row>
    <row r="425" spans="1:6">
      <c r="A425" s="84"/>
      <c r="B425" s="84"/>
      <c r="C425" s="84"/>
      <c r="D425" s="85"/>
      <c r="E425" s="85"/>
      <c r="F425" s="85"/>
    </row>
    <row r="426" spans="1:6">
      <c r="A426" s="84"/>
      <c r="B426" s="84"/>
      <c r="C426" s="84"/>
      <c r="D426" s="85"/>
      <c r="E426" s="85"/>
      <c r="F426" s="85"/>
    </row>
    <row r="427" spans="1:6">
      <c r="A427" s="84"/>
      <c r="B427" s="84"/>
      <c r="C427" s="84"/>
      <c r="D427" s="85"/>
      <c r="E427" s="85"/>
      <c r="F427" s="85"/>
    </row>
    <row r="428" spans="1:6">
      <c r="A428" s="84"/>
      <c r="B428" s="84"/>
      <c r="C428" s="84"/>
      <c r="D428" s="85"/>
      <c r="E428" s="85"/>
      <c r="F428" s="85"/>
    </row>
    <row r="429" spans="1:6">
      <c r="A429" s="84"/>
      <c r="B429" s="84"/>
      <c r="C429" s="84"/>
      <c r="D429" s="85"/>
      <c r="E429" s="85"/>
      <c r="F429" s="85"/>
    </row>
    <row r="430" spans="1:6">
      <c r="A430" s="84"/>
      <c r="B430" s="84"/>
      <c r="C430" s="84"/>
      <c r="D430" s="85"/>
      <c r="E430" s="85"/>
      <c r="F430" s="85"/>
    </row>
    <row r="431" spans="1:6">
      <c r="A431" s="84"/>
      <c r="B431" s="84"/>
      <c r="C431" s="84"/>
      <c r="D431" s="85"/>
      <c r="E431" s="85"/>
      <c r="F431" s="85"/>
    </row>
    <row r="432" spans="1:6">
      <c r="A432" s="84"/>
      <c r="B432" s="84"/>
      <c r="C432" s="84"/>
      <c r="D432" s="85"/>
      <c r="E432" s="85"/>
      <c r="F432" s="85"/>
    </row>
    <row r="433" spans="1:6">
      <c r="A433" s="84"/>
      <c r="B433" s="84"/>
      <c r="C433" s="84"/>
      <c r="D433" s="85"/>
      <c r="E433" s="85"/>
      <c r="F433" s="85"/>
    </row>
    <row r="434" spans="1:6">
      <c r="A434" s="84"/>
      <c r="B434" s="84"/>
      <c r="C434" s="84"/>
      <c r="D434" s="85"/>
      <c r="E434" s="85"/>
      <c r="F434" s="85"/>
    </row>
    <row r="435" spans="1:6">
      <c r="A435" s="84"/>
      <c r="B435" s="84"/>
      <c r="C435" s="84"/>
      <c r="D435" s="85"/>
      <c r="E435" s="85"/>
      <c r="F435" s="85"/>
    </row>
    <row r="436" spans="1:6">
      <c r="A436" s="84"/>
      <c r="B436" s="84"/>
      <c r="C436" s="84"/>
      <c r="D436" s="85"/>
      <c r="E436" s="85"/>
      <c r="F436" s="85"/>
    </row>
    <row r="437" spans="1:6">
      <c r="A437" s="84"/>
      <c r="B437" s="84"/>
      <c r="C437" s="84"/>
      <c r="D437" s="85"/>
      <c r="E437" s="85"/>
      <c r="F437" s="85"/>
    </row>
    <row r="438" spans="1:6">
      <c r="A438" s="84"/>
      <c r="B438" s="84"/>
      <c r="C438" s="84"/>
      <c r="D438" s="85"/>
      <c r="E438" s="85"/>
      <c r="F438" s="85"/>
    </row>
    <row r="439" spans="1:6">
      <c r="A439" s="84"/>
      <c r="B439" s="84"/>
      <c r="C439" s="84"/>
      <c r="D439" s="85"/>
      <c r="E439" s="85"/>
      <c r="F439" s="85"/>
    </row>
    <row r="440" spans="1:6">
      <c r="A440" s="84"/>
      <c r="B440" s="84"/>
      <c r="C440" s="84"/>
      <c r="D440" s="85"/>
      <c r="E440" s="85"/>
      <c r="F440" s="85"/>
    </row>
    <row r="441" spans="1:6">
      <c r="A441" s="84"/>
      <c r="B441" s="84"/>
      <c r="C441" s="84"/>
      <c r="D441" s="85"/>
      <c r="E441" s="85"/>
      <c r="F441" s="85"/>
    </row>
    <row r="442" spans="1:6">
      <c r="A442" s="84"/>
      <c r="B442" s="84"/>
      <c r="C442" s="84"/>
      <c r="D442" s="85"/>
      <c r="E442" s="85"/>
      <c r="F442" s="85"/>
    </row>
    <row r="443" spans="1:6">
      <c r="A443" s="84"/>
      <c r="B443" s="84"/>
      <c r="C443" s="84"/>
      <c r="D443" s="85"/>
      <c r="E443" s="85"/>
      <c r="F443" s="85"/>
    </row>
    <row r="444" spans="1:6">
      <c r="A444" s="84"/>
      <c r="B444" s="84"/>
      <c r="C444" s="84"/>
      <c r="D444" s="85"/>
      <c r="E444" s="85"/>
      <c r="F444" s="85"/>
    </row>
    <row r="445" spans="1:6">
      <c r="A445" s="84"/>
      <c r="B445" s="84"/>
      <c r="C445" s="84"/>
      <c r="D445" s="85"/>
      <c r="E445" s="85"/>
      <c r="F445" s="85"/>
    </row>
    <row r="446" spans="1:6">
      <c r="A446" s="84"/>
      <c r="B446" s="84"/>
      <c r="C446" s="84"/>
      <c r="D446" s="85"/>
      <c r="E446" s="85"/>
      <c r="F446" s="85"/>
    </row>
    <row r="447" spans="1:6">
      <c r="A447" s="84"/>
      <c r="B447" s="84"/>
      <c r="C447" s="84"/>
      <c r="D447" s="85"/>
      <c r="E447" s="85"/>
      <c r="F447" s="85"/>
    </row>
    <row r="448" spans="1:6">
      <c r="A448" s="84"/>
      <c r="B448" s="84"/>
      <c r="C448" s="84"/>
      <c r="D448" s="85"/>
      <c r="E448" s="85"/>
      <c r="F448" s="85"/>
    </row>
    <row r="449" spans="1:6">
      <c r="A449" s="84"/>
      <c r="B449" s="84"/>
      <c r="C449" s="84"/>
      <c r="D449" s="85"/>
      <c r="E449" s="85"/>
      <c r="F449" s="85"/>
    </row>
    <row r="450" spans="1:6">
      <c r="A450" s="84"/>
      <c r="B450" s="84"/>
      <c r="C450" s="84"/>
      <c r="D450" s="85"/>
      <c r="E450" s="85"/>
      <c r="F450" s="85"/>
    </row>
    <row r="451" spans="1:6">
      <c r="A451" s="84"/>
      <c r="B451" s="84"/>
      <c r="C451" s="84"/>
      <c r="D451" s="85"/>
      <c r="E451" s="85"/>
      <c r="F451" s="85"/>
    </row>
    <row r="452" spans="1:6">
      <c r="A452" s="84"/>
      <c r="B452" s="84"/>
      <c r="C452" s="84"/>
      <c r="D452" s="85"/>
      <c r="E452" s="85"/>
      <c r="F452" s="85"/>
    </row>
    <row r="453" spans="1:6">
      <c r="A453" s="84"/>
      <c r="B453" s="84"/>
      <c r="C453" s="84"/>
      <c r="D453" s="85"/>
      <c r="E453" s="85"/>
      <c r="F453" s="85"/>
    </row>
    <row r="454" spans="1:6">
      <c r="A454" s="84"/>
      <c r="B454" s="84"/>
      <c r="C454" s="84"/>
      <c r="D454" s="85"/>
      <c r="E454" s="85"/>
      <c r="F454" s="85"/>
    </row>
    <row r="455" spans="1:6">
      <c r="A455" s="84"/>
      <c r="B455" s="84"/>
      <c r="C455" s="84"/>
      <c r="D455" s="85"/>
      <c r="E455" s="85"/>
      <c r="F455" s="85"/>
    </row>
    <row r="456" spans="1:6">
      <c r="A456" s="84"/>
      <c r="B456" s="84"/>
      <c r="C456" s="84"/>
      <c r="D456" s="85"/>
      <c r="E456" s="85"/>
      <c r="F456" s="85"/>
    </row>
    <row r="457" spans="1:6">
      <c r="A457" s="84"/>
      <c r="B457" s="84"/>
      <c r="C457" s="84"/>
      <c r="D457" s="85"/>
      <c r="E457" s="85"/>
      <c r="F457" s="85"/>
    </row>
    <row r="458" spans="1:6">
      <c r="A458" s="84"/>
      <c r="B458" s="84"/>
      <c r="C458" s="84"/>
      <c r="D458" s="85"/>
      <c r="E458" s="85"/>
      <c r="F458" s="85"/>
    </row>
    <row r="459" spans="1:6">
      <c r="A459" s="84"/>
      <c r="B459" s="84"/>
      <c r="C459" s="84"/>
      <c r="D459" s="85"/>
      <c r="E459" s="85"/>
      <c r="F459" s="85"/>
    </row>
    <row r="460" spans="1:6">
      <c r="A460" s="84"/>
      <c r="B460" s="84"/>
      <c r="C460" s="84"/>
      <c r="D460" s="85"/>
      <c r="E460" s="85"/>
      <c r="F460" s="85"/>
    </row>
    <row r="461" spans="1:6">
      <c r="A461" s="84"/>
      <c r="B461" s="84"/>
      <c r="C461" s="84"/>
      <c r="D461" s="85"/>
      <c r="E461" s="85"/>
      <c r="F461" s="85"/>
    </row>
    <row r="462" spans="1:6">
      <c r="A462" s="84"/>
      <c r="B462" s="84"/>
      <c r="C462" s="84"/>
      <c r="D462" s="85"/>
      <c r="E462" s="85"/>
      <c r="F462" s="85"/>
    </row>
    <row r="463" spans="1:6">
      <c r="A463" s="84"/>
      <c r="B463" s="84"/>
      <c r="C463" s="84"/>
      <c r="D463" s="85"/>
      <c r="E463" s="85"/>
      <c r="F463" s="85"/>
    </row>
    <row r="464" spans="1:6">
      <c r="A464" s="84"/>
      <c r="B464" s="84"/>
      <c r="C464" s="84"/>
      <c r="D464" s="85"/>
      <c r="E464" s="85"/>
      <c r="F464" s="85"/>
    </row>
    <row r="465" spans="1:6">
      <c r="A465" s="84"/>
      <c r="B465" s="84"/>
      <c r="C465" s="84"/>
      <c r="D465" s="85"/>
      <c r="E465" s="85"/>
      <c r="F465" s="85"/>
    </row>
    <row r="466" spans="1:6">
      <c r="A466" s="84"/>
      <c r="B466" s="84"/>
      <c r="C466" s="84"/>
      <c r="D466" s="85"/>
      <c r="E466" s="85"/>
      <c r="F466" s="85"/>
    </row>
    <row r="467" spans="1:6">
      <c r="A467" s="84"/>
      <c r="B467" s="84"/>
      <c r="C467" s="84"/>
      <c r="D467" s="85"/>
      <c r="E467" s="85"/>
      <c r="F467" s="85"/>
    </row>
    <row r="468" spans="1:6">
      <c r="A468" s="84"/>
      <c r="B468" s="84"/>
      <c r="C468" s="84"/>
      <c r="D468" s="85"/>
      <c r="E468" s="85"/>
      <c r="F468" s="85"/>
    </row>
    <row r="469" spans="1:6">
      <c r="A469" s="84"/>
      <c r="B469" s="84"/>
      <c r="C469" s="84"/>
      <c r="D469" s="85"/>
      <c r="E469" s="85"/>
      <c r="F469" s="85"/>
    </row>
    <row r="470" spans="1:6">
      <c r="A470" s="84"/>
      <c r="B470" s="84"/>
      <c r="C470" s="84"/>
      <c r="D470" s="85"/>
      <c r="E470" s="85"/>
      <c r="F470" s="85"/>
    </row>
    <row r="471" spans="1:6">
      <c r="A471" s="84"/>
      <c r="B471" s="84"/>
      <c r="C471" s="84"/>
      <c r="D471" s="85"/>
      <c r="E471" s="85"/>
      <c r="F471" s="85"/>
    </row>
    <row r="472" spans="1:6">
      <c r="A472" s="84"/>
      <c r="B472" s="84"/>
      <c r="C472" s="84"/>
      <c r="D472" s="85"/>
      <c r="E472" s="85"/>
      <c r="F472" s="85"/>
    </row>
    <row r="473" spans="1:6">
      <c r="A473" s="84"/>
      <c r="B473" s="84"/>
      <c r="C473" s="84"/>
      <c r="D473" s="85"/>
      <c r="E473" s="85"/>
      <c r="F473" s="85"/>
    </row>
    <row r="474" spans="1:6">
      <c r="A474" s="84"/>
      <c r="B474" s="84"/>
      <c r="C474" s="84"/>
      <c r="D474" s="85"/>
      <c r="E474" s="85"/>
      <c r="F474" s="85"/>
    </row>
    <row r="475" spans="1:6">
      <c r="A475" s="84"/>
      <c r="B475" s="84"/>
      <c r="C475" s="84"/>
      <c r="D475" s="85"/>
      <c r="E475" s="85"/>
      <c r="F475" s="85"/>
    </row>
    <row r="476" spans="1:6">
      <c r="A476" s="84"/>
      <c r="B476" s="84"/>
      <c r="C476" s="84"/>
      <c r="D476" s="85"/>
      <c r="E476" s="85"/>
      <c r="F476" s="85"/>
    </row>
    <row r="477" spans="1:6">
      <c r="A477" s="84"/>
      <c r="B477" s="84"/>
      <c r="C477" s="84"/>
      <c r="D477" s="85"/>
      <c r="E477" s="85"/>
      <c r="F477" s="85"/>
    </row>
    <row r="478" spans="1:6">
      <c r="A478" s="84"/>
      <c r="B478" s="84"/>
      <c r="C478" s="84"/>
      <c r="D478" s="85"/>
      <c r="E478" s="85"/>
      <c r="F478" s="85"/>
    </row>
    <row r="479" spans="1:6">
      <c r="A479" s="84"/>
      <c r="B479" s="84"/>
      <c r="C479" s="84"/>
      <c r="D479" s="85"/>
      <c r="E479" s="85"/>
      <c r="F479" s="85"/>
    </row>
    <row r="480" spans="1:6">
      <c r="A480" s="84"/>
      <c r="B480" s="84"/>
      <c r="C480" s="84"/>
      <c r="D480" s="85"/>
      <c r="E480" s="85"/>
      <c r="F480" s="85"/>
    </row>
    <row r="481" spans="1:6">
      <c r="A481" s="84"/>
      <c r="B481" s="84"/>
      <c r="C481" s="84"/>
      <c r="D481" s="85"/>
      <c r="E481" s="85"/>
      <c r="F481" s="85"/>
    </row>
    <row r="482" spans="1:6">
      <c r="A482" s="84"/>
      <c r="B482" s="84"/>
      <c r="C482" s="84"/>
      <c r="D482" s="85"/>
      <c r="E482" s="85"/>
      <c r="F482" s="85"/>
    </row>
    <row r="483" spans="1:6">
      <c r="A483" s="84"/>
      <c r="B483" s="84"/>
      <c r="C483" s="84"/>
      <c r="D483" s="85"/>
      <c r="E483" s="85"/>
      <c r="F483" s="85"/>
    </row>
    <row r="484" spans="1:6">
      <c r="A484" s="84"/>
      <c r="B484" s="84"/>
      <c r="C484" s="84"/>
      <c r="D484" s="85"/>
      <c r="E484" s="85"/>
      <c r="F484" s="85"/>
    </row>
    <row r="485" spans="1:6">
      <c r="A485" s="84"/>
      <c r="B485" s="84"/>
      <c r="C485" s="84"/>
      <c r="D485" s="85"/>
      <c r="E485" s="85"/>
      <c r="F485" s="85"/>
    </row>
    <row r="486" spans="1:6">
      <c r="A486" s="84"/>
      <c r="B486" s="84"/>
      <c r="C486" s="84"/>
      <c r="D486" s="85"/>
      <c r="E486" s="85"/>
      <c r="F486" s="85"/>
    </row>
    <row r="487" spans="1:6">
      <c r="A487" s="84"/>
      <c r="B487" s="84"/>
      <c r="C487" s="84"/>
      <c r="D487" s="85"/>
      <c r="E487" s="85"/>
      <c r="F487" s="85"/>
    </row>
    <row r="488" spans="1:6">
      <c r="A488" s="84"/>
      <c r="B488" s="84"/>
      <c r="C488" s="84"/>
      <c r="D488" s="85"/>
      <c r="E488" s="85"/>
      <c r="F488" s="85"/>
    </row>
    <row r="489" spans="1:6">
      <c r="A489" s="84"/>
      <c r="B489" s="84"/>
      <c r="C489" s="84"/>
      <c r="D489" s="85"/>
      <c r="E489" s="85"/>
      <c r="F489" s="85"/>
    </row>
    <row r="490" spans="1:6">
      <c r="A490" s="84"/>
      <c r="B490" s="84"/>
      <c r="C490" s="84"/>
      <c r="D490" s="85"/>
      <c r="E490" s="85"/>
      <c r="F490" s="85"/>
    </row>
    <row r="491" spans="1:6">
      <c r="A491" s="84"/>
      <c r="B491" s="84"/>
      <c r="C491" s="84"/>
      <c r="D491" s="85"/>
      <c r="E491" s="85"/>
      <c r="F491" s="85"/>
    </row>
    <row r="492" spans="1:6">
      <c r="A492" s="84"/>
      <c r="B492" s="84"/>
      <c r="C492" s="84"/>
      <c r="D492" s="85"/>
      <c r="E492" s="85"/>
      <c r="F492" s="85"/>
    </row>
    <row r="493" spans="1:6">
      <c r="A493" s="84"/>
      <c r="B493" s="84"/>
      <c r="C493" s="84"/>
      <c r="D493" s="85"/>
      <c r="E493" s="85"/>
      <c r="F493" s="85"/>
    </row>
    <row r="494" spans="1:6">
      <c r="A494" s="84"/>
      <c r="B494" s="84"/>
      <c r="C494" s="84"/>
      <c r="D494" s="85"/>
      <c r="E494" s="85"/>
      <c r="F494" s="85"/>
    </row>
    <row r="495" spans="1:6">
      <c r="A495" s="84"/>
      <c r="B495" s="84"/>
      <c r="C495" s="84"/>
      <c r="D495" s="85"/>
      <c r="E495" s="85"/>
      <c r="F495" s="85"/>
    </row>
    <row r="496" spans="1:6">
      <c r="A496" s="84"/>
      <c r="B496" s="84"/>
      <c r="C496" s="84"/>
      <c r="D496" s="85"/>
      <c r="E496" s="85"/>
      <c r="F496" s="85"/>
    </row>
    <row r="497" spans="1:6">
      <c r="A497" s="84"/>
      <c r="B497" s="84"/>
      <c r="C497" s="84"/>
      <c r="D497" s="85"/>
      <c r="E497" s="85"/>
      <c r="F497" s="85"/>
    </row>
    <row r="498" spans="1:6">
      <c r="A498" s="84"/>
      <c r="B498" s="84"/>
      <c r="C498" s="84"/>
      <c r="D498" s="85"/>
      <c r="E498" s="85"/>
      <c r="F498" s="85"/>
    </row>
    <row r="499" spans="1:6">
      <c r="A499" s="84"/>
      <c r="B499" s="84"/>
      <c r="C499" s="84"/>
      <c r="D499" s="85"/>
      <c r="E499" s="85"/>
      <c r="F499" s="85"/>
    </row>
    <row r="500" spans="1:6">
      <c r="A500" s="84"/>
      <c r="B500" s="84"/>
      <c r="C500" s="84"/>
      <c r="D500" s="85"/>
      <c r="E500" s="85"/>
      <c r="F500" s="85"/>
    </row>
    <row r="501" spans="1:6">
      <c r="A501" s="84"/>
      <c r="B501" s="84"/>
      <c r="C501" s="84"/>
      <c r="D501" s="85"/>
      <c r="E501" s="85"/>
      <c r="F501" s="85"/>
    </row>
    <row r="502" spans="1:6">
      <c r="A502" s="84"/>
      <c r="B502" s="84"/>
      <c r="C502" s="84"/>
      <c r="D502" s="85"/>
      <c r="E502" s="85"/>
      <c r="F502" s="85"/>
    </row>
    <row r="503" spans="1:6">
      <c r="A503" s="84"/>
      <c r="B503" s="84"/>
      <c r="C503" s="84"/>
      <c r="D503" s="85"/>
      <c r="E503" s="85"/>
      <c r="F503" s="85"/>
    </row>
    <row r="504" spans="1:6">
      <c r="A504" s="84"/>
      <c r="B504" s="84"/>
      <c r="C504" s="84"/>
      <c r="D504" s="85"/>
      <c r="E504" s="85"/>
      <c r="F504" s="85"/>
    </row>
    <row r="505" spans="1:6">
      <c r="A505" s="84"/>
      <c r="B505" s="84"/>
      <c r="C505" s="84"/>
      <c r="D505" s="85"/>
      <c r="E505" s="85"/>
      <c r="F505" s="85"/>
    </row>
    <row r="506" spans="1:6">
      <c r="A506" s="84"/>
      <c r="B506" s="84"/>
      <c r="C506" s="84"/>
      <c r="D506" s="85"/>
      <c r="E506" s="85"/>
      <c r="F506" s="85"/>
    </row>
    <row r="507" spans="1:6">
      <c r="A507" s="84"/>
      <c r="B507" s="84"/>
      <c r="C507" s="84"/>
      <c r="D507" s="85"/>
      <c r="E507" s="85"/>
      <c r="F507" s="85"/>
    </row>
    <row r="508" spans="1:6">
      <c r="A508" s="84"/>
      <c r="B508" s="84"/>
      <c r="C508" s="84"/>
      <c r="D508" s="85"/>
      <c r="E508" s="85"/>
      <c r="F508" s="85"/>
    </row>
    <row r="509" spans="1:6">
      <c r="A509" s="84"/>
      <c r="B509" s="84"/>
      <c r="C509" s="84"/>
      <c r="D509" s="85"/>
      <c r="E509" s="85"/>
      <c r="F509" s="85"/>
    </row>
    <row r="510" spans="1:6">
      <c r="A510" s="84"/>
      <c r="B510" s="84"/>
      <c r="C510" s="84"/>
      <c r="D510" s="85"/>
      <c r="E510" s="85"/>
      <c r="F510" s="85"/>
    </row>
    <row r="511" spans="1:6">
      <c r="A511" s="84"/>
      <c r="B511" s="84"/>
      <c r="C511" s="84"/>
      <c r="D511" s="85"/>
      <c r="E511" s="85"/>
      <c r="F511" s="85"/>
    </row>
    <row r="512" spans="1:6">
      <c r="A512" s="84"/>
      <c r="B512" s="84"/>
      <c r="C512" s="84"/>
      <c r="D512" s="85"/>
      <c r="E512" s="85"/>
      <c r="F512" s="85"/>
    </row>
    <row r="513" spans="1:6">
      <c r="A513" s="84"/>
      <c r="B513" s="84"/>
      <c r="C513" s="84"/>
      <c r="D513" s="85"/>
      <c r="E513" s="85"/>
      <c r="F513" s="85"/>
    </row>
    <row r="514" spans="1:6">
      <c r="A514" s="84"/>
      <c r="B514" s="84"/>
      <c r="C514" s="84"/>
      <c r="D514" s="85"/>
      <c r="E514" s="85"/>
      <c r="F514" s="85"/>
    </row>
    <row r="515" spans="1:6">
      <c r="A515" s="84"/>
      <c r="B515" s="84"/>
      <c r="C515" s="84"/>
      <c r="D515" s="85"/>
      <c r="E515" s="85"/>
      <c r="F515" s="85"/>
    </row>
    <row r="516" spans="1:6">
      <c r="A516" s="84"/>
      <c r="B516" s="84"/>
      <c r="C516" s="84"/>
      <c r="D516" s="85"/>
      <c r="E516" s="85"/>
      <c r="F516" s="85"/>
    </row>
    <row r="517" spans="1:6">
      <c r="A517" s="84"/>
      <c r="B517" s="84"/>
      <c r="C517" s="84"/>
      <c r="D517" s="85"/>
      <c r="E517" s="85"/>
      <c r="F517" s="85"/>
    </row>
    <row r="518" spans="1:6">
      <c r="A518" s="84"/>
      <c r="B518" s="84"/>
      <c r="C518" s="84"/>
      <c r="D518" s="85"/>
      <c r="E518" s="85"/>
      <c r="F518" s="85"/>
    </row>
    <row r="519" spans="1:6">
      <c r="A519" s="84"/>
      <c r="B519" s="84"/>
      <c r="C519" s="84"/>
      <c r="D519" s="85"/>
      <c r="E519" s="85"/>
      <c r="F519" s="85"/>
    </row>
    <row r="520" spans="1:6">
      <c r="A520" s="84"/>
      <c r="B520" s="84"/>
      <c r="C520" s="84"/>
      <c r="D520" s="85"/>
      <c r="E520" s="85"/>
      <c r="F520" s="85"/>
    </row>
    <row r="521" spans="1:6">
      <c r="A521" s="84"/>
      <c r="B521" s="84"/>
      <c r="C521" s="84"/>
      <c r="D521" s="85"/>
      <c r="E521" s="85"/>
      <c r="F521" s="85"/>
    </row>
    <row r="522" spans="1:6">
      <c r="A522" s="84"/>
      <c r="B522" s="84"/>
      <c r="C522" s="84"/>
      <c r="D522" s="85"/>
      <c r="E522" s="85"/>
      <c r="F522" s="85"/>
    </row>
    <row r="523" spans="1:6">
      <c r="A523" s="84"/>
      <c r="B523" s="84"/>
      <c r="C523" s="84"/>
      <c r="D523" s="85"/>
      <c r="E523" s="85"/>
      <c r="F523" s="85"/>
    </row>
    <row r="524" spans="1:6">
      <c r="A524" s="84"/>
      <c r="B524" s="84"/>
      <c r="C524" s="84"/>
      <c r="D524" s="85"/>
      <c r="E524" s="85"/>
      <c r="F524" s="85"/>
    </row>
    <row r="525" spans="1:6">
      <c r="A525" s="84"/>
      <c r="B525" s="84"/>
      <c r="C525" s="84"/>
      <c r="D525" s="85"/>
      <c r="E525" s="85"/>
      <c r="F525" s="85"/>
    </row>
    <row r="526" spans="1:6">
      <c r="A526" s="84"/>
      <c r="B526" s="84"/>
      <c r="C526" s="84"/>
      <c r="D526" s="85"/>
      <c r="E526" s="85"/>
      <c r="F526" s="85"/>
    </row>
    <row r="527" spans="1:6">
      <c r="A527" s="84"/>
      <c r="B527" s="84"/>
      <c r="C527" s="84"/>
      <c r="D527" s="85"/>
      <c r="E527" s="85"/>
      <c r="F527" s="85"/>
    </row>
    <row r="528" spans="1:6">
      <c r="A528" s="84"/>
      <c r="B528" s="84"/>
      <c r="C528" s="84"/>
      <c r="D528" s="85"/>
      <c r="E528" s="85"/>
      <c r="F528" s="85"/>
    </row>
    <row r="529" spans="1:6">
      <c r="A529" s="84"/>
      <c r="B529" s="84"/>
      <c r="C529" s="84"/>
      <c r="D529" s="85"/>
      <c r="E529" s="85"/>
      <c r="F529" s="85"/>
    </row>
    <row r="530" spans="1:6">
      <c r="A530" s="84"/>
      <c r="B530" s="84"/>
      <c r="C530" s="84"/>
      <c r="D530" s="85"/>
      <c r="E530" s="85"/>
      <c r="F530" s="85"/>
    </row>
    <row r="531" spans="1:6">
      <c r="A531" s="84"/>
      <c r="B531" s="84"/>
      <c r="C531" s="84"/>
      <c r="D531" s="85"/>
      <c r="E531" s="85"/>
      <c r="F531" s="85"/>
    </row>
    <row r="532" spans="1:6">
      <c r="A532" s="84"/>
      <c r="B532" s="84"/>
      <c r="C532" s="84"/>
      <c r="D532" s="85"/>
      <c r="E532" s="85"/>
      <c r="F532" s="85"/>
    </row>
    <row r="533" spans="1:6">
      <c r="A533" s="84"/>
      <c r="B533" s="84"/>
      <c r="C533" s="84"/>
      <c r="D533" s="85"/>
      <c r="E533" s="85"/>
      <c r="F533" s="85"/>
    </row>
    <row r="534" spans="1:6">
      <c r="A534" s="84"/>
      <c r="B534" s="84"/>
      <c r="C534" s="84"/>
      <c r="D534" s="85"/>
      <c r="E534" s="85"/>
      <c r="F534" s="85"/>
    </row>
    <row r="535" spans="1:6">
      <c r="A535" s="84"/>
      <c r="B535" s="84"/>
      <c r="C535" s="84"/>
      <c r="D535" s="85"/>
      <c r="E535" s="85"/>
      <c r="F535" s="85"/>
    </row>
    <row r="536" spans="1:6">
      <c r="A536" s="84"/>
      <c r="B536" s="84"/>
      <c r="C536" s="84"/>
      <c r="D536" s="85"/>
      <c r="E536" s="85"/>
      <c r="F536" s="85"/>
    </row>
    <row r="537" spans="1:6">
      <c r="A537" s="84"/>
      <c r="B537" s="84"/>
      <c r="C537" s="84"/>
      <c r="D537" s="85"/>
      <c r="E537" s="85"/>
      <c r="F537" s="85"/>
    </row>
    <row r="538" spans="1:6">
      <c r="A538" s="84"/>
      <c r="B538" s="84"/>
      <c r="C538" s="84"/>
      <c r="D538" s="85"/>
      <c r="E538" s="85"/>
      <c r="F538" s="85"/>
    </row>
    <row r="539" spans="1:6">
      <c r="A539" s="84"/>
      <c r="B539" s="84"/>
      <c r="C539" s="84"/>
      <c r="D539" s="85"/>
      <c r="E539" s="85"/>
      <c r="F539" s="85"/>
    </row>
    <row r="540" spans="1:6">
      <c r="A540" s="84"/>
      <c r="B540" s="84"/>
      <c r="C540" s="84"/>
      <c r="D540" s="85"/>
      <c r="E540" s="85"/>
      <c r="F540" s="85"/>
    </row>
    <row r="541" spans="1:6">
      <c r="A541" s="84"/>
      <c r="B541" s="84"/>
      <c r="C541" s="84"/>
      <c r="D541" s="85"/>
      <c r="E541" s="85"/>
      <c r="F541" s="85"/>
    </row>
    <row r="542" spans="1:6">
      <c r="A542" s="84"/>
      <c r="B542" s="84"/>
      <c r="C542" s="84"/>
      <c r="D542" s="85"/>
      <c r="E542" s="85"/>
      <c r="F542" s="85"/>
    </row>
    <row r="543" spans="1:6">
      <c r="A543" s="84"/>
      <c r="B543" s="84"/>
      <c r="C543" s="84"/>
      <c r="D543" s="85"/>
      <c r="E543" s="85"/>
      <c r="F543" s="85"/>
    </row>
    <row r="544" spans="1:6">
      <c r="A544" s="84"/>
      <c r="B544" s="84"/>
      <c r="C544" s="84"/>
      <c r="D544" s="85"/>
      <c r="E544" s="85"/>
      <c r="F544" s="85"/>
    </row>
    <row r="545" spans="1:6">
      <c r="A545" s="84"/>
      <c r="B545" s="84"/>
      <c r="C545" s="84"/>
      <c r="D545" s="85"/>
      <c r="E545" s="85"/>
      <c r="F545" s="85"/>
    </row>
    <row r="546" spans="1:6">
      <c r="A546" s="84"/>
      <c r="B546" s="84"/>
      <c r="C546" s="84"/>
      <c r="D546" s="85"/>
      <c r="E546" s="85"/>
      <c r="F546" s="85"/>
    </row>
    <row r="547" spans="1:6">
      <c r="A547" s="84"/>
      <c r="B547" s="84"/>
      <c r="C547" s="84"/>
      <c r="D547" s="85"/>
      <c r="E547" s="85"/>
      <c r="F547" s="85"/>
    </row>
    <row r="548" spans="1:6">
      <c r="A548" s="84"/>
      <c r="B548" s="84"/>
      <c r="C548" s="84"/>
      <c r="D548" s="85"/>
      <c r="E548" s="85"/>
      <c r="F548" s="85"/>
    </row>
    <row r="549" spans="1:6">
      <c r="A549" s="84"/>
      <c r="B549" s="84"/>
      <c r="C549" s="84"/>
      <c r="D549" s="85"/>
      <c r="E549" s="85"/>
      <c r="F549" s="85"/>
    </row>
    <row r="550" spans="1:6">
      <c r="A550" s="84"/>
      <c r="B550" s="84"/>
      <c r="C550" s="84"/>
      <c r="D550" s="85"/>
      <c r="E550" s="85"/>
      <c r="F550" s="85"/>
    </row>
    <row r="551" spans="1:6">
      <c r="A551" s="84"/>
      <c r="B551" s="84"/>
      <c r="C551" s="84"/>
      <c r="D551" s="85"/>
      <c r="E551" s="85"/>
      <c r="F551" s="85"/>
    </row>
    <row r="552" spans="1:6">
      <c r="A552" s="84"/>
      <c r="B552" s="84"/>
      <c r="C552" s="84"/>
      <c r="D552" s="85"/>
      <c r="E552" s="85"/>
      <c r="F552" s="85"/>
    </row>
    <row r="553" spans="1:6">
      <c r="A553" s="84"/>
      <c r="B553" s="84"/>
      <c r="C553" s="84"/>
      <c r="D553" s="85"/>
      <c r="E553" s="85"/>
      <c r="F553" s="85"/>
    </row>
    <row r="554" spans="1:6">
      <c r="A554" s="84"/>
      <c r="B554" s="84"/>
      <c r="C554" s="84"/>
      <c r="D554" s="85"/>
      <c r="E554" s="85"/>
      <c r="F554" s="85"/>
    </row>
    <row r="555" spans="1:6">
      <c r="A555" s="84"/>
      <c r="B555" s="84"/>
      <c r="C555" s="84"/>
      <c r="D555" s="85"/>
      <c r="E555" s="85"/>
      <c r="F555" s="85"/>
    </row>
    <row r="556" spans="1:6">
      <c r="A556" s="84"/>
      <c r="B556" s="84"/>
      <c r="C556" s="84"/>
      <c r="D556" s="85"/>
      <c r="E556" s="85"/>
      <c r="F556" s="85"/>
    </row>
    <row r="557" spans="1:6">
      <c r="A557" s="84"/>
      <c r="B557" s="84"/>
      <c r="C557" s="84"/>
      <c r="D557" s="85"/>
      <c r="E557" s="85"/>
      <c r="F557" s="85"/>
    </row>
    <row r="558" spans="1:6">
      <c r="A558" s="84"/>
      <c r="B558" s="84"/>
      <c r="C558" s="84"/>
      <c r="D558" s="85"/>
      <c r="E558" s="85"/>
      <c r="F558" s="85"/>
    </row>
    <row r="559" spans="1:6">
      <c r="A559" s="84"/>
      <c r="B559" s="84"/>
      <c r="C559" s="84"/>
      <c r="D559" s="85"/>
      <c r="E559" s="85"/>
      <c r="F559" s="85"/>
    </row>
    <row r="560" spans="1:6">
      <c r="A560" s="84"/>
      <c r="B560" s="84"/>
      <c r="C560" s="84"/>
      <c r="D560" s="85"/>
      <c r="E560" s="85"/>
      <c r="F560" s="85"/>
    </row>
    <row r="561" spans="1:6">
      <c r="A561" s="84"/>
      <c r="B561" s="84"/>
      <c r="C561" s="84"/>
      <c r="D561" s="85"/>
      <c r="E561" s="85"/>
      <c r="F561" s="85"/>
    </row>
    <row r="562" spans="1:6">
      <c r="A562" s="84"/>
      <c r="B562" s="84"/>
      <c r="C562" s="84"/>
      <c r="D562" s="85"/>
      <c r="E562" s="85"/>
      <c r="F562" s="85"/>
    </row>
    <row r="563" spans="1:6">
      <c r="A563" s="84"/>
      <c r="B563" s="84"/>
      <c r="C563" s="84"/>
      <c r="D563" s="85"/>
      <c r="E563" s="85"/>
      <c r="F563" s="85"/>
    </row>
    <row r="564" spans="1:6">
      <c r="A564" s="84"/>
      <c r="B564" s="84"/>
      <c r="C564" s="84"/>
      <c r="D564" s="85"/>
      <c r="E564" s="85"/>
      <c r="F564" s="85"/>
    </row>
    <row r="565" spans="1:6">
      <c r="A565" s="84"/>
      <c r="B565" s="84"/>
      <c r="C565" s="84"/>
      <c r="D565" s="85"/>
      <c r="E565" s="85"/>
      <c r="F565" s="85"/>
    </row>
    <row r="566" spans="1:6">
      <c r="A566" s="84"/>
      <c r="B566" s="84"/>
      <c r="C566" s="84"/>
      <c r="D566" s="85"/>
      <c r="E566" s="85"/>
      <c r="F566" s="85"/>
    </row>
    <row r="567" spans="1:6">
      <c r="A567" s="84"/>
      <c r="B567" s="84"/>
      <c r="C567" s="84"/>
      <c r="D567" s="85"/>
      <c r="E567" s="85"/>
      <c r="F567" s="85"/>
    </row>
    <row r="568" spans="1:6">
      <c r="A568" s="84"/>
      <c r="B568" s="84"/>
      <c r="C568" s="84"/>
      <c r="D568" s="85"/>
      <c r="E568" s="85"/>
      <c r="F568" s="85"/>
    </row>
    <row r="569" spans="1:6">
      <c r="A569" s="84"/>
      <c r="B569" s="84"/>
      <c r="C569" s="84"/>
      <c r="D569" s="85"/>
      <c r="E569" s="85"/>
      <c r="F569" s="85"/>
    </row>
    <row r="570" spans="1:6">
      <c r="A570" s="84"/>
      <c r="B570" s="84"/>
      <c r="C570" s="84"/>
      <c r="D570" s="85"/>
      <c r="E570" s="85"/>
      <c r="F570" s="85"/>
    </row>
    <row r="571" spans="1:6">
      <c r="A571" s="84"/>
      <c r="B571" s="84"/>
      <c r="C571" s="84"/>
      <c r="D571" s="85"/>
      <c r="E571" s="85"/>
      <c r="F571" s="85"/>
    </row>
    <row r="572" spans="1:6">
      <c r="A572" s="84"/>
      <c r="B572" s="84"/>
      <c r="C572" s="84"/>
      <c r="D572" s="85"/>
      <c r="E572" s="85"/>
      <c r="F572" s="85"/>
    </row>
    <row r="573" spans="1:6">
      <c r="A573" s="84"/>
      <c r="B573" s="84"/>
      <c r="C573" s="84"/>
      <c r="D573" s="85"/>
      <c r="E573" s="85"/>
      <c r="F573" s="85"/>
    </row>
    <row r="574" spans="1:6">
      <c r="A574" s="84"/>
      <c r="B574" s="84"/>
      <c r="C574" s="84"/>
      <c r="D574" s="85"/>
      <c r="E574" s="85"/>
      <c r="F574" s="85"/>
    </row>
    <row r="575" spans="1:6">
      <c r="A575" s="84"/>
      <c r="B575" s="84"/>
      <c r="C575" s="84"/>
      <c r="D575" s="85"/>
      <c r="E575" s="85"/>
      <c r="F575" s="85"/>
    </row>
    <row r="576" spans="1:6">
      <c r="A576" s="84"/>
      <c r="B576" s="84"/>
      <c r="C576" s="84"/>
      <c r="D576" s="85"/>
      <c r="E576" s="85"/>
      <c r="F576" s="85"/>
    </row>
    <row r="577" spans="1:6">
      <c r="A577" s="84"/>
      <c r="B577" s="84"/>
      <c r="C577" s="84"/>
      <c r="D577" s="85"/>
      <c r="E577" s="85"/>
      <c r="F577" s="85"/>
    </row>
    <row r="578" spans="1:6">
      <c r="A578" s="84"/>
      <c r="B578" s="84"/>
      <c r="C578" s="84"/>
      <c r="D578" s="85"/>
      <c r="E578" s="85"/>
      <c r="F578" s="85"/>
    </row>
    <row r="579" spans="1:6">
      <c r="A579" s="84"/>
      <c r="B579" s="84"/>
      <c r="C579" s="84"/>
      <c r="D579" s="85"/>
      <c r="E579" s="85"/>
      <c r="F579" s="85"/>
    </row>
    <row r="580" spans="1:6">
      <c r="A580" s="84"/>
      <c r="B580" s="84"/>
      <c r="C580" s="84"/>
      <c r="D580" s="85"/>
      <c r="E580" s="85"/>
      <c r="F580" s="85"/>
    </row>
    <row r="581" spans="1:6">
      <c r="A581" s="84"/>
      <c r="B581" s="84"/>
      <c r="C581" s="84"/>
      <c r="D581" s="85"/>
      <c r="E581" s="85"/>
      <c r="F581" s="85"/>
    </row>
    <row r="582" spans="1:6">
      <c r="A582" s="84"/>
      <c r="B582" s="84"/>
      <c r="C582" s="84"/>
      <c r="D582" s="85"/>
      <c r="E582" s="85"/>
      <c r="F582" s="85"/>
    </row>
    <row r="583" spans="1:6">
      <c r="A583" s="84"/>
      <c r="B583" s="84"/>
      <c r="C583" s="84"/>
      <c r="D583" s="85"/>
      <c r="E583" s="85"/>
      <c r="F583" s="85"/>
    </row>
    <row r="584" spans="1:6">
      <c r="A584" s="84"/>
      <c r="B584" s="84"/>
      <c r="C584" s="84"/>
      <c r="D584" s="85"/>
      <c r="E584" s="85"/>
      <c r="F584" s="85"/>
    </row>
    <row r="585" spans="1:6">
      <c r="A585" s="84"/>
      <c r="B585" s="84"/>
      <c r="C585" s="84"/>
      <c r="D585" s="85"/>
      <c r="E585" s="85"/>
      <c r="F585" s="85"/>
    </row>
    <row r="586" spans="1:6">
      <c r="A586" s="84"/>
      <c r="B586" s="84"/>
      <c r="C586" s="84"/>
      <c r="D586" s="85"/>
      <c r="E586" s="85"/>
      <c r="F586" s="85"/>
    </row>
    <row r="587" spans="1:6">
      <c r="A587" s="84"/>
      <c r="B587" s="84"/>
      <c r="C587" s="84"/>
      <c r="D587" s="85"/>
      <c r="E587" s="85"/>
      <c r="F587" s="85"/>
    </row>
    <row r="588" spans="1:6">
      <c r="A588" s="84"/>
      <c r="B588" s="84"/>
      <c r="C588" s="84"/>
      <c r="D588" s="85"/>
      <c r="E588" s="85"/>
      <c r="F588" s="85"/>
    </row>
    <row r="589" spans="1:6">
      <c r="A589" s="84"/>
      <c r="B589" s="84"/>
      <c r="C589" s="84"/>
      <c r="D589" s="85"/>
      <c r="E589" s="85"/>
      <c r="F589" s="85"/>
    </row>
    <row r="590" spans="1:6">
      <c r="A590" s="84"/>
      <c r="B590" s="84"/>
      <c r="C590" s="84"/>
      <c r="D590" s="85"/>
      <c r="E590" s="85"/>
      <c r="F590" s="85"/>
    </row>
    <row r="591" spans="1:6">
      <c r="A591" s="84"/>
      <c r="B591" s="84"/>
      <c r="C591" s="84"/>
      <c r="D591" s="85"/>
      <c r="E591" s="85"/>
      <c r="F591" s="85"/>
    </row>
    <row r="592" spans="1:6">
      <c r="A592" s="84"/>
      <c r="B592" s="84"/>
      <c r="C592" s="84"/>
      <c r="D592" s="85"/>
      <c r="E592" s="85"/>
      <c r="F592" s="85"/>
    </row>
    <row r="593" spans="1:6">
      <c r="A593" s="84"/>
      <c r="B593" s="84"/>
      <c r="C593" s="84"/>
      <c r="D593" s="85"/>
      <c r="E593" s="85"/>
      <c r="F593" s="85"/>
    </row>
    <row r="594" spans="1:6">
      <c r="A594" s="84"/>
      <c r="B594" s="84"/>
      <c r="C594" s="84"/>
      <c r="D594" s="85"/>
      <c r="E594" s="85"/>
      <c r="F594" s="85"/>
    </row>
    <row r="595" spans="1:6">
      <c r="A595" s="84"/>
      <c r="B595" s="84"/>
      <c r="C595" s="84"/>
      <c r="D595" s="85"/>
      <c r="E595" s="85"/>
      <c r="F595" s="85"/>
    </row>
    <row r="596" spans="1:6">
      <c r="A596" s="84"/>
      <c r="B596" s="84"/>
      <c r="C596" s="84"/>
      <c r="D596" s="85"/>
      <c r="E596" s="85"/>
      <c r="F596" s="85"/>
    </row>
    <row r="597" spans="1:6">
      <c r="A597" s="84"/>
      <c r="B597" s="84"/>
      <c r="C597" s="84"/>
      <c r="D597" s="85"/>
      <c r="E597" s="85"/>
      <c r="F597" s="85"/>
    </row>
    <row r="598" spans="1:6">
      <c r="A598" s="84"/>
      <c r="B598" s="84"/>
      <c r="C598" s="84"/>
      <c r="D598" s="85"/>
      <c r="E598" s="85"/>
      <c r="F598" s="85"/>
    </row>
    <row r="599" spans="1:6">
      <c r="A599" s="84"/>
      <c r="B599" s="84"/>
      <c r="C599" s="84"/>
      <c r="D599" s="85"/>
      <c r="E599" s="85"/>
      <c r="F599" s="85"/>
    </row>
    <row r="600" spans="1:6">
      <c r="A600" s="84"/>
      <c r="B600" s="84"/>
      <c r="C600" s="84"/>
      <c r="D600" s="85"/>
      <c r="E600" s="85"/>
      <c r="F600" s="85"/>
    </row>
    <row r="601" spans="1:6">
      <c r="A601" s="84"/>
      <c r="B601" s="84"/>
      <c r="C601" s="84"/>
      <c r="D601" s="85"/>
      <c r="E601" s="85"/>
      <c r="F601" s="85"/>
    </row>
    <row r="602" spans="1:6">
      <c r="A602" s="84"/>
      <c r="B602" s="84"/>
      <c r="C602" s="84"/>
      <c r="D602" s="85"/>
      <c r="E602" s="85"/>
      <c r="F602" s="85"/>
    </row>
    <row r="603" spans="1:6">
      <c r="A603" s="84"/>
      <c r="B603" s="84"/>
      <c r="C603" s="84"/>
      <c r="D603" s="85"/>
      <c r="E603" s="85"/>
      <c r="F603" s="85"/>
    </row>
    <row r="604" spans="1:6">
      <c r="A604" s="84"/>
      <c r="B604" s="84"/>
      <c r="C604" s="84"/>
      <c r="D604" s="85"/>
      <c r="E604" s="85"/>
      <c r="F604" s="85"/>
    </row>
    <row r="605" spans="1:6">
      <c r="A605" s="84"/>
      <c r="B605" s="84"/>
      <c r="C605" s="84"/>
      <c r="D605" s="85"/>
      <c r="E605" s="85"/>
      <c r="F605" s="85"/>
    </row>
    <row r="606" spans="1:6">
      <c r="A606" s="84"/>
      <c r="B606" s="84"/>
      <c r="C606" s="84"/>
      <c r="D606" s="85"/>
      <c r="E606" s="85"/>
      <c r="F606" s="85"/>
    </row>
    <row r="607" spans="1:6">
      <c r="A607" s="84"/>
      <c r="B607" s="84"/>
      <c r="C607" s="84"/>
      <c r="D607" s="85"/>
      <c r="E607" s="85"/>
      <c r="F607" s="85"/>
    </row>
    <row r="608" spans="1:6">
      <c r="A608" s="84"/>
      <c r="B608" s="84"/>
      <c r="C608" s="84"/>
      <c r="D608" s="85"/>
      <c r="E608" s="85"/>
      <c r="F608" s="85"/>
    </row>
    <row r="609" spans="1:6">
      <c r="A609" s="84"/>
      <c r="B609" s="84"/>
      <c r="C609" s="84"/>
      <c r="D609" s="85"/>
      <c r="E609" s="85"/>
      <c r="F609" s="85"/>
    </row>
    <row r="610" spans="1:6">
      <c r="A610" s="84"/>
      <c r="B610" s="84"/>
      <c r="C610" s="84"/>
      <c r="D610" s="85"/>
      <c r="E610" s="85"/>
      <c r="F610" s="85"/>
    </row>
    <row r="611" spans="1:6">
      <c r="A611" s="84"/>
      <c r="B611" s="84"/>
      <c r="C611" s="84"/>
      <c r="D611" s="85"/>
      <c r="E611" s="85"/>
      <c r="F611" s="85"/>
    </row>
    <row r="612" spans="1:6">
      <c r="A612" s="84"/>
      <c r="B612" s="84"/>
      <c r="C612" s="84"/>
      <c r="D612" s="85"/>
      <c r="E612" s="85"/>
      <c r="F612" s="85"/>
    </row>
    <row r="613" spans="1:6">
      <c r="A613" s="84"/>
      <c r="B613" s="84"/>
      <c r="C613" s="84"/>
      <c r="D613" s="85"/>
      <c r="E613" s="85"/>
      <c r="F613" s="85"/>
    </row>
    <row r="614" spans="1:6">
      <c r="A614" s="84"/>
      <c r="B614" s="84"/>
      <c r="C614" s="84"/>
      <c r="D614" s="85"/>
      <c r="E614" s="85"/>
      <c r="F614" s="85"/>
    </row>
    <row r="615" spans="1:6">
      <c r="A615" s="84"/>
      <c r="B615" s="84"/>
      <c r="C615" s="84"/>
      <c r="D615" s="85"/>
      <c r="E615" s="85"/>
      <c r="F615" s="85"/>
    </row>
    <row r="616" spans="1:6">
      <c r="A616" s="84"/>
      <c r="B616" s="84"/>
      <c r="C616" s="84"/>
      <c r="D616" s="85"/>
      <c r="E616" s="85"/>
      <c r="F616" s="85"/>
    </row>
    <row r="617" spans="1:6">
      <c r="A617" s="84"/>
      <c r="B617" s="84"/>
      <c r="C617" s="84"/>
      <c r="D617" s="85"/>
      <c r="E617" s="85"/>
      <c r="F617" s="85"/>
    </row>
    <row r="618" spans="1:6">
      <c r="A618" s="84"/>
      <c r="B618" s="84"/>
      <c r="C618" s="84"/>
      <c r="D618" s="85"/>
      <c r="E618" s="85"/>
      <c r="F618" s="85"/>
    </row>
    <row r="619" spans="1:6">
      <c r="A619" s="84"/>
      <c r="B619" s="84"/>
      <c r="C619" s="84"/>
      <c r="D619" s="85"/>
      <c r="E619" s="85"/>
      <c r="F619" s="85"/>
    </row>
    <row r="620" spans="1:6">
      <c r="A620" s="84"/>
      <c r="B620" s="84"/>
      <c r="C620" s="84"/>
      <c r="D620" s="85"/>
      <c r="E620" s="85"/>
      <c r="F620" s="85"/>
    </row>
    <row r="621" spans="1:6">
      <c r="A621" s="84"/>
      <c r="B621" s="84"/>
      <c r="C621" s="84"/>
      <c r="D621" s="85"/>
      <c r="E621" s="85"/>
      <c r="F621" s="85"/>
    </row>
    <row r="622" spans="1:6">
      <c r="A622" s="84"/>
      <c r="B622" s="84"/>
      <c r="C622" s="84"/>
      <c r="D622" s="85"/>
      <c r="E622" s="85"/>
      <c r="F622" s="85"/>
    </row>
    <row r="623" spans="1:6">
      <c r="A623" s="84"/>
      <c r="B623" s="84"/>
      <c r="C623" s="84"/>
      <c r="D623" s="85"/>
      <c r="E623" s="85"/>
      <c r="F623" s="85"/>
    </row>
    <row r="624" spans="1:6">
      <c r="A624" s="84"/>
      <c r="B624" s="84"/>
      <c r="C624" s="84"/>
      <c r="D624" s="85"/>
      <c r="E624" s="85"/>
      <c r="F624" s="85"/>
    </row>
    <row r="625" spans="1:6">
      <c r="A625" s="84"/>
      <c r="B625" s="84"/>
      <c r="C625" s="84"/>
      <c r="D625" s="85"/>
      <c r="E625" s="85"/>
      <c r="F625" s="85"/>
    </row>
    <row r="626" spans="1:6">
      <c r="A626" s="84"/>
      <c r="B626" s="84"/>
      <c r="C626" s="84"/>
      <c r="D626" s="85"/>
      <c r="E626" s="85"/>
      <c r="F626" s="85"/>
    </row>
    <row r="627" spans="1:6">
      <c r="A627" s="84"/>
      <c r="B627" s="84"/>
      <c r="C627" s="84"/>
      <c r="D627" s="85"/>
      <c r="E627" s="85"/>
      <c r="F627" s="85"/>
    </row>
    <row r="628" spans="1:6">
      <c r="A628" s="84"/>
      <c r="B628" s="84"/>
      <c r="C628" s="84"/>
      <c r="D628" s="85"/>
      <c r="E628" s="85"/>
      <c r="F628" s="85"/>
    </row>
    <row r="629" spans="1:6">
      <c r="A629" s="84"/>
      <c r="B629" s="84"/>
      <c r="C629" s="84"/>
      <c r="D629" s="85"/>
      <c r="E629" s="85"/>
      <c r="F629" s="85"/>
    </row>
    <row r="630" spans="1:6">
      <c r="A630" s="84"/>
      <c r="B630" s="84"/>
      <c r="C630" s="84"/>
      <c r="D630" s="85"/>
      <c r="E630" s="85"/>
      <c r="F630" s="85"/>
    </row>
    <row r="631" spans="1:6">
      <c r="A631" s="84"/>
      <c r="B631" s="84"/>
      <c r="C631" s="84"/>
      <c r="D631" s="85"/>
      <c r="E631" s="85"/>
      <c r="F631" s="85"/>
    </row>
    <row r="632" spans="1:6">
      <c r="A632" s="84"/>
      <c r="B632" s="84"/>
      <c r="C632" s="84"/>
      <c r="D632" s="85"/>
      <c r="E632" s="85"/>
      <c r="F632" s="85"/>
    </row>
    <row r="633" spans="1:6">
      <c r="A633" s="84"/>
      <c r="B633" s="84"/>
      <c r="C633" s="84"/>
      <c r="D633" s="85"/>
      <c r="E633" s="85"/>
      <c r="F633" s="85"/>
    </row>
    <row r="634" spans="1:6">
      <c r="A634" s="84"/>
      <c r="B634" s="84"/>
      <c r="C634" s="84"/>
      <c r="D634" s="85"/>
      <c r="E634" s="85"/>
      <c r="F634" s="85"/>
    </row>
    <row r="635" spans="1:6">
      <c r="A635" s="84"/>
      <c r="B635" s="84"/>
      <c r="C635" s="84"/>
      <c r="D635" s="85"/>
      <c r="E635" s="85"/>
      <c r="F635" s="85"/>
    </row>
    <row r="636" spans="1:6">
      <c r="A636" s="84"/>
      <c r="B636" s="84"/>
      <c r="C636" s="84"/>
      <c r="D636" s="85"/>
      <c r="E636" s="85"/>
      <c r="F636" s="85"/>
    </row>
    <row r="637" spans="1:6">
      <c r="A637" s="84"/>
      <c r="B637" s="84"/>
      <c r="C637" s="84"/>
      <c r="D637" s="85"/>
      <c r="E637" s="85"/>
      <c r="F637" s="85"/>
    </row>
    <row r="638" spans="1:6">
      <c r="A638" s="84"/>
      <c r="B638" s="84"/>
      <c r="C638" s="84"/>
      <c r="D638" s="85"/>
      <c r="E638" s="85"/>
      <c r="F638" s="85"/>
    </row>
    <row r="639" spans="1:6">
      <c r="A639" s="84"/>
      <c r="B639" s="84"/>
      <c r="C639" s="84"/>
      <c r="D639" s="85"/>
      <c r="E639" s="85"/>
      <c r="F639" s="85"/>
    </row>
    <row r="640" spans="1:6">
      <c r="A640" s="84"/>
      <c r="B640" s="84"/>
      <c r="C640" s="84"/>
      <c r="D640" s="85"/>
      <c r="E640" s="85"/>
      <c r="F640" s="85"/>
    </row>
    <row r="641" spans="1:6">
      <c r="A641" s="84"/>
      <c r="B641" s="84"/>
      <c r="C641" s="84"/>
      <c r="D641" s="85"/>
      <c r="E641" s="85"/>
      <c r="F641" s="85"/>
    </row>
    <row r="642" spans="1:6">
      <c r="A642" s="84"/>
      <c r="B642" s="84"/>
      <c r="C642" s="84"/>
      <c r="D642" s="85"/>
      <c r="E642" s="85"/>
      <c r="F642" s="85"/>
    </row>
    <row r="643" spans="1:6">
      <c r="A643" s="84"/>
      <c r="B643" s="84"/>
      <c r="C643" s="84"/>
      <c r="D643" s="85"/>
      <c r="E643" s="85"/>
      <c r="F643" s="85"/>
    </row>
    <row r="644" spans="1:6">
      <c r="A644" s="84"/>
      <c r="B644" s="84"/>
      <c r="C644" s="84"/>
      <c r="D644" s="85"/>
      <c r="E644" s="85"/>
      <c r="F644" s="85"/>
    </row>
    <row r="645" spans="1:6">
      <c r="A645" s="84"/>
      <c r="B645" s="84"/>
      <c r="C645" s="84"/>
      <c r="D645" s="85"/>
      <c r="E645" s="85"/>
      <c r="F645" s="85"/>
    </row>
    <row r="646" spans="1:6">
      <c r="A646" s="84"/>
      <c r="B646" s="84"/>
      <c r="C646" s="84"/>
      <c r="D646" s="85"/>
      <c r="E646" s="85"/>
      <c r="F646" s="85"/>
    </row>
    <row r="647" spans="1:6">
      <c r="A647" s="84"/>
      <c r="B647" s="84"/>
      <c r="C647" s="84"/>
      <c r="D647" s="85"/>
      <c r="E647" s="85"/>
      <c r="F647" s="85"/>
    </row>
    <row r="648" spans="1:6">
      <c r="A648" s="84"/>
      <c r="B648" s="84"/>
      <c r="C648" s="84"/>
      <c r="D648" s="85"/>
      <c r="E648" s="85"/>
      <c r="F648" s="85"/>
    </row>
    <row r="649" spans="1:6">
      <c r="A649" s="84"/>
      <c r="B649" s="84"/>
      <c r="C649" s="84"/>
      <c r="D649" s="85"/>
      <c r="E649" s="85"/>
      <c r="F649" s="85"/>
    </row>
    <row r="650" spans="1:6">
      <c r="A650" s="84"/>
      <c r="B650" s="84"/>
      <c r="C650" s="84"/>
      <c r="D650" s="85"/>
      <c r="E650" s="85"/>
      <c r="F650" s="85"/>
    </row>
    <row r="651" spans="1:6">
      <c r="A651" s="84"/>
      <c r="B651" s="84"/>
      <c r="C651" s="84"/>
      <c r="D651" s="85"/>
      <c r="E651" s="85"/>
      <c r="F651" s="85"/>
    </row>
    <row r="652" spans="1:6">
      <c r="A652" s="84"/>
      <c r="B652" s="84"/>
      <c r="C652" s="84"/>
      <c r="D652" s="85"/>
      <c r="E652" s="85"/>
      <c r="F652" s="85"/>
    </row>
    <row r="653" spans="1:6">
      <c r="A653" s="84"/>
      <c r="B653" s="84"/>
      <c r="C653" s="84"/>
      <c r="D653" s="85"/>
      <c r="E653" s="85"/>
      <c r="F653" s="85"/>
    </row>
    <row r="654" spans="1:6">
      <c r="A654" s="84"/>
      <c r="B654" s="84"/>
      <c r="C654" s="84"/>
      <c r="D654" s="85"/>
      <c r="E654" s="85"/>
      <c r="F654" s="85"/>
    </row>
    <row r="655" spans="1:6">
      <c r="A655" s="84"/>
      <c r="B655" s="84"/>
      <c r="C655" s="84"/>
      <c r="D655" s="85"/>
      <c r="E655" s="85"/>
      <c r="F655" s="85"/>
    </row>
    <row r="656" spans="1:6">
      <c r="A656" s="84"/>
      <c r="B656" s="84"/>
      <c r="C656" s="84"/>
      <c r="D656" s="85"/>
      <c r="E656" s="85"/>
      <c r="F656" s="85"/>
    </row>
    <row r="657" spans="1:6">
      <c r="A657" s="84"/>
      <c r="B657" s="84"/>
      <c r="C657" s="84"/>
      <c r="D657" s="85"/>
      <c r="E657" s="85"/>
      <c r="F657" s="85"/>
    </row>
    <row r="658" spans="1:6">
      <c r="A658" s="84"/>
      <c r="B658" s="84"/>
      <c r="C658" s="84"/>
      <c r="D658" s="85"/>
      <c r="E658" s="85"/>
      <c r="F658" s="85"/>
    </row>
    <row r="659" spans="1:6">
      <c r="A659" s="84"/>
      <c r="B659" s="84"/>
      <c r="C659" s="84"/>
      <c r="D659" s="85"/>
      <c r="E659" s="85"/>
      <c r="F659" s="85"/>
    </row>
    <row r="660" spans="1:6">
      <c r="A660" s="84"/>
      <c r="B660" s="84"/>
      <c r="C660" s="84"/>
      <c r="D660" s="85"/>
      <c r="E660" s="85"/>
      <c r="F660" s="85"/>
    </row>
    <row r="661" spans="1:6">
      <c r="A661" s="84"/>
      <c r="B661" s="84"/>
      <c r="C661" s="84"/>
      <c r="D661" s="85"/>
      <c r="E661" s="85"/>
      <c r="F661" s="85"/>
    </row>
    <row r="662" spans="1:6">
      <c r="A662" s="84"/>
      <c r="B662" s="84"/>
      <c r="C662" s="84"/>
      <c r="D662" s="85"/>
      <c r="E662" s="85"/>
      <c r="F662" s="85"/>
    </row>
    <row r="663" spans="1:6">
      <c r="A663" s="84"/>
      <c r="B663" s="84"/>
      <c r="C663" s="84"/>
      <c r="D663" s="85"/>
      <c r="E663" s="85"/>
      <c r="F663" s="85"/>
    </row>
    <row r="664" spans="1:6">
      <c r="A664" s="84"/>
      <c r="B664" s="84"/>
      <c r="C664" s="84"/>
      <c r="D664" s="85"/>
      <c r="E664" s="85"/>
      <c r="F664" s="85"/>
    </row>
    <row r="665" spans="1:6">
      <c r="A665" s="84"/>
      <c r="B665" s="84"/>
      <c r="C665" s="84"/>
      <c r="D665" s="85"/>
      <c r="E665" s="85"/>
      <c r="F665" s="85"/>
    </row>
    <row r="666" spans="1:6">
      <c r="A666" s="84"/>
      <c r="B666" s="84"/>
      <c r="C666" s="84"/>
      <c r="D666" s="85"/>
      <c r="E666" s="85"/>
      <c r="F666" s="85"/>
    </row>
    <row r="667" spans="1:6">
      <c r="A667" s="84"/>
      <c r="B667" s="84"/>
      <c r="C667" s="84"/>
      <c r="D667" s="85"/>
      <c r="E667" s="85"/>
      <c r="F667" s="85"/>
    </row>
    <row r="668" spans="1:6">
      <c r="A668" s="84"/>
      <c r="B668" s="84"/>
      <c r="C668" s="84"/>
      <c r="D668" s="85"/>
      <c r="E668" s="85"/>
      <c r="F668" s="85"/>
    </row>
    <row r="669" spans="1:6">
      <c r="A669" s="84"/>
      <c r="B669" s="84"/>
      <c r="C669" s="84"/>
      <c r="D669" s="85"/>
      <c r="E669" s="85"/>
      <c r="F669" s="85"/>
    </row>
    <row r="670" spans="1:6">
      <c r="A670" s="84"/>
      <c r="B670" s="84"/>
      <c r="C670" s="84"/>
      <c r="D670" s="85"/>
      <c r="E670" s="85"/>
      <c r="F670" s="85"/>
    </row>
    <row r="671" spans="1:6">
      <c r="A671" s="84"/>
      <c r="B671" s="84"/>
      <c r="C671" s="84"/>
      <c r="D671" s="85"/>
      <c r="E671" s="85"/>
      <c r="F671" s="85"/>
    </row>
    <row r="672" spans="1:6">
      <c r="A672" s="84"/>
      <c r="B672" s="84"/>
      <c r="C672" s="84"/>
      <c r="D672" s="85"/>
      <c r="E672" s="85"/>
      <c r="F672" s="85"/>
    </row>
    <row r="673" spans="1:6">
      <c r="A673" s="84"/>
      <c r="B673" s="84"/>
      <c r="C673" s="84"/>
      <c r="D673" s="85"/>
      <c r="E673" s="85"/>
      <c r="F673" s="85"/>
    </row>
    <row r="674" spans="1:6">
      <c r="A674" s="84"/>
      <c r="B674" s="84"/>
      <c r="C674" s="84"/>
      <c r="D674" s="85"/>
      <c r="E674" s="85"/>
      <c r="F674" s="85"/>
    </row>
    <row r="675" spans="1:6">
      <c r="A675" s="84"/>
      <c r="B675" s="84"/>
      <c r="C675" s="84"/>
      <c r="D675" s="85"/>
      <c r="E675" s="85"/>
      <c r="F675" s="85"/>
    </row>
    <row r="676" spans="1:6">
      <c r="A676" s="84"/>
      <c r="B676" s="84"/>
      <c r="C676" s="84"/>
      <c r="D676" s="85"/>
      <c r="E676" s="85"/>
      <c r="F676" s="85"/>
    </row>
    <row r="677" spans="1:6">
      <c r="A677" s="84"/>
      <c r="B677" s="84"/>
      <c r="C677" s="84"/>
      <c r="D677" s="85"/>
      <c r="E677" s="85"/>
      <c r="F677" s="85"/>
    </row>
    <row r="678" spans="1:6">
      <c r="A678" s="84"/>
      <c r="B678" s="84"/>
      <c r="C678" s="84"/>
      <c r="D678" s="85"/>
      <c r="E678" s="85"/>
      <c r="F678" s="85"/>
    </row>
    <row r="679" spans="1:6">
      <c r="A679" s="84"/>
      <c r="B679" s="84"/>
      <c r="C679" s="84"/>
      <c r="D679" s="85"/>
      <c r="E679" s="85"/>
      <c r="F679" s="85"/>
    </row>
    <row r="680" spans="1:6">
      <c r="A680" s="84"/>
      <c r="B680" s="84"/>
      <c r="C680" s="84"/>
      <c r="D680" s="85"/>
      <c r="E680" s="85"/>
      <c r="F680" s="85"/>
    </row>
    <row r="681" spans="1:6">
      <c r="A681" s="84"/>
      <c r="B681" s="84"/>
      <c r="C681" s="84"/>
      <c r="D681" s="85"/>
      <c r="E681" s="85"/>
      <c r="F681" s="85"/>
    </row>
    <row r="682" spans="1:6">
      <c r="A682" s="84"/>
      <c r="B682" s="84"/>
      <c r="C682" s="84"/>
      <c r="D682" s="85"/>
      <c r="E682" s="85"/>
      <c r="F682" s="85"/>
    </row>
    <row r="683" spans="1:6">
      <c r="A683" s="84"/>
      <c r="B683" s="84"/>
      <c r="C683" s="84"/>
      <c r="D683" s="85"/>
      <c r="E683" s="85"/>
      <c r="F683" s="85"/>
    </row>
    <row r="684" spans="1:6">
      <c r="A684" s="84"/>
      <c r="B684" s="84"/>
      <c r="C684" s="84"/>
      <c r="D684" s="85"/>
      <c r="E684" s="85"/>
      <c r="F684" s="85"/>
    </row>
    <row r="685" spans="1:6">
      <c r="A685" s="84"/>
      <c r="B685" s="84"/>
      <c r="C685" s="84"/>
      <c r="D685" s="85"/>
      <c r="E685" s="85"/>
      <c r="F685" s="85"/>
    </row>
    <row r="686" spans="1:6">
      <c r="A686" s="84"/>
      <c r="B686" s="84"/>
      <c r="C686" s="84"/>
      <c r="D686" s="85"/>
      <c r="E686" s="85"/>
      <c r="F686" s="85"/>
    </row>
    <row r="687" spans="1:6">
      <c r="A687" s="84"/>
      <c r="B687" s="84"/>
      <c r="C687" s="84"/>
      <c r="D687" s="85"/>
      <c r="E687" s="85"/>
      <c r="F687" s="85"/>
    </row>
    <row r="688" spans="1:6">
      <c r="A688" s="84"/>
      <c r="B688" s="84"/>
      <c r="C688" s="84"/>
      <c r="D688" s="85"/>
      <c r="E688" s="85"/>
      <c r="F688" s="85"/>
    </row>
    <row r="689" spans="1:6">
      <c r="A689" s="84"/>
      <c r="B689" s="84"/>
      <c r="C689" s="84"/>
      <c r="D689" s="85"/>
      <c r="E689" s="85"/>
      <c r="F689" s="85"/>
    </row>
    <row r="690" spans="1:6">
      <c r="A690" s="84"/>
      <c r="B690" s="84"/>
      <c r="C690" s="84"/>
      <c r="D690" s="85"/>
      <c r="E690" s="85"/>
      <c r="F690" s="85"/>
    </row>
    <row r="691" spans="1:6">
      <c r="A691" s="84"/>
      <c r="B691" s="84"/>
      <c r="C691" s="84"/>
      <c r="D691" s="85"/>
      <c r="E691" s="85"/>
      <c r="F691" s="85"/>
    </row>
    <row r="692" spans="1:6">
      <c r="A692" s="84"/>
      <c r="B692" s="84"/>
      <c r="C692" s="84"/>
      <c r="D692" s="85"/>
      <c r="E692" s="85"/>
      <c r="F692" s="85"/>
    </row>
    <row r="693" spans="1:6">
      <c r="A693" s="84"/>
      <c r="B693" s="84"/>
      <c r="C693" s="84"/>
      <c r="D693" s="85"/>
      <c r="E693" s="85"/>
      <c r="F693" s="85"/>
    </row>
    <row r="694" spans="1:6">
      <c r="A694" s="84"/>
      <c r="B694" s="84"/>
      <c r="C694" s="84"/>
      <c r="D694" s="85"/>
      <c r="E694" s="85"/>
      <c r="F694" s="85"/>
    </row>
    <row r="695" spans="1:6">
      <c r="A695" s="84"/>
      <c r="B695" s="84"/>
      <c r="C695" s="84"/>
      <c r="D695" s="85"/>
      <c r="E695" s="85"/>
      <c r="F695" s="85"/>
    </row>
    <row r="696" spans="1:6">
      <c r="A696" s="84"/>
      <c r="B696" s="84"/>
      <c r="C696" s="84"/>
      <c r="D696" s="85"/>
      <c r="E696" s="85"/>
      <c r="F696" s="85"/>
    </row>
    <row r="697" spans="1:6">
      <c r="A697" s="84"/>
      <c r="B697" s="84"/>
      <c r="C697" s="84"/>
      <c r="D697" s="85"/>
      <c r="E697" s="85"/>
      <c r="F697" s="85"/>
    </row>
    <row r="698" spans="1:6">
      <c r="A698" s="84"/>
      <c r="B698" s="84"/>
      <c r="C698" s="84"/>
      <c r="D698" s="85"/>
      <c r="E698" s="85"/>
      <c r="F698" s="85"/>
    </row>
    <row r="699" spans="1:6">
      <c r="A699" s="84"/>
      <c r="B699" s="84"/>
      <c r="C699" s="84"/>
      <c r="D699" s="85"/>
      <c r="E699" s="85"/>
      <c r="F699" s="85"/>
    </row>
    <row r="700" spans="1:6">
      <c r="A700" s="84"/>
      <c r="B700" s="84"/>
      <c r="C700" s="84"/>
      <c r="D700" s="85"/>
      <c r="E700" s="85"/>
      <c r="F700" s="85"/>
    </row>
    <row r="701" spans="1:6">
      <c r="A701" s="84"/>
      <c r="B701" s="84"/>
      <c r="C701" s="84"/>
      <c r="D701" s="85"/>
      <c r="E701" s="85"/>
      <c r="F701" s="85"/>
    </row>
    <row r="702" spans="1:6">
      <c r="A702" s="84"/>
      <c r="B702" s="84"/>
      <c r="C702" s="84"/>
      <c r="D702" s="85"/>
      <c r="E702" s="85"/>
      <c r="F702" s="85"/>
    </row>
    <row r="703" spans="1:6">
      <c r="A703" s="84"/>
      <c r="B703" s="84"/>
      <c r="C703" s="84"/>
      <c r="D703" s="85"/>
      <c r="E703" s="85"/>
      <c r="F703" s="85"/>
    </row>
    <row r="704" spans="1:6">
      <c r="A704" s="84"/>
      <c r="B704" s="84"/>
      <c r="C704" s="84"/>
      <c r="D704" s="85"/>
      <c r="E704" s="85"/>
      <c r="F704" s="85"/>
    </row>
    <row r="705" spans="1:6">
      <c r="A705" s="84"/>
      <c r="B705" s="84"/>
      <c r="C705" s="84"/>
      <c r="D705" s="85"/>
      <c r="E705" s="85"/>
      <c r="F705" s="85"/>
    </row>
    <row r="706" spans="1:6">
      <c r="A706" s="84"/>
      <c r="B706" s="84"/>
      <c r="C706" s="84"/>
      <c r="D706" s="85"/>
      <c r="E706" s="85"/>
      <c r="F706" s="85"/>
    </row>
    <row r="707" spans="1:6">
      <c r="A707" s="84"/>
      <c r="B707" s="84"/>
      <c r="C707" s="84"/>
      <c r="D707" s="85"/>
      <c r="E707" s="85"/>
      <c r="F707" s="85"/>
    </row>
    <row r="708" spans="1:6">
      <c r="A708" s="84"/>
      <c r="B708" s="84"/>
      <c r="C708" s="84"/>
      <c r="D708" s="85"/>
      <c r="E708" s="85"/>
      <c r="F708" s="85"/>
    </row>
    <row r="709" spans="1:6">
      <c r="A709" s="84"/>
      <c r="B709" s="84"/>
      <c r="C709" s="84"/>
      <c r="D709" s="85"/>
      <c r="E709" s="85"/>
      <c r="F709" s="85"/>
    </row>
    <row r="710" spans="1:6">
      <c r="A710" s="84"/>
      <c r="B710" s="84"/>
      <c r="C710" s="84"/>
      <c r="D710" s="85"/>
      <c r="E710" s="85"/>
      <c r="F710" s="85"/>
    </row>
    <row r="711" spans="1:6">
      <c r="A711" s="84"/>
      <c r="B711" s="84"/>
      <c r="C711" s="84"/>
      <c r="D711" s="85"/>
      <c r="E711" s="85"/>
      <c r="F711" s="85"/>
    </row>
    <row r="712" spans="1:6">
      <c r="A712" s="84"/>
      <c r="B712" s="84"/>
      <c r="C712" s="84"/>
      <c r="D712" s="85"/>
      <c r="E712" s="85"/>
      <c r="F712" s="85"/>
    </row>
    <row r="713" spans="1:6">
      <c r="A713" s="84"/>
      <c r="B713" s="84"/>
      <c r="C713" s="84"/>
      <c r="D713" s="85"/>
      <c r="E713" s="85"/>
      <c r="F713" s="85"/>
    </row>
    <row r="714" spans="1:6">
      <c r="A714" s="84"/>
      <c r="B714" s="84"/>
      <c r="C714" s="84"/>
      <c r="D714" s="85"/>
      <c r="E714" s="85"/>
      <c r="F714" s="85"/>
    </row>
    <row r="715" spans="1:6">
      <c r="A715" s="84"/>
      <c r="B715" s="84"/>
      <c r="C715" s="84"/>
      <c r="D715" s="85"/>
      <c r="E715" s="85"/>
      <c r="F715" s="85"/>
    </row>
    <row r="716" spans="1:6">
      <c r="A716" s="84"/>
      <c r="B716" s="84"/>
      <c r="C716" s="84"/>
      <c r="D716" s="85"/>
      <c r="E716" s="85"/>
      <c r="F716" s="85"/>
    </row>
    <row r="717" spans="1:6">
      <c r="A717" s="84"/>
      <c r="B717" s="84"/>
      <c r="C717" s="84"/>
      <c r="D717" s="85"/>
      <c r="E717" s="85"/>
      <c r="F717" s="85"/>
    </row>
    <row r="718" spans="1:6">
      <c r="A718" s="84"/>
      <c r="B718" s="84"/>
      <c r="C718" s="84"/>
      <c r="D718" s="85"/>
      <c r="E718" s="85"/>
      <c r="F718" s="85"/>
    </row>
    <row r="719" spans="1:6">
      <c r="A719" s="84"/>
      <c r="B719" s="84"/>
      <c r="C719" s="84"/>
      <c r="D719" s="85"/>
      <c r="E719" s="85"/>
      <c r="F719" s="85"/>
    </row>
    <row r="720" spans="1:6">
      <c r="A720" s="84"/>
      <c r="B720" s="84"/>
      <c r="C720" s="84"/>
      <c r="D720" s="85"/>
      <c r="E720" s="85"/>
      <c r="F720" s="85"/>
    </row>
    <row r="721" spans="1:6">
      <c r="A721" s="84"/>
      <c r="B721" s="84"/>
      <c r="C721" s="84"/>
      <c r="D721" s="85"/>
      <c r="E721" s="85"/>
      <c r="F721" s="85"/>
    </row>
    <row r="722" spans="1:6">
      <c r="A722" s="84"/>
      <c r="B722" s="84"/>
      <c r="C722" s="84"/>
      <c r="D722" s="85"/>
      <c r="E722" s="85"/>
      <c r="F722" s="85"/>
    </row>
    <row r="723" spans="1:6">
      <c r="A723" s="84"/>
      <c r="B723" s="84"/>
      <c r="C723" s="84"/>
      <c r="D723" s="85"/>
      <c r="E723" s="85"/>
      <c r="F723" s="85"/>
    </row>
    <row r="724" spans="1:6">
      <c r="A724" s="84"/>
      <c r="B724" s="84"/>
      <c r="C724" s="84"/>
      <c r="D724" s="85"/>
      <c r="E724" s="85"/>
      <c r="F724" s="85"/>
    </row>
    <row r="725" spans="1:6">
      <c r="A725" s="84"/>
      <c r="B725" s="84"/>
      <c r="C725" s="84"/>
      <c r="D725" s="85"/>
      <c r="E725" s="85"/>
      <c r="F725" s="85"/>
    </row>
    <row r="726" spans="1:6">
      <c r="A726" s="84"/>
      <c r="B726" s="84"/>
      <c r="C726" s="84"/>
      <c r="D726" s="85"/>
      <c r="E726" s="85"/>
      <c r="F726" s="85"/>
    </row>
    <row r="727" spans="1:6">
      <c r="A727" s="84"/>
      <c r="B727" s="84"/>
      <c r="C727" s="84"/>
      <c r="D727" s="85"/>
      <c r="E727" s="85"/>
      <c r="F727" s="85"/>
    </row>
    <row r="728" spans="1:6">
      <c r="A728" s="84"/>
      <c r="B728" s="84"/>
      <c r="C728" s="84"/>
      <c r="D728" s="85"/>
      <c r="E728" s="85"/>
      <c r="F728" s="85"/>
    </row>
    <row r="729" spans="1:6">
      <c r="A729" s="84"/>
      <c r="B729" s="84"/>
      <c r="C729" s="84"/>
      <c r="D729" s="85"/>
      <c r="E729" s="85"/>
      <c r="F729" s="85"/>
    </row>
    <row r="730" spans="1:6">
      <c r="A730" s="84"/>
      <c r="B730" s="84"/>
      <c r="C730" s="84"/>
      <c r="D730" s="85"/>
      <c r="E730" s="85"/>
      <c r="F730" s="85"/>
    </row>
    <row r="731" spans="1:6">
      <c r="A731" s="84"/>
      <c r="B731" s="84"/>
      <c r="C731" s="84"/>
      <c r="D731" s="85"/>
      <c r="E731" s="85"/>
      <c r="F731" s="85"/>
    </row>
    <row r="732" spans="1:6">
      <c r="A732" s="84"/>
      <c r="B732" s="84"/>
      <c r="C732" s="84"/>
      <c r="D732" s="85"/>
      <c r="E732" s="85"/>
      <c r="F732" s="85"/>
    </row>
    <row r="733" spans="1:6">
      <c r="A733" s="84"/>
      <c r="B733" s="84"/>
      <c r="C733" s="84"/>
      <c r="D733" s="85"/>
      <c r="E733" s="85"/>
      <c r="F733" s="85"/>
    </row>
    <row r="734" spans="1:6">
      <c r="A734" s="84"/>
      <c r="B734" s="84"/>
      <c r="C734" s="84"/>
      <c r="D734" s="85"/>
      <c r="E734" s="85"/>
      <c r="F734" s="85"/>
    </row>
    <row r="735" spans="1:6">
      <c r="A735" s="84"/>
      <c r="B735" s="84"/>
      <c r="C735" s="84"/>
      <c r="D735" s="85"/>
      <c r="E735" s="85"/>
      <c r="F735" s="85"/>
    </row>
    <row r="736" spans="1:6">
      <c r="A736" s="84"/>
      <c r="B736" s="84"/>
      <c r="C736" s="84"/>
      <c r="D736" s="85"/>
      <c r="E736" s="85"/>
      <c r="F736" s="85"/>
    </row>
    <row r="737" spans="1:6">
      <c r="A737" s="84"/>
      <c r="B737" s="84"/>
      <c r="C737" s="84"/>
      <c r="D737" s="85"/>
      <c r="E737" s="85"/>
      <c r="F737" s="85"/>
    </row>
    <row r="738" spans="1:6">
      <c r="A738" s="84"/>
      <c r="B738" s="84"/>
      <c r="C738" s="84"/>
      <c r="D738" s="85"/>
      <c r="E738" s="85"/>
      <c r="F738" s="85"/>
    </row>
    <row r="739" spans="1:6">
      <c r="A739" s="84"/>
      <c r="B739" s="84"/>
      <c r="C739" s="84"/>
      <c r="D739" s="85"/>
      <c r="E739" s="85"/>
      <c r="F739" s="85"/>
    </row>
    <row r="740" spans="1:6">
      <c r="A740" s="84"/>
      <c r="B740" s="84"/>
      <c r="C740" s="84"/>
      <c r="D740" s="85"/>
      <c r="E740" s="85"/>
      <c r="F740" s="85"/>
    </row>
    <row r="741" spans="1:6">
      <c r="A741" s="84"/>
      <c r="B741" s="84"/>
      <c r="C741" s="84"/>
      <c r="D741" s="85"/>
      <c r="E741" s="85"/>
      <c r="F741" s="85"/>
    </row>
    <row r="742" spans="1:6">
      <c r="A742" s="84"/>
      <c r="B742" s="84"/>
      <c r="C742" s="84"/>
      <c r="D742" s="85"/>
      <c r="E742" s="85"/>
      <c r="F742" s="85"/>
    </row>
    <row r="743" spans="1:6">
      <c r="A743" s="84"/>
      <c r="B743" s="84"/>
      <c r="C743" s="84"/>
      <c r="D743" s="85"/>
      <c r="E743" s="85"/>
      <c r="F743" s="85"/>
    </row>
    <row r="744" spans="1:6">
      <c r="A744" s="84"/>
      <c r="B744" s="84"/>
      <c r="C744" s="84"/>
      <c r="D744" s="85"/>
      <c r="E744" s="85"/>
      <c r="F744" s="85"/>
    </row>
    <row r="745" spans="1:6">
      <c r="A745" s="84"/>
      <c r="B745" s="84"/>
      <c r="C745" s="84"/>
      <c r="D745" s="85"/>
      <c r="E745" s="85"/>
      <c r="F745" s="85"/>
    </row>
    <row r="746" spans="1:6">
      <c r="A746" s="84"/>
      <c r="B746" s="84"/>
      <c r="C746" s="84"/>
      <c r="D746" s="85"/>
      <c r="E746" s="85"/>
      <c r="F746" s="85"/>
    </row>
    <row r="747" spans="1:6">
      <c r="A747" s="84"/>
      <c r="B747" s="84"/>
      <c r="C747" s="84"/>
      <c r="D747" s="85"/>
      <c r="E747" s="85"/>
      <c r="F747" s="85"/>
    </row>
    <row r="748" spans="1:6">
      <c r="A748" s="84"/>
      <c r="B748" s="84"/>
      <c r="C748" s="84"/>
      <c r="D748" s="85"/>
      <c r="E748" s="85"/>
      <c r="F748" s="85"/>
    </row>
    <row r="749" spans="1:6">
      <c r="A749" s="84"/>
      <c r="B749" s="84"/>
      <c r="C749" s="84"/>
      <c r="D749" s="85"/>
      <c r="E749" s="85"/>
      <c r="F749" s="85"/>
    </row>
    <row r="750" spans="1:6">
      <c r="A750" s="84"/>
      <c r="B750" s="84"/>
      <c r="C750" s="84"/>
      <c r="D750" s="85"/>
      <c r="E750" s="85"/>
      <c r="F750" s="85"/>
    </row>
    <row r="751" spans="1:6">
      <c r="A751" s="84"/>
      <c r="B751" s="84"/>
      <c r="C751" s="84"/>
      <c r="D751" s="85"/>
      <c r="E751" s="85"/>
      <c r="F751" s="85"/>
    </row>
    <row r="752" spans="1:6">
      <c r="A752" s="84"/>
      <c r="B752" s="84"/>
      <c r="C752" s="84"/>
      <c r="D752" s="85"/>
      <c r="E752" s="85"/>
      <c r="F752" s="85"/>
    </row>
    <row r="753" spans="1:6">
      <c r="A753" s="84"/>
      <c r="B753" s="84"/>
      <c r="C753" s="84"/>
      <c r="D753" s="85"/>
      <c r="E753" s="85"/>
      <c r="F753" s="85"/>
    </row>
    <row r="754" spans="1:6">
      <c r="A754" s="84"/>
      <c r="B754" s="84"/>
      <c r="C754" s="84"/>
      <c r="D754" s="85"/>
      <c r="E754" s="85"/>
      <c r="F754" s="85"/>
    </row>
    <row r="755" spans="1:6">
      <c r="A755" s="84"/>
      <c r="B755" s="84"/>
      <c r="C755" s="84"/>
      <c r="D755" s="85"/>
      <c r="E755" s="85"/>
      <c r="F755" s="85"/>
    </row>
    <row r="756" spans="1:6">
      <c r="A756" s="84"/>
      <c r="B756" s="84"/>
      <c r="C756" s="84"/>
      <c r="D756" s="85"/>
      <c r="E756" s="85"/>
      <c r="F756" s="85"/>
    </row>
    <row r="757" spans="1:6">
      <c r="A757" s="84"/>
      <c r="B757" s="84"/>
      <c r="C757" s="84"/>
      <c r="D757" s="85"/>
      <c r="E757" s="85"/>
      <c r="F757" s="85"/>
    </row>
    <row r="758" spans="1:6">
      <c r="A758" s="84"/>
      <c r="B758" s="84"/>
      <c r="C758" s="84"/>
      <c r="D758" s="85"/>
      <c r="E758" s="85"/>
      <c r="F758" s="85"/>
    </row>
    <row r="759" spans="1:6">
      <c r="A759" s="84"/>
      <c r="B759" s="84"/>
      <c r="C759" s="84"/>
      <c r="D759" s="85"/>
      <c r="E759" s="85"/>
      <c r="F759" s="85"/>
    </row>
    <row r="760" spans="1:6">
      <c r="A760" s="84"/>
      <c r="B760" s="84"/>
      <c r="C760" s="84"/>
      <c r="D760" s="85"/>
      <c r="E760" s="85"/>
      <c r="F760" s="85"/>
    </row>
    <row r="761" spans="1:6">
      <c r="A761" s="84"/>
      <c r="B761" s="84"/>
      <c r="C761" s="84"/>
      <c r="D761" s="85"/>
      <c r="E761" s="85"/>
      <c r="F761" s="85"/>
    </row>
    <row r="762" spans="1:6">
      <c r="A762" s="84"/>
      <c r="B762" s="84"/>
      <c r="C762" s="84"/>
      <c r="D762" s="85"/>
      <c r="E762" s="85"/>
      <c r="F762" s="85"/>
    </row>
    <row r="763" spans="1:6">
      <c r="A763" s="84"/>
      <c r="B763" s="84"/>
      <c r="C763" s="84"/>
      <c r="D763" s="85"/>
      <c r="E763" s="85"/>
      <c r="F763" s="85"/>
    </row>
    <row r="764" spans="1:6">
      <c r="A764" s="84"/>
      <c r="B764" s="84"/>
      <c r="C764" s="84"/>
      <c r="D764" s="85"/>
      <c r="E764" s="85"/>
      <c r="F764" s="85"/>
    </row>
    <row r="765" spans="1:6">
      <c r="A765" s="84"/>
      <c r="B765" s="84"/>
      <c r="C765" s="84"/>
      <c r="D765" s="85"/>
      <c r="E765" s="85"/>
      <c r="F765" s="85"/>
    </row>
    <row r="766" spans="1:6">
      <c r="A766" s="84"/>
      <c r="B766" s="84"/>
      <c r="C766" s="84"/>
      <c r="D766" s="85"/>
      <c r="E766" s="85"/>
      <c r="F766" s="85"/>
    </row>
    <row r="767" spans="1:6">
      <c r="A767" s="84"/>
      <c r="B767" s="84"/>
      <c r="C767" s="84"/>
      <c r="D767" s="85"/>
      <c r="E767" s="85"/>
      <c r="F767" s="85"/>
    </row>
    <row r="768" spans="1:6">
      <c r="A768" s="84"/>
      <c r="B768" s="84"/>
      <c r="C768" s="84"/>
      <c r="D768" s="85"/>
      <c r="E768" s="85"/>
      <c r="F768" s="85"/>
    </row>
    <row r="769" spans="1:6">
      <c r="A769" s="84"/>
      <c r="B769" s="84"/>
      <c r="C769" s="84"/>
      <c r="D769" s="85"/>
      <c r="E769" s="85"/>
      <c r="F769" s="85"/>
    </row>
    <row r="770" spans="1:6">
      <c r="A770" s="84"/>
      <c r="B770" s="84"/>
      <c r="C770" s="84"/>
      <c r="D770" s="85"/>
      <c r="E770" s="85"/>
      <c r="F770" s="85"/>
    </row>
    <row r="771" spans="1:6">
      <c r="A771" s="84"/>
      <c r="B771" s="84"/>
      <c r="C771" s="84"/>
      <c r="D771" s="85"/>
      <c r="E771" s="85"/>
      <c r="F771" s="85"/>
    </row>
    <row r="772" spans="1:6">
      <c r="A772" s="84"/>
      <c r="B772" s="84"/>
      <c r="C772" s="84"/>
      <c r="D772" s="85"/>
      <c r="E772" s="85"/>
      <c r="F772" s="85"/>
    </row>
    <row r="773" spans="1:6">
      <c r="A773" s="84"/>
      <c r="B773" s="84"/>
      <c r="C773" s="84"/>
      <c r="D773" s="85"/>
      <c r="E773" s="85"/>
      <c r="F773" s="85"/>
    </row>
    <row r="774" spans="1:6">
      <c r="A774" s="84"/>
      <c r="B774" s="84"/>
      <c r="C774" s="84"/>
      <c r="D774" s="85"/>
      <c r="E774" s="85"/>
      <c r="F774" s="85"/>
    </row>
    <row r="775" spans="1:6">
      <c r="A775" s="84"/>
      <c r="B775" s="84"/>
      <c r="C775" s="84"/>
      <c r="D775" s="85"/>
      <c r="E775" s="85"/>
      <c r="F775" s="85"/>
    </row>
    <row r="776" spans="1:6">
      <c r="A776" s="84"/>
      <c r="B776" s="84"/>
      <c r="C776" s="84"/>
      <c r="D776" s="85"/>
      <c r="E776" s="85"/>
      <c r="F776" s="85"/>
    </row>
    <row r="777" spans="1:6">
      <c r="A777" s="84"/>
      <c r="B777" s="84"/>
      <c r="C777" s="84"/>
      <c r="D777" s="85"/>
      <c r="E777" s="85"/>
      <c r="F777" s="85"/>
    </row>
    <row r="778" spans="1:6">
      <c r="A778" s="84"/>
      <c r="B778" s="84"/>
      <c r="C778" s="84"/>
      <c r="D778" s="85"/>
      <c r="E778" s="85"/>
      <c r="F778" s="85"/>
    </row>
    <row r="779" spans="1:6">
      <c r="A779" s="84"/>
      <c r="B779" s="84"/>
      <c r="C779" s="84"/>
      <c r="D779" s="85"/>
      <c r="E779" s="85"/>
      <c r="F779" s="85"/>
    </row>
    <row r="780" spans="1:6">
      <c r="A780" s="84"/>
      <c r="B780" s="84"/>
      <c r="C780" s="84"/>
      <c r="D780" s="85"/>
      <c r="E780" s="85"/>
      <c r="F780" s="85"/>
    </row>
    <row r="781" spans="1:6">
      <c r="A781" s="84"/>
      <c r="B781" s="84"/>
      <c r="C781" s="84"/>
      <c r="D781" s="85"/>
      <c r="E781" s="85"/>
      <c r="F781" s="85"/>
    </row>
    <row r="782" spans="1:6">
      <c r="A782" s="84"/>
      <c r="B782" s="84"/>
      <c r="C782" s="84"/>
      <c r="D782" s="85"/>
      <c r="E782" s="85"/>
      <c r="F782" s="85"/>
    </row>
    <row r="783" spans="1:6">
      <c r="A783" s="84"/>
      <c r="B783" s="84"/>
      <c r="C783" s="84"/>
      <c r="D783" s="85"/>
      <c r="E783" s="85"/>
      <c r="F783" s="85"/>
    </row>
    <row r="784" spans="1:6">
      <c r="A784" s="84"/>
      <c r="B784" s="84"/>
      <c r="C784" s="84"/>
      <c r="D784" s="85"/>
      <c r="E784" s="85"/>
      <c r="F784" s="85"/>
    </row>
    <row r="785" spans="1:6">
      <c r="A785" s="84"/>
      <c r="B785" s="84"/>
      <c r="C785" s="84"/>
      <c r="D785" s="85"/>
      <c r="E785" s="85"/>
      <c r="F785" s="85"/>
    </row>
    <row r="786" spans="1:6">
      <c r="A786" s="84"/>
      <c r="B786" s="84"/>
      <c r="C786" s="84"/>
      <c r="D786" s="85"/>
      <c r="E786" s="85"/>
      <c r="F786" s="85"/>
    </row>
    <row r="787" spans="1:6">
      <c r="A787" s="84"/>
      <c r="B787" s="84"/>
      <c r="C787" s="84"/>
      <c r="D787" s="85"/>
      <c r="E787" s="85"/>
      <c r="F787" s="85"/>
    </row>
    <row r="788" spans="1:6">
      <c r="A788" s="84"/>
      <c r="B788" s="84"/>
      <c r="C788" s="84"/>
      <c r="D788" s="85"/>
      <c r="E788" s="85"/>
      <c r="F788" s="85"/>
    </row>
    <row r="789" spans="1:6">
      <c r="A789" s="84"/>
      <c r="B789" s="84"/>
      <c r="C789" s="84"/>
      <c r="D789" s="85"/>
      <c r="E789" s="85"/>
      <c r="F789" s="85"/>
    </row>
    <row r="790" spans="1:6">
      <c r="A790" s="84"/>
      <c r="B790" s="84"/>
      <c r="C790" s="84"/>
      <c r="D790" s="85"/>
      <c r="E790" s="85"/>
      <c r="F790" s="85"/>
    </row>
    <row r="791" spans="1:6">
      <c r="A791" s="84"/>
      <c r="B791" s="84"/>
      <c r="C791" s="84"/>
      <c r="D791" s="85"/>
      <c r="E791" s="85"/>
      <c r="F791" s="85"/>
    </row>
    <row r="792" spans="1:6">
      <c r="A792" s="84"/>
      <c r="B792" s="84"/>
      <c r="C792" s="84"/>
      <c r="D792" s="85"/>
      <c r="E792" s="85"/>
      <c r="F792" s="85"/>
    </row>
    <row r="793" spans="1:6">
      <c r="A793" s="84"/>
      <c r="B793" s="84"/>
      <c r="C793" s="84"/>
      <c r="D793" s="85"/>
      <c r="E793" s="85"/>
      <c r="F793" s="85"/>
    </row>
    <row r="794" spans="1:6">
      <c r="A794" s="84"/>
      <c r="B794" s="84"/>
      <c r="C794" s="84"/>
      <c r="D794" s="85"/>
      <c r="E794" s="85"/>
      <c r="F794" s="85"/>
    </row>
    <row r="795" spans="1:6">
      <c r="A795" s="84"/>
      <c r="B795" s="84"/>
      <c r="C795" s="84"/>
      <c r="D795" s="85"/>
      <c r="E795" s="85"/>
      <c r="F795" s="85"/>
    </row>
    <row r="796" spans="1:6">
      <c r="A796" s="84"/>
      <c r="B796" s="84"/>
      <c r="C796" s="84"/>
      <c r="D796" s="85"/>
      <c r="E796" s="85"/>
      <c r="F796" s="85"/>
    </row>
    <row r="797" spans="1:6">
      <c r="A797" s="84"/>
      <c r="B797" s="84"/>
      <c r="C797" s="84"/>
      <c r="D797" s="85"/>
      <c r="E797" s="85"/>
      <c r="F797" s="85"/>
    </row>
    <row r="798" spans="1:6">
      <c r="A798" s="84"/>
      <c r="B798" s="84"/>
      <c r="C798" s="84"/>
      <c r="D798" s="85"/>
      <c r="E798" s="85"/>
      <c r="F798" s="85"/>
    </row>
    <row r="799" spans="1:6">
      <c r="A799" s="84"/>
      <c r="B799" s="84"/>
      <c r="C799" s="84"/>
      <c r="D799" s="85"/>
      <c r="E799" s="85"/>
      <c r="F799" s="85"/>
    </row>
    <row r="800" spans="1:6">
      <c r="A800" s="84"/>
      <c r="B800" s="84"/>
      <c r="C800" s="84"/>
      <c r="D800" s="85"/>
      <c r="E800" s="85"/>
      <c r="F800" s="85"/>
    </row>
    <row r="801" spans="1:6">
      <c r="A801" s="84"/>
      <c r="B801" s="84"/>
      <c r="C801" s="84"/>
      <c r="D801" s="85"/>
      <c r="E801" s="85"/>
      <c r="F801" s="85"/>
    </row>
    <row r="802" spans="1:6">
      <c r="A802" s="84"/>
      <c r="B802" s="84"/>
      <c r="C802" s="84"/>
      <c r="D802" s="85"/>
      <c r="E802" s="85"/>
      <c r="F802" s="85"/>
    </row>
    <row r="803" spans="1:6">
      <c r="A803" s="84"/>
      <c r="B803" s="84"/>
      <c r="C803" s="84"/>
      <c r="D803" s="85"/>
      <c r="E803" s="85"/>
      <c r="F803" s="85"/>
    </row>
    <row r="804" spans="1:6">
      <c r="A804" s="84"/>
      <c r="B804" s="84"/>
      <c r="C804" s="84"/>
      <c r="D804" s="85"/>
      <c r="E804" s="85"/>
      <c r="F804" s="85"/>
    </row>
    <row r="805" spans="1:6">
      <c r="A805" s="84"/>
      <c r="B805" s="84"/>
      <c r="C805" s="84"/>
      <c r="D805" s="85"/>
      <c r="E805" s="85"/>
      <c r="F805" s="85"/>
    </row>
    <row r="806" spans="1:6">
      <c r="A806" s="84"/>
      <c r="B806" s="84"/>
      <c r="C806" s="84"/>
      <c r="D806" s="85"/>
      <c r="E806" s="85"/>
      <c r="F806" s="85"/>
    </row>
    <row r="807" spans="1:6">
      <c r="A807" s="84"/>
      <c r="B807" s="84"/>
      <c r="C807" s="84"/>
      <c r="D807" s="85"/>
      <c r="E807" s="85"/>
      <c r="F807" s="85"/>
    </row>
    <row r="808" spans="1:6">
      <c r="A808" s="84"/>
      <c r="B808" s="84"/>
      <c r="C808" s="84"/>
      <c r="D808" s="85"/>
      <c r="E808" s="85"/>
      <c r="F808" s="85"/>
    </row>
    <row r="809" spans="1:6">
      <c r="A809" s="84"/>
      <c r="B809" s="84"/>
      <c r="C809" s="84"/>
      <c r="D809" s="85"/>
      <c r="E809" s="85"/>
      <c r="F809" s="85"/>
    </row>
    <row r="810" spans="1:6">
      <c r="A810" s="84"/>
      <c r="B810" s="84"/>
      <c r="C810" s="84"/>
      <c r="D810" s="85"/>
      <c r="E810" s="85"/>
      <c r="F810" s="85"/>
    </row>
    <row r="811" spans="1:6">
      <c r="A811" s="84"/>
      <c r="B811" s="84"/>
      <c r="C811" s="84"/>
      <c r="D811" s="85"/>
      <c r="E811" s="85"/>
      <c r="F811" s="85"/>
    </row>
    <row r="812" spans="1:6">
      <c r="A812" s="84"/>
      <c r="B812" s="84"/>
      <c r="C812" s="84"/>
      <c r="D812" s="85"/>
      <c r="E812" s="85"/>
      <c r="F812" s="85"/>
    </row>
    <row r="813" spans="1:6">
      <c r="A813" s="84"/>
      <c r="B813" s="84"/>
      <c r="C813" s="84"/>
      <c r="D813" s="85"/>
      <c r="E813" s="85"/>
      <c r="F813" s="85"/>
    </row>
    <row r="814" spans="1:6">
      <c r="A814" s="84"/>
      <c r="B814" s="84"/>
      <c r="C814" s="84"/>
      <c r="D814" s="85"/>
      <c r="E814" s="85"/>
      <c r="F814" s="85"/>
    </row>
    <row r="815" spans="1:6">
      <c r="A815" s="84"/>
      <c r="B815" s="84"/>
      <c r="C815" s="84"/>
      <c r="D815" s="85"/>
      <c r="E815" s="85"/>
      <c r="F815" s="85"/>
    </row>
    <row r="816" spans="1:6">
      <c r="A816" s="84"/>
      <c r="B816" s="84"/>
      <c r="C816" s="84"/>
      <c r="D816" s="85"/>
      <c r="E816" s="85"/>
      <c r="F816" s="85"/>
    </row>
    <row r="817" spans="1:6">
      <c r="A817" s="84"/>
      <c r="B817" s="84"/>
      <c r="C817" s="84"/>
      <c r="D817" s="85"/>
      <c r="E817" s="85"/>
      <c r="F817" s="85"/>
    </row>
    <row r="818" spans="1:6">
      <c r="A818" s="84"/>
      <c r="B818" s="84"/>
      <c r="C818" s="84"/>
      <c r="D818" s="85"/>
      <c r="E818" s="85"/>
      <c r="F818" s="85"/>
    </row>
    <row r="819" spans="1:6">
      <c r="A819" s="84"/>
      <c r="B819" s="84"/>
      <c r="C819" s="84"/>
      <c r="D819" s="85"/>
      <c r="E819" s="85"/>
      <c r="F819" s="85"/>
    </row>
    <row r="820" spans="1:6">
      <c r="A820" s="84"/>
      <c r="B820" s="84"/>
      <c r="C820" s="84"/>
      <c r="D820" s="85"/>
      <c r="E820" s="85"/>
      <c r="F820" s="85"/>
    </row>
    <row r="821" spans="1:6">
      <c r="A821" s="84"/>
      <c r="B821" s="84"/>
      <c r="C821" s="84"/>
      <c r="D821" s="85"/>
      <c r="E821" s="85"/>
      <c r="F821" s="85"/>
    </row>
    <row r="822" spans="1:6">
      <c r="A822" s="84"/>
      <c r="B822" s="84"/>
      <c r="C822" s="84"/>
      <c r="D822" s="85"/>
      <c r="E822" s="85"/>
      <c r="F822" s="85"/>
    </row>
    <row r="823" spans="1:6">
      <c r="A823" s="84"/>
      <c r="B823" s="84"/>
      <c r="C823" s="84"/>
      <c r="D823" s="85"/>
      <c r="E823" s="85"/>
      <c r="F823" s="85"/>
    </row>
    <row r="824" spans="1:6">
      <c r="A824" s="84"/>
      <c r="B824" s="84"/>
      <c r="C824" s="84"/>
      <c r="D824" s="85"/>
      <c r="E824" s="85"/>
      <c r="F824" s="85"/>
    </row>
    <row r="825" spans="1:6">
      <c r="A825" s="84"/>
      <c r="B825" s="84"/>
      <c r="C825" s="84"/>
      <c r="D825" s="85"/>
      <c r="E825" s="85"/>
      <c r="F825" s="85"/>
    </row>
    <row r="826" spans="1:6">
      <c r="A826" s="84"/>
      <c r="B826" s="84"/>
      <c r="C826" s="84"/>
      <c r="D826" s="85"/>
      <c r="E826" s="85"/>
      <c r="F826" s="85"/>
    </row>
    <row r="827" spans="1:6">
      <c r="A827" s="84"/>
      <c r="B827" s="84"/>
      <c r="C827" s="84"/>
      <c r="D827" s="85"/>
      <c r="E827" s="85"/>
      <c r="F827" s="85"/>
    </row>
    <row r="828" spans="1:6">
      <c r="A828" s="84"/>
      <c r="B828" s="84"/>
      <c r="C828" s="84"/>
      <c r="D828" s="85"/>
      <c r="E828" s="85"/>
      <c r="F828" s="85"/>
    </row>
    <row r="829" spans="1:6">
      <c r="A829" s="84"/>
      <c r="B829" s="84"/>
      <c r="C829" s="84"/>
      <c r="D829" s="85"/>
      <c r="E829" s="85"/>
      <c r="F829" s="85"/>
    </row>
    <row r="830" spans="1:6">
      <c r="A830" s="84"/>
      <c r="B830" s="84"/>
      <c r="C830" s="84"/>
      <c r="D830" s="85"/>
      <c r="E830" s="85"/>
      <c r="F830" s="85"/>
    </row>
    <row r="831" spans="1:6">
      <c r="A831" s="84"/>
      <c r="B831" s="84"/>
      <c r="C831" s="84"/>
      <c r="D831" s="85"/>
      <c r="E831" s="85"/>
      <c r="F831" s="85"/>
    </row>
    <row r="832" spans="1:6">
      <c r="A832" s="84"/>
      <c r="B832" s="84"/>
      <c r="C832" s="84"/>
      <c r="D832" s="85"/>
      <c r="E832" s="85"/>
      <c r="F832" s="85"/>
    </row>
    <row r="833" spans="1:6">
      <c r="A833" s="84"/>
      <c r="B833" s="84"/>
      <c r="C833" s="84"/>
      <c r="D833" s="85"/>
      <c r="E833" s="85"/>
      <c r="F833" s="85"/>
    </row>
    <row r="834" spans="1:6">
      <c r="A834" s="84"/>
      <c r="B834" s="84"/>
      <c r="C834" s="84"/>
      <c r="D834" s="85"/>
      <c r="E834" s="85"/>
      <c r="F834" s="85"/>
    </row>
    <row r="835" spans="1:6">
      <c r="A835" s="84"/>
      <c r="B835" s="84"/>
      <c r="C835" s="84"/>
      <c r="D835" s="85"/>
      <c r="E835" s="85"/>
      <c r="F835" s="85"/>
    </row>
    <row r="836" spans="1:6">
      <c r="A836" s="84"/>
      <c r="B836" s="84"/>
      <c r="C836" s="84"/>
      <c r="D836" s="85"/>
      <c r="E836" s="85"/>
      <c r="F836" s="85"/>
    </row>
    <row r="837" spans="1:6">
      <c r="A837" s="84"/>
      <c r="B837" s="84"/>
      <c r="C837" s="84"/>
      <c r="D837" s="85"/>
      <c r="E837" s="85"/>
      <c r="F837" s="85"/>
    </row>
    <row r="838" spans="1:6">
      <c r="A838" s="84"/>
      <c r="B838" s="84"/>
      <c r="C838" s="84"/>
      <c r="D838" s="85"/>
      <c r="E838" s="85"/>
      <c r="F838" s="85"/>
    </row>
    <row r="839" spans="1:6">
      <c r="A839" s="84"/>
      <c r="B839" s="84"/>
      <c r="C839" s="84"/>
      <c r="D839" s="85"/>
      <c r="E839" s="85"/>
      <c r="F839" s="85"/>
    </row>
    <row r="840" spans="1:6">
      <c r="A840" s="84"/>
      <c r="B840" s="84"/>
      <c r="C840" s="84"/>
      <c r="D840" s="85"/>
      <c r="E840" s="85"/>
      <c r="F840" s="85"/>
    </row>
    <row r="841" spans="1:6">
      <c r="A841" s="84"/>
      <c r="B841" s="84"/>
      <c r="C841" s="84"/>
      <c r="D841" s="85"/>
      <c r="E841" s="85"/>
      <c r="F841" s="85"/>
    </row>
    <row r="842" spans="1:6">
      <c r="A842" s="84"/>
      <c r="B842" s="84"/>
      <c r="C842" s="84"/>
      <c r="D842" s="85"/>
      <c r="E842" s="85"/>
      <c r="F842" s="85"/>
    </row>
    <row r="843" spans="1:6">
      <c r="A843" s="84"/>
      <c r="B843" s="84"/>
      <c r="C843" s="84"/>
      <c r="D843" s="85"/>
      <c r="E843" s="85"/>
      <c r="F843" s="85"/>
    </row>
    <row r="844" spans="1:6">
      <c r="A844" s="84"/>
      <c r="B844" s="84"/>
      <c r="C844" s="84"/>
      <c r="D844" s="85"/>
      <c r="E844" s="85"/>
      <c r="F844" s="85"/>
    </row>
    <row r="845" spans="1:6">
      <c r="A845" s="84"/>
      <c r="B845" s="84"/>
      <c r="C845" s="84"/>
      <c r="D845" s="85"/>
      <c r="E845" s="85"/>
      <c r="F845" s="85"/>
    </row>
    <row r="846" spans="1:6">
      <c r="A846" s="84"/>
      <c r="B846" s="84"/>
      <c r="C846" s="84"/>
      <c r="D846" s="85"/>
      <c r="E846" s="85"/>
      <c r="F846" s="85"/>
    </row>
    <row r="847" spans="1:6">
      <c r="A847" s="84"/>
      <c r="B847" s="84"/>
      <c r="C847" s="84"/>
      <c r="D847" s="85"/>
      <c r="E847" s="85"/>
      <c r="F847" s="85"/>
    </row>
    <row r="848" spans="1:6">
      <c r="A848" s="84"/>
      <c r="B848" s="84"/>
      <c r="C848" s="84"/>
      <c r="D848" s="85"/>
      <c r="E848" s="85"/>
      <c r="F848" s="85"/>
    </row>
    <row r="849" spans="1:6">
      <c r="A849" s="84"/>
      <c r="B849" s="84"/>
      <c r="C849" s="84"/>
      <c r="D849" s="85"/>
      <c r="E849" s="85"/>
      <c r="F849" s="85"/>
    </row>
    <row r="850" spans="1:6">
      <c r="A850" s="84"/>
      <c r="B850" s="84"/>
      <c r="C850" s="84"/>
      <c r="D850" s="85"/>
      <c r="E850" s="85"/>
      <c r="F850" s="85"/>
    </row>
    <row r="851" spans="1:6">
      <c r="A851" s="84"/>
      <c r="B851" s="84"/>
      <c r="C851" s="84"/>
      <c r="D851" s="85"/>
      <c r="E851" s="85"/>
      <c r="F851" s="85"/>
    </row>
    <row r="852" spans="1:6">
      <c r="A852" s="84"/>
      <c r="B852" s="84"/>
      <c r="C852" s="84"/>
      <c r="D852" s="85"/>
      <c r="E852" s="85"/>
      <c r="F852" s="85"/>
    </row>
    <row r="853" spans="1:6">
      <c r="A853" s="84"/>
      <c r="B853" s="84"/>
      <c r="C853" s="84"/>
      <c r="D853" s="85"/>
      <c r="E853" s="85"/>
      <c r="F853" s="85"/>
    </row>
    <row r="854" spans="1:6">
      <c r="A854" s="84"/>
      <c r="B854" s="84"/>
      <c r="C854" s="84"/>
      <c r="D854" s="85"/>
      <c r="E854" s="85"/>
      <c r="F854" s="85"/>
    </row>
    <row r="855" spans="1:6">
      <c r="A855" s="84"/>
      <c r="B855" s="84"/>
      <c r="C855" s="84"/>
      <c r="D855" s="85"/>
      <c r="E855" s="85"/>
      <c r="F855" s="85"/>
    </row>
    <row r="856" spans="1:6">
      <c r="A856" s="84"/>
      <c r="B856" s="84"/>
      <c r="C856" s="84"/>
      <c r="D856" s="85"/>
      <c r="E856" s="85"/>
      <c r="F856" s="85"/>
    </row>
    <row r="857" spans="1:6">
      <c r="A857" s="84"/>
      <c r="B857" s="84"/>
      <c r="C857" s="84"/>
      <c r="D857" s="85"/>
      <c r="E857" s="85"/>
      <c r="F857" s="85"/>
    </row>
    <row r="858" spans="1:6">
      <c r="A858" s="84"/>
      <c r="B858" s="84"/>
      <c r="C858" s="84"/>
      <c r="D858" s="85"/>
      <c r="E858" s="85"/>
      <c r="F858" s="85"/>
    </row>
    <row r="859" spans="1:6">
      <c r="A859" s="84"/>
      <c r="B859" s="84"/>
      <c r="C859" s="84"/>
      <c r="D859" s="85"/>
      <c r="E859" s="85"/>
      <c r="F859" s="85"/>
    </row>
    <row r="860" spans="1:6">
      <c r="A860" s="84"/>
      <c r="B860" s="84"/>
      <c r="C860" s="84"/>
      <c r="D860" s="85"/>
      <c r="E860" s="85"/>
      <c r="F860" s="85"/>
    </row>
    <row r="861" spans="1:6">
      <c r="A861" s="84"/>
      <c r="B861" s="84"/>
      <c r="C861" s="84"/>
      <c r="D861" s="85"/>
      <c r="E861" s="85"/>
      <c r="F861" s="85"/>
    </row>
    <row r="862" spans="1:6">
      <c r="A862" s="84"/>
      <c r="B862" s="84"/>
      <c r="C862" s="84"/>
      <c r="D862" s="85"/>
      <c r="E862" s="85"/>
      <c r="F862" s="85"/>
    </row>
    <row r="863" spans="1:6">
      <c r="A863" s="84"/>
      <c r="B863" s="84"/>
      <c r="C863" s="84"/>
      <c r="D863" s="85"/>
      <c r="E863" s="85"/>
      <c r="F863" s="85"/>
    </row>
    <row r="864" spans="1:6">
      <c r="A864" s="84"/>
      <c r="B864" s="84"/>
      <c r="C864" s="84"/>
      <c r="D864" s="85"/>
      <c r="E864" s="85"/>
      <c r="F864" s="85"/>
    </row>
    <row r="865" spans="1:6">
      <c r="A865" s="84"/>
      <c r="B865" s="84"/>
      <c r="C865" s="84"/>
      <c r="D865" s="85"/>
      <c r="E865" s="85"/>
      <c r="F865" s="85"/>
    </row>
    <row r="866" spans="1:6">
      <c r="A866" s="84"/>
      <c r="B866" s="84"/>
      <c r="C866" s="84"/>
      <c r="D866" s="85"/>
      <c r="E866" s="85"/>
      <c r="F866" s="85"/>
    </row>
    <row r="867" spans="1:6">
      <c r="A867" s="84"/>
      <c r="B867" s="84"/>
      <c r="C867" s="84"/>
      <c r="D867" s="85"/>
      <c r="E867" s="85"/>
      <c r="F867" s="85"/>
    </row>
    <row r="868" spans="1:6">
      <c r="A868" s="84"/>
      <c r="B868" s="84"/>
      <c r="C868" s="84"/>
      <c r="D868" s="85"/>
      <c r="E868" s="85"/>
      <c r="F868" s="85"/>
    </row>
    <row r="869" spans="1:6">
      <c r="A869" s="84"/>
      <c r="B869" s="84"/>
      <c r="C869" s="84"/>
      <c r="D869" s="85"/>
      <c r="E869" s="85"/>
      <c r="F869" s="85"/>
    </row>
    <row r="870" spans="1:6">
      <c r="A870" s="84"/>
      <c r="B870" s="84"/>
      <c r="C870" s="84"/>
      <c r="D870" s="85"/>
      <c r="E870" s="85"/>
      <c r="F870" s="85"/>
    </row>
    <row r="871" spans="1:6">
      <c r="A871" s="84"/>
      <c r="B871" s="84"/>
      <c r="C871" s="84"/>
      <c r="D871" s="85"/>
      <c r="E871" s="85"/>
      <c r="F871" s="85"/>
    </row>
    <row r="872" spans="1:6">
      <c r="A872" s="84"/>
      <c r="B872" s="84"/>
      <c r="C872" s="84"/>
      <c r="D872" s="85"/>
      <c r="E872" s="85"/>
      <c r="F872" s="85"/>
    </row>
    <row r="873" spans="1:6">
      <c r="A873" s="84"/>
      <c r="B873" s="84"/>
      <c r="C873" s="84"/>
      <c r="D873" s="85"/>
      <c r="E873" s="85"/>
      <c r="F873" s="85"/>
    </row>
    <row r="874" spans="1:6">
      <c r="A874" s="84"/>
      <c r="B874" s="84"/>
      <c r="C874" s="84"/>
      <c r="D874" s="85"/>
      <c r="E874" s="85"/>
      <c r="F874" s="85"/>
    </row>
    <row r="875" spans="1:6">
      <c r="A875" s="84"/>
      <c r="B875" s="84"/>
      <c r="C875" s="84"/>
      <c r="D875" s="85"/>
      <c r="E875" s="85"/>
      <c r="F875" s="85"/>
    </row>
    <row r="876" spans="1:6">
      <c r="A876" s="84"/>
      <c r="B876" s="84"/>
      <c r="C876" s="84"/>
      <c r="D876" s="85"/>
      <c r="E876" s="85"/>
      <c r="F876" s="85"/>
    </row>
    <row r="877" spans="1:6">
      <c r="A877" s="84"/>
      <c r="B877" s="84"/>
      <c r="C877" s="84"/>
      <c r="D877" s="85"/>
      <c r="E877" s="85"/>
      <c r="F877" s="85"/>
    </row>
    <row r="878" spans="1:6">
      <c r="A878" s="84"/>
      <c r="B878" s="84"/>
      <c r="C878" s="84"/>
      <c r="D878" s="85"/>
      <c r="E878" s="85"/>
      <c r="F878" s="85"/>
    </row>
    <row r="879" spans="1:6">
      <c r="A879" s="84"/>
      <c r="B879" s="84"/>
      <c r="C879" s="84"/>
      <c r="D879" s="85"/>
      <c r="E879" s="85"/>
      <c r="F879" s="85"/>
    </row>
    <row r="880" spans="1:6">
      <c r="A880" s="84"/>
      <c r="B880" s="84"/>
      <c r="C880" s="84"/>
      <c r="D880" s="85"/>
      <c r="E880" s="85"/>
      <c r="F880" s="85"/>
    </row>
    <row r="881" spans="1:6">
      <c r="A881" s="84"/>
      <c r="B881" s="84"/>
      <c r="C881" s="84"/>
      <c r="D881" s="85"/>
      <c r="E881" s="85"/>
      <c r="F881" s="85"/>
    </row>
    <row r="882" spans="1:6">
      <c r="A882" s="84"/>
      <c r="B882" s="84"/>
      <c r="C882" s="84"/>
      <c r="D882" s="85"/>
      <c r="E882" s="85"/>
      <c r="F882" s="85"/>
    </row>
    <row r="883" spans="1:6">
      <c r="A883" s="84"/>
      <c r="B883" s="84"/>
      <c r="C883" s="84"/>
      <c r="D883" s="85"/>
      <c r="E883" s="85"/>
      <c r="F883" s="85"/>
    </row>
    <row r="884" spans="1:6">
      <c r="A884" s="84"/>
      <c r="B884" s="84"/>
      <c r="C884" s="84"/>
      <c r="D884" s="85"/>
      <c r="E884" s="85"/>
      <c r="F884" s="85"/>
    </row>
    <row r="885" spans="1:6">
      <c r="A885" s="84"/>
      <c r="B885" s="84"/>
      <c r="C885" s="84"/>
      <c r="D885" s="85"/>
      <c r="E885" s="85"/>
      <c r="F885" s="85"/>
    </row>
    <row r="886" spans="1:6">
      <c r="A886" s="84"/>
      <c r="B886" s="84"/>
      <c r="C886" s="84"/>
      <c r="D886" s="85"/>
      <c r="E886" s="85"/>
      <c r="F886" s="85"/>
    </row>
    <row r="887" spans="1:6">
      <c r="A887" s="84"/>
      <c r="B887" s="84"/>
      <c r="C887" s="84"/>
      <c r="D887" s="85"/>
      <c r="E887" s="85"/>
      <c r="F887" s="85"/>
    </row>
    <row r="888" spans="1:6">
      <c r="A888" s="84"/>
      <c r="B888" s="84"/>
      <c r="C888" s="84"/>
      <c r="D888" s="85"/>
      <c r="E888" s="85"/>
      <c r="F888" s="85"/>
    </row>
    <row r="889" spans="1:6">
      <c r="A889" s="84"/>
      <c r="B889" s="84"/>
      <c r="C889" s="84"/>
      <c r="D889" s="85"/>
      <c r="E889" s="85"/>
      <c r="F889" s="85"/>
    </row>
    <row r="890" spans="1:6">
      <c r="A890" s="84"/>
      <c r="B890" s="84"/>
      <c r="C890" s="84"/>
      <c r="D890" s="85"/>
      <c r="E890" s="85"/>
      <c r="F890" s="85"/>
    </row>
    <row r="891" spans="1:6">
      <c r="A891" s="84"/>
      <c r="B891" s="84"/>
      <c r="C891" s="84"/>
      <c r="D891" s="85"/>
      <c r="E891" s="85"/>
      <c r="F891" s="85"/>
    </row>
    <row r="892" spans="1:6">
      <c r="A892" s="84"/>
      <c r="B892" s="84"/>
      <c r="C892" s="84"/>
      <c r="D892" s="85"/>
      <c r="E892" s="85"/>
      <c r="F892" s="85"/>
    </row>
    <row r="893" spans="1:6">
      <c r="A893" s="84"/>
      <c r="B893" s="84"/>
      <c r="C893" s="84"/>
      <c r="D893" s="85"/>
      <c r="E893" s="85"/>
      <c r="F893" s="85"/>
    </row>
    <row r="894" spans="1:6">
      <c r="A894" s="84"/>
      <c r="B894" s="84"/>
      <c r="C894" s="84"/>
      <c r="D894" s="85"/>
      <c r="E894" s="85"/>
      <c r="F894" s="85"/>
    </row>
    <row r="895" spans="1:6">
      <c r="A895" s="84"/>
      <c r="B895" s="84"/>
      <c r="C895" s="84"/>
      <c r="D895" s="85"/>
      <c r="E895" s="85"/>
      <c r="F895" s="85"/>
    </row>
    <row r="896" spans="1:6">
      <c r="A896" s="84"/>
      <c r="B896" s="84"/>
      <c r="C896" s="84"/>
      <c r="D896" s="85"/>
      <c r="E896" s="85"/>
      <c r="F896" s="85"/>
    </row>
    <row r="897" spans="1:6">
      <c r="A897" s="84"/>
      <c r="B897" s="84"/>
      <c r="C897" s="84"/>
      <c r="D897" s="85"/>
      <c r="E897" s="85"/>
      <c r="F897" s="85"/>
    </row>
    <row r="898" spans="1:6">
      <c r="A898" s="84"/>
      <c r="B898" s="84"/>
      <c r="C898" s="84"/>
      <c r="D898" s="85"/>
      <c r="E898" s="85"/>
      <c r="F898" s="85"/>
    </row>
    <row r="899" spans="1:6">
      <c r="A899" s="84"/>
      <c r="B899" s="84"/>
      <c r="C899" s="84"/>
      <c r="D899" s="85"/>
      <c r="E899" s="85"/>
      <c r="F899" s="85"/>
    </row>
    <row r="900" spans="1:6">
      <c r="A900" s="84"/>
      <c r="B900" s="84"/>
      <c r="C900" s="84"/>
      <c r="D900" s="85"/>
      <c r="E900" s="85"/>
      <c r="F900" s="85"/>
    </row>
    <row r="901" spans="1:6">
      <c r="A901" s="84"/>
      <c r="B901" s="84"/>
      <c r="C901" s="84"/>
      <c r="D901" s="85"/>
      <c r="E901" s="85"/>
      <c r="F901" s="85"/>
    </row>
    <row r="902" spans="1:6">
      <c r="A902" s="84"/>
      <c r="B902" s="84"/>
      <c r="C902" s="84"/>
      <c r="D902" s="85"/>
      <c r="E902" s="85"/>
      <c r="F902" s="85"/>
    </row>
    <row r="903" spans="1:6">
      <c r="A903" s="84"/>
      <c r="B903" s="84"/>
      <c r="C903" s="84"/>
      <c r="D903" s="85"/>
      <c r="E903" s="85"/>
      <c r="F903" s="85"/>
    </row>
    <row r="904" spans="1:6">
      <c r="A904" s="84"/>
      <c r="B904" s="84"/>
      <c r="C904" s="84"/>
      <c r="D904" s="85"/>
      <c r="E904" s="85"/>
      <c r="F904" s="85"/>
    </row>
    <row r="905" spans="1:6">
      <c r="A905" s="84"/>
      <c r="B905" s="84"/>
      <c r="C905" s="84"/>
      <c r="D905" s="85"/>
      <c r="E905" s="85"/>
      <c r="F905" s="85"/>
    </row>
    <row r="906" spans="1:6">
      <c r="A906" s="84"/>
      <c r="B906" s="84"/>
      <c r="C906" s="84"/>
      <c r="D906" s="85"/>
      <c r="E906" s="85"/>
      <c r="F906" s="85"/>
    </row>
    <row r="907" spans="1:6">
      <c r="A907" s="84"/>
      <c r="B907" s="84"/>
      <c r="C907" s="84"/>
      <c r="D907" s="85"/>
      <c r="E907" s="85"/>
      <c r="F907" s="85"/>
    </row>
    <row r="908" spans="1:6">
      <c r="A908" s="84"/>
      <c r="B908" s="84"/>
      <c r="C908" s="84"/>
      <c r="D908" s="85"/>
      <c r="E908" s="85"/>
      <c r="F908" s="85"/>
    </row>
    <row r="909" spans="1:6">
      <c r="A909" s="84"/>
      <c r="B909" s="84"/>
      <c r="C909" s="84"/>
      <c r="D909" s="85"/>
      <c r="E909" s="85"/>
      <c r="F909" s="85"/>
    </row>
    <row r="910" spans="1:6">
      <c r="A910" s="84"/>
      <c r="B910" s="84"/>
      <c r="C910" s="84"/>
      <c r="D910" s="85"/>
      <c r="E910" s="85"/>
      <c r="F910" s="85"/>
    </row>
    <row r="911" spans="1:6">
      <c r="A911" s="84"/>
      <c r="B911" s="84"/>
      <c r="C911" s="84"/>
      <c r="D911" s="85"/>
      <c r="E911" s="85"/>
      <c r="F911" s="85"/>
    </row>
    <row r="912" spans="1:6">
      <c r="A912" s="84"/>
      <c r="B912" s="84"/>
      <c r="C912" s="84"/>
      <c r="D912" s="85"/>
      <c r="E912" s="85"/>
      <c r="F912" s="85"/>
    </row>
    <row r="913" spans="1:6">
      <c r="A913" s="84"/>
      <c r="B913" s="84"/>
      <c r="C913" s="84"/>
      <c r="D913" s="85"/>
      <c r="E913" s="85"/>
      <c r="F913" s="85"/>
    </row>
    <row r="914" spans="1:6">
      <c r="A914" s="84"/>
      <c r="B914" s="84"/>
      <c r="C914" s="84"/>
      <c r="D914" s="85"/>
      <c r="E914" s="85"/>
      <c r="F914" s="85"/>
    </row>
    <row r="915" spans="1:6">
      <c r="A915" s="84"/>
      <c r="B915" s="84"/>
      <c r="C915" s="84"/>
      <c r="D915" s="85"/>
      <c r="E915" s="85"/>
      <c r="F915" s="85"/>
    </row>
    <row r="916" spans="1:6">
      <c r="A916" s="84"/>
      <c r="B916" s="84"/>
      <c r="C916" s="84"/>
      <c r="D916" s="85"/>
      <c r="E916" s="85"/>
      <c r="F916" s="85"/>
    </row>
    <row r="917" spans="1:6">
      <c r="A917" s="84"/>
      <c r="B917" s="84"/>
      <c r="C917" s="84"/>
      <c r="D917" s="85"/>
      <c r="E917" s="85"/>
      <c r="F917" s="85"/>
    </row>
    <row r="918" spans="1:6">
      <c r="A918" s="84"/>
      <c r="B918" s="84"/>
      <c r="C918" s="84"/>
      <c r="D918" s="85"/>
      <c r="E918" s="85"/>
      <c r="F918" s="85"/>
    </row>
    <row r="919" spans="1:6">
      <c r="A919" s="84"/>
      <c r="B919" s="84"/>
      <c r="C919" s="84"/>
      <c r="D919" s="85"/>
      <c r="E919" s="85"/>
      <c r="F919" s="85"/>
    </row>
    <row r="920" spans="1:6">
      <c r="A920" s="84"/>
      <c r="B920" s="84"/>
      <c r="C920" s="84"/>
      <c r="D920" s="85"/>
      <c r="E920" s="85"/>
      <c r="F920" s="85"/>
    </row>
    <row r="921" spans="1:6">
      <c r="A921" s="84"/>
      <c r="B921" s="84"/>
      <c r="C921" s="84"/>
      <c r="D921" s="85"/>
      <c r="E921" s="85"/>
      <c r="F921" s="85"/>
    </row>
    <row r="922" spans="1:6">
      <c r="A922" s="84"/>
      <c r="B922" s="84"/>
      <c r="C922" s="84"/>
      <c r="D922" s="85"/>
      <c r="E922" s="85"/>
      <c r="F922" s="85"/>
    </row>
    <row r="923" spans="1:6">
      <c r="A923" s="84"/>
      <c r="B923" s="84"/>
      <c r="C923" s="84"/>
      <c r="D923" s="85"/>
      <c r="E923" s="85"/>
      <c r="F923" s="85"/>
    </row>
    <row r="924" spans="1:6">
      <c r="A924" s="84"/>
      <c r="B924" s="84"/>
      <c r="C924" s="84"/>
      <c r="D924" s="85"/>
      <c r="E924" s="85"/>
      <c r="F924" s="85"/>
    </row>
    <row r="925" spans="1:6">
      <c r="A925" s="84"/>
      <c r="B925" s="84"/>
      <c r="C925" s="84"/>
      <c r="D925" s="85"/>
      <c r="E925" s="85"/>
      <c r="F925" s="85"/>
    </row>
    <row r="926" spans="1:6">
      <c r="A926" s="84"/>
      <c r="B926" s="84"/>
      <c r="C926" s="84"/>
      <c r="D926" s="85"/>
      <c r="E926" s="85"/>
      <c r="F926" s="85"/>
    </row>
    <row r="927" spans="1:6">
      <c r="A927" s="84"/>
      <c r="B927" s="84"/>
      <c r="C927" s="84"/>
      <c r="D927" s="85"/>
      <c r="E927" s="85"/>
      <c r="F927" s="85"/>
    </row>
    <row r="928" spans="1:6">
      <c r="A928" s="84"/>
      <c r="B928" s="84"/>
      <c r="C928" s="84"/>
      <c r="D928" s="85"/>
      <c r="E928" s="85"/>
      <c r="F928" s="85"/>
    </row>
    <row r="929" spans="1:6">
      <c r="A929" s="84"/>
      <c r="B929" s="84"/>
      <c r="C929" s="84"/>
      <c r="D929" s="85"/>
      <c r="E929" s="85"/>
      <c r="F929" s="85"/>
    </row>
    <row r="930" spans="1:6">
      <c r="A930" s="84"/>
      <c r="B930" s="84"/>
      <c r="C930" s="84"/>
      <c r="D930" s="85"/>
      <c r="E930" s="85"/>
      <c r="F930" s="85"/>
    </row>
    <row r="931" spans="1:6">
      <c r="A931" s="84"/>
      <c r="B931" s="84"/>
      <c r="C931" s="84"/>
      <c r="D931" s="85"/>
      <c r="E931" s="85"/>
      <c r="F931" s="85"/>
    </row>
    <row r="932" spans="1:6">
      <c r="A932" s="84"/>
      <c r="B932" s="84"/>
      <c r="C932" s="84"/>
      <c r="D932" s="85"/>
      <c r="E932" s="85"/>
      <c r="F932" s="85"/>
    </row>
    <row r="933" spans="1:6">
      <c r="A933" s="84"/>
      <c r="B933" s="84"/>
      <c r="C933" s="84"/>
      <c r="D933" s="85"/>
      <c r="E933" s="85"/>
      <c r="F933" s="85"/>
    </row>
    <row r="934" spans="1:6">
      <c r="A934" s="84"/>
      <c r="B934" s="84"/>
      <c r="C934" s="84"/>
      <c r="D934" s="85"/>
      <c r="E934" s="85"/>
      <c r="F934" s="85"/>
    </row>
    <row r="935" spans="1:6">
      <c r="A935" s="84"/>
      <c r="B935" s="84"/>
      <c r="C935" s="84"/>
      <c r="D935" s="85"/>
      <c r="E935" s="85"/>
      <c r="F935" s="85"/>
    </row>
    <row r="936" spans="1:6">
      <c r="A936" s="84"/>
      <c r="B936" s="84"/>
      <c r="C936" s="84"/>
      <c r="D936" s="85"/>
      <c r="E936" s="85"/>
      <c r="F936" s="85"/>
    </row>
    <row r="937" spans="1:6">
      <c r="A937" s="84"/>
      <c r="B937" s="84"/>
      <c r="C937" s="84"/>
      <c r="D937" s="85"/>
      <c r="E937" s="85"/>
      <c r="F937" s="85"/>
    </row>
    <row r="938" spans="1:6">
      <c r="A938" s="84"/>
      <c r="B938" s="84"/>
      <c r="C938" s="84"/>
      <c r="D938" s="85"/>
      <c r="E938" s="85"/>
      <c r="F938" s="85"/>
    </row>
    <row r="939" spans="1:6">
      <c r="A939" s="84"/>
      <c r="B939" s="84"/>
      <c r="C939" s="84"/>
      <c r="D939" s="85"/>
      <c r="E939" s="85"/>
      <c r="F939" s="85"/>
    </row>
    <row r="940" spans="1:6">
      <c r="A940" s="84"/>
      <c r="B940" s="84"/>
      <c r="C940" s="84"/>
      <c r="D940" s="85"/>
      <c r="E940" s="85"/>
      <c r="F940" s="85"/>
    </row>
    <row r="941" spans="1:6">
      <c r="A941" s="84"/>
      <c r="B941" s="84"/>
      <c r="C941" s="84"/>
      <c r="D941" s="85"/>
      <c r="E941" s="85"/>
      <c r="F941" s="85"/>
    </row>
    <row r="942" spans="1:6">
      <c r="A942" s="84"/>
      <c r="B942" s="84"/>
      <c r="C942" s="84"/>
      <c r="D942" s="85"/>
      <c r="E942" s="85"/>
      <c r="F942" s="85"/>
    </row>
    <row r="943" spans="1:6">
      <c r="A943" s="84"/>
      <c r="B943" s="84"/>
      <c r="C943" s="84"/>
      <c r="D943" s="85"/>
      <c r="E943" s="85"/>
      <c r="F943" s="85"/>
    </row>
    <row r="944" spans="1:6">
      <c r="A944" s="84"/>
      <c r="B944" s="84"/>
      <c r="C944" s="84"/>
      <c r="D944" s="85"/>
      <c r="E944" s="85"/>
      <c r="F944" s="85"/>
    </row>
    <row r="945" spans="1:6">
      <c r="A945" s="84"/>
      <c r="B945" s="84"/>
      <c r="C945" s="84"/>
      <c r="D945" s="85"/>
      <c r="E945" s="85"/>
      <c r="F945" s="85"/>
    </row>
    <row r="946" spans="1:6">
      <c r="A946" s="84"/>
      <c r="B946" s="84"/>
      <c r="C946" s="84"/>
      <c r="D946" s="85"/>
      <c r="E946" s="85"/>
      <c r="F946" s="85"/>
    </row>
    <row r="947" spans="1:6">
      <c r="A947" s="84"/>
      <c r="B947" s="84"/>
      <c r="C947" s="84"/>
      <c r="D947" s="85"/>
      <c r="E947" s="85"/>
      <c r="F947" s="85"/>
    </row>
    <row r="948" spans="1:6">
      <c r="A948" s="84"/>
      <c r="B948" s="84"/>
      <c r="C948" s="84"/>
      <c r="D948" s="85"/>
      <c r="E948" s="85"/>
      <c r="F948" s="85"/>
    </row>
    <row r="949" spans="1:6">
      <c r="A949" s="84"/>
      <c r="B949" s="84"/>
      <c r="C949" s="84"/>
      <c r="D949" s="85"/>
      <c r="E949" s="85"/>
      <c r="F949" s="85"/>
    </row>
    <row r="950" spans="1:6">
      <c r="A950" s="84"/>
      <c r="B950" s="84"/>
      <c r="C950" s="84"/>
      <c r="D950" s="85"/>
      <c r="E950" s="85"/>
      <c r="F950" s="85"/>
    </row>
    <row r="951" spans="1:6">
      <c r="A951" s="84"/>
      <c r="B951" s="84"/>
      <c r="C951" s="84"/>
      <c r="D951" s="85"/>
      <c r="E951" s="85"/>
      <c r="F951" s="85"/>
    </row>
    <row r="952" spans="1:6">
      <c r="A952" s="84"/>
      <c r="B952" s="84"/>
      <c r="C952" s="84"/>
      <c r="D952" s="85"/>
      <c r="E952" s="85"/>
      <c r="F952" s="85"/>
    </row>
    <row r="953" spans="1:6">
      <c r="A953" s="84"/>
      <c r="B953" s="84"/>
      <c r="C953" s="84"/>
      <c r="D953" s="85"/>
      <c r="E953" s="85"/>
      <c r="F953" s="85"/>
    </row>
    <row r="954" spans="1:6">
      <c r="A954" s="84"/>
      <c r="B954" s="84"/>
      <c r="C954" s="84"/>
      <c r="D954" s="85"/>
      <c r="E954" s="85"/>
      <c r="F954" s="85"/>
    </row>
    <row r="955" spans="1:6">
      <c r="A955" s="84"/>
      <c r="B955" s="84"/>
      <c r="C955" s="84"/>
      <c r="D955" s="85"/>
      <c r="E955" s="85"/>
      <c r="F955" s="85"/>
    </row>
    <row r="956" spans="1:6">
      <c r="A956" s="84"/>
      <c r="B956" s="84"/>
      <c r="C956" s="84"/>
      <c r="D956" s="85"/>
      <c r="E956" s="85"/>
      <c r="F956" s="85"/>
    </row>
    <row r="957" spans="1:6">
      <c r="A957" s="84"/>
      <c r="B957" s="84"/>
      <c r="C957" s="84"/>
      <c r="D957" s="85"/>
      <c r="E957" s="85"/>
      <c r="F957" s="85"/>
    </row>
    <row r="958" spans="1:6">
      <c r="A958" s="84"/>
      <c r="B958" s="84"/>
      <c r="C958" s="84"/>
      <c r="D958" s="85"/>
      <c r="E958" s="85"/>
      <c r="F958" s="85"/>
    </row>
    <row r="959" spans="1:6">
      <c r="A959" s="84"/>
      <c r="B959" s="84"/>
      <c r="C959" s="84"/>
      <c r="D959" s="85"/>
      <c r="E959" s="85"/>
      <c r="F959" s="85"/>
    </row>
    <row r="960" spans="1:6">
      <c r="A960" s="84"/>
      <c r="B960" s="84"/>
      <c r="C960" s="84"/>
      <c r="D960" s="85"/>
      <c r="E960" s="85"/>
      <c r="F960" s="85"/>
    </row>
    <row r="961" spans="1:6">
      <c r="A961" s="84"/>
      <c r="B961" s="84"/>
      <c r="C961" s="84"/>
      <c r="D961" s="85"/>
      <c r="E961" s="85"/>
      <c r="F961" s="85"/>
    </row>
    <row r="962" spans="1:6">
      <c r="A962" s="84"/>
      <c r="B962" s="84"/>
      <c r="C962" s="84"/>
      <c r="D962" s="85"/>
      <c r="E962" s="85"/>
      <c r="F962" s="85"/>
    </row>
    <row r="963" spans="1:6">
      <c r="A963" s="84"/>
      <c r="B963" s="84"/>
      <c r="C963" s="84"/>
      <c r="D963" s="85"/>
      <c r="E963" s="85"/>
      <c r="F963" s="85"/>
    </row>
    <row r="964" spans="1:6">
      <c r="A964" s="84"/>
      <c r="B964" s="84"/>
      <c r="C964" s="84"/>
      <c r="D964" s="85"/>
      <c r="E964" s="85"/>
      <c r="F964" s="85"/>
    </row>
    <row r="965" spans="1:6">
      <c r="A965" s="84"/>
      <c r="B965" s="84"/>
      <c r="C965" s="84"/>
      <c r="D965" s="85"/>
      <c r="E965" s="85"/>
      <c r="F965" s="85"/>
    </row>
    <row r="966" spans="1:6">
      <c r="A966" s="84"/>
      <c r="B966" s="84"/>
      <c r="C966" s="84"/>
      <c r="D966" s="85"/>
      <c r="E966" s="85"/>
      <c r="F966" s="85"/>
    </row>
    <row r="967" spans="1:6">
      <c r="A967" s="84"/>
      <c r="B967" s="84"/>
      <c r="C967" s="84"/>
      <c r="D967" s="85"/>
      <c r="E967" s="85"/>
      <c r="F967" s="85"/>
    </row>
    <row r="968" spans="1:6">
      <c r="A968" s="84"/>
      <c r="B968" s="84"/>
      <c r="C968" s="84"/>
      <c r="D968" s="85"/>
      <c r="E968" s="85"/>
      <c r="F968" s="85"/>
    </row>
    <row r="969" spans="1:6">
      <c r="A969" s="84"/>
      <c r="B969" s="84"/>
      <c r="C969" s="84"/>
      <c r="D969" s="85"/>
      <c r="E969" s="85"/>
      <c r="F969" s="85"/>
    </row>
    <row r="970" spans="1:6">
      <c r="A970" s="84"/>
      <c r="B970" s="84"/>
      <c r="C970" s="84"/>
      <c r="D970" s="85"/>
      <c r="E970" s="85"/>
      <c r="F970" s="85"/>
    </row>
    <row r="971" spans="1:6">
      <c r="A971" s="84"/>
      <c r="B971" s="84"/>
      <c r="C971" s="84"/>
      <c r="D971" s="85"/>
      <c r="E971" s="85"/>
      <c r="F971" s="85"/>
    </row>
    <row r="972" spans="1:6">
      <c r="A972" s="84"/>
      <c r="B972" s="84"/>
      <c r="C972" s="84"/>
      <c r="D972" s="85"/>
      <c r="E972" s="85"/>
      <c r="F972" s="85"/>
    </row>
    <row r="973" spans="1:6">
      <c r="A973" s="84"/>
      <c r="B973" s="84"/>
      <c r="C973" s="84"/>
      <c r="D973" s="85"/>
      <c r="E973" s="85"/>
      <c r="F973" s="85"/>
    </row>
    <row r="974" spans="1:6">
      <c r="A974" s="84"/>
      <c r="B974" s="84"/>
      <c r="C974" s="84"/>
      <c r="D974" s="85"/>
      <c r="E974" s="85"/>
      <c r="F974" s="85"/>
    </row>
    <row r="975" spans="1:6">
      <c r="A975" s="84"/>
      <c r="B975" s="84"/>
      <c r="C975" s="84"/>
      <c r="D975" s="85"/>
      <c r="E975" s="85"/>
      <c r="F975" s="85"/>
    </row>
    <row r="976" spans="1:6">
      <c r="A976" s="84"/>
      <c r="B976" s="84"/>
      <c r="C976" s="84"/>
      <c r="D976" s="85"/>
      <c r="E976" s="85"/>
      <c r="F976" s="85"/>
    </row>
    <row r="977" spans="1:6">
      <c r="A977" s="84"/>
      <c r="B977" s="84"/>
      <c r="C977" s="84"/>
      <c r="D977" s="85"/>
      <c r="E977" s="85"/>
      <c r="F977" s="85"/>
    </row>
    <row r="978" spans="1:6">
      <c r="A978" s="84"/>
      <c r="B978" s="84"/>
      <c r="C978" s="84"/>
      <c r="D978" s="85"/>
      <c r="E978" s="85"/>
      <c r="F978" s="85"/>
    </row>
    <row r="979" spans="1:6">
      <c r="A979" s="84"/>
      <c r="B979" s="84"/>
      <c r="C979" s="84"/>
      <c r="D979" s="85"/>
      <c r="E979" s="85"/>
      <c r="F979" s="85"/>
    </row>
    <row r="980" spans="1:6">
      <c r="A980" s="84"/>
      <c r="B980" s="84"/>
      <c r="C980" s="84"/>
      <c r="D980" s="85"/>
      <c r="E980" s="85"/>
      <c r="F980" s="85"/>
    </row>
    <row r="981" spans="1:6">
      <c r="A981" s="84"/>
      <c r="B981" s="84"/>
      <c r="C981" s="84"/>
      <c r="D981" s="85"/>
      <c r="E981" s="85"/>
      <c r="F981" s="85"/>
    </row>
    <row r="982" spans="1:6">
      <c r="A982" s="84"/>
      <c r="B982" s="84"/>
      <c r="C982" s="84"/>
      <c r="D982" s="85"/>
      <c r="E982" s="85"/>
      <c r="F982" s="85"/>
    </row>
    <row r="983" spans="1:6">
      <c r="A983" s="84"/>
      <c r="B983" s="84"/>
      <c r="C983" s="84"/>
      <c r="D983" s="85"/>
      <c r="E983" s="85"/>
      <c r="F983" s="85"/>
    </row>
    <row r="984" spans="1:6">
      <c r="A984" s="84"/>
      <c r="B984" s="84"/>
      <c r="C984" s="84"/>
      <c r="D984" s="85"/>
      <c r="E984" s="85"/>
      <c r="F984" s="85"/>
    </row>
    <row r="985" spans="1:6">
      <c r="A985" s="84"/>
      <c r="B985" s="84"/>
      <c r="C985" s="84"/>
      <c r="D985" s="85"/>
      <c r="E985" s="85"/>
      <c r="F985" s="85"/>
    </row>
    <row r="986" spans="1:6">
      <c r="A986" s="84"/>
      <c r="B986" s="84"/>
      <c r="C986" s="84"/>
      <c r="D986" s="85"/>
      <c r="E986" s="85"/>
      <c r="F986" s="85"/>
    </row>
    <row r="987" spans="1:6">
      <c r="A987" s="84"/>
      <c r="B987" s="84"/>
      <c r="C987" s="84"/>
      <c r="D987" s="85"/>
      <c r="E987" s="85"/>
      <c r="F987" s="85"/>
    </row>
    <row r="988" spans="1:6">
      <c r="A988" s="84"/>
      <c r="B988" s="84"/>
      <c r="C988" s="84"/>
      <c r="D988" s="85"/>
      <c r="E988" s="85"/>
      <c r="F988" s="85"/>
    </row>
    <row r="989" spans="1:6">
      <c r="A989" s="84"/>
      <c r="B989" s="84"/>
      <c r="C989" s="84"/>
      <c r="D989" s="85"/>
      <c r="E989" s="85"/>
      <c r="F989" s="85"/>
    </row>
    <row r="990" spans="1:6">
      <c r="A990" s="84"/>
      <c r="B990" s="84"/>
      <c r="C990" s="84"/>
      <c r="D990" s="85"/>
      <c r="E990" s="85"/>
      <c r="F990" s="85"/>
    </row>
    <row r="991" spans="1:6">
      <c r="A991" s="84"/>
      <c r="B991" s="84"/>
      <c r="C991" s="84"/>
      <c r="D991" s="85"/>
      <c r="E991" s="85"/>
      <c r="F991" s="85"/>
    </row>
    <row r="992" spans="1:6">
      <c r="A992" s="84"/>
      <c r="B992" s="84"/>
      <c r="C992" s="84"/>
      <c r="D992" s="85"/>
      <c r="E992" s="85"/>
      <c r="F992" s="85"/>
    </row>
    <row r="993" spans="1:6">
      <c r="A993" s="84"/>
      <c r="B993" s="84"/>
      <c r="C993" s="84"/>
      <c r="D993" s="85"/>
      <c r="E993" s="85"/>
      <c r="F993" s="85"/>
    </row>
    <row r="994" spans="1:6">
      <c r="A994" s="84"/>
      <c r="B994" s="84"/>
      <c r="C994" s="84"/>
      <c r="D994" s="85"/>
      <c r="E994" s="85"/>
      <c r="F994" s="85"/>
    </row>
    <row r="995" spans="1:6">
      <c r="A995" s="84"/>
      <c r="B995" s="84"/>
      <c r="C995" s="84"/>
      <c r="D995" s="85"/>
      <c r="E995" s="85"/>
      <c r="F995" s="85"/>
    </row>
    <row r="996" spans="1:6">
      <c r="A996" s="84"/>
      <c r="B996" s="84"/>
      <c r="C996" s="84"/>
      <c r="D996" s="85"/>
      <c r="E996" s="85"/>
      <c r="F996" s="85"/>
    </row>
    <row r="997" spans="1:6">
      <c r="A997" s="84"/>
      <c r="B997" s="84"/>
      <c r="C997" s="84"/>
      <c r="D997" s="85"/>
      <c r="E997" s="85"/>
      <c r="F997" s="85"/>
    </row>
    <row r="998" spans="1:6">
      <c r="A998" s="84"/>
      <c r="B998" s="84"/>
      <c r="C998" s="84"/>
      <c r="D998" s="85"/>
      <c r="E998" s="85"/>
      <c r="F998" s="85"/>
    </row>
    <row r="999" spans="1:6">
      <c r="A999" s="84"/>
      <c r="B999" s="84"/>
      <c r="C999" s="84"/>
      <c r="D999" s="85"/>
      <c r="E999" s="85"/>
      <c r="F999" s="85"/>
    </row>
    <row r="1000" spans="1:6">
      <c r="A1000" s="84"/>
      <c r="B1000" s="84"/>
      <c r="C1000" s="84"/>
      <c r="D1000" s="85"/>
      <c r="E1000" s="85"/>
      <c r="F1000" s="85"/>
    </row>
    <row r="1001" spans="1:6">
      <c r="A1001" s="84"/>
      <c r="B1001" s="84"/>
      <c r="C1001" s="84"/>
      <c r="D1001" s="85"/>
      <c r="E1001" s="85"/>
      <c r="F1001" s="85"/>
    </row>
    <row r="1002" spans="1:6">
      <c r="A1002" s="84"/>
      <c r="B1002" s="84"/>
      <c r="C1002" s="84"/>
      <c r="D1002" s="85"/>
      <c r="E1002" s="85"/>
      <c r="F1002" s="85"/>
    </row>
    <row r="1003" spans="1:6">
      <c r="A1003" s="84"/>
      <c r="B1003" s="84"/>
      <c r="C1003" s="84"/>
      <c r="D1003" s="85"/>
      <c r="E1003" s="85"/>
      <c r="F1003" s="85"/>
    </row>
    <row r="1004" spans="1:6">
      <c r="A1004" s="84"/>
      <c r="B1004" s="84"/>
      <c r="C1004" s="84"/>
      <c r="D1004" s="85"/>
      <c r="E1004" s="85"/>
      <c r="F1004" s="85"/>
    </row>
    <row r="1005" spans="1:6">
      <c r="A1005" s="84"/>
      <c r="B1005" s="84"/>
      <c r="C1005" s="84"/>
      <c r="D1005" s="85"/>
      <c r="E1005" s="85"/>
      <c r="F1005" s="85"/>
    </row>
    <row r="1006" spans="1:6">
      <c r="A1006" s="84"/>
      <c r="B1006" s="84"/>
      <c r="C1006" s="84"/>
      <c r="D1006" s="85"/>
      <c r="E1006" s="85"/>
      <c r="F1006" s="85"/>
    </row>
    <row r="1007" spans="1:6">
      <c r="A1007" s="84"/>
      <c r="B1007" s="84"/>
      <c r="C1007" s="84"/>
      <c r="D1007" s="85"/>
      <c r="E1007" s="85"/>
      <c r="F1007" s="85"/>
    </row>
    <row r="1008" spans="1:6">
      <c r="A1008" s="84"/>
      <c r="B1008" s="84"/>
      <c r="C1008" s="84"/>
      <c r="D1008" s="85"/>
      <c r="E1008" s="85"/>
      <c r="F1008" s="85"/>
    </row>
  </sheetData>
  <phoneticPr fontId="37" type="noConversion"/>
  <conditionalFormatting sqref="A3585:A1048576 A2">
    <cfRule type="duplicateValues" dxfId="15" priority="2"/>
  </conditionalFormatting>
  <dataValidations count="1">
    <dataValidation type="list" allowBlank="1" showInputMessage="1" showErrorMessage="1" sqref="F1:F71" xr:uid="{00000000-0002-0000-0700-000000000000}">
      <formula1>"有,無"</formula1>
      <formula2>0</formula2>
    </dataValidation>
  </dataValidations>
  <pageMargins left="0.7" right="0.7" top="0.75" bottom="0.75" header="0.511811023622047" footer="0.511811023622047"/>
  <pageSetup paperSize="9" orientation="landscape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N5099"/>
  <sheetViews>
    <sheetView topLeftCell="A5145" zoomScaleNormal="100" workbookViewId="0">
      <selection activeCell="A4822" sqref="A4822"/>
    </sheetView>
  </sheetViews>
  <sheetFormatPr defaultColWidth="9" defaultRowHeight="19.5"/>
  <cols>
    <col min="1" max="1" width="16.81640625" style="86" customWidth="1"/>
    <col min="2" max="2" width="13.36328125" style="41" customWidth="1"/>
    <col min="3" max="3" width="53" style="42" customWidth="1"/>
    <col min="4" max="5" width="16" style="87" customWidth="1"/>
    <col min="6" max="6" width="17.81640625" style="41" customWidth="1"/>
    <col min="7" max="16384" width="9" style="43"/>
  </cols>
  <sheetData>
    <row r="1" spans="1:6">
      <c r="A1" s="88" t="s">
        <v>36</v>
      </c>
      <c r="B1" s="58" t="s">
        <v>37</v>
      </c>
      <c r="C1" s="58" t="s">
        <v>38</v>
      </c>
      <c r="D1" s="89" t="s">
        <v>39</v>
      </c>
      <c r="E1" s="89" t="s">
        <v>40</v>
      </c>
      <c r="F1" s="58" t="s">
        <v>41</v>
      </c>
    </row>
    <row r="2" spans="1:6">
      <c r="A2" s="90" t="s">
        <v>23332</v>
      </c>
      <c r="B2" s="72" t="s">
        <v>23333</v>
      </c>
      <c r="C2" s="76" t="s">
        <v>23334</v>
      </c>
      <c r="D2" s="91">
        <v>24.134557000000001</v>
      </c>
      <c r="E2" s="91">
        <v>120.682767</v>
      </c>
      <c r="F2" s="72" t="s">
        <v>90</v>
      </c>
    </row>
    <row r="3" spans="1:6">
      <c r="A3" s="90" t="s">
        <v>23335</v>
      </c>
      <c r="B3" s="72" t="s">
        <v>23336</v>
      </c>
      <c r="C3" s="76" t="s">
        <v>23337</v>
      </c>
      <c r="D3" s="91">
        <v>24.135919000000001</v>
      </c>
      <c r="E3" s="91">
        <v>120.682075</v>
      </c>
      <c r="F3" s="72" t="s">
        <v>45</v>
      </c>
    </row>
    <row r="4" spans="1:6">
      <c r="A4" s="90" t="s">
        <v>23338</v>
      </c>
      <c r="B4" s="72" t="s">
        <v>23339</v>
      </c>
      <c r="C4" s="76" t="s">
        <v>23340</v>
      </c>
      <c r="D4" s="91">
        <v>24.142482999999999</v>
      </c>
      <c r="E4" s="91">
        <v>120.679357</v>
      </c>
      <c r="F4" s="72" t="s">
        <v>45</v>
      </c>
    </row>
    <row r="5" spans="1:6">
      <c r="A5" s="90" t="s">
        <v>23341</v>
      </c>
      <c r="B5" s="72" t="s">
        <v>23339</v>
      </c>
      <c r="C5" s="76" t="s">
        <v>23342</v>
      </c>
      <c r="D5" s="91">
        <v>24.144991000000001</v>
      </c>
      <c r="E5" s="91">
        <v>120.67640900000001</v>
      </c>
      <c r="F5" s="72" t="s">
        <v>45</v>
      </c>
    </row>
    <row r="6" spans="1:6">
      <c r="A6" s="90" t="s">
        <v>23343</v>
      </c>
      <c r="B6" s="72" t="s">
        <v>23336</v>
      </c>
      <c r="C6" s="76" t="s">
        <v>23344</v>
      </c>
      <c r="D6" s="91">
        <v>24.147634</v>
      </c>
      <c r="E6" s="91">
        <v>120.67329700000001</v>
      </c>
      <c r="F6" s="72" t="s">
        <v>45</v>
      </c>
    </row>
    <row r="7" spans="1:6">
      <c r="A7" s="90" t="s">
        <v>23345</v>
      </c>
      <c r="B7" s="72" t="s">
        <v>23339</v>
      </c>
      <c r="C7" s="76" t="s">
        <v>23346</v>
      </c>
      <c r="D7" s="91">
        <v>24.140076000000001</v>
      </c>
      <c r="E7" s="91">
        <v>120.68203</v>
      </c>
      <c r="F7" s="72" t="s">
        <v>45</v>
      </c>
    </row>
    <row r="8" spans="1:6">
      <c r="A8" s="90" t="s">
        <v>23347</v>
      </c>
      <c r="B8" s="72" t="s">
        <v>23336</v>
      </c>
      <c r="C8" s="76" t="s">
        <v>23348</v>
      </c>
      <c r="D8" s="91">
        <v>24.140165</v>
      </c>
      <c r="E8" s="91">
        <v>120.67705100000001</v>
      </c>
      <c r="F8" s="72" t="s">
        <v>45</v>
      </c>
    </row>
    <row r="9" spans="1:6">
      <c r="A9" s="90" t="s">
        <v>23349</v>
      </c>
      <c r="B9" s="72" t="s">
        <v>23336</v>
      </c>
      <c r="C9" s="76" t="s">
        <v>23350</v>
      </c>
      <c r="D9" s="91">
        <v>24.137944999999998</v>
      </c>
      <c r="E9" s="91">
        <v>120.67974599999999</v>
      </c>
      <c r="F9" s="72" t="s">
        <v>45</v>
      </c>
    </row>
    <row r="10" spans="1:6">
      <c r="A10" s="90" t="s">
        <v>23351</v>
      </c>
      <c r="B10" s="72" t="s">
        <v>22431</v>
      </c>
      <c r="C10" s="76" t="s">
        <v>23352</v>
      </c>
      <c r="D10" s="91">
        <v>24.151126999999999</v>
      </c>
      <c r="E10" s="91">
        <v>120.677423</v>
      </c>
      <c r="F10" s="72" t="s">
        <v>45</v>
      </c>
    </row>
    <row r="11" spans="1:6">
      <c r="A11" s="90" t="s">
        <v>23353</v>
      </c>
      <c r="B11" s="72" t="s">
        <v>23336</v>
      </c>
      <c r="C11" s="76" t="s">
        <v>23354</v>
      </c>
      <c r="D11" s="91">
        <v>24.135833000000002</v>
      </c>
      <c r="E11" s="91">
        <v>120.672962</v>
      </c>
      <c r="F11" s="72" t="s">
        <v>45</v>
      </c>
    </row>
    <row r="12" spans="1:6">
      <c r="A12" s="90" t="s">
        <v>23355</v>
      </c>
      <c r="B12" s="72" t="s">
        <v>22431</v>
      </c>
      <c r="C12" s="76" t="s">
        <v>23356</v>
      </c>
      <c r="D12" s="91">
        <v>24.144746999999999</v>
      </c>
      <c r="E12" s="91">
        <v>120.68208</v>
      </c>
      <c r="F12" s="72" t="s">
        <v>45</v>
      </c>
    </row>
    <row r="13" spans="1:6">
      <c r="A13" s="90" t="s">
        <v>23357</v>
      </c>
      <c r="B13" s="72" t="s">
        <v>23333</v>
      </c>
      <c r="C13" s="76" t="s">
        <v>23358</v>
      </c>
      <c r="D13" s="91">
        <v>24.131674</v>
      </c>
      <c r="E13" s="91">
        <v>120.67682000000001</v>
      </c>
      <c r="F13" s="72" t="s">
        <v>90</v>
      </c>
    </row>
    <row r="14" spans="1:6">
      <c r="A14" s="90" t="s">
        <v>23359</v>
      </c>
      <c r="B14" s="72" t="s">
        <v>23333</v>
      </c>
      <c r="C14" s="76" t="s">
        <v>23360</v>
      </c>
      <c r="D14" s="91">
        <v>24.130882</v>
      </c>
      <c r="E14" s="91">
        <v>120.684595</v>
      </c>
      <c r="F14" s="72" t="s">
        <v>90</v>
      </c>
    </row>
    <row r="15" spans="1:6">
      <c r="A15" s="90" t="s">
        <v>23361</v>
      </c>
      <c r="B15" s="72" t="s">
        <v>23336</v>
      </c>
      <c r="C15" s="76" t="s">
        <v>23362</v>
      </c>
      <c r="D15" s="91">
        <v>24.145244999999999</v>
      </c>
      <c r="E15" s="91">
        <v>120.67130400000001</v>
      </c>
      <c r="F15" s="72" t="s">
        <v>45</v>
      </c>
    </row>
    <row r="16" spans="1:6">
      <c r="A16" s="90" t="s">
        <v>23363</v>
      </c>
      <c r="B16" s="72" t="s">
        <v>23333</v>
      </c>
      <c r="C16" s="76" t="s">
        <v>23364</v>
      </c>
      <c r="D16" s="91">
        <v>24.127191</v>
      </c>
      <c r="E16" s="91">
        <v>120.665888</v>
      </c>
      <c r="F16" s="72" t="s">
        <v>90</v>
      </c>
    </row>
    <row r="17" spans="1:6">
      <c r="A17" s="90" t="s">
        <v>23365</v>
      </c>
      <c r="B17" s="72" t="s">
        <v>22431</v>
      </c>
      <c r="C17" s="76" t="s">
        <v>23366</v>
      </c>
      <c r="D17" s="91">
        <v>24.154433000000001</v>
      </c>
      <c r="E17" s="91">
        <v>120.68591600000001</v>
      </c>
      <c r="F17" s="72" t="s">
        <v>45</v>
      </c>
    </row>
    <row r="18" spans="1:6">
      <c r="A18" s="90" t="s">
        <v>23367</v>
      </c>
      <c r="B18" s="72" t="s">
        <v>23339</v>
      </c>
      <c r="C18" s="76" t="s">
        <v>23368</v>
      </c>
      <c r="D18" s="91">
        <v>24.142776000000001</v>
      </c>
      <c r="E18" s="91">
        <v>120.67448899999999</v>
      </c>
      <c r="F18" s="72" t="s">
        <v>90</v>
      </c>
    </row>
    <row r="19" spans="1:6">
      <c r="A19" s="90" t="s">
        <v>23369</v>
      </c>
      <c r="B19" s="72" t="s">
        <v>23336</v>
      </c>
      <c r="C19" s="76" t="s">
        <v>23370</v>
      </c>
      <c r="D19" s="91">
        <v>24.138424000000001</v>
      </c>
      <c r="E19" s="91">
        <v>120.679192</v>
      </c>
      <c r="F19" s="72" t="s">
        <v>90</v>
      </c>
    </row>
    <row r="20" spans="1:6">
      <c r="A20" s="90" t="s">
        <v>23371</v>
      </c>
      <c r="B20" s="72" t="s">
        <v>23339</v>
      </c>
      <c r="C20" s="76" t="s">
        <v>23372</v>
      </c>
      <c r="D20" s="91">
        <v>24.139234999999999</v>
      </c>
      <c r="E20" s="91">
        <v>120.683086</v>
      </c>
      <c r="F20" s="72" t="s">
        <v>45</v>
      </c>
    </row>
    <row r="21" spans="1:6">
      <c r="A21" s="90" t="s">
        <v>23373</v>
      </c>
      <c r="B21" s="72" t="s">
        <v>23333</v>
      </c>
      <c r="C21" s="76" t="s">
        <v>23374</v>
      </c>
      <c r="D21" s="91">
        <v>24.133261999999998</v>
      </c>
      <c r="E21" s="91">
        <v>120.683409</v>
      </c>
      <c r="F21" s="72" t="s">
        <v>90</v>
      </c>
    </row>
    <row r="22" spans="1:6">
      <c r="A22" s="90" t="s">
        <v>23375</v>
      </c>
      <c r="B22" s="72" t="s">
        <v>22431</v>
      </c>
      <c r="C22" s="76" t="s">
        <v>23376</v>
      </c>
      <c r="D22" s="91">
        <v>24.158944999999999</v>
      </c>
      <c r="E22" s="91">
        <v>120.691372</v>
      </c>
      <c r="F22" s="72" t="s">
        <v>45</v>
      </c>
    </row>
    <row r="23" spans="1:6">
      <c r="A23" s="90" t="s">
        <v>23377</v>
      </c>
      <c r="B23" s="72" t="s">
        <v>23336</v>
      </c>
      <c r="C23" s="76" t="s">
        <v>23378</v>
      </c>
      <c r="D23" s="91">
        <v>24.131059</v>
      </c>
      <c r="E23" s="91">
        <v>120.667591</v>
      </c>
      <c r="F23" s="72" t="s">
        <v>90</v>
      </c>
    </row>
    <row r="24" spans="1:6">
      <c r="A24" s="90" t="s">
        <v>23379</v>
      </c>
      <c r="B24" s="72" t="s">
        <v>23336</v>
      </c>
      <c r="C24" s="76" t="s">
        <v>23380</v>
      </c>
      <c r="D24" s="91">
        <v>24.132090000000002</v>
      </c>
      <c r="E24" s="91">
        <v>120.66699699999999</v>
      </c>
      <c r="F24" s="72" t="s">
        <v>45</v>
      </c>
    </row>
    <row r="25" spans="1:6">
      <c r="A25" s="90" t="s">
        <v>23381</v>
      </c>
      <c r="B25" s="72" t="s">
        <v>23333</v>
      </c>
      <c r="C25" s="76" t="s">
        <v>23382</v>
      </c>
      <c r="D25" s="91">
        <v>24.128457999999998</v>
      </c>
      <c r="E25" s="91">
        <v>120.669173</v>
      </c>
      <c r="F25" s="72" t="s">
        <v>90</v>
      </c>
    </row>
    <row r="26" spans="1:6">
      <c r="A26" s="90" t="s">
        <v>23383</v>
      </c>
      <c r="B26" s="72" t="s">
        <v>22431</v>
      </c>
      <c r="C26" s="76" t="s">
        <v>23384</v>
      </c>
      <c r="D26" s="91">
        <v>24.148114</v>
      </c>
      <c r="E26" s="91">
        <v>120.68352299999999</v>
      </c>
      <c r="F26" s="72" t="s">
        <v>45</v>
      </c>
    </row>
    <row r="27" spans="1:6">
      <c r="A27" s="90" t="s">
        <v>23385</v>
      </c>
      <c r="B27" s="72" t="s">
        <v>23339</v>
      </c>
      <c r="C27" s="76" t="s">
        <v>23386</v>
      </c>
      <c r="D27" s="91">
        <v>24.142104</v>
      </c>
      <c r="E27" s="91">
        <v>120.684386</v>
      </c>
      <c r="F27" s="72" t="s">
        <v>45</v>
      </c>
    </row>
    <row r="28" spans="1:6">
      <c r="A28" s="90" t="s">
        <v>23387</v>
      </c>
      <c r="B28" s="72" t="s">
        <v>22431</v>
      </c>
      <c r="C28" s="76" t="s">
        <v>23388</v>
      </c>
      <c r="D28" s="91">
        <v>24.149059999999999</v>
      </c>
      <c r="E28" s="91">
        <v>120.675167</v>
      </c>
      <c r="F28" s="72" t="s">
        <v>45</v>
      </c>
    </row>
    <row r="29" spans="1:6">
      <c r="A29" s="90" t="s">
        <v>23389</v>
      </c>
      <c r="B29" s="72" t="s">
        <v>23339</v>
      </c>
      <c r="C29" s="76" t="s">
        <v>23390</v>
      </c>
      <c r="D29" s="91">
        <v>24.143961999999998</v>
      </c>
      <c r="E29" s="91">
        <v>120.677526</v>
      </c>
      <c r="F29" s="72" t="s">
        <v>45</v>
      </c>
    </row>
    <row r="30" spans="1:6">
      <c r="A30" s="90" t="s">
        <v>23391</v>
      </c>
      <c r="B30" s="72" t="s">
        <v>23392</v>
      </c>
      <c r="C30" s="76" t="s">
        <v>23393</v>
      </c>
      <c r="D30" s="91">
        <v>24.165869000000001</v>
      </c>
      <c r="E30" s="91">
        <v>120.69463399999999</v>
      </c>
      <c r="F30" s="72" t="s">
        <v>90</v>
      </c>
    </row>
    <row r="31" spans="1:6">
      <c r="A31" s="90" t="s">
        <v>23394</v>
      </c>
      <c r="B31" s="72" t="s">
        <v>22431</v>
      </c>
      <c r="C31" s="76" t="s">
        <v>23395</v>
      </c>
      <c r="D31" s="91">
        <v>24.146042999999999</v>
      </c>
      <c r="E31" s="91">
        <v>120.685956</v>
      </c>
      <c r="F31" s="72" t="s">
        <v>45</v>
      </c>
    </row>
    <row r="32" spans="1:6">
      <c r="A32" s="90" t="s">
        <v>23396</v>
      </c>
      <c r="B32" s="72" t="s">
        <v>23392</v>
      </c>
      <c r="C32" s="76" t="s">
        <v>23397</v>
      </c>
      <c r="D32" s="91">
        <v>24.170660999999999</v>
      </c>
      <c r="E32" s="91">
        <v>120.697751</v>
      </c>
      <c r="F32" s="72" t="s">
        <v>45</v>
      </c>
    </row>
    <row r="33" spans="1:6">
      <c r="A33" s="90" t="s">
        <v>23398</v>
      </c>
      <c r="B33" s="72" t="s">
        <v>23339</v>
      </c>
      <c r="C33" s="76" t="s">
        <v>23399</v>
      </c>
      <c r="D33" s="91">
        <v>24.140976999999999</v>
      </c>
      <c r="E33" s="91">
        <v>120.683004</v>
      </c>
      <c r="F33" s="72" t="s">
        <v>45</v>
      </c>
    </row>
    <row r="34" spans="1:6">
      <c r="A34" s="90" t="s">
        <v>23400</v>
      </c>
      <c r="B34" s="72" t="s">
        <v>23392</v>
      </c>
      <c r="C34" s="76" t="s">
        <v>23401</v>
      </c>
      <c r="D34" s="91">
        <v>24.178329999999999</v>
      </c>
      <c r="E34" s="91">
        <v>120.668401</v>
      </c>
      <c r="F34" s="72" t="s">
        <v>45</v>
      </c>
    </row>
    <row r="35" spans="1:6">
      <c r="A35" s="90" t="s">
        <v>23402</v>
      </c>
      <c r="B35" s="72" t="s">
        <v>23403</v>
      </c>
      <c r="C35" s="76" t="s">
        <v>23404</v>
      </c>
      <c r="D35" s="91">
        <v>24.171334000000002</v>
      </c>
      <c r="E35" s="91">
        <v>120.63656400000001</v>
      </c>
      <c r="F35" s="72" t="s">
        <v>45</v>
      </c>
    </row>
    <row r="36" spans="1:6">
      <c r="A36" s="90" t="s">
        <v>23405</v>
      </c>
      <c r="B36" s="72" t="s">
        <v>23336</v>
      </c>
      <c r="C36" s="76" t="s">
        <v>23406</v>
      </c>
      <c r="D36" s="91">
        <v>24.131906000000001</v>
      </c>
      <c r="E36" s="91">
        <v>120.668533</v>
      </c>
      <c r="F36" s="72" t="s">
        <v>45</v>
      </c>
    </row>
    <row r="37" spans="1:6">
      <c r="A37" s="90" t="s">
        <v>23407</v>
      </c>
      <c r="B37" s="72" t="s">
        <v>23339</v>
      </c>
      <c r="C37" s="76" t="s">
        <v>23408</v>
      </c>
      <c r="D37" s="91">
        <v>24.143272</v>
      </c>
      <c r="E37" s="91">
        <v>120.678448</v>
      </c>
      <c r="F37" s="72" t="s">
        <v>45</v>
      </c>
    </row>
    <row r="38" spans="1:6">
      <c r="A38" s="90" t="s">
        <v>23409</v>
      </c>
      <c r="B38" s="72" t="s">
        <v>23339</v>
      </c>
      <c r="C38" s="76" t="s">
        <v>23410</v>
      </c>
      <c r="D38" s="91">
        <v>24.143260000000001</v>
      </c>
      <c r="E38" s="91">
        <v>120.680277</v>
      </c>
      <c r="F38" s="72" t="s">
        <v>45</v>
      </c>
    </row>
    <row r="39" spans="1:6">
      <c r="A39" s="90" t="s">
        <v>23411</v>
      </c>
      <c r="B39" s="72" t="s">
        <v>23333</v>
      </c>
      <c r="C39" s="76" t="s">
        <v>23412</v>
      </c>
      <c r="D39" s="91">
        <v>24.113724000000001</v>
      </c>
      <c r="E39" s="91">
        <v>120.65382</v>
      </c>
      <c r="F39" s="72" t="s">
        <v>90</v>
      </c>
    </row>
    <row r="40" spans="1:6">
      <c r="A40" s="90" t="s">
        <v>23413</v>
      </c>
      <c r="B40" s="72" t="s">
        <v>23333</v>
      </c>
      <c r="C40" s="76" t="s">
        <v>23414</v>
      </c>
      <c r="D40" s="91">
        <v>24.126566</v>
      </c>
      <c r="E40" s="91">
        <v>120.684123</v>
      </c>
      <c r="F40" s="72" t="s">
        <v>90</v>
      </c>
    </row>
    <row r="41" spans="1:6">
      <c r="A41" s="90" t="s">
        <v>23415</v>
      </c>
      <c r="B41" s="72" t="s">
        <v>23336</v>
      </c>
      <c r="C41" s="76" t="s">
        <v>23416</v>
      </c>
      <c r="D41" s="91">
        <v>24.141172000000001</v>
      </c>
      <c r="E41" s="91">
        <v>120.666489</v>
      </c>
      <c r="F41" s="72" t="s">
        <v>45</v>
      </c>
    </row>
    <row r="42" spans="1:6">
      <c r="A42" s="90" t="s">
        <v>23417</v>
      </c>
      <c r="B42" s="72" t="s">
        <v>23336</v>
      </c>
      <c r="C42" s="76" t="s">
        <v>23418</v>
      </c>
      <c r="D42" s="91">
        <v>24.138584000000002</v>
      </c>
      <c r="E42" s="91">
        <v>120.67568</v>
      </c>
      <c r="F42" s="72" t="s">
        <v>45</v>
      </c>
    </row>
    <row r="43" spans="1:6">
      <c r="A43" s="90" t="s">
        <v>23419</v>
      </c>
      <c r="B43" s="72" t="s">
        <v>23336</v>
      </c>
      <c r="C43" s="76" t="s">
        <v>23420</v>
      </c>
      <c r="D43" s="91">
        <v>24.155816999999999</v>
      </c>
      <c r="E43" s="91">
        <v>120.662402</v>
      </c>
      <c r="F43" s="72" t="s">
        <v>45</v>
      </c>
    </row>
    <row r="44" spans="1:6">
      <c r="A44" s="90" t="s">
        <v>23421</v>
      </c>
      <c r="B44" s="72" t="s">
        <v>23339</v>
      </c>
      <c r="C44" s="76" t="s">
        <v>23422</v>
      </c>
      <c r="D44" s="91">
        <v>24.145703784175499</v>
      </c>
      <c r="E44" s="91">
        <v>120.677220188712</v>
      </c>
      <c r="F44" s="72" t="s">
        <v>45</v>
      </c>
    </row>
    <row r="45" spans="1:6">
      <c r="A45" s="90" t="s">
        <v>23423</v>
      </c>
      <c r="B45" s="72" t="s">
        <v>22431</v>
      </c>
      <c r="C45" s="76" t="s">
        <v>23424</v>
      </c>
      <c r="D45" s="91">
        <v>24.149217</v>
      </c>
      <c r="E45" s="91">
        <v>120.681101</v>
      </c>
      <c r="F45" s="72" t="s">
        <v>45</v>
      </c>
    </row>
    <row r="46" spans="1:6">
      <c r="A46" s="90" t="s">
        <v>23425</v>
      </c>
      <c r="B46" s="72" t="s">
        <v>23333</v>
      </c>
      <c r="C46" s="76" t="s">
        <v>23426</v>
      </c>
      <c r="D46" s="91">
        <v>24.126034000000001</v>
      </c>
      <c r="E46" s="91">
        <v>120.664928</v>
      </c>
      <c r="F46" s="72" t="s">
        <v>90</v>
      </c>
    </row>
    <row r="47" spans="1:6">
      <c r="A47" s="90" t="s">
        <v>23427</v>
      </c>
      <c r="B47" s="72" t="s">
        <v>22431</v>
      </c>
      <c r="C47" s="76" t="s">
        <v>23428</v>
      </c>
      <c r="D47" s="91">
        <v>24.145719</v>
      </c>
      <c r="E47" s="91">
        <v>120.682534</v>
      </c>
      <c r="F47" s="72" t="s">
        <v>45</v>
      </c>
    </row>
    <row r="48" spans="1:6">
      <c r="A48" s="90" t="s">
        <v>23429</v>
      </c>
      <c r="B48" s="72" t="s">
        <v>23336</v>
      </c>
      <c r="C48" s="76" t="s">
        <v>23430</v>
      </c>
      <c r="D48" s="91">
        <v>24.136569999999999</v>
      </c>
      <c r="E48" s="91">
        <v>120.678439</v>
      </c>
      <c r="F48" s="72" t="s">
        <v>45</v>
      </c>
    </row>
    <row r="49" spans="1:6">
      <c r="A49" s="90" t="s">
        <v>23431</v>
      </c>
      <c r="B49" s="72" t="s">
        <v>23336</v>
      </c>
      <c r="C49" s="76" t="s">
        <v>23432</v>
      </c>
      <c r="D49" s="91">
        <v>24.136679999999998</v>
      </c>
      <c r="E49" s="91">
        <v>120.671989</v>
      </c>
      <c r="F49" s="72" t="s">
        <v>90</v>
      </c>
    </row>
    <row r="50" spans="1:6">
      <c r="A50" s="90" t="s">
        <v>23433</v>
      </c>
      <c r="B50" s="72" t="s">
        <v>23333</v>
      </c>
      <c r="C50" s="76" t="s">
        <v>23434</v>
      </c>
      <c r="D50" s="91">
        <v>24.132076999999999</v>
      </c>
      <c r="E50" s="91">
        <v>120.683999</v>
      </c>
      <c r="F50" s="72" t="s">
        <v>90</v>
      </c>
    </row>
    <row r="51" spans="1:6">
      <c r="A51" s="90" t="s">
        <v>23435</v>
      </c>
      <c r="B51" s="72" t="s">
        <v>23333</v>
      </c>
      <c r="C51" s="76" t="s">
        <v>23436</v>
      </c>
      <c r="D51" s="91">
        <v>24.117625</v>
      </c>
      <c r="E51" s="91">
        <v>120.65804199999999</v>
      </c>
      <c r="F51" s="72" t="s">
        <v>90</v>
      </c>
    </row>
    <row r="52" spans="1:6">
      <c r="A52" s="90" t="s">
        <v>23437</v>
      </c>
      <c r="B52" s="72" t="s">
        <v>23339</v>
      </c>
      <c r="C52" s="76" t="s">
        <v>23438</v>
      </c>
      <c r="D52" s="91">
        <v>24.137359</v>
      </c>
      <c r="E52" s="91">
        <v>120.68432300000001</v>
      </c>
      <c r="F52" s="72" t="s">
        <v>90</v>
      </c>
    </row>
    <row r="53" spans="1:6">
      <c r="A53" s="90" t="s">
        <v>23439</v>
      </c>
      <c r="B53" s="72" t="s">
        <v>23339</v>
      </c>
      <c r="C53" s="76" t="s">
        <v>23440</v>
      </c>
      <c r="D53" s="91">
        <v>24.137640999999999</v>
      </c>
      <c r="E53" s="91">
        <v>120.684597</v>
      </c>
      <c r="F53" s="72" t="s">
        <v>45</v>
      </c>
    </row>
    <row r="54" spans="1:6">
      <c r="A54" s="90" t="s">
        <v>23441</v>
      </c>
      <c r="B54" s="72" t="s">
        <v>23339</v>
      </c>
      <c r="C54" s="76" t="s">
        <v>23442</v>
      </c>
      <c r="D54" s="91">
        <v>24.140032000000001</v>
      </c>
      <c r="E54" s="91">
        <v>120.68573600000001</v>
      </c>
      <c r="F54" s="72" t="s">
        <v>45</v>
      </c>
    </row>
    <row r="55" spans="1:6">
      <c r="A55" s="90" t="s">
        <v>23443</v>
      </c>
      <c r="B55" s="72" t="s">
        <v>22436</v>
      </c>
      <c r="C55" s="76" t="s">
        <v>23444</v>
      </c>
      <c r="D55" s="91">
        <v>24.151437000000001</v>
      </c>
      <c r="E55" s="91">
        <v>120.694258</v>
      </c>
      <c r="F55" s="72" t="s">
        <v>90</v>
      </c>
    </row>
    <row r="56" spans="1:6">
      <c r="A56" s="90" t="s">
        <v>23445</v>
      </c>
      <c r="B56" s="72" t="s">
        <v>23403</v>
      </c>
      <c r="C56" s="76" t="s">
        <v>23446</v>
      </c>
      <c r="D56" s="91">
        <v>24.173342000000002</v>
      </c>
      <c r="E56" s="91">
        <v>120.63721700000001</v>
      </c>
      <c r="F56" s="72" t="s">
        <v>45</v>
      </c>
    </row>
    <row r="57" spans="1:6">
      <c r="A57" s="90" t="s">
        <v>23447</v>
      </c>
      <c r="B57" s="72" t="s">
        <v>23333</v>
      </c>
      <c r="C57" s="76" t="s">
        <v>23448</v>
      </c>
      <c r="D57" s="91">
        <v>24.123625000000001</v>
      </c>
      <c r="E57" s="91">
        <v>120.663145</v>
      </c>
      <c r="F57" s="72" t="s">
        <v>90</v>
      </c>
    </row>
    <row r="58" spans="1:6">
      <c r="A58" s="90" t="s">
        <v>23449</v>
      </c>
      <c r="B58" s="72" t="s">
        <v>22436</v>
      </c>
      <c r="C58" s="76" t="s">
        <v>23450</v>
      </c>
      <c r="D58" s="91">
        <v>24.134174000000002</v>
      </c>
      <c r="E58" s="91">
        <v>120.68921400000001</v>
      </c>
      <c r="F58" s="72" t="s">
        <v>90</v>
      </c>
    </row>
    <row r="59" spans="1:6">
      <c r="A59" s="90" t="s">
        <v>23451</v>
      </c>
      <c r="B59" s="72" t="s">
        <v>23333</v>
      </c>
      <c r="C59" s="76" t="s">
        <v>23452</v>
      </c>
      <c r="D59" s="91">
        <v>24.128243000000001</v>
      </c>
      <c r="E59" s="91">
        <v>120.678285</v>
      </c>
      <c r="F59" s="72" t="s">
        <v>90</v>
      </c>
    </row>
    <row r="60" spans="1:6">
      <c r="A60" s="90" t="s">
        <v>23453</v>
      </c>
      <c r="B60" s="72" t="s">
        <v>22436</v>
      </c>
      <c r="C60" s="76" t="s">
        <v>23454</v>
      </c>
      <c r="D60" s="91">
        <v>24.136358999999999</v>
      </c>
      <c r="E60" s="91">
        <v>120.687748</v>
      </c>
      <c r="F60" s="72" t="s">
        <v>90</v>
      </c>
    </row>
    <row r="61" spans="1:6">
      <c r="A61" s="90" t="s">
        <v>23455</v>
      </c>
      <c r="B61" s="72" t="s">
        <v>22436</v>
      </c>
      <c r="C61" s="76" t="s">
        <v>23456</v>
      </c>
      <c r="D61" s="91">
        <v>24.131505000000001</v>
      </c>
      <c r="E61" s="91">
        <v>120.690263</v>
      </c>
      <c r="F61" s="72" t="s">
        <v>45</v>
      </c>
    </row>
    <row r="62" spans="1:6">
      <c r="A62" s="90" t="s">
        <v>23457</v>
      </c>
      <c r="B62" s="72" t="s">
        <v>22436</v>
      </c>
      <c r="C62" s="76" t="s">
        <v>23458</v>
      </c>
      <c r="D62" s="91">
        <v>24.132666</v>
      </c>
      <c r="E62" s="91">
        <v>120.69259099999999</v>
      </c>
      <c r="F62" s="72" t="s">
        <v>90</v>
      </c>
    </row>
    <row r="63" spans="1:6">
      <c r="A63" s="90" t="s">
        <v>23459</v>
      </c>
      <c r="B63" s="72" t="s">
        <v>23336</v>
      </c>
      <c r="C63" s="76" t="s">
        <v>23460</v>
      </c>
      <c r="D63" s="91">
        <v>24.133741000000001</v>
      </c>
      <c r="E63" s="91">
        <v>120.675504</v>
      </c>
      <c r="F63" s="72" t="s">
        <v>45</v>
      </c>
    </row>
    <row r="64" spans="1:6">
      <c r="A64" s="90" t="s">
        <v>23461</v>
      </c>
      <c r="B64" s="72" t="s">
        <v>23336</v>
      </c>
      <c r="C64" s="76" t="s">
        <v>23462</v>
      </c>
      <c r="D64" s="91">
        <v>24.148361999999999</v>
      </c>
      <c r="E64" s="91">
        <v>120.67408</v>
      </c>
      <c r="F64" s="72" t="s">
        <v>45</v>
      </c>
    </row>
    <row r="65" spans="1:6">
      <c r="A65" s="90" t="s">
        <v>23463</v>
      </c>
      <c r="B65" s="72" t="s">
        <v>22431</v>
      </c>
      <c r="C65" s="76" t="s">
        <v>23464</v>
      </c>
      <c r="D65" s="91">
        <v>24.159079999999999</v>
      </c>
      <c r="E65" s="91">
        <v>120.67568799999999</v>
      </c>
      <c r="F65" s="72" t="s">
        <v>45</v>
      </c>
    </row>
    <row r="66" spans="1:6">
      <c r="A66" s="90" t="s">
        <v>23465</v>
      </c>
      <c r="B66" s="72" t="s">
        <v>22431</v>
      </c>
      <c r="C66" s="76" t="s">
        <v>23466</v>
      </c>
      <c r="D66" s="91">
        <v>24.159213930700201</v>
      </c>
      <c r="E66" s="91">
        <v>120.666253136317</v>
      </c>
      <c r="F66" s="72" t="s">
        <v>90</v>
      </c>
    </row>
    <row r="67" spans="1:6">
      <c r="A67" s="90" t="s">
        <v>23467</v>
      </c>
      <c r="B67" s="72" t="s">
        <v>23336</v>
      </c>
      <c r="C67" s="76" t="s">
        <v>23468</v>
      </c>
      <c r="D67" s="91">
        <v>24.151184000000001</v>
      </c>
      <c r="E67" s="91">
        <v>120.669836</v>
      </c>
      <c r="F67" s="72" t="s">
        <v>45</v>
      </c>
    </row>
    <row r="68" spans="1:6">
      <c r="A68" s="90" t="s">
        <v>23469</v>
      </c>
      <c r="B68" s="72" t="s">
        <v>23333</v>
      </c>
      <c r="C68" s="76" t="s">
        <v>23470</v>
      </c>
      <c r="D68" s="91">
        <v>24.133680999999999</v>
      </c>
      <c r="E68" s="91">
        <v>120.680697</v>
      </c>
      <c r="F68" s="72" t="s">
        <v>90</v>
      </c>
    </row>
    <row r="69" spans="1:6">
      <c r="A69" s="90" t="s">
        <v>23471</v>
      </c>
      <c r="B69" s="72" t="s">
        <v>22431</v>
      </c>
      <c r="C69" s="76" t="s">
        <v>23472</v>
      </c>
      <c r="D69" s="91">
        <v>24.157893999999999</v>
      </c>
      <c r="E69" s="91">
        <v>120.68973099999999</v>
      </c>
      <c r="F69" s="72" t="s">
        <v>45</v>
      </c>
    </row>
    <row r="70" spans="1:6">
      <c r="A70" s="90" t="s">
        <v>23473</v>
      </c>
      <c r="B70" s="72" t="s">
        <v>23336</v>
      </c>
      <c r="C70" s="76" t="s">
        <v>23474</v>
      </c>
      <c r="D70" s="91">
        <v>24.137195999999999</v>
      </c>
      <c r="E70" s="91">
        <v>120.680604</v>
      </c>
      <c r="F70" s="72" t="s">
        <v>90</v>
      </c>
    </row>
    <row r="71" spans="1:6">
      <c r="A71" s="90" t="s">
        <v>23475</v>
      </c>
      <c r="B71" s="72" t="s">
        <v>23333</v>
      </c>
      <c r="C71" s="76" t="s">
        <v>23476</v>
      </c>
      <c r="D71" s="91">
        <v>24.122353</v>
      </c>
      <c r="E71" s="91">
        <v>120.684359</v>
      </c>
      <c r="F71" s="72" t="s">
        <v>90</v>
      </c>
    </row>
    <row r="72" spans="1:6">
      <c r="A72" s="90" t="s">
        <v>23477</v>
      </c>
      <c r="B72" s="72" t="s">
        <v>22436</v>
      </c>
      <c r="C72" s="76" t="s">
        <v>23478</v>
      </c>
      <c r="D72" s="91">
        <v>24.147826999999999</v>
      </c>
      <c r="E72" s="91">
        <v>120.694192</v>
      </c>
      <c r="F72" s="72" t="s">
        <v>90</v>
      </c>
    </row>
    <row r="73" spans="1:6">
      <c r="A73" s="90" t="s">
        <v>23479</v>
      </c>
      <c r="B73" s="72" t="s">
        <v>23339</v>
      </c>
      <c r="C73" s="76" t="s">
        <v>23480</v>
      </c>
      <c r="D73" s="91">
        <v>24.141375</v>
      </c>
      <c r="E73" s="91">
        <v>120.6857</v>
      </c>
      <c r="F73" s="72" t="s">
        <v>90</v>
      </c>
    </row>
    <row r="74" spans="1:6">
      <c r="A74" s="90" t="s">
        <v>23481</v>
      </c>
      <c r="B74" s="72" t="s">
        <v>23336</v>
      </c>
      <c r="C74" s="76" t="s">
        <v>23482</v>
      </c>
      <c r="D74" s="91">
        <v>24.146626999999999</v>
      </c>
      <c r="E74" s="91">
        <v>120.669652</v>
      </c>
      <c r="F74" s="72" t="s">
        <v>90</v>
      </c>
    </row>
    <row r="75" spans="1:6">
      <c r="A75" s="90" t="s">
        <v>23483</v>
      </c>
      <c r="B75" s="72" t="s">
        <v>22436</v>
      </c>
      <c r="C75" s="76" t="s">
        <v>23484</v>
      </c>
      <c r="D75" s="91">
        <v>24.137080999999998</v>
      </c>
      <c r="E75" s="91">
        <v>120.689037</v>
      </c>
      <c r="F75" s="72" t="s">
        <v>90</v>
      </c>
    </row>
    <row r="76" spans="1:6">
      <c r="A76" s="90" t="s">
        <v>23485</v>
      </c>
      <c r="B76" s="72" t="s">
        <v>22436</v>
      </c>
      <c r="C76" s="76" t="s">
        <v>23486</v>
      </c>
      <c r="D76" s="91">
        <v>24.139979</v>
      </c>
      <c r="E76" s="91">
        <v>120.689047</v>
      </c>
      <c r="F76" s="72" t="s">
        <v>45</v>
      </c>
    </row>
    <row r="77" spans="1:6">
      <c r="A77" s="90" t="s">
        <v>23487</v>
      </c>
      <c r="B77" s="72" t="s">
        <v>22431</v>
      </c>
      <c r="C77" s="76" t="s">
        <v>23488</v>
      </c>
      <c r="D77" s="91">
        <v>24.151416000000001</v>
      </c>
      <c r="E77" s="91">
        <v>120.677975</v>
      </c>
      <c r="F77" s="72" t="s">
        <v>45</v>
      </c>
    </row>
    <row r="78" spans="1:6">
      <c r="A78" s="90" t="s">
        <v>23489</v>
      </c>
      <c r="B78" s="72" t="s">
        <v>22431</v>
      </c>
      <c r="C78" s="76" t="s">
        <v>23490</v>
      </c>
      <c r="D78" s="91">
        <v>24.153234999999999</v>
      </c>
      <c r="E78" s="91">
        <v>120.682728</v>
      </c>
      <c r="F78" s="72" t="s">
        <v>45</v>
      </c>
    </row>
    <row r="79" spans="1:6">
      <c r="A79" s="90" t="s">
        <v>23491</v>
      </c>
      <c r="B79" s="72" t="s">
        <v>23339</v>
      </c>
      <c r="C79" s="76" t="s">
        <v>23492</v>
      </c>
      <c r="D79" s="91">
        <v>24.143148631136899</v>
      </c>
      <c r="E79" s="91">
        <v>120.685771847875</v>
      </c>
      <c r="F79" s="72" t="s">
        <v>45</v>
      </c>
    </row>
    <row r="80" spans="1:6">
      <c r="A80" s="90" t="s">
        <v>23493</v>
      </c>
      <c r="B80" s="72" t="s">
        <v>22431</v>
      </c>
      <c r="C80" s="76" t="s">
        <v>23494</v>
      </c>
      <c r="D80" s="91">
        <v>24.153578</v>
      </c>
      <c r="E80" s="91">
        <v>120.689257</v>
      </c>
      <c r="F80" s="72" t="s">
        <v>45</v>
      </c>
    </row>
    <row r="81" spans="1:6">
      <c r="A81" s="90" t="s">
        <v>23495</v>
      </c>
      <c r="B81" s="72" t="s">
        <v>22431</v>
      </c>
      <c r="C81" s="76" t="s">
        <v>23496</v>
      </c>
      <c r="D81" s="91">
        <v>24.157240999999999</v>
      </c>
      <c r="E81" s="91">
        <v>120.690794</v>
      </c>
      <c r="F81" s="72" t="s">
        <v>90</v>
      </c>
    </row>
    <row r="82" spans="1:6">
      <c r="A82" s="90" t="s">
        <v>23497</v>
      </c>
      <c r="B82" s="72" t="s">
        <v>23336</v>
      </c>
      <c r="C82" s="76" t="s">
        <v>23498</v>
      </c>
      <c r="D82" s="91">
        <v>24.139308</v>
      </c>
      <c r="E82" s="91">
        <v>120.665927</v>
      </c>
      <c r="F82" s="72" t="s">
        <v>45</v>
      </c>
    </row>
    <row r="83" spans="1:6">
      <c r="A83" s="90" t="s">
        <v>23499</v>
      </c>
      <c r="B83" s="72" t="s">
        <v>23339</v>
      </c>
      <c r="C83" s="76" t="s">
        <v>23500</v>
      </c>
      <c r="D83" s="91">
        <v>24.141506</v>
      </c>
      <c r="E83" s="91">
        <v>120.683545</v>
      </c>
      <c r="F83" s="72" t="s">
        <v>45</v>
      </c>
    </row>
    <row r="84" spans="1:6">
      <c r="A84" s="90" t="s">
        <v>23501</v>
      </c>
      <c r="B84" s="72" t="s">
        <v>23339</v>
      </c>
      <c r="C84" s="76" t="s">
        <v>23502</v>
      </c>
      <c r="D84" s="91">
        <v>24.141673000000001</v>
      </c>
      <c r="E84" s="91">
        <v>120.67863</v>
      </c>
      <c r="F84" s="72" t="s">
        <v>45</v>
      </c>
    </row>
    <row r="85" spans="1:6">
      <c r="A85" s="90" t="s">
        <v>23503</v>
      </c>
      <c r="B85" s="72" t="s">
        <v>23333</v>
      </c>
      <c r="C85" s="76" t="s">
        <v>23504</v>
      </c>
      <c r="D85" s="91">
        <v>24.121952</v>
      </c>
      <c r="E85" s="91">
        <v>120.661608</v>
      </c>
      <c r="F85" s="72" t="s">
        <v>45</v>
      </c>
    </row>
    <row r="86" spans="1:6">
      <c r="A86" s="90" t="s">
        <v>23505</v>
      </c>
      <c r="B86" s="72" t="s">
        <v>23333</v>
      </c>
      <c r="C86" s="76" t="s">
        <v>23506</v>
      </c>
      <c r="D86" s="91">
        <v>24.130716</v>
      </c>
      <c r="E86" s="91">
        <v>120.674339</v>
      </c>
      <c r="F86" s="72" t="s">
        <v>90</v>
      </c>
    </row>
    <row r="87" spans="1:6">
      <c r="A87" s="90" t="s">
        <v>23507</v>
      </c>
      <c r="B87" s="72" t="s">
        <v>22431</v>
      </c>
      <c r="C87" s="76" t="s">
        <v>23508</v>
      </c>
      <c r="D87" s="91">
        <v>24.159206999999999</v>
      </c>
      <c r="E87" s="91">
        <v>120.680763</v>
      </c>
      <c r="F87" s="72" t="s">
        <v>45</v>
      </c>
    </row>
    <row r="88" spans="1:6">
      <c r="A88" s="90" t="s">
        <v>23509</v>
      </c>
      <c r="B88" s="72" t="s">
        <v>23336</v>
      </c>
      <c r="C88" s="76" t="s">
        <v>23510</v>
      </c>
      <c r="D88" s="91">
        <v>24.146782999999999</v>
      </c>
      <c r="E88" s="91">
        <v>120.661823</v>
      </c>
      <c r="F88" s="72" t="s">
        <v>90</v>
      </c>
    </row>
    <row r="89" spans="1:6">
      <c r="A89" s="90" t="s">
        <v>23511</v>
      </c>
      <c r="B89" s="72" t="s">
        <v>23339</v>
      </c>
      <c r="C89" s="76" t="s">
        <v>23512</v>
      </c>
      <c r="D89" s="91">
        <v>24.140843</v>
      </c>
      <c r="E89" s="91">
        <v>120.681247</v>
      </c>
      <c r="F89" s="72" t="s">
        <v>45</v>
      </c>
    </row>
    <row r="90" spans="1:6">
      <c r="A90" s="90" t="s">
        <v>23513</v>
      </c>
      <c r="B90" s="72" t="s">
        <v>23339</v>
      </c>
      <c r="C90" s="76" t="s">
        <v>23514</v>
      </c>
      <c r="D90" s="91">
        <v>24.141508000000002</v>
      </c>
      <c r="E90" s="91">
        <v>120.680482</v>
      </c>
      <c r="F90" s="72" t="s">
        <v>45</v>
      </c>
    </row>
    <row r="91" spans="1:6">
      <c r="A91" s="90" t="s">
        <v>23515</v>
      </c>
      <c r="B91" s="72" t="s">
        <v>23339</v>
      </c>
      <c r="C91" s="76" t="s">
        <v>23516</v>
      </c>
      <c r="D91" s="91">
        <v>24.138705000000002</v>
      </c>
      <c r="E91" s="91">
        <v>120.68369</v>
      </c>
      <c r="F91" s="72" t="s">
        <v>45</v>
      </c>
    </row>
    <row r="92" spans="1:6">
      <c r="A92" s="90" t="s">
        <v>23517</v>
      </c>
      <c r="B92" s="72" t="s">
        <v>23339</v>
      </c>
      <c r="C92" s="76" t="s">
        <v>23518</v>
      </c>
      <c r="D92" s="91">
        <v>24.141100000000002</v>
      </c>
      <c r="E92" s="91">
        <v>120.67803600000001</v>
      </c>
      <c r="F92" s="72" t="s">
        <v>45</v>
      </c>
    </row>
    <row r="93" spans="1:6">
      <c r="A93" s="90" t="s">
        <v>23519</v>
      </c>
      <c r="B93" s="72" t="s">
        <v>23339</v>
      </c>
      <c r="C93" s="76" t="s">
        <v>23520</v>
      </c>
      <c r="D93" s="91">
        <v>24.138784000000001</v>
      </c>
      <c r="E93" s="91">
        <v>120.68072100000001</v>
      </c>
      <c r="F93" s="72" t="s">
        <v>45</v>
      </c>
    </row>
    <row r="94" spans="1:6">
      <c r="A94" s="90" t="s">
        <v>23521</v>
      </c>
      <c r="B94" s="72" t="s">
        <v>23339</v>
      </c>
      <c r="C94" s="76" t="s">
        <v>23522</v>
      </c>
      <c r="D94" s="91">
        <v>24.146614</v>
      </c>
      <c r="E94" s="91">
        <v>120.678358</v>
      </c>
      <c r="F94" s="72" t="s">
        <v>90</v>
      </c>
    </row>
    <row r="95" spans="1:6">
      <c r="A95" s="90" t="s">
        <v>23523</v>
      </c>
      <c r="B95" s="72" t="s">
        <v>23333</v>
      </c>
      <c r="C95" s="76" t="s">
        <v>23524</v>
      </c>
      <c r="D95" s="91">
        <v>24.126825</v>
      </c>
      <c r="E95" s="91">
        <v>120.679237</v>
      </c>
      <c r="F95" s="72" t="s">
        <v>45</v>
      </c>
    </row>
    <row r="96" spans="1:6">
      <c r="A96" s="90" t="s">
        <v>23525</v>
      </c>
      <c r="B96" s="72" t="s">
        <v>22436</v>
      </c>
      <c r="C96" s="76" t="s">
        <v>23526</v>
      </c>
      <c r="D96" s="91">
        <v>24.142921999999999</v>
      </c>
      <c r="E96" s="91">
        <v>120.694278</v>
      </c>
      <c r="F96" s="72" t="s">
        <v>90</v>
      </c>
    </row>
    <row r="97" spans="1:6">
      <c r="A97" s="90" t="s">
        <v>23527</v>
      </c>
      <c r="B97" s="72" t="s">
        <v>22436</v>
      </c>
      <c r="C97" s="76" t="s">
        <v>23528</v>
      </c>
      <c r="D97" s="91">
        <v>24.140063999999999</v>
      </c>
      <c r="E97" s="91">
        <v>120.696736</v>
      </c>
      <c r="F97" s="72" t="s">
        <v>90</v>
      </c>
    </row>
    <row r="98" spans="1:6">
      <c r="A98" s="90" t="s">
        <v>23529</v>
      </c>
      <c r="B98" s="72" t="s">
        <v>22436</v>
      </c>
      <c r="C98" s="76" t="s">
        <v>23530</v>
      </c>
      <c r="D98" s="91">
        <v>24.139012000000001</v>
      </c>
      <c r="E98" s="91">
        <v>120.69669500000001</v>
      </c>
      <c r="F98" s="72" t="s">
        <v>90</v>
      </c>
    </row>
    <row r="99" spans="1:6">
      <c r="A99" s="90" t="s">
        <v>23531</v>
      </c>
      <c r="B99" s="72" t="s">
        <v>22431</v>
      </c>
      <c r="C99" s="76" t="s">
        <v>23532</v>
      </c>
      <c r="D99" s="91">
        <v>24.155882999999999</v>
      </c>
      <c r="E99" s="91">
        <v>120.676723</v>
      </c>
      <c r="F99" s="72" t="s">
        <v>45</v>
      </c>
    </row>
    <row r="100" spans="1:6">
      <c r="A100" s="90" t="s">
        <v>23533</v>
      </c>
      <c r="B100" s="72" t="s">
        <v>23392</v>
      </c>
      <c r="C100" s="76" t="s">
        <v>23534</v>
      </c>
      <c r="D100" s="91">
        <v>24.175746</v>
      </c>
      <c r="E100" s="91">
        <v>120.719016</v>
      </c>
      <c r="F100" s="72" t="s">
        <v>45</v>
      </c>
    </row>
    <row r="101" spans="1:6">
      <c r="A101" s="90" t="s">
        <v>23535</v>
      </c>
      <c r="B101" s="72" t="s">
        <v>23339</v>
      </c>
      <c r="C101" s="76" t="s">
        <v>23536</v>
      </c>
      <c r="D101" s="91">
        <v>24.143836</v>
      </c>
      <c r="E101" s="91">
        <v>120.681136</v>
      </c>
      <c r="F101" s="72" t="s">
        <v>90</v>
      </c>
    </row>
    <row r="102" spans="1:6">
      <c r="A102" s="90" t="s">
        <v>23537</v>
      </c>
      <c r="B102" s="72" t="s">
        <v>23339</v>
      </c>
      <c r="C102" s="76" t="s">
        <v>23538</v>
      </c>
      <c r="D102" s="91">
        <v>24.139491</v>
      </c>
      <c r="E102" s="91">
        <v>120.681455</v>
      </c>
      <c r="F102" s="72" t="s">
        <v>45</v>
      </c>
    </row>
    <row r="103" spans="1:6">
      <c r="A103" s="90" t="s">
        <v>23539</v>
      </c>
      <c r="B103" s="72" t="s">
        <v>23336</v>
      </c>
      <c r="C103" s="76" t="s">
        <v>23540</v>
      </c>
      <c r="D103" s="91">
        <v>24.136517000000001</v>
      </c>
      <c r="E103" s="91">
        <v>120.68138500000001</v>
      </c>
      <c r="F103" s="72" t="s">
        <v>90</v>
      </c>
    </row>
    <row r="104" spans="1:6">
      <c r="A104" s="90" t="s">
        <v>23541</v>
      </c>
      <c r="B104" s="72" t="s">
        <v>23333</v>
      </c>
      <c r="C104" s="76" t="s">
        <v>23542</v>
      </c>
      <c r="D104" s="91">
        <v>24.129643000000002</v>
      </c>
      <c r="E104" s="91">
        <v>120.68493599999999</v>
      </c>
      <c r="F104" s="72" t="s">
        <v>45</v>
      </c>
    </row>
    <row r="105" spans="1:6">
      <c r="A105" s="90" t="s">
        <v>23543</v>
      </c>
      <c r="B105" s="72" t="s">
        <v>23336</v>
      </c>
      <c r="C105" s="76" t="s">
        <v>23544</v>
      </c>
      <c r="D105" s="91">
        <v>24.135155000000001</v>
      </c>
      <c r="E105" s="91">
        <v>120.680055</v>
      </c>
      <c r="F105" s="72" t="s">
        <v>45</v>
      </c>
    </row>
    <row r="106" spans="1:6">
      <c r="A106" s="90" t="s">
        <v>23545</v>
      </c>
      <c r="B106" s="72" t="s">
        <v>22436</v>
      </c>
      <c r="C106" s="76" t="s">
        <v>23546</v>
      </c>
      <c r="D106" s="91">
        <v>24.14471</v>
      </c>
      <c r="E106" s="91">
        <v>120.694272</v>
      </c>
      <c r="F106" s="72" t="s">
        <v>90</v>
      </c>
    </row>
    <row r="107" spans="1:6">
      <c r="A107" s="90" t="s">
        <v>23547</v>
      </c>
      <c r="B107" s="72" t="s">
        <v>23392</v>
      </c>
      <c r="C107" s="76" t="s">
        <v>23548</v>
      </c>
      <c r="D107" s="91">
        <v>24.188369999999999</v>
      </c>
      <c r="E107" s="91">
        <v>120.662256</v>
      </c>
      <c r="F107" s="72" t="s">
        <v>45</v>
      </c>
    </row>
    <row r="108" spans="1:6">
      <c r="A108" s="90" t="s">
        <v>23549</v>
      </c>
      <c r="B108" s="72" t="s">
        <v>23403</v>
      </c>
      <c r="C108" s="76" t="s">
        <v>23550</v>
      </c>
      <c r="D108" s="91">
        <v>24.192861000000001</v>
      </c>
      <c r="E108" s="91">
        <v>120.659485</v>
      </c>
      <c r="F108" s="72" t="s">
        <v>45</v>
      </c>
    </row>
    <row r="109" spans="1:6">
      <c r="A109" s="90" t="s">
        <v>23551</v>
      </c>
      <c r="B109" s="72" t="s">
        <v>22436</v>
      </c>
      <c r="C109" s="76" t="s">
        <v>23552</v>
      </c>
      <c r="D109" s="91">
        <v>24.132984</v>
      </c>
      <c r="E109" s="91">
        <v>120.68982099999999</v>
      </c>
      <c r="F109" s="72" t="s">
        <v>90</v>
      </c>
    </row>
    <row r="110" spans="1:6">
      <c r="A110" s="90" t="s">
        <v>23553</v>
      </c>
      <c r="B110" s="72" t="s">
        <v>23336</v>
      </c>
      <c r="C110" s="76" t="s">
        <v>23554</v>
      </c>
      <c r="D110" s="91">
        <v>24.137512999999998</v>
      </c>
      <c r="E110" s="91">
        <v>120.671031</v>
      </c>
      <c r="F110" s="72" t="s">
        <v>90</v>
      </c>
    </row>
    <row r="111" spans="1:6">
      <c r="A111" s="90" t="s">
        <v>23555</v>
      </c>
      <c r="B111" s="72" t="s">
        <v>22431</v>
      </c>
      <c r="C111" s="76" t="s">
        <v>23556</v>
      </c>
      <c r="D111" s="91">
        <v>24.146744999999999</v>
      </c>
      <c r="E111" s="91">
        <v>120.67446099999999</v>
      </c>
      <c r="F111" s="72" t="s">
        <v>45</v>
      </c>
    </row>
    <row r="112" spans="1:6">
      <c r="A112" s="90" t="s">
        <v>23557</v>
      </c>
      <c r="B112" s="72" t="s">
        <v>23339</v>
      </c>
      <c r="C112" s="76" t="s">
        <v>23558</v>
      </c>
      <c r="D112" s="91">
        <v>24.141438999999998</v>
      </c>
      <c r="E112" s="91">
        <v>120.676115</v>
      </c>
      <c r="F112" s="72" t="s">
        <v>90</v>
      </c>
    </row>
    <row r="113" spans="1:6">
      <c r="A113" s="90" t="s">
        <v>23559</v>
      </c>
      <c r="B113" s="72" t="s">
        <v>23392</v>
      </c>
      <c r="C113" s="76" t="s">
        <v>23560</v>
      </c>
      <c r="D113" s="91">
        <v>24.176696</v>
      </c>
      <c r="E113" s="91">
        <v>120.67001399999999</v>
      </c>
      <c r="F113" s="72" t="s">
        <v>45</v>
      </c>
    </row>
    <row r="114" spans="1:6">
      <c r="A114" s="90" t="s">
        <v>23561</v>
      </c>
      <c r="B114" s="72" t="s">
        <v>23336</v>
      </c>
      <c r="C114" s="76" t="s">
        <v>23562</v>
      </c>
      <c r="D114" s="91">
        <v>24.144085</v>
      </c>
      <c r="E114" s="91">
        <v>120.66953599999999</v>
      </c>
      <c r="F114" s="72" t="s">
        <v>45</v>
      </c>
    </row>
    <row r="115" spans="1:6">
      <c r="A115" s="90" t="s">
        <v>23563</v>
      </c>
      <c r="B115" s="72" t="s">
        <v>22431</v>
      </c>
      <c r="C115" s="76" t="s">
        <v>23564</v>
      </c>
      <c r="D115" s="91">
        <v>24.159137000000001</v>
      </c>
      <c r="E115" s="91">
        <v>120.68481300000001</v>
      </c>
      <c r="F115" s="72" t="s">
        <v>45</v>
      </c>
    </row>
    <row r="116" spans="1:6">
      <c r="A116" s="90" t="s">
        <v>23565</v>
      </c>
      <c r="B116" s="72" t="s">
        <v>22431</v>
      </c>
      <c r="C116" s="76" t="s">
        <v>23566</v>
      </c>
      <c r="D116" s="91">
        <v>24.159238999999999</v>
      </c>
      <c r="E116" s="91">
        <v>120.678572</v>
      </c>
      <c r="F116" s="72" t="s">
        <v>45</v>
      </c>
    </row>
    <row r="117" spans="1:6">
      <c r="A117" s="90" t="s">
        <v>23567</v>
      </c>
      <c r="B117" s="72" t="s">
        <v>23336</v>
      </c>
      <c r="C117" s="76" t="s">
        <v>23568</v>
      </c>
      <c r="D117" s="91">
        <v>24.140495000000001</v>
      </c>
      <c r="E117" s="91">
        <v>120.67383700000001</v>
      </c>
      <c r="F117" s="72" t="s">
        <v>90</v>
      </c>
    </row>
    <row r="118" spans="1:6">
      <c r="A118" s="90" t="s">
        <v>23569</v>
      </c>
      <c r="B118" s="72" t="s">
        <v>23339</v>
      </c>
      <c r="C118" s="76" t="s">
        <v>23570</v>
      </c>
      <c r="D118" s="91">
        <v>24.138311999999999</v>
      </c>
      <c r="E118" s="91">
        <v>120.68548199999999</v>
      </c>
      <c r="F118" s="72" t="s">
        <v>90</v>
      </c>
    </row>
    <row r="119" spans="1:6">
      <c r="A119" s="90" t="s">
        <v>23571</v>
      </c>
      <c r="B119" s="72" t="s">
        <v>22431</v>
      </c>
      <c r="C119" s="76" t="s">
        <v>23572</v>
      </c>
      <c r="D119" s="91">
        <v>24.147278</v>
      </c>
      <c r="E119" s="91">
        <v>120.686571</v>
      </c>
      <c r="F119" s="72" t="s">
        <v>45</v>
      </c>
    </row>
    <row r="120" spans="1:6">
      <c r="A120" s="90" t="s">
        <v>23573</v>
      </c>
      <c r="B120" s="72" t="s">
        <v>22436</v>
      </c>
      <c r="C120" s="76" t="s">
        <v>23574</v>
      </c>
      <c r="D120" s="91">
        <v>24.126300000000001</v>
      </c>
      <c r="E120" s="91">
        <v>120.690045</v>
      </c>
      <c r="F120" s="72" t="s">
        <v>90</v>
      </c>
    </row>
    <row r="121" spans="1:6">
      <c r="A121" s="90" t="s">
        <v>23575</v>
      </c>
      <c r="B121" s="72" t="s">
        <v>22436</v>
      </c>
      <c r="C121" s="76" t="s">
        <v>23576</v>
      </c>
      <c r="D121" s="91">
        <v>24.133257</v>
      </c>
      <c r="E121" s="91">
        <v>120.697667</v>
      </c>
      <c r="F121" s="72" t="s">
        <v>90</v>
      </c>
    </row>
    <row r="122" spans="1:6">
      <c r="A122" s="90" t="s">
        <v>23577</v>
      </c>
      <c r="B122" s="72" t="s">
        <v>23403</v>
      </c>
      <c r="C122" s="76" t="s">
        <v>23578</v>
      </c>
      <c r="D122" s="91">
        <v>24.179992120208901</v>
      </c>
      <c r="E122" s="91">
        <v>120.62151830162399</v>
      </c>
      <c r="F122" s="72" t="s">
        <v>45</v>
      </c>
    </row>
    <row r="123" spans="1:6">
      <c r="A123" s="90" t="s">
        <v>23579</v>
      </c>
      <c r="B123" s="72" t="s">
        <v>23403</v>
      </c>
      <c r="C123" s="76" t="s">
        <v>23580</v>
      </c>
      <c r="D123" s="91">
        <v>24.183068213024701</v>
      </c>
      <c r="E123" s="91">
        <v>120.615336089267</v>
      </c>
      <c r="F123" s="72" t="s">
        <v>45</v>
      </c>
    </row>
    <row r="124" spans="1:6">
      <c r="A124" s="90" t="s">
        <v>23581</v>
      </c>
      <c r="B124" s="72" t="s">
        <v>23403</v>
      </c>
      <c r="C124" s="76" t="s">
        <v>23582</v>
      </c>
      <c r="D124" s="91">
        <v>24.182832999999999</v>
      </c>
      <c r="E124" s="91">
        <v>120.603815</v>
      </c>
      <c r="F124" s="72" t="s">
        <v>45</v>
      </c>
    </row>
    <row r="125" spans="1:6">
      <c r="A125" s="90" t="s">
        <v>23583</v>
      </c>
      <c r="B125" s="72" t="s">
        <v>23333</v>
      </c>
      <c r="C125" s="76" t="s">
        <v>23584</v>
      </c>
      <c r="D125" s="91">
        <v>24.111737999999999</v>
      </c>
      <c r="E125" s="91">
        <v>120.650057</v>
      </c>
      <c r="F125" s="72" t="s">
        <v>90</v>
      </c>
    </row>
    <row r="126" spans="1:6">
      <c r="A126" s="90" t="s">
        <v>23585</v>
      </c>
      <c r="B126" s="72" t="s">
        <v>23336</v>
      </c>
      <c r="C126" s="76" t="s">
        <v>23586</v>
      </c>
      <c r="D126" s="91">
        <v>24.140211000000001</v>
      </c>
      <c r="E126" s="91">
        <v>120.665818</v>
      </c>
      <c r="F126" s="72" t="s">
        <v>45</v>
      </c>
    </row>
    <row r="127" spans="1:6">
      <c r="A127" s="90" t="s">
        <v>23587</v>
      </c>
      <c r="B127" s="72" t="s">
        <v>23588</v>
      </c>
      <c r="C127" s="76" t="s">
        <v>23589</v>
      </c>
      <c r="D127" s="91">
        <v>24.139706</v>
      </c>
      <c r="E127" s="91">
        <v>120.638238</v>
      </c>
      <c r="F127" s="72" t="s">
        <v>45</v>
      </c>
    </row>
    <row r="128" spans="1:6">
      <c r="A128" s="90" t="s">
        <v>23590</v>
      </c>
      <c r="B128" s="72" t="s">
        <v>22431</v>
      </c>
      <c r="C128" s="76" t="s">
        <v>23591</v>
      </c>
      <c r="D128" s="91">
        <v>24.155773</v>
      </c>
      <c r="E128" s="91">
        <v>120.687157</v>
      </c>
      <c r="F128" s="72" t="s">
        <v>90</v>
      </c>
    </row>
    <row r="129" spans="1:6">
      <c r="A129" s="90" t="s">
        <v>23592</v>
      </c>
      <c r="B129" s="72" t="s">
        <v>22431</v>
      </c>
      <c r="C129" s="76" t="s">
        <v>23593</v>
      </c>
      <c r="D129" s="91">
        <v>24.155601000000001</v>
      </c>
      <c r="E129" s="91">
        <v>120.69417799999999</v>
      </c>
      <c r="F129" s="72" t="s">
        <v>45</v>
      </c>
    </row>
    <row r="130" spans="1:6">
      <c r="A130" s="90" t="s">
        <v>23594</v>
      </c>
      <c r="B130" s="72" t="s">
        <v>23403</v>
      </c>
      <c r="C130" s="76" t="s">
        <v>23595</v>
      </c>
      <c r="D130" s="91">
        <v>24.178561687326301</v>
      </c>
      <c r="E130" s="91">
        <v>120.624402323941</v>
      </c>
      <c r="F130" s="72" t="s">
        <v>45</v>
      </c>
    </row>
    <row r="131" spans="1:6">
      <c r="A131" s="90" t="s">
        <v>23596</v>
      </c>
      <c r="B131" s="72" t="s">
        <v>23403</v>
      </c>
      <c r="C131" s="76" t="s">
        <v>23597</v>
      </c>
      <c r="D131" s="91">
        <v>24.199078440768101</v>
      </c>
      <c r="E131" s="91">
        <v>120.656302215625</v>
      </c>
      <c r="F131" s="72" t="s">
        <v>45</v>
      </c>
    </row>
    <row r="132" spans="1:6">
      <c r="A132" s="90" t="s">
        <v>23598</v>
      </c>
      <c r="B132" s="72" t="s">
        <v>23336</v>
      </c>
      <c r="C132" s="76" t="s">
        <v>23599</v>
      </c>
      <c r="D132" s="91">
        <v>24.1570907082193</v>
      </c>
      <c r="E132" s="91">
        <v>120.659628900329</v>
      </c>
      <c r="F132" s="72" t="s">
        <v>45</v>
      </c>
    </row>
    <row r="133" spans="1:6">
      <c r="A133" s="90" t="s">
        <v>23600</v>
      </c>
      <c r="B133" s="72" t="s">
        <v>23333</v>
      </c>
      <c r="C133" s="76" t="s">
        <v>23601</v>
      </c>
      <c r="D133" s="91">
        <v>24.122374000000001</v>
      </c>
      <c r="E133" s="91">
        <v>120.679194</v>
      </c>
      <c r="F133" s="72" t="s">
        <v>90</v>
      </c>
    </row>
    <row r="134" spans="1:6">
      <c r="A134" s="90" t="s">
        <v>23602</v>
      </c>
      <c r="B134" s="72" t="s">
        <v>23339</v>
      </c>
      <c r="C134" s="76" t="s">
        <v>23603</v>
      </c>
      <c r="D134" s="91">
        <v>24.147006999999999</v>
      </c>
      <c r="E134" s="91">
        <v>120.678755</v>
      </c>
      <c r="F134" s="72" t="s">
        <v>45</v>
      </c>
    </row>
    <row r="135" spans="1:6">
      <c r="A135" s="90" t="s">
        <v>23604</v>
      </c>
      <c r="B135" s="72" t="s">
        <v>23333</v>
      </c>
      <c r="C135" s="76" t="s">
        <v>23605</v>
      </c>
      <c r="D135" s="91">
        <v>24.126304000000001</v>
      </c>
      <c r="E135" s="91">
        <v>120.673475</v>
      </c>
      <c r="F135" s="72" t="s">
        <v>90</v>
      </c>
    </row>
    <row r="136" spans="1:6">
      <c r="A136" s="90" t="s">
        <v>23606</v>
      </c>
      <c r="B136" s="72" t="s">
        <v>23333</v>
      </c>
      <c r="C136" s="76" t="s">
        <v>23607</v>
      </c>
      <c r="D136" s="91">
        <v>24.124789</v>
      </c>
      <c r="E136" s="91">
        <v>120.670163</v>
      </c>
      <c r="F136" s="72" t="s">
        <v>90</v>
      </c>
    </row>
    <row r="137" spans="1:6">
      <c r="A137" s="90" t="s">
        <v>23608</v>
      </c>
      <c r="B137" s="72" t="s">
        <v>23333</v>
      </c>
      <c r="C137" s="76" t="s">
        <v>23609</v>
      </c>
      <c r="D137" s="91">
        <v>24.130441999999999</v>
      </c>
      <c r="E137" s="91">
        <v>120.677316</v>
      </c>
      <c r="F137" s="72" t="s">
        <v>90</v>
      </c>
    </row>
    <row r="138" spans="1:6">
      <c r="A138" s="90" t="s">
        <v>23610</v>
      </c>
      <c r="B138" s="72" t="s">
        <v>23333</v>
      </c>
      <c r="C138" s="76" t="s">
        <v>23611</v>
      </c>
      <c r="D138" s="91">
        <v>24.129455</v>
      </c>
      <c r="E138" s="91">
        <v>120.681443</v>
      </c>
      <c r="F138" s="72" t="s">
        <v>90</v>
      </c>
    </row>
    <row r="139" spans="1:6">
      <c r="A139" s="90" t="s">
        <v>23612</v>
      </c>
      <c r="B139" s="72" t="s">
        <v>23336</v>
      </c>
      <c r="C139" s="76" t="s">
        <v>23613</v>
      </c>
      <c r="D139" s="91">
        <v>24.146571000000002</v>
      </c>
      <c r="E139" s="91">
        <v>120.666686</v>
      </c>
      <c r="F139" s="72" t="s">
        <v>90</v>
      </c>
    </row>
    <row r="140" spans="1:6">
      <c r="A140" s="90" t="s">
        <v>23614</v>
      </c>
      <c r="B140" s="72" t="s">
        <v>23588</v>
      </c>
      <c r="C140" s="76" t="s">
        <v>23615</v>
      </c>
      <c r="D140" s="91">
        <v>24.138178</v>
      </c>
      <c r="E140" s="91">
        <v>120.643759</v>
      </c>
      <c r="F140" s="72" t="s">
        <v>45</v>
      </c>
    </row>
    <row r="141" spans="1:6">
      <c r="A141" s="90" t="s">
        <v>23616</v>
      </c>
      <c r="B141" s="72" t="s">
        <v>23403</v>
      </c>
      <c r="C141" s="76" t="s">
        <v>23617</v>
      </c>
      <c r="D141" s="91">
        <v>24.180956999999999</v>
      </c>
      <c r="E141" s="91">
        <v>120.63801100000001</v>
      </c>
      <c r="F141" s="72" t="s">
        <v>90</v>
      </c>
    </row>
    <row r="142" spans="1:6">
      <c r="A142" s="90" t="s">
        <v>23618</v>
      </c>
      <c r="B142" s="72" t="s">
        <v>23333</v>
      </c>
      <c r="C142" s="76" t="s">
        <v>23619</v>
      </c>
      <c r="D142" s="91">
        <v>24.128900999999999</v>
      </c>
      <c r="E142" s="91">
        <v>120.684742</v>
      </c>
      <c r="F142" s="72" t="s">
        <v>90</v>
      </c>
    </row>
    <row r="143" spans="1:6">
      <c r="A143" s="90" t="s">
        <v>23620</v>
      </c>
      <c r="B143" s="72" t="s">
        <v>22431</v>
      </c>
      <c r="C143" s="76" t="s">
        <v>23621</v>
      </c>
      <c r="D143" s="91">
        <v>24.158906000000002</v>
      </c>
      <c r="E143" s="91">
        <v>120.689094</v>
      </c>
      <c r="F143" s="72" t="s">
        <v>90</v>
      </c>
    </row>
    <row r="144" spans="1:6">
      <c r="A144" s="90" t="s">
        <v>23622</v>
      </c>
      <c r="B144" s="72" t="s">
        <v>23336</v>
      </c>
      <c r="C144" s="76" t="s">
        <v>23623</v>
      </c>
      <c r="D144" s="91">
        <v>24.1371250072809</v>
      </c>
      <c r="E144" s="91">
        <v>120.67756576259301</v>
      </c>
      <c r="F144" s="72" t="s">
        <v>45</v>
      </c>
    </row>
    <row r="145" spans="1:6">
      <c r="A145" s="90" t="s">
        <v>23624</v>
      </c>
      <c r="B145" s="72" t="s">
        <v>22431</v>
      </c>
      <c r="C145" s="76" t="s">
        <v>23625</v>
      </c>
      <c r="D145" s="91">
        <v>24.143055</v>
      </c>
      <c r="E145" s="91">
        <v>120.683638</v>
      </c>
      <c r="F145" s="72" t="s">
        <v>90</v>
      </c>
    </row>
    <row r="146" spans="1:6">
      <c r="A146" s="90" t="s">
        <v>23626</v>
      </c>
      <c r="B146" s="72" t="s">
        <v>23336</v>
      </c>
      <c r="C146" s="76" t="s">
        <v>23627</v>
      </c>
      <c r="D146" s="91">
        <v>24.15005</v>
      </c>
      <c r="E146" s="91">
        <v>120.672916</v>
      </c>
      <c r="F146" s="72" t="s">
        <v>90</v>
      </c>
    </row>
    <row r="147" spans="1:6">
      <c r="A147" s="90" t="s">
        <v>23628</v>
      </c>
      <c r="B147" s="72" t="s">
        <v>23339</v>
      </c>
      <c r="C147" s="76" t="s">
        <v>23629</v>
      </c>
      <c r="D147" s="91">
        <v>24.144297000000002</v>
      </c>
      <c r="E147" s="91">
        <v>120.67594099999999</v>
      </c>
      <c r="F147" s="72" t="s">
        <v>90</v>
      </c>
    </row>
    <row r="148" spans="1:6">
      <c r="A148" s="90" t="s">
        <v>23630</v>
      </c>
      <c r="B148" s="72" t="s">
        <v>23403</v>
      </c>
      <c r="C148" s="76" t="s">
        <v>23631</v>
      </c>
      <c r="D148" s="91">
        <v>24.160917999999999</v>
      </c>
      <c r="E148" s="91">
        <v>120.653021</v>
      </c>
      <c r="F148" s="72" t="s">
        <v>45</v>
      </c>
    </row>
    <row r="149" spans="1:6">
      <c r="A149" s="90" t="s">
        <v>23632</v>
      </c>
      <c r="B149" s="72" t="s">
        <v>23403</v>
      </c>
      <c r="C149" s="76" t="s">
        <v>23633</v>
      </c>
      <c r="D149" s="91">
        <v>24.164674999999999</v>
      </c>
      <c r="E149" s="91">
        <v>120.646181</v>
      </c>
      <c r="F149" s="72" t="s">
        <v>45</v>
      </c>
    </row>
    <row r="150" spans="1:6">
      <c r="A150" s="90" t="s">
        <v>23634</v>
      </c>
      <c r="B150" s="72" t="s">
        <v>22431</v>
      </c>
      <c r="C150" s="76" t="s">
        <v>23635</v>
      </c>
      <c r="D150" s="91">
        <v>24.149868999999999</v>
      </c>
      <c r="E150" s="91">
        <v>120.684021</v>
      </c>
      <c r="F150" s="72" t="s">
        <v>90</v>
      </c>
    </row>
    <row r="151" spans="1:6">
      <c r="A151" s="90" t="s">
        <v>23636</v>
      </c>
      <c r="B151" s="72" t="s">
        <v>23392</v>
      </c>
      <c r="C151" s="76" t="s">
        <v>23637</v>
      </c>
      <c r="D151" s="91">
        <v>24.173997</v>
      </c>
      <c r="E151" s="91">
        <v>120.671543</v>
      </c>
      <c r="F151" s="72" t="s">
        <v>45</v>
      </c>
    </row>
    <row r="152" spans="1:6">
      <c r="A152" s="90" t="s">
        <v>23638</v>
      </c>
      <c r="B152" s="72" t="s">
        <v>23392</v>
      </c>
      <c r="C152" s="76" t="s">
        <v>23639</v>
      </c>
      <c r="D152" s="91">
        <v>24.171863999999999</v>
      </c>
      <c r="E152" s="91">
        <v>120.68558899999999</v>
      </c>
      <c r="F152" s="72" t="s">
        <v>45</v>
      </c>
    </row>
    <row r="153" spans="1:6">
      <c r="A153" s="90" t="s">
        <v>23640</v>
      </c>
      <c r="B153" s="72" t="s">
        <v>23392</v>
      </c>
      <c r="C153" s="76" t="s">
        <v>23641</v>
      </c>
      <c r="D153" s="91">
        <v>24.171655000000001</v>
      </c>
      <c r="E153" s="91">
        <v>120.691068</v>
      </c>
      <c r="F153" s="72" t="s">
        <v>90</v>
      </c>
    </row>
    <row r="154" spans="1:6">
      <c r="A154" s="90" t="s">
        <v>23642</v>
      </c>
      <c r="B154" s="72" t="s">
        <v>23403</v>
      </c>
      <c r="C154" s="76" t="s">
        <v>23643</v>
      </c>
      <c r="D154" s="91">
        <v>24.162953000000002</v>
      </c>
      <c r="E154" s="91">
        <v>120.649644</v>
      </c>
      <c r="F154" s="72" t="s">
        <v>45</v>
      </c>
    </row>
    <row r="155" spans="1:6">
      <c r="A155" s="90" t="s">
        <v>23644</v>
      </c>
      <c r="B155" s="72" t="s">
        <v>23403</v>
      </c>
      <c r="C155" s="76" t="s">
        <v>23645</v>
      </c>
      <c r="D155" s="91">
        <v>24.165938000000001</v>
      </c>
      <c r="E155" s="91">
        <v>120.652225</v>
      </c>
      <c r="F155" s="72" t="s">
        <v>90</v>
      </c>
    </row>
    <row r="156" spans="1:6">
      <c r="A156" s="90" t="s">
        <v>23646</v>
      </c>
      <c r="B156" s="72" t="s">
        <v>23403</v>
      </c>
      <c r="C156" s="76" t="s">
        <v>23647</v>
      </c>
      <c r="D156" s="91">
        <v>24.166509999999999</v>
      </c>
      <c r="E156" s="91">
        <v>120.65276799999999</v>
      </c>
      <c r="F156" s="72" t="s">
        <v>45</v>
      </c>
    </row>
    <row r="157" spans="1:6">
      <c r="A157" s="90" t="s">
        <v>23648</v>
      </c>
      <c r="B157" s="72" t="s">
        <v>23403</v>
      </c>
      <c r="C157" s="76" t="s">
        <v>23649</v>
      </c>
      <c r="D157" s="91">
        <v>24.169419000000001</v>
      </c>
      <c r="E157" s="91">
        <v>120.65631399999999</v>
      </c>
      <c r="F157" s="72" t="s">
        <v>45</v>
      </c>
    </row>
    <row r="158" spans="1:6">
      <c r="A158" s="90" t="s">
        <v>23650</v>
      </c>
      <c r="B158" s="72" t="s">
        <v>23403</v>
      </c>
      <c r="C158" s="76" t="s">
        <v>23651</v>
      </c>
      <c r="D158" s="91">
        <v>24.170895000000002</v>
      </c>
      <c r="E158" s="91">
        <v>120.659301</v>
      </c>
      <c r="F158" s="72" t="s">
        <v>90</v>
      </c>
    </row>
    <row r="159" spans="1:6">
      <c r="A159" s="90" t="s">
        <v>23652</v>
      </c>
      <c r="B159" s="72" t="s">
        <v>22431</v>
      </c>
      <c r="C159" s="76" t="s">
        <v>23653</v>
      </c>
      <c r="D159" s="91">
        <v>24.172896999999999</v>
      </c>
      <c r="E159" s="91">
        <v>120.667011</v>
      </c>
      <c r="F159" s="72" t="s">
        <v>45</v>
      </c>
    </row>
    <row r="160" spans="1:6">
      <c r="A160" s="90" t="s">
        <v>23654</v>
      </c>
      <c r="B160" s="72" t="s">
        <v>23403</v>
      </c>
      <c r="C160" s="76" t="s">
        <v>23655</v>
      </c>
      <c r="D160" s="91">
        <v>24.164171</v>
      </c>
      <c r="E160" s="91">
        <v>120.65513</v>
      </c>
      <c r="F160" s="72" t="s">
        <v>90</v>
      </c>
    </row>
    <row r="161" spans="1:6">
      <c r="A161" s="90" t="s">
        <v>23656</v>
      </c>
      <c r="B161" s="72" t="s">
        <v>23403</v>
      </c>
      <c r="C161" s="76" t="s">
        <v>23657</v>
      </c>
      <c r="D161" s="91">
        <v>24.165519</v>
      </c>
      <c r="E161" s="91">
        <v>120.656098</v>
      </c>
      <c r="F161" s="72" t="s">
        <v>90</v>
      </c>
    </row>
    <row r="162" spans="1:6">
      <c r="A162" s="90" t="s">
        <v>23658</v>
      </c>
      <c r="B162" s="72" t="s">
        <v>23403</v>
      </c>
      <c r="C162" s="76" t="s">
        <v>23659</v>
      </c>
      <c r="D162" s="91">
        <v>24.164193999999998</v>
      </c>
      <c r="E162" s="91">
        <v>120.660101</v>
      </c>
      <c r="F162" s="72" t="s">
        <v>90</v>
      </c>
    </row>
    <row r="163" spans="1:6">
      <c r="A163" s="90" t="s">
        <v>23660</v>
      </c>
      <c r="B163" s="72" t="s">
        <v>23403</v>
      </c>
      <c r="C163" s="76" t="s">
        <v>23661</v>
      </c>
      <c r="D163" s="91">
        <v>24.163671000000001</v>
      </c>
      <c r="E163" s="91">
        <v>120.66263600000001</v>
      </c>
      <c r="F163" s="72" t="s">
        <v>90</v>
      </c>
    </row>
    <row r="164" spans="1:6">
      <c r="A164" s="90" t="s">
        <v>23662</v>
      </c>
      <c r="B164" s="72" t="s">
        <v>22431</v>
      </c>
      <c r="C164" s="76" t="s">
        <v>23663</v>
      </c>
      <c r="D164" s="91">
        <v>24.162239</v>
      </c>
      <c r="E164" s="91">
        <v>120.663922</v>
      </c>
      <c r="F164" s="72" t="s">
        <v>45</v>
      </c>
    </row>
    <row r="165" spans="1:6">
      <c r="A165" s="90" t="s">
        <v>23664</v>
      </c>
      <c r="B165" s="72" t="s">
        <v>23403</v>
      </c>
      <c r="C165" s="76" t="s">
        <v>23665</v>
      </c>
      <c r="D165" s="91">
        <v>24.165203000000002</v>
      </c>
      <c r="E165" s="91">
        <v>120.662069</v>
      </c>
      <c r="F165" s="72" t="s">
        <v>90</v>
      </c>
    </row>
    <row r="166" spans="1:6">
      <c r="A166" s="90" t="s">
        <v>23666</v>
      </c>
      <c r="B166" s="72" t="s">
        <v>23403</v>
      </c>
      <c r="C166" s="76" t="s">
        <v>23667</v>
      </c>
      <c r="D166" s="91">
        <v>24.166902</v>
      </c>
      <c r="E166" s="91">
        <v>120.665514</v>
      </c>
      <c r="F166" s="72" t="s">
        <v>90</v>
      </c>
    </row>
    <row r="167" spans="1:6">
      <c r="A167" s="90" t="s">
        <v>23668</v>
      </c>
      <c r="B167" s="72" t="s">
        <v>23392</v>
      </c>
      <c r="C167" s="76" t="s">
        <v>23669</v>
      </c>
      <c r="D167" s="91">
        <v>24.174945999999998</v>
      </c>
      <c r="E167" s="91">
        <v>120.67089900000001</v>
      </c>
      <c r="F167" s="72" t="s">
        <v>45</v>
      </c>
    </row>
    <row r="168" spans="1:6">
      <c r="A168" s="90" t="s">
        <v>23670</v>
      </c>
      <c r="B168" s="72" t="s">
        <v>22431</v>
      </c>
      <c r="C168" s="76" t="s">
        <v>23671</v>
      </c>
      <c r="D168" s="91">
        <v>24.171745999999999</v>
      </c>
      <c r="E168" s="91">
        <v>120.672045</v>
      </c>
      <c r="F168" s="72" t="s">
        <v>45</v>
      </c>
    </row>
    <row r="169" spans="1:6">
      <c r="A169" s="90" t="s">
        <v>23672</v>
      </c>
      <c r="B169" s="72" t="s">
        <v>22431</v>
      </c>
      <c r="C169" s="76" t="s">
        <v>23673</v>
      </c>
      <c r="D169" s="91">
        <v>24.166812</v>
      </c>
      <c r="E169" s="91">
        <v>120.67309400000001</v>
      </c>
      <c r="F169" s="72" t="s">
        <v>45</v>
      </c>
    </row>
    <row r="170" spans="1:6">
      <c r="A170" s="90" t="s">
        <v>23674</v>
      </c>
      <c r="B170" s="72" t="s">
        <v>22431</v>
      </c>
      <c r="C170" s="76" t="s">
        <v>23675</v>
      </c>
      <c r="D170" s="91">
        <v>24.165096999999999</v>
      </c>
      <c r="E170" s="91">
        <v>120.673585</v>
      </c>
      <c r="F170" s="72" t="s">
        <v>45</v>
      </c>
    </row>
    <row r="171" spans="1:6">
      <c r="A171" s="90" t="s">
        <v>23676</v>
      </c>
      <c r="B171" s="72" t="s">
        <v>22431</v>
      </c>
      <c r="C171" s="76" t="s">
        <v>23677</v>
      </c>
      <c r="D171" s="91">
        <v>24.163053999999999</v>
      </c>
      <c r="E171" s="91">
        <v>120.674387</v>
      </c>
      <c r="F171" s="72" t="s">
        <v>45</v>
      </c>
    </row>
    <row r="172" spans="1:6">
      <c r="A172" s="90" t="s">
        <v>23678</v>
      </c>
      <c r="B172" s="72" t="s">
        <v>23403</v>
      </c>
      <c r="C172" s="76" t="s">
        <v>23679</v>
      </c>
      <c r="D172" s="91">
        <v>24.167639999999999</v>
      </c>
      <c r="E172" s="91">
        <v>120.64825</v>
      </c>
      <c r="F172" s="72" t="s">
        <v>45</v>
      </c>
    </row>
    <row r="173" spans="1:6">
      <c r="A173" s="90" t="s">
        <v>23680</v>
      </c>
      <c r="B173" s="72" t="s">
        <v>23403</v>
      </c>
      <c r="C173" s="76" t="s">
        <v>23681</v>
      </c>
      <c r="D173" s="91">
        <v>24.174766999999999</v>
      </c>
      <c r="E173" s="91">
        <v>120.63949599999999</v>
      </c>
      <c r="F173" s="72" t="s">
        <v>90</v>
      </c>
    </row>
    <row r="174" spans="1:6">
      <c r="A174" s="90" t="s">
        <v>23682</v>
      </c>
      <c r="B174" s="72" t="s">
        <v>23403</v>
      </c>
      <c r="C174" s="76" t="s">
        <v>23683</v>
      </c>
      <c r="D174" s="91">
        <v>24.175512999999999</v>
      </c>
      <c r="E174" s="91">
        <v>120.637562</v>
      </c>
      <c r="F174" s="72" t="s">
        <v>90</v>
      </c>
    </row>
    <row r="175" spans="1:6">
      <c r="A175" s="90" t="s">
        <v>23684</v>
      </c>
      <c r="B175" s="72" t="s">
        <v>23392</v>
      </c>
      <c r="C175" s="76" t="s">
        <v>23685</v>
      </c>
      <c r="D175" s="91">
        <v>24.177375000000001</v>
      </c>
      <c r="E175" s="91">
        <v>120.66951299999999</v>
      </c>
      <c r="F175" s="72" t="s">
        <v>45</v>
      </c>
    </row>
    <row r="176" spans="1:6">
      <c r="A176" s="90" t="s">
        <v>23686</v>
      </c>
      <c r="B176" s="72" t="s">
        <v>23588</v>
      </c>
      <c r="C176" s="76" t="s">
        <v>23687</v>
      </c>
      <c r="D176" s="91">
        <v>24.142021</v>
      </c>
      <c r="E176" s="91">
        <v>120.638014</v>
      </c>
      <c r="F176" s="72" t="s">
        <v>45</v>
      </c>
    </row>
    <row r="177" spans="1:6">
      <c r="A177" s="90" t="s">
        <v>23688</v>
      </c>
      <c r="B177" s="72" t="s">
        <v>23336</v>
      </c>
      <c r="C177" s="76" t="s">
        <v>23689</v>
      </c>
      <c r="D177" s="91">
        <v>24.139886000000001</v>
      </c>
      <c r="E177" s="91">
        <v>120.661602</v>
      </c>
      <c r="F177" s="72" t="s">
        <v>45</v>
      </c>
    </row>
    <row r="178" spans="1:6">
      <c r="A178" s="90" t="s">
        <v>23690</v>
      </c>
      <c r="B178" s="72" t="s">
        <v>23336</v>
      </c>
      <c r="C178" s="76" t="s">
        <v>23691</v>
      </c>
      <c r="D178" s="91">
        <v>24.136716</v>
      </c>
      <c r="E178" s="91">
        <v>120.661776</v>
      </c>
      <c r="F178" s="72" t="s">
        <v>90</v>
      </c>
    </row>
    <row r="179" spans="1:6">
      <c r="A179" s="90" t="s">
        <v>23692</v>
      </c>
      <c r="B179" s="72" t="s">
        <v>23333</v>
      </c>
      <c r="C179" s="76" t="s">
        <v>23693</v>
      </c>
      <c r="D179" s="91">
        <v>24.132190999999999</v>
      </c>
      <c r="E179" s="91">
        <v>120.661478</v>
      </c>
      <c r="F179" s="72" t="s">
        <v>45</v>
      </c>
    </row>
    <row r="180" spans="1:6">
      <c r="A180" s="90" t="s">
        <v>23694</v>
      </c>
      <c r="B180" s="72" t="s">
        <v>23333</v>
      </c>
      <c r="C180" s="76" t="s">
        <v>23695</v>
      </c>
      <c r="D180" s="91">
        <v>24.132536000000002</v>
      </c>
      <c r="E180" s="91">
        <v>120.678866</v>
      </c>
      <c r="F180" s="72" t="s">
        <v>90</v>
      </c>
    </row>
    <row r="181" spans="1:6">
      <c r="A181" s="90" t="s">
        <v>23696</v>
      </c>
      <c r="B181" s="72" t="s">
        <v>23333</v>
      </c>
      <c r="C181" s="76" t="s">
        <v>23697</v>
      </c>
      <c r="D181" s="91">
        <v>24.114011000000001</v>
      </c>
      <c r="E181" s="91">
        <v>120.666527</v>
      </c>
      <c r="F181" s="72" t="s">
        <v>90</v>
      </c>
    </row>
    <row r="182" spans="1:6">
      <c r="A182" s="90" t="s">
        <v>23698</v>
      </c>
      <c r="B182" s="72" t="s">
        <v>22436</v>
      </c>
      <c r="C182" s="76" t="s">
        <v>23699</v>
      </c>
      <c r="D182" s="91">
        <v>24.126301999999999</v>
      </c>
      <c r="E182" s="91">
        <v>120.688496</v>
      </c>
      <c r="F182" s="72" t="s">
        <v>90</v>
      </c>
    </row>
    <row r="183" spans="1:6">
      <c r="A183" s="90" t="s">
        <v>23700</v>
      </c>
      <c r="B183" s="72" t="s">
        <v>23392</v>
      </c>
      <c r="C183" s="76" t="s">
        <v>23701</v>
      </c>
      <c r="D183" s="91">
        <v>24.175771000000001</v>
      </c>
      <c r="E183" s="91">
        <v>120.699431</v>
      </c>
      <c r="F183" s="72" t="s">
        <v>90</v>
      </c>
    </row>
    <row r="184" spans="1:6">
      <c r="A184" s="90" t="s">
        <v>23702</v>
      </c>
      <c r="B184" s="72" t="s">
        <v>22436</v>
      </c>
      <c r="C184" s="76" t="s">
        <v>23703</v>
      </c>
      <c r="D184" s="91">
        <v>24.138957000000001</v>
      </c>
      <c r="E184" s="91">
        <v>120.698171</v>
      </c>
      <c r="F184" s="72" t="s">
        <v>90</v>
      </c>
    </row>
    <row r="185" spans="1:6">
      <c r="A185" s="90" t="s">
        <v>23704</v>
      </c>
      <c r="B185" s="72" t="s">
        <v>23333</v>
      </c>
      <c r="C185" s="76" t="s">
        <v>23705</v>
      </c>
      <c r="D185" s="91">
        <v>24.128233000000002</v>
      </c>
      <c r="E185" s="91">
        <v>120.682326</v>
      </c>
      <c r="F185" s="72" t="s">
        <v>90</v>
      </c>
    </row>
    <row r="186" spans="1:6">
      <c r="A186" s="90" t="s">
        <v>23706</v>
      </c>
      <c r="B186" s="72" t="s">
        <v>23333</v>
      </c>
      <c r="C186" s="76" t="s">
        <v>23707</v>
      </c>
      <c r="D186" s="91">
        <v>24.118549000000002</v>
      </c>
      <c r="E186" s="91">
        <v>120.65927600000001</v>
      </c>
      <c r="F186" s="72" t="s">
        <v>90</v>
      </c>
    </row>
    <row r="187" spans="1:6">
      <c r="A187" s="90" t="s">
        <v>23708</v>
      </c>
      <c r="B187" s="72" t="s">
        <v>23403</v>
      </c>
      <c r="C187" s="76" t="s">
        <v>23709</v>
      </c>
      <c r="D187" s="91">
        <v>24.168823</v>
      </c>
      <c r="E187" s="91">
        <v>120.64881</v>
      </c>
      <c r="F187" s="72" t="s">
        <v>90</v>
      </c>
    </row>
    <row r="188" spans="1:6">
      <c r="A188" s="90" t="s">
        <v>23710</v>
      </c>
      <c r="B188" s="72" t="s">
        <v>22436</v>
      </c>
      <c r="C188" s="76" t="s">
        <v>23711</v>
      </c>
      <c r="D188" s="91">
        <v>24.130382999999998</v>
      </c>
      <c r="E188" s="91">
        <v>120.687472</v>
      </c>
      <c r="F188" s="72" t="s">
        <v>90</v>
      </c>
    </row>
    <row r="189" spans="1:6">
      <c r="A189" s="90" t="s">
        <v>23712</v>
      </c>
      <c r="B189" s="72" t="s">
        <v>22436</v>
      </c>
      <c r="C189" s="76" t="s">
        <v>23713</v>
      </c>
      <c r="D189" s="91">
        <v>24.130887000000001</v>
      </c>
      <c r="E189" s="91">
        <v>120.688667</v>
      </c>
      <c r="F189" s="72" t="s">
        <v>90</v>
      </c>
    </row>
    <row r="190" spans="1:6">
      <c r="A190" s="90" t="s">
        <v>23714</v>
      </c>
      <c r="B190" s="72" t="s">
        <v>23403</v>
      </c>
      <c r="C190" s="76" t="s">
        <v>23715</v>
      </c>
      <c r="D190" s="91">
        <v>24.17784</v>
      </c>
      <c r="E190" s="91">
        <v>120.64213599999999</v>
      </c>
      <c r="F190" s="72" t="s">
        <v>90</v>
      </c>
    </row>
    <row r="191" spans="1:6">
      <c r="A191" s="90" t="s">
        <v>23716</v>
      </c>
      <c r="B191" s="72" t="s">
        <v>23403</v>
      </c>
      <c r="C191" s="76" t="s">
        <v>23717</v>
      </c>
      <c r="D191" s="91">
        <v>24.158359999999998</v>
      </c>
      <c r="E191" s="91">
        <v>120.657697</v>
      </c>
      <c r="F191" s="72" t="s">
        <v>45</v>
      </c>
    </row>
    <row r="192" spans="1:6">
      <c r="A192" s="90" t="s">
        <v>23718</v>
      </c>
      <c r="B192" s="72" t="s">
        <v>22431</v>
      </c>
      <c r="C192" s="76" t="s">
        <v>23719</v>
      </c>
      <c r="D192" s="91">
        <v>24.163176</v>
      </c>
      <c r="E192" s="91">
        <v>120.68517900000001</v>
      </c>
      <c r="F192" s="72" t="s">
        <v>45</v>
      </c>
    </row>
    <row r="193" spans="1:6">
      <c r="A193" s="90" t="s">
        <v>23720</v>
      </c>
      <c r="B193" s="72" t="s">
        <v>23333</v>
      </c>
      <c r="C193" s="76" t="s">
        <v>23721</v>
      </c>
      <c r="D193" s="91">
        <v>24.122432</v>
      </c>
      <c r="E193" s="91">
        <v>120.664736</v>
      </c>
      <c r="F193" s="72" t="s">
        <v>90</v>
      </c>
    </row>
    <row r="194" spans="1:6">
      <c r="A194" s="90" t="s">
        <v>23722</v>
      </c>
      <c r="B194" s="72" t="s">
        <v>23333</v>
      </c>
      <c r="C194" s="76" t="s">
        <v>23723</v>
      </c>
      <c r="D194" s="91">
        <v>24.126543999999999</v>
      </c>
      <c r="E194" s="91">
        <v>120.670153</v>
      </c>
      <c r="F194" s="72" t="s">
        <v>45</v>
      </c>
    </row>
    <row r="195" spans="1:6">
      <c r="A195" s="90" t="s">
        <v>23724</v>
      </c>
      <c r="B195" s="72" t="s">
        <v>23392</v>
      </c>
      <c r="C195" s="76" t="s">
        <v>23725</v>
      </c>
      <c r="D195" s="91">
        <v>24.192475999999999</v>
      </c>
      <c r="E195" s="91">
        <v>120.681558</v>
      </c>
      <c r="F195" s="72" t="s">
        <v>90</v>
      </c>
    </row>
    <row r="196" spans="1:6">
      <c r="A196" s="90" t="s">
        <v>23726</v>
      </c>
      <c r="B196" s="72" t="s">
        <v>23392</v>
      </c>
      <c r="C196" s="76" t="s">
        <v>23727</v>
      </c>
      <c r="D196" s="91">
        <v>24.181892999999999</v>
      </c>
      <c r="E196" s="91">
        <v>120.70170400000001</v>
      </c>
      <c r="F196" s="72" t="s">
        <v>45</v>
      </c>
    </row>
    <row r="197" spans="1:6">
      <c r="A197" s="90" t="s">
        <v>23728</v>
      </c>
      <c r="B197" s="72" t="s">
        <v>23403</v>
      </c>
      <c r="C197" s="76" t="s">
        <v>23729</v>
      </c>
      <c r="D197" s="91">
        <v>24.163489999999999</v>
      </c>
      <c r="E197" s="91">
        <v>120.663205</v>
      </c>
      <c r="F197" s="72" t="s">
        <v>90</v>
      </c>
    </row>
    <row r="198" spans="1:6">
      <c r="A198" s="90" t="s">
        <v>23730</v>
      </c>
      <c r="B198" s="72" t="s">
        <v>22431</v>
      </c>
      <c r="C198" s="76" t="s">
        <v>23731</v>
      </c>
      <c r="D198" s="91">
        <v>24.170024000000002</v>
      </c>
      <c r="E198" s="91">
        <v>120.67205199999999</v>
      </c>
      <c r="F198" s="72" t="s">
        <v>45</v>
      </c>
    </row>
    <row r="199" spans="1:6">
      <c r="A199" s="90" t="s">
        <v>23732</v>
      </c>
      <c r="B199" s="72" t="s">
        <v>23336</v>
      </c>
      <c r="C199" s="76" t="s">
        <v>23733</v>
      </c>
      <c r="D199" s="91">
        <v>24.134992</v>
      </c>
      <c r="E199" s="91">
        <v>120.676799</v>
      </c>
      <c r="F199" s="72" t="s">
        <v>45</v>
      </c>
    </row>
    <row r="200" spans="1:6">
      <c r="A200" s="90" t="s">
        <v>23734</v>
      </c>
      <c r="B200" s="72" t="s">
        <v>23336</v>
      </c>
      <c r="C200" s="76" t="s">
        <v>23735</v>
      </c>
      <c r="D200" s="91">
        <v>24.144366999999999</v>
      </c>
      <c r="E200" s="91">
        <v>120.66186</v>
      </c>
      <c r="F200" s="72" t="s">
        <v>90</v>
      </c>
    </row>
    <row r="201" spans="1:6">
      <c r="A201" s="90" t="s">
        <v>23736</v>
      </c>
      <c r="B201" s="72" t="s">
        <v>23336</v>
      </c>
      <c r="C201" s="76" t="s">
        <v>23737</v>
      </c>
      <c r="D201" s="91">
        <v>24.146795999999998</v>
      </c>
      <c r="E201" s="91">
        <v>120.672943</v>
      </c>
      <c r="F201" s="72" t="s">
        <v>45</v>
      </c>
    </row>
    <row r="202" spans="1:6">
      <c r="A202" s="90" t="s">
        <v>23738</v>
      </c>
      <c r="B202" s="72" t="s">
        <v>23336</v>
      </c>
      <c r="C202" s="76" t="s">
        <v>23739</v>
      </c>
      <c r="D202" s="91">
        <v>24.150772</v>
      </c>
      <c r="E202" s="91">
        <v>120.661474</v>
      </c>
      <c r="F202" s="72" t="s">
        <v>45</v>
      </c>
    </row>
    <row r="203" spans="1:6">
      <c r="A203" s="90" t="s">
        <v>23740</v>
      </c>
      <c r="B203" s="72" t="s">
        <v>23336</v>
      </c>
      <c r="C203" s="76" t="s">
        <v>23741</v>
      </c>
      <c r="D203" s="91">
        <v>24.150773999999998</v>
      </c>
      <c r="E203" s="91">
        <v>120.660314</v>
      </c>
      <c r="F203" s="72" t="s">
        <v>90</v>
      </c>
    </row>
    <row r="204" spans="1:6">
      <c r="A204" s="90" t="s">
        <v>23742</v>
      </c>
      <c r="B204" s="72" t="s">
        <v>23403</v>
      </c>
      <c r="C204" s="76" t="s">
        <v>23743</v>
      </c>
      <c r="D204" s="91">
        <v>24.184640999999999</v>
      </c>
      <c r="E204" s="91">
        <v>120.609838</v>
      </c>
      <c r="F204" s="72" t="s">
        <v>45</v>
      </c>
    </row>
    <row r="205" spans="1:6">
      <c r="A205" s="90" t="s">
        <v>23744</v>
      </c>
      <c r="B205" s="72" t="s">
        <v>23403</v>
      </c>
      <c r="C205" s="76" t="s">
        <v>23745</v>
      </c>
      <c r="D205" s="91">
        <v>24.190812999999999</v>
      </c>
      <c r="E205" s="91">
        <v>120.610884</v>
      </c>
      <c r="F205" s="72" t="s">
        <v>90</v>
      </c>
    </row>
    <row r="206" spans="1:6">
      <c r="A206" s="90" t="s">
        <v>23746</v>
      </c>
      <c r="B206" s="72" t="s">
        <v>22431</v>
      </c>
      <c r="C206" s="76" t="s">
        <v>23747</v>
      </c>
      <c r="D206" s="91">
        <v>24.154057999999999</v>
      </c>
      <c r="E206" s="91">
        <v>120.665605</v>
      </c>
      <c r="F206" s="72" t="s">
        <v>45</v>
      </c>
    </row>
    <row r="207" spans="1:6">
      <c r="A207" s="90" t="s">
        <v>23748</v>
      </c>
      <c r="B207" s="72" t="s">
        <v>23336</v>
      </c>
      <c r="C207" s="76" t="s">
        <v>23749</v>
      </c>
      <c r="D207" s="91">
        <v>24.144441</v>
      </c>
      <c r="E207" s="91">
        <v>120.66517</v>
      </c>
      <c r="F207" s="72" t="s">
        <v>90</v>
      </c>
    </row>
    <row r="208" spans="1:6">
      <c r="A208" s="90" t="s">
        <v>23750</v>
      </c>
      <c r="B208" s="72" t="s">
        <v>23336</v>
      </c>
      <c r="C208" s="76" t="s">
        <v>23751</v>
      </c>
      <c r="D208" s="91">
        <v>24.146785999999999</v>
      </c>
      <c r="E208" s="91">
        <v>120.66546700000001</v>
      </c>
      <c r="F208" s="72" t="s">
        <v>45</v>
      </c>
    </row>
    <row r="209" spans="1:6">
      <c r="A209" s="90" t="s">
        <v>23752</v>
      </c>
      <c r="B209" s="72" t="s">
        <v>23336</v>
      </c>
      <c r="C209" s="76" t="s">
        <v>23753</v>
      </c>
      <c r="D209" s="91">
        <v>24.150852257608101</v>
      </c>
      <c r="E209" s="91">
        <v>120.66523560950699</v>
      </c>
      <c r="F209" s="72" t="s">
        <v>90</v>
      </c>
    </row>
    <row r="210" spans="1:6">
      <c r="A210" s="90" t="s">
        <v>23754</v>
      </c>
      <c r="B210" s="72" t="s">
        <v>23336</v>
      </c>
      <c r="C210" s="76" t="s">
        <v>23755</v>
      </c>
      <c r="D210" s="91">
        <v>24.152922</v>
      </c>
      <c r="E210" s="91">
        <v>120.66693600000001</v>
      </c>
      <c r="F210" s="72" t="s">
        <v>45</v>
      </c>
    </row>
    <row r="211" spans="1:6">
      <c r="A211" s="90" t="s">
        <v>23756</v>
      </c>
      <c r="B211" s="72" t="s">
        <v>22431</v>
      </c>
      <c r="C211" s="76" t="s">
        <v>23757</v>
      </c>
      <c r="D211" s="91">
        <v>24.155248</v>
      </c>
      <c r="E211" s="91">
        <v>120.669268</v>
      </c>
      <c r="F211" s="72" t="s">
        <v>45</v>
      </c>
    </row>
    <row r="212" spans="1:6">
      <c r="A212" s="90" t="s">
        <v>23758</v>
      </c>
      <c r="B212" s="72" t="s">
        <v>22431</v>
      </c>
      <c r="C212" s="76" t="s">
        <v>23759</v>
      </c>
      <c r="D212" s="91">
        <v>24.155975000000002</v>
      </c>
      <c r="E212" s="91">
        <v>120.681376</v>
      </c>
      <c r="F212" s="72" t="s">
        <v>45</v>
      </c>
    </row>
    <row r="213" spans="1:6">
      <c r="A213" s="90" t="s">
        <v>23760</v>
      </c>
      <c r="B213" s="72" t="s">
        <v>23336</v>
      </c>
      <c r="C213" s="76" t="s">
        <v>23761</v>
      </c>
      <c r="D213" s="91">
        <v>24.148955000000001</v>
      </c>
      <c r="E213" s="91">
        <v>120.671815</v>
      </c>
      <c r="F213" s="72" t="s">
        <v>45</v>
      </c>
    </row>
    <row r="214" spans="1:6">
      <c r="A214" s="90" t="s">
        <v>23762</v>
      </c>
      <c r="B214" s="72" t="s">
        <v>23403</v>
      </c>
      <c r="C214" s="76" t="s">
        <v>23763</v>
      </c>
      <c r="D214" s="91">
        <v>24.168037999999999</v>
      </c>
      <c r="E214" s="91">
        <v>120.640832</v>
      </c>
      <c r="F214" s="72" t="s">
        <v>45</v>
      </c>
    </row>
    <row r="215" spans="1:6">
      <c r="A215" s="90" t="s">
        <v>23764</v>
      </c>
      <c r="B215" s="72" t="s">
        <v>23336</v>
      </c>
      <c r="C215" s="76" t="s">
        <v>23765</v>
      </c>
      <c r="D215" s="91">
        <v>24.1425406123175</v>
      </c>
      <c r="E215" s="91">
        <v>120.668203665726</v>
      </c>
      <c r="F215" s="72" t="s">
        <v>45</v>
      </c>
    </row>
    <row r="216" spans="1:6">
      <c r="A216" s="90" t="s">
        <v>23766</v>
      </c>
      <c r="B216" s="72" t="s">
        <v>23588</v>
      </c>
      <c r="C216" s="76" t="s">
        <v>23767</v>
      </c>
      <c r="D216" s="91">
        <v>24.141629999999999</v>
      </c>
      <c r="E216" s="91">
        <v>120.640534</v>
      </c>
      <c r="F216" s="72" t="s">
        <v>45</v>
      </c>
    </row>
    <row r="217" spans="1:6">
      <c r="A217" s="90" t="s">
        <v>23768</v>
      </c>
      <c r="B217" s="72" t="s">
        <v>23336</v>
      </c>
      <c r="C217" s="76" t="s">
        <v>23769</v>
      </c>
      <c r="D217" s="91">
        <v>24.139389999999999</v>
      </c>
      <c r="E217" s="91">
        <v>120.661777</v>
      </c>
      <c r="F217" s="72" t="s">
        <v>90</v>
      </c>
    </row>
    <row r="218" spans="1:6">
      <c r="A218" s="90" t="s">
        <v>23770</v>
      </c>
      <c r="B218" s="72" t="s">
        <v>23333</v>
      </c>
      <c r="C218" s="76" t="s">
        <v>23771</v>
      </c>
      <c r="D218" s="91">
        <v>24.122622</v>
      </c>
      <c r="E218" s="91">
        <v>120.684307</v>
      </c>
      <c r="F218" s="72" t="s">
        <v>90</v>
      </c>
    </row>
    <row r="219" spans="1:6">
      <c r="A219" s="90" t="s">
        <v>23772</v>
      </c>
      <c r="B219" s="72" t="s">
        <v>23339</v>
      </c>
      <c r="C219" s="76" t="s">
        <v>23773</v>
      </c>
      <c r="D219" s="91">
        <v>24.143591000000001</v>
      </c>
      <c r="E219" s="91">
        <v>120.675212</v>
      </c>
      <c r="F219" s="72" t="s">
        <v>90</v>
      </c>
    </row>
    <row r="220" spans="1:6">
      <c r="A220" s="90" t="s">
        <v>23774</v>
      </c>
      <c r="B220" s="72" t="s">
        <v>23333</v>
      </c>
      <c r="C220" s="76" t="s">
        <v>23775</v>
      </c>
      <c r="D220" s="91">
        <v>24.125091729559401</v>
      </c>
      <c r="E220" s="91">
        <v>120.66773875933001</v>
      </c>
      <c r="F220" s="72" t="s">
        <v>90</v>
      </c>
    </row>
    <row r="221" spans="1:6">
      <c r="A221" s="90" t="s">
        <v>23776</v>
      </c>
      <c r="B221" s="72" t="s">
        <v>23333</v>
      </c>
      <c r="C221" s="76" t="s">
        <v>23777</v>
      </c>
      <c r="D221" s="91">
        <v>24.126231000000001</v>
      </c>
      <c r="E221" s="91">
        <v>120.67509099999999</v>
      </c>
      <c r="F221" s="72" t="s">
        <v>90</v>
      </c>
    </row>
    <row r="222" spans="1:6">
      <c r="A222" s="90" t="s">
        <v>23778</v>
      </c>
      <c r="B222" s="72" t="s">
        <v>23333</v>
      </c>
      <c r="C222" s="76" t="s">
        <v>23779</v>
      </c>
      <c r="D222" s="91">
        <v>24.123673</v>
      </c>
      <c r="E222" s="91">
        <v>120.679461</v>
      </c>
      <c r="F222" s="72" t="s">
        <v>45</v>
      </c>
    </row>
    <row r="223" spans="1:6">
      <c r="A223" s="90" t="s">
        <v>23780</v>
      </c>
      <c r="B223" s="72" t="s">
        <v>23336</v>
      </c>
      <c r="C223" s="76" t="s">
        <v>23781</v>
      </c>
      <c r="D223" s="91">
        <v>24.139268999999999</v>
      </c>
      <c r="E223" s="91">
        <v>120.678196</v>
      </c>
      <c r="F223" s="72" t="s">
        <v>90</v>
      </c>
    </row>
    <row r="224" spans="1:6">
      <c r="A224" s="90" t="s">
        <v>23782</v>
      </c>
      <c r="B224" s="72" t="s">
        <v>23392</v>
      </c>
      <c r="C224" s="76" t="s">
        <v>23783</v>
      </c>
      <c r="D224" s="91">
        <v>24.162524000000001</v>
      </c>
      <c r="E224" s="91">
        <v>120.69264</v>
      </c>
      <c r="F224" s="72" t="s">
        <v>45</v>
      </c>
    </row>
    <row r="225" spans="1:6">
      <c r="A225" s="90" t="s">
        <v>23784</v>
      </c>
      <c r="B225" s="72" t="s">
        <v>22431</v>
      </c>
      <c r="C225" s="76" t="s">
        <v>23785</v>
      </c>
      <c r="D225" s="91">
        <v>24.149868999999999</v>
      </c>
      <c r="E225" s="91">
        <v>120.677887</v>
      </c>
      <c r="F225" s="72" t="s">
        <v>90</v>
      </c>
    </row>
    <row r="226" spans="1:6">
      <c r="A226" s="90" t="s">
        <v>23786</v>
      </c>
      <c r="B226" s="72" t="s">
        <v>23339</v>
      </c>
      <c r="C226" s="76" t="s">
        <v>23787</v>
      </c>
      <c r="D226" s="91">
        <v>24.145275000000002</v>
      </c>
      <c r="E226" s="91">
        <v>120.68083900000001</v>
      </c>
      <c r="F226" s="72" t="s">
        <v>45</v>
      </c>
    </row>
    <row r="227" spans="1:6">
      <c r="A227" s="90" t="s">
        <v>23788</v>
      </c>
      <c r="B227" s="72" t="s">
        <v>22431</v>
      </c>
      <c r="C227" s="76" t="s">
        <v>23789</v>
      </c>
      <c r="D227" s="91">
        <v>24.155650999999999</v>
      </c>
      <c r="E227" s="91">
        <v>120.673528</v>
      </c>
      <c r="F227" s="72" t="s">
        <v>45</v>
      </c>
    </row>
    <row r="228" spans="1:6">
      <c r="A228" s="90" t="s">
        <v>23790</v>
      </c>
      <c r="B228" s="72" t="s">
        <v>23392</v>
      </c>
      <c r="C228" s="76" t="s">
        <v>23791</v>
      </c>
      <c r="D228" s="91">
        <v>24.178231</v>
      </c>
      <c r="E228" s="91">
        <v>120.740893</v>
      </c>
      <c r="F228" s="72" t="s">
        <v>90</v>
      </c>
    </row>
    <row r="229" spans="1:6">
      <c r="A229" s="90" t="s">
        <v>23792</v>
      </c>
      <c r="B229" s="72" t="s">
        <v>23333</v>
      </c>
      <c r="C229" s="76" t="s">
        <v>23793</v>
      </c>
      <c r="D229" s="91">
        <v>24.133064000000001</v>
      </c>
      <c r="E229" s="91">
        <v>120.67993800000001</v>
      </c>
      <c r="F229" s="72" t="s">
        <v>90</v>
      </c>
    </row>
    <row r="230" spans="1:6">
      <c r="A230" s="90" t="s">
        <v>23794</v>
      </c>
      <c r="B230" s="72" t="s">
        <v>22436</v>
      </c>
      <c r="C230" s="76" t="s">
        <v>23795</v>
      </c>
      <c r="D230" s="91">
        <v>24.148029000000001</v>
      </c>
      <c r="E230" s="91">
        <v>120.69234400000001</v>
      </c>
      <c r="F230" s="72" t="s">
        <v>90</v>
      </c>
    </row>
    <row r="231" spans="1:6">
      <c r="A231" s="90" t="s">
        <v>23796</v>
      </c>
      <c r="B231" s="72" t="s">
        <v>23336</v>
      </c>
      <c r="C231" s="76" t="s">
        <v>23797</v>
      </c>
      <c r="D231" s="91">
        <v>24.138013000000001</v>
      </c>
      <c r="E231" s="91">
        <v>120.67483300000001</v>
      </c>
      <c r="F231" s="72" t="s">
        <v>90</v>
      </c>
    </row>
    <row r="232" spans="1:6">
      <c r="A232" s="90" t="s">
        <v>23798</v>
      </c>
      <c r="B232" s="72" t="s">
        <v>23588</v>
      </c>
      <c r="C232" s="76" t="s">
        <v>23799</v>
      </c>
      <c r="D232" s="91">
        <v>24.138760999999999</v>
      </c>
      <c r="E232" s="91">
        <v>120.612859</v>
      </c>
      <c r="F232" s="72" t="s">
        <v>90</v>
      </c>
    </row>
    <row r="233" spans="1:6">
      <c r="A233" s="90" t="s">
        <v>23800</v>
      </c>
      <c r="B233" s="72" t="s">
        <v>23333</v>
      </c>
      <c r="C233" s="76" t="s">
        <v>23801</v>
      </c>
      <c r="D233" s="91">
        <v>24.126307000000001</v>
      </c>
      <c r="E233" s="91">
        <v>120.68243699999999</v>
      </c>
      <c r="F233" s="72" t="s">
        <v>90</v>
      </c>
    </row>
    <row r="234" spans="1:6">
      <c r="A234" s="90" t="s">
        <v>23802</v>
      </c>
      <c r="B234" s="72" t="s">
        <v>23392</v>
      </c>
      <c r="C234" s="76" t="s">
        <v>23803</v>
      </c>
      <c r="D234" s="91">
        <v>24.179715000000002</v>
      </c>
      <c r="E234" s="91">
        <v>120.66733600000001</v>
      </c>
      <c r="F234" s="72" t="s">
        <v>45</v>
      </c>
    </row>
    <row r="235" spans="1:6">
      <c r="A235" s="90" t="s">
        <v>23804</v>
      </c>
      <c r="B235" s="72" t="s">
        <v>23333</v>
      </c>
      <c r="C235" s="76" t="s">
        <v>23805</v>
      </c>
      <c r="D235" s="91">
        <v>24.128627999999999</v>
      </c>
      <c r="E235" s="91">
        <v>120.683303</v>
      </c>
      <c r="F235" s="72" t="s">
        <v>90</v>
      </c>
    </row>
    <row r="236" spans="1:6">
      <c r="A236" s="90" t="s">
        <v>23806</v>
      </c>
      <c r="B236" s="72" t="s">
        <v>23392</v>
      </c>
      <c r="C236" s="76" t="s">
        <v>23807</v>
      </c>
      <c r="D236" s="91">
        <v>24.16976</v>
      </c>
      <c r="E236" s="91">
        <v>120.702325</v>
      </c>
      <c r="F236" s="72" t="s">
        <v>45</v>
      </c>
    </row>
    <row r="237" spans="1:6">
      <c r="A237" s="90" t="s">
        <v>23808</v>
      </c>
      <c r="B237" s="72" t="s">
        <v>23392</v>
      </c>
      <c r="C237" s="76" t="s">
        <v>23809</v>
      </c>
      <c r="D237" s="91">
        <v>24.172076000000001</v>
      </c>
      <c r="E237" s="91">
        <v>120.71125499999999</v>
      </c>
      <c r="F237" s="72" t="s">
        <v>45</v>
      </c>
    </row>
    <row r="238" spans="1:6">
      <c r="A238" s="90" t="s">
        <v>23810</v>
      </c>
      <c r="B238" s="72" t="s">
        <v>22431</v>
      </c>
      <c r="C238" s="76" t="s">
        <v>23811</v>
      </c>
      <c r="D238" s="91">
        <v>24.159184</v>
      </c>
      <c r="E238" s="91">
        <v>120.682441</v>
      </c>
      <c r="F238" s="72" t="s">
        <v>45</v>
      </c>
    </row>
    <row r="239" spans="1:6">
      <c r="A239" s="90" t="s">
        <v>23812</v>
      </c>
      <c r="B239" s="72" t="s">
        <v>23339</v>
      </c>
      <c r="C239" s="76" t="s">
        <v>23813</v>
      </c>
      <c r="D239" s="91">
        <v>24.146066000000001</v>
      </c>
      <c r="E239" s="91">
        <v>120.679936</v>
      </c>
      <c r="F239" s="72" t="s">
        <v>45</v>
      </c>
    </row>
    <row r="240" spans="1:6">
      <c r="A240" s="90" t="s">
        <v>23814</v>
      </c>
      <c r="B240" s="72" t="s">
        <v>22431</v>
      </c>
      <c r="C240" s="76" t="s">
        <v>23815</v>
      </c>
      <c r="D240" s="91">
        <v>24.156735000000001</v>
      </c>
      <c r="E240" s="91">
        <v>120.694202</v>
      </c>
      <c r="F240" s="72" t="s">
        <v>90</v>
      </c>
    </row>
    <row r="241" spans="1:6">
      <c r="A241" s="90" t="s">
        <v>23816</v>
      </c>
      <c r="B241" s="72" t="s">
        <v>23333</v>
      </c>
      <c r="C241" s="76" t="s">
        <v>23817</v>
      </c>
      <c r="D241" s="91">
        <v>24.11356</v>
      </c>
      <c r="E241" s="91">
        <v>120.663421</v>
      </c>
      <c r="F241" s="72" t="s">
        <v>90</v>
      </c>
    </row>
    <row r="242" spans="1:6">
      <c r="A242" s="90" t="s">
        <v>23818</v>
      </c>
      <c r="B242" s="72" t="s">
        <v>23336</v>
      </c>
      <c r="C242" s="76" t="s">
        <v>23819</v>
      </c>
      <c r="D242" s="91">
        <v>24.139724000000001</v>
      </c>
      <c r="E242" s="91">
        <v>120.668496</v>
      </c>
      <c r="F242" s="72" t="s">
        <v>90</v>
      </c>
    </row>
    <row r="243" spans="1:6">
      <c r="A243" s="90" t="s">
        <v>23820</v>
      </c>
      <c r="B243" s="72" t="s">
        <v>23333</v>
      </c>
      <c r="C243" s="76" t="s">
        <v>23821</v>
      </c>
      <c r="D243" s="91">
        <v>24.131156000000001</v>
      </c>
      <c r="E243" s="91">
        <v>120.661703</v>
      </c>
      <c r="F243" s="72" t="s">
        <v>90</v>
      </c>
    </row>
    <row r="244" spans="1:6">
      <c r="A244" s="90" t="s">
        <v>23822</v>
      </c>
      <c r="B244" s="72" t="s">
        <v>23333</v>
      </c>
      <c r="C244" s="76" t="s">
        <v>23823</v>
      </c>
      <c r="D244" s="91">
        <v>24.128889999999998</v>
      </c>
      <c r="E244" s="91">
        <v>120.661996</v>
      </c>
      <c r="F244" s="72" t="s">
        <v>90</v>
      </c>
    </row>
    <row r="245" spans="1:6">
      <c r="A245" s="90" t="s">
        <v>23824</v>
      </c>
      <c r="B245" s="72" t="s">
        <v>23333</v>
      </c>
      <c r="C245" s="76" t="s">
        <v>23825</v>
      </c>
      <c r="D245" s="91">
        <v>24.125201000000001</v>
      </c>
      <c r="E245" s="91">
        <v>120.663228</v>
      </c>
      <c r="F245" s="72" t="s">
        <v>90</v>
      </c>
    </row>
    <row r="246" spans="1:6">
      <c r="A246" s="90" t="s">
        <v>23826</v>
      </c>
      <c r="B246" s="72" t="s">
        <v>23333</v>
      </c>
      <c r="C246" s="76" t="s">
        <v>23827</v>
      </c>
      <c r="D246" s="91">
        <v>24.12473</v>
      </c>
      <c r="E246" s="91">
        <v>120.66409</v>
      </c>
      <c r="F246" s="72" t="s">
        <v>90</v>
      </c>
    </row>
    <row r="247" spans="1:6">
      <c r="A247" s="90" t="s">
        <v>23828</v>
      </c>
      <c r="B247" s="72" t="s">
        <v>23403</v>
      </c>
      <c r="C247" s="76" t="s">
        <v>23829</v>
      </c>
      <c r="D247" s="91">
        <v>24.165918599729999</v>
      </c>
      <c r="E247" s="91">
        <v>120.64364873038799</v>
      </c>
      <c r="F247" s="72" t="s">
        <v>45</v>
      </c>
    </row>
    <row r="248" spans="1:6">
      <c r="A248" s="90" t="s">
        <v>23830</v>
      </c>
      <c r="B248" s="72" t="s">
        <v>23588</v>
      </c>
      <c r="C248" s="76" t="s">
        <v>23831</v>
      </c>
      <c r="D248" s="91">
        <v>24.155916000000001</v>
      </c>
      <c r="E248" s="91">
        <v>120.634351</v>
      </c>
      <c r="F248" s="72" t="s">
        <v>90</v>
      </c>
    </row>
    <row r="249" spans="1:6">
      <c r="A249" s="90" t="s">
        <v>23832</v>
      </c>
      <c r="B249" s="72" t="s">
        <v>23336</v>
      </c>
      <c r="C249" s="76" t="s">
        <v>23833</v>
      </c>
      <c r="D249" s="91">
        <v>24.159118929931701</v>
      </c>
      <c r="E249" s="91">
        <v>120.65594363830699</v>
      </c>
      <c r="F249" s="72" t="s">
        <v>45</v>
      </c>
    </row>
    <row r="250" spans="1:6">
      <c r="A250" s="90" t="s">
        <v>23834</v>
      </c>
      <c r="B250" s="72" t="s">
        <v>23403</v>
      </c>
      <c r="C250" s="76" t="s">
        <v>23835</v>
      </c>
      <c r="D250" s="91">
        <v>24.163067000000002</v>
      </c>
      <c r="E250" s="91">
        <v>120.657488</v>
      </c>
      <c r="F250" s="72" t="s">
        <v>90</v>
      </c>
    </row>
    <row r="251" spans="1:6">
      <c r="A251" s="90" t="s">
        <v>23836</v>
      </c>
      <c r="B251" s="72" t="s">
        <v>23403</v>
      </c>
      <c r="C251" s="76" t="s">
        <v>23837</v>
      </c>
      <c r="D251" s="91">
        <v>24.160271999999999</v>
      </c>
      <c r="E251" s="91">
        <v>120.659125</v>
      </c>
      <c r="F251" s="72" t="s">
        <v>90</v>
      </c>
    </row>
    <row r="252" spans="1:6">
      <c r="A252" s="90" t="s">
        <v>23838</v>
      </c>
      <c r="B252" s="72" t="s">
        <v>23403</v>
      </c>
      <c r="C252" s="76" t="s">
        <v>23839</v>
      </c>
      <c r="D252" s="91">
        <v>24.160522</v>
      </c>
      <c r="E252" s="91">
        <v>120.65638300000001</v>
      </c>
      <c r="F252" s="72" t="s">
        <v>90</v>
      </c>
    </row>
    <row r="253" spans="1:6">
      <c r="A253" s="90" t="s">
        <v>23840</v>
      </c>
      <c r="B253" s="72" t="s">
        <v>23403</v>
      </c>
      <c r="C253" s="76" t="s">
        <v>23841</v>
      </c>
      <c r="D253" s="91">
        <v>24.183054243582099</v>
      </c>
      <c r="E253" s="91">
        <v>120.592975192943</v>
      </c>
      <c r="F253" s="72" t="s">
        <v>45</v>
      </c>
    </row>
    <row r="254" spans="1:6">
      <c r="A254" s="90" t="s">
        <v>23842</v>
      </c>
      <c r="B254" s="72" t="s">
        <v>22436</v>
      </c>
      <c r="C254" s="76" t="s">
        <v>23843</v>
      </c>
      <c r="D254" s="91">
        <v>24.142620000000001</v>
      </c>
      <c r="E254" s="91">
        <v>120.692221</v>
      </c>
      <c r="F254" s="72" t="s">
        <v>90</v>
      </c>
    </row>
    <row r="255" spans="1:6">
      <c r="A255" s="90" t="s">
        <v>23844</v>
      </c>
      <c r="B255" s="72" t="s">
        <v>22436</v>
      </c>
      <c r="C255" s="76" t="s">
        <v>23845</v>
      </c>
      <c r="D255" s="91">
        <v>24.140196</v>
      </c>
      <c r="E255" s="91">
        <v>120.69233199999999</v>
      </c>
      <c r="F255" s="72" t="s">
        <v>45</v>
      </c>
    </row>
    <row r="256" spans="1:6">
      <c r="A256" s="90" t="s">
        <v>23846</v>
      </c>
      <c r="B256" s="72" t="s">
        <v>23336</v>
      </c>
      <c r="C256" s="76" t="s">
        <v>23847</v>
      </c>
      <c r="D256" s="91">
        <v>24.133849000000001</v>
      </c>
      <c r="E256" s="91">
        <v>120.670545</v>
      </c>
      <c r="F256" s="72" t="s">
        <v>45</v>
      </c>
    </row>
    <row r="257" spans="1:6">
      <c r="A257" s="90" t="s">
        <v>23848</v>
      </c>
      <c r="B257" s="72" t="s">
        <v>23336</v>
      </c>
      <c r="C257" s="76" t="s">
        <v>23849</v>
      </c>
      <c r="D257" s="91">
        <v>24.134457999999999</v>
      </c>
      <c r="E257" s="91">
        <v>120.669695</v>
      </c>
      <c r="F257" s="72" t="s">
        <v>90</v>
      </c>
    </row>
    <row r="258" spans="1:6">
      <c r="A258" s="90" t="s">
        <v>23850</v>
      </c>
      <c r="B258" s="72" t="s">
        <v>23336</v>
      </c>
      <c r="C258" s="76" t="s">
        <v>23851</v>
      </c>
      <c r="D258" s="91">
        <v>24.135292</v>
      </c>
      <c r="E258" s="91">
        <v>120.668741</v>
      </c>
      <c r="F258" s="72" t="s">
        <v>90</v>
      </c>
    </row>
    <row r="259" spans="1:6">
      <c r="A259" s="90" t="s">
        <v>23852</v>
      </c>
      <c r="B259" s="72" t="s">
        <v>23392</v>
      </c>
      <c r="C259" s="76" t="s">
        <v>23853</v>
      </c>
      <c r="D259" s="91">
        <v>24.193883</v>
      </c>
      <c r="E259" s="91">
        <v>120.682991</v>
      </c>
      <c r="F259" s="72" t="s">
        <v>90</v>
      </c>
    </row>
    <row r="260" spans="1:6">
      <c r="A260" s="90" t="s">
        <v>23854</v>
      </c>
      <c r="B260" s="72" t="s">
        <v>23392</v>
      </c>
      <c r="C260" s="76" t="s">
        <v>23855</v>
      </c>
      <c r="D260" s="91">
        <v>24.19408</v>
      </c>
      <c r="E260" s="91">
        <v>120.682193</v>
      </c>
      <c r="F260" s="72" t="s">
        <v>90</v>
      </c>
    </row>
    <row r="261" spans="1:6">
      <c r="A261" s="90" t="s">
        <v>23856</v>
      </c>
      <c r="B261" s="72" t="s">
        <v>22431</v>
      </c>
      <c r="C261" s="76" t="s">
        <v>23857</v>
      </c>
      <c r="D261" s="91">
        <v>24.163338</v>
      </c>
      <c r="E261" s="91">
        <v>120.67672399999999</v>
      </c>
      <c r="F261" s="72" t="s">
        <v>90</v>
      </c>
    </row>
    <row r="262" spans="1:6">
      <c r="A262" s="90" t="s">
        <v>23858</v>
      </c>
      <c r="B262" s="72" t="s">
        <v>22431</v>
      </c>
      <c r="C262" s="76" t="s">
        <v>23859</v>
      </c>
      <c r="D262" s="91">
        <v>24.163229999999999</v>
      </c>
      <c r="E262" s="91">
        <v>120.68093</v>
      </c>
      <c r="F262" s="72" t="s">
        <v>45</v>
      </c>
    </row>
    <row r="263" spans="1:6">
      <c r="A263" s="90" t="s">
        <v>23860</v>
      </c>
      <c r="B263" s="72" t="s">
        <v>22431</v>
      </c>
      <c r="C263" s="76" t="s">
        <v>23861</v>
      </c>
      <c r="D263" s="91">
        <v>24.163302000000002</v>
      </c>
      <c r="E263" s="91">
        <v>120.68230699999999</v>
      </c>
      <c r="F263" s="72" t="s">
        <v>45</v>
      </c>
    </row>
    <row r="264" spans="1:6">
      <c r="A264" s="90" t="s">
        <v>23862</v>
      </c>
      <c r="B264" s="72" t="s">
        <v>22436</v>
      </c>
      <c r="C264" s="76" t="s">
        <v>23863</v>
      </c>
      <c r="D264" s="91">
        <v>24.129754999999999</v>
      </c>
      <c r="E264" s="91">
        <v>120.69026599999999</v>
      </c>
      <c r="F264" s="72" t="s">
        <v>90</v>
      </c>
    </row>
    <row r="265" spans="1:6">
      <c r="A265" s="90" t="s">
        <v>23864</v>
      </c>
      <c r="B265" s="72" t="s">
        <v>22436</v>
      </c>
      <c r="C265" s="76" t="s">
        <v>23865</v>
      </c>
      <c r="D265" s="91">
        <v>24.135366000000001</v>
      </c>
      <c r="E265" s="91">
        <v>120.688621</v>
      </c>
      <c r="F265" s="72" t="s">
        <v>90</v>
      </c>
    </row>
    <row r="266" spans="1:6">
      <c r="A266" s="90" t="s">
        <v>23866</v>
      </c>
      <c r="B266" s="72" t="s">
        <v>23392</v>
      </c>
      <c r="C266" s="76" t="s">
        <v>23867</v>
      </c>
      <c r="D266" s="91">
        <v>24.190175</v>
      </c>
      <c r="E266" s="91">
        <v>120.68097299999999</v>
      </c>
      <c r="F266" s="72" t="s">
        <v>90</v>
      </c>
    </row>
    <row r="267" spans="1:6">
      <c r="A267" s="90" t="s">
        <v>23868</v>
      </c>
      <c r="B267" s="72" t="s">
        <v>23336</v>
      </c>
      <c r="C267" s="76" t="s">
        <v>23869</v>
      </c>
      <c r="D267" s="91">
        <v>24.141266999999999</v>
      </c>
      <c r="E267" s="91">
        <v>120.672926</v>
      </c>
      <c r="F267" s="72" t="s">
        <v>90</v>
      </c>
    </row>
    <row r="268" spans="1:6">
      <c r="A268" s="90" t="s">
        <v>23870</v>
      </c>
      <c r="B268" s="72" t="s">
        <v>22436</v>
      </c>
      <c r="C268" s="76" t="s">
        <v>23871</v>
      </c>
      <c r="D268" s="91">
        <v>24.135954999999999</v>
      </c>
      <c r="E268" s="91">
        <v>120.68701</v>
      </c>
      <c r="F268" s="72" t="s">
        <v>90</v>
      </c>
    </row>
    <row r="269" spans="1:6">
      <c r="A269" s="90" t="s">
        <v>23872</v>
      </c>
      <c r="B269" s="72" t="s">
        <v>22436</v>
      </c>
      <c r="C269" s="76" t="s">
        <v>23873</v>
      </c>
      <c r="D269" s="91">
        <v>24.135151</v>
      </c>
      <c r="E269" s="91">
        <v>120.68504900000001</v>
      </c>
      <c r="F269" s="72" t="s">
        <v>90</v>
      </c>
    </row>
    <row r="270" spans="1:6">
      <c r="A270" s="90" t="s">
        <v>23874</v>
      </c>
      <c r="B270" s="72" t="s">
        <v>22431</v>
      </c>
      <c r="C270" s="76" t="s">
        <v>23875</v>
      </c>
      <c r="D270" s="91">
        <v>24.162815999999999</v>
      </c>
      <c r="E270" s="91">
        <v>120.686718</v>
      </c>
      <c r="F270" s="72" t="s">
        <v>45</v>
      </c>
    </row>
    <row r="271" spans="1:6">
      <c r="A271" s="90" t="s">
        <v>23876</v>
      </c>
      <c r="B271" s="72" t="s">
        <v>22431</v>
      </c>
      <c r="C271" s="76" t="s">
        <v>23877</v>
      </c>
      <c r="D271" s="91">
        <v>24.155676</v>
      </c>
      <c r="E271" s="91">
        <v>120.699181</v>
      </c>
      <c r="F271" s="72" t="s">
        <v>90</v>
      </c>
    </row>
    <row r="272" spans="1:6">
      <c r="A272" s="90" t="s">
        <v>23878</v>
      </c>
      <c r="B272" s="72" t="s">
        <v>22436</v>
      </c>
      <c r="C272" s="76" t="s">
        <v>23879</v>
      </c>
      <c r="D272" s="91">
        <v>24.130317999999999</v>
      </c>
      <c r="E272" s="91">
        <v>120.70538999999999</v>
      </c>
      <c r="F272" s="72" t="s">
        <v>45</v>
      </c>
    </row>
    <row r="273" spans="1:6">
      <c r="A273" s="90" t="s">
        <v>23880</v>
      </c>
      <c r="B273" s="72" t="s">
        <v>23588</v>
      </c>
      <c r="C273" s="76" t="s">
        <v>23881</v>
      </c>
      <c r="D273" s="91">
        <v>24.153583000000001</v>
      </c>
      <c r="E273" s="91">
        <v>120.634933</v>
      </c>
      <c r="F273" s="72" t="s">
        <v>90</v>
      </c>
    </row>
    <row r="274" spans="1:6">
      <c r="A274" s="90" t="s">
        <v>23882</v>
      </c>
      <c r="B274" s="72" t="s">
        <v>23403</v>
      </c>
      <c r="C274" s="76" t="s">
        <v>23883</v>
      </c>
      <c r="D274" s="91">
        <v>24.192589000000002</v>
      </c>
      <c r="E274" s="91">
        <v>120.606594</v>
      </c>
      <c r="F274" s="72" t="s">
        <v>90</v>
      </c>
    </row>
    <row r="275" spans="1:6">
      <c r="A275" s="90" t="s">
        <v>23884</v>
      </c>
      <c r="B275" s="72" t="s">
        <v>22436</v>
      </c>
      <c r="C275" s="76" t="s">
        <v>23885</v>
      </c>
      <c r="D275" s="91">
        <v>24.147834</v>
      </c>
      <c r="E275" s="91">
        <v>120.699422</v>
      </c>
      <c r="F275" s="72" t="s">
        <v>45</v>
      </c>
    </row>
    <row r="276" spans="1:6">
      <c r="A276" s="90" t="s">
        <v>23886</v>
      </c>
      <c r="B276" s="72" t="s">
        <v>23336</v>
      </c>
      <c r="C276" s="76" t="s">
        <v>23887</v>
      </c>
      <c r="D276" s="91">
        <v>24.155851999999999</v>
      </c>
      <c r="E276" s="91">
        <v>120.658869</v>
      </c>
      <c r="F276" s="72" t="s">
        <v>90</v>
      </c>
    </row>
    <row r="277" spans="1:6">
      <c r="A277" s="90" t="s">
        <v>23888</v>
      </c>
      <c r="B277" s="72" t="s">
        <v>23336</v>
      </c>
      <c r="C277" s="76" t="s">
        <v>23889</v>
      </c>
      <c r="D277" s="91">
        <v>24.155456000000001</v>
      </c>
      <c r="E277" s="91">
        <v>120.658455</v>
      </c>
      <c r="F277" s="72" t="s">
        <v>90</v>
      </c>
    </row>
    <row r="278" spans="1:6">
      <c r="A278" s="90" t="s">
        <v>23890</v>
      </c>
      <c r="B278" s="72" t="s">
        <v>23336</v>
      </c>
      <c r="C278" s="76" t="s">
        <v>23891</v>
      </c>
      <c r="D278" s="91">
        <v>24.154177000000001</v>
      </c>
      <c r="E278" s="91">
        <v>120.657613</v>
      </c>
      <c r="F278" s="72" t="s">
        <v>90</v>
      </c>
    </row>
    <row r="279" spans="1:6">
      <c r="A279" s="90" t="s">
        <v>23892</v>
      </c>
      <c r="B279" s="72" t="s">
        <v>23336</v>
      </c>
      <c r="C279" s="76" t="s">
        <v>23893</v>
      </c>
      <c r="D279" s="91">
        <v>24.152509999999999</v>
      </c>
      <c r="E279" s="91">
        <v>120.65718099999999</v>
      </c>
      <c r="F279" s="72" t="s">
        <v>45</v>
      </c>
    </row>
    <row r="280" spans="1:6">
      <c r="A280" s="90" t="s">
        <v>23894</v>
      </c>
      <c r="B280" s="72" t="s">
        <v>23336</v>
      </c>
      <c r="C280" s="76" t="s">
        <v>23895</v>
      </c>
      <c r="D280" s="91">
        <v>24.150770999999999</v>
      </c>
      <c r="E280" s="91">
        <v>120.657118</v>
      </c>
      <c r="F280" s="72" t="s">
        <v>45</v>
      </c>
    </row>
    <row r="281" spans="1:6">
      <c r="A281" s="90" t="s">
        <v>23896</v>
      </c>
      <c r="B281" s="72" t="s">
        <v>23336</v>
      </c>
      <c r="C281" s="76" t="s">
        <v>23897</v>
      </c>
      <c r="D281" s="91">
        <v>24.149356999999998</v>
      </c>
      <c r="E281" s="91">
        <v>120.65718200000001</v>
      </c>
      <c r="F281" s="72" t="s">
        <v>90</v>
      </c>
    </row>
    <row r="282" spans="1:6">
      <c r="A282" s="90" t="s">
        <v>23898</v>
      </c>
      <c r="B282" s="72" t="s">
        <v>23336</v>
      </c>
      <c r="C282" s="76" t="s">
        <v>23899</v>
      </c>
      <c r="D282" s="91">
        <v>24.147977999999998</v>
      </c>
      <c r="E282" s="91">
        <v>120.657183</v>
      </c>
      <c r="F282" s="72" t="s">
        <v>45</v>
      </c>
    </row>
    <row r="283" spans="1:6">
      <c r="A283" s="90" t="s">
        <v>23900</v>
      </c>
      <c r="B283" s="72" t="s">
        <v>23336</v>
      </c>
      <c r="C283" s="76" t="s">
        <v>23901</v>
      </c>
      <c r="D283" s="91">
        <v>24.146542</v>
      </c>
      <c r="E283" s="91">
        <v>120.657185</v>
      </c>
      <c r="F283" s="72" t="s">
        <v>45</v>
      </c>
    </row>
    <row r="284" spans="1:6">
      <c r="A284" s="90" t="s">
        <v>23902</v>
      </c>
      <c r="B284" s="72" t="s">
        <v>23336</v>
      </c>
      <c r="C284" s="76" t="s">
        <v>23903</v>
      </c>
      <c r="D284" s="91">
        <v>24.144895000000002</v>
      </c>
      <c r="E284" s="91">
        <v>120.657184</v>
      </c>
      <c r="F284" s="72" t="s">
        <v>45</v>
      </c>
    </row>
    <row r="285" spans="1:6">
      <c r="A285" s="90" t="s">
        <v>23904</v>
      </c>
      <c r="B285" s="72" t="s">
        <v>23336</v>
      </c>
      <c r="C285" s="76" t="s">
        <v>23905</v>
      </c>
      <c r="D285" s="91">
        <v>24.144302</v>
      </c>
      <c r="E285" s="91">
        <v>120.657183</v>
      </c>
      <c r="F285" s="72" t="s">
        <v>45</v>
      </c>
    </row>
    <row r="286" spans="1:6">
      <c r="A286" s="90" t="s">
        <v>23906</v>
      </c>
      <c r="B286" s="72" t="s">
        <v>23336</v>
      </c>
      <c r="C286" s="76" t="s">
        <v>23907</v>
      </c>
      <c r="D286" s="91">
        <v>24.142911000000002</v>
      </c>
      <c r="E286" s="91">
        <v>120.65715400000001</v>
      </c>
      <c r="F286" s="72" t="s">
        <v>45</v>
      </c>
    </row>
    <row r="287" spans="1:6">
      <c r="A287" s="90" t="s">
        <v>23908</v>
      </c>
      <c r="B287" s="72" t="s">
        <v>23336</v>
      </c>
      <c r="C287" s="76" t="s">
        <v>23909</v>
      </c>
      <c r="D287" s="91">
        <v>24.147825999999998</v>
      </c>
      <c r="E287" s="91">
        <v>120.661776</v>
      </c>
      <c r="F287" s="72" t="s">
        <v>90</v>
      </c>
    </row>
    <row r="288" spans="1:6">
      <c r="A288" s="90" t="s">
        <v>23910</v>
      </c>
      <c r="B288" s="72" t="s">
        <v>23336</v>
      </c>
      <c r="C288" s="76" t="s">
        <v>23911</v>
      </c>
      <c r="D288" s="91">
        <v>24.145985</v>
      </c>
      <c r="E288" s="91">
        <v>120.66013700000001</v>
      </c>
      <c r="F288" s="72" t="s">
        <v>90</v>
      </c>
    </row>
    <row r="289" spans="1:6">
      <c r="A289" s="90" t="s">
        <v>23912</v>
      </c>
      <c r="B289" s="72" t="s">
        <v>23403</v>
      </c>
      <c r="C289" s="76" t="s">
        <v>23913</v>
      </c>
      <c r="D289" s="91">
        <v>24.178785000000001</v>
      </c>
      <c r="E289" s="91">
        <v>120.64638600000001</v>
      </c>
      <c r="F289" s="72" t="s">
        <v>90</v>
      </c>
    </row>
    <row r="290" spans="1:6">
      <c r="A290" s="90" t="s">
        <v>23914</v>
      </c>
      <c r="B290" s="72" t="s">
        <v>22431</v>
      </c>
      <c r="C290" s="76" t="s">
        <v>23915</v>
      </c>
      <c r="D290" s="91">
        <v>24.151026999999999</v>
      </c>
      <c r="E290" s="91">
        <v>120.688016</v>
      </c>
      <c r="F290" s="72" t="s">
        <v>90</v>
      </c>
    </row>
    <row r="291" spans="1:6">
      <c r="A291" s="90" t="s">
        <v>23916</v>
      </c>
      <c r="B291" s="72" t="s">
        <v>22431</v>
      </c>
      <c r="C291" s="76" t="s">
        <v>23917</v>
      </c>
      <c r="D291" s="91">
        <v>24.171597999999999</v>
      </c>
      <c r="E291" s="91">
        <v>120.668127</v>
      </c>
      <c r="F291" s="72" t="s">
        <v>90</v>
      </c>
    </row>
    <row r="292" spans="1:6">
      <c r="A292" s="90" t="s">
        <v>23918</v>
      </c>
      <c r="B292" s="72" t="s">
        <v>23392</v>
      </c>
      <c r="C292" s="76" t="s">
        <v>23919</v>
      </c>
      <c r="D292" s="91">
        <v>24.173998999999998</v>
      </c>
      <c r="E292" s="91">
        <v>120.714884</v>
      </c>
      <c r="F292" s="72" t="s">
        <v>45</v>
      </c>
    </row>
    <row r="293" spans="1:6">
      <c r="A293" s="90" t="s">
        <v>23920</v>
      </c>
      <c r="B293" s="72" t="s">
        <v>23392</v>
      </c>
      <c r="C293" s="76" t="s">
        <v>23921</v>
      </c>
      <c r="D293" s="91">
        <v>24.169402000000002</v>
      </c>
      <c r="E293" s="91">
        <v>120.685081</v>
      </c>
      <c r="F293" s="72" t="s">
        <v>45</v>
      </c>
    </row>
    <row r="294" spans="1:6">
      <c r="A294" s="90" t="s">
        <v>23922</v>
      </c>
      <c r="B294" s="72" t="s">
        <v>23392</v>
      </c>
      <c r="C294" s="76" t="s">
        <v>23923</v>
      </c>
      <c r="D294" s="91">
        <v>24.170957000000001</v>
      </c>
      <c r="E294" s="91">
        <v>120.68526900000001</v>
      </c>
      <c r="F294" s="72" t="s">
        <v>45</v>
      </c>
    </row>
    <row r="295" spans="1:6">
      <c r="A295" s="90" t="s">
        <v>23924</v>
      </c>
      <c r="B295" s="72" t="s">
        <v>23336</v>
      </c>
      <c r="C295" s="76" t="s">
        <v>23925</v>
      </c>
      <c r="D295" s="91">
        <v>24.141466000000001</v>
      </c>
      <c r="E295" s="91">
        <v>120.657183</v>
      </c>
      <c r="F295" s="72" t="s">
        <v>45</v>
      </c>
    </row>
    <row r="296" spans="1:6">
      <c r="A296" s="90" t="s">
        <v>23926</v>
      </c>
      <c r="B296" s="72" t="s">
        <v>23336</v>
      </c>
      <c r="C296" s="76" t="s">
        <v>23927</v>
      </c>
      <c r="D296" s="91">
        <v>24.145040999999999</v>
      </c>
      <c r="E296" s="91">
        <v>120.653136</v>
      </c>
      <c r="F296" s="72" t="s">
        <v>90</v>
      </c>
    </row>
    <row r="297" spans="1:6">
      <c r="A297" s="90" t="s">
        <v>23928</v>
      </c>
      <c r="B297" s="72" t="s">
        <v>23588</v>
      </c>
      <c r="C297" s="76" t="s">
        <v>23929</v>
      </c>
      <c r="D297" s="91">
        <v>24.142727000000001</v>
      </c>
      <c r="E297" s="91">
        <v>120.65292100000001</v>
      </c>
      <c r="F297" s="72" t="s">
        <v>90</v>
      </c>
    </row>
    <row r="298" spans="1:6">
      <c r="A298" s="90" t="s">
        <v>23930</v>
      </c>
      <c r="B298" s="72" t="s">
        <v>23336</v>
      </c>
      <c r="C298" s="76" t="s">
        <v>23931</v>
      </c>
      <c r="D298" s="91">
        <v>24.145001000000001</v>
      </c>
      <c r="E298" s="91">
        <v>120.655253</v>
      </c>
      <c r="F298" s="72" t="s">
        <v>90</v>
      </c>
    </row>
    <row r="299" spans="1:6">
      <c r="A299" s="90" t="s">
        <v>23932</v>
      </c>
      <c r="B299" s="72" t="s">
        <v>23336</v>
      </c>
      <c r="C299" s="76" t="s">
        <v>23933</v>
      </c>
      <c r="D299" s="91">
        <v>24.142657</v>
      </c>
      <c r="E299" s="91">
        <v>120.65523</v>
      </c>
      <c r="F299" s="72" t="s">
        <v>90</v>
      </c>
    </row>
    <row r="300" spans="1:6">
      <c r="A300" s="90" t="s">
        <v>23934</v>
      </c>
      <c r="B300" s="72" t="s">
        <v>23403</v>
      </c>
      <c r="C300" s="76" t="s">
        <v>23935</v>
      </c>
      <c r="D300" s="91">
        <v>24.182403000000001</v>
      </c>
      <c r="E300" s="91">
        <v>120.638873</v>
      </c>
      <c r="F300" s="72" t="s">
        <v>90</v>
      </c>
    </row>
    <row r="301" spans="1:6">
      <c r="A301" s="90" t="s">
        <v>23936</v>
      </c>
      <c r="B301" s="72" t="s">
        <v>23403</v>
      </c>
      <c r="C301" s="76" t="s">
        <v>23937</v>
      </c>
      <c r="D301" s="91">
        <v>24.181730000000002</v>
      </c>
      <c r="E301" s="91">
        <v>120.645098</v>
      </c>
      <c r="F301" s="72" t="s">
        <v>90</v>
      </c>
    </row>
    <row r="302" spans="1:6">
      <c r="A302" s="90" t="s">
        <v>23938</v>
      </c>
      <c r="B302" s="72" t="s">
        <v>23403</v>
      </c>
      <c r="C302" s="76" t="s">
        <v>23939</v>
      </c>
      <c r="D302" s="91">
        <v>24.178867</v>
      </c>
      <c r="E302" s="91">
        <v>120.645247</v>
      </c>
      <c r="F302" s="72" t="s">
        <v>90</v>
      </c>
    </row>
    <row r="303" spans="1:6">
      <c r="A303" s="90" t="s">
        <v>23940</v>
      </c>
      <c r="B303" s="72" t="s">
        <v>23403</v>
      </c>
      <c r="C303" s="76" t="s">
        <v>23941</v>
      </c>
      <c r="D303" s="91">
        <v>24.174565000000001</v>
      </c>
      <c r="E303" s="91">
        <v>120.644424</v>
      </c>
      <c r="F303" s="72" t="s">
        <v>90</v>
      </c>
    </row>
    <row r="304" spans="1:6">
      <c r="A304" s="90" t="s">
        <v>23942</v>
      </c>
      <c r="B304" s="72" t="s">
        <v>23336</v>
      </c>
      <c r="C304" s="76" t="s">
        <v>23943</v>
      </c>
      <c r="D304" s="91">
        <v>24.145026999999999</v>
      </c>
      <c r="E304" s="91">
        <v>120.65004500000001</v>
      </c>
      <c r="F304" s="72" t="s">
        <v>90</v>
      </c>
    </row>
    <row r="305" spans="1:6">
      <c r="A305" s="90" t="s">
        <v>23944</v>
      </c>
      <c r="B305" s="72" t="s">
        <v>23588</v>
      </c>
      <c r="C305" s="76" t="s">
        <v>23945</v>
      </c>
      <c r="D305" s="91">
        <v>24.142643</v>
      </c>
      <c r="E305" s="91">
        <v>120.646953</v>
      </c>
      <c r="F305" s="72" t="s">
        <v>45</v>
      </c>
    </row>
    <row r="306" spans="1:6">
      <c r="A306" s="90" t="s">
        <v>23946</v>
      </c>
      <c r="B306" s="72" t="s">
        <v>23588</v>
      </c>
      <c r="C306" s="76" t="s">
        <v>23947</v>
      </c>
      <c r="D306" s="91">
        <v>24.140208999999999</v>
      </c>
      <c r="E306" s="91">
        <v>120.653167</v>
      </c>
      <c r="F306" s="72" t="s">
        <v>45</v>
      </c>
    </row>
    <row r="307" spans="1:6">
      <c r="A307" s="90" t="s">
        <v>23948</v>
      </c>
      <c r="B307" s="72" t="s">
        <v>23588</v>
      </c>
      <c r="C307" s="76" t="s">
        <v>23949</v>
      </c>
      <c r="D307" s="91">
        <v>24.140176</v>
      </c>
      <c r="E307" s="91">
        <v>120.650077</v>
      </c>
      <c r="F307" s="72" t="s">
        <v>45</v>
      </c>
    </row>
    <row r="308" spans="1:6">
      <c r="A308" s="90" t="s">
        <v>23950</v>
      </c>
      <c r="B308" s="72" t="s">
        <v>23588</v>
      </c>
      <c r="C308" s="76" t="s">
        <v>23951</v>
      </c>
      <c r="D308" s="91">
        <v>24.136723</v>
      </c>
      <c r="E308" s="91">
        <v>120.65008899999999</v>
      </c>
      <c r="F308" s="72" t="s">
        <v>45</v>
      </c>
    </row>
    <row r="309" spans="1:6">
      <c r="A309" s="90" t="s">
        <v>23952</v>
      </c>
      <c r="B309" s="72" t="s">
        <v>23588</v>
      </c>
      <c r="C309" s="76" t="s">
        <v>23953</v>
      </c>
      <c r="D309" s="91">
        <v>24.140141</v>
      </c>
      <c r="E309" s="91">
        <v>120.647001</v>
      </c>
      <c r="F309" s="72" t="s">
        <v>45</v>
      </c>
    </row>
    <row r="310" spans="1:6">
      <c r="A310" s="90" t="s">
        <v>23954</v>
      </c>
      <c r="B310" s="72" t="s">
        <v>23588</v>
      </c>
      <c r="C310" s="76" t="s">
        <v>23955</v>
      </c>
      <c r="D310" s="91">
        <v>24.137453000000001</v>
      </c>
      <c r="E310" s="91">
        <v>120.64676799999999</v>
      </c>
      <c r="F310" s="72" t="s">
        <v>45</v>
      </c>
    </row>
    <row r="311" spans="1:6">
      <c r="A311" s="90" t="s">
        <v>23956</v>
      </c>
      <c r="B311" s="72" t="s">
        <v>23588</v>
      </c>
      <c r="C311" s="76" t="s">
        <v>23957</v>
      </c>
      <c r="D311" s="91">
        <v>24.140239000000001</v>
      </c>
      <c r="E311" s="91">
        <v>120.64506</v>
      </c>
      <c r="F311" s="72" t="s">
        <v>45</v>
      </c>
    </row>
    <row r="312" spans="1:6">
      <c r="A312" s="90" t="s">
        <v>23958</v>
      </c>
      <c r="B312" s="72" t="s">
        <v>23588</v>
      </c>
      <c r="C312" s="76" t="s">
        <v>23959</v>
      </c>
      <c r="D312" s="91">
        <v>24.151031</v>
      </c>
      <c r="E312" s="91">
        <v>120.64658300000001</v>
      </c>
      <c r="F312" s="72" t="s">
        <v>45</v>
      </c>
    </row>
    <row r="313" spans="1:6">
      <c r="A313" s="90" t="s">
        <v>23960</v>
      </c>
      <c r="B313" s="72" t="s">
        <v>23588</v>
      </c>
      <c r="C313" s="76" t="s">
        <v>23961</v>
      </c>
      <c r="D313" s="91">
        <v>24.150642000000001</v>
      </c>
      <c r="E313" s="91">
        <v>120.649908</v>
      </c>
      <c r="F313" s="72" t="s">
        <v>45</v>
      </c>
    </row>
    <row r="314" spans="1:6">
      <c r="A314" s="90" t="s">
        <v>23962</v>
      </c>
      <c r="B314" s="72" t="s">
        <v>23588</v>
      </c>
      <c r="C314" s="76" t="s">
        <v>23963</v>
      </c>
      <c r="D314" s="91">
        <v>24.150751</v>
      </c>
      <c r="E314" s="91">
        <v>120.652838</v>
      </c>
      <c r="F314" s="72" t="s">
        <v>90</v>
      </c>
    </row>
    <row r="315" spans="1:6">
      <c r="A315" s="90" t="s">
        <v>23964</v>
      </c>
      <c r="B315" s="72" t="s">
        <v>23336</v>
      </c>
      <c r="C315" s="76" t="s">
        <v>23965</v>
      </c>
      <c r="D315" s="91">
        <v>24.150736999999999</v>
      </c>
      <c r="E315" s="91">
        <v>120.65495900000001</v>
      </c>
      <c r="F315" s="72" t="s">
        <v>90</v>
      </c>
    </row>
    <row r="316" spans="1:6">
      <c r="A316" s="90" t="s">
        <v>23966</v>
      </c>
      <c r="B316" s="72" t="s">
        <v>23392</v>
      </c>
      <c r="C316" s="76" t="s">
        <v>23967</v>
      </c>
      <c r="D316" s="91">
        <v>24.18207</v>
      </c>
      <c r="E316" s="91">
        <v>120.70631899999999</v>
      </c>
      <c r="F316" s="72" t="s">
        <v>90</v>
      </c>
    </row>
    <row r="317" spans="1:6">
      <c r="A317" s="90" t="s">
        <v>23968</v>
      </c>
      <c r="B317" s="72" t="s">
        <v>23588</v>
      </c>
      <c r="C317" s="76" t="s">
        <v>23969</v>
      </c>
      <c r="D317" s="91">
        <v>24.148938999999999</v>
      </c>
      <c r="E317" s="91">
        <v>120.649745</v>
      </c>
      <c r="F317" s="72" t="s">
        <v>90</v>
      </c>
    </row>
    <row r="318" spans="1:6">
      <c r="A318" s="90" t="s">
        <v>23970</v>
      </c>
      <c r="B318" s="72" t="s">
        <v>23588</v>
      </c>
      <c r="C318" s="76" t="s">
        <v>23971</v>
      </c>
      <c r="D318" s="91">
        <v>24.146957</v>
      </c>
      <c r="E318" s="91">
        <v>120.646548</v>
      </c>
      <c r="F318" s="72" t="s">
        <v>45</v>
      </c>
    </row>
    <row r="319" spans="1:6">
      <c r="A319" s="90" t="s">
        <v>23972</v>
      </c>
      <c r="B319" s="72" t="s">
        <v>23336</v>
      </c>
      <c r="C319" s="76" t="s">
        <v>23973</v>
      </c>
      <c r="D319" s="91">
        <v>24.146612999999999</v>
      </c>
      <c r="E319" s="91">
        <v>120.649964</v>
      </c>
      <c r="F319" s="72" t="s">
        <v>45</v>
      </c>
    </row>
    <row r="320" spans="1:6">
      <c r="A320" s="90" t="s">
        <v>23974</v>
      </c>
      <c r="B320" s="72" t="s">
        <v>23336</v>
      </c>
      <c r="C320" s="76" t="s">
        <v>23975</v>
      </c>
      <c r="D320" s="91">
        <v>24.146811</v>
      </c>
      <c r="E320" s="91">
        <v>120.65313999999999</v>
      </c>
      <c r="F320" s="72" t="s">
        <v>45</v>
      </c>
    </row>
    <row r="321" spans="1:6">
      <c r="A321" s="90" t="s">
        <v>23976</v>
      </c>
      <c r="B321" s="72" t="s">
        <v>23588</v>
      </c>
      <c r="C321" s="76" t="s">
        <v>23977</v>
      </c>
      <c r="D321" s="91">
        <v>24.153772</v>
      </c>
      <c r="E321" s="91">
        <v>120.646612</v>
      </c>
      <c r="F321" s="72" t="s">
        <v>45</v>
      </c>
    </row>
    <row r="322" spans="1:6">
      <c r="A322" s="90" t="s">
        <v>23978</v>
      </c>
      <c r="B322" s="72" t="s">
        <v>23403</v>
      </c>
      <c r="C322" s="76" t="s">
        <v>23979</v>
      </c>
      <c r="D322" s="91">
        <v>24.159379000000001</v>
      </c>
      <c r="E322" s="91">
        <v>120.647254</v>
      </c>
      <c r="F322" s="72" t="s">
        <v>45</v>
      </c>
    </row>
    <row r="323" spans="1:6">
      <c r="A323" s="90" t="s">
        <v>23980</v>
      </c>
      <c r="B323" s="72" t="s">
        <v>23403</v>
      </c>
      <c r="C323" s="76" t="s">
        <v>23981</v>
      </c>
      <c r="D323" s="91">
        <v>24.158100000000001</v>
      </c>
      <c r="E323" s="91">
        <v>120.64980799999999</v>
      </c>
      <c r="F323" s="72" t="s">
        <v>90</v>
      </c>
    </row>
    <row r="324" spans="1:6">
      <c r="A324" s="90" t="s">
        <v>23982</v>
      </c>
      <c r="B324" s="72" t="s">
        <v>23403</v>
      </c>
      <c r="C324" s="76" t="s">
        <v>23983</v>
      </c>
      <c r="D324" s="91">
        <v>24.157565000000002</v>
      </c>
      <c r="E324" s="91">
        <v>120.650946</v>
      </c>
      <c r="F324" s="72" t="s">
        <v>90</v>
      </c>
    </row>
    <row r="325" spans="1:6">
      <c r="A325" s="90" t="s">
        <v>23984</v>
      </c>
      <c r="B325" s="72" t="s">
        <v>23588</v>
      </c>
      <c r="C325" s="76" t="s">
        <v>23985</v>
      </c>
      <c r="D325" s="91">
        <v>24.15578</v>
      </c>
      <c r="E325" s="91">
        <v>120.653695</v>
      </c>
      <c r="F325" s="72" t="s">
        <v>90</v>
      </c>
    </row>
    <row r="326" spans="1:6">
      <c r="A326" s="90" t="s">
        <v>23986</v>
      </c>
      <c r="B326" s="72" t="s">
        <v>23588</v>
      </c>
      <c r="C326" s="76" t="s">
        <v>23987</v>
      </c>
      <c r="D326" s="91">
        <v>24.153751</v>
      </c>
      <c r="E326" s="91">
        <v>120.65291000000001</v>
      </c>
      <c r="F326" s="72" t="s">
        <v>90</v>
      </c>
    </row>
    <row r="327" spans="1:6">
      <c r="A327" s="90" t="s">
        <v>23988</v>
      </c>
      <c r="B327" s="72" t="s">
        <v>23588</v>
      </c>
      <c r="C327" s="76" t="s">
        <v>23989</v>
      </c>
      <c r="D327" s="91">
        <v>24.153752000000001</v>
      </c>
      <c r="E327" s="91">
        <v>120.64966800000001</v>
      </c>
      <c r="F327" s="72" t="s">
        <v>90</v>
      </c>
    </row>
    <row r="328" spans="1:6">
      <c r="A328" s="90" t="s">
        <v>23990</v>
      </c>
      <c r="B328" s="72" t="s">
        <v>23333</v>
      </c>
      <c r="C328" s="76" t="s">
        <v>23991</v>
      </c>
      <c r="D328" s="91">
        <v>24.118894999999998</v>
      </c>
      <c r="E328" s="91">
        <v>120.670148</v>
      </c>
      <c r="F328" s="72" t="s">
        <v>45</v>
      </c>
    </row>
    <row r="329" spans="1:6">
      <c r="A329" s="90" t="s">
        <v>23992</v>
      </c>
      <c r="B329" s="72" t="s">
        <v>23333</v>
      </c>
      <c r="C329" s="76" t="s">
        <v>23993</v>
      </c>
      <c r="D329" s="91">
        <v>24.119226999999999</v>
      </c>
      <c r="E329" s="91">
        <v>120.679186</v>
      </c>
      <c r="F329" s="72" t="s">
        <v>90</v>
      </c>
    </row>
    <row r="330" spans="1:6">
      <c r="A330" s="90" t="s">
        <v>23994</v>
      </c>
      <c r="B330" s="72" t="s">
        <v>23333</v>
      </c>
      <c r="C330" s="76" t="s">
        <v>23995</v>
      </c>
      <c r="D330" s="91">
        <v>24.118979</v>
      </c>
      <c r="E330" s="91">
        <v>120.671736</v>
      </c>
      <c r="F330" s="72" t="s">
        <v>45</v>
      </c>
    </row>
    <row r="331" spans="1:6">
      <c r="A331" s="90" t="s">
        <v>23996</v>
      </c>
      <c r="B331" s="72" t="s">
        <v>23403</v>
      </c>
      <c r="C331" s="76" t="s">
        <v>23997</v>
      </c>
      <c r="D331" s="91">
        <v>24.175891</v>
      </c>
      <c r="E331" s="91">
        <v>120.64559800000001</v>
      </c>
      <c r="F331" s="72" t="s">
        <v>90</v>
      </c>
    </row>
    <row r="332" spans="1:6">
      <c r="A332" s="90" t="s">
        <v>23998</v>
      </c>
      <c r="B332" s="72" t="s">
        <v>23403</v>
      </c>
      <c r="C332" s="76" t="s">
        <v>23999</v>
      </c>
      <c r="D332" s="91">
        <v>24.171395</v>
      </c>
      <c r="E332" s="91">
        <v>120.644004</v>
      </c>
      <c r="F332" s="72" t="s">
        <v>90</v>
      </c>
    </row>
    <row r="333" spans="1:6">
      <c r="A333" s="90" t="s">
        <v>24000</v>
      </c>
      <c r="B333" s="72" t="s">
        <v>23403</v>
      </c>
      <c r="C333" s="76" t="s">
        <v>24001</v>
      </c>
      <c r="D333" s="91">
        <v>24.172325000000001</v>
      </c>
      <c r="E333" s="91">
        <v>120.645707</v>
      </c>
      <c r="F333" s="72" t="s">
        <v>90</v>
      </c>
    </row>
    <row r="334" spans="1:6">
      <c r="A334" s="90" t="s">
        <v>24002</v>
      </c>
      <c r="B334" s="72" t="s">
        <v>23403</v>
      </c>
      <c r="C334" s="76" t="s">
        <v>24003</v>
      </c>
      <c r="D334" s="91">
        <v>24.174800999999999</v>
      </c>
      <c r="E334" s="91">
        <v>120.647133</v>
      </c>
      <c r="F334" s="72" t="s">
        <v>90</v>
      </c>
    </row>
    <row r="335" spans="1:6">
      <c r="A335" s="90" t="s">
        <v>24004</v>
      </c>
      <c r="B335" s="72" t="s">
        <v>23392</v>
      </c>
      <c r="C335" s="76" t="s">
        <v>24005</v>
      </c>
      <c r="D335" s="91">
        <v>24.183095000000002</v>
      </c>
      <c r="E335" s="91">
        <v>120.695143</v>
      </c>
      <c r="F335" s="72" t="s">
        <v>45</v>
      </c>
    </row>
    <row r="336" spans="1:6">
      <c r="A336" s="90" t="s">
        <v>24006</v>
      </c>
      <c r="B336" s="72" t="s">
        <v>23392</v>
      </c>
      <c r="C336" s="76" t="s">
        <v>24007</v>
      </c>
      <c r="D336" s="91">
        <v>24.175874</v>
      </c>
      <c r="E336" s="91">
        <v>120.685885</v>
      </c>
      <c r="F336" s="72" t="s">
        <v>45</v>
      </c>
    </row>
    <row r="337" spans="1:6">
      <c r="A337" s="90" t="s">
        <v>24008</v>
      </c>
      <c r="B337" s="72" t="s">
        <v>23392</v>
      </c>
      <c r="C337" s="76" t="s">
        <v>24009</v>
      </c>
      <c r="D337" s="91">
        <v>24.181787</v>
      </c>
      <c r="E337" s="91">
        <v>120.686277</v>
      </c>
      <c r="F337" s="72" t="s">
        <v>45</v>
      </c>
    </row>
    <row r="338" spans="1:6">
      <c r="A338" s="90" t="s">
        <v>24010</v>
      </c>
      <c r="B338" s="72" t="s">
        <v>23392</v>
      </c>
      <c r="C338" s="76" t="s">
        <v>24011</v>
      </c>
      <c r="D338" s="91">
        <v>24.181822</v>
      </c>
      <c r="E338" s="91">
        <v>120.688698</v>
      </c>
      <c r="F338" s="72" t="s">
        <v>45</v>
      </c>
    </row>
    <row r="339" spans="1:6">
      <c r="A339" s="90" t="s">
        <v>24012</v>
      </c>
      <c r="B339" s="72" t="s">
        <v>23392</v>
      </c>
      <c r="C339" s="76" t="s">
        <v>24013</v>
      </c>
      <c r="D339" s="91">
        <v>24.171329</v>
      </c>
      <c r="E339" s="91">
        <v>120.694169</v>
      </c>
      <c r="F339" s="72" t="s">
        <v>45</v>
      </c>
    </row>
    <row r="340" spans="1:6">
      <c r="A340" s="90" t="s">
        <v>24014</v>
      </c>
      <c r="B340" s="72" t="s">
        <v>23403</v>
      </c>
      <c r="C340" s="76" t="s">
        <v>24015</v>
      </c>
      <c r="D340" s="91">
        <v>24.171520999999998</v>
      </c>
      <c r="E340" s="91">
        <v>120.661331</v>
      </c>
      <c r="F340" s="72" t="s">
        <v>90</v>
      </c>
    </row>
    <row r="341" spans="1:6">
      <c r="A341" s="90" t="s">
        <v>24016</v>
      </c>
      <c r="B341" s="72" t="s">
        <v>23392</v>
      </c>
      <c r="C341" s="76" t="s">
        <v>24017</v>
      </c>
      <c r="D341" s="91">
        <v>24.173673000000001</v>
      </c>
      <c r="E341" s="91">
        <v>120.67604799999999</v>
      </c>
      <c r="F341" s="72" t="s">
        <v>45</v>
      </c>
    </row>
    <row r="342" spans="1:6">
      <c r="A342" s="90" t="s">
        <v>24018</v>
      </c>
      <c r="B342" s="72" t="s">
        <v>23392</v>
      </c>
      <c r="C342" s="76" t="s">
        <v>24019</v>
      </c>
      <c r="D342" s="91">
        <v>24.172370000000001</v>
      </c>
      <c r="E342" s="91">
        <v>120.68172</v>
      </c>
      <c r="F342" s="72" t="s">
        <v>45</v>
      </c>
    </row>
    <row r="343" spans="1:6">
      <c r="A343" s="90" t="s">
        <v>24020</v>
      </c>
      <c r="B343" s="72" t="s">
        <v>23392</v>
      </c>
      <c r="C343" s="76" t="s">
        <v>24021</v>
      </c>
      <c r="D343" s="91">
        <v>24.172117</v>
      </c>
      <c r="E343" s="91">
        <v>120.6835</v>
      </c>
      <c r="F343" s="72" t="s">
        <v>45</v>
      </c>
    </row>
    <row r="344" spans="1:6">
      <c r="A344" s="90" t="s">
        <v>24022</v>
      </c>
      <c r="B344" s="72" t="s">
        <v>23392</v>
      </c>
      <c r="C344" s="76" t="s">
        <v>24023</v>
      </c>
      <c r="D344" s="91">
        <v>24.171683000000002</v>
      </c>
      <c r="E344" s="91">
        <v>120.68769500000001</v>
      </c>
      <c r="F344" s="72" t="s">
        <v>45</v>
      </c>
    </row>
    <row r="345" spans="1:6">
      <c r="A345" s="90" t="s">
        <v>24024</v>
      </c>
      <c r="B345" s="72" t="s">
        <v>23333</v>
      </c>
      <c r="C345" s="76" t="s">
        <v>24025</v>
      </c>
      <c r="D345" s="91">
        <v>24.123685999999999</v>
      </c>
      <c r="E345" s="91">
        <v>120.66578800000001</v>
      </c>
      <c r="F345" s="72" t="s">
        <v>90</v>
      </c>
    </row>
    <row r="346" spans="1:6">
      <c r="A346" s="90" t="s">
        <v>24026</v>
      </c>
      <c r="B346" s="72" t="s">
        <v>23333</v>
      </c>
      <c r="C346" s="76" t="s">
        <v>24027</v>
      </c>
      <c r="D346" s="91">
        <v>24.12415</v>
      </c>
      <c r="E346" s="91">
        <v>120.665319</v>
      </c>
      <c r="F346" s="72" t="s">
        <v>90</v>
      </c>
    </row>
    <row r="347" spans="1:6">
      <c r="A347" s="90" t="s">
        <v>24028</v>
      </c>
      <c r="B347" s="72" t="s">
        <v>23333</v>
      </c>
      <c r="C347" s="76" t="s">
        <v>24029</v>
      </c>
      <c r="D347" s="91">
        <v>24.122430999999999</v>
      </c>
      <c r="E347" s="91">
        <v>120.668459</v>
      </c>
      <c r="F347" s="72" t="s">
        <v>90</v>
      </c>
    </row>
    <row r="348" spans="1:6">
      <c r="A348" s="90" t="s">
        <v>24030</v>
      </c>
      <c r="B348" s="72" t="s">
        <v>23333</v>
      </c>
      <c r="C348" s="76" t="s">
        <v>24031</v>
      </c>
      <c r="D348" s="91">
        <v>24.122268999999999</v>
      </c>
      <c r="E348" s="91">
        <v>120.669819</v>
      </c>
      <c r="F348" s="72" t="s">
        <v>90</v>
      </c>
    </row>
    <row r="349" spans="1:6">
      <c r="A349" s="90" t="s">
        <v>24032</v>
      </c>
      <c r="B349" s="72" t="s">
        <v>23333</v>
      </c>
      <c r="C349" s="76" t="s">
        <v>24033</v>
      </c>
      <c r="D349" s="91">
        <v>24.133699</v>
      </c>
      <c r="E349" s="91">
        <v>120.65747500000001</v>
      </c>
      <c r="F349" s="72" t="s">
        <v>45</v>
      </c>
    </row>
    <row r="350" spans="1:6">
      <c r="A350" s="90" t="s">
        <v>24034</v>
      </c>
      <c r="B350" s="72" t="s">
        <v>22436</v>
      </c>
      <c r="C350" s="76" t="s">
        <v>24035</v>
      </c>
      <c r="D350" s="91">
        <v>24.149905</v>
      </c>
      <c r="E350" s="91">
        <v>120.694523</v>
      </c>
      <c r="F350" s="72" t="s">
        <v>90</v>
      </c>
    </row>
    <row r="351" spans="1:6">
      <c r="A351" s="90" t="s">
        <v>24036</v>
      </c>
      <c r="B351" s="72" t="s">
        <v>23333</v>
      </c>
      <c r="C351" s="76" t="s">
        <v>24037</v>
      </c>
      <c r="D351" s="91">
        <v>24.129857000000001</v>
      </c>
      <c r="E351" s="91">
        <v>120.65756</v>
      </c>
      <c r="F351" s="72" t="s">
        <v>45</v>
      </c>
    </row>
    <row r="352" spans="1:6">
      <c r="A352" s="90" t="s">
        <v>24038</v>
      </c>
      <c r="B352" s="72" t="s">
        <v>23333</v>
      </c>
      <c r="C352" s="76" t="s">
        <v>24039</v>
      </c>
      <c r="D352" s="91">
        <v>24.129152999999999</v>
      </c>
      <c r="E352" s="91">
        <v>120.657774</v>
      </c>
      <c r="F352" s="72" t="s">
        <v>45</v>
      </c>
    </row>
    <row r="353" spans="1:6">
      <c r="A353" s="90" t="s">
        <v>24040</v>
      </c>
      <c r="B353" s="72" t="s">
        <v>23333</v>
      </c>
      <c r="C353" s="76" t="s">
        <v>24041</v>
      </c>
      <c r="D353" s="91">
        <v>24.124267</v>
      </c>
      <c r="E353" s="91">
        <v>120.659982</v>
      </c>
      <c r="F353" s="72" t="s">
        <v>45</v>
      </c>
    </row>
    <row r="354" spans="1:6">
      <c r="A354" s="90" t="s">
        <v>24042</v>
      </c>
      <c r="B354" s="72" t="s">
        <v>22431</v>
      </c>
      <c r="C354" s="76" t="s">
        <v>24043</v>
      </c>
      <c r="D354" s="91">
        <v>24.156230000000001</v>
      </c>
      <c r="E354" s="91">
        <v>120.66588299999999</v>
      </c>
      <c r="F354" s="72" t="s">
        <v>90</v>
      </c>
    </row>
    <row r="355" spans="1:6">
      <c r="A355" s="90" t="s">
        <v>24044</v>
      </c>
      <c r="B355" s="72" t="s">
        <v>22431</v>
      </c>
      <c r="C355" s="76" t="s">
        <v>24045</v>
      </c>
      <c r="D355" s="91">
        <v>24.154619</v>
      </c>
      <c r="E355" s="91">
        <v>120.66459</v>
      </c>
      <c r="F355" s="72" t="s">
        <v>45</v>
      </c>
    </row>
    <row r="356" spans="1:6">
      <c r="A356" s="90" t="s">
        <v>24046</v>
      </c>
      <c r="B356" s="72" t="s">
        <v>22431</v>
      </c>
      <c r="C356" s="76" t="s">
        <v>24047</v>
      </c>
      <c r="D356" s="91">
        <v>24.155286</v>
      </c>
      <c r="E356" s="91">
        <v>120.666881</v>
      </c>
      <c r="F356" s="72" t="s">
        <v>90</v>
      </c>
    </row>
    <row r="357" spans="1:6">
      <c r="A357" s="90" t="s">
        <v>24048</v>
      </c>
      <c r="B357" s="72" t="s">
        <v>22436</v>
      </c>
      <c r="C357" s="76" t="s">
        <v>24049</v>
      </c>
      <c r="D357" s="91">
        <v>24.151537000000001</v>
      </c>
      <c r="E357" s="91">
        <v>120.692555</v>
      </c>
      <c r="F357" s="72" t="s">
        <v>90</v>
      </c>
    </row>
    <row r="358" spans="1:6">
      <c r="A358" s="90" t="s">
        <v>24050</v>
      </c>
      <c r="B358" s="72" t="s">
        <v>23336</v>
      </c>
      <c r="C358" s="76" t="s">
        <v>24051</v>
      </c>
      <c r="D358" s="91">
        <v>24.140224</v>
      </c>
      <c r="E358" s="91">
        <v>120.657121</v>
      </c>
      <c r="F358" s="72" t="s">
        <v>45</v>
      </c>
    </row>
    <row r="359" spans="1:6">
      <c r="A359" s="90" t="s">
        <v>24052</v>
      </c>
      <c r="B359" s="72" t="s">
        <v>22431</v>
      </c>
      <c r="C359" s="76" t="s">
        <v>24053</v>
      </c>
      <c r="D359" s="91">
        <v>24.160125000000001</v>
      </c>
      <c r="E359" s="91">
        <v>120.69200499999999</v>
      </c>
      <c r="F359" s="72" t="s">
        <v>90</v>
      </c>
    </row>
    <row r="360" spans="1:6">
      <c r="A360" s="90" t="s">
        <v>24054</v>
      </c>
      <c r="B360" s="72" t="s">
        <v>23403</v>
      </c>
      <c r="C360" s="76" t="s">
        <v>24055</v>
      </c>
      <c r="D360" s="91">
        <v>24.167743999999999</v>
      </c>
      <c r="E360" s="91">
        <v>120.657702</v>
      </c>
      <c r="F360" s="72" t="s">
        <v>90</v>
      </c>
    </row>
    <row r="361" spans="1:6">
      <c r="A361" s="90" t="s">
        <v>24056</v>
      </c>
      <c r="B361" s="72" t="s">
        <v>22431</v>
      </c>
      <c r="C361" s="76" t="s">
        <v>24057</v>
      </c>
      <c r="D361" s="91">
        <v>24.167124999999999</v>
      </c>
      <c r="E361" s="91">
        <v>120.682795</v>
      </c>
      <c r="F361" s="72" t="s">
        <v>90</v>
      </c>
    </row>
    <row r="362" spans="1:6">
      <c r="A362" s="90" t="s">
        <v>24058</v>
      </c>
      <c r="B362" s="72" t="s">
        <v>22431</v>
      </c>
      <c r="C362" s="76" t="s">
        <v>24059</v>
      </c>
      <c r="D362" s="91">
        <v>24.161283000000001</v>
      </c>
      <c r="E362" s="91">
        <v>120.663138</v>
      </c>
      <c r="F362" s="72" t="s">
        <v>45</v>
      </c>
    </row>
    <row r="363" spans="1:6">
      <c r="A363" s="90" t="s">
        <v>24060</v>
      </c>
      <c r="B363" s="72" t="s">
        <v>23403</v>
      </c>
      <c r="C363" s="76" t="s">
        <v>24061</v>
      </c>
      <c r="D363" s="91">
        <v>24.181531</v>
      </c>
      <c r="E363" s="91">
        <v>120.62079</v>
      </c>
      <c r="F363" s="72" t="s">
        <v>45</v>
      </c>
    </row>
    <row r="364" spans="1:6">
      <c r="A364" s="90" t="s">
        <v>24062</v>
      </c>
      <c r="B364" s="72" t="s">
        <v>22436</v>
      </c>
      <c r="C364" s="76" t="s">
        <v>24063</v>
      </c>
      <c r="D364" s="91">
        <v>24.127618999999999</v>
      </c>
      <c r="E364" s="91">
        <v>120.684637</v>
      </c>
      <c r="F364" s="72" t="s">
        <v>90</v>
      </c>
    </row>
    <row r="365" spans="1:6">
      <c r="A365" s="90" t="s">
        <v>24064</v>
      </c>
      <c r="B365" s="72" t="s">
        <v>23392</v>
      </c>
      <c r="C365" s="76" t="s">
        <v>24065</v>
      </c>
      <c r="D365" s="91">
        <v>24.169711</v>
      </c>
      <c r="E365" s="91">
        <v>120.706906</v>
      </c>
      <c r="F365" s="72" t="s">
        <v>45</v>
      </c>
    </row>
    <row r="366" spans="1:6">
      <c r="A366" s="90" t="s">
        <v>24066</v>
      </c>
      <c r="B366" s="72" t="s">
        <v>23333</v>
      </c>
      <c r="C366" s="76" t="s">
        <v>24067</v>
      </c>
      <c r="D366" s="91">
        <v>24.115231000000001</v>
      </c>
      <c r="E366" s="91">
        <v>120.655052</v>
      </c>
      <c r="F366" s="72" t="s">
        <v>45</v>
      </c>
    </row>
    <row r="367" spans="1:6">
      <c r="A367" s="90" t="s">
        <v>24068</v>
      </c>
      <c r="B367" s="72" t="s">
        <v>23333</v>
      </c>
      <c r="C367" s="76" t="s">
        <v>24069</v>
      </c>
      <c r="D367" s="91">
        <v>24.113956000000002</v>
      </c>
      <c r="E367" s="91">
        <v>120.65672000000001</v>
      </c>
      <c r="F367" s="72" t="s">
        <v>45</v>
      </c>
    </row>
    <row r="368" spans="1:6">
      <c r="A368" s="90" t="s">
        <v>24070</v>
      </c>
      <c r="B368" s="72" t="s">
        <v>23333</v>
      </c>
      <c r="C368" s="76" t="s">
        <v>24071</v>
      </c>
      <c r="D368" s="91">
        <v>24.1278434524889</v>
      </c>
      <c r="E368" s="91">
        <v>120.681056709758</v>
      </c>
      <c r="F368" s="72" t="s">
        <v>90</v>
      </c>
    </row>
    <row r="369" spans="1:6">
      <c r="A369" s="90" t="s">
        <v>24072</v>
      </c>
      <c r="B369" s="72" t="s">
        <v>23336</v>
      </c>
      <c r="C369" s="76" t="s">
        <v>24073</v>
      </c>
      <c r="D369" s="91">
        <v>24.134910999999999</v>
      </c>
      <c r="E369" s="91">
        <v>120.674019</v>
      </c>
      <c r="F369" s="72" t="s">
        <v>90</v>
      </c>
    </row>
    <row r="370" spans="1:6">
      <c r="A370" s="90" t="s">
        <v>24074</v>
      </c>
      <c r="B370" s="72" t="s">
        <v>23588</v>
      </c>
      <c r="C370" s="76" t="s">
        <v>24075</v>
      </c>
      <c r="D370" s="91">
        <v>24.130956000000001</v>
      </c>
      <c r="E370" s="91">
        <v>120.635015</v>
      </c>
      <c r="F370" s="72" t="s">
        <v>90</v>
      </c>
    </row>
    <row r="371" spans="1:6">
      <c r="A371" s="90" t="s">
        <v>24076</v>
      </c>
      <c r="B371" s="72" t="s">
        <v>23588</v>
      </c>
      <c r="C371" s="76" t="s">
        <v>24077</v>
      </c>
      <c r="D371" s="91">
        <v>24.118033</v>
      </c>
      <c r="E371" s="91">
        <v>120.627511</v>
      </c>
      <c r="F371" s="72" t="s">
        <v>90</v>
      </c>
    </row>
    <row r="372" spans="1:6">
      <c r="A372" s="90" t="s">
        <v>24078</v>
      </c>
      <c r="B372" s="72" t="s">
        <v>23588</v>
      </c>
      <c r="C372" s="76" t="s">
        <v>24079</v>
      </c>
      <c r="D372" s="91">
        <v>24.115203999999999</v>
      </c>
      <c r="E372" s="91">
        <v>120.62633700000001</v>
      </c>
      <c r="F372" s="72" t="s">
        <v>90</v>
      </c>
    </row>
    <row r="373" spans="1:6">
      <c r="A373" s="90" t="s">
        <v>24080</v>
      </c>
      <c r="B373" s="72" t="s">
        <v>22431</v>
      </c>
      <c r="C373" s="76" t="s">
        <v>24081</v>
      </c>
      <c r="D373" s="91">
        <v>24.163042000000001</v>
      </c>
      <c r="E373" s="91">
        <v>120.670486</v>
      </c>
      <c r="F373" s="72" t="s">
        <v>90</v>
      </c>
    </row>
    <row r="374" spans="1:6">
      <c r="A374" s="90" t="s">
        <v>24082</v>
      </c>
      <c r="B374" s="72" t="s">
        <v>22431</v>
      </c>
      <c r="C374" s="76" t="s">
        <v>24083</v>
      </c>
      <c r="D374" s="91">
        <v>24.159049</v>
      </c>
      <c r="E374" s="91">
        <v>120.670587</v>
      </c>
      <c r="F374" s="72" t="s">
        <v>45</v>
      </c>
    </row>
    <row r="375" spans="1:6">
      <c r="A375" s="90" t="s">
        <v>24084</v>
      </c>
      <c r="B375" s="72" t="s">
        <v>22431</v>
      </c>
      <c r="C375" s="76" t="s">
        <v>24085</v>
      </c>
      <c r="D375" s="91">
        <v>24.155577999999998</v>
      </c>
      <c r="E375" s="91">
        <v>120.670587</v>
      </c>
      <c r="F375" s="72" t="s">
        <v>45</v>
      </c>
    </row>
    <row r="376" spans="1:6">
      <c r="A376" s="90" t="s">
        <v>24086</v>
      </c>
      <c r="B376" s="72" t="s">
        <v>23336</v>
      </c>
      <c r="C376" s="76" t="s">
        <v>24087</v>
      </c>
      <c r="D376" s="91">
        <v>24.153427000000001</v>
      </c>
      <c r="E376" s="91">
        <v>120.67039</v>
      </c>
      <c r="F376" s="72" t="s">
        <v>90</v>
      </c>
    </row>
    <row r="377" spans="1:6">
      <c r="A377" s="90" t="s">
        <v>24088</v>
      </c>
      <c r="B377" s="72" t="s">
        <v>23333</v>
      </c>
      <c r="C377" s="76" t="s">
        <v>24089</v>
      </c>
      <c r="D377" s="91">
        <v>24.131371000000001</v>
      </c>
      <c r="E377" s="91">
        <v>120.679467</v>
      </c>
      <c r="F377" s="72" t="s">
        <v>90</v>
      </c>
    </row>
    <row r="378" spans="1:6">
      <c r="A378" s="90" t="s">
        <v>24090</v>
      </c>
      <c r="B378" s="72" t="s">
        <v>23336</v>
      </c>
      <c r="C378" s="76" t="s">
        <v>24091</v>
      </c>
      <c r="D378" s="91">
        <v>24.159200999999999</v>
      </c>
      <c r="E378" s="91">
        <v>120.66118899999999</v>
      </c>
      <c r="F378" s="72" t="s">
        <v>90</v>
      </c>
    </row>
    <row r="379" spans="1:6">
      <c r="A379" s="90" t="s">
        <v>24092</v>
      </c>
      <c r="B379" s="72" t="s">
        <v>23336</v>
      </c>
      <c r="C379" s="76" t="s">
        <v>24093</v>
      </c>
      <c r="D379" s="91">
        <v>24.160160000000001</v>
      </c>
      <c r="E379" s="91">
        <v>120.661823</v>
      </c>
      <c r="F379" s="72" t="s">
        <v>45</v>
      </c>
    </row>
    <row r="380" spans="1:6">
      <c r="A380" s="90" t="s">
        <v>24094</v>
      </c>
      <c r="B380" s="72" t="s">
        <v>23336</v>
      </c>
      <c r="C380" s="76" t="s">
        <v>24095</v>
      </c>
      <c r="D380" s="91">
        <v>24.133526</v>
      </c>
      <c r="E380" s="91">
        <v>120.66651</v>
      </c>
      <c r="F380" s="72" t="s">
        <v>90</v>
      </c>
    </row>
    <row r="381" spans="1:6">
      <c r="A381" s="90" t="s">
        <v>24096</v>
      </c>
      <c r="B381" s="72" t="s">
        <v>22431</v>
      </c>
      <c r="C381" s="76" t="s">
        <v>24097</v>
      </c>
      <c r="D381" s="91">
        <v>24.153714000000001</v>
      </c>
      <c r="E381" s="91">
        <v>120.69426799999999</v>
      </c>
      <c r="F381" s="72" t="s">
        <v>90</v>
      </c>
    </row>
    <row r="382" spans="1:6">
      <c r="A382" s="90" t="s">
        <v>24098</v>
      </c>
      <c r="B382" s="72" t="s">
        <v>22431</v>
      </c>
      <c r="C382" s="76" t="s">
        <v>24099</v>
      </c>
      <c r="D382" s="91">
        <v>24.166903000000001</v>
      </c>
      <c r="E382" s="91">
        <v>120.684924</v>
      </c>
      <c r="F382" s="72" t="s">
        <v>45</v>
      </c>
    </row>
    <row r="383" spans="1:6">
      <c r="A383" s="90" t="s">
        <v>24100</v>
      </c>
      <c r="B383" s="72" t="s">
        <v>23336</v>
      </c>
      <c r="C383" s="76" t="s">
        <v>24101</v>
      </c>
      <c r="D383" s="91">
        <v>24.133859000000001</v>
      </c>
      <c r="E383" s="91">
        <v>120.677943</v>
      </c>
      <c r="F383" s="72" t="s">
        <v>45</v>
      </c>
    </row>
    <row r="384" spans="1:6">
      <c r="A384" s="90" t="s">
        <v>24102</v>
      </c>
      <c r="B384" s="72" t="s">
        <v>23392</v>
      </c>
      <c r="C384" s="76" t="s">
        <v>24103</v>
      </c>
      <c r="D384" s="91">
        <v>24.176469000000001</v>
      </c>
      <c r="E384" s="91">
        <v>120.72719600000001</v>
      </c>
      <c r="F384" s="72" t="s">
        <v>90</v>
      </c>
    </row>
    <row r="385" spans="1:6">
      <c r="A385" s="90" t="s">
        <v>24104</v>
      </c>
      <c r="B385" s="72" t="s">
        <v>22431</v>
      </c>
      <c r="C385" s="76" t="s">
        <v>24105</v>
      </c>
      <c r="D385" s="91">
        <v>24.147469999999998</v>
      </c>
      <c r="E385" s="91">
        <v>120.67519799999999</v>
      </c>
      <c r="F385" s="72" t="s">
        <v>90</v>
      </c>
    </row>
    <row r="386" spans="1:6">
      <c r="A386" s="90" t="s">
        <v>24106</v>
      </c>
      <c r="B386" s="72" t="s">
        <v>23392</v>
      </c>
      <c r="C386" s="76" t="s">
        <v>24107</v>
      </c>
      <c r="D386" s="91">
        <v>24.168423000000001</v>
      </c>
      <c r="E386" s="91">
        <v>120.685395</v>
      </c>
      <c r="F386" s="72" t="s">
        <v>45</v>
      </c>
    </row>
    <row r="387" spans="1:6">
      <c r="A387" s="90" t="s">
        <v>24108</v>
      </c>
      <c r="B387" s="72" t="s">
        <v>23392</v>
      </c>
      <c r="C387" s="76" t="s">
        <v>24109</v>
      </c>
      <c r="D387" s="91">
        <v>24.186481000000001</v>
      </c>
      <c r="E387" s="91">
        <v>120.702305</v>
      </c>
      <c r="F387" s="72" t="s">
        <v>90</v>
      </c>
    </row>
    <row r="388" spans="1:6">
      <c r="A388" s="90" t="s">
        <v>24110</v>
      </c>
      <c r="B388" s="72" t="s">
        <v>22436</v>
      </c>
      <c r="C388" s="76" t="s">
        <v>24111</v>
      </c>
      <c r="D388" s="91">
        <v>24.146182</v>
      </c>
      <c r="E388" s="91">
        <v>120.694277</v>
      </c>
      <c r="F388" s="72" t="s">
        <v>90</v>
      </c>
    </row>
    <row r="389" spans="1:6">
      <c r="A389" s="90" t="s">
        <v>24112</v>
      </c>
      <c r="B389" s="72" t="s">
        <v>23336</v>
      </c>
      <c r="C389" s="76" t="s">
        <v>24113</v>
      </c>
      <c r="D389" s="91">
        <v>24.129957999999998</v>
      </c>
      <c r="E389" s="91">
        <v>120.663595</v>
      </c>
      <c r="F389" s="72" t="s">
        <v>90</v>
      </c>
    </row>
    <row r="390" spans="1:6">
      <c r="A390" s="90" t="s">
        <v>24114</v>
      </c>
      <c r="B390" s="72" t="s">
        <v>23336</v>
      </c>
      <c r="C390" s="76" t="s">
        <v>24115</v>
      </c>
      <c r="D390" s="91">
        <v>24.130770999999999</v>
      </c>
      <c r="E390" s="91">
        <v>120.665159</v>
      </c>
      <c r="F390" s="72" t="s">
        <v>90</v>
      </c>
    </row>
    <row r="391" spans="1:6">
      <c r="A391" s="90" t="s">
        <v>24116</v>
      </c>
      <c r="B391" s="72" t="s">
        <v>23336</v>
      </c>
      <c r="C391" s="76" t="s">
        <v>24117</v>
      </c>
      <c r="D391" s="91">
        <v>24.131746</v>
      </c>
      <c r="E391" s="91">
        <v>120.667247</v>
      </c>
      <c r="F391" s="72" t="s">
        <v>90</v>
      </c>
    </row>
    <row r="392" spans="1:6">
      <c r="A392" s="90" t="s">
        <v>24118</v>
      </c>
      <c r="B392" s="72" t="s">
        <v>23333</v>
      </c>
      <c r="C392" s="76" t="s">
        <v>24119</v>
      </c>
      <c r="D392" s="91">
        <v>24.130272999999999</v>
      </c>
      <c r="E392" s="91">
        <v>120.661826</v>
      </c>
      <c r="F392" s="72" t="s">
        <v>90</v>
      </c>
    </row>
    <row r="393" spans="1:6">
      <c r="A393" s="90" t="s">
        <v>24120</v>
      </c>
      <c r="B393" s="72" t="s">
        <v>23403</v>
      </c>
      <c r="C393" s="76" t="s">
        <v>24121</v>
      </c>
      <c r="D393" s="91">
        <v>24.184747999999999</v>
      </c>
      <c r="E393" s="91">
        <v>120.62601600000001</v>
      </c>
      <c r="F393" s="72" t="s">
        <v>90</v>
      </c>
    </row>
    <row r="394" spans="1:6">
      <c r="A394" s="90" t="s">
        <v>24122</v>
      </c>
      <c r="B394" s="72" t="s">
        <v>23392</v>
      </c>
      <c r="C394" s="76" t="s">
        <v>24123</v>
      </c>
      <c r="D394" s="91">
        <v>24.172867</v>
      </c>
      <c r="E394" s="91">
        <v>120.698171</v>
      </c>
      <c r="F394" s="72" t="s">
        <v>90</v>
      </c>
    </row>
    <row r="395" spans="1:6">
      <c r="A395" s="90" t="s">
        <v>24124</v>
      </c>
      <c r="B395" s="72" t="s">
        <v>23392</v>
      </c>
      <c r="C395" s="76" t="s">
        <v>24125</v>
      </c>
      <c r="D395" s="91">
        <v>24.18261</v>
      </c>
      <c r="E395" s="91">
        <v>120.665609</v>
      </c>
      <c r="F395" s="72" t="s">
        <v>45</v>
      </c>
    </row>
    <row r="396" spans="1:6">
      <c r="A396" s="90" t="s">
        <v>24126</v>
      </c>
      <c r="B396" s="72" t="s">
        <v>22431</v>
      </c>
      <c r="C396" s="76" t="s">
        <v>24127</v>
      </c>
      <c r="D396" s="91">
        <v>24.157447000000001</v>
      </c>
      <c r="E396" s="91">
        <v>120.685166</v>
      </c>
      <c r="F396" s="72" t="s">
        <v>45</v>
      </c>
    </row>
    <row r="397" spans="1:6">
      <c r="A397" s="90" t="s">
        <v>24128</v>
      </c>
      <c r="B397" s="72" t="s">
        <v>23336</v>
      </c>
      <c r="C397" s="76" t="s">
        <v>24129</v>
      </c>
      <c r="D397" s="91">
        <v>24.136385000000001</v>
      </c>
      <c r="E397" s="91">
        <v>120.66570299999999</v>
      </c>
      <c r="F397" s="72" t="s">
        <v>45</v>
      </c>
    </row>
    <row r="398" spans="1:6">
      <c r="A398" s="90" t="s">
        <v>24130</v>
      </c>
      <c r="B398" s="72" t="s">
        <v>22431</v>
      </c>
      <c r="C398" s="76" t="s">
        <v>24131</v>
      </c>
      <c r="D398" s="91">
        <v>24.148700000000002</v>
      </c>
      <c r="E398" s="91">
        <v>120.687203</v>
      </c>
      <c r="F398" s="72" t="s">
        <v>45</v>
      </c>
    </row>
    <row r="399" spans="1:6">
      <c r="A399" s="90" t="s">
        <v>24132</v>
      </c>
      <c r="B399" s="72" t="s">
        <v>23336</v>
      </c>
      <c r="C399" s="76" t="s">
        <v>24133</v>
      </c>
      <c r="D399" s="91">
        <v>24.148748999999999</v>
      </c>
      <c r="E399" s="91">
        <v>120.65289</v>
      </c>
      <c r="F399" s="72" t="s">
        <v>90</v>
      </c>
    </row>
    <row r="400" spans="1:6">
      <c r="A400" s="90" t="s">
        <v>24134</v>
      </c>
      <c r="B400" s="72" t="s">
        <v>23403</v>
      </c>
      <c r="C400" s="76" t="s">
        <v>24135</v>
      </c>
      <c r="D400" s="91">
        <v>24.155722999999998</v>
      </c>
      <c r="E400" s="91">
        <v>120.649716</v>
      </c>
      <c r="F400" s="72" t="s">
        <v>90</v>
      </c>
    </row>
    <row r="401" spans="1:6">
      <c r="A401" s="90" t="s">
        <v>24136</v>
      </c>
      <c r="B401" s="72" t="s">
        <v>23588</v>
      </c>
      <c r="C401" s="76" t="s">
        <v>24137</v>
      </c>
      <c r="D401" s="91">
        <v>24.144924</v>
      </c>
      <c r="E401" s="91">
        <v>120.646529</v>
      </c>
      <c r="F401" s="72" t="s">
        <v>45</v>
      </c>
    </row>
    <row r="402" spans="1:6">
      <c r="A402" s="90" t="s">
        <v>24138</v>
      </c>
      <c r="B402" s="72" t="s">
        <v>23588</v>
      </c>
      <c r="C402" s="76" t="s">
        <v>24139</v>
      </c>
      <c r="D402" s="91">
        <v>24.148966000000001</v>
      </c>
      <c r="E402" s="91">
        <v>120.64657099999999</v>
      </c>
      <c r="F402" s="72" t="s">
        <v>45</v>
      </c>
    </row>
    <row r="403" spans="1:6">
      <c r="A403" s="90" t="s">
        <v>24140</v>
      </c>
      <c r="B403" s="72" t="s">
        <v>23336</v>
      </c>
      <c r="C403" s="76" t="s">
        <v>24141</v>
      </c>
      <c r="D403" s="91">
        <v>24.140191000000002</v>
      </c>
      <c r="E403" s="91">
        <v>120.65526199999999</v>
      </c>
      <c r="F403" s="72" t="s">
        <v>45</v>
      </c>
    </row>
    <row r="404" spans="1:6">
      <c r="A404" s="90" t="s">
        <v>24142</v>
      </c>
      <c r="B404" s="72" t="s">
        <v>23588</v>
      </c>
      <c r="C404" s="76" t="s">
        <v>24143</v>
      </c>
      <c r="D404" s="91">
        <v>24.135867000000001</v>
      </c>
      <c r="E404" s="91">
        <v>120.652883</v>
      </c>
      <c r="F404" s="72" t="s">
        <v>90</v>
      </c>
    </row>
    <row r="405" spans="1:6">
      <c r="A405" s="90" t="s">
        <v>24144</v>
      </c>
      <c r="B405" s="72" t="s">
        <v>23392</v>
      </c>
      <c r="C405" s="76" t="s">
        <v>24145</v>
      </c>
      <c r="D405" s="91">
        <v>24.185459000000002</v>
      </c>
      <c r="E405" s="91">
        <v>120.663909</v>
      </c>
      <c r="F405" s="72" t="s">
        <v>45</v>
      </c>
    </row>
    <row r="406" spans="1:6">
      <c r="A406" s="90" t="s">
        <v>24146</v>
      </c>
      <c r="B406" s="72" t="s">
        <v>23392</v>
      </c>
      <c r="C406" s="76" t="s">
        <v>24147</v>
      </c>
      <c r="D406" s="91">
        <v>24.190542000000001</v>
      </c>
      <c r="E406" s="91">
        <v>120.661097</v>
      </c>
      <c r="F406" s="72" t="s">
        <v>45</v>
      </c>
    </row>
    <row r="407" spans="1:6">
      <c r="A407" s="90" t="s">
        <v>24148</v>
      </c>
      <c r="B407" s="72" t="s">
        <v>23336</v>
      </c>
      <c r="C407" s="76" t="s">
        <v>24149</v>
      </c>
      <c r="D407" s="91">
        <v>24.139254999999999</v>
      </c>
      <c r="E407" s="91">
        <v>120.657183</v>
      </c>
      <c r="F407" s="72" t="s">
        <v>45</v>
      </c>
    </row>
    <row r="408" spans="1:6">
      <c r="A408" s="90" t="s">
        <v>24150</v>
      </c>
      <c r="B408" s="72" t="s">
        <v>23333</v>
      </c>
      <c r="C408" s="76" t="s">
        <v>24151</v>
      </c>
      <c r="D408" s="91">
        <v>24.119213999999999</v>
      </c>
      <c r="E408" s="91">
        <v>120.668609</v>
      </c>
      <c r="F408" s="72" t="s">
        <v>45</v>
      </c>
    </row>
    <row r="409" spans="1:6">
      <c r="A409" s="90" t="s">
        <v>24152</v>
      </c>
      <c r="B409" s="72" t="s">
        <v>23333</v>
      </c>
      <c r="C409" s="76" t="s">
        <v>24153</v>
      </c>
      <c r="D409" s="91">
        <v>24.119299000000002</v>
      </c>
      <c r="E409" s="91">
        <v>120.666731</v>
      </c>
      <c r="F409" s="72" t="s">
        <v>90</v>
      </c>
    </row>
    <row r="410" spans="1:6">
      <c r="A410" s="90" t="s">
        <v>24154</v>
      </c>
      <c r="B410" s="72" t="s">
        <v>23333</v>
      </c>
      <c r="C410" s="76" t="s">
        <v>24155</v>
      </c>
      <c r="D410" s="91">
        <v>24.121023999999998</v>
      </c>
      <c r="E410" s="91">
        <v>120.662451</v>
      </c>
      <c r="F410" s="72" t="s">
        <v>45</v>
      </c>
    </row>
    <row r="411" spans="1:6">
      <c r="A411" s="90" t="s">
        <v>24156</v>
      </c>
      <c r="B411" s="72" t="s">
        <v>23336</v>
      </c>
      <c r="C411" s="76" t="s">
        <v>24157</v>
      </c>
      <c r="D411" s="91">
        <v>24.136727</v>
      </c>
      <c r="E411" s="91">
        <v>120.657448</v>
      </c>
      <c r="F411" s="72" t="s">
        <v>90</v>
      </c>
    </row>
    <row r="412" spans="1:6">
      <c r="A412" s="90" t="s">
        <v>24158</v>
      </c>
      <c r="B412" s="72" t="s">
        <v>23392</v>
      </c>
      <c r="C412" s="76" t="s">
        <v>24159</v>
      </c>
      <c r="D412" s="91">
        <v>24.183091000000001</v>
      </c>
      <c r="E412" s="91">
        <v>120.69627</v>
      </c>
      <c r="F412" s="72" t="s">
        <v>45</v>
      </c>
    </row>
    <row r="413" spans="1:6">
      <c r="A413" s="90" t="s">
        <v>24160</v>
      </c>
      <c r="B413" s="72" t="s">
        <v>23403</v>
      </c>
      <c r="C413" s="76" t="s">
        <v>24161</v>
      </c>
      <c r="D413" s="91">
        <v>24.167528999999998</v>
      </c>
      <c r="E413" s="91">
        <v>120.66337900000001</v>
      </c>
      <c r="F413" s="72" t="s">
        <v>90</v>
      </c>
    </row>
    <row r="414" spans="1:6">
      <c r="A414" s="90" t="s">
        <v>24162</v>
      </c>
      <c r="B414" s="72" t="s">
        <v>22431</v>
      </c>
      <c r="C414" s="76" t="s">
        <v>24163</v>
      </c>
      <c r="D414" s="91">
        <v>24.173770999999999</v>
      </c>
      <c r="E414" s="91">
        <v>120.67400000000001</v>
      </c>
      <c r="F414" s="72" t="s">
        <v>45</v>
      </c>
    </row>
    <row r="415" spans="1:6">
      <c r="A415" s="90" t="s">
        <v>24164</v>
      </c>
      <c r="B415" s="72" t="s">
        <v>23392</v>
      </c>
      <c r="C415" s="76" t="s">
        <v>24165</v>
      </c>
      <c r="D415" s="91">
        <v>24.172723000000001</v>
      </c>
      <c r="E415" s="91">
        <v>120.679749</v>
      </c>
      <c r="F415" s="72" t="s">
        <v>45</v>
      </c>
    </row>
    <row r="416" spans="1:6">
      <c r="A416" s="90" t="s">
        <v>24166</v>
      </c>
      <c r="B416" s="72" t="s">
        <v>23403</v>
      </c>
      <c r="C416" s="76" t="s">
        <v>24167</v>
      </c>
      <c r="D416" s="91">
        <v>24.172376</v>
      </c>
      <c r="E416" s="91">
        <v>120.66427299999999</v>
      </c>
      <c r="F416" s="72" t="s">
        <v>45</v>
      </c>
    </row>
    <row r="417" spans="1:6">
      <c r="A417" s="90" t="s">
        <v>24168</v>
      </c>
      <c r="B417" s="72" t="s">
        <v>23392</v>
      </c>
      <c r="C417" s="76" t="s">
        <v>24169</v>
      </c>
      <c r="D417" s="91">
        <v>24.169468999999999</v>
      </c>
      <c r="E417" s="91">
        <v>120.683155</v>
      </c>
      <c r="F417" s="72" t="s">
        <v>90</v>
      </c>
    </row>
    <row r="418" spans="1:6">
      <c r="A418" s="90" t="s">
        <v>24170</v>
      </c>
      <c r="B418" s="72" t="s">
        <v>23392</v>
      </c>
      <c r="C418" s="76" t="s">
        <v>24171</v>
      </c>
      <c r="D418" s="91">
        <v>24.170957000000001</v>
      </c>
      <c r="E418" s="91">
        <v>120.68346699999999</v>
      </c>
      <c r="F418" s="72" t="s">
        <v>90</v>
      </c>
    </row>
    <row r="419" spans="1:6">
      <c r="A419" s="90" t="s">
        <v>24172</v>
      </c>
      <c r="B419" s="72" t="s">
        <v>23403</v>
      </c>
      <c r="C419" s="76" t="s">
        <v>24173</v>
      </c>
      <c r="D419" s="91">
        <v>24.170216</v>
      </c>
      <c r="E419" s="91">
        <v>120.66191600000001</v>
      </c>
      <c r="F419" s="72" t="s">
        <v>90</v>
      </c>
    </row>
    <row r="420" spans="1:6">
      <c r="A420" s="90" t="s">
        <v>24174</v>
      </c>
      <c r="B420" s="72" t="s">
        <v>23588</v>
      </c>
      <c r="C420" s="76" t="s">
        <v>24175</v>
      </c>
      <c r="D420" s="91">
        <v>24.137962999999999</v>
      </c>
      <c r="E420" s="91">
        <v>120.63751999999999</v>
      </c>
      <c r="F420" s="72" t="s">
        <v>90</v>
      </c>
    </row>
    <row r="421" spans="1:6">
      <c r="A421" s="90" t="s">
        <v>24176</v>
      </c>
      <c r="B421" s="72" t="s">
        <v>23336</v>
      </c>
      <c r="C421" s="76" t="s">
        <v>24177</v>
      </c>
      <c r="D421" s="91">
        <v>24.146787</v>
      </c>
      <c r="E421" s="91">
        <v>120.660303</v>
      </c>
      <c r="F421" s="72" t="s">
        <v>45</v>
      </c>
    </row>
    <row r="422" spans="1:6">
      <c r="A422" s="90" t="s">
        <v>24178</v>
      </c>
      <c r="B422" s="72" t="s">
        <v>23336</v>
      </c>
      <c r="C422" s="76" t="s">
        <v>24179</v>
      </c>
      <c r="D422" s="91">
        <v>24.153729999999999</v>
      </c>
      <c r="E422" s="91">
        <v>120.655056</v>
      </c>
      <c r="F422" s="72" t="s">
        <v>90</v>
      </c>
    </row>
    <row r="423" spans="1:6">
      <c r="A423" s="90" t="s">
        <v>24180</v>
      </c>
      <c r="B423" s="72" t="s">
        <v>23392</v>
      </c>
      <c r="C423" s="76" t="s">
        <v>24181</v>
      </c>
      <c r="D423" s="91">
        <v>24.177164000000001</v>
      </c>
      <c r="E423" s="91">
        <v>120.675124</v>
      </c>
      <c r="F423" s="72" t="s">
        <v>90</v>
      </c>
    </row>
    <row r="424" spans="1:6">
      <c r="A424" s="90" t="s">
        <v>24182</v>
      </c>
      <c r="B424" s="72" t="s">
        <v>23392</v>
      </c>
      <c r="C424" s="76" t="s">
        <v>24183</v>
      </c>
      <c r="D424" s="91">
        <v>24.17558</v>
      </c>
      <c r="E424" s="91">
        <v>120.688056</v>
      </c>
      <c r="F424" s="72" t="s">
        <v>90</v>
      </c>
    </row>
    <row r="425" spans="1:6">
      <c r="A425" s="90" t="s">
        <v>24184</v>
      </c>
      <c r="B425" s="72" t="s">
        <v>23392</v>
      </c>
      <c r="C425" s="76" t="s">
        <v>24185</v>
      </c>
      <c r="D425" s="91">
        <v>24.163070999999999</v>
      </c>
      <c r="E425" s="91">
        <v>120.690656</v>
      </c>
      <c r="F425" s="72" t="s">
        <v>45</v>
      </c>
    </row>
    <row r="426" spans="1:6">
      <c r="A426" s="90" t="s">
        <v>24186</v>
      </c>
      <c r="B426" s="72" t="s">
        <v>23333</v>
      </c>
      <c r="C426" s="76" t="s">
        <v>24187</v>
      </c>
      <c r="D426" s="91">
        <v>24.126525000000001</v>
      </c>
      <c r="E426" s="91">
        <v>120.67938599999999</v>
      </c>
      <c r="F426" s="72" t="s">
        <v>90</v>
      </c>
    </row>
    <row r="427" spans="1:6">
      <c r="A427" s="90" t="s">
        <v>24188</v>
      </c>
      <c r="B427" s="72" t="s">
        <v>23392</v>
      </c>
      <c r="C427" s="76" t="s">
        <v>24189</v>
      </c>
      <c r="D427" s="91">
        <v>24.184550000000002</v>
      </c>
      <c r="E427" s="91">
        <v>120.702359</v>
      </c>
      <c r="F427" s="72" t="s">
        <v>90</v>
      </c>
    </row>
    <row r="428" spans="1:6">
      <c r="A428" s="90" t="s">
        <v>24190</v>
      </c>
      <c r="B428" s="72" t="s">
        <v>23339</v>
      </c>
      <c r="C428" s="76" t="s">
        <v>24191</v>
      </c>
      <c r="D428" s="91">
        <v>24.143896999999999</v>
      </c>
      <c r="E428" s="91">
        <v>120.679419</v>
      </c>
      <c r="F428" s="72" t="s">
        <v>90</v>
      </c>
    </row>
    <row r="429" spans="1:6">
      <c r="A429" s="90" t="s">
        <v>24192</v>
      </c>
      <c r="B429" s="72" t="s">
        <v>23403</v>
      </c>
      <c r="C429" s="76" t="s">
        <v>24193</v>
      </c>
      <c r="D429" s="91">
        <v>24.156882</v>
      </c>
      <c r="E429" s="91">
        <v>120.646649</v>
      </c>
      <c r="F429" s="72" t="s">
        <v>90</v>
      </c>
    </row>
    <row r="430" spans="1:6">
      <c r="A430" s="90" t="s">
        <v>24194</v>
      </c>
      <c r="B430" s="72" t="s">
        <v>23392</v>
      </c>
      <c r="C430" s="76" t="s">
        <v>24195</v>
      </c>
      <c r="D430" s="91">
        <v>24.197647</v>
      </c>
      <c r="E430" s="91">
        <v>120.686678</v>
      </c>
      <c r="F430" s="72" t="s">
        <v>45</v>
      </c>
    </row>
    <row r="431" spans="1:6">
      <c r="A431" s="90" t="s">
        <v>24196</v>
      </c>
      <c r="B431" s="72" t="s">
        <v>23392</v>
      </c>
      <c r="C431" s="76" t="s">
        <v>24197</v>
      </c>
      <c r="D431" s="91">
        <v>24.175367999999999</v>
      </c>
      <c r="E431" s="91">
        <v>120.69029999999999</v>
      </c>
      <c r="F431" s="72" t="s">
        <v>90</v>
      </c>
    </row>
    <row r="432" spans="1:6">
      <c r="A432" s="90" t="s">
        <v>24198</v>
      </c>
      <c r="B432" s="72" t="s">
        <v>22431</v>
      </c>
      <c r="C432" s="76" t="s">
        <v>24199</v>
      </c>
      <c r="D432" s="91">
        <v>24.159344000000001</v>
      </c>
      <c r="E432" s="91">
        <v>120.668031</v>
      </c>
      <c r="F432" s="72" t="s">
        <v>90</v>
      </c>
    </row>
    <row r="433" spans="1:6">
      <c r="A433" s="90" t="s">
        <v>24200</v>
      </c>
      <c r="B433" s="72" t="s">
        <v>22431</v>
      </c>
      <c r="C433" s="76" t="s">
        <v>24201</v>
      </c>
      <c r="D433" s="91">
        <v>24.162697000000001</v>
      </c>
      <c r="E433" s="91">
        <v>120.668145</v>
      </c>
      <c r="F433" s="72" t="s">
        <v>45</v>
      </c>
    </row>
    <row r="434" spans="1:6">
      <c r="A434" s="90" t="s">
        <v>24202</v>
      </c>
      <c r="B434" s="72" t="s">
        <v>23392</v>
      </c>
      <c r="C434" s="76" t="s">
        <v>24203</v>
      </c>
      <c r="D434" s="91">
        <v>24.179238999999999</v>
      </c>
      <c r="E434" s="91">
        <v>120.690662</v>
      </c>
      <c r="F434" s="72" t="s">
        <v>90</v>
      </c>
    </row>
    <row r="435" spans="1:6">
      <c r="A435" s="90" t="s">
        <v>24204</v>
      </c>
      <c r="B435" s="72" t="s">
        <v>23392</v>
      </c>
      <c r="C435" s="76" t="s">
        <v>24205</v>
      </c>
      <c r="D435" s="91">
        <v>24.180741999999999</v>
      </c>
      <c r="E435" s="91">
        <v>120.689514</v>
      </c>
      <c r="F435" s="72" t="s">
        <v>90</v>
      </c>
    </row>
    <row r="436" spans="1:6">
      <c r="A436" s="90" t="s">
        <v>24206</v>
      </c>
      <c r="B436" s="72" t="s">
        <v>23392</v>
      </c>
      <c r="C436" s="76" t="s">
        <v>24207</v>
      </c>
      <c r="D436" s="91">
        <v>24.188345999999999</v>
      </c>
      <c r="E436" s="91">
        <v>120.686532</v>
      </c>
      <c r="F436" s="72" t="s">
        <v>45</v>
      </c>
    </row>
    <row r="437" spans="1:6">
      <c r="A437" s="90" t="s">
        <v>24208</v>
      </c>
      <c r="B437" s="72" t="s">
        <v>23392</v>
      </c>
      <c r="C437" s="76" t="s">
        <v>24209</v>
      </c>
      <c r="D437" s="91">
        <v>24.192581000000001</v>
      </c>
      <c r="E437" s="91">
        <v>120.68218299999999</v>
      </c>
      <c r="F437" s="72" t="s">
        <v>90</v>
      </c>
    </row>
    <row r="438" spans="1:6">
      <c r="A438" s="90" t="s">
        <v>24210</v>
      </c>
      <c r="B438" s="72" t="s">
        <v>23392</v>
      </c>
      <c r="C438" s="76" t="s">
        <v>24211</v>
      </c>
      <c r="D438" s="91">
        <v>24.164038999999999</v>
      </c>
      <c r="E438" s="91">
        <v>120.714806</v>
      </c>
      <c r="F438" s="72" t="s">
        <v>45</v>
      </c>
    </row>
    <row r="439" spans="1:6">
      <c r="A439" s="90" t="s">
        <v>24212</v>
      </c>
      <c r="B439" s="72" t="s">
        <v>23333</v>
      </c>
      <c r="C439" s="76" t="s">
        <v>24213</v>
      </c>
      <c r="D439" s="91">
        <v>24.112855</v>
      </c>
      <c r="E439" s="91">
        <v>120.670243</v>
      </c>
      <c r="F439" s="72" t="s">
        <v>90</v>
      </c>
    </row>
    <row r="440" spans="1:6">
      <c r="A440" s="90" t="s">
        <v>24214</v>
      </c>
      <c r="B440" s="72" t="s">
        <v>23392</v>
      </c>
      <c r="C440" s="76" t="s">
        <v>24215</v>
      </c>
      <c r="D440" s="91">
        <v>24.164739000000001</v>
      </c>
      <c r="E440" s="91">
        <v>120.700379</v>
      </c>
      <c r="F440" s="72" t="s">
        <v>45</v>
      </c>
    </row>
    <row r="441" spans="1:6">
      <c r="A441" s="90" t="s">
        <v>24216</v>
      </c>
      <c r="B441" s="72" t="s">
        <v>22436</v>
      </c>
      <c r="C441" s="76" t="s">
        <v>24217</v>
      </c>
      <c r="D441" s="91">
        <v>24.144883</v>
      </c>
      <c r="E441" s="91">
        <v>120.697424</v>
      </c>
      <c r="F441" s="72" t="s">
        <v>90</v>
      </c>
    </row>
    <row r="442" spans="1:6">
      <c r="A442" s="90" t="s">
        <v>24218</v>
      </c>
      <c r="B442" s="72" t="s">
        <v>22436</v>
      </c>
      <c r="C442" s="76" t="s">
        <v>24219</v>
      </c>
      <c r="D442" s="91">
        <v>24.146905</v>
      </c>
      <c r="E442" s="91">
        <v>120.697692</v>
      </c>
      <c r="F442" s="72" t="s">
        <v>90</v>
      </c>
    </row>
    <row r="443" spans="1:6">
      <c r="A443" s="90" t="s">
        <v>24220</v>
      </c>
      <c r="B443" s="72" t="s">
        <v>23392</v>
      </c>
      <c r="C443" s="76" t="s">
        <v>24221</v>
      </c>
      <c r="D443" s="91">
        <v>24.193380999999999</v>
      </c>
      <c r="E443" s="91">
        <v>120.68658000000001</v>
      </c>
      <c r="F443" s="72" t="s">
        <v>45</v>
      </c>
    </row>
    <row r="444" spans="1:6">
      <c r="A444" s="90" t="s">
        <v>24222</v>
      </c>
      <c r="B444" s="72" t="s">
        <v>22436</v>
      </c>
      <c r="C444" s="76" t="s">
        <v>24223</v>
      </c>
      <c r="D444" s="91">
        <v>24.149087000000002</v>
      </c>
      <c r="E444" s="91">
        <v>120.70802999999999</v>
      </c>
      <c r="F444" s="72" t="s">
        <v>90</v>
      </c>
    </row>
    <row r="445" spans="1:6">
      <c r="A445" s="90" t="s">
        <v>24224</v>
      </c>
      <c r="B445" s="72" t="s">
        <v>22431</v>
      </c>
      <c r="C445" s="76" t="s">
        <v>24225</v>
      </c>
      <c r="D445" s="91">
        <v>24.158010999999998</v>
      </c>
      <c r="E445" s="91">
        <v>120.681101</v>
      </c>
      <c r="F445" s="72" t="s">
        <v>45</v>
      </c>
    </row>
    <row r="446" spans="1:6">
      <c r="A446" s="90" t="s">
        <v>24226</v>
      </c>
      <c r="B446" s="72" t="s">
        <v>23392</v>
      </c>
      <c r="C446" s="76" t="s">
        <v>24227</v>
      </c>
      <c r="D446" s="91">
        <v>24.167923999999999</v>
      </c>
      <c r="E446" s="91">
        <v>120.69592</v>
      </c>
      <c r="F446" s="72" t="s">
        <v>90</v>
      </c>
    </row>
    <row r="447" spans="1:6">
      <c r="A447" s="90" t="s">
        <v>24228</v>
      </c>
      <c r="B447" s="72" t="s">
        <v>23403</v>
      </c>
      <c r="C447" s="76" t="s">
        <v>24229</v>
      </c>
      <c r="D447" s="91">
        <v>24.179348000000001</v>
      </c>
      <c r="E447" s="91">
        <v>120.616353</v>
      </c>
      <c r="F447" s="72" t="s">
        <v>90</v>
      </c>
    </row>
    <row r="448" spans="1:6">
      <c r="A448" s="90" t="s">
        <v>24230</v>
      </c>
      <c r="B448" s="72" t="s">
        <v>23403</v>
      </c>
      <c r="C448" s="76" t="s">
        <v>24231</v>
      </c>
      <c r="D448" s="91">
        <v>24.179545999999998</v>
      </c>
      <c r="E448" s="91">
        <v>120.61484</v>
      </c>
      <c r="F448" s="72" t="s">
        <v>90</v>
      </c>
    </row>
    <row r="449" spans="1:6">
      <c r="A449" s="90" t="s">
        <v>24232</v>
      </c>
      <c r="B449" s="72" t="s">
        <v>23339</v>
      </c>
      <c r="C449" s="76" t="s">
        <v>24233</v>
      </c>
      <c r="D449" s="91">
        <v>24.136479999999999</v>
      </c>
      <c r="E449" s="91">
        <v>120.68334</v>
      </c>
      <c r="F449" s="72" t="s">
        <v>90</v>
      </c>
    </row>
    <row r="450" spans="1:6">
      <c r="A450" s="90" t="s">
        <v>24234</v>
      </c>
      <c r="B450" s="72" t="s">
        <v>23333</v>
      </c>
      <c r="C450" s="76" t="s">
        <v>24235</v>
      </c>
      <c r="D450" s="91">
        <v>24.119899</v>
      </c>
      <c r="E450" s="91">
        <v>120.663589</v>
      </c>
      <c r="F450" s="72" t="s">
        <v>45</v>
      </c>
    </row>
    <row r="451" spans="1:6">
      <c r="A451" s="90" t="s">
        <v>24236</v>
      </c>
      <c r="B451" s="72" t="s">
        <v>23392</v>
      </c>
      <c r="C451" s="76" t="s">
        <v>24237</v>
      </c>
      <c r="D451" s="91">
        <v>24.173487999999999</v>
      </c>
      <c r="E451" s="91">
        <v>120.68359</v>
      </c>
      <c r="F451" s="72" t="s">
        <v>90</v>
      </c>
    </row>
    <row r="452" spans="1:6">
      <c r="A452" s="90" t="s">
        <v>24238</v>
      </c>
      <c r="B452" s="72" t="s">
        <v>23588</v>
      </c>
      <c r="C452" s="76" t="s">
        <v>24239</v>
      </c>
      <c r="D452" s="91">
        <v>24.153438999999999</v>
      </c>
      <c r="E452" s="91">
        <v>120.61662200000001</v>
      </c>
      <c r="F452" s="72" t="s">
        <v>45</v>
      </c>
    </row>
    <row r="453" spans="1:6">
      <c r="A453" s="90" t="s">
        <v>24240</v>
      </c>
      <c r="B453" s="72" t="s">
        <v>22431</v>
      </c>
      <c r="C453" s="76" t="s">
        <v>24241</v>
      </c>
      <c r="D453" s="91">
        <v>24.153887999999998</v>
      </c>
      <c r="E453" s="91">
        <v>120.677069</v>
      </c>
      <c r="F453" s="72" t="s">
        <v>45</v>
      </c>
    </row>
    <row r="454" spans="1:6">
      <c r="A454" s="90" t="s">
        <v>24242</v>
      </c>
      <c r="B454" s="72" t="s">
        <v>22431</v>
      </c>
      <c r="C454" s="76" t="s">
        <v>24243</v>
      </c>
      <c r="D454" s="91">
        <v>24.143635</v>
      </c>
      <c r="E454" s="91">
        <v>120.68296100000001</v>
      </c>
      <c r="F454" s="72" t="s">
        <v>45</v>
      </c>
    </row>
    <row r="455" spans="1:6">
      <c r="A455" s="90" t="s">
        <v>24244</v>
      </c>
      <c r="B455" s="72" t="s">
        <v>22436</v>
      </c>
      <c r="C455" s="76" t="s">
        <v>24245</v>
      </c>
      <c r="D455" s="91">
        <v>24.142833</v>
      </c>
      <c r="E455" s="91">
        <v>120.689026</v>
      </c>
      <c r="F455" s="72" t="s">
        <v>90</v>
      </c>
    </row>
    <row r="456" spans="1:6">
      <c r="A456" s="90" t="s">
        <v>24246</v>
      </c>
      <c r="B456" s="72" t="s">
        <v>22436</v>
      </c>
      <c r="C456" s="76" t="s">
        <v>24247</v>
      </c>
      <c r="D456" s="91">
        <v>24.142140000000001</v>
      </c>
      <c r="E456" s="91">
        <v>120.68935999999999</v>
      </c>
      <c r="F456" s="72" t="s">
        <v>90</v>
      </c>
    </row>
    <row r="457" spans="1:6">
      <c r="A457" s="90" t="s">
        <v>24248</v>
      </c>
      <c r="B457" s="72" t="s">
        <v>22436</v>
      </c>
      <c r="C457" s="76" t="s">
        <v>24249</v>
      </c>
      <c r="D457" s="91">
        <v>24.140871000000001</v>
      </c>
      <c r="E457" s="91">
        <v>120.68931499999999</v>
      </c>
      <c r="F457" s="72" t="s">
        <v>90</v>
      </c>
    </row>
    <row r="458" spans="1:6">
      <c r="A458" s="90" t="s">
        <v>24250</v>
      </c>
      <c r="B458" s="72" t="s">
        <v>22436</v>
      </c>
      <c r="C458" s="76" t="s">
        <v>24251</v>
      </c>
      <c r="D458" s="91">
        <v>24.142904999999999</v>
      </c>
      <c r="E458" s="91">
        <v>120.69092000000001</v>
      </c>
      <c r="F458" s="72" t="s">
        <v>90</v>
      </c>
    </row>
    <row r="459" spans="1:6">
      <c r="A459" s="90" t="s">
        <v>24252</v>
      </c>
      <c r="B459" s="72" t="s">
        <v>23336</v>
      </c>
      <c r="C459" s="76" t="s">
        <v>24253</v>
      </c>
      <c r="D459" s="91">
        <v>24.136416000000001</v>
      </c>
      <c r="E459" s="91">
        <v>120.660237</v>
      </c>
      <c r="F459" s="72" t="s">
        <v>90</v>
      </c>
    </row>
    <row r="460" spans="1:6">
      <c r="A460" s="90" t="s">
        <v>24254</v>
      </c>
      <c r="B460" s="72" t="s">
        <v>23336</v>
      </c>
      <c r="C460" s="76" t="s">
        <v>24255</v>
      </c>
      <c r="D460" s="91">
        <v>24.136638000000001</v>
      </c>
      <c r="E460" s="91">
        <v>120.664314</v>
      </c>
      <c r="F460" s="72" t="s">
        <v>90</v>
      </c>
    </row>
    <row r="461" spans="1:6">
      <c r="A461" s="90" t="s">
        <v>24256</v>
      </c>
      <c r="B461" s="72" t="s">
        <v>23403</v>
      </c>
      <c r="C461" s="76" t="s">
        <v>24257</v>
      </c>
      <c r="D461" s="91">
        <v>24.174977999999999</v>
      </c>
      <c r="E461" s="91">
        <v>120.648884</v>
      </c>
      <c r="F461" s="72" t="s">
        <v>90</v>
      </c>
    </row>
    <row r="462" spans="1:6">
      <c r="A462" s="90" t="s">
        <v>24258</v>
      </c>
      <c r="B462" s="72" t="s">
        <v>23403</v>
      </c>
      <c r="C462" s="76" t="s">
        <v>24259</v>
      </c>
      <c r="D462" s="91">
        <v>24.175518</v>
      </c>
      <c r="E462" s="91">
        <v>120.65959100000001</v>
      </c>
      <c r="F462" s="72" t="s">
        <v>90</v>
      </c>
    </row>
    <row r="463" spans="1:6">
      <c r="A463" s="90" t="s">
        <v>24260</v>
      </c>
      <c r="B463" s="72" t="s">
        <v>23403</v>
      </c>
      <c r="C463" s="76" t="s">
        <v>24261</v>
      </c>
      <c r="D463" s="91">
        <v>24.174306000000001</v>
      </c>
      <c r="E463" s="91">
        <v>120.64794500000001</v>
      </c>
      <c r="F463" s="72" t="s">
        <v>45</v>
      </c>
    </row>
    <row r="464" spans="1:6">
      <c r="A464" s="90" t="s">
        <v>24262</v>
      </c>
      <c r="B464" s="72" t="s">
        <v>23403</v>
      </c>
      <c r="C464" s="76" t="s">
        <v>24263</v>
      </c>
      <c r="D464" s="91">
        <v>24.187080000000002</v>
      </c>
      <c r="E464" s="91">
        <v>120.640545</v>
      </c>
      <c r="F464" s="72" t="s">
        <v>90</v>
      </c>
    </row>
    <row r="465" spans="1:6">
      <c r="A465" s="90" t="s">
        <v>24264</v>
      </c>
      <c r="B465" s="72" t="s">
        <v>23403</v>
      </c>
      <c r="C465" s="76" t="s">
        <v>24265</v>
      </c>
      <c r="D465" s="91">
        <v>24.182155000000002</v>
      </c>
      <c r="E465" s="91">
        <v>120.644902</v>
      </c>
      <c r="F465" s="72" t="s">
        <v>90</v>
      </c>
    </row>
    <row r="466" spans="1:6">
      <c r="A466" s="90" t="s">
        <v>24266</v>
      </c>
      <c r="B466" s="72" t="s">
        <v>22431</v>
      </c>
      <c r="C466" s="76" t="s">
        <v>24267</v>
      </c>
      <c r="D466" s="91">
        <v>24.169819</v>
      </c>
      <c r="E466" s="91">
        <v>120.67576800000001</v>
      </c>
      <c r="F466" s="72" t="s">
        <v>90</v>
      </c>
    </row>
    <row r="467" spans="1:6">
      <c r="A467" s="90" t="s">
        <v>24268</v>
      </c>
      <c r="B467" s="72" t="s">
        <v>22431</v>
      </c>
      <c r="C467" s="76" t="s">
        <v>24269</v>
      </c>
      <c r="D467" s="91">
        <v>24.171354999999998</v>
      </c>
      <c r="E467" s="91">
        <v>120.67594200000001</v>
      </c>
      <c r="F467" s="72" t="s">
        <v>90</v>
      </c>
    </row>
    <row r="468" spans="1:6">
      <c r="A468" s="90" t="s">
        <v>24270</v>
      </c>
      <c r="B468" s="72" t="s">
        <v>23336</v>
      </c>
      <c r="C468" s="76" t="s">
        <v>24271</v>
      </c>
      <c r="D468" s="91">
        <v>24.146833999999998</v>
      </c>
      <c r="E468" s="91">
        <v>120.655057</v>
      </c>
      <c r="F468" s="72" t="s">
        <v>45</v>
      </c>
    </row>
    <row r="469" spans="1:6">
      <c r="A469" s="90" t="s">
        <v>24272</v>
      </c>
      <c r="B469" s="72" t="s">
        <v>22436</v>
      </c>
      <c r="C469" s="76" t="s">
        <v>24273</v>
      </c>
      <c r="D469" s="91">
        <v>24.121797999999998</v>
      </c>
      <c r="E469" s="91">
        <v>120.685034</v>
      </c>
      <c r="F469" s="72" t="s">
        <v>90</v>
      </c>
    </row>
    <row r="470" spans="1:6">
      <c r="A470" s="90" t="s">
        <v>24274</v>
      </c>
      <c r="B470" s="72" t="s">
        <v>23392</v>
      </c>
      <c r="C470" s="76" t="s">
        <v>24275</v>
      </c>
      <c r="D470" s="91">
        <v>24.164981999999998</v>
      </c>
      <c r="E470" s="91">
        <v>120.704633</v>
      </c>
      <c r="F470" s="72" t="s">
        <v>45</v>
      </c>
    </row>
    <row r="471" spans="1:6">
      <c r="A471" s="90" t="s">
        <v>24276</v>
      </c>
      <c r="B471" s="72" t="s">
        <v>23392</v>
      </c>
      <c r="C471" s="76" t="s">
        <v>24277</v>
      </c>
      <c r="D471" s="91">
        <v>24.176870999999998</v>
      </c>
      <c r="E471" s="91">
        <v>120.719381</v>
      </c>
      <c r="F471" s="72" t="s">
        <v>90</v>
      </c>
    </row>
    <row r="472" spans="1:6">
      <c r="A472" s="90" t="s">
        <v>24278</v>
      </c>
      <c r="B472" s="72" t="s">
        <v>22436</v>
      </c>
      <c r="C472" s="76" t="s">
        <v>24279</v>
      </c>
      <c r="D472" s="91">
        <v>24.1330903656761</v>
      </c>
      <c r="E472" s="91">
        <v>120.69658403439099</v>
      </c>
      <c r="F472" s="72" t="s">
        <v>90</v>
      </c>
    </row>
    <row r="473" spans="1:6">
      <c r="A473" s="90" t="s">
        <v>24280</v>
      </c>
      <c r="B473" s="72" t="s">
        <v>22436</v>
      </c>
      <c r="C473" s="76" t="s">
        <v>24281</v>
      </c>
      <c r="D473" s="91">
        <v>24.129684000000001</v>
      </c>
      <c r="E473" s="91">
        <v>120.693023</v>
      </c>
      <c r="F473" s="72" t="s">
        <v>90</v>
      </c>
    </row>
    <row r="474" spans="1:6">
      <c r="A474" s="90" t="s">
        <v>24282</v>
      </c>
      <c r="B474" s="72" t="s">
        <v>22436</v>
      </c>
      <c r="C474" s="76" t="s">
        <v>24283</v>
      </c>
      <c r="D474" s="91">
        <v>24.131450000000001</v>
      </c>
      <c r="E474" s="91">
        <v>120.70239100000001</v>
      </c>
      <c r="F474" s="72" t="s">
        <v>45</v>
      </c>
    </row>
    <row r="475" spans="1:6">
      <c r="A475" s="90" t="s">
        <v>24284</v>
      </c>
      <c r="B475" s="72" t="s">
        <v>23392</v>
      </c>
      <c r="C475" s="76" t="s">
        <v>24285</v>
      </c>
      <c r="D475" s="91">
        <v>24.161390999999998</v>
      </c>
      <c r="E475" s="91">
        <v>120.69426799999999</v>
      </c>
      <c r="F475" s="72" t="s">
        <v>90</v>
      </c>
    </row>
    <row r="476" spans="1:6">
      <c r="A476" s="90" t="s">
        <v>24286</v>
      </c>
      <c r="B476" s="72" t="s">
        <v>23392</v>
      </c>
      <c r="C476" s="76" t="s">
        <v>24287</v>
      </c>
      <c r="D476" s="91">
        <v>24.170604000000001</v>
      </c>
      <c r="E476" s="91">
        <v>120.691176</v>
      </c>
      <c r="F476" s="72" t="s">
        <v>90</v>
      </c>
    </row>
    <row r="477" spans="1:6">
      <c r="A477" s="90" t="s">
        <v>24288</v>
      </c>
      <c r="B477" s="72" t="s">
        <v>23392</v>
      </c>
      <c r="C477" s="76" t="s">
        <v>24289</v>
      </c>
      <c r="D477" s="91">
        <v>24.175393</v>
      </c>
      <c r="E477" s="91">
        <v>120.717575</v>
      </c>
      <c r="F477" s="72" t="s">
        <v>90</v>
      </c>
    </row>
    <row r="478" spans="1:6">
      <c r="A478" s="90" t="s">
        <v>24290</v>
      </c>
      <c r="B478" s="72" t="s">
        <v>22436</v>
      </c>
      <c r="C478" s="76" t="s">
        <v>24291</v>
      </c>
      <c r="D478" s="91">
        <v>24.138788999999999</v>
      </c>
      <c r="E478" s="91">
        <v>120.691508</v>
      </c>
      <c r="F478" s="72" t="s">
        <v>90</v>
      </c>
    </row>
    <row r="479" spans="1:6">
      <c r="A479" s="90" t="s">
        <v>24292</v>
      </c>
      <c r="B479" s="72" t="s">
        <v>22436</v>
      </c>
      <c r="C479" s="76" t="s">
        <v>24293</v>
      </c>
      <c r="D479" s="91">
        <v>24.129791000000001</v>
      </c>
      <c r="E479" s="91">
        <v>120.68860100000001</v>
      </c>
      <c r="F479" s="72" t="s">
        <v>90</v>
      </c>
    </row>
    <row r="480" spans="1:6">
      <c r="A480" s="90" t="s">
        <v>24294</v>
      </c>
      <c r="B480" s="72" t="s">
        <v>22436</v>
      </c>
      <c r="C480" s="76" t="s">
        <v>24295</v>
      </c>
      <c r="D480" s="91">
        <v>24.129728</v>
      </c>
      <c r="E480" s="91">
        <v>120.68729399999999</v>
      </c>
      <c r="F480" s="72" t="s">
        <v>90</v>
      </c>
    </row>
    <row r="481" spans="1:6">
      <c r="A481" s="90" t="s">
        <v>24296</v>
      </c>
      <c r="B481" s="72" t="s">
        <v>22436</v>
      </c>
      <c r="C481" s="76" t="s">
        <v>24297</v>
      </c>
      <c r="D481" s="91">
        <v>24.131730000000001</v>
      </c>
      <c r="E481" s="91">
        <v>120.701599</v>
      </c>
      <c r="F481" s="72" t="s">
        <v>45</v>
      </c>
    </row>
    <row r="482" spans="1:6">
      <c r="A482" s="90" t="s">
        <v>24298</v>
      </c>
      <c r="B482" s="72" t="s">
        <v>22431</v>
      </c>
      <c r="C482" s="76" t="s">
        <v>24299</v>
      </c>
      <c r="D482" s="91">
        <v>24.158535000000001</v>
      </c>
      <c r="E482" s="91">
        <v>120.67629599999999</v>
      </c>
      <c r="F482" s="72" t="s">
        <v>45</v>
      </c>
    </row>
    <row r="483" spans="1:6">
      <c r="A483" s="90" t="s">
        <v>24300</v>
      </c>
      <c r="B483" s="72" t="s">
        <v>23336</v>
      </c>
      <c r="C483" s="76" t="s">
        <v>24301</v>
      </c>
      <c r="D483" s="91">
        <v>24.150770999999999</v>
      </c>
      <c r="E483" s="91">
        <v>120.66282200000001</v>
      </c>
      <c r="F483" s="72" t="s">
        <v>45</v>
      </c>
    </row>
    <row r="484" spans="1:6">
      <c r="A484" s="90" t="s">
        <v>24302</v>
      </c>
      <c r="B484" s="72" t="s">
        <v>23336</v>
      </c>
      <c r="C484" s="76" t="s">
        <v>24303</v>
      </c>
      <c r="D484" s="91">
        <v>24.146622000000001</v>
      </c>
      <c r="E484" s="91">
        <v>120.664175</v>
      </c>
      <c r="F484" s="72" t="s">
        <v>45</v>
      </c>
    </row>
    <row r="485" spans="1:6">
      <c r="A485" s="90" t="s">
        <v>24304</v>
      </c>
      <c r="B485" s="72" t="s">
        <v>23403</v>
      </c>
      <c r="C485" s="76" t="s">
        <v>24305</v>
      </c>
      <c r="D485" s="91">
        <v>24.176252000000002</v>
      </c>
      <c r="E485" s="91">
        <v>120.65512699999999</v>
      </c>
      <c r="F485" s="72" t="s">
        <v>90</v>
      </c>
    </row>
    <row r="486" spans="1:6">
      <c r="A486" s="90" t="s">
        <v>24306</v>
      </c>
      <c r="B486" s="72" t="s">
        <v>23403</v>
      </c>
      <c r="C486" s="76" t="s">
        <v>24307</v>
      </c>
      <c r="D486" s="91">
        <v>24.174976999999998</v>
      </c>
      <c r="E486" s="91">
        <v>120.655417</v>
      </c>
      <c r="F486" s="72" t="s">
        <v>90</v>
      </c>
    </row>
    <row r="487" spans="1:6">
      <c r="A487" s="90" t="s">
        <v>24308</v>
      </c>
      <c r="B487" s="72" t="s">
        <v>23403</v>
      </c>
      <c r="C487" s="76" t="s">
        <v>24309</v>
      </c>
      <c r="D487" s="91">
        <v>24.170895000000002</v>
      </c>
      <c r="E487" s="91">
        <v>120.664734</v>
      </c>
      <c r="F487" s="72" t="s">
        <v>90</v>
      </c>
    </row>
    <row r="488" spans="1:6">
      <c r="A488" s="90" t="s">
        <v>24310</v>
      </c>
      <c r="B488" s="72" t="s">
        <v>23392</v>
      </c>
      <c r="C488" s="76" t="s">
        <v>24311</v>
      </c>
      <c r="D488" s="91">
        <v>24.174624000000001</v>
      </c>
      <c r="E488" s="91">
        <v>120.694731</v>
      </c>
      <c r="F488" s="72" t="s">
        <v>90</v>
      </c>
    </row>
    <row r="489" spans="1:6">
      <c r="A489" s="90" t="s">
        <v>24312</v>
      </c>
      <c r="B489" s="72" t="s">
        <v>23336</v>
      </c>
      <c r="C489" s="76" t="s">
        <v>24313</v>
      </c>
      <c r="D489" s="91">
        <v>24.161125999999999</v>
      </c>
      <c r="E489" s="91">
        <v>120.659829</v>
      </c>
      <c r="F489" s="72" t="s">
        <v>90</v>
      </c>
    </row>
    <row r="490" spans="1:6">
      <c r="A490" s="90" t="s">
        <v>24314</v>
      </c>
      <c r="B490" s="72" t="s">
        <v>23588</v>
      </c>
      <c r="C490" s="76" t="s">
        <v>24315</v>
      </c>
      <c r="D490" s="91">
        <v>24.125613000000001</v>
      </c>
      <c r="E490" s="91">
        <v>120.631936</v>
      </c>
      <c r="F490" s="72" t="s">
        <v>45</v>
      </c>
    </row>
    <row r="491" spans="1:6">
      <c r="A491" s="90" t="s">
        <v>24316</v>
      </c>
      <c r="B491" s="72" t="s">
        <v>23333</v>
      </c>
      <c r="C491" s="76" t="s">
        <v>24317</v>
      </c>
      <c r="D491" s="91">
        <v>24.119295000000001</v>
      </c>
      <c r="E491" s="91">
        <v>120.681057</v>
      </c>
      <c r="F491" s="72" t="s">
        <v>90</v>
      </c>
    </row>
    <row r="492" spans="1:6">
      <c r="A492" s="90" t="s">
        <v>24318</v>
      </c>
      <c r="B492" s="72" t="s">
        <v>23333</v>
      </c>
      <c r="C492" s="76" t="s">
        <v>24319</v>
      </c>
      <c r="D492" s="91">
        <v>24.120401999999999</v>
      </c>
      <c r="E492" s="91">
        <v>120.68407999999999</v>
      </c>
      <c r="F492" s="72" t="s">
        <v>90</v>
      </c>
    </row>
    <row r="493" spans="1:6">
      <c r="A493" s="90" t="s">
        <v>24320</v>
      </c>
      <c r="B493" s="72" t="s">
        <v>23588</v>
      </c>
      <c r="C493" s="76" t="s">
        <v>24321</v>
      </c>
      <c r="D493" s="91">
        <v>24.144006999999998</v>
      </c>
      <c r="E493" s="91">
        <v>120.634331</v>
      </c>
      <c r="F493" s="72" t="s">
        <v>45</v>
      </c>
    </row>
    <row r="494" spans="1:6">
      <c r="A494" s="90" t="s">
        <v>24322</v>
      </c>
      <c r="B494" s="72" t="s">
        <v>23403</v>
      </c>
      <c r="C494" s="76" t="s">
        <v>24323</v>
      </c>
      <c r="D494" s="91">
        <v>24.172260000000001</v>
      </c>
      <c r="E494" s="91">
        <v>120.642746</v>
      </c>
      <c r="F494" s="72" t="s">
        <v>90</v>
      </c>
    </row>
    <row r="495" spans="1:6">
      <c r="A495" s="90" t="s">
        <v>24324</v>
      </c>
      <c r="B495" s="72" t="s">
        <v>23403</v>
      </c>
      <c r="C495" s="76" t="s">
        <v>24325</v>
      </c>
      <c r="D495" s="91">
        <v>24.17437</v>
      </c>
      <c r="E495" s="91">
        <v>120.61559</v>
      </c>
      <c r="F495" s="72" t="s">
        <v>90</v>
      </c>
    </row>
    <row r="496" spans="1:6">
      <c r="A496" s="90" t="s">
        <v>24326</v>
      </c>
      <c r="B496" s="72" t="s">
        <v>22436</v>
      </c>
      <c r="C496" s="76" t="s">
        <v>24327</v>
      </c>
      <c r="D496" s="91">
        <v>24.132138999999999</v>
      </c>
      <c r="E496" s="91">
        <v>120.687797</v>
      </c>
      <c r="F496" s="72" t="s">
        <v>90</v>
      </c>
    </row>
    <row r="497" spans="1:6">
      <c r="A497" s="90" t="s">
        <v>24328</v>
      </c>
      <c r="B497" s="72" t="s">
        <v>23392</v>
      </c>
      <c r="C497" s="76" t="s">
        <v>24329</v>
      </c>
      <c r="D497" s="91">
        <v>24.170663249065701</v>
      </c>
      <c r="E497" s="91">
        <v>120.687468637607</v>
      </c>
      <c r="F497" s="72" t="s">
        <v>90</v>
      </c>
    </row>
    <row r="498" spans="1:6">
      <c r="A498" s="90" t="s">
        <v>24330</v>
      </c>
      <c r="B498" s="72" t="s">
        <v>23333</v>
      </c>
      <c r="C498" s="76" t="s">
        <v>24331</v>
      </c>
      <c r="D498" s="91">
        <v>24.116854</v>
      </c>
      <c r="E498" s="91">
        <v>120.657134</v>
      </c>
      <c r="F498" s="72" t="s">
        <v>90</v>
      </c>
    </row>
    <row r="499" spans="1:6">
      <c r="A499" s="90" t="s">
        <v>24332</v>
      </c>
      <c r="B499" s="72" t="s">
        <v>22431</v>
      </c>
      <c r="C499" s="76" t="s">
        <v>24333</v>
      </c>
      <c r="D499" s="91">
        <v>24.160468000000002</v>
      </c>
      <c r="E499" s="91">
        <v>120.67556500000001</v>
      </c>
      <c r="F499" s="72" t="s">
        <v>45</v>
      </c>
    </row>
    <row r="500" spans="1:6">
      <c r="A500" s="90" t="s">
        <v>24334</v>
      </c>
      <c r="B500" s="72" t="s">
        <v>23333</v>
      </c>
      <c r="C500" s="76" t="s">
        <v>24335</v>
      </c>
      <c r="D500" s="91">
        <v>24.126559</v>
      </c>
      <c r="E500" s="91">
        <v>120.677598</v>
      </c>
      <c r="F500" s="72" t="s">
        <v>90</v>
      </c>
    </row>
    <row r="501" spans="1:6">
      <c r="A501" s="90" t="s">
        <v>24336</v>
      </c>
      <c r="B501" s="72" t="s">
        <v>22431</v>
      </c>
      <c r="C501" s="76" t="s">
        <v>24337</v>
      </c>
      <c r="D501" s="91">
        <v>24.156594999999999</v>
      </c>
      <c r="E501" s="91">
        <v>120.668065</v>
      </c>
      <c r="F501" s="72" t="s">
        <v>90</v>
      </c>
    </row>
    <row r="502" spans="1:6">
      <c r="A502" s="90" t="s">
        <v>24338</v>
      </c>
      <c r="B502" s="72" t="s">
        <v>23392</v>
      </c>
      <c r="C502" s="76" t="s">
        <v>24339</v>
      </c>
      <c r="D502" s="91">
        <v>24.178543999999999</v>
      </c>
      <c r="E502" s="91">
        <v>120.70022899999999</v>
      </c>
      <c r="F502" s="72" t="s">
        <v>90</v>
      </c>
    </row>
    <row r="503" spans="1:6">
      <c r="A503" s="90" t="s">
        <v>24340</v>
      </c>
      <c r="B503" s="72" t="s">
        <v>22431</v>
      </c>
      <c r="C503" s="76" t="s">
        <v>24341</v>
      </c>
      <c r="D503" s="91">
        <v>24.167144</v>
      </c>
      <c r="E503" s="91">
        <v>120.678409</v>
      </c>
      <c r="F503" s="72" t="s">
        <v>90</v>
      </c>
    </row>
    <row r="504" spans="1:6">
      <c r="A504" s="90" t="s">
        <v>24342</v>
      </c>
      <c r="B504" s="72" t="s">
        <v>23336</v>
      </c>
      <c r="C504" s="76" t="s">
        <v>24343</v>
      </c>
      <c r="D504" s="91">
        <v>24.138269000000001</v>
      </c>
      <c r="E504" s="91">
        <v>120.669709</v>
      </c>
      <c r="F504" s="72" t="s">
        <v>90</v>
      </c>
    </row>
    <row r="505" spans="1:6">
      <c r="A505" s="90" t="s">
        <v>24344</v>
      </c>
      <c r="B505" s="72" t="s">
        <v>23336</v>
      </c>
      <c r="C505" s="76" t="s">
        <v>24345</v>
      </c>
      <c r="D505" s="91">
        <v>24.136084</v>
      </c>
      <c r="E505" s="91">
        <v>120.667444</v>
      </c>
      <c r="F505" s="72" t="s">
        <v>90</v>
      </c>
    </row>
    <row r="506" spans="1:6">
      <c r="A506" s="90" t="s">
        <v>24346</v>
      </c>
      <c r="B506" s="72" t="s">
        <v>22431</v>
      </c>
      <c r="C506" s="76" t="s">
        <v>24347</v>
      </c>
      <c r="D506" s="91">
        <v>24.165044999999999</v>
      </c>
      <c r="E506" s="91">
        <v>120.682211</v>
      </c>
      <c r="F506" s="72" t="s">
        <v>90</v>
      </c>
    </row>
    <row r="507" spans="1:6">
      <c r="A507" s="90" t="s">
        <v>24348</v>
      </c>
      <c r="B507" s="72" t="s">
        <v>22431</v>
      </c>
      <c r="C507" s="76" t="s">
        <v>24349</v>
      </c>
      <c r="D507" s="91">
        <v>24.165002999999999</v>
      </c>
      <c r="E507" s="91">
        <v>120.68487</v>
      </c>
      <c r="F507" s="72" t="s">
        <v>45</v>
      </c>
    </row>
    <row r="508" spans="1:6">
      <c r="A508" s="90" t="s">
        <v>24350</v>
      </c>
      <c r="B508" s="72" t="s">
        <v>22431</v>
      </c>
      <c r="C508" s="76" t="s">
        <v>24351</v>
      </c>
      <c r="D508" s="91">
        <v>24.165241999999999</v>
      </c>
      <c r="E508" s="91">
        <v>120.676779</v>
      </c>
      <c r="F508" s="72" t="s">
        <v>90</v>
      </c>
    </row>
    <row r="509" spans="1:6">
      <c r="A509" s="90" t="s">
        <v>24352</v>
      </c>
      <c r="B509" s="72" t="s">
        <v>23392</v>
      </c>
      <c r="C509" s="76" t="s">
        <v>24353</v>
      </c>
      <c r="D509" s="91">
        <v>24.176966</v>
      </c>
      <c r="E509" s="91">
        <v>120.677001</v>
      </c>
      <c r="F509" s="72" t="s">
        <v>90</v>
      </c>
    </row>
    <row r="510" spans="1:6">
      <c r="A510" s="90" t="s">
        <v>24354</v>
      </c>
      <c r="B510" s="72" t="s">
        <v>23392</v>
      </c>
      <c r="C510" s="76" t="s">
        <v>24355</v>
      </c>
      <c r="D510" s="91">
        <v>24.185784999999999</v>
      </c>
      <c r="E510" s="91">
        <v>120.67723599999999</v>
      </c>
      <c r="F510" s="72" t="s">
        <v>45</v>
      </c>
    </row>
    <row r="511" spans="1:6">
      <c r="A511" s="90" t="s">
        <v>24356</v>
      </c>
      <c r="B511" s="72" t="s">
        <v>23392</v>
      </c>
      <c r="C511" s="76" t="s">
        <v>24357</v>
      </c>
      <c r="D511" s="91">
        <v>24.167033</v>
      </c>
      <c r="E511" s="91">
        <v>120.691447</v>
      </c>
      <c r="F511" s="72" t="s">
        <v>90</v>
      </c>
    </row>
    <row r="512" spans="1:6">
      <c r="A512" s="90" t="s">
        <v>24358</v>
      </c>
      <c r="B512" s="72" t="s">
        <v>23392</v>
      </c>
      <c r="C512" s="76" t="s">
        <v>24359</v>
      </c>
      <c r="D512" s="91">
        <v>24.173400000000001</v>
      </c>
      <c r="E512" s="91">
        <v>120.685756</v>
      </c>
      <c r="F512" s="72" t="s">
        <v>45</v>
      </c>
    </row>
    <row r="513" spans="1:6">
      <c r="A513" s="90" t="s">
        <v>24360</v>
      </c>
      <c r="B513" s="72" t="s">
        <v>23392</v>
      </c>
      <c r="C513" s="76" t="s">
        <v>24361</v>
      </c>
      <c r="D513" s="91">
        <v>24.174430999999998</v>
      </c>
      <c r="E513" s="91">
        <v>120.685779</v>
      </c>
      <c r="F513" s="72" t="s">
        <v>45</v>
      </c>
    </row>
    <row r="514" spans="1:6">
      <c r="A514" s="90" t="s">
        <v>24362</v>
      </c>
      <c r="B514" s="72" t="s">
        <v>23336</v>
      </c>
      <c r="C514" s="76" t="s">
        <v>24363</v>
      </c>
      <c r="D514" s="91">
        <v>24.138006000000001</v>
      </c>
      <c r="E514" s="91">
        <v>120.657535</v>
      </c>
      <c r="F514" s="72" t="s">
        <v>45</v>
      </c>
    </row>
    <row r="515" spans="1:6">
      <c r="A515" s="90" t="s">
        <v>24364</v>
      </c>
      <c r="B515" s="72" t="s">
        <v>23392</v>
      </c>
      <c r="C515" s="76" t="s">
        <v>24365</v>
      </c>
      <c r="D515" s="91">
        <v>24.178753</v>
      </c>
      <c r="E515" s="91">
        <v>120.67066800000001</v>
      </c>
      <c r="F515" s="72" t="s">
        <v>90</v>
      </c>
    </row>
    <row r="516" spans="1:6">
      <c r="A516" s="90" t="s">
        <v>24366</v>
      </c>
      <c r="B516" s="72" t="s">
        <v>23392</v>
      </c>
      <c r="C516" s="76" t="s">
        <v>24367</v>
      </c>
      <c r="D516" s="91">
        <v>24.174579000000001</v>
      </c>
      <c r="E516" s="91">
        <v>120.668342</v>
      </c>
      <c r="F516" s="72" t="s">
        <v>90</v>
      </c>
    </row>
    <row r="517" spans="1:6">
      <c r="A517" s="90" t="s">
        <v>24368</v>
      </c>
      <c r="B517" s="72" t="s">
        <v>23403</v>
      </c>
      <c r="C517" s="76" t="s">
        <v>24369</v>
      </c>
      <c r="D517" s="91">
        <v>24.159731000000001</v>
      </c>
      <c r="E517" s="91">
        <v>120.65227899999999</v>
      </c>
      <c r="F517" s="72" t="s">
        <v>90</v>
      </c>
    </row>
    <row r="518" spans="1:6">
      <c r="A518" s="90" t="s">
        <v>24370</v>
      </c>
      <c r="B518" s="72" t="s">
        <v>23403</v>
      </c>
      <c r="C518" s="76" t="s">
        <v>24371</v>
      </c>
      <c r="D518" s="91">
        <v>24.163632</v>
      </c>
      <c r="E518" s="91">
        <v>120.65670900000001</v>
      </c>
      <c r="F518" s="72" t="s">
        <v>90</v>
      </c>
    </row>
    <row r="519" spans="1:6">
      <c r="A519" s="90" t="s">
        <v>24372</v>
      </c>
      <c r="B519" s="72" t="s">
        <v>22431</v>
      </c>
      <c r="C519" s="76" t="s">
        <v>24373</v>
      </c>
      <c r="D519" s="91">
        <v>24.166751000000001</v>
      </c>
      <c r="E519" s="91">
        <v>120.668277</v>
      </c>
      <c r="F519" s="72" t="s">
        <v>90</v>
      </c>
    </row>
    <row r="520" spans="1:6">
      <c r="A520" s="90" t="s">
        <v>24374</v>
      </c>
      <c r="B520" s="72" t="s">
        <v>23403</v>
      </c>
      <c r="C520" s="76" t="s">
        <v>24375</v>
      </c>
      <c r="D520" s="91">
        <v>24.172504</v>
      </c>
      <c r="E520" s="91">
        <v>120.66094200000001</v>
      </c>
      <c r="F520" s="72" t="s">
        <v>90</v>
      </c>
    </row>
    <row r="521" spans="1:6">
      <c r="A521" s="90" t="s">
        <v>24376</v>
      </c>
      <c r="B521" s="72" t="s">
        <v>23403</v>
      </c>
      <c r="C521" s="76" t="s">
        <v>24377</v>
      </c>
      <c r="D521" s="91">
        <v>24.166584</v>
      </c>
      <c r="E521" s="91">
        <v>120.661563</v>
      </c>
      <c r="F521" s="72" t="s">
        <v>90</v>
      </c>
    </row>
    <row r="522" spans="1:6">
      <c r="A522" s="90" t="s">
        <v>24378</v>
      </c>
      <c r="B522" s="72" t="s">
        <v>22431</v>
      </c>
      <c r="C522" s="76" t="s">
        <v>24379</v>
      </c>
      <c r="D522" s="91">
        <v>24.166944000000001</v>
      </c>
      <c r="E522" s="91">
        <v>120.67053900000001</v>
      </c>
      <c r="F522" s="72" t="s">
        <v>90</v>
      </c>
    </row>
    <row r="523" spans="1:6">
      <c r="A523" s="90" t="s">
        <v>24380</v>
      </c>
      <c r="B523" s="72" t="s">
        <v>23336</v>
      </c>
      <c r="C523" s="76" t="s">
        <v>24381</v>
      </c>
      <c r="D523" s="91">
        <v>24.131674</v>
      </c>
      <c r="E523" s="91">
        <v>120.672347</v>
      </c>
      <c r="F523" s="72" t="s">
        <v>90</v>
      </c>
    </row>
    <row r="524" spans="1:6">
      <c r="A524" s="90" t="s">
        <v>24382</v>
      </c>
      <c r="B524" s="72" t="s">
        <v>23336</v>
      </c>
      <c r="C524" s="76" t="s">
        <v>24383</v>
      </c>
      <c r="D524" s="91">
        <v>24.150773000000001</v>
      </c>
      <c r="E524" s="91">
        <v>120.658338</v>
      </c>
      <c r="F524" s="72" t="s">
        <v>45</v>
      </c>
    </row>
    <row r="525" spans="1:6">
      <c r="A525" s="90" t="s">
        <v>24384</v>
      </c>
      <c r="B525" s="72" t="s">
        <v>23392</v>
      </c>
      <c r="C525" s="76" t="s">
        <v>24385</v>
      </c>
      <c r="D525" s="91">
        <v>24.169744000000001</v>
      </c>
      <c r="E525" s="91">
        <v>120.681438</v>
      </c>
      <c r="F525" s="72" t="s">
        <v>90</v>
      </c>
    </row>
    <row r="526" spans="1:6">
      <c r="A526" s="90" t="s">
        <v>24386</v>
      </c>
      <c r="B526" s="72" t="s">
        <v>23336</v>
      </c>
      <c r="C526" s="76" t="s">
        <v>24387</v>
      </c>
      <c r="D526" s="91">
        <v>24.135190999999999</v>
      </c>
      <c r="E526" s="91">
        <v>120.657523</v>
      </c>
      <c r="F526" s="72" t="s">
        <v>45</v>
      </c>
    </row>
    <row r="527" spans="1:6">
      <c r="A527" s="90" t="s">
        <v>24388</v>
      </c>
      <c r="B527" s="72" t="s">
        <v>22431</v>
      </c>
      <c r="C527" s="76" t="s">
        <v>24389</v>
      </c>
      <c r="D527" s="91">
        <v>24.164905469608801</v>
      </c>
      <c r="E527" s="91">
        <v>120.670488128644</v>
      </c>
      <c r="F527" s="72" t="s">
        <v>90</v>
      </c>
    </row>
    <row r="528" spans="1:6">
      <c r="A528" s="90" t="s">
        <v>24390</v>
      </c>
      <c r="B528" s="72" t="s">
        <v>23333</v>
      </c>
      <c r="C528" s="76" t="s">
        <v>24391</v>
      </c>
      <c r="D528" s="91">
        <v>24.117082</v>
      </c>
      <c r="E528" s="91">
        <v>120.668589</v>
      </c>
      <c r="F528" s="72" t="s">
        <v>90</v>
      </c>
    </row>
    <row r="529" spans="1:6">
      <c r="A529" s="90" t="s">
        <v>24392</v>
      </c>
      <c r="B529" s="72" t="s">
        <v>23403</v>
      </c>
      <c r="C529" s="76" t="s">
        <v>24393</v>
      </c>
      <c r="D529" s="91">
        <v>24.169243000000002</v>
      </c>
      <c r="E529" s="91">
        <v>120.639353</v>
      </c>
      <c r="F529" s="72" t="s">
        <v>45</v>
      </c>
    </row>
    <row r="530" spans="1:6">
      <c r="A530" s="90" t="s">
        <v>24394</v>
      </c>
      <c r="B530" s="72" t="s">
        <v>23588</v>
      </c>
      <c r="C530" s="76" t="s">
        <v>24395</v>
      </c>
      <c r="D530" s="91">
        <v>24.137025000000001</v>
      </c>
      <c r="E530" s="91">
        <v>120.643736</v>
      </c>
      <c r="F530" s="72" t="s">
        <v>90</v>
      </c>
    </row>
    <row r="531" spans="1:6">
      <c r="A531" s="90" t="s">
        <v>24396</v>
      </c>
      <c r="B531" s="72" t="s">
        <v>23588</v>
      </c>
      <c r="C531" s="76" t="s">
        <v>24397</v>
      </c>
      <c r="D531" s="91">
        <v>24.136068000000002</v>
      </c>
      <c r="E531" s="91">
        <v>120.64404</v>
      </c>
      <c r="F531" s="72" t="s">
        <v>90</v>
      </c>
    </row>
    <row r="532" spans="1:6">
      <c r="A532" s="90" t="s">
        <v>24398</v>
      </c>
      <c r="B532" s="72" t="s">
        <v>23588</v>
      </c>
      <c r="C532" s="76" t="s">
        <v>24399</v>
      </c>
      <c r="D532" s="91">
        <v>24.134667</v>
      </c>
      <c r="E532" s="91">
        <v>120.643806</v>
      </c>
      <c r="F532" s="72" t="s">
        <v>90</v>
      </c>
    </row>
    <row r="533" spans="1:6">
      <c r="A533" s="90" t="s">
        <v>24400</v>
      </c>
      <c r="B533" s="72" t="s">
        <v>23588</v>
      </c>
      <c r="C533" s="76" t="s">
        <v>24401</v>
      </c>
      <c r="D533" s="91">
        <v>24.135981000000001</v>
      </c>
      <c r="E533" s="91">
        <v>120.646721</v>
      </c>
      <c r="F533" s="72" t="s">
        <v>45</v>
      </c>
    </row>
    <row r="534" spans="1:6">
      <c r="A534" s="90" t="s">
        <v>24402</v>
      </c>
      <c r="B534" s="72" t="s">
        <v>23588</v>
      </c>
      <c r="C534" s="76" t="s">
        <v>24403</v>
      </c>
      <c r="D534" s="91">
        <v>24.134491000000001</v>
      </c>
      <c r="E534" s="91">
        <v>120.646632</v>
      </c>
      <c r="F534" s="72" t="s">
        <v>45</v>
      </c>
    </row>
    <row r="535" spans="1:6">
      <c r="A535" s="90" t="s">
        <v>24404</v>
      </c>
      <c r="B535" s="72" t="s">
        <v>23588</v>
      </c>
      <c r="C535" s="76" t="s">
        <v>24405</v>
      </c>
      <c r="D535" s="91">
        <v>24.133227999999999</v>
      </c>
      <c r="E535" s="91">
        <v>120.646655</v>
      </c>
      <c r="F535" s="72" t="s">
        <v>45</v>
      </c>
    </row>
    <row r="536" spans="1:6">
      <c r="A536" s="90" t="s">
        <v>24406</v>
      </c>
      <c r="B536" s="72" t="s">
        <v>23588</v>
      </c>
      <c r="C536" s="76" t="s">
        <v>24407</v>
      </c>
      <c r="D536" s="91">
        <v>24.132111999999999</v>
      </c>
      <c r="E536" s="91">
        <v>120.646687</v>
      </c>
      <c r="F536" s="72" t="s">
        <v>45</v>
      </c>
    </row>
    <row r="537" spans="1:6">
      <c r="A537" s="90" t="s">
        <v>24408</v>
      </c>
      <c r="B537" s="72" t="s">
        <v>23588</v>
      </c>
      <c r="C537" s="76" t="s">
        <v>24409</v>
      </c>
      <c r="D537" s="91">
        <v>24.132121999999999</v>
      </c>
      <c r="E537" s="91">
        <v>120.644108</v>
      </c>
      <c r="F537" s="72" t="s">
        <v>90</v>
      </c>
    </row>
    <row r="538" spans="1:6">
      <c r="A538" s="90" t="s">
        <v>24410</v>
      </c>
      <c r="B538" s="72" t="s">
        <v>23588</v>
      </c>
      <c r="C538" s="76" t="s">
        <v>24411</v>
      </c>
      <c r="D538" s="91">
        <v>24.133524000000001</v>
      </c>
      <c r="E538" s="91">
        <v>120.64389799999999</v>
      </c>
      <c r="F538" s="72" t="s">
        <v>90</v>
      </c>
    </row>
    <row r="539" spans="1:6">
      <c r="A539" s="90" t="s">
        <v>24412</v>
      </c>
      <c r="B539" s="72" t="s">
        <v>23588</v>
      </c>
      <c r="C539" s="76" t="s">
        <v>24413</v>
      </c>
      <c r="D539" s="91">
        <v>24.129629000000001</v>
      </c>
      <c r="E539" s="91">
        <v>120.64656600000001</v>
      </c>
      <c r="F539" s="72" t="s">
        <v>45</v>
      </c>
    </row>
    <row r="540" spans="1:6">
      <c r="A540" s="90" t="s">
        <v>24414</v>
      </c>
      <c r="B540" s="72" t="s">
        <v>23588</v>
      </c>
      <c r="C540" s="76" t="s">
        <v>24415</v>
      </c>
      <c r="D540" s="91">
        <v>24.129670000000001</v>
      </c>
      <c r="E540" s="91">
        <v>120.643854</v>
      </c>
      <c r="F540" s="72" t="s">
        <v>90</v>
      </c>
    </row>
    <row r="541" spans="1:6">
      <c r="A541" s="90" t="s">
        <v>24416</v>
      </c>
      <c r="B541" s="72" t="s">
        <v>22431</v>
      </c>
      <c r="C541" s="76" t="s">
        <v>24417</v>
      </c>
      <c r="D541" s="91">
        <v>24.146035999999999</v>
      </c>
      <c r="E541" s="91">
        <v>120.673705</v>
      </c>
      <c r="F541" s="72" t="s">
        <v>90</v>
      </c>
    </row>
    <row r="542" spans="1:6">
      <c r="A542" s="90" t="s">
        <v>24418</v>
      </c>
      <c r="B542" s="72" t="s">
        <v>23392</v>
      </c>
      <c r="C542" s="76" t="s">
        <v>24419</v>
      </c>
      <c r="D542" s="91">
        <v>24.184978000000001</v>
      </c>
      <c r="E542" s="91">
        <v>120.67011100000001</v>
      </c>
      <c r="F542" s="72" t="s">
        <v>90</v>
      </c>
    </row>
    <row r="543" spans="1:6">
      <c r="A543" s="90" t="s">
        <v>24420</v>
      </c>
      <c r="B543" s="72" t="s">
        <v>23392</v>
      </c>
      <c r="C543" s="76" t="s">
        <v>24421</v>
      </c>
      <c r="D543" s="91">
        <v>24.181035000000001</v>
      </c>
      <c r="E543" s="91">
        <v>120.672459</v>
      </c>
      <c r="F543" s="72" t="s">
        <v>90</v>
      </c>
    </row>
    <row r="544" spans="1:6">
      <c r="A544" s="90" t="s">
        <v>24422</v>
      </c>
      <c r="B544" s="72" t="s">
        <v>23392</v>
      </c>
      <c r="C544" s="76" t="s">
        <v>24423</v>
      </c>
      <c r="D544" s="91">
        <v>24.183865999999998</v>
      </c>
      <c r="E544" s="91">
        <v>120.664976</v>
      </c>
      <c r="F544" s="72" t="s">
        <v>45</v>
      </c>
    </row>
    <row r="545" spans="1:6">
      <c r="A545" s="90" t="s">
        <v>24424</v>
      </c>
      <c r="B545" s="72" t="s">
        <v>22431</v>
      </c>
      <c r="C545" s="76" t="s">
        <v>24425</v>
      </c>
      <c r="D545" s="91">
        <v>24.15362</v>
      </c>
      <c r="E545" s="91">
        <v>120.683065</v>
      </c>
      <c r="F545" s="72" t="s">
        <v>45</v>
      </c>
    </row>
    <row r="546" spans="1:6">
      <c r="A546" s="90" t="s">
        <v>24426</v>
      </c>
      <c r="B546" s="72" t="s">
        <v>22431</v>
      </c>
      <c r="C546" s="76" t="s">
        <v>24427</v>
      </c>
      <c r="D546" s="91">
        <v>24.152971999999998</v>
      </c>
      <c r="E546" s="91">
        <v>120.68531900000001</v>
      </c>
      <c r="F546" s="72" t="s">
        <v>45</v>
      </c>
    </row>
    <row r="547" spans="1:6">
      <c r="A547" s="90" t="s">
        <v>24428</v>
      </c>
      <c r="B547" s="72" t="s">
        <v>23392</v>
      </c>
      <c r="C547" s="76" t="s">
        <v>24429</v>
      </c>
      <c r="D547" s="91">
        <v>24.193090000000002</v>
      </c>
      <c r="E547" s="91">
        <v>120.689515</v>
      </c>
      <c r="F547" s="72" t="s">
        <v>90</v>
      </c>
    </row>
    <row r="548" spans="1:6">
      <c r="A548" s="90" t="s">
        <v>24430</v>
      </c>
      <c r="B548" s="72" t="s">
        <v>22431</v>
      </c>
      <c r="C548" s="76" t="s">
        <v>24431</v>
      </c>
      <c r="D548" s="91">
        <v>24.154395000000001</v>
      </c>
      <c r="E548" s="91">
        <v>120.66790899999999</v>
      </c>
      <c r="F548" s="72" t="s">
        <v>90</v>
      </c>
    </row>
    <row r="549" spans="1:6">
      <c r="A549" s="90" t="s">
        <v>24432</v>
      </c>
      <c r="B549" s="72" t="s">
        <v>23588</v>
      </c>
      <c r="C549" s="76" t="s">
        <v>24433</v>
      </c>
      <c r="D549" s="91">
        <v>24.15428</v>
      </c>
      <c r="E549" s="91">
        <v>120.612854</v>
      </c>
      <c r="F549" s="72" t="s">
        <v>45</v>
      </c>
    </row>
    <row r="550" spans="1:6">
      <c r="A550" s="90" t="s">
        <v>24434</v>
      </c>
      <c r="B550" s="72" t="s">
        <v>23333</v>
      </c>
      <c r="C550" s="76" t="s">
        <v>24435</v>
      </c>
      <c r="D550" s="91">
        <v>24.124151654742299</v>
      </c>
      <c r="E550" s="91">
        <v>120.675148460326</v>
      </c>
      <c r="F550" s="72" t="s">
        <v>90</v>
      </c>
    </row>
    <row r="551" spans="1:6">
      <c r="A551" s="90" t="s">
        <v>24436</v>
      </c>
      <c r="B551" s="72" t="s">
        <v>23336</v>
      </c>
      <c r="C551" s="76" t="s">
        <v>24437</v>
      </c>
      <c r="D551" s="91">
        <v>24.137304</v>
      </c>
      <c r="E551" s="91">
        <v>120.665865</v>
      </c>
      <c r="F551" s="72" t="s">
        <v>45</v>
      </c>
    </row>
    <row r="552" spans="1:6">
      <c r="A552" s="90" t="s">
        <v>24438</v>
      </c>
      <c r="B552" s="72" t="s">
        <v>23588</v>
      </c>
      <c r="C552" s="76" t="s">
        <v>24439</v>
      </c>
      <c r="D552" s="91">
        <v>24.135002</v>
      </c>
      <c r="E552" s="91">
        <v>120.64127999999999</v>
      </c>
      <c r="F552" s="72" t="s">
        <v>90</v>
      </c>
    </row>
    <row r="553" spans="1:6">
      <c r="A553" s="90" t="s">
        <v>24440</v>
      </c>
      <c r="B553" s="72" t="s">
        <v>23588</v>
      </c>
      <c r="C553" s="76" t="s">
        <v>24441</v>
      </c>
      <c r="D553" s="91">
        <v>24.13355</v>
      </c>
      <c r="E553" s="91">
        <v>120.64130299999999</v>
      </c>
      <c r="F553" s="72" t="s">
        <v>90</v>
      </c>
    </row>
    <row r="554" spans="1:6">
      <c r="A554" s="90" t="s">
        <v>24442</v>
      </c>
      <c r="B554" s="72" t="s">
        <v>23588</v>
      </c>
      <c r="C554" s="76" t="s">
        <v>24443</v>
      </c>
      <c r="D554" s="91">
        <v>24.131924000000001</v>
      </c>
      <c r="E554" s="91">
        <v>120.64143300000001</v>
      </c>
      <c r="F554" s="72" t="s">
        <v>90</v>
      </c>
    </row>
    <row r="555" spans="1:6">
      <c r="A555" s="90" t="s">
        <v>24444</v>
      </c>
      <c r="B555" s="72" t="s">
        <v>23588</v>
      </c>
      <c r="C555" s="76" t="s">
        <v>24445</v>
      </c>
      <c r="D555" s="91">
        <v>24.129404999999998</v>
      </c>
      <c r="E555" s="91">
        <v>120.641403</v>
      </c>
      <c r="F555" s="72" t="s">
        <v>90</v>
      </c>
    </row>
    <row r="556" spans="1:6">
      <c r="A556" s="90" t="s">
        <v>24446</v>
      </c>
      <c r="B556" s="72" t="s">
        <v>23588</v>
      </c>
      <c r="C556" s="76" t="s">
        <v>24447</v>
      </c>
      <c r="D556" s="91">
        <v>24.135435000000001</v>
      </c>
      <c r="E556" s="91">
        <v>120.638166</v>
      </c>
      <c r="F556" s="72" t="s">
        <v>90</v>
      </c>
    </row>
    <row r="557" spans="1:6">
      <c r="A557" s="90" t="s">
        <v>24448</v>
      </c>
      <c r="B557" s="72" t="s">
        <v>23588</v>
      </c>
      <c r="C557" s="76" t="s">
        <v>24449</v>
      </c>
      <c r="D557" s="91">
        <v>24.135781000000001</v>
      </c>
      <c r="E557" s="91">
        <v>120.636928</v>
      </c>
      <c r="F557" s="72" t="s">
        <v>90</v>
      </c>
    </row>
    <row r="558" spans="1:6">
      <c r="A558" s="90" t="s">
        <v>24450</v>
      </c>
      <c r="B558" s="72" t="s">
        <v>23588</v>
      </c>
      <c r="C558" s="76" t="s">
        <v>24451</v>
      </c>
      <c r="D558" s="91">
        <v>24.132905000000001</v>
      </c>
      <c r="E558" s="91">
        <v>120.635763</v>
      </c>
      <c r="F558" s="72" t="s">
        <v>90</v>
      </c>
    </row>
    <row r="559" spans="1:6">
      <c r="A559" s="90" t="s">
        <v>24452</v>
      </c>
      <c r="B559" s="72" t="s">
        <v>23588</v>
      </c>
      <c r="C559" s="76" t="s">
        <v>24453</v>
      </c>
      <c r="D559" s="91">
        <v>24.131450999999998</v>
      </c>
      <c r="E559" s="91">
        <v>120.63520699999999</v>
      </c>
      <c r="F559" s="72" t="s">
        <v>90</v>
      </c>
    </row>
    <row r="560" spans="1:6">
      <c r="A560" s="90" t="s">
        <v>24454</v>
      </c>
      <c r="B560" s="72" t="s">
        <v>23588</v>
      </c>
      <c r="C560" s="76" t="s">
        <v>24455</v>
      </c>
      <c r="D560" s="91">
        <v>24.134920999999999</v>
      </c>
      <c r="E560" s="91">
        <v>120.650161</v>
      </c>
      <c r="F560" s="72" t="s">
        <v>90</v>
      </c>
    </row>
    <row r="561" spans="1:6">
      <c r="A561" s="90" t="s">
        <v>24456</v>
      </c>
      <c r="B561" s="72" t="s">
        <v>23588</v>
      </c>
      <c r="C561" s="76" t="s">
        <v>24457</v>
      </c>
      <c r="D561" s="91">
        <v>24.135035999999999</v>
      </c>
      <c r="E561" s="91">
        <v>120.653184</v>
      </c>
      <c r="F561" s="72" t="s">
        <v>90</v>
      </c>
    </row>
    <row r="562" spans="1:6">
      <c r="A562" s="90" t="s">
        <v>24458</v>
      </c>
      <c r="B562" s="72" t="s">
        <v>23588</v>
      </c>
      <c r="C562" s="76" t="s">
        <v>24459</v>
      </c>
      <c r="D562" s="91">
        <v>24.133203999999999</v>
      </c>
      <c r="E562" s="91">
        <v>120.648391</v>
      </c>
      <c r="F562" s="72" t="s">
        <v>90</v>
      </c>
    </row>
    <row r="563" spans="1:6">
      <c r="A563" s="90" t="s">
        <v>24460</v>
      </c>
      <c r="B563" s="72" t="s">
        <v>23588</v>
      </c>
      <c r="C563" s="76" t="s">
        <v>24461</v>
      </c>
      <c r="D563" s="91">
        <v>24.133185000000001</v>
      </c>
      <c r="E563" s="91">
        <v>120.65007300000001</v>
      </c>
      <c r="F563" s="72" t="s">
        <v>90</v>
      </c>
    </row>
    <row r="564" spans="1:6">
      <c r="A564" s="90" t="s">
        <v>24462</v>
      </c>
      <c r="B564" s="72" t="s">
        <v>23588</v>
      </c>
      <c r="C564" s="76" t="s">
        <v>24463</v>
      </c>
      <c r="D564" s="91">
        <v>24.133441999999999</v>
      </c>
      <c r="E564" s="91">
        <v>120.653178</v>
      </c>
      <c r="F564" s="72" t="s">
        <v>90</v>
      </c>
    </row>
    <row r="565" spans="1:6">
      <c r="A565" s="90" t="s">
        <v>24464</v>
      </c>
      <c r="B565" s="72" t="s">
        <v>23588</v>
      </c>
      <c r="C565" s="76" t="s">
        <v>24465</v>
      </c>
      <c r="D565" s="91">
        <v>24.131876999999999</v>
      </c>
      <c r="E565" s="91">
        <v>120.650082</v>
      </c>
      <c r="F565" s="72" t="s">
        <v>90</v>
      </c>
    </row>
    <row r="566" spans="1:6">
      <c r="A566" s="90" t="s">
        <v>24466</v>
      </c>
      <c r="B566" s="72" t="s">
        <v>23588</v>
      </c>
      <c r="C566" s="76" t="s">
        <v>24467</v>
      </c>
      <c r="D566" s="91">
        <v>24.131865000000001</v>
      </c>
      <c r="E566" s="91">
        <v>120.653233</v>
      </c>
      <c r="F566" s="72" t="s">
        <v>90</v>
      </c>
    </row>
    <row r="567" spans="1:6">
      <c r="A567" s="90" t="s">
        <v>24468</v>
      </c>
      <c r="B567" s="72" t="s">
        <v>23588</v>
      </c>
      <c r="C567" s="76" t="s">
        <v>24469</v>
      </c>
      <c r="D567" s="91">
        <v>24.130602</v>
      </c>
      <c r="E567" s="91">
        <v>120.650094</v>
      </c>
      <c r="F567" s="72" t="s">
        <v>90</v>
      </c>
    </row>
    <row r="568" spans="1:6">
      <c r="A568" s="90" t="s">
        <v>24470</v>
      </c>
      <c r="B568" s="72" t="s">
        <v>22436</v>
      </c>
      <c r="C568" s="76" t="s">
        <v>24471</v>
      </c>
      <c r="D568" s="91">
        <v>24.12472</v>
      </c>
      <c r="E568" s="91">
        <v>120.690482</v>
      </c>
      <c r="F568" s="72" t="s">
        <v>90</v>
      </c>
    </row>
    <row r="569" spans="1:6">
      <c r="A569" s="90" t="s">
        <v>24472</v>
      </c>
      <c r="B569" s="72" t="s">
        <v>22436</v>
      </c>
      <c r="C569" s="76" t="s">
        <v>24473</v>
      </c>
      <c r="D569" s="91">
        <v>24.126524</v>
      </c>
      <c r="E569" s="91">
        <v>120.692956</v>
      </c>
      <c r="F569" s="72" t="s">
        <v>90</v>
      </c>
    </row>
    <row r="570" spans="1:6">
      <c r="A570" s="90" t="s">
        <v>24474</v>
      </c>
      <c r="B570" s="72" t="s">
        <v>22436</v>
      </c>
      <c r="C570" s="76" t="s">
        <v>24475</v>
      </c>
      <c r="D570" s="91">
        <v>24.129733999999999</v>
      </c>
      <c r="E570" s="91">
        <v>120.69710499999999</v>
      </c>
      <c r="F570" s="72" t="s">
        <v>90</v>
      </c>
    </row>
    <row r="571" spans="1:6">
      <c r="A571" s="90" t="s">
        <v>24476</v>
      </c>
      <c r="B571" s="72" t="s">
        <v>23403</v>
      </c>
      <c r="C571" s="76" t="s">
        <v>24477</v>
      </c>
      <c r="D571" s="91">
        <v>24.195831999999999</v>
      </c>
      <c r="E571" s="91">
        <v>120.643134</v>
      </c>
      <c r="F571" s="72" t="s">
        <v>90</v>
      </c>
    </row>
    <row r="572" spans="1:6">
      <c r="A572" s="90" t="s">
        <v>24478</v>
      </c>
      <c r="B572" s="72" t="s">
        <v>23392</v>
      </c>
      <c r="C572" s="76" t="s">
        <v>24479</v>
      </c>
      <c r="D572" s="91">
        <v>24.171115</v>
      </c>
      <c r="E572" s="91">
        <v>120.709486</v>
      </c>
      <c r="F572" s="72" t="s">
        <v>90</v>
      </c>
    </row>
    <row r="573" spans="1:6">
      <c r="A573" s="90" t="s">
        <v>24480</v>
      </c>
      <c r="B573" s="72" t="s">
        <v>23403</v>
      </c>
      <c r="C573" s="76" t="s">
        <v>24481</v>
      </c>
      <c r="D573" s="91">
        <v>24.171019999999999</v>
      </c>
      <c r="E573" s="91">
        <v>120.646872</v>
      </c>
      <c r="F573" s="72" t="s">
        <v>90</v>
      </c>
    </row>
    <row r="574" spans="1:6">
      <c r="A574" s="90" t="s">
        <v>24482</v>
      </c>
      <c r="B574" s="72" t="s">
        <v>22431</v>
      </c>
      <c r="C574" s="76" t="s">
        <v>24483</v>
      </c>
      <c r="D574" s="91">
        <v>24.152757999999999</v>
      </c>
      <c r="E574" s="91">
        <v>120.681485</v>
      </c>
      <c r="F574" s="72" t="s">
        <v>45</v>
      </c>
    </row>
    <row r="575" spans="1:6">
      <c r="A575" s="90" t="s">
        <v>24484</v>
      </c>
      <c r="B575" s="72" t="s">
        <v>23336</v>
      </c>
      <c r="C575" s="76" t="s">
        <v>24485</v>
      </c>
      <c r="D575" s="91">
        <v>24.138141000000001</v>
      </c>
      <c r="E575" s="91">
        <v>120.671561</v>
      </c>
      <c r="F575" s="72" t="s">
        <v>90</v>
      </c>
    </row>
    <row r="576" spans="1:6">
      <c r="A576" s="90" t="s">
        <v>24486</v>
      </c>
      <c r="B576" s="72" t="s">
        <v>22436</v>
      </c>
      <c r="C576" s="76" t="s">
        <v>24487</v>
      </c>
      <c r="D576" s="91">
        <v>24.142911000000002</v>
      </c>
      <c r="E576" s="91">
        <v>120.699821</v>
      </c>
      <c r="F576" s="72" t="s">
        <v>90</v>
      </c>
    </row>
    <row r="577" spans="1:6">
      <c r="A577" s="90" t="s">
        <v>24488</v>
      </c>
      <c r="B577" s="72" t="s">
        <v>23339</v>
      </c>
      <c r="C577" s="76" t="s">
        <v>24489</v>
      </c>
      <c r="D577" s="91">
        <v>24.142962000000001</v>
      </c>
      <c r="E577" s="91">
        <v>120.677543</v>
      </c>
      <c r="F577" s="72" t="s">
        <v>90</v>
      </c>
    </row>
    <row r="578" spans="1:6">
      <c r="A578" s="90" t="s">
        <v>24490</v>
      </c>
      <c r="B578" s="72" t="s">
        <v>22436</v>
      </c>
      <c r="C578" s="76" t="s">
        <v>24491</v>
      </c>
      <c r="D578" s="91">
        <v>24.144435000000001</v>
      </c>
      <c r="E578" s="91">
        <v>120.70114599999999</v>
      </c>
      <c r="F578" s="72" t="s">
        <v>90</v>
      </c>
    </row>
    <row r="579" spans="1:6">
      <c r="A579" s="90" t="s">
        <v>24492</v>
      </c>
      <c r="B579" s="72" t="s">
        <v>22436</v>
      </c>
      <c r="C579" s="76" t="s">
        <v>24493</v>
      </c>
      <c r="D579" s="91">
        <v>24.132925</v>
      </c>
      <c r="E579" s="91">
        <v>120.686245</v>
      </c>
      <c r="F579" s="72" t="s">
        <v>90</v>
      </c>
    </row>
    <row r="580" spans="1:6">
      <c r="A580" s="90" t="s">
        <v>24494</v>
      </c>
      <c r="B580" s="72" t="s">
        <v>22431</v>
      </c>
      <c r="C580" s="76" t="s">
        <v>24495</v>
      </c>
      <c r="D580" s="91">
        <v>24.164909020334299</v>
      </c>
      <c r="E580" s="91">
        <v>120.66914616027201</v>
      </c>
      <c r="F580" s="72" t="s">
        <v>90</v>
      </c>
    </row>
    <row r="581" spans="1:6">
      <c r="A581" s="90" t="s">
        <v>24496</v>
      </c>
      <c r="B581" s="72" t="s">
        <v>22431</v>
      </c>
      <c r="C581" s="76" t="s">
        <v>24497</v>
      </c>
      <c r="D581" s="91">
        <v>24.171444999999999</v>
      </c>
      <c r="E581" s="91">
        <v>120.67446200000001</v>
      </c>
      <c r="F581" s="72" t="s">
        <v>90</v>
      </c>
    </row>
    <row r="582" spans="1:6">
      <c r="A582" s="90" t="s">
        <v>24498</v>
      </c>
      <c r="B582" s="72" t="s">
        <v>23588</v>
      </c>
      <c r="C582" s="76" t="s">
        <v>24499</v>
      </c>
      <c r="D582" s="91">
        <v>24.147704999999998</v>
      </c>
      <c r="E582" s="91">
        <v>120.62840199999999</v>
      </c>
      <c r="F582" s="72" t="s">
        <v>45</v>
      </c>
    </row>
    <row r="583" spans="1:6">
      <c r="A583" s="90" t="s">
        <v>24500</v>
      </c>
      <c r="B583" s="72" t="s">
        <v>23403</v>
      </c>
      <c r="C583" s="76" t="s">
        <v>24501</v>
      </c>
      <c r="D583" s="91">
        <v>24.187999999999999</v>
      </c>
      <c r="E583" s="91">
        <v>120.618056</v>
      </c>
      <c r="F583" s="72" t="s">
        <v>90</v>
      </c>
    </row>
    <row r="584" spans="1:6">
      <c r="A584" s="90" t="s">
        <v>24502</v>
      </c>
      <c r="B584" s="72" t="s">
        <v>23403</v>
      </c>
      <c r="C584" s="76" t="s">
        <v>24503</v>
      </c>
      <c r="D584" s="91">
        <v>24.186395999999998</v>
      </c>
      <c r="E584" s="91">
        <v>120.622106</v>
      </c>
      <c r="F584" s="72" t="s">
        <v>90</v>
      </c>
    </row>
    <row r="585" spans="1:6">
      <c r="A585" s="90" t="s">
        <v>24504</v>
      </c>
      <c r="B585" s="72" t="s">
        <v>23403</v>
      </c>
      <c r="C585" s="76" t="s">
        <v>24505</v>
      </c>
      <c r="D585" s="91">
        <v>24.174545999999999</v>
      </c>
      <c r="E585" s="91">
        <v>120.61407199999999</v>
      </c>
      <c r="F585" s="72" t="s">
        <v>90</v>
      </c>
    </row>
    <row r="586" spans="1:6">
      <c r="A586" s="90" t="s">
        <v>24506</v>
      </c>
      <c r="B586" s="72" t="s">
        <v>23336</v>
      </c>
      <c r="C586" s="76" t="s">
        <v>24507</v>
      </c>
      <c r="D586" s="91">
        <v>24.148899</v>
      </c>
      <c r="E586" s="91">
        <v>120.66177999999999</v>
      </c>
      <c r="F586" s="72" t="s">
        <v>90</v>
      </c>
    </row>
    <row r="587" spans="1:6">
      <c r="A587" s="90" t="s">
        <v>24508</v>
      </c>
      <c r="B587" s="72" t="s">
        <v>23403</v>
      </c>
      <c r="C587" s="76" t="s">
        <v>24509</v>
      </c>
      <c r="D587" s="91">
        <v>24.167781000000002</v>
      </c>
      <c r="E587" s="91">
        <v>120.654248</v>
      </c>
      <c r="F587" s="72" t="s">
        <v>45</v>
      </c>
    </row>
    <row r="588" spans="1:6">
      <c r="A588" s="90" t="s">
        <v>24510</v>
      </c>
      <c r="B588" s="72" t="s">
        <v>23392</v>
      </c>
      <c r="C588" s="76" t="s">
        <v>24511</v>
      </c>
      <c r="D588" s="91">
        <v>24.175898</v>
      </c>
      <c r="E588" s="91">
        <v>120.672839</v>
      </c>
      <c r="F588" s="72" t="s">
        <v>90</v>
      </c>
    </row>
    <row r="589" spans="1:6">
      <c r="A589" s="90" t="s">
        <v>24512</v>
      </c>
      <c r="B589" s="72" t="s">
        <v>23588</v>
      </c>
      <c r="C589" s="76" t="s">
        <v>24513</v>
      </c>
      <c r="D589" s="91">
        <v>24.135242999999999</v>
      </c>
      <c r="E589" s="91">
        <v>120.654445</v>
      </c>
      <c r="F589" s="72" t="s">
        <v>45</v>
      </c>
    </row>
    <row r="590" spans="1:6">
      <c r="A590" s="90" t="s">
        <v>24514</v>
      </c>
      <c r="B590" s="72" t="s">
        <v>23392</v>
      </c>
      <c r="C590" s="76" t="s">
        <v>24515</v>
      </c>
      <c r="D590" s="91">
        <v>24.182516</v>
      </c>
      <c r="E590" s="91">
        <v>120.692091</v>
      </c>
      <c r="F590" s="72" t="s">
        <v>45</v>
      </c>
    </row>
    <row r="591" spans="1:6">
      <c r="A591" s="90" t="s">
        <v>24516</v>
      </c>
      <c r="B591" s="72" t="s">
        <v>23403</v>
      </c>
      <c r="C591" s="76" t="s">
        <v>24517</v>
      </c>
      <c r="D591" s="91">
        <v>24.209796000000001</v>
      </c>
      <c r="E591" s="91">
        <v>120.612088</v>
      </c>
      <c r="F591" s="72" t="s">
        <v>90</v>
      </c>
    </row>
    <row r="592" spans="1:6">
      <c r="A592" s="90" t="s">
        <v>24518</v>
      </c>
      <c r="B592" s="72" t="s">
        <v>22431</v>
      </c>
      <c r="C592" s="76" t="s">
        <v>24519</v>
      </c>
      <c r="D592" s="91">
        <v>24.159056</v>
      </c>
      <c r="E592" s="91">
        <v>120.66923</v>
      </c>
      <c r="F592" s="72" t="s">
        <v>90</v>
      </c>
    </row>
    <row r="593" spans="1:6">
      <c r="A593" s="90" t="s">
        <v>24520</v>
      </c>
      <c r="B593" s="72" t="s">
        <v>22431</v>
      </c>
      <c r="C593" s="76" t="s">
        <v>24521</v>
      </c>
      <c r="D593" s="91">
        <v>24.162894000000001</v>
      </c>
      <c r="E593" s="91">
        <v>120.669314</v>
      </c>
      <c r="F593" s="72" t="s">
        <v>45</v>
      </c>
    </row>
    <row r="594" spans="1:6">
      <c r="A594" s="90" t="s">
        <v>24522</v>
      </c>
      <c r="B594" s="72" t="s">
        <v>23588</v>
      </c>
      <c r="C594" s="76" t="s">
        <v>24523</v>
      </c>
      <c r="D594" s="91">
        <v>24.142714000000002</v>
      </c>
      <c r="E594" s="91">
        <v>120.649807</v>
      </c>
      <c r="F594" s="72" t="s">
        <v>90</v>
      </c>
    </row>
    <row r="595" spans="1:6">
      <c r="A595" s="90" t="s">
        <v>24524</v>
      </c>
      <c r="B595" s="72" t="s">
        <v>23588</v>
      </c>
      <c r="C595" s="76" t="s">
        <v>24525</v>
      </c>
      <c r="D595" s="91">
        <v>24.147919000000002</v>
      </c>
      <c r="E595" s="91">
        <v>120.63592300000001</v>
      </c>
      <c r="F595" s="72" t="s">
        <v>90</v>
      </c>
    </row>
    <row r="596" spans="1:6">
      <c r="A596" s="90" t="s">
        <v>24526</v>
      </c>
      <c r="B596" s="72" t="s">
        <v>23333</v>
      </c>
      <c r="C596" s="76" t="s">
        <v>24527</v>
      </c>
      <c r="D596" s="91">
        <v>24.113973999999999</v>
      </c>
      <c r="E596" s="91">
        <v>120.65944</v>
      </c>
      <c r="F596" s="72" t="s">
        <v>90</v>
      </c>
    </row>
    <row r="597" spans="1:6">
      <c r="A597" s="90" t="s">
        <v>24528</v>
      </c>
      <c r="B597" s="72" t="s">
        <v>23392</v>
      </c>
      <c r="C597" s="76" t="s">
        <v>24529</v>
      </c>
      <c r="D597" s="91">
        <v>24.187052999999999</v>
      </c>
      <c r="E597" s="91">
        <v>120.702331</v>
      </c>
      <c r="F597" s="72" t="s">
        <v>90</v>
      </c>
    </row>
    <row r="598" spans="1:6">
      <c r="A598" s="90" t="s">
        <v>24530</v>
      </c>
      <c r="B598" s="72" t="s">
        <v>23403</v>
      </c>
      <c r="C598" s="76" t="s">
        <v>24531</v>
      </c>
      <c r="D598" s="91">
        <v>24.161859</v>
      </c>
      <c r="E598" s="91">
        <v>120.65472800000001</v>
      </c>
      <c r="F598" s="72" t="s">
        <v>90</v>
      </c>
    </row>
    <row r="599" spans="1:6">
      <c r="A599" s="90" t="s">
        <v>24532</v>
      </c>
      <c r="B599" s="72" t="s">
        <v>23392</v>
      </c>
      <c r="C599" s="76" t="s">
        <v>24533</v>
      </c>
      <c r="D599" s="91">
        <v>24.165019999999998</v>
      </c>
      <c r="E599" s="91">
        <v>120.69084100000001</v>
      </c>
      <c r="F599" s="72" t="s">
        <v>45</v>
      </c>
    </row>
    <row r="600" spans="1:6">
      <c r="A600" s="90" t="s">
        <v>24534</v>
      </c>
      <c r="B600" s="72" t="s">
        <v>23392</v>
      </c>
      <c r="C600" s="76" t="s">
        <v>24535</v>
      </c>
      <c r="D600" s="91">
        <v>24.175944999999999</v>
      </c>
      <c r="E600" s="91">
        <v>120.722369</v>
      </c>
      <c r="F600" s="72" t="s">
        <v>45</v>
      </c>
    </row>
    <row r="601" spans="1:6">
      <c r="A601" s="90" t="s">
        <v>24536</v>
      </c>
      <c r="B601" s="72" t="s">
        <v>23333</v>
      </c>
      <c r="C601" s="76" t="s">
        <v>24537</v>
      </c>
      <c r="D601" s="91">
        <v>24.113294</v>
      </c>
      <c r="E601" s="91">
        <v>120.659406</v>
      </c>
      <c r="F601" s="72" t="s">
        <v>90</v>
      </c>
    </row>
    <row r="602" spans="1:6">
      <c r="A602" s="90" t="s">
        <v>24538</v>
      </c>
      <c r="B602" s="72" t="s">
        <v>22431</v>
      </c>
      <c r="C602" s="76" t="s">
        <v>24539</v>
      </c>
      <c r="D602" s="91">
        <v>24.163339000000001</v>
      </c>
      <c r="E602" s="91">
        <v>120.678254</v>
      </c>
      <c r="F602" s="72" t="s">
        <v>45</v>
      </c>
    </row>
    <row r="603" spans="1:6">
      <c r="A603" s="90" t="s">
        <v>24540</v>
      </c>
      <c r="B603" s="72" t="s">
        <v>23403</v>
      </c>
      <c r="C603" s="76" t="s">
        <v>24541</v>
      </c>
      <c r="D603" s="91">
        <v>24.160457999999998</v>
      </c>
      <c r="E603" s="91">
        <v>120.64796699999999</v>
      </c>
      <c r="F603" s="72" t="s">
        <v>45</v>
      </c>
    </row>
    <row r="604" spans="1:6">
      <c r="A604" s="90" t="s">
        <v>24542</v>
      </c>
      <c r="B604" s="72" t="s">
        <v>23333</v>
      </c>
      <c r="C604" s="76" t="s">
        <v>24543</v>
      </c>
      <c r="D604" s="91">
        <v>24.122425</v>
      </c>
      <c r="E604" s="91">
        <v>120.682678</v>
      </c>
      <c r="F604" s="72" t="s">
        <v>90</v>
      </c>
    </row>
    <row r="605" spans="1:6">
      <c r="A605" s="90" t="s">
        <v>24544</v>
      </c>
      <c r="B605" s="72" t="s">
        <v>22431</v>
      </c>
      <c r="C605" s="76" t="s">
        <v>24545</v>
      </c>
      <c r="D605" s="91">
        <v>24.170078</v>
      </c>
      <c r="E605" s="91">
        <v>120.674442</v>
      </c>
      <c r="F605" s="72" t="s">
        <v>90</v>
      </c>
    </row>
    <row r="606" spans="1:6">
      <c r="A606" s="90" t="s">
        <v>24546</v>
      </c>
      <c r="B606" s="72" t="s">
        <v>23588</v>
      </c>
      <c r="C606" s="76" t="s">
        <v>24547</v>
      </c>
      <c r="D606" s="91">
        <v>24.151199999999999</v>
      </c>
      <c r="E606" s="91">
        <v>120.643755</v>
      </c>
      <c r="F606" s="72" t="s">
        <v>45</v>
      </c>
    </row>
    <row r="607" spans="1:6">
      <c r="A607" s="90" t="s">
        <v>24548</v>
      </c>
      <c r="B607" s="72" t="s">
        <v>23588</v>
      </c>
      <c r="C607" s="76" t="s">
        <v>24549</v>
      </c>
      <c r="D607" s="91">
        <v>24.151197</v>
      </c>
      <c r="E607" s="91">
        <v>120.64278299999999</v>
      </c>
      <c r="F607" s="72" t="s">
        <v>45</v>
      </c>
    </row>
    <row r="608" spans="1:6">
      <c r="A608" s="90" t="s">
        <v>24550</v>
      </c>
      <c r="B608" s="72" t="s">
        <v>23588</v>
      </c>
      <c r="C608" s="76" t="s">
        <v>24551</v>
      </c>
      <c r="D608" s="91">
        <v>24.151467</v>
      </c>
      <c r="E608" s="91">
        <v>120.640546</v>
      </c>
      <c r="F608" s="72" t="s">
        <v>90</v>
      </c>
    </row>
    <row r="609" spans="1:6">
      <c r="A609" s="90" t="s">
        <v>24552</v>
      </c>
      <c r="B609" s="72" t="s">
        <v>23588</v>
      </c>
      <c r="C609" s="76" t="s">
        <v>24553</v>
      </c>
      <c r="D609" s="91">
        <v>24.151706999999998</v>
      </c>
      <c r="E609" s="91">
        <v>120.63709900000001</v>
      </c>
      <c r="F609" s="72" t="s">
        <v>45</v>
      </c>
    </row>
    <row r="610" spans="1:6">
      <c r="A610" s="90" t="s">
        <v>24554</v>
      </c>
      <c r="B610" s="72" t="s">
        <v>23588</v>
      </c>
      <c r="C610" s="76" t="s">
        <v>24555</v>
      </c>
      <c r="D610" s="91">
        <v>24.148724999999999</v>
      </c>
      <c r="E610" s="91">
        <v>120.643682</v>
      </c>
      <c r="F610" s="72" t="s">
        <v>45</v>
      </c>
    </row>
    <row r="611" spans="1:6">
      <c r="A611" s="90" t="s">
        <v>24556</v>
      </c>
      <c r="B611" s="72" t="s">
        <v>23588</v>
      </c>
      <c r="C611" s="76" t="s">
        <v>24557</v>
      </c>
      <c r="D611" s="91">
        <v>24.149007999999998</v>
      </c>
      <c r="E611" s="91">
        <v>120.64054</v>
      </c>
      <c r="F611" s="72" t="s">
        <v>90</v>
      </c>
    </row>
    <row r="612" spans="1:6">
      <c r="A612" s="90" t="s">
        <v>24558</v>
      </c>
      <c r="B612" s="72" t="s">
        <v>23588</v>
      </c>
      <c r="C612" s="76" t="s">
        <v>24559</v>
      </c>
      <c r="D612" s="91">
        <v>24.148880999999999</v>
      </c>
      <c r="E612" s="91">
        <v>120.637647</v>
      </c>
      <c r="F612" s="72" t="s">
        <v>45</v>
      </c>
    </row>
    <row r="613" spans="1:6">
      <c r="A613" s="90" t="s">
        <v>24560</v>
      </c>
      <c r="B613" s="72" t="s">
        <v>23588</v>
      </c>
      <c r="C613" s="76" t="s">
        <v>24561</v>
      </c>
      <c r="D613" s="91">
        <v>24.151111</v>
      </c>
      <c r="E613" s="91">
        <v>120.63508</v>
      </c>
      <c r="F613" s="72" t="s">
        <v>45</v>
      </c>
    </row>
    <row r="614" spans="1:6">
      <c r="A614" s="90" t="s">
        <v>24562</v>
      </c>
      <c r="B614" s="72" t="s">
        <v>23403</v>
      </c>
      <c r="C614" s="76" t="s">
        <v>24563</v>
      </c>
      <c r="D614" s="91">
        <v>24.191804000000001</v>
      </c>
      <c r="E614" s="91">
        <v>120.61130199999999</v>
      </c>
      <c r="F614" s="72" t="s">
        <v>90</v>
      </c>
    </row>
    <row r="615" spans="1:6">
      <c r="A615" s="90" t="s">
        <v>24564</v>
      </c>
      <c r="B615" s="72" t="s">
        <v>23403</v>
      </c>
      <c r="C615" s="76" t="s">
        <v>24565</v>
      </c>
      <c r="D615" s="91">
        <v>24.192943</v>
      </c>
      <c r="E615" s="91">
        <v>120.611841</v>
      </c>
      <c r="F615" s="72" t="s">
        <v>90</v>
      </c>
    </row>
    <row r="616" spans="1:6">
      <c r="A616" s="90" t="s">
        <v>24566</v>
      </c>
      <c r="B616" s="72" t="s">
        <v>23392</v>
      </c>
      <c r="C616" s="76" t="s">
        <v>24567</v>
      </c>
      <c r="D616" s="91">
        <v>24.195385999999999</v>
      </c>
      <c r="E616" s="91">
        <v>120.68244900000001</v>
      </c>
      <c r="F616" s="72" t="s">
        <v>90</v>
      </c>
    </row>
    <row r="617" spans="1:6">
      <c r="A617" s="90" t="s">
        <v>24568</v>
      </c>
      <c r="B617" s="72" t="s">
        <v>23403</v>
      </c>
      <c r="C617" s="76" t="s">
        <v>24569</v>
      </c>
      <c r="D617" s="91">
        <v>24.166893999999999</v>
      </c>
      <c r="E617" s="91">
        <v>120.651369</v>
      </c>
      <c r="F617" s="72" t="s">
        <v>90</v>
      </c>
    </row>
    <row r="618" spans="1:6">
      <c r="A618" s="90" t="s">
        <v>24570</v>
      </c>
      <c r="B618" s="72" t="s">
        <v>23588</v>
      </c>
      <c r="C618" s="76" t="s">
        <v>24571</v>
      </c>
      <c r="D618" s="91">
        <v>24.147038999999999</v>
      </c>
      <c r="E618" s="91">
        <v>120.64373999999999</v>
      </c>
      <c r="F618" s="72" t="s">
        <v>90</v>
      </c>
    </row>
    <row r="619" spans="1:6">
      <c r="A619" s="90" t="s">
        <v>24572</v>
      </c>
      <c r="B619" s="72" t="s">
        <v>23588</v>
      </c>
      <c r="C619" s="76" t="s">
        <v>24573</v>
      </c>
      <c r="D619" s="91">
        <v>24.14705</v>
      </c>
      <c r="E619" s="91">
        <v>120.640542</v>
      </c>
      <c r="F619" s="72" t="s">
        <v>45</v>
      </c>
    </row>
    <row r="620" spans="1:6">
      <c r="A620" s="90" t="s">
        <v>24574</v>
      </c>
      <c r="B620" s="72" t="s">
        <v>23588</v>
      </c>
      <c r="C620" s="76" t="s">
        <v>24575</v>
      </c>
      <c r="D620" s="91">
        <v>24.147368</v>
      </c>
      <c r="E620" s="91">
        <v>120.63810700000001</v>
      </c>
      <c r="F620" s="72" t="s">
        <v>45</v>
      </c>
    </row>
    <row r="621" spans="1:6">
      <c r="A621" s="90" t="s">
        <v>24576</v>
      </c>
      <c r="B621" s="72" t="s">
        <v>23588</v>
      </c>
      <c r="C621" s="76" t="s">
        <v>24577</v>
      </c>
      <c r="D621" s="91">
        <v>24.143971000000001</v>
      </c>
      <c r="E621" s="91">
        <v>120.64654299999999</v>
      </c>
      <c r="F621" s="72" t="s">
        <v>45</v>
      </c>
    </row>
    <row r="622" spans="1:6">
      <c r="A622" s="90" t="s">
        <v>24578</v>
      </c>
      <c r="B622" s="72" t="s">
        <v>23588</v>
      </c>
      <c r="C622" s="76" t="s">
        <v>24579</v>
      </c>
      <c r="D622" s="91">
        <v>24.144264</v>
      </c>
      <c r="E622" s="91">
        <v>120.64313799999999</v>
      </c>
      <c r="F622" s="72" t="s">
        <v>45</v>
      </c>
    </row>
    <row r="623" spans="1:6">
      <c r="A623" s="90" t="s">
        <v>24580</v>
      </c>
      <c r="B623" s="72" t="s">
        <v>23588</v>
      </c>
      <c r="C623" s="76" t="s">
        <v>24581</v>
      </c>
      <c r="D623" s="91">
        <v>24.144523</v>
      </c>
      <c r="E623" s="91">
        <v>120.640534</v>
      </c>
      <c r="F623" s="72" t="s">
        <v>90</v>
      </c>
    </row>
    <row r="624" spans="1:6">
      <c r="A624" s="90" t="s">
        <v>24582</v>
      </c>
      <c r="B624" s="72" t="s">
        <v>23588</v>
      </c>
      <c r="C624" s="76" t="s">
        <v>24583</v>
      </c>
      <c r="D624" s="91">
        <v>24.144545000000001</v>
      </c>
      <c r="E624" s="91">
        <v>120.639122</v>
      </c>
      <c r="F624" s="72" t="s">
        <v>90</v>
      </c>
    </row>
    <row r="625" spans="1:6">
      <c r="A625" s="90" t="s">
        <v>24584</v>
      </c>
      <c r="B625" s="72" t="s">
        <v>23588</v>
      </c>
      <c r="C625" s="76" t="s">
        <v>24585</v>
      </c>
      <c r="D625" s="91">
        <v>24.141117999999999</v>
      </c>
      <c r="E625" s="91">
        <v>120.645335</v>
      </c>
      <c r="F625" s="72" t="s">
        <v>90</v>
      </c>
    </row>
    <row r="626" spans="1:6">
      <c r="A626" s="90" t="s">
        <v>24586</v>
      </c>
      <c r="B626" s="72" t="s">
        <v>23588</v>
      </c>
      <c r="C626" s="76" t="s">
        <v>24587</v>
      </c>
      <c r="D626" s="91">
        <v>24.142609</v>
      </c>
      <c r="E626" s="91">
        <v>120.640826</v>
      </c>
      <c r="F626" s="72" t="s">
        <v>90</v>
      </c>
    </row>
    <row r="627" spans="1:6">
      <c r="A627" s="90" t="s">
        <v>24588</v>
      </c>
      <c r="B627" s="72" t="s">
        <v>23333</v>
      </c>
      <c r="C627" s="76" t="s">
        <v>24589</v>
      </c>
      <c r="D627" s="91">
        <v>24.116783000000002</v>
      </c>
      <c r="E627" s="91">
        <v>120.66664</v>
      </c>
      <c r="F627" s="72" t="s">
        <v>90</v>
      </c>
    </row>
    <row r="628" spans="1:6">
      <c r="A628" s="90" t="s">
        <v>24590</v>
      </c>
      <c r="B628" s="72" t="s">
        <v>23392</v>
      </c>
      <c r="C628" s="76" t="s">
        <v>24591</v>
      </c>
      <c r="D628" s="91">
        <v>24.164842</v>
      </c>
      <c r="E628" s="91">
        <v>120.694391</v>
      </c>
      <c r="F628" s="72" t="s">
        <v>90</v>
      </c>
    </row>
    <row r="629" spans="1:6">
      <c r="A629" s="90" t="s">
        <v>24592</v>
      </c>
      <c r="B629" s="72" t="s">
        <v>23392</v>
      </c>
      <c r="C629" s="76" t="s">
        <v>24593</v>
      </c>
      <c r="D629" s="91">
        <v>24.164695999999999</v>
      </c>
      <c r="E629" s="91">
        <v>120.699659</v>
      </c>
      <c r="F629" s="72" t="s">
        <v>45</v>
      </c>
    </row>
    <row r="630" spans="1:6">
      <c r="A630" s="90" t="s">
        <v>24594</v>
      </c>
      <c r="B630" s="72" t="s">
        <v>23403</v>
      </c>
      <c r="C630" s="76" t="s">
        <v>24595</v>
      </c>
      <c r="D630" s="91">
        <v>24.158315000000002</v>
      </c>
      <c r="E630" s="91">
        <v>120.636506</v>
      </c>
      <c r="F630" s="72" t="s">
        <v>45</v>
      </c>
    </row>
    <row r="631" spans="1:6">
      <c r="A631" s="90" t="s">
        <v>24596</v>
      </c>
      <c r="B631" s="72" t="s">
        <v>23403</v>
      </c>
      <c r="C631" s="76" t="s">
        <v>24597</v>
      </c>
      <c r="D631" s="91">
        <v>24.15587</v>
      </c>
      <c r="E631" s="91">
        <v>120.636646</v>
      </c>
      <c r="F631" s="72" t="s">
        <v>45</v>
      </c>
    </row>
    <row r="632" spans="1:6">
      <c r="A632" s="90" t="s">
        <v>24598</v>
      </c>
      <c r="B632" s="72" t="s">
        <v>23403</v>
      </c>
      <c r="C632" s="76" t="s">
        <v>24599</v>
      </c>
      <c r="D632" s="91">
        <v>24.155556000000001</v>
      </c>
      <c r="E632" s="91">
        <v>120.640759</v>
      </c>
      <c r="F632" s="72" t="s">
        <v>90</v>
      </c>
    </row>
    <row r="633" spans="1:6">
      <c r="A633" s="90" t="s">
        <v>24600</v>
      </c>
      <c r="B633" s="72" t="s">
        <v>23588</v>
      </c>
      <c r="C633" s="76" t="s">
        <v>24601</v>
      </c>
      <c r="D633" s="91">
        <v>24.154492000000001</v>
      </c>
      <c r="E633" s="91">
        <v>120.643773</v>
      </c>
      <c r="F633" s="72" t="s">
        <v>90</v>
      </c>
    </row>
    <row r="634" spans="1:6">
      <c r="A634" s="90" t="s">
        <v>24602</v>
      </c>
      <c r="B634" s="72" t="s">
        <v>23588</v>
      </c>
      <c r="C634" s="76" t="s">
        <v>24603</v>
      </c>
      <c r="D634" s="91">
        <v>24.15371</v>
      </c>
      <c r="E634" s="91">
        <v>120.63708800000001</v>
      </c>
      <c r="F634" s="72" t="s">
        <v>45</v>
      </c>
    </row>
    <row r="635" spans="1:6">
      <c r="A635" s="90" t="s">
        <v>24604</v>
      </c>
      <c r="B635" s="72" t="s">
        <v>23588</v>
      </c>
      <c r="C635" s="76" t="s">
        <v>24605</v>
      </c>
      <c r="D635" s="91">
        <v>24.153891000000002</v>
      </c>
      <c r="E635" s="91">
        <v>120.640547</v>
      </c>
      <c r="F635" s="72" t="s">
        <v>90</v>
      </c>
    </row>
    <row r="636" spans="1:6">
      <c r="A636" s="90" t="s">
        <v>24606</v>
      </c>
      <c r="B636" s="72" t="s">
        <v>23588</v>
      </c>
      <c r="C636" s="76" t="s">
        <v>24607</v>
      </c>
      <c r="D636" s="91">
        <v>24.153510000000001</v>
      </c>
      <c r="E636" s="91">
        <v>120.64377</v>
      </c>
      <c r="F636" s="72" t="s">
        <v>90</v>
      </c>
    </row>
    <row r="637" spans="1:6">
      <c r="A637" s="90" t="s">
        <v>24608</v>
      </c>
      <c r="B637" s="72" t="s">
        <v>23333</v>
      </c>
      <c r="C637" s="76" t="s">
        <v>24609</v>
      </c>
      <c r="D637" s="91">
        <v>24.114875999999999</v>
      </c>
      <c r="E637" s="91">
        <v>120.670177</v>
      </c>
      <c r="F637" s="72" t="s">
        <v>90</v>
      </c>
    </row>
    <row r="638" spans="1:6">
      <c r="A638" s="90" t="s">
        <v>24610</v>
      </c>
      <c r="B638" s="72" t="s">
        <v>22436</v>
      </c>
      <c r="C638" s="76" t="s">
        <v>24611</v>
      </c>
      <c r="D638" s="91">
        <v>24.144421999999999</v>
      </c>
      <c r="E638" s="91">
        <v>120.704358</v>
      </c>
      <c r="F638" s="72" t="s">
        <v>90</v>
      </c>
    </row>
    <row r="639" spans="1:6">
      <c r="A639" s="90" t="s">
        <v>24612</v>
      </c>
      <c r="B639" s="72" t="s">
        <v>23336</v>
      </c>
      <c r="C639" s="76" t="s">
        <v>24613</v>
      </c>
      <c r="D639" s="91">
        <v>24.149173000000001</v>
      </c>
      <c r="E639" s="91">
        <v>120.665166</v>
      </c>
      <c r="F639" s="72" t="s">
        <v>90</v>
      </c>
    </row>
    <row r="640" spans="1:6">
      <c r="A640" s="90" t="s">
        <v>24614</v>
      </c>
      <c r="B640" s="72" t="s">
        <v>22436</v>
      </c>
      <c r="C640" s="76" t="s">
        <v>24615</v>
      </c>
      <c r="D640" s="91">
        <v>24.135572</v>
      </c>
      <c r="E640" s="91">
        <v>120.696388</v>
      </c>
      <c r="F640" s="72" t="s">
        <v>90</v>
      </c>
    </row>
    <row r="641" spans="1:6">
      <c r="A641" s="90" t="s">
        <v>24616</v>
      </c>
      <c r="B641" s="72" t="s">
        <v>23403</v>
      </c>
      <c r="C641" s="76" t="s">
        <v>24617</v>
      </c>
      <c r="D641" s="91">
        <v>24.169658999999999</v>
      </c>
      <c r="E641" s="91">
        <v>120.666377</v>
      </c>
      <c r="F641" s="72" t="s">
        <v>90</v>
      </c>
    </row>
    <row r="642" spans="1:6">
      <c r="A642" s="90" t="s">
        <v>24618</v>
      </c>
      <c r="B642" s="72" t="s">
        <v>23588</v>
      </c>
      <c r="C642" s="76" t="s">
        <v>24619</v>
      </c>
      <c r="D642" s="91">
        <v>24.138648</v>
      </c>
      <c r="E642" s="91">
        <v>120.609695</v>
      </c>
      <c r="F642" s="72" t="s">
        <v>90</v>
      </c>
    </row>
    <row r="643" spans="1:6">
      <c r="A643" s="90" t="s">
        <v>24620</v>
      </c>
      <c r="B643" s="72" t="s">
        <v>23403</v>
      </c>
      <c r="C643" s="76" t="s">
        <v>24621</v>
      </c>
      <c r="D643" s="91">
        <v>24.166350000000001</v>
      </c>
      <c r="E643" s="91">
        <v>120.650792</v>
      </c>
      <c r="F643" s="72" t="s">
        <v>90</v>
      </c>
    </row>
    <row r="644" spans="1:6">
      <c r="A644" s="90" t="s">
        <v>24622</v>
      </c>
      <c r="B644" s="72" t="s">
        <v>22431</v>
      </c>
      <c r="C644" s="76" t="s">
        <v>24623</v>
      </c>
      <c r="D644" s="91">
        <v>24.171199000000001</v>
      </c>
      <c r="E644" s="91">
        <v>120.678966</v>
      </c>
      <c r="F644" s="72" t="s">
        <v>90</v>
      </c>
    </row>
    <row r="645" spans="1:6">
      <c r="A645" s="90" t="s">
        <v>24624</v>
      </c>
      <c r="B645" s="72" t="s">
        <v>22436</v>
      </c>
      <c r="C645" s="76" t="s">
        <v>24625</v>
      </c>
      <c r="D645" s="91">
        <v>24.142854</v>
      </c>
      <c r="E645" s="91">
        <v>120.697256</v>
      </c>
      <c r="F645" s="72" t="s">
        <v>90</v>
      </c>
    </row>
    <row r="646" spans="1:6">
      <c r="A646" s="90" t="s">
        <v>24626</v>
      </c>
      <c r="B646" s="72" t="s">
        <v>22431</v>
      </c>
      <c r="C646" s="76" t="s">
        <v>24627</v>
      </c>
      <c r="D646" s="91">
        <v>24.166799000000001</v>
      </c>
      <c r="E646" s="91">
        <v>120.67200200000001</v>
      </c>
      <c r="F646" s="72" t="s">
        <v>90</v>
      </c>
    </row>
    <row r="647" spans="1:6">
      <c r="A647" s="90" t="s">
        <v>24628</v>
      </c>
      <c r="B647" s="72" t="s">
        <v>23333</v>
      </c>
      <c r="C647" s="76" t="s">
        <v>24629</v>
      </c>
      <c r="D647" s="91">
        <v>24.131065</v>
      </c>
      <c r="E647" s="91">
        <v>120.678352</v>
      </c>
      <c r="F647" s="72" t="s">
        <v>90</v>
      </c>
    </row>
    <row r="648" spans="1:6">
      <c r="A648" s="90" t="s">
        <v>24630</v>
      </c>
      <c r="B648" s="72" t="s">
        <v>23336</v>
      </c>
      <c r="C648" s="76" t="s">
        <v>24631</v>
      </c>
      <c r="D648" s="91">
        <v>24.137953911516799</v>
      </c>
      <c r="E648" s="91">
        <v>120.66568699357499</v>
      </c>
      <c r="F648" s="72" t="s">
        <v>90</v>
      </c>
    </row>
    <row r="649" spans="1:6">
      <c r="A649" s="90" t="s">
        <v>24632</v>
      </c>
      <c r="B649" s="72" t="s">
        <v>23336</v>
      </c>
      <c r="C649" s="76" t="s">
        <v>24633</v>
      </c>
      <c r="D649" s="91">
        <v>24.147839999999999</v>
      </c>
      <c r="E649" s="91">
        <v>120.655058</v>
      </c>
      <c r="F649" s="72" t="s">
        <v>90</v>
      </c>
    </row>
    <row r="650" spans="1:6">
      <c r="A650" s="90" t="s">
        <v>24634</v>
      </c>
      <c r="B650" s="72" t="s">
        <v>23403</v>
      </c>
      <c r="C650" s="76" t="s">
        <v>24635</v>
      </c>
      <c r="D650" s="91">
        <v>24.176774000000002</v>
      </c>
      <c r="E650" s="91">
        <v>120.64327400000001</v>
      </c>
      <c r="F650" s="72" t="s">
        <v>90</v>
      </c>
    </row>
    <row r="651" spans="1:6">
      <c r="A651" s="90" t="s">
        <v>24636</v>
      </c>
      <c r="B651" s="72" t="s">
        <v>23403</v>
      </c>
      <c r="C651" s="76" t="s">
        <v>24637</v>
      </c>
      <c r="D651" s="91">
        <v>24.173513</v>
      </c>
      <c r="E651" s="91">
        <v>120.64091500000001</v>
      </c>
      <c r="F651" s="72" t="s">
        <v>90</v>
      </c>
    </row>
    <row r="652" spans="1:6">
      <c r="A652" s="90" t="s">
        <v>24638</v>
      </c>
      <c r="B652" s="72" t="s">
        <v>23336</v>
      </c>
      <c r="C652" s="76" t="s">
        <v>24639</v>
      </c>
      <c r="D652" s="91">
        <v>24.140910000000002</v>
      </c>
      <c r="E652" s="91">
        <v>120.673343</v>
      </c>
      <c r="F652" s="72" t="s">
        <v>45</v>
      </c>
    </row>
    <row r="653" spans="1:6">
      <c r="A653" s="90" t="s">
        <v>24640</v>
      </c>
      <c r="B653" s="72" t="s">
        <v>23333</v>
      </c>
      <c r="C653" s="76" t="s">
        <v>24641</v>
      </c>
      <c r="D653" s="91">
        <v>24.128851000000001</v>
      </c>
      <c r="E653" s="91">
        <v>120.68038199999999</v>
      </c>
      <c r="F653" s="72" t="s">
        <v>90</v>
      </c>
    </row>
    <row r="654" spans="1:6">
      <c r="A654" s="90" t="s">
        <v>24642</v>
      </c>
      <c r="B654" s="72" t="s">
        <v>23333</v>
      </c>
      <c r="C654" s="76" t="s">
        <v>24643</v>
      </c>
      <c r="D654" s="91">
        <v>24.126463000000001</v>
      </c>
      <c r="E654" s="91">
        <v>120.68122099999999</v>
      </c>
      <c r="F654" s="72" t="s">
        <v>90</v>
      </c>
    </row>
    <row r="655" spans="1:6">
      <c r="A655" s="90" t="s">
        <v>24644</v>
      </c>
      <c r="B655" s="72" t="s">
        <v>23333</v>
      </c>
      <c r="C655" s="76" t="s">
        <v>24645</v>
      </c>
      <c r="D655" s="91">
        <v>24.122266</v>
      </c>
      <c r="E655" s="91">
        <v>120.680964</v>
      </c>
      <c r="F655" s="72" t="s">
        <v>90</v>
      </c>
    </row>
    <row r="656" spans="1:6">
      <c r="A656" s="90" t="s">
        <v>24646</v>
      </c>
      <c r="B656" s="72" t="s">
        <v>23336</v>
      </c>
      <c r="C656" s="76" t="s">
        <v>24647</v>
      </c>
      <c r="D656" s="91">
        <v>24.148993000000001</v>
      </c>
      <c r="E656" s="91">
        <v>120.65718200000001</v>
      </c>
      <c r="F656" s="72" t="s">
        <v>45</v>
      </c>
    </row>
    <row r="657" spans="1:6">
      <c r="A657" s="90" t="s">
        <v>24648</v>
      </c>
      <c r="B657" s="72" t="s">
        <v>23336</v>
      </c>
      <c r="C657" s="76" t="s">
        <v>24649</v>
      </c>
      <c r="D657" s="91">
        <v>24.147836000000002</v>
      </c>
      <c r="E657" s="91">
        <v>120.652913</v>
      </c>
      <c r="F657" s="72" t="s">
        <v>90</v>
      </c>
    </row>
    <row r="658" spans="1:6">
      <c r="A658" s="90" t="s">
        <v>24650</v>
      </c>
      <c r="B658" s="72" t="s">
        <v>23333</v>
      </c>
      <c r="C658" s="76" t="s">
        <v>24651</v>
      </c>
      <c r="D658" s="91">
        <v>24.119413000000002</v>
      </c>
      <c r="E658" s="91">
        <v>120.648988</v>
      </c>
      <c r="F658" s="72" t="s">
        <v>90</v>
      </c>
    </row>
    <row r="659" spans="1:6">
      <c r="A659" s="90" t="s">
        <v>24652</v>
      </c>
      <c r="B659" s="72" t="s">
        <v>23588</v>
      </c>
      <c r="C659" s="76" t="s">
        <v>24653</v>
      </c>
      <c r="D659" s="91">
        <v>24.131909</v>
      </c>
      <c r="E659" s="91">
        <v>120.648363</v>
      </c>
      <c r="F659" s="72" t="s">
        <v>90</v>
      </c>
    </row>
    <row r="660" spans="1:6">
      <c r="A660" s="90" t="s">
        <v>24654</v>
      </c>
      <c r="B660" s="72" t="s">
        <v>23588</v>
      </c>
      <c r="C660" s="76" t="s">
        <v>24655</v>
      </c>
      <c r="D660" s="91">
        <v>24.130638999999999</v>
      </c>
      <c r="E660" s="91">
        <v>120.648336</v>
      </c>
      <c r="F660" s="72" t="s">
        <v>90</v>
      </c>
    </row>
    <row r="661" spans="1:6">
      <c r="A661" s="90" t="s">
        <v>24656</v>
      </c>
      <c r="B661" s="72" t="s">
        <v>23588</v>
      </c>
      <c r="C661" s="76" t="s">
        <v>24657</v>
      </c>
      <c r="D661" s="91">
        <v>24.13373</v>
      </c>
      <c r="E661" s="91">
        <v>120.638209</v>
      </c>
      <c r="F661" s="72" t="s">
        <v>90</v>
      </c>
    </row>
    <row r="662" spans="1:6">
      <c r="A662" s="90" t="s">
        <v>24658</v>
      </c>
      <c r="B662" s="72" t="s">
        <v>23588</v>
      </c>
      <c r="C662" s="76" t="s">
        <v>24659</v>
      </c>
      <c r="D662" s="91">
        <v>24.132085</v>
      </c>
      <c r="E662" s="91">
        <v>120.637772</v>
      </c>
      <c r="F662" s="72" t="s">
        <v>90</v>
      </c>
    </row>
    <row r="663" spans="1:6">
      <c r="A663" s="90" t="s">
        <v>24660</v>
      </c>
      <c r="B663" s="72" t="s">
        <v>23588</v>
      </c>
      <c r="C663" s="76" t="s">
        <v>24661</v>
      </c>
      <c r="D663" s="91">
        <v>24.129731</v>
      </c>
      <c r="E663" s="91">
        <v>120.638274</v>
      </c>
      <c r="F663" s="72" t="s">
        <v>90</v>
      </c>
    </row>
    <row r="664" spans="1:6">
      <c r="A664" s="90" t="s">
        <v>24662</v>
      </c>
      <c r="B664" s="72" t="s">
        <v>23588</v>
      </c>
      <c r="C664" s="76" t="s">
        <v>24663</v>
      </c>
      <c r="D664" s="91">
        <v>24.129635</v>
      </c>
      <c r="E664" s="91">
        <v>120.649906</v>
      </c>
      <c r="F664" s="72" t="s">
        <v>90</v>
      </c>
    </row>
    <row r="665" spans="1:6">
      <c r="A665" s="90" t="s">
        <v>24664</v>
      </c>
      <c r="B665" s="72" t="s">
        <v>22431</v>
      </c>
      <c r="C665" s="76" t="s">
        <v>24665</v>
      </c>
      <c r="D665" s="91">
        <v>24.152391999999999</v>
      </c>
      <c r="E665" s="91">
        <v>120.679706</v>
      </c>
      <c r="F665" s="72" t="s">
        <v>45</v>
      </c>
    </row>
    <row r="666" spans="1:6">
      <c r="A666" s="90" t="s">
        <v>24666</v>
      </c>
      <c r="B666" s="72" t="s">
        <v>23336</v>
      </c>
      <c r="C666" s="76" t="s">
        <v>24667</v>
      </c>
      <c r="D666" s="91">
        <v>24.132383999999998</v>
      </c>
      <c r="E666" s="91">
        <v>120.662761</v>
      </c>
      <c r="F666" s="72" t="s">
        <v>90</v>
      </c>
    </row>
    <row r="667" spans="1:6">
      <c r="A667" s="90" t="s">
        <v>24668</v>
      </c>
      <c r="B667" s="72" t="s">
        <v>22431</v>
      </c>
      <c r="C667" s="76" t="s">
        <v>24669</v>
      </c>
      <c r="D667" s="91">
        <v>24.164971999999999</v>
      </c>
      <c r="E667" s="91">
        <v>120.68660800000001</v>
      </c>
      <c r="F667" s="72" t="s">
        <v>90</v>
      </c>
    </row>
    <row r="668" spans="1:6">
      <c r="A668" s="90" t="s">
        <v>24670</v>
      </c>
      <c r="B668" s="72" t="s">
        <v>23392</v>
      </c>
      <c r="C668" s="76" t="s">
        <v>24671</v>
      </c>
      <c r="D668" s="91">
        <v>24.184041000000001</v>
      </c>
      <c r="E668" s="91">
        <v>120.67867200000001</v>
      </c>
      <c r="F668" s="72" t="s">
        <v>45</v>
      </c>
    </row>
    <row r="669" spans="1:6">
      <c r="A669" s="90" t="s">
        <v>24672</v>
      </c>
      <c r="B669" s="72" t="s">
        <v>23403</v>
      </c>
      <c r="C669" s="76" t="s">
        <v>24673</v>
      </c>
      <c r="D669" s="91">
        <v>24.206641999999999</v>
      </c>
      <c r="E669" s="91">
        <v>120.651878</v>
      </c>
      <c r="F669" s="72" t="s">
        <v>45</v>
      </c>
    </row>
    <row r="670" spans="1:6">
      <c r="A670" s="90" t="s">
        <v>24674</v>
      </c>
      <c r="B670" s="72" t="s">
        <v>23403</v>
      </c>
      <c r="C670" s="76" t="s">
        <v>24675</v>
      </c>
      <c r="D670" s="91">
        <v>24.156632999999999</v>
      </c>
      <c r="E670" s="91">
        <v>120.643934</v>
      </c>
      <c r="F670" s="72" t="s">
        <v>45</v>
      </c>
    </row>
    <row r="671" spans="1:6">
      <c r="A671" s="90" t="s">
        <v>24676</v>
      </c>
      <c r="B671" s="72" t="s">
        <v>23403</v>
      </c>
      <c r="C671" s="76" t="s">
        <v>24677</v>
      </c>
      <c r="D671" s="91">
        <v>24.155829000000001</v>
      </c>
      <c r="E671" s="91">
        <v>120.646626</v>
      </c>
      <c r="F671" s="72" t="s">
        <v>45</v>
      </c>
    </row>
    <row r="672" spans="1:6">
      <c r="A672" s="90" t="s">
        <v>24678</v>
      </c>
      <c r="B672" s="72" t="s">
        <v>23403</v>
      </c>
      <c r="C672" s="76" t="s">
        <v>24679</v>
      </c>
      <c r="D672" s="91">
        <v>24.157799000000001</v>
      </c>
      <c r="E672" s="91">
        <v>120.641846</v>
      </c>
      <c r="F672" s="72" t="s">
        <v>90</v>
      </c>
    </row>
    <row r="673" spans="1:6">
      <c r="A673" s="90" t="s">
        <v>24680</v>
      </c>
      <c r="B673" s="72" t="s">
        <v>23403</v>
      </c>
      <c r="C673" s="76" t="s">
        <v>24681</v>
      </c>
      <c r="D673" s="91">
        <v>24.159123999999998</v>
      </c>
      <c r="E673" s="91">
        <v>120.64272200000001</v>
      </c>
      <c r="F673" s="72" t="s">
        <v>90</v>
      </c>
    </row>
    <row r="674" spans="1:6">
      <c r="A674" s="90" t="s">
        <v>24682</v>
      </c>
      <c r="B674" s="72" t="s">
        <v>23403</v>
      </c>
      <c r="C674" s="76" t="s">
        <v>24683</v>
      </c>
      <c r="D674" s="91">
        <v>24.160101999999998</v>
      </c>
      <c r="E674" s="91">
        <v>120.64336</v>
      </c>
      <c r="F674" s="72" t="s">
        <v>45</v>
      </c>
    </row>
    <row r="675" spans="1:6">
      <c r="A675" s="90" t="s">
        <v>24684</v>
      </c>
      <c r="B675" s="72" t="s">
        <v>23403</v>
      </c>
      <c r="C675" s="76" t="s">
        <v>24685</v>
      </c>
      <c r="D675" s="91">
        <v>24.162887000000001</v>
      </c>
      <c r="E675" s="91">
        <v>120.645203</v>
      </c>
      <c r="F675" s="72" t="s">
        <v>45</v>
      </c>
    </row>
    <row r="676" spans="1:6">
      <c r="A676" s="90" t="s">
        <v>24686</v>
      </c>
      <c r="B676" s="72" t="s">
        <v>23333</v>
      </c>
      <c r="C676" s="76" t="s">
        <v>24687</v>
      </c>
      <c r="D676" s="91">
        <v>24.122195999999999</v>
      </c>
      <c r="E676" s="91">
        <v>120.666909</v>
      </c>
      <c r="F676" s="72" t="s">
        <v>90</v>
      </c>
    </row>
    <row r="677" spans="1:6">
      <c r="A677" s="90" t="s">
        <v>24688</v>
      </c>
      <c r="B677" s="72" t="s">
        <v>23403</v>
      </c>
      <c r="C677" s="76" t="s">
        <v>24689</v>
      </c>
      <c r="D677" s="91">
        <v>24.166888</v>
      </c>
      <c r="E677" s="91">
        <v>120.637676</v>
      </c>
      <c r="F677" s="72" t="s">
        <v>90</v>
      </c>
    </row>
    <row r="678" spans="1:6">
      <c r="A678" s="90" t="s">
        <v>24690</v>
      </c>
      <c r="B678" s="72" t="s">
        <v>23403</v>
      </c>
      <c r="C678" s="76" t="s">
        <v>24691</v>
      </c>
      <c r="D678" s="91">
        <v>24.169395999999999</v>
      </c>
      <c r="E678" s="91">
        <v>120.635991</v>
      </c>
      <c r="F678" s="72" t="s">
        <v>90</v>
      </c>
    </row>
    <row r="679" spans="1:6">
      <c r="A679" s="90" t="s">
        <v>24692</v>
      </c>
      <c r="B679" s="72" t="s">
        <v>23403</v>
      </c>
      <c r="C679" s="76" t="s">
        <v>24693</v>
      </c>
      <c r="D679" s="91">
        <v>24.167314000000001</v>
      </c>
      <c r="E679" s="91">
        <v>120.635296</v>
      </c>
      <c r="F679" s="72" t="s">
        <v>90</v>
      </c>
    </row>
    <row r="680" spans="1:6">
      <c r="A680" s="90" t="s">
        <v>24694</v>
      </c>
      <c r="B680" s="72" t="s">
        <v>23403</v>
      </c>
      <c r="C680" s="76" t="s">
        <v>24695</v>
      </c>
      <c r="D680" s="91">
        <v>24.167649999999998</v>
      </c>
      <c r="E680" s="91">
        <v>120.634006</v>
      </c>
      <c r="F680" s="72" t="s">
        <v>90</v>
      </c>
    </row>
    <row r="681" spans="1:6">
      <c r="A681" s="90" t="s">
        <v>24696</v>
      </c>
      <c r="B681" s="72" t="s">
        <v>23403</v>
      </c>
      <c r="C681" s="76" t="s">
        <v>24697</v>
      </c>
      <c r="D681" s="91">
        <v>24.162700999999998</v>
      </c>
      <c r="E681" s="91">
        <v>120.630764</v>
      </c>
      <c r="F681" s="72" t="s">
        <v>90</v>
      </c>
    </row>
    <row r="682" spans="1:6">
      <c r="A682" s="90" t="s">
        <v>24698</v>
      </c>
      <c r="B682" s="72" t="s">
        <v>23403</v>
      </c>
      <c r="C682" s="76" t="s">
        <v>24699</v>
      </c>
      <c r="D682" s="91">
        <v>24.171851</v>
      </c>
      <c r="E682" s="91">
        <v>120.633475</v>
      </c>
      <c r="F682" s="72" t="s">
        <v>45</v>
      </c>
    </row>
    <row r="683" spans="1:6">
      <c r="A683" s="90" t="s">
        <v>24700</v>
      </c>
      <c r="B683" s="72" t="s">
        <v>23403</v>
      </c>
      <c r="C683" s="76" t="s">
        <v>24701</v>
      </c>
      <c r="D683" s="91">
        <v>24.1695830470616</v>
      </c>
      <c r="E683" s="91">
        <v>120.63476064269101</v>
      </c>
      <c r="F683" s="72" t="s">
        <v>90</v>
      </c>
    </row>
    <row r="684" spans="1:6">
      <c r="A684" s="90" t="s">
        <v>24702</v>
      </c>
      <c r="B684" s="72" t="s">
        <v>23403</v>
      </c>
      <c r="C684" s="76" t="s">
        <v>24703</v>
      </c>
      <c r="D684" s="91">
        <v>24.169892000000001</v>
      </c>
      <c r="E684" s="91">
        <v>120.63253899999999</v>
      </c>
      <c r="F684" s="72" t="s">
        <v>45</v>
      </c>
    </row>
    <row r="685" spans="1:6">
      <c r="A685" s="90" t="s">
        <v>24704</v>
      </c>
      <c r="B685" s="72" t="s">
        <v>23588</v>
      </c>
      <c r="C685" s="76" t="s">
        <v>24705</v>
      </c>
      <c r="D685" s="91">
        <v>24.145676999999999</v>
      </c>
      <c r="E685" s="91">
        <v>120.63256</v>
      </c>
      <c r="F685" s="72" t="s">
        <v>45</v>
      </c>
    </row>
    <row r="686" spans="1:6">
      <c r="A686" s="90" t="s">
        <v>24706</v>
      </c>
      <c r="B686" s="72" t="s">
        <v>23588</v>
      </c>
      <c r="C686" s="76" t="s">
        <v>24707</v>
      </c>
      <c r="D686" s="91">
        <v>24.146559</v>
      </c>
      <c r="E686" s="91">
        <v>120.636371</v>
      </c>
      <c r="F686" s="72" t="s">
        <v>90</v>
      </c>
    </row>
    <row r="687" spans="1:6">
      <c r="A687" s="90" t="s">
        <v>24708</v>
      </c>
      <c r="B687" s="72" t="s">
        <v>23403</v>
      </c>
      <c r="C687" s="76" t="s">
        <v>24709</v>
      </c>
      <c r="D687" s="91">
        <v>24.164197999999999</v>
      </c>
      <c r="E687" s="91">
        <v>120.63584400000001</v>
      </c>
      <c r="F687" s="72" t="s">
        <v>90</v>
      </c>
    </row>
    <row r="688" spans="1:6">
      <c r="A688" s="90" t="s">
        <v>24710</v>
      </c>
      <c r="B688" s="72" t="s">
        <v>23403</v>
      </c>
      <c r="C688" s="76" t="s">
        <v>24711</v>
      </c>
      <c r="D688" s="91">
        <v>24.162859999999998</v>
      </c>
      <c r="E688" s="91">
        <v>120.635329</v>
      </c>
      <c r="F688" s="72" t="s">
        <v>90</v>
      </c>
    </row>
    <row r="689" spans="1:6">
      <c r="A689" s="90" t="s">
        <v>24712</v>
      </c>
      <c r="B689" s="72" t="s">
        <v>23403</v>
      </c>
      <c r="C689" s="76" t="s">
        <v>24713</v>
      </c>
      <c r="D689" s="91">
        <v>24.161206</v>
      </c>
      <c r="E689" s="91">
        <v>120.635199</v>
      </c>
      <c r="F689" s="72" t="s">
        <v>90</v>
      </c>
    </row>
    <row r="690" spans="1:6">
      <c r="A690" s="90" t="s">
        <v>24714</v>
      </c>
      <c r="B690" s="72" t="s">
        <v>23403</v>
      </c>
      <c r="C690" s="76" t="s">
        <v>24715</v>
      </c>
      <c r="D690" s="91">
        <v>24.164932</v>
      </c>
      <c r="E690" s="91">
        <v>120.634776</v>
      </c>
      <c r="F690" s="72" t="s">
        <v>90</v>
      </c>
    </row>
    <row r="691" spans="1:6">
      <c r="A691" s="90" t="s">
        <v>24716</v>
      </c>
      <c r="B691" s="72" t="s">
        <v>23403</v>
      </c>
      <c r="C691" s="76" t="s">
        <v>24717</v>
      </c>
      <c r="D691" s="91">
        <v>24.163741000000002</v>
      </c>
      <c r="E691" s="91">
        <v>120.634141</v>
      </c>
      <c r="F691" s="72" t="s">
        <v>90</v>
      </c>
    </row>
    <row r="692" spans="1:6">
      <c r="A692" s="90" t="s">
        <v>24718</v>
      </c>
      <c r="B692" s="72" t="s">
        <v>23403</v>
      </c>
      <c r="C692" s="76" t="s">
        <v>24719</v>
      </c>
      <c r="D692" s="91">
        <v>24.161598000000001</v>
      </c>
      <c r="E692" s="91">
        <v>120.633934</v>
      </c>
      <c r="F692" s="72" t="s">
        <v>90</v>
      </c>
    </row>
    <row r="693" spans="1:6">
      <c r="A693" s="90" t="s">
        <v>24720</v>
      </c>
      <c r="B693" s="72" t="s">
        <v>23403</v>
      </c>
      <c r="C693" s="76" t="s">
        <v>24721</v>
      </c>
      <c r="D693" s="91">
        <v>24.165355000000002</v>
      </c>
      <c r="E693" s="91">
        <v>120.633461</v>
      </c>
      <c r="F693" s="72" t="s">
        <v>90</v>
      </c>
    </row>
    <row r="694" spans="1:6">
      <c r="A694" s="90" t="s">
        <v>24722</v>
      </c>
      <c r="B694" s="72" t="s">
        <v>23403</v>
      </c>
      <c r="C694" s="76" t="s">
        <v>24723</v>
      </c>
      <c r="D694" s="91">
        <v>24.164182</v>
      </c>
      <c r="E694" s="91">
        <v>120.632807</v>
      </c>
      <c r="F694" s="72" t="s">
        <v>90</v>
      </c>
    </row>
    <row r="695" spans="1:6">
      <c r="A695" s="90" t="s">
        <v>24724</v>
      </c>
      <c r="B695" s="72" t="s">
        <v>23403</v>
      </c>
      <c r="C695" s="76" t="s">
        <v>24725</v>
      </c>
      <c r="D695" s="91">
        <v>24.162109000000001</v>
      </c>
      <c r="E695" s="91">
        <v>120.632322</v>
      </c>
      <c r="F695" s="72" t="s">
        <v>90</v>
      </c>
    </row>
    <row r="696" spans="1:6">
      <c r="A696" s="90" t="s">
        <v>24726</v>
      </c>
      <c r="B696" s="72" t="s">
        <v>23336</v>
      </c>
      <c r="C696" s="76" t="s">
        <v>24727</v>
      </c>
      <c r="D696" s="91">
        <v>24.146789999999999</v>
      </c>
      <c r="E696" s="91">
        <v>120.66834299999999</v>
      </c>
      <c r="F696" s="72" t="s">
        <v>45</v>
      </c>
    </row>
    <row r="697" spans="1:6">
      <c r="A697" s="90" t="s">
        <v>24728</v>
      </c>
      <c r="B697" s="72" t="s">
        <v>23392</v>
      </c>
      <c r="C697" s="76" t="s">
        <v>24729</v>
      </c>
      <c r="D697" s="91">
        <v>24.165073</v>
      </c>
      <c r="E697" s="91">
        <v>120.697468</v>
      </c>
      <c r="F697" s="72" t="s">
        <v>45</v>
      </c>
    </row>
    <row r="698" spans="1:6">
      <c r="A698" s="90" t="s">
        <v>24730</v>
      </c>
      <c r="B698" s="72" t="s">
        <v>22431</v>
      </c>
      <c r="C698" s="76" t="s">
        <v>24731</v>
      </c>
      <c r="D698" s="91">
        <v>24.159846000000002</v>
      </c>
      <c r="E698" s="91">
        <v>120.694258</v>
      </c>
      <c r="F698" s="72" t="s">
        <v>90</v>
      </c>
    </row>
    <row r="699" spans="1:6">
      <c r="A699" s="90" t="s">
        <v>24732</v>
      </c>
      <c r="B699" s="72" t="s">
        <v>22436</v>
      </c>
      <c r="C699" s="76" t="s">
        <v>24733</v>
      </c>
      <c r="D699" s="91">
        <v>24.126463000000001</v>
      </c>
      <c r="E699" s="91">
        <v>120.684946</v>
      </c>
      <c r="F699" s="72" t="s">
        <v>90</v>
      </c>
    </row>
    <row r="700" spans="1:6">
      <c r="A700" s="90" t="s">
        <v>24734</v>
      </c>
      <c r="B700" s="72" t="s">
        <v>22436</v>
      </c>
      <c r="C700" s="76" t="s">
        <v>24735</v>
      </c>
      <c r="D700" s="91">
        <v>24.123965999999999</v>
      </c>
      <c r="E700" s="91">
        <v>120.685018</v>
      </c>
      <c r="F700" s="72" t="s">
        <v>90</v>
      </c>
    </row>
    <row r="701" spans="1:6">
      <c r="A701" s="90" t="s">
        <v>24736</v>
      </c>
      <c r="B701" s="72" t="s">
        <v>23403</v>
      </c>
      <c r="C701" s="76" t="s">
        <v>24737</v>
      </c>
      <c r="D701" s="91">
        <v>24.168845999999998</v>
      </c>
      <c r="E701" s="91">
        <v>120.646868</v>
      </c>
      <c r="F701" s="72" t="s">
        <v>90</v>
      </c>
    </row>
    <row r="702" spans="1:6">
      <c r="A702" s="90" t="s">
        <v>24738</v>
      </c>
      <c r="B702" s="72" t="s">
        <v>23403</v>
      </c>
      <c r="C702" s="76" t="s">
        <v>24739</v>
      </c>
      <c r="D702" s="91">
        <v>24.169682000000002</v>
      </c>
      <c r="E702" s="91">
        <v>120.647869</v>
      </c>
      <c r="F702" s="72" t="s">
        <v>90</v>
      </c>
    </row>
    <row r="703" spans="1:6">
      <c r="A703" s="90" t="s">
        <v>24740</v>
      </c>
      <c r="B703" s="72" t="s">
        <v>23403</v>
      </c>
      <c r="C703" s="76" t="s">
        <v>24741</v>
      </c>
      <c r="D703" s="91">
        <v>24.182872</v>
      </c>
      <c r="E703" s="91">
        <v>120.632654</v>
      </c>
      <c r="F703" s="72" t="s">
        <v>90</v>
      </c>
    </row>
    <row r="704" spans="1:6">
      <c r="A704" s="90" t="s">
        <v>24742</v>
      </c>
      <c r="B704" s="72" t="s">
        <v>23403</v>
      </c>
      <c r="C704" s="76" t="s">
        <v>24743</v>
      </c>
      <c r="D704" s="91">
        <v>24.184224</v>
      </c>
      <c r="E704" s="91">
        <v>120.620631</v>
      </c>
      <c r="F704" s="72" t="s">
        <v>90</v>
      </c>
    </row>
    <row r="705" spans="1:6">
      <c r="A705" s="90" t="s">
        <v>24744</v>
      </c>
      <c r="B705" s="72" t="s">
        <v>23403</v>
      </c>
      <c r="C705" s="76" t="s">
        <v>24745</v>
      </c>
      <c r="D705" s="91">
        <v>24.187273999999999</v>
      </c>
      <c r="E705" s="91">
        <v>120.61010400000001</v>
      </c>
      <c r="F705" s="72" t="s">
        <v>90</v>
      </c>
    </row>
    <row r="706" spans="1:6">
      <c r="A706" s="90" t="s">
        <v>24746</v>
      </c>
      <c r="B706" s="72" t="s">
        <v>23336</v>
      </c>
      <c r="C706" s="76" t="s">
        <v>24747</v>
      </c>
      <c r="D706" s="91">
        <v>24.132013000000001</v>
      </c>
      <c r="E706" s="91">
        <v>120.665666</v>
      </c>
      <c r="F706" s="72" t="s">
        <v>90</v>
      </c>
    </row>
    <row r="707" spans="1:6">
      <c r="A707" s="90" t="s">
        <v>24748</v>
      </c>
      <c r="B707" s="72" t="s">
        <v>23392</v>
      </c>
      <c r="C707" s="76" t="s">
        <v>24749</v>
      </c>
      <c r="D707" s="91">
        <v>24.182347</v>
      </c>
      <c r="E707" s="91">
        <v>120.719335</v>
      </c>
      <c r="F707" s="72" t="s">
        <v>45</v>
      </c>
    </row>
    <row r="708" spans="1:6">
      <c r="A708" s="90" t="s">
        <v>24750</v>
      </c>
      <c r="B708" s="72" t="s">
        <v>23392</v>
      </c>
      <c r="C708" s="76" t="s">
        <v>24751</v>
      </c>
      <c r="D708" s="91">
        <v>24.170145000000002</v>
      </c>
      <c r="E708" s="91">
        <v>120.694175</v>
      </c>
      <c r="F708" s="72" t="s">
        <v>90</v>
      </c>
    </row>
    <row r="709" spans="1:6">
      <c r="A709" s="90" t="s">
        <v>24752</v>
      </c>
      <c r="B709" s="72" t="s">
        <v>23392</v>
      </c>
      <c r="C709" s="76" t="s">
        <v>24753</v>
      </c>
      <c r="D709" s="91">
        <v>24.167967000000001</v>
      </c>
      <c r="E709" s="91">
        <v>120.692763</v>
      </c>
      <c r="F709" s="72" t="s">
        <v>90</v>
      </c>
    </row>
    <row r="710" spans="1:6">
      <c r="A710" s="90" t="s">
        <v>24754</v>
      </c>
      <c r="B710" s="72" t="s">
        <v>22431</v>
      </c>
      <c r="C710" s="76" t="s">
        <v>24755</v>
      </c>
      <c r="D710" s="91">
        <v>24.169715</v>
      </c>
      <c r="E710" s="91">
        <v>120.67913299999999</v>
      </c>
      <c r="F710" s="72" t="s">
        <v>90</v>
      </c>
    </row>
    <row r="711" spans="1:6">
      <c r="A711" s="90" t="s">
        <v>24756</v>
      </c>
      <c r="B711" s="72" t="s">
        <v>23403</v>
      </c>
      <c r="C711" s="76" t="s">
        <v>24757</v>
      </c>
      <c r="D711" s="91">
        <v>24.169926</v>
      </c>
      <c r="E711" s="91">
        <v>120.66508</v>
      </c>
      <c r="F711" s="72" t="s">
        <v>90</v>
      </c>
    </row>
    <row r="712" spans="1:6">
      <c r="A712" s="90" t="s">
        <v>24758</v>
      </c>
      <c r="B712" s="72" t="s">
        <v>23403</v>
      </c>
      <c r="C712" s="76" t="s">
        <v>24759</v>
      </c>
      <c r="D712" s="91">
        <v>24.168980000000001</v>
      </c>
      <c r="E712" s="91">
        <v>120.662566</v>
      </c>
      <c r="F712" s="72" t="s">
        <v>90</v>
      </c>
    </row>
    <row r="713" spans="1:6">
      <c r="A713" s="90" t="s">
        <v>24760</v>
      </c>
      <c r="B713" s="72" t="s">
        <v>23336</v>
      </c>
      <c r="C713" s="76" t="s">
        <v>24761</v>
      </c>
      <c r="D713" s="91">
        <v>24.144871999999999</v>
      </c>
      <c r="E713" s="91">
        <v>120.651179</v>
      </c>
      <c r="F713" s="72" t="s">
        <v>90</v>
      </c>
    </row>
    <row r="714" spans="1:6">
      <c r="A714" s="90" t="s">
        <v>24762</v>
      </c>
      <c r="B714" s="72" t="s">
        <v>23403</v>
      </c>
      <c r="C714" s="76" t="s">
        <v>24763</v>
      </c>
      <c r="D714" s="91">
        <v>24.156751</v>
      </c>
      <c r="E714" s="91">
        <v>120.654612</v>
      </c>
      <c r="F714" s="72" t="s">
        <v>90</v>
      </c>
    </row>
    <row r="715" spans="1:6">
      <c r="A715" s="90" t="s">
        <v>24764</v>
      </c>
      <c r="B715" s="72" t="s">
        <v>23403</v>
      </c>
      <c r="C715" s="76" t="s">
        <v>24765</v>
      </c>
      <c r="D715" s="91">
        <v>24.166025999999999</v>
      </c>
      <c r="E715" s="91">
        <v>120.639684</v>
      </c>
      <c r="F715" s="72" t="s">
        <v>90</v>
      </c>
    </row>
    <row r="716" spans="1:6">
      <c r="A716" s="90" t="s">
        <v>24766</v>
      </c>
      <c r="B716" s="72" t="s">
        <v>23403</v>
      </c>
      <c r="C716" s="76" t="s">
        <v>24767</v>
      </c>
      <c r="D716" s="91">
        <v>24.164353999999999</v>
      </c>
      <c r="E716" s="91">
        <v>120.64256399999999</v>
      </c>
      <c r="F716" s="72" t="s">
        <v>90</v>
      </c>
    </row>
    <row r="717" spans="1:6">
      <c r="A717" s="90" t="s">
        <v>24768</v>
      </c>
      <c r="B717" s="72" t="s">
        <v>23403</v>
      </c>
      <c r="C717" s="76" t="s">
        <v>24769</v>
      </c>
      <c r="D717" s="91">
        <v>24.163101999999999</v>
      </c>
      <c r="E717" s="91">
        <v>120.63771199999999</v>
      </c>
      <c r="F717" s="72" t="s">
        <v>90</v>
      </c>
    </row>
    <row r="718" spans="1:6">
      <c r="A718" s="90" t="s">
        <v>24770</v>
      </c>
      <c r="B718" s="72" t="s">
        <v>23403</v>
      </c>
      <c r="C718" s="76" t="s">
        <v>24771</v>
      </c>
      <c r="D718" s="91">
        <v>24.161621</v>
      </c>
      <c r="E718" s="91">
        <v>120.640745</v>
      </c>
      <c r="F718" s="72" t="s">
        <v>90</v>
      </c>
    </row>
    <row r="719" spans="1:6">
      <c r="A719" s="90" t="s">
        <v>24772</v>
      </c>
      <c r="B719" s="72" t="s">
        <v>23403</v>
      </c>
      <c r="C719" s="76" t="s">
        <v>24773</v>
      </c>
      <c r="D719" s="91">
        <v>24.160810999999999</v>
      </c>
      <c r="E719" s="91">
        <v>120.63631100000001</v>
      </c>
      <c r="F719" s="72" t="s">
        <v>45</v>
      </c>
    </row>
    <row r="720" spans="1:6">
      <c r="A720" s="90" t="s">
        <v>24774</v>
      </c>
      <c r="B720" s="72" t="s">
        <v>23403</v>
      </c>
      <c r="C720" s="76" t="s">
        <v>24775</v>
      </c>
      <c r="D720" s="91">
        <v>24.159234999999999</v>
      </c>
      <c r="E720" s="91">
        <v>120.63916399999999</v>
      </c>
      <c r="F720" s="72" t="s">
        <v>90</v>
      </c>
    </row>
    <row r="721" spans="1:6">
      <c r="A721" s="90" t="s">
        <v>24776</v>
      </c>
      <c r="B721" s="72" t="s">
        <v>22436</v>
      </c>
      <c r="C721" s="76" t="s">
        <v>24777</v>
      </c>
      <c r="D721" s="91">
        <v>24.148022999999998</v>
      </c>
      <c r="E721" s="91">
        <v>120.69563100000001</v>
      </c>
      <c r="F721" s="72" t="s">
        <v>90</v>
      </c>
    </row>
    <row r="722" spans="1:6">
      <c r="A722" s="90" t="s">
        <v>24778</v>
      </c>
      <c r="B722" s="72" t="s">
        <v>23333</v>
      </c>
      <c r="C722" s="76" t="s">
        <v>24779</v>
      </c>
      <c r="D722" s="91">
        <v>24.127804000000001</v>
      </c>
      <c r="E722" s="91">
        <v>120.67724699999999</v>
      </c>
      <c r="F722" s="72" t="s">
        <v>90</v>
      </c>
    </row>
    <row r="723" spans="1:6">
      <c r="A723" s="90" t="s">
        <v>24780</v>
      </c>
      <c r="B723" s="72" t="s">
        <v>22431</v>
      </c>
      <c r="C723" s="76" t="s">
        <v>24781</v>
      </c>
      <c r="D723" s="91">
        <v>24.160281000000001</v>
      </c>
      <c r="E723" s="91">
        <v>120.68679899999999</v>
      </c>
      <c r="F723" s="72" t="s">
        <v>90</v>
      </c>
    </row>
    <row r="724" spans="1:6">
      <c r="A724" s="90" t="s">
        <v>24782</v>
      </c>
      <c r="B724" s="72" t="s">
        <v>22431</v>
      </c>
      <c r="C724" s="76" t="s">
        <v>24783</v>
      </c>
      <c r="D724" s="91">
        <v>24.168413999999999</v>
      </c>
      <c r="E724" s="91">
        <v>120.68280300000001</v>
      </c>
      <c r="F724" s="72" t="s">
        <v>90</v>
      </c>
    </row>
    <row r="725" spans="1:6">
      <c r="A725" s="90" t="s">
        <v>24784</v>
      </c>
      <c r="B725" s="72" t="s">
        <v>22431</v>
      </c>
      <c r="C725" s="76" t="s">
        <v>24785</v>
      </c>
      <c r="D725" s="91">
        <v>24.160117</v>
      </c>
      <c r="E725" s="91">
        <v>120.68939</v>
      </c>
      <c r="F725" s="72" t="s">
        <v>90</v>
      </c>
    </row>
    <row r="726" spans="1:6">
      <c r="A726" s="90" t="s">
        <v>24786</v>
      </c>
      <c r="B726" s="72" t="s">
        <v>23336</v>
      </c>
      <c r="C726" s="76" t="s">
        <v>24787</v>
      </c>
      <c r="D726" s="91">
        <v>24.146083999999998</v>
      </c>
      <c r="E726" s="91">
        <v>120.67221600000001</v>
      </c>
      <c r="F726" s="72" t="s">
        <v>45</v>
      </c>
    </row>
    <row r="727" spans="1:6">
      <c r="A727" s="90" t="s">
        <v>24788</v>
      </c>
      <c r="B727" s="72" t="s">
        <v>23336</v>
      </c>
      <c r="C727" s="76" t="s">
        <v>24789</v>
      </c>
      <c r="D727" s="91">
        <v>24.148555999999999</v>
      </c>
      <c r="E727" s="91">
        <v>120.669701</v>
      </c>
      <c r="F727" s="72" t="s">
        <v>90</v>
      </c>
    </row>
    <row r="728" spans="1:6">
      <c r="A728" s="90" t="s">
        <v>24790</v>
      </c>
      <c r="B728" s="72" t="s">
        <v>22431</v>
      </c>
      <c r="C728" s="76" t="s">
        <v>24791</v>
      </c>
      <c r="D728" s="91">
        <v>24.16159</v>
      </c>
      <c r="E728" s="91">
        <v>120.68528999999999</v>
      </c>
      <c r="F728" s="72" t="s">
        <v>45</v>
      </c>
    </row>
    <row r="729" spans="1:6">
      <c r="A729" s="90" t="s">
        <v>24792</v>
      </c>
      <c r="B729" s="72" t="s">
        <v>22431</v>
      </c>
      <c r="C729" s="76" t="s">
        <v>24793</v>
      </c>
      <c r="D729" s="91">
        <v>24.161728</v>
      </c>
      <c r="E729" s="91">
        <v>120.67040900000001</v>
      </c>
      <c r="F729" s="72" t="s">
        <v>90</v>
      </c>
    </row>
    <row r="730" spans="1:6">
      <c r="A730" s="90" t="s">
        <v>24794</v>
      </c>
      <c r="B730" s="72" t="s">
        <v>22431</v>
      </c>
      <c r="C730" s="76" t="s">
        <v>24795</v>
      </c>
      <c r="D730" s="91">
        <v>24.16047</v>
      </c>
      <c r="E730" s="91">
        <v>120.670669</v>
      </c>
      <c r="F730" s="72" t="s">
        <v>90</v>
      </c>
    </row>
    <row r="731" spans="1:6">
      <c r="A731" s="90" t="s">
        <v>24796</v>
      </c>
      <c r="B731" s="72" t="s">
        <v>23336</v>
      </c>
      <c r="C731" s="76" t="s">
        <v>24797</v>
      </c>
      <c r="D731" s="91">
        <v>24.154786999999999</v>
      </c>
      <c r="E731" s="91">
        <v>120.65548099999999</v>
      </c>
      <c r="F731" s="72" t="s">
        <v>90</v>
      </c>
    </row>
    <row r="732" spans="1:6">
      <c r="A732" s="90" t="s">
        <v>24798</v>
      </c>
      <c r="B732" s="72" t="s">
        <v>22431</v>
      </c>
      <c r="C732" s="76" t="s">
        <v>24799</v>
      </c>
      <c r="D732" s="91">
        <v>24.147970999999998</v>
      </c>
      <c r="E732" s="91">
        <v>120.68462599999999</v>
      </c>
      <c r="F732" s="72" t="s">
        <v>90</v>
      </c>
    </row>
    <row r="733" spans="1:6">
      <c r="A733" s="90" t="s">
        <v>24800</v>
      </c>
      <c r="B733" s="72" t="s">
        <v>23336</v>
      </c>
      <c r="C733" s="76" t="s">
        <v>24801</v>
      </c>
      <c r="D733" s="91">
        <v>24.14057</v>
      </c>
      <c r="E733" s="91">
        <v>120.67189999999999</v>
      </c>
      <c r="F733" s="72" t="s">
        <v>90</v>
      </c>
    </row>
    <row r="734" spans="1:6">
      <c r="A734" s="90" t="s">
        <v>24802</v>
      </c>
      <c r="B734" s="72" t="s">
        <v>23336</v>
      </c>
      <c r="C734" s="76" t="s">
        <v>24803</v>
      </c>
      <c r="D734" s="91">
        <v>24.139945999999998</v>
      </c>
      <c r="E734" s="91">
        <v>120.671477</v>
      </c>
      <c r="F734" s="72" t="s">
        <v>90</v>
      </c>
    </row>
    <row r="735" spans="1:6">
      <c r="A735" s="90" t="s">
        <v>24804</v>
      </c>
      <c r="B735" s="72" t="s">
        <v>23333</v>
      </c>
      <c r="C735" s="76" t="s">
        <v>24805</v>
      </c>
      <c r="D735" s="91">
        <v>24.124276999999999</v>
      </c>
      <c r="E735" s="91">
        <v>120.666938</v>
      </c>
      <c r="F735" s="72" t="s">
        <v>90</v>
      </c>
    </row>
    <row r="736" spans="1:6">
      <c r="A736" s="90" t="s">
        <v>24806</v>
      </c>
      <c r="B736" s="72" t="s">
        <v>23336</v>
      </c>
      <c r="C736" s="76" t="s">
        <v>24807</v>
      </c>
      <c r="D736" s="91">
        <v>24.130851</v>
      </c>
      <c r="E736" s="91">
        <v>120.66617599999999</v>
      </c>
      <c r="F736" s="72" t="s">
        <v>90</v>
      </c>
    </row>
    <row r="737" spans="1:14">
      <c r="A737" s="90" t="s">
        <v>24808</v>
      </c>
      <c r="B737" s="72" t="s">
        <v>23403</v>
      </c>
      <c r="C737" s="76" t="s">
        <v>24809</v>
      </c>
      <c r="D737" s="91">
        <v>24.200364</v>
      </c>
      <c r="E737" s="91">
        <v>120.65509900000001</v>
      </c>
      <c r="F737" s="72" t="s">
        <v>45</v>
      </c>
      <c r="N737" s="43" t="s">
        <v>24810</v>
      </c>
    </row>
    <row r="738" spans="1:14">
      <c r="A738" s="90" t="s">
        <v>24811</v>
      </c>
      <c r="B738" s="72" t="s">
        <v>23403</v>
      </c>
      <c r="C738" s="76" t="s">
        <v>24812</v>
      </c>
      <c r="D738" s="91">
        <v>24.175135999999998</v>
      </c>
      <c r="E738" s="91">
        <v>120.666877</v>
      </c>
      <c r="F738" s="72" t="s">
        <v>90</v>
      </c>
    </row>
    <row r="739" spans="1:14">
      <c r="A739" s="90" t="s">
        <v>24813</v>
      </c>
      <c r="B739" s="72" t="s">
        <v>22431</v>
      </c>
      <c r="C739" s="76" t="s">
        <v>24814</v>
      </c>
      <c r="D739" s="91">
        <v>24.161241</v>
      </c>
      <c r="E739" s="91">
        <v>120.664869</v>
      </c>
      <c r="F739" s="72" t="s">
        <v>90</v>
      </c>
    </row>
    <row r="740" spans="1:14">
      <c r="A740" s="90" t="s">
        <v>24815</v>
      </c>
      <c r="B740" s="72" t="s">
        <v>22431</v>
      </c>
      <c r="C740" s="76" t="s">
        <v>24816</v>
      </c>
      <c r="D740" s="91">
        <v>24.160456</v>
      </c>
      <c r="E740" s="91">
        <v>120.665216</v>
      </c>
      <c r="F740" s="72" t="s">
        <v>90</v>
      </c>
    </row>
    <row r="741" spans="1:14">
      <c r="A741" s="90" t="s">
        <v>24817</v>
      </c>
      <c r="B741" s="72" t="s">
        <v>22431</v>
      </c>
      <c r="C741" s="76" t="s">
        <v>24818</v>
      </c>
      <c r="D741" s="91">
        <v>24.161570000000001</v>
      </c>
      <c r="E741" s="91">
        <v>120.678507</v>
      </c>
      <c r="F741" s="72" t="s">
        <v>90</v>
      </c>
    </row>
    <row r="742" spans="1:14">
      <c r="A742" s="90" t="s">
        <v>24819</v>
      </c>
      <c r="B742" s="72" t="s">
        <v>23403</v>
      </c>
      <c r="C742" s="76" t="s">
        <v>24820</v>
      </c>
      <c r="D742" s="91">
        <v>24.170679</v>
      </c>
      <c r="E742" s="91">
        <v>120.657708</v>
      </c>
      <c r="F742" s="72" t="s">
        <v>45</v>
      </c>
    </row>
    <row r="743" spans="1:14">
      <c r="A743" s="90" t="s">
        <v>24821</v>
      </c>
      <c r="B743" s="72" t="s">
        <v>23336</v>
      </c>
      <c r="C743" s="76" t="s">
        <v>24822</v>
      </c>
      <c r="D743" s="91">
        <v>24.154425</v>
      </c>
      <c r="E743" s="91">
        <v>120.66165599999999</v>
      </c>
      <c r="F743" s="72" t="s">
        <v>90</v>
      </c>
    </row>
    <row r="744" spans="1:14">
      <c r="A744" s="90" t="s">
        <v>24823</v>
      </c>
      <c r="B744" s="72" t="s">
        <v>23392</v>
      </c>
      <c r="C744" s="76" t="s">
        <v>24824</v>
      </c>
      <c r="D744" s="91">
        <v>24.160411</v>
      </c>
      <c r="E744" s="91">
        <v>120.699854</v>
      </c>
      <c r="F744" s="72" t="s">
        <v>90</v>
      </c>
    </row>
    <row r="745" spans="1:14">
      <c r="A745" s="90" t="s">
        <v>24825</v>
      </c>
      <c r="B745" s="72" t="s">
        <v>22431</v>
      </c>
      <c r="C745" s="76" t="s">
        <v>24826</v>
      </c>
      <c r="D745" s="91">
        <v>24.160347000000002</v>
      </c>
      <c r="E745" s="91">
        <v>120.678467</v>
      </c>
      <c r="F745" s="72" t="s">
        <v>90</v>
      </c>
    </row>
    <row r="746" spans="1:14">
      <c r="A746" s="90" t="s">
        <v>24827</v>
      </c>
      <c r="B746" s="72" t="s">
        <v>22431</v>
      </c>
      <c r="C746" s="76" t="s">
        <v>24828</v>
      </c>
      <c r="D746" s="91">
        <v>24.160397</v>
      </c>
      <c r="E746" s="91">
        <v>120.667804</v>
      </c>
      <c r="F746" s="72" t="s">
        <v>90</v>
      </c>
    </row>
    <row r="747" spans="1:14">
      <c r="A747" s="90" t="s">
        <v>24829</v>
      </c>
      <c r="B747" s="72" t="s">
        <v>22431</v>
      </c>
      <c r="C747" s="76" t="s">
        <v>24830</v>
      </c>
      <c r="D747" s="91">
        <v>24.160463</v>
      </c>
      <c r="E747" s="91">
        <v>120.680868</v>
      </c>
      <c r="F747" s="72" t="s">
        <v>45</v>
      </c>
    </row>
    <row r="748" spans="1:14">
      <c r="A748" s="90" t="s">
        <v>24831</v>
      </c>
      <c r="B748" s="72" t="s">
        <v>23588</v>
      </c>
      <c r="C748" s="76" t="s">
        <v>24832</v>
      </c>
      <c r="D748" s="91">
        <v>24.138368</v>
      </c>
      <c r="E748" s="91">
        <v>120.641363</v>
      </c>
      <c r="F748" s="72" t="s">
        <v>45</v>
      </c>
    </row>
    <row r="749" spans="1:14">
      <c r="A749" s="90" t="s">
        <v>24833</v>
      </c>
      <c r="B749" s="72" t="s">
        <v>23392</v>
      </c>
      <c r="C749" s="76" t="s">
        <v>24834</v>
      </c>
      <c r="D749" s="91">
        <v>24.182794000000001</v>
      </c>
      <c r="E749" s="91">
        <v>120.69828099999999</v>
      </c>
      <c r="F749" s="72" t="s">
        <v>45</v>
      </c>
    </row>
    <row r="750" spans="1:14">
      <c r="A750" s="90" t="s">
        <v>24835</v>
      </c>
      <c r="B750" s="72" t="s">
        <v>23403</v>
      </c>
      <c r="C750" s="76" t="s">
        <v>24836</v>
      </c>
      <c r="D750" s="91">
        <v>24.159897000000001</v>
      </c>
      <c r="E750" s="91">
        <v>120.62689399999999</v>
      </c>
      <c r="F750" s="72" t="s">
        <v>90</v>
      </c>
    </row>
    <row r="751" spans="1:14">
      <c r="A751" s="90" t="s">
        <v>24837</v>
      </c>
      <c r="B751" s="72" t="s">
        <v>23392</v>
      </c>
      <c r="C751" s="76" t="s">
        <v>24838</v>
      </c>
      <c r="D751" s="91">
        <v>24.173901000000001</v>
      </c>
      <c r="E751" s="91">
        <v>120.69058200000001</v>
      </c>
      <c r="F751" s="72" t="s">
        <v>90</v>
      </c>
    </row>
    <row r="752" spans="1:14">
      <c r="A752" s="90" t="s">
        <v>24839</v>
      </c>
      <c r="B752" s="72" t="s">
        <v>23392</v>
      </c>
      <c r="C752" s="76" t="s">
        <v>24840</v>
      </c>
      <c r="D752" s="91">
        <v>24.171004</v>
      </c>
      <c r="E752" s="91">
        <v>120.681583</v>
      </c>
      <c r="F752" s="72" t="s">
        <v>90</v>
      </c>
    </row>
    <row r="753" spans="1:6">
      <c r="A753" s="90" t="s">
        <v>24841</v>
      </c>
      <c r="B753" s="72" t="s">
        <v>23336</v>
      </c>
      <c r="C753" s="76" t="s">
        <v>24842</v>
      </c>
      <c r="D753" s="91">
        <v>24.139488</v>
      </c>
      <c r="E753" s="91">
        <v>120.670275</v>
      </c>
      <c r="F753" s="72" t="s">
        <v>90</v>
      </c>
    </row>
    <row r="754" spans="1:6">
      <c r="A754" s="90" t="s">
        <v>24843</v>
      </c>
      <c r="B754" s="72" t="s">
        <v>23588</v>
      </c>
      <c r="C754" s="76" t="s">
        <v>24844</v>
      </c>
      <c r="D754" s="91">
        <v>24.141009</v>
      </c>
      <c r="E754" s="91">
        <v>120.642368</v>
      </c>
      <c r="F754" s="72" t="s">
        <v>45</v>
      </c>
    </row>
    <row r="755" spans="1:6">
      <c r="A755" s="90" t="s">
        <v>24845</v>
      </c>
      <c r="B755" s="72" t="s">
        <v>23403</v>
      </c>
      <c r="C755" s="76" t="s">
        <v>24846</v>
      </c>
      <c r="D755" s="91">
        <v>24.170262000000001</v>
      </c>
      <c r="E755" s="91">
        <v>120.645796</v>
      </c>
      <c r="F755" s="72" t="s">
        <v>90</v>
      </c>
    </row>
    <row r="756" spans="1:6">
      <c r="A756" s="90" t="s">
        <v>24847</v>
      </c>
      <c r="B756" s="72" t="s">
        <v>22436</v>
      </c>
      <c r="C756" s="76" t="s">
        <v>24848</v>
      </c>
      <c r="D756" s="91">
        <v>24.130618999999999</v>
      </c>
      <c r="E756" s="91">
        <v>120.70495</v>
      </c>
      <c r="F756" s="72" t="s">
        <v>45</v>
      </c>
    </row>
    <row r="757" spans="1:6">
      <c r="A757" s="90" t="s">
        <v>24849</v>
      </c>
      <c r="B757" s="72" t="s">
        <v>23403</v>
      </c>
      <c r="C757" s="76" t="s">
        <v>24850</v>
      </c>
      <c r="D757" s="91">
        <v>24.188956999999998</v>
      </c>
      <c r="E757" s="91">
        <v>120.615616</v>
      </c>
      <c r="F757" s="72" t="s">
        <v>90</v>
      </c>
    </row>
    <row r="758" spans="1:6">
      <c r="A758" s="90" t="s">
        <v>24851</v>
      </c>
      <c r="B758" s="72" t="s">
        <v>23333</v>
      </c>
      <c r="C758" s="76" t="s">
        <v>24852</v>
      </c>
      <c r="D758" s="91">
        <v>24.113572999999999</v>
      </c>
      <c r="E758" s="91">
        <v>120.657133</v>
      </c>
      <c r="F758" s="72" t="s">
        <v>90</v>
      </c>
    </row>
    <row r="759" spans="1:6">
      <c r="A759" s="90" t="s">
        <v>24853</v>
      </c>
      <c r="B759" s="72" t="s">
        <v>23403</v>
      </c>
      <c r="C759" s="76" t="s">
        <v>24854</v>
      </c>
      <c r="D759" s="91">
        <v>24.182248000000001</v>
      </c>
      <c r="E759" s="91">
        <v>120.624925</v>
      </c>
      <c r="F759" s="72" t="s">
        <v>90</v>
      </c>
    </row>
    <row r="760" spans="1:6">
      <c r="A760" s="90" t="s">
        <v>24855</v>
      </c>
      <c r="B760" s="72" t="s">
        <v>22431</v>
      </c>
      <c r="C760" s="76" t="s">
        <v>24856</v>
      </c>
      <c r="D760" s="91">
        <v>24.167175</v>
      </c>
      <c r="E760" s="91">
        <v>120.68095</v>
      </c>
      <c r="F760" s="72" t="s">
        <v>90</v>
      </c>
    </row>
    <row r="761" spans="1:6">
      <c r="A761" s="90" t="s">
        <v>24857</v>
      </c>
      <c r="B761" s="72" t="s">
        <v>22436</v>
      </c>
      <c r="C761" s="76" t="s">
        <v>24858</v>
      </c>
      <c r="D761" s="91">
        <v>24.144607000000001</v>
      </c>
      <c r="E761" s="91">
        <v>120.699546</v>
      </c>
      <c r="F761" s="72" t="s">
        <v>90</v>
      </c>
    </row>
    <row r="762" spans="1:6">
      <c r="A762" s="90" t="s">
        <v>24859</v>
      </c>
      <c r="B762" s="72" t="s">
        <v>22436</v>
      </c>
      <c r="C762" s="76" t="s">
        <v>24860</v>
      </c>
      <c r="D762" s="91">
        <v>24.132904</v>
      </c>
      <c r="E762" s="91">
        <v>120.698702</v>
      </c>
      <c r="F762" s="72" t="s">
        <v>45</v>
      </c>
    </row>
    <row r="763" spans="1:6">
      <c r="A763" s="90" t="s">
        <v>24861</v>
      </c>
      <c r="B763" s="72" t="s">
        <v>22436</v>
      </c>
      <c r="C763" s="76" t="s">
        <v>24862</v>
      </c>
      <c r="D763" s="91">
        <v>24.132483000000001</v>
      </c>
      <c r="E763" s="91">
        <v>120.70021</v>
      </c>
      <c r="F763" s="72" t="s">
        <v>90</v>
      </c>
    </row>
    <row r="764" spans="1:6">
      <c r="A764" s="90" t="s">
        <v>24863</v>
      </c>
      <c r="B764" s="72" t="s">
        <v>22436</v>
      </c>
      <c r="C764" s="76" t="s">
        <v>24864</v>
      </c>
      <c r="D764" s="91">
        <v>24.140186</v>
      </c>
      <c r="E764" s="91">
        <v>120.700068</v>
      </c>
      <c r="F764" s="72" t="s">
        <v>90</v>
      </c>
    </row>
    <row r="765" spans="1:6">
      <c r="A765" s="90" t="s">
        <v>24865</v>
      </c>
      <c r="B765" s="72" t="s">
        <v>22436</v>
      </c>
      <c r="C765" s="76" t="s">
        <v>24866</v>
      </c>
      <c r="D765" s="91">
        <v>24.140108999999999</v>
      </c>
      <c r="E765" s="91">
        <v>120.701571</v>
      </c>
      <c r="F765" s="72" t="s">
        <v>90</v>
      </c>
    </row>
    <row r="766" spans="1:6">
      <c r="A766" s="90" t="s">
        <v>24867</v>
      </c>
      <c r="B766" s="72" t="s">
        <v>22436</v>
      </c>
      <c r="C766" s="76" t="s">
        <v>24868</v>
      </c>
      <c r="D766" s="91">
        <v>24.147976</v>
      </c>
      <c r="E766" s="91">
        <v>120.710142</v>
      </c>
      <c r="F766" s="72" t="s">
        <v>90</v>
      </c>
    </row>
    <row r="767" spans="1:6">
      <c r="A767" s="90" t="s">
        <v>24869</v>
      </c>
      <c r="B767" s="72" t="s">
        <v>22436</v>
      </c>
      <c r="C767" s="76" t="s">
        <v>24870</v>
      </c>
      <c r="D767" s="91">
        <v>24.142814000000001</v>
      </c>
      <c r="E767" s="91">
        <v>120.70619600000001</v>
      </c>
      <c r="F767" s="72" t="s">
        <v>90</v>
      </c>
    </row>
    <row r="768" spans="1:6">
      <c r="A768" s="90" t="s">
        <v>24871</v>
      </c>
      <c r="B768" s="72" t="s">
        <v>22436</v>
      </c>
      <c r="C768" s="76" t="s">
        <v>24872</v>
      </c>
      <c r="D768" s="91">
        <v>24.140355</v>
      </c>
      <c r="E768" s="91">
        <v>120.70604299999999</v>
      </c>
      <c r="F768" s="72" t="s">
        <v>90</v>
      </c>
    </row>
    <row r="769" spans="1:6">
      <c r="A769" s="90" t="s">
        <v>24873</v>
      </c>
      <c r="B769" s="72" t="s">
        <v>22436</v>
      </c>
      <c r="C769" s="76" t="s">
        <v>24874</v>
      </c>
      <c r="D769" s="91">
        <v>24.148481</v>
      </c>
      <c r="E769" s="91">
        <v>120.706414</v>
      </c>
      <c r="F769" s="72" t="s">
        <v>90</v>
      </c>
    </row>
    <row r="770" spans="1:6">
      <c r="A770" s="90" t="s">
        <v>24875</v>
      </c>
      <c r="B770" s="72" t="s">
        <v>22436</v>
      </c>
      <c r="C770" s="76" t="s">
        <v>24876</v>
      </c>
      <c r="D770" s="91">
        <v>24.144386000000001</v>
      </c>
      <c r="E770" s="91">
        <v>120.706233</v>
      </c>
      <c r="F770" s="72" t="s">
        <v>90</v>
      </c>
    </row>
    <row r="771" spans="1:6">
      <c r="A771" s="90" t="s">
        <v>24877</v>
      </c>
      <c r="B771" s="72" t="s">
        <v>22436</v>
      </c>
      <c r="C771" s="76" t="s">
        <v>24878</v>
      </c>
      <c r="D771" s="91">
        <v>24.144369000000001</v>
      </c>
      <c r="E771" s="91">
        <v>120.70924599999999</v>
      </c>
      <c r="F771" s="72" t="s">
        <v>90</v>
      </c>
    </row>
    <row r="772" spans="1:6">
      <c r="A772" s="90" t="s">
        <v>24879</v>
      </c>
      <c r="B772" s="72" t="s">
        <v>22436</v>
      </c>
      <c r="C772" s="76" t="s">
        <v>24880</v>
      </c>
      <c r="D772" s="91">
        <v>24.124358000000001</v>
      </c>
      <c r="E772" s="91">
        <v>120.684079</v>
      </c>
      <c r="F772" s="72" t="s">
        <v>90</v>
      </c>
    </row>
    <row r="773" spans="1:6">
      <c r="A773" s="90" t="s">
        <v>24881</v>
      </c>
      <c r="B773" s="72" t="s">
        <v>22436</v>
      </c>
      <c r="C773" s="76" t="s">
        <v>24882</v>
      </c>
      <c r="D773" s="91">
        <v>24.133407999999999</v>
      </c>
      <c r="E773" s="91">
        <v>120.691256</v>
      </c>
      <c r="F773" s="72" t="s">
        <v>90</v>
      </c>
    </row>
    <row r="774" spans="1:6">
      <c r="A774" s="90" t="s">
        <v>24883</v>
      </c>
      <c r="B774" s="72" t="s">
        <v>23336</v>
      </c>
      <c r="C774" s="76" t="s">
        <v>24884</v>
      </c>
      <c r="D774" s="91">
        <v>24.1401</v>
      </c>
      <c r="E774" s="91">
        <v>120.662471</v>
      </c>
      <c r="F774" s="72" t="s">
        <v>45</v>
      </c>
    </row>
    <row r="775" spans="1:6">
      <c r="A775" s="90" t="s">
        <v>24885</v>
      </c>
      <c r="B775" s="72" t="s">
        <v>23333</v>
      </c>
      <c r="C775" s="76" t="s">
        <v>24886</v>
      </c>
      <c r="D775" s="91">
        <v>24.114411</v>
      </c>
      <c r="E775" s="91">
        <v>120.668623</v>
      </c>
      <c r="F775" s="72" t="s">
        <v>90</v>
      </c>
    </row>
    <row r="776" spans="1:6">
      <c r="A776" s="90" t="s">
        <v>24887</v>
      </c>
      <c r="B776" s="72" t="s">
        <v>23392</v>
      </c>
      <c r="C776" s="76" t="s">
        <v>24888</v>
      </c>
      <c r="D776" s="91">
        <v>24.174894999999999</v>
      </c>
      <c r="E776" s="91">
        <v>120.674459</v>
      </c>
      <c r="F776" s="72" t="s">
        <v>90</v>
      </c>
    </row>
    <row r="777" spans="1:6">
      <c r="A777" s="90" t="s">
        <v>24889</v>
      </c>
      <c r="B777" s="72" t="s">
        <v>22431</v>
      </c>
      <c r="C777" s="76" t="s">
        <v>24890</v>
      </c>
      <c r="D777" s="91">
        <v>24.152925</v>
      </c>
      <c r="E777" s="91">
        <v>120.67714599999999</v>
      </c>
      <c r="F777" s="72" t="s">
        <v>45</v>
      </c>
    </row>
    <row r="778" spans="1:6">
      <c r="A778" s="90" t="s">
        <v>24891</v>
      </c>
      <c r="B778" s="72" t="s">
        <v>23392</v>
      </c>
      <c r="C778" s="76" t="s">
        <v>24892</v>
      </c>
      <c r="D778" s="91">
        <v>24.161508000000001</v>
      </c>
      <c r="E778" s="91">
        <v>120.737701</v>
      </c>
      <c r="F778" s="72" t="s">
        <v>90</v>
      </c>
    </row>
    <row r="779" spans="1:6">
      <c r="A779" s="90" t="s">
        <v>24893</v>
      </c>
      <c r="B779" s="72" t="s">
        <v>23403</v>
      </c>
      <c r="C779" s="76" t="s">
        <v>24894</v>
      </c>
      <c r="D779" s="91">
        <v>24.182612525785299</v>
      </c>
      <c r="E779" s="91">
        <v>120.616454152168</v>
      </c>
      <c r="F779" s="72" t="s">
        <v>45</v>
      </c>
    </row>
    <row r="780" spans="1:6">
      <c r="A780" s="90" t="s">
        <v>24895</v>
      </c>
      <c r="B780" s="72" t="s">
        <v>23403</v>
      </c>
      <c r="C780" s="76" t="s">
        <v>24896</v>
      </c>
      <c r="D780" s="91">
        <v>24.186499000000001</v>
      </c>
      <c r="E780" s="91">
        <v>120.614767</v>
      </c>
      <c r="F780" s="72" t="s">
        <v>90</v>
      </c>
    </row>
    <row r="781" spans="1:6">
      <c r="A781" s="90" t="s">
        <v>24897</v>
      </c>
      <c r="B781" s="72" t="s">
        <v>23403</v>
      </c>
      <c r="C781" s="76" t="s">
        <v>24898</v>
      </c>
      <c r="D781" s="91">
        <v>24.174264000000001</v>
      </c>
      <c r="E781" s="91">
        <v>120.659882</v>
      </c>
      <c r="F781" s="72" t="s">
        <v>90</v>
      </c>
    </row>
    <row r="782" spans="1:6">
      <c r="A782" s="90" t="s">
        <v>24899</v>
      </c>
      <c r="B782" s="72" t="s">
        <v>23392</v>
      </c>
      <c r="C782" s="76" t="s">
        <v>24900</v>
      </c>
      <c r="D782" s="91">
        <v>24.187871999999999</v>
      </c>
      <c r="E782" s="91">
        <v>120.675634</v>
      </c>
      <c r="F782" s="72" t="s">
        <v>45</v>
      </c>
    </row>
    <row r="783" spans="1:6">
      <c r="A783" s="90" t="s">
        <v>24901</v>
      </c>
      <c r="B783" s="72" t="s">
        <v>23392</v>
      </c>
      <c r="C783" s="76" t="s">
        <v>24902</v>
      </c>
      <c r="D783" s="91">
        <v>24.187432999999999</v>
      </c>
      <c r="E783" s="91">
        <v>120.66785900000001</v>
      </c>
      <c r="F783" s="72" t="s">
        <v>90</v>
      </c>
    </row>
    <row r="784" spans="1:6">
      <c r="A784" s="90" t="s">
        <v>24903</v>
      </c>
      <c r="B784" s="72" t="s">
        <v>23392</v>
      </c>
      <c r="C784" s="76" t="s">
        <v>24904</v>
      </c>
      <c r="D784" s="91">
        <v>24.190543000000002</v>
      </c>
      <c r="E784" s="91">
        <v>120.673455</v>
      </c>
      <c r="F784" s="72" t="s">
        <v>45</v>
      </c>
    </row>
    <row r="785" spans="1:6">
      <c r="A785" s="90" t="s">
        <v>24905</v>
      </c>
      <c r="B785" s="72" t="s">
        <v>22431</v>
      </c>
      <c r="C785" s="76" t="s">
        <v>24906</v>
      </c>
      <c r="D785" s="91">
        <v>24.148769000000001</v>
      </c>
      <c r="E785" s="91">
        <v>120.678428</v>
      </c>
      <c r="F785" s="72" t="s">
        <v>45</v>
      </c>
    </row>
    <row r="786" spans="1:6">
      <c r="A786" s="90" t="s">
        <v>24907</v>
      </c>
      <c r="B786" s="72" t="s">
        <v>23336</v>
      </c>
      <c r="C786" s="76" t="s">
        <v>24908</v>
      </c>
      <c r="D786" s="91">
        <v>24.13496</v>
      </c>
      <c r="E786" s="91">
        <v>120.665623</v>
      </c>
      <c r="F786" s="72" t="s">
        <v>90</v>
      </c>
    </row>
    <row r="787" spans="1:6">
      <c r="A787" s="90" t="s">
        <v>24909</v>
      </c>
      <c r="B787" s="72" t="s">
        <v>23392</v>
      </c>
      <c r="C787" s="76" t="s">
        <v>24910</v>
      </c>
      <c r="D787" s="91">
        <v>24.172181999999999</v>
      </c>
      <c r="E787" s="91">
        <v>120.734011</v>
      </c>
      <c r="F787" s="72" t="s">
        <v>90</v>
      </c>
    </row>
    <row r="788" spans="1:6">
      <c r="A788" s="90" t="s">
        <v>24911</v>
      </c>
      <c r="B788" s="72" t="s">
        <v>23392</v>
      </c>
      <c r="C788" s="76" t="s">
        <v>24912</v>
      </c>
      <c r="D788" s="91">
        <v>24.160936</v>
      </c>
      <c r="E788" s="91">
        <v>120.733121</v>
      </c>
      <c r="F788" s="72" t="s">
        <v>45</v>
      </c>
    </row>
    <row r="789" spans="1:6">
      <c r="A789" s="90" t="s">
        <v>24913</v>
      </c>
      <c r="B789" s="72" t="s">
        <v>23392</v>
      </c>
      <c r="C789" s="76" t="s">
        <v>24914</v>
      </c>
      <c r="D789" s="91">
        <v>24.174856999999999</v>
      </c>
      <c r="E789" s="91">
        <v>120.693016</v>
      </c>
      <c r="F789" s="72" t="s">
        <v>90</v>
      </c>
    </row>
    <row r="790" spans="1:6">
      <c r="A790" s="90" t="s">
        <v>24915</v>
      </c>
      <c r="B790" s="72" t="s">
        <v>22431</v>
      </c>
      <c r="C790" s="76" t="s">
        <v>24916</v>
      </c>
      <c r="D790" s="91">
        <v>24.166855999999999</v>
      </c>
      <c r="E790" s="91">
        <v>120.68665300000001</v>
      </c>
      <c r="F790" s="72" t="s">
        <v>90</v>
      </c>
    </row>
    <row r="791" spans="1:6">
      <c r="A791" s="90" t="s">
        <v>24917</v>
      </c>
      <c r="B791" s="72" t="s">
        <v>23588</v>
      </c>
      <c r="C791" s="76" t="s">
        <v>24918</v>
      </c>
      <c r="D791" s="91">
        <v>24.149840999999999</v>
      </c>
      <c r="E791" s="91">
        <v>120.61550800000001</v>
      </c>
      <c r="F791" s="72" t="s">
        <v>90</v>
      </c>
    </row>
    <row r="792" spans="1:6">
      <c r="A792" s="90" t="s">
        <v>24919</v>
      </c>
      <c r="B792" s="72" t="s">
        <v>23336</v>
      </c>
      <c r="C792" s="76" t="s">
        <v>24920</v>
      </c>
      <c r="D792" s="91">
        <v>24.135111999999999</v>
      </c>
      <c r="E792" s="91">
        <v>120.661519</v>
      </c>
      <c r="F792" s="72" t="s">
        <v>90</v>
      </c>
    </row>
    <row r="793" spans="1:6">
      <c r="A793" s="90" t="s">
        <v>24921</v>
      </c>
      <c r="B793" s="72" t="s">
        <v>23336</v>
      </c>
      <c r="C793" s="76" t="s">
        <v>24922</v>
      </c>
      <c r="D793" s="91">
        <v>24.145503999999999</v>
      </c>
      <c r="E793" s="91">
        <v>120.65870099999999</v>
      </c>
      <c r="F793" s="72" t="s">
        <v>90</v>
      </c>
    </row>
    <row r="794" spans="1:6">
      <c r="A794" s="90" t="s">
        <v>24923</v>
      </c>
      <c r="B794" s="72" t="s">
        <v>23392</v>
      </c>
      <c r="C794" s="76" t="s">
        <v>24924</v>
      </c>
      <c r="D794" s="91">
        <v>24.178975999999999</v>
      </c>
      <c r="E794" s="91">
        <v>120.68609499999999</v>
      </c>
      <c r="F794" s="72" t="s">
        <v>45</v>
      </c>
    </row>
    <row r="795" spans="1:6">
      <c r="A795" s="90" t="s">
        <v>24925</v>
      </c>
      <c r="B795" s="72" t="s">
        <v>22431</v>
      </c>
      <c r="C795" s="76" t="s">
        <v>24926</v>
      </c>
      <c r="D795" s="91">
        <v>24.161446000000002</v>
      </c>
      <c r="E795" s="91">
        <v>120.68964800000001</v>
      </c>
      <c r="F795" s="72" t="s">
        <v>90</v>
      </c>
    </row>
    <row r="796" spans="1:6">
      <c r="A796" s="90" t="s">
        <v>24927</v>
      </c>
      <c r="B796" s="72" t="s">
        <v>23392</v>
      </c>
      <c r="C796" s="76" t="s">
        <v>24928</v>
      </c>
      <c r="D796" s="91">
        <v>24.16808</v>
      </c>
      <c r="E796" s="91">
        <v>120.687074</v>
      </c>
      <c r="F796" s="72" t="s">
        <v>90</v>
      </c>
    </row>
    <row r="797" spans="1:6">
      <c r="A797" s="90" t="s">
        <v>24929</v>
      </c>
      <c r="B797" s="72" t="s">
        <v>23392</v>
      </c>
      <c r="C797" s="76" t="s">
        <v>24930</v>
      </c>
      <c r="D797" s="91">
        <v>24.172720000000002</v>
      </c>
      <c r="E797" s="91">
        <v>120.712774</v>
      </c>
      <c r="F797" s="72" t="s">
        <v>45</v>
      </c>
    </row>
    <row r="798" spans="1:6">
      <c r="A798" s="90" t="s">
        <v>24931</v>
      </c>
      <c r="B798" s="72" t="s">
        <v>23333</v>
      </c>
      <c r="C798" s="76" t="s">
        <v>24932</v>
      </c>
      <c r="D798" s="91">
        <v>24.122326000000001</v>
      </c>
      <c r="E798" s="91">
        <v>120.672039</v>
      </c>
      <c r="F798" s="72" t="s">
        <v>90</v>
      </c>
    </row>
    <row r="799" spans="1:6">
      <c r="A799" s="90" t="s">
        <v>24933</v>
      </c>
      <c r="B799" s="72" t="s">
        <v>23336</v>
      </c>
      <c r="C799" s="76" t="s">
        <v>24934</v>
      </c>
      <c r="D799" s="91">
        <v>24.144362000000001</v>
      </c>
      <c r="E799" s="91">
        <v>120.660321</v>
      </c>
      <c r="F799" s="72" t="s">
        <v>90</v>
      </c>
    </row>
    <row r="800" spans="1:6">
      <c r="A800" s="90" t="s">
        <v>24935</v>
      </c>
      <c r="B800" s="72" t="s">
        <v>23333</v>
      </c>
      <c r="C800" s="76" t="s">
        <v>24936</v>
      </c>
      <c r="D800" s="91">
        <v>24.124358000000001</v>
      </c>
      <c r="E800" s="91">
        <v>120.681056</v>
      </c>
      <c r="F800" s="72" t="s">
        <v>90</v>
      </c>
    </row>
    <row r="801" spans="1:6">
      <c r="A801" s="90" t="s">
        <v>24937</v>
      </c>
      <c r="B801" s="72" t="s">
        <v>23403</v>
      </c>
      <c r="C801" s="76" t="s">
        <v>24938</v>
      </c>
      <c r="D801" s="91">
        <v>24.172844000000001</v>
      </c>
      <c r="E801" s="91">
        <v>120.62138299999999</v>
      </c>
      <c r="F801" s="72" t="s">
        <v>90</v>
      </c>
    </row>
    <row r="802" spans="1:6">
      <c r="A802" s="90" t="s">
        <v>24939</v>
      </c>
      <c r="B802" s="72" t="s">
        <v>23588</v>
      </c>
      <c r="C802" s="76" t="s">
        <v>24940</v>
      </c>
      <c r="D802" s="91">
        <v>24.113081999999999</v>
      </c>
      <c r="E802" s="91">
        <v>120.625918</v>
      </c>
      <c r="F802" s="72" t="s">
        <v>90</v>
      </c>
    </row>
    <row r="803" spans="1:6">
      <c r="A803" s="90" t="s">
        <v>24941</v>
      </c>
      <c r="B803" s="72" t="s">
        <v>23336</v>
      </c>
      <c r="C803" s="76" t="s">
        <v>24942</v>
      </c>
      <c r="D803" s="91">
        <v>24.139979</v>
      </c>
      <c r="E803" s="91">
        <v>120.664316</v>
      </c>
      <c r="F803" s="72" t="s">
        <v>45</v>
      </c>
    </row>
    <row r="804" spans="1:6">
      <c r="A804" s="90" t="s">
        <v>24943</v>
      </c>
      <c r="B804" s="72" t="s">
        <v>22431</v>
      </c>
      <c r="C804" s="76" t="s">
        <v>24944</v>
      </c>
      <c r="D804" s="91">
        <v>24.159272000000001</v>
      </c>
      <c r="E804" s="91">
        <v>120.676636</v>
      </c>
      <c r="F804" s="72" t="s">
        <v>90</v>
      </c>
    </row>
    <row r="805" spans="1:6">
      <c r="A805" s="90" t="s">
        <v>24945</v>
      </c>
      <c r="B805" s="72" t="s">
        <v>22431</v>
      </c>
      <c r="C805" s="76" t="s">
        <v>24946</v>
      </c>
      <c r="D805" s="91">
        <v>24.155792999999999</v>
      </c>
      <c r="E805" s="91">
        <v>120.685607</v>
      </c>
      <c r="F805" s="72" t="s">
        <v>45</v>
      </c>
    </row>
    <row r="806" spans="1:6">
      <c r="A806" s="90" t="s">
        <v>24947</v>
      </c>
      <c r="B806" s="72" t="s">
        <v>22431</v>
      </c>
      <c r="C806" s="76" t="s">
        <v>24948</v>
      </c>
      <c r="D806" s="91">
        <v>24.161556000000001</v>
      </c>
      <c r="E806" s="91">
        <v>120.67649</v>
      </c>
      <c r="F806" s="72" t="s">
        <v>90</v>
      </c>
    </row>
    <row r="807" spans="1:6">
      <c r="A807" s="90" t="s">
        <v>24949</v>
      </c>
      <c r="B807" s="72" t="s">
        <v>22431</v>
      </c>
      <c r="C807" s="76" t="s">
        <v>24950</v>
      </c>
      <c r="D807" s="91">
        <v>24.160270000000001</v>
      </c>
      <c r="E807" s="91">
        <v>120.676402</v>
      </c>
      <c r="F807" s="72" t="s">
        <v>90</v>
      </c>
    </row>
    <row r="808" spans="1:6">
      <c r="A808" s="90" t="s">
        <v>24951</v>
      </c>
      <c r="B808" s="72" t="s">
        <v>23588</v>
      </c>
      <c r="C808" s="76" t="s">
        <v>24952</v>
      </c>
      <c r="D808" s="91">
        <v>24.143750000000001</v>
      </c>
      <c r="E808" s="91">
        <v>120.649731</v>
      </c>
      <c r="F808" s="72" t="s">
        <v>90</v>
      </c>
    </row>
    <row r="809" spans="1:6">
      <c r="A809" s="90" t="s">
        <v>24953</v>
      </c>
      <c r="B809" s="72" t="s">
        <v>23392</v>
      </c>
      <c r="C809" s="76" t="s">
        <v>24954</v>
      </c>
      <c r="D809" s="91">
        <v>24.174423000000001</v>
      </c>
      <c r="E809" s="91">
        <v>120.676444</v>
      </c>
      <c r="F809" s="72" t="s">
        <v>90</v>
      </c>
    </row>
    <row r="810" spans="1:6">
      <c r="A810" s="90" t="s">
        <v>24955</v>
      </c>
      <c r="B810" s="72" t="s">
        <v>22431</v>
      </c>
      <c r="C810" s="76" t="s">
        <v>24956</v>
      </c>
      <c r="D810" s="91">
        <v>24.149861000000001</v>
      </c>
      <c r="E810" s="91">
        <v>120.678949</v>
      </c>
      <c r="F810" s="72" t="s">
        <v>90</v>
      </c>
    </row>
    <row r="811" spans="1:6">
      <c r="A811" s="90" t="s">
        <v>24957</v>
      </c>
      <c r="B811" s="72" t="s">
        <v>23339</v>
      </c>
      <c r="C811" s="76" t="s">
        <v>24958</v>
      </c>
      <c r="D811" s="91">
        <v>24.140183</v>
      </c>
      <c r="E811" s="91">
        <v>120.68068700000001</v>
      </c>
      <c r="F811" s="72" t="s">
        <v>90</v>
      </c>
    </row>
    <row r="812" spans="1:6">
      <c r="A812" s="90" t="s">
        <v>24959</v>
      </c>
      <c r="B812" s="72" t="s">
        <v>22431</v>
      </c>
      <c r="C812" s="76" t="s">
        <v>24960</v>
      </c>
      <c r="D812" s="91">
        <v>24.168469000000002</v>
      </c>
      <c r="E812" s="91">
        <v>120.680943</v>
      </c>
      <c r="F812" s="72" t="s">
        <v>90</v>
      </c>
    </row>
    <row r="813" spans="1:6">
      <c r="A813" s="90" t="s">
        <v>24961</v>
      </c>
      <c r="B813" s="72" t="s">
        <v>22431</v>
      </c>
      <c r="C813" s="76" t="s">
        <v>24962</v>
      </c>
      <c r="D813" s="91">
        <v>24.168533</v>
      </c>
      <c r="E813" s="91">
        <v>120.675709</v>
      </c>
      <c r="F813" s="72" t="s">
        <v>90</v>
      </c>
    </row>
    <row r="814" spans="1:6">
      <c r="A814" s="90" t="s">
        <v>24963</v>
      </c>
      <c r="B814" s="72" t="s">
        <v>23588</v>
      </c>
      <c r="C814" s="76" t="s">
        <v>24964</v>
      </c>
      <c r="D814" s="91">
        <v>24.143894</v>
      </c>
      <c r="E814" s="91">
        <v>120.648754</v>
      </c>
      <c r="F814" s="72" t="s">
        <v>90</v>
      </c>
    </row>
    <row r="815" spans="1:6">
      <c r="A815" s="90" t="s">
        <v>24965</v>
      </c>
      <c r="B815" s="72" t="s">
        <v>23403</v>
      </c>
      <c r="C815" s="76" t="s">
        <v>24966</v>
      </c>
      <c r="D815" s="91">
        <v>24.164901</v>
      </c>
      <c r="E815" s="91">
        <v>120.661479</v>
      </c>
      <c r="F815" s="72" t="s">
        <v>90</v>
      </c>
    </row>
    <row r="816" spans="1:6">
      <c r="A816" s="90" t="s">
        <v>24967</v>
      </c>
      <c r="B816" s="72" t="s">
        <v>22431</v>
      </c>
      <c r="C816" s="76" t="s">
        <v>24968</v>
      </c>
      <c r="D816" s="91">
        <v>24.171568000000001</v>
      </c>
      <c r="E816" s="91">
        <v>120.66681699999999</v>
      </c>
      <c r="F816" s="72" t="s">
        <v>90</v>
      </c>
    </row>
    <row r="817" spans="1:6">
      <c r="A817" s="90" t="s">
        <v>24969</v>
      </c>
      <c r="B817" s="72" t="s">
        <v>22436</v>
      </c>
      <c r="C817" s="76" t="s">
        <v>24970</v>
      </c>
      <c r="D817" s="91">
        <v>24.136707999999999</v>
      </c>
      <c r="E817" s="91">
        <v>120.70649400000001</v>
      </c>
      <c r="F817" s="72" t="s">
        <v>90</v>
      </c>
    </row>
    <row r="818" spans="1:6">
      <c r="A818" s="90" t="s">
        <v>24971</v>
      </c>
      <c r="B818" s="72" t="s">
        <v>22431</v>
      </c>
      <c r="C818" s="76" t="s">
        <v>24972</v>
      </c>
      <c r="D818" s="91">
        <v>24.154492999999999</v>
      </c>
      <c r="E818" s="91">
        <v>120.682186</v>
      </c>
      <c r="F818" s="72" t="s">
        <v>45</v>
      </c>
    </row>
    <row r="819" spans="1:6">
      <c r="A819" s="90" t="s">
        <v>24973</v>
      </c>
      <c r="B819" s="72" t="s">
        <v>22431</v>
      </c>
      <c r="C819" s="76" t="s">
        <v>24974</v>
      </c>
      <c r="D819" s="91">
        <v>24.163841999999999</v>
      </c>
      <c r="E819" s="91">
        <v>120.686593</v>
      </c>
      <c r="F819" s="72" t="s">
        <v>90</v>
      </c>
    </row>
    <row r="820" spans="1:6">
      <c r="A820" s="90" t="s">
        <v>24975</v>
      </c>
      <c r="B820" s="72" t="s">
        <v>22431</v>
      </c>
      <c r="C820" s="76" t="s">
        <v>24976</v>
      </c>
      <c r="D820" s="91">
        <v>24.166886999999999</v>
      </c>
      <c r="E820" s="91">
        <v>120.675048</v>
      </c>
      <c r="F820" s="72" t="s">
        <v>90</v>
      </c>
    </row>
    <row r="821" spans="1:6">
      <c r="A821" s="90" t="s">
        <v>24977</v>
      </c>
      <c r="B821" s="72" t="s">
        <v>23403</v>
      </c>
      <c r="C821" s="76" t="s">
        <v>24978</v>
      </c>
      <c r="D821" s="91">
        <v>24.171547</v>
      </c>
      <c r="E821" s="91">
        <v>120.63965899999999</v>
      </c>
      <c r="F821" s="72" t="s">
        <v>90</v>
      </c>
    </row>
    <row r="822" spans="1:6">
      <c r="A822" s="90" t="s">
        <v>24979</v>
      </c>
      <c r="B822" s="72" t="s">
        <v>23333</v>
      </c>
      <c r="C822" s="76" t="s">
        <v>24980</v>
      </c>
      <c r="D822" s="91">
        <v>24.124264</v>
      </c>
      <c r="E822" s="91">
        <v>120.68242499999999</v>
      </c>
      <c r="F822" s="72" t="s">
        <v>90</v>
      </c>
    </row>
    <row r="823" spans="1:6">
      <c r="A823" s="90" t="s">
        <v>24981</v>
      </c>
      <c r="B823" s="72" t="s">
        <v>23336</v>
      </c>
      <c r="C823" s="76" t="s">
        <v>24982</v>
      </c>
      <c r="D823" s="91">
        <v>24.145500999999999</v>
      </c>
      <c r="E823" s="91">
        <v>120.661535</v>
      </c>
      <c r="F823" s="72" t="s">
        <v>90</v>
      </c>
    </row>
    <row r="824" spans="1:6">
      <c r="A824" s="90" t="s">
        <v>24983</v>
      </c>
      <c r="B824" s="72" t="s">
        <v>23336</v>
      </c>
      <c r="C824" s="76" t="s">
        <v>24984</v>
      </c>
      <c r="D824" s="91">
        <v>24.152429999999999</v>
      </c>
      <c r="E824" s="91">
        <v>120.66177500000001</v>
      </c>
      <c r="F824" s="72" t="s">
        <v>90</v>
      </c>
    </row>
    <row r="825" spans="1:6">
      <c r="A825" s="90" t="s">
        <v>24985</v>
      </c>
      <c r="B825" s="72" t="s">
        <v>22436</v>
      </c>
      <c r="C825" s="76" t="s">
        <v>24986</v>
      </c>
      <c r="D825" s="91">
        <v>24.138798999999999</v>
      </c>
      <c r="E825" s="91">
        <v>120.699986</v>
      </c>
      <c r="F825" s="72" t="s">
        <v>90</v>
      </c>
    </row>
    <row r="826" spans="1:6">
      <c r="A826" s="90" t="s">
        <v>24987</v>
      </c>
      <c r="B826" s="72" t="s">
        <v>22436</v>
      </c>
      <c r="C826" s="76" t="s">
        <v>24988</v>
      </c>
      <c r="D826" s="91">
        <v>24.131101999999998</v>
      </c>
      <c r="E826" s="91">
        <v>120.703885</v>
      </c>
      <c r="F826" s="72" t="s">
        <v>90</v>
      </c>
    </row>
    <row r="827" spans="1:6">
      <c r="A827" s="90" t="s">
        <v>24989</v>
      </c>
      <c r="B827" s="72" t="s">
        <v>23588</v>
      </c>
      <c r="C827" s="76" t="s">
        <v>24990</v>
      </c>
      <c r="D827" s="91">
        <v>24.140141</v>
      </c>
      <c r="E827" s="91">
        <v>120.628867</v>
      </c>
      <c r="F827" s="72" t="s">
        <v>90</v>
      </c>
    </row>
    <row r="828" spans="1:6">
      <c r="A828" s="90" t="s">
        <v>24991</v>
      </c>
      <c r="B828" s="72" t="s">
        <v>22436</v>
      </c>
      <c r="C828" s="76" t="s">
        <v>24992</v>
      </c>
      <c r="D828" s="91">
        <v>24.137622</v>
      </c>
      <c r="E828" s="91">
        <v>120.705477</v>
      </c>
      <c r="F828" s="72" t="s">
        <v>90</v>
      </c>
    </row>
    <row r="829" spans="1:6">
      <c r="A829" s="90" t="s">
        <v>24993</v>
      </c>
      <c r="B829" s="72" t="s">
        <v>22436</v>
      </c>
      <c r="C829" s="76" t="s">
        <v>24994</v>
      </c>
      <c r="D829" s="91">
        <v>24.142545999999999</v>
      </c>
      <c r="E829" s="91">
        <v>120.70137699999999</v>
      </c>
      <c r="F829" s="72" t="s">
        <v>90</v>
      </c>
    </row>
    <row r="830" spans="1:6">
      <c r="A830" s="90" t="s">
        <v>24995</v>
      </c>
      <c r="B830" s="72" t="s">
        <v>22436</v>
      </c>
      <c r="C830" s="76" t="s">
        <v>24996</v>
      </c>
      <c r="D830" s="91">
        <v>24.138739999999999</v>
      </c>
      <c r="E830" s="91">
        <v>120.701538</v>
      </c>
      <c r="F830" s="72" t="s">
        <v>90</v>
      </c>
    </row>
    <row r="831" spans="1:6">
      <c r="A831" s="90" t="s">
        <v>24997</v>
      </c>
      <c r="B831" s="72" t="s">
        <v>23403</v>
      </c>
      <c r="C831" s="76" t="s">
        <v>24998</v>
      </c>
      <c r="D831" s="91">
        <v>24.1646546003014</v>
      </c>
      <c r="E831" s="91">
        <v>120.66448778835399</v>
      </c>
      <c r="F831" s="72" t="s">
        <v>90</v>
      </c>
    </row>
    <row r="832" spans="1:6">
      <c r="A832" s="90" t="s">
        <v>24999</v>
      </c>
      <c r="B832" s="72" t="s">
        <v>23588</v>
      </c>
      <c r="C832" s="76" t="s">
        <v>25000</v>
      </c>
      <c r="D832" s="91">
        <v>24.145273</v>
      </c>
      <c r="E832" s="91">
        <v>120.614682</v>
      </c>
      <c r="F832" s="72" t="s">
        <v>90</v>
      </c>
    </row>
    <row r="833" spans="1:6">
      <c r="A833" s="90" t="s">
        <v>25001</v>
      </c>
      <c r="B833" s="72" t="s">
        <v>23392</v>
      </c>
      <c r="C833" s="76" t="s">
        <v>25002</v>
      </c>
      <c r="D833" s="91">
        <v>24.166751000000001</v>
      </c>
      <c r="E833" s="91">
        <v>120.688928</v>
      </c>
      <c r="F833" s="72" t="s">
        <v>90</v>
      </c>
    </row>
    <row r="834" spans="1:6">
      <c r="A834" s="90" t="s">
        <v>25003</v>
      </c>
      <c r="B834" s="72" t="s">
        <v>22431</v>
      </c>
      <c r="C834" s="76" t="s">
        <v>25004</v>
      </c>
      <c r="D834" s="91">
        <v>24.151596000000001</v>
      </c>
      <c r="E834" s="91">
        <v>120.688452</v>
      </c>
      <c r="F834" s="72" t="s">
        <v>90</v>
      </c>
    </row>
    <row r="835" spans="1:6">
      <c r="A835" s="90" t="s">
        <v>25005</v>
      </c>
      <c r="B835" s="72" t="s">
        <v>23403</v>
      </c>
      <c r="C835" s="76" t="s">
        <v>25006</v>
      </c>
      <c r="D835" s="91">
        <v>24.181260999999999</v>
      </c>
      <c r="E835" s="91">
        <v>120.63840399999999</v>
      </c>
      <c r="F835" s="72" t="s">
        <v>90</v>
      </c>
    </row>
    <row r="836" spans="1:6">
      <c r="A836" s="90" t="s">
        <v>25007</v>
      </c>
      <c r="B836" s="72" t="s">
        <v>23392</v>
      </c>
      <c r="C836" s="76" t="s">
        <v>25008</v>
      </c>
      <c r="D836" s="91">
        <v>24.173938</v>
      </c>
      <c r="E836" s="91">
        <v>120.679603</v>
      </c>
      <c r="F836" s="72" t="s">
        <v>90</v>
      </c>
    </row>
    <row r="837" spans="1:6">
      <c r="A837" s="90" t="s">
        <v>25009</v>
      </c>
      <c r="B837" s="72" t="s">
        <v>23588</v>
      </c>
      <c r="C837" s="76" t="s">
        <v>25010</v>
      </c>
      <c r="D837" s="91">
        <v>24.135798000000001</v>
      </c>
      <c r="E837" s="91">
        <v>120.61165</v>
      </c>
      <c r="F837" s="72" t="s">
        <v>90</v>
      </c>
    </row>
    <row r="838" spans="1:6">
      <c r="A838" s="90" t="s">
        <v>25011</v>
      </c>
      <c r="B838" s="72" t="s">
        <v>23588</v>
      </c>
      <c r="C838" s="76" t="s">
        <v>25012</v>
      </c>
      <c r="D838" s="91">
        <v>24.158176000000001</v>
      </c>
      <c r="E838" s="91">
        <v>120.63427</v>
      </c>
      <c r="F838" s="72" t="s">
        <v>45</v>
      </c>
    </row>
    <row r="839" spans="1:6">
      <c r="A839" s="90" t="s">
        <v>25013</v>
      </c>
      <c r="B839" s="72" t="s">
        <v>23392</v>
      </c>
      <c r="C839" s="76" t="s">
        <v>25014</v>
      </c>
      <c r="D839" s="91">
        <v>24.169228</v>
      </c>
      <c r="E839" s="91">
        <v>120.687273</v>
      </c>
      <c r="F839" s="72" t="s">
        <v>90</v>
      </c>
    </row>
    <row r="840" spans="1:6">
      <c r="A840" s="90" t="s">
        <v>25015</v>
      </c>
      <c r="B840" s="72" t="s">
        <v>23392</v>
      </c>
      <c r="C840" s="76" t="s">
        <v>25016</v>
      </c>
      <c r="D840" s="91">
        <v>24.173009</v>
      </c>
      <c r="E840" s="91">
        <v>120.68788499999999</v>
      </c>
      <c r="F840" s="72" t="s">
        <v>90</v>
      </c>
    </row>
    <row r="841" spans="1:6">
      <c r="A841" s="90" t="s">
        <v>25017</v>
      </c>
      <c r="B841" s="72" t="s">
        <v>23392</v>
      </c>
      <c r="C841" s="76" t="s">
        <v>25018</v>
      </c>
      <c r="D841" s="91">
        <v>24.160920999999998</v>
      </c>
      <c r="E841" s="91">
        <v>120.69736899999999</v>
      </c>
      <c r="F841" s="72" t="s">
        <v>90</v>
      </c>
    </row>
    <row r="842" spans="1:6">
      <c r="A842" s="90" t="s">
        <v>25019</v>
      </c>
      <c r="B842" s="72" t="s">
        <v>23336</v>
      </c>
      <c r="C842" s="76" t="s">
        <v>25020</v>
      </c>
      <c r="D842" s="91">
        <v>24.147993</v>
      </c>
      <c r="E842" s="91">
        <v>120.665171</v>
      </c>
      <c r="F842" s="72" t="s">
        <v>90</v>
      </c>
    </row>
    <row r="843" spans="1:6">
      <c r="A843" s="90" t="s">
        <v>25021</v>
      </c>
      <c r="B843" s="72" t="s">
        <v>23588</v>
      </c>
      <c r="C843" s="76" t="s">
        <v>25022</v>
      </c>
      <c r="D843" s="91">
        <v>24.137913000000001</v>
      </c>
      <c r="E843" s="91">
        <v>120.632617</v>
      </c>
      <c r="F843" s="72" t="s">
        <v>90</v>
      </c>
    </row>
    <row r="844" spans="1:6">
      <c r="A844" s="90" t="s">
        <v>25023</v>
      </c>
      <c r="B844" s="72" t="s">
        <v>23333</v>
      </c>
      <c r="C844" s="76" t="s">
        <v>25024</v>
      </c>
      <c r="D844" s="91">
        <v>24.130227999999999</v>
      </c>
      <c r="E844" s="91">
        <v>120.659547</v>
      </c>
      <c r="F844" s="72" t="s">
        <v>90</v>
      </c>
    </row>
    <row r="845" spans="1:6">
      <c r="A845" s="90" t="s">
        <v>25025</v>
      </c>
      <c r="B845" s="72" t="s">
        <v>22431</v>
      </c>
      <c r="C845" s="76" t="s">
        <v>25026</v>
      </c>
      <c r="D845" s="91">
        <v>24.155567999999999</v>
      </c>
      <c r="E845" s="91">
        <v>120.69814100000001</v>
      </c>
      <c r="F845" s="72" t="s">
        <v>90</v>
      </c>
    </row>
    <row r="846" spans="1:6">
      <c r="A846" s="90" t="s">
        <v>25027</v>
      </c>
      <c r="B846" s="72" t="s">
        <v>23403</v>
      </c>
      <c r="C846" s="76" t="s">
        <v>25028</v>
      </c>
      <c r="D846" s="91">
        <v>24.187328000000001</v>
      </c>
      <c r="E846" s="91">
        <v>120.604738</v>
      </c>
      <c r="F846" s="72" t="s">
        <v>90</v>
      </c>
    </row>
    <row r="847" spans="1:6">
      <c r="A847" s="90" t="s">
        <v>25029</v>
      </c>
      <c r="B847" s="72" t="s">
        <v>23392</v>
      </c>
      <c r="C847" s="76" t="s">
        <v>25030</v>
      </c>
      <c r="D847" s="91">
        <v>24.193007000000001</v>
      </c>
      <c r="E847" s="91">
        <v>120.671117</v>
      </c>
      <c r="F847" s="72" t="s">
        <v>90</v>
      </c>
    </row>
    <row r="848" spans="1:6">
      <c r="A848" s="90" t="s">
        <v>25031</v>
      </c>
      <c r="B848" s="72" t="s">
        <v>23392</v>
      </c>
      <c r="C848" s="76" t="s">
        <v>25032</v>
      </c>
      <c r="D848" s="91">
        <v>24.201187000000001</v>
      </c>
      <c r="E848" s="91">
        <v>120.67622</v>
      </c>
      <c r="F848" s="72" t="s">
        <v>90</v>
      </c>
    </row>
    <row r="849" spans="1:6">
      <c r="A849" s="90" t="s">
        <v>25033</v>
      </c>
      <c r="B849" s="72" t="s">
        <v>23392</v>
      </c>
      <c r="C849" s="76" t="s">
        <v>25034</v>
      </c>
      <c r="D849" s="91">
        <v>24.201336000000001</v>
      </c>
      <c r="E849" s="91">
        <v>120.67864</v>
      </c>
      <c r="F849" s="72" t="s">
        <v>45</v>
      </c>
    </row>
    <row r="850" spans="1:6">
      <c r="A850" s="90" t="s">
        <v>25035</v>
      </c>
      <c r="B850" s="72" t="s">
        <v>23588</v>
      </c>
      <c r="C850" s="76" t="s">
        <v>25036</v>
      </c>
      <c r="D850" s="91">
        <v>24.131962999999999</v>
      </c>
      <c r="E850" s="91">
        <v>120.610713</v>
      </c>
      <c r="F850" s="72" t="s">
        <v>90</v>
      </c>
    </row>
    <row r="851" spans="1:6">
      <c r="A851" s="90" t="s">
        <v>25037</v>
      </c>
      <c r="B851" s="72" t="s">
        <v>23403</v>
      </c>
      <c r="C851" s="76" t="s">
        <v>25038</v>
      </c>
      <c r="D851" s="91">
        <v>24.187833000000001</v>
      </c>
      <c r="E851" s="91">
        <v>120.618837</v>
      </c>
      <c r="F851" s="72" t="s">
        <v>90</v>
      </c>
    </row>
    <row r="852" spans="1:6">
      <c r="A852" s="90" t="s">
        <v>25039</v>
      </c>
      <c r="B852" s="72" t="s">
        <v>23403</v>
      </c>
      <c r="C852" s="76" t="s">
        <v>25040</v>
      </c>
      <c r="D852" s="91">
        <v>24.185559999999999</v>
      </c>
      <c r="E852" s="91">
        <v>120.617529</v>
      </c>
      <c r="F852" s="72" t="s">
        <v>90</v>
      </c>
    </row>
    <row r="853" spans="1:6">
      <c r="A853" s="90" t="s">
        <v>25041</v>
      </c>
      <c r="B853" s="72" t="s">
        <v>23392</v>
      </c>
      <c r="C853" s="76" t="s">
        <v>25042</v>
      </c>
      <c r="D853" s="91">
        <v>24.177962999999998</v>
      </c>
      <c r="E853" s="91">
        <v>120.694819</v>
      </c>
      <c r="F853" s="72" t="s">
        <v>90</v>
      </c>
    </row>
    <row r="854" spans="1:6">
      <c r="A854" s="90" t="s">
        <v>25043</v>
      </c>
      <c r="B854" s="72" t="s">
        <v>22431</v>
      </c>
      <c r="C854" s="76" t="s">
        <v>25044</v>
      </c>
      <c r="D854" s="91">
        <v>24.168514999999999</v>
      </c>
      <c r="E854" s="91">
        <v>120.678669</v>
      </c>
      <c r="F854" s="72" t="s">
        <v>90</v>
      </c>
    </row>
    <row r="855" spans="1:6">
      <c r="A855" s="90" t="s">
        <v>25045</v>
      </c>
      <c r="B855" s="72" t="s">
        <v>23392</v>
      </c>
      <c r="C855" s="76" t="s">
        <v>25046</v>
      </c>
      <c r="D855" s="91">
        <v>24.169173000000001</v>
      </c>
      <c r="E855" s="91">
        <v>120.69677900000001</v>
      </c>
      <c r="F855" s="72" t="s">
        <v>90</v>
      </c>
    </row>
    <row r="856" spans="1:6">
      <c r="A856" s="90" t="s">
        <v>25047</v>
      </c>
      <c r="B856" s="72" t="s">
        <v>22431</v>
      </c>
      <c r="C856" s="76" t="s">
        <v>25048</v>
      </c>
      <c r="D856" s="91">
        <v>24.165144000000002</v>
      </c>
      <c r="E856" s="91">
        <v>120.67537</v>
      </c>
      <c r="F856" s="72" t="s">
        <v>90</v>
      </c>
    </row>
    <row r="857" spans="1:6">
      <c r="A857" s="90" t="s">
        <v>25049</v>
      </c>
      <c r="B857" s="72" t="s">
        <v>22436</v>
      </c>
      <c r="C857" s="76" t="s">
        <v>25050</v>
      </c>
      <c r="D857" s="91">
        <v>24.129567000000002</v>
      </c>
      <c r="E857" s="91">
        <v>120.69154899999999</v>
      </c>
      <c r="F857" s="72" t="s">
        <v>90</v>
      </c>
    </row>
    <row r="858" spans="1:6">
      <c r="A858" s="90" t="s">
        <v>25051</v>
      </c>
      <c r="B858" s="72" t="s">
        <v>22431</v>
      </c>
      <c r="C858" s="76" t="s">
        <v>25052</v>
      </c>
      <c r="D858" s="91">
        <v>24.157329000000001</v>
      </c>
      <c r="E858" s="91">
        <v>120.67069100000001</v>
      </c>
      <c r="F858" s="72" t="s">
        <v>90</v>
      </c>
    </row>
    <row r="859" spans="1:6">
      <c r="A859" s="90" t="s">
        <v>25053</v>
      </c>
      <c r="B859" s="72" t="s">
        <v>23403</v>
      </c>
      <c r="C859" s="76" t="s">
        <v>25054</v>
      </c>
      <c r="D859" s="91">
        <v>24.160773572958501</v>
      </c>
      <c r="E859" s="91">
        <v>120.643999175524</v>
      </c>
      <c r="F859" s="72" t="s">
        <v>45</v>
      </c>
    </row>
    <row r="860" spans="1:6">
      <c r="A860" s="90" t="s">
        <v>25055</v>
      </c>
      <c r="B860" s="72" t="s">
        <v>23588</v>
      </c>
      <c r="C860" s="76" t="s">
        <v>25056</v>
      </c>
      <c r="D860" s="91">
        <v>24.146789999999999</v>
      </c>
      <c r="E860" s="91">
        <v>120.64253100000001</v>
      </c>
      <c r="F860" s="72" t="s">
        <v>90</v>
      </c>
    </row>
    <row r="861" spans="1:6">
      <c r="A861" s="90" t="s">
        <v>25057</v>
      </c>
      <c r="B861" s="72" t="s">
        <v>23403</v>
      </c>
      <c r="C861" s="76" t="s">
        <v>25058</v>
      </c>
      <c r="D861" s="91">
        <v>24.154790999999999</v>
      </c>
      <c r="E861" s="91">
        <v>120.638525</v>
      </c>
      <c r="F861" s="72" t="s">
        <v>90</v>
      </c>
    </row>
    <row r="862" spans="1:6">
      <c r="A862" s="90" t="s">
        <v>25059</v>
      </c>
      <c r="B862" s="72" t="s">
        <v>23403</v>
      </c>
      <c r="C862" s="76" t="s">
        <v>25060</v>
      </c>
      <c r="D862" s="91">
        <v>24.160419000000001</v>
      </c>
      <c r="E862" s="91">
        <v>120.640271</v>
      </c>
      <c r="F862" s="72" t="s">
        <v>90</v>
      </c>
    </row>
    <row r="863" spans="1:6">
      <c r="A863" s="90" t="s">
        <v>25061</v>
      </c>
      <c r="B863" s="72" t="s">
        <v>23403</v>
      </c>
      <c r="C863" s="76" t="s">
        <v>25062</v>
      </c>
      <c r="D863" s="91">
        <v>24.167549999999999</v>
      </c>
      <c r="E863" s="91">
        <v>120.638355</v>
      </c>
      <c r="F863" s="72" t="s">
        <v>90</v>
      </c>
    </row>
    <row r="864" spans="1:6">
      <c r="A864" s="90" t="s">
        <v>25063</v>
      </c>
      <c r="B864" s="72" t="s">
        <v>23403</v>
      </c>
      <c r="C864" s="76" t="s">
        <v>25064</v>
      </c>
      <c r="D864" s="91">
        <v>24.161231000000001</v>
      </c>
      <c r="E864" s="91">
        <v>120.638357</v>
      </c>
      <c r="F864" s="72" t="s">
        <v>90</v>
      </c>
    </row>
    <row r="865" spans="1:6">
      <c r="A865" s="90" t="s">
        <v>25065</v>
      </c>
      <c r="B865" s="72" t="s">
        <v>23403</v>
      </c>
      <c r="C865" s="76" t="s">
        <v>25066</v>
      </c>
      <c r="D865" s="91">
        <v>24.161992999999999</v>
      </c>
      <c r="E865" s="91">
        <v>120.637502</v>
      </c>
      <c r="F865" s="72" t="s">
        <v>90</v>
      </c>
    </row>
    <row r="866" spans="1:6">
      <c r="A866" s="90" t="s">
        <v>25067</v>
      </c>
      <c r="B866" s="72" t="s">
        <v>23403</v>
      </c>
      <c r="C866" s="76" t="s">
        <v>25068</v>
      </c>
      <c r="D866" s="91">
        <v>24.158200999999998</v>
      </c>
      <c r="E866" s="91">
        <v>120.63875899999999</v>
      </c>
      <c r="F866" s="72" t="s">
        <v>90</v>
      </c>
    </row>
    <row r="867" spans="1:6">
      <c r="A867" s="90" t="s">
        <v>25069</v>
      </c>
      <c r="B867" s="72" t="s">
        <v>23403</v>
      </c>
      <c r="C867" s="76" t="s">
        <v>25070</v>
      </c>
      <c r="D867" s="91">
        <v>24.155605000000001</v>
      </c>
      <c r="E867" s="91">
        <v>120.63849</v>
      </c>
      <c r="F867" s="72" t="s">
        <v>90</v>
      </c>
    </row>
    <row r="868" spans="1:6">
      <c r="A868" s="90" t="s">
        <v>25071</v>
      </c>
      <c r="B868" s="72" t="s">
        <v>23403</v>
      </c>
      <c r="C868" s="76" t="s">
        <v>25072</v>
      </c>
      <c r="D868" s="91">
        <v>24.162524000000001</v>
      </c>
      <c r="E868" s="91">
        <v>120.639152</v>
      </c>
      <c r="F868" s="72" t="s">
        <v>90</v>
      </c>
    </row>
    <row r="869" spans="1:6">
      <c r="A869" s="90" t="s">
        <v>25073</v>
      </c>
      <c r="B869" s="72" t="s">
        <v>23588</v>
      </c>
      <c r="C869" s="76" t="s">
        <v>25074</v>
      </c>
      <c r="D869" s="91">
        <v>24.149978999999998</v>
      </c>
      <c r="E869" s="91">
        <v>120.643754</v>
      </c>
      <c r="F869" s="72" t="s">
        <v>90</v>
      </c>
    </row>
    <row r="870" spans="1:6">
      <c r="A870" s="90" t="s">
        <v>25075</v>
      </c>
      <c r="B870" s="72" t="s">
        <v>23588</v>
      </c>
      <c r="C870" s="76" t="s">
        <v>25076</v>
      </c>
      <c r="D870" s="91">
        <v>24.143127</v>
      </c>
      <c r="E870" s="91">
        <v>120.642859</v>
      </c>
      <c r="F870" s="72" t="s">
        <v>90</v>
      </c>
    </row>
    <row r="871" spans="1:6">
      <c r="A871" s="90" t="s">
        <v>25077</v>
      </c>
      <c r="B871" s="72" t="s">
        <v>23588</v>
      </c>
      <c r="C871" s="76" t="s">
        <v>25078</v>
      </c>
      <c r="D871" s="91">
        <v>24.142068999999999</v>
      </c>
      <c r="E871" s="91">
        <v>120.6426</v>
      </c>
      <c r="F871" s="72" t="s">
        <v>90</v>
      </c>
    </row>
    <row r="872" spans="1:6">
      <c r="A872" s="90" t="s">
        <v>25079</v>
      </c>
      <c r="B872" s="72" t="s">
        <v>23588</v>
      </c>
      <c r="C872" s="76" t="s">
        <v>25080</v>
      </c>
      <c r="D872" s="91">
        <v>24.153797999999998</v>
      </c>
      <c r="E872" s="91">
        <v>120.63852300000001</v>
      </c>
      <c r="F872" s="72" t="s">
        <v>90</v>
      </c>
    </row>
    <row r="873" spans="1:6">
      <c r="A873" s="90" t="s">
        <v>25081</v>
      </c>
      <c r="B873" s="72" t="s">
        <v>23588</v>
      </c>
      <c r="C873" s="76" t="s">
        <v>25082</v>
      </c>
      <c r="D873" s="91">
        <v>24.148924999999998</v>
      </c>
      <c r="E873" s="91">
        <v>120.64258</v>
      </c>
      <c r="F873" s="72" t="s">
        <v>90</v>
      </c>
    </row>
    <row r="874" spans="1:6">
      <c r="A874" s="90" t="s">
        <v>25083</v>
      </c>
      <c r="B874" s="72" t="s">
        <v>23403</v>
      </c>
      <c r="C874" s="76" t="s">
        <v>25084</v>
      </c>
      <c r="D874" s="91">
        <v>24.182365000000001</v>
      </c>
      <c r="E874" s="91">
        <v>120.639565</v>
      </c>
      <c r="F874" s="72" t="s">
        <v>90</v>
      </c>
    </row>
    <row r="875" spans="1:6">
      <c r="A875" s="90" t="s">
        <v>25085</v>
      </c>
      <c r="B875" s="72" t="s">
        <v>23392</v>
      </c>
      <c r="C875" s="76" t="s">
        <v>25086</v>
      </c>
      <c r="D875" s="91">
        <v>24.175051</v>
      </c>
      <c r="E875" s="91">
        <v>120.681849</v>
      </c>
      <c r="F875" s="72" t="s">
        <v>90</v>
      </c>
    </row>
    <row r="876" spans="1:6">
      <c r="A876" s="90" t="s">
        <v>25087</v>
      </c>
      <c r="B876" s="72" t="s">
        <v>22436</v>
      </c>
      <c r="C876" s="76" t="s">
        <v>25088</v>
      </c>
      <c r="D876" s="91">
        <v>24.149329999999999</v>
      </c>
      <c r="E876" s="91">
        <v>120.692629</v>
      </c>
      <c r="F876" s="72" t="s">
        <v>90</v>
      </c>
    </row>
    <row r="877" spans="1:6">
      <c r="A877" s="90" t="s">
        <v>25089</v>
      </c>
      <c r="B877" s="72" t="s">
        <v>23392</v>
      </c>
      <c r="C877" s="76" t="s">
        <v>25090</v>
      </c>
      <c r="D877" s="91">
        <v>24.174242</v>
      </c>
      <c r="E877" s="91">
        <v>120.68791899999999</v>
      </c>
      <c r="F877" s="72" t="s">
        <v>90</v>
      </c>
    </row>
    <row r="878" spans="1:6">
      <c r="A878" s="90" t="s">
        <v>25091</v>
      </c>
      <c r="B878" s="72" t="s">
        <v>23392</v>
      </c>
      <c r="C878" s="76" t="s">
        <v>25092</v>
      </c>
      <c r="D878" s="91">
        <v>24.169419000000001</v>
      </c>
      <c r="E878" s="91">
        <v>120.70463599999999</v>
      </c>
      <c r="F878" s="72" t="s">
        <v>45</v>
      </c>
    </row>
    <row r="879" spans="1:6">
      <c r="A879" s="90" t="s">
        <v>25093</v>
      </c>
      <c r="B879" s="72" t="s">
        <v>23403</v>
      </c>
      <c r="C879" s="76" t="s">
        <v>25094</v>
      </c>
      <c r="D879" s="91">
        <v>24.162610999999998</v>
      </c>
      <c r="E879" s="91">
        <v>120.653941</v>
      </c>
      <c r="F879" s="72" t="s">
        <v>90</v>
      </c>
    </row>
    <row r="880" spans="1:6">
      <c r="A880" s="90" t="s">
        <v>25095</v>
      </c>
      <c r="B880" s="72" t="s">
        <v>23403</v>
      </c>
      <c r="C880" s="76" t="s">
        <v>25096</v>
      </c>
      <c r="D880" s="91">
        <v>24.181581000000001</v>
      </c>
      <c r="E880" s="91">
        <v>120.642644</v>
      </c>
      <c r="F880" s="72" t="s">
        <v>90</v>
      </c>
    </row>
    <row r="881" spans="1:6">
      <c r="A881" s="90" t="s">
        <v>25097</v>
      </c>
      <c r="B881" s="72" t="s">
        <v>22431</v>
      </c>
      <c r="C881" s="76" t="s">
        <v>25098</v>
      </c>
      <c r="D881" s="91">
        <v>24.157247000000002</v>
      </c>
      <c r="E881" s="91">
        <v>120.69936300000001</v>
      </c>
      <c r="F881" s="72" t="s">
        <v>90</v>
      </c>
    </row>
    <row r="882" spans="1:6">
      <c r="A882" s="90" t="s">
        <v>25099</v>
      </c>
      <c r="B882" s="72" t="s">
        <v>23588</v>
      </c>
      <c r="C882" s="76" t="s">
        <v>25100</v>
      </c>
      <c r="D882" s="91">
        <v>24.140208000000001</v>
      </c>
      <c r="E882" s="91">
        <v>120.622337</v>
      </c>
      <c r="F882" s="72" t="s">
        <v>90</v>
      </c>
    </row>
    <row r="883" spans="1:6">
      <c r="A883" s="90" t="s">
        <v>25101</v>
      </c>
      <c r="B883" s="72" t="s">
        <v>23403</v>
      </c>
      <c r="C883" s="76" t="s">
        <v>25102</v>
      </c>
      <c r="D883" s="91">
        <v>24.166170999999999</v>
      </c>
      <c r="E883" s="91">
        <v>120.663934</v>
      </c>
      <c r="F883" s="72" t="s">
        <v>90</v>
      </c>
    </row>
    <row r="884" spans="1:6">
      <c r="A884" s="90" t="s">
        <v>25103</v>
      </c>
      <c r="B884" s="72" t="s">
        <v>23336</v>
      </c>
      <c r="C884" s="76" t="s">
        <v>25104</v>
      </c>
      <c r="D884" s="91">
        <v>24.137633999999998</v>
      </c>
      <c r="E884" s="91">
        <v>120.669163</v>
      </c>
      <c r="F884" s="72" t="s">
        <v>90</v>
      </c>
    </row>
    <row r="885" spans="1:6">
      <c r="A885" s="90" t="s">
        <v>25105</v>
      </c>
      <c r="B885" s="72" t="s">
        <v>23588</v>
      </c>
      <c r="C885" s="76" t="s">
        <v>25106</v>
      </c>
      <c r="D885" s="91">
        <v>24.130939000000001</v>
      </c>
      <c r="E885" s="91">
        <v>120.646253</v>
      </c>
      <c r="F885" s="72" t="s">
        <v>90</v>
      </c>
    </row>
    <row r="886" spans="1:6">
      <c r="A886" s="90" t="s">
        <v>25107</v>
      </c>
      <c r="B886" s="72" t="s">
        <v>23588</v>
      </c>
      <c r="C886" s="76" t="s">
        <v>25108</v>
      </c>
      <c r="D886" s="91">
        <v>24.13485</v>
      </c>
      <c r="E886" s="91">
        <v>120.648337</v>
      </c>
      <c r="F886" s="72" t="s">
        <v>90</v>
      </c>
    </row>
    <row r="887" spans="1:6">
      <c r="A887" s="90" t="s">
        <v>25109</v>
      </c>
      <c r="B887" s="72" t="s">
        <v>23588</v>
      </c>
      <c r="C887" s="76" t="s">
        <v>25110</v>
      </c>
      <c r="D887" s="91">
        <v>24.130877000000002</v>
      </c>
      <c r="E887" s="91">
        <v>120.65311800000001</v>
      </c>
      <c r="F887" s="72" t="s">
        <v>90</v>
      </c>
    </row>
    <row r="888" spans="1:6">
      <c r="A888" s="90" t="s">
        <v>25111</v>
      </c>
      <c r="B888" s="72" t="s">
        <v>23588</v>
      </c>
      <c r="C888" s="76" t="s">
        <v>25112</v>
      </c>
      <c r="D888" s="91">
        <v>24.131989677830699</v>
      </c>
      <c r="E888" s="91">
        <v>120.654495372859</v>
      </c>
      <c r="F888" s="72" t="s">
        <v>90</v>
      </c>
    </row>
    <row r="889" spans="1:6">
      <c r="A889" s="90" t="s">
        <v>25113</v>
      </c>
      <c r="B889" s="72" t="s">
        <v>23588</v>
      </c>
      <c r="C889" s="76" t="s">
        <v>25114</v>
      </c>
      <c r="D889" s="91">
        <v>24.133216000000001</v>
      </c>
      <c r="E889" s="91">
        <v>120.654467</v>
      </c>
      <c r="F889" s="72" t="s">
        <v>90</v>
      </c>
    </row>
    <row r="890" spans="1:6">
      <c r="A890" s="90" t="s">
        <v>25115</v>
      </c>
      <c r="B890" s="72" t="s">
        <v>23588</v>
      </c>
      <c r="C890" s="76" t="s">
        <v>25116</v>
      </c>
      <c r="D890" s="91">
        <v>24.134181999999999</v>
      </c>
      <c r="E890" s="91">
        <v>120.636256</v>
      </c>
      <c r="F890" s="72" t="s">
        <v>90</v>
      </c>
    </row>
    <row r="891" spans="1:6">
      <c r="A891" s="90" t="s">
        <v>25117</v>
      </c>
      <c r="B891" s="72" t="s">
        <v>22436</v>
      </c>
      <c r="C891" s="76" t="s">
        <v>25118</v>
      </c>
      <c r="D891" s="91">
        <v>24.140730999999999</v>
      </c>
      <c r="E891" s="91">
        <v>120.70810299999999</v>
      </c>
      <c r="F891" s="72" t="s">
        <v>90</v>
      </c>
    </row>
    <row r="892" spans="1:6">
      <c r="A892" s="90" t="s">
        <v>25119</v>
      </c>
      <c r="B892" s="72" t="s">
        <v>22436</v>
      </c>
      <c r="C892" s="76" t="s">
        <v>25120</v>
      </c>
      <c r="D892" s="91">
        <v>24.138553000000002</v>
      </c>
      <c r="E892" s="91">
        <v>120.70363500000001</v>
      </c>
      <c r="F892" s="72" t="s">
        <v>90</v>
      </c>
    </row>
    <row r="893" spans="1:6">
      <c r="A893" s="90" t="s">
        <v>25121</v>
      </c>
      <c r="B893" s="72" t="s">
        <v>22436</v>
      </c>
      <c r="C893" s="76" t="s">
        <v>25122</v>
      </c>
      <c r="D893" s="91">
        <v>24.141518999999999</v>
      </c>
      <c r="E893" s="91">
        <v>120.706084</v>
      </c>
      <c r="F893" s="72" t="s">
        <v>90</v>
      </c>
    </row>
    <row r="894" spans="1:6">
      <c r="A894" s="90" t="s">
        <v>25123</v>
      </c>
      <c r="B894" s="72" t="s">
        <v>22436</v>
      </c>
      <c r="C894" s="76" t="s">
        <v>25124</v>
      </c>
      <c r="D894" s="91">
        <v>24.141787999999998</v>
      </c>
      <c r="E894" s="91">
        <v>120.708383</v>
      </c>
      <c r="F894" s="72" t="s">
        <v>90</v>
      </c>
    </row>
    <row r="895" spans="1:6">
      <c r="A895" s="90" t="s">
        <v>25125</v>
      </c>
      <c r="B895" s="72" t="s">
        <v>22436</v>
      </c>
      <c r="C895" s="76" t="s">
        <v>25126</v>
      </c>
      <c r="D895" s="91">
        <v>24.135013000000001</v>
      </c>
      <c r="E895" s="91">
        <v>120.70486</v>
      </c>
      <c r="F895" s="72" t="s">
        <v>90</v>
      </c>
    </row>
    <row r="896" spans="1:6">
      <c r="A896" s="90" t="s">
        <v>25127</v>
      </c>
      <c r="B896" s="72" t="s">
        <v>22436</v>
      </c>
      <c r="C896" s="76" t="s">
        <v>25128</v>
      </c>
      <c r="D896" s="91">
        <v>24.142827</v>
      </c>
      <c r="E896" s="91">
        <v>120.702799</v>
      </c>
      <c r="F896" s="72" t="s">
        <v>90</v>
      </c>
    </row>
    <row r="897" spans="1:6">
      <c r="A897" s="90" t="s">
        <v>25129</v>
      </c>
      <c r="B897" s="72" t="s">
        <v>22436</v>
      </c>
      <c r="C897" s="76" t="s">
        <v>25130</v>
      </c>
      <c r="D897" s="91">
        <v>24.140286</v>
      </c>
      <c r="E897" s="91">
        <v>120.70371900000001</v>
      </c>
      <c r="F897" s="72" t="s">
        <v>90</v>
      </c>
    </row>
    <row r="898" spans="1:6">
      <c r="A898" s="90" t="s">
        <v>25131</v>
      </c>
      <c r="B898" s="72" t="s">
        <v>22436</v>
      </c>
      <c r="C898" s="76" t="s">
        <v>25132</v>
      </c>
      <c r="D898" s="91">
        <v>24.144328999999999</v>
      </c>
      <c r="E898" s="91">
        <v>120.707554</v>
      </c>
      <c r="F898" s="72" t="s">
        <v>90</v>
      </c>
    </row>
    <row r="899" spans="1:6">
      <c r="A899" s="90" t="s">
        <v>25133</v>
      </c>
      <c r="B899" s="72" t="s">
        <v>22436</v>
      </c>
      <c r="C899" s="76" t="s">
        <v>25134</v>
      </c>
      <c r="D899" s="91">
        <v>24.142804999999999</v>
      </c>
      <c r="E899" s="91">
        <v>120.707247</v>
      </c>
      <c r="F899" s="72" t="s">
        <v>90</v>
      </c>
    </row>
    <row r="900" spans="1:6">
      <c r="A900" s="90" t="s">
        <v>25135</v>
      </c>
      <c r="B900" s="72" t="s">
        <v>22436</v>
      </c>
      <c r="C900" s="76" t="s">
        <v>25136</v>
      </c>
      <c r="D900" s="91">
        <v>24.138826000000002</v>
      </c>
      <c r="E900" s="91">
        <v>120.707453</v>
      </c>
      <c r="F900" s="72" t="s">
        <v>90</v>
      </c>
    </row>
    <row r="901" spans="1:6">
      <c r="A901" s="90" t="s">
        <v>25137</v>
      </c>
      <c r="B901" s="72" t="s">
        <v>22436</v>
      </c>
      <c r="C901" s="76" t="s">
        <v>25138</v>
      </c>
      <c r="D901" s="91">
        <v>24.142575000000001</v>
      </c>
      <c r="E901" s="91">
        <v>120.708719</v>
      </c>
      <c r="F901" s="72" t="s">
        <v>90</v>
      </c>
    </row>
    <row r="902" spans="1:6">
      <c r="A902" s="90" t="s">
        <v>25139</v>
      </c>
      <c r="B902" s="72" t="s">
        <v>22436</v>
      </c>
      <c r="C902" s="76" t="s">
        <v>25140</v>
      </c>
      <c r="D902" s="91">
        <v>24.135014999999999</v>
      </c>
      <c r="E902" s="91">
        <v>120.70589099999999</v>
      </c>
      <c r="F902" s="72" t="s">
        <v>90</v>
      </c>
    </row>
    <row r="903" spans="1:6">
      <c r="A903" s="90" t="s">
        <v>25141</v>
      </c>
      <c r="B903" s="72" t="s">
        <v>23392</v>
      </c>
      <c r="C903" s="76" t="s">
        <v>25142</v>
      </c>
      <c r="D903" s="91">
        <v>24.201169</v>
      </c>
      <c r="E903" s="91">
        <v>120.67073499999999</v>
      </c>
      <c r="F903" s="72" t="s">
        <v>45</v>
      </c>
    </row>
    <row r="904" spans="1:6">
      <c r="A904" s="90" t="s">
        <v>25143</v>
      </c>
      <c r="B904" s="72" t="s">
        <v>23336</v>
      </c>
      <c r="C904" s="76" t="s">
        <v>25144</v>
      </c>
      <c r="D904" s="91">
        <v>24.146142000000001</v>
      </c>
      <c r="E904" s="91">
        <v>120.670626</v>
      </c>
      <c r="F904" s="72" t="s">
        <v>45</v>
      </c>
    </row>
    <row r="905" spans="1:6">
      <c r="A905" s="90" t="s">
        <v>25145</v>
      </c>
      <c r="B905" s="72" t="s">
        <v>23336</v>
      </c>
      <c r="C905" s="76" t="s">
        <v>25146</v>
      </c>
      <c r="D905" s="91">
        <v>24.144772</v>
      </c>
      <c r="E905" s="91">
        <v>120.668559</v>
      </c>
      <c r="F905" s="72" t="s">
        <v>90</v>
      </c>
    </row>
    <row r="906" spans="1:6">
      <c r="A906" s="90" t="s">
        <v>25147</v>
      </c>
      <c r="B906" s="72" t="s">
        <v>23403</v>
      </c>
      <c r="C906" s="76" t="s">
        <v>25148</v>
      </c>
      <c r="D906" s="91">
        <v>24.187348</v>
      </c>
      <c r="E906" s="91">
        <v>120.620141</v>
      </c>
      <c r="F906" s="72" t="s">
        <v>90</v>
      </c>
    </row>
    <row r="907" spans="1:6">
      <c r="A907" s="90" t="s">
        <v>25149</v>
      </c>
      <c r="B907" s="72" t="s">
        <v>23403</v>
      </c>
      <c r="C907" s="76" t="s">
        <v>25150</v>
      </c>
      <c r="D907" s="91">
        <v>24.176006999999998</v>
      </c>
      <c r="E907" s="91">
        <v>120.65083300000001</v>
      </c>
      <c r="F907" s="72" t="s">
        <v>90</v>
      </c>
    </row>
    <row r="908" spans="1:6">
      <c r="A908" s="90" t="s">
        <v>25151</v>
      </c>
      <c r="B908" s="72" t="s">
        <v>23392</v>
      </c>
      <c r="C908" s="76" t="s">
        <v>25152</v>
      </c>
      <c r="D908" s="91">
        <v>24.188962</v>
      </c>
      <c r="E908" s="91">
        <v>120.68029199999999</v>
      </c>
      <c r="F908" s="72" t="s">
        <v>90</v>
      </c>
    </row>
    <row r="909" spans="1:6">
      <c r="A909" s="90" t="s">
        <v>25153</v>
      </c>
      <c r="B909" s="72" t="s">
        <v>23392</v>
      </c>
      <c r="C909" s="76" t="s">
        <v>25154</v>
      </c>
      <c r="D909" s="91">
        <v>24.193190000000001</v>
      </c>
      <c r="E909" s="91">
        <v>120.676293</v>
      </c>
      <c r="F909" s="72" t="s">
        <v>90</v>
      </c>
    </row>
    <row r="910" spans="1:6">
      <c r="A910" s="90" t="s">
        <v>25155</v>
      </c>
      <c r="B910" s="72" t="s">
        <v>23392</v>
      </c>
      <c r="C910" s="76" t="s">
        <v>25156</v>
      </c>
      <c r="D910" s="91">
        <v>24.193257402426099</v>
      </c>
      <c r="E910" s="91">
        <v>120.67820992781699</v>
      </c>
      <c r="F910" s="72" t="s">
        <v>90</v>
      </c>
    </row>
    <row r="911" spans="1:6">
      <c r="A911" s="90" t="s">
        <v>25157</v>
      </c>
      <c r="B911" s="72" t="s">
        <v>23392</v>
      </c>
      <c r="C911" s="76" t="s">
        <v>25158</v>
      </c>
      <c r="D911" s="91">
        <v>24.194479000000001</v>
      </c>
      <c r="E911" s="91">
        <v>120.680673</v>
      </c>
      <c r="F911" s="72" t="s">
        <v>90</v>
      </c>
    </row>
    <row r="912" spans="1:6">
      <c r="A912" s="90" t="s">
        <v>25159</v>
      </c>
      <c r="B912" s="72" t="s">
        <v>23392</v>
      </c>
      <c r="C912" s="76" t="s">
        <v>25160</v>
      </c>
      <c r="D912" s="91">
        <v>24.196632999999999</v>
      </c>
      <c r="E912" s="91">
        <v>120.680571</v>
      </c>
      <c r="F912" s="72" t="s">
        <v>90</v>
      </c>
    </row>
    <row r="913" spans="1:6">
      <c r="A913" s="90" t="s">
        <v>25161</v>
      </c>
      <c r="B913" s="72" t="s">
        <v>23392</v>
      </c>
      <c r="C913" s="76" t="s">
        <v>25162</v>
      </c>
      <c r="D913" s="91">
        <v>24.194782</v>
      </c>
      <c r="E913" s="91">
        <v>120.678325</v>
      </c>
      <c r="F913" s="72" t="s">
        <v>90</v>
      </c>
    </row>
    <row r="914" spans="1:6">
      <c r="A914" s="90" t="s">
        <v>25163</v>
      </c>
      <c r="B914" s="72" t="s">
        <v>23392</v>
      </c>
      <c r="C914" s="76" t="s">
        <v>25164</v>
      </c>
      <c r="D914" s="91">
        <v>24.196643000000002</v>
      </c>
      <c r="E914" s="91">
        <v>120.68673099999999</v>
      </c>
      <c r="F914" s="72" t="s">
        <v>45</v>
      </c>
    </row>
    <row r="915" spans="1:6">
      <c r="A915" s="90" t="s">
        <v>25165</v>
      </c>
      <c r="B915" s="72" t="s">
        <v>23588</v>
      </c>
      <c r="C915" s="76" t="s">
        <v>25166</v>
      </c>
      <c r="D915" s="91">
        <v>24.122828999999999</v>
      </c>
      <c r="E915" s="91">
        <v>120.630217</v>
      </c>
      <c r="F915" s="72" t="s">
        <v>90</v>
      </c>
    </row>
    <row r="916" spans="1:6">
      <c r="A916" s="90" t="s">
        <v>25167</v>
      </c>
      <c r="B916" s="72" t="s">
        <v>23333</v>
      </c>
      <c r="C916" s="76" t="s">
        <v>25168</v>
      </c>
      <c r="D916" s="91">
        <v>24.117934000000002</v>
      </c>
      <c r="E916" s="91">
        <v>120.658051</v>
      </c>
      <c r="F916" s="72" t="s">
        <v>90</v>
      </c>
    </row>
    <row r="917" spans="1:6">
      <c r="A917" s="90" t="s">
        <v>25169</v>
      </c>
      <c r="B917" s="72" t="s">
        <v>23392</v>
      </c>
      <c r="C917" s="76" t="s">
        <v>25170</v>
      </c>
      <c r="D917" s="91">
        <v>24.173677000000001</v>
      </c>
      <c r="E917" s="91">
        <v>120.681849</v>
      </c>
      <c r="F917" s="72" t="s">
        <v>90</v>
      </c>
    </row>
    <row r="918" spans="1:6">
      <c r="A918" s="90" t="s">
        <v>25171</v>
      </c>
      <c r="B918" s="72" t="s">
        <v>23403</v>
      </c>
      <c r="C918" s="76" t="s">
        <v>25172</v>
      </c>
      <c r="D918" s="91">
        <v>24.176197999999999</v>
      </c>
      <c r="E918" s="91">
        <v>120.65166000000001</v>
      </c>
      <c r="F918" s="72" t="s">
        <v>90</v>
      </c>
    </row>
    <row r="919" spans="1:6">
      <c r="A919" s="90" t="s">
        <v>25173</v>
      </c>
      <c r="B919" s="72" t="s">
        <v>23403</v>
      </c>
      <c r="C919" s="76" t="s">
        <v>25174</v>
      </c>
      <c r="D919" s="91">
        <v>24.177973000000001</v>
      </c>
      <c r="E919" s="91">
        <v>120.66477399999999</v>
      </c>
      <c r="F919" s="72" t="s">
        <v>90</v>
      </c>
    </row>
    <row r="920" spans="1:6">
      <c r="A920" s="90" t="s">
        <v>25175</v>
      </c>
      <c r="B920" s="72" t="s">
        <v>23403</v>
      </c>
      <c r="C920" s="76" t="s">
        <v>25176</v>
      </c>
      <c r="D920" s="91">
        <v>24.176190999999999</v>
      </c>
      <c r="E920" s="91">
        <v>120.66404799999999</v>
      </c>
      <c r="F920" s="72" t="s">
        <v>90</v>
      </c>
    </row>
    <row r="921" spans="1:6">
      <c r="A921" s="90" t="s">
        <v>25177</v>
      </c>
      <c r="B921" s="72" t="s">
        <v>23392</v>
      </c>
      <c r="C921" s="76" t="s">
        <v>25178</v>
      </c>
      <c r="D921" s="91">
        <v>24.191214453218802</v>
      </c>
      <c r="E921" s="91">
        <v>120.665364828891</v>
      </c>
      <c r="F921" s="72" t="s">
        <v>90</v>
      </c>
    </row>
    <row r="922" spans="1:6">
      <c r="A922" s="90" t="s">
        <v>25179</v>
      </c>
      <c r="B922" s="72" t="s">
        <v>23588</v>
      </c>
      <c r="C922" s="76" t="s">
        <v>25180</v>
      </c>
      <c r="D922" s="91">
        <v>24.140211000000001</v>
      </c>
      <c r="E922" s="91">
        <v>120.613</v>
      </c>
      <c r="F922" s="72" t="s">
        <v>90</v>
      </c>
    </row>
    <row r="923" spans="1:6">
      <c r="A923" s="90" t="s">
        <v>25181</v>
      </c>
      <c r="B923" s="72" t="s">
        <v>23392</v>
      </c>
      <c r="C923" s="76" t="s">
        <v>25182</v>
      </c>
      <c r="D923" s="91">
        <v>24.173537</v>
      </c>
      <c r="E923" s="91">
        <v>120.694346</v>
      </c>
      <c r="F923" s="72" t="s">
        <v>90</v>
      </c>
    </row>
    <row r="924" spans="1:6">
      <c r="A924" s="90" t="s">
        <v>25183</v>
      </c>
      <c r="B924" s="72" t="s">
        <v>23392</v>
      </c>
      <c r="C924" s="76" t="s">
        <v>25184</v>
      </c>
      <c r="D924" s="91">
        <v>24.172771999999998</v>
      </c>
      <c r="E924" s="91">
        <v>120.69047399999999</v>
      </c>
      <c r="F924" s="72" t="s">
        <v>90</v>
      </c>
    </row>
    <row r="925" spans="1:6">
      <c r="A925" s="90" t="s">
        <v>25185</v>
      </c>
      <c r="B925" s="72" t="s">
        <v>22431</v>
      </c>
      <c r="C925" s="76" t="s">
        <v>25186</v>
      </c>
      <c r="D925" s="91">
        <v>24.162780000000001</v>
      </c>
      <c r="E925" s="91">
        <v>120.666028</v>
      </c>
      <c r="F925" s="72" t="s">
        <v>45</v>
      </c>
    </row>
    <row r="926" spans="1:6">
      <c r="A926" s="90" t="s">
        <v>25187</v>
      </c>
      <c r="B926" s="72" t="s">
        <v>23336</v>
      </c>
      <c r="C926" s="76" t="s">
        <v>25188</v>
      </c>
      <c r="D926" s="91">
        <v>24.146785999999999</v>
      </c>
      <c r="E926" s="91">
        <v>120.658952</v>
      </c>
      <c r="F926" s="72" t="s">
        <v>45</v>
      </c>
    </row>
    <row r="927" spans="1:6">
      <c r="A927" s="90" t="s">
        <v>25189</v>
      </c>
      <c r="B927" s="72" t="s">
        <v>23403</v>
      </c>
      <c r="C927" s="76" t="s">
        <v>25190</v>
      </c>
      <c r="D927" s="91">
        <v>24.188984000000001</v>
      </c>
      <c r="E927" s="91">
        <v>120.64122399999999</v>
      </c>
      <c r="F927" s="72" t="s">
        <v>45</v>
      </c>
    </row>
    <row r="928" spans="1:6">
      <c r="A928" s="90" t="s">
        <v>25191</v>
      </c>
      <c r="B928" s="72" t="s">
        <v>23403</v>
      </c>
      <c r="C928" s="76" t="s">
        <v>25192</v>
      </c>
      <c r="D928" s="91">
        <v>24.196529000000002</v>
      </c>
      <c r="E928" s="91">
        <v>120.657376</v>
      </c>
      <c r="F928" s="72" t="s">
        <v>45</v>
      </c>
    </row>
    <row r="929" spans="1:6">
      <c r="A929" s="90" t="s">
        <v>25193</v>
      </c>
      <c r="B929" s="72" t="s">
        <v>23333</v>
      </c>
      <c r="C929" s="76" t="s">
        <v>25194</v>
      </c>
      <c r="D929" s="91">
        <v>24.130541999999998</v>
      </c>
      <c r="E929" s="91">
        <v>120.673196</v>
      </c>
      <c r="F929" s="72" t="s">
        <v>90</v>
      </c>
    </row>
    <row r="930" spans="1:6">
      <c r="A930" s="90" t="s">
        <v>25195</v>
      </c>
      <c r="B930" s="72" t="s">
        <v>23392</v>
      </c>
      <c r="C930" s="76" t="s">
        <v>25196</v>
      </c>
      <c r="D930" s="91">
        <v>24.200744</v>
      </c>
      <c r="E930" s="91">
        <v>120.686368</v>
      </c>
      <c r="F930" s="72" t="s">
        <v>45</v>
      </c>
    </row>
    <row r="931" spans="1:6">
      <c r="A931" s="90" t="s">
        <v>25197</v>
      </c>
      <c r="B931" s="72" t="s">
        <v>22436</v>
      </c>
      <c r="C931" s="76" t="s">
        <v>25198</v>
      </c>
      <c r="D931" s="91">
        <v>24.144651</v>
      </c>
      <c r="E931" s="91">
        <v>120.69670600000001</v>
      </c>
      <c r="F931" s="72" t="s">
        <v>90</v>
      </c>
    </row>
    <row r="932" spans="1:6">
      <c r="A932" s="90" t="s">
        <v>25199</v>
      </c>
      <c r="B932" s="72" t="s">
        <v>23588</v>
      </c>
      <c r="C932" s="76" t="s">
        <v>25200</v>
      </c>
      <c r="D932" s="91">
        <v>24.148326999999998</v>
      </c>
      <c r="E932" s="91">
        <v>120.635846</v>
      </c>
      <c r="F932" s="72" t="s">
        <v>90</v>
      </c>
    </row>
    <row r="933" spans="1:6">
      <c r="A933" s="90" t="s">
        <v>25201</v>
      </c>
      <c r="B933" s="72" t="s">
        <v>23588</v>
      </c>
      <c r="C933" s="76" t="s">
        <v>25202</v>
      </c>
      <c r="D933" s="91">
        <v>24.148157000000001</v>
      </c>
      <c r="E933" s="91">
        <v>120.63376100000001</v>
      </c>
      <c r="F933" s="72" t="s">
        <v>90</v>
      </c>
    </row>
    <row r="934" spans="1:6">
      <c r="A934" s="90" t="s">
        <v>25203</v>
      </c>
      <c r="B934" s="72" t="s">
        <v>23333</v>
      </c>
      <c r="C934" s="76" t="s">
        <v>25204</v>
      </c>
      <c r="D934" s="91">
        <v>24.11673</v>
      </c>
      <c r="E934" s="91">
        <v>120.66058099999999</v>
      </c>
      <c r="F934" s="72" t="s">
        <v>90</v>
      </c>
    </row>
    <row r="935" spans="1:6">
      <c r="A935" s="90" t="s">
        <v>25205</v>
      </c>
      <c r="B935" s="72" t="s">
        <v>23588</v>
      </c>
      <c r="C935" s="76" t="s">
        <v>25206</v>
      </c>
      <c r="D935" s="91">
        <v>24.139385999999998</v>
      </c>
      <c r="E935" s="91">
        <v>120.599422</v>
      </c>
      <c r="F935" s="72" t="s">
        <v>90</v>
      </c>
    </row>
    <row r="936" spans="1:6">
      <c r="A936" s="90" t="s">
        <v>25207</v>
      </c>
      <c r="B936" s="72" t="s">
        <v>23333</v>
      </c>
      <c r="C936" s="76" t="s">
        <v>25208</v>
      </c>
      <c r="D936" s="91">
        <v>24.120688000000001</v>
      </c>
      <c r="E936" s="91">
        <v>120.649787</v>
      </c>
      <c r="F936" s="72" t="s">
        <v>45</v>
      </c>
    </row>
    <row r="937" spans="1:6">
      <c r="A937" s="90" t="s">
        <v>25209</v>
      </c>
      <c r="B937" s="72" t="s">
        <v>22436</v>
      </c>
      <c r="C937" s="76" t="s">
        <v>25210</v>
      </c>
      <c r="D937" s="91">
        <v>24.142693000000001</v>
      </c>
      <c r="E937" s="91">
        <v>120.697936</v>
      </c>
      <c r="F937" s="72" t="s">
        <v>90</v>
      </c>
    </row>
    <row r="938" spans="1:6">
      <c r="A938" s="90" t="s">
        <v>25211</v>
      </c>
      <c r="B938" s="72" t="s">
        <v>23333</v>
      </c>
      <c r="C938" s="76" t="s">
        <v>25212</v>
      </c>
      <c r="D938" s="91">
        <v>24.129618000000001</v>
      </c>
      <c r="E938" s="91">
        <v>120.655254</v>
      </c>
      <c r="F938" s="72" t="s">
        <v>90</v>
      </c>
    </row>
    <row r="939" spans="1:6">
      <c r="A939" s="90" t="s">
        <v>25213</v>
      </c>
      <c r="B939" s="72" t="s">
        <v>23588</v>
      </c>
      <c r="C939" s="76" t="s">
        <v>25214</v>
      </c>
      <c r="D939" s="91">
        <v>24.126249999999999</v>
      </c>
      <c r="E939" s="91">
        <v>120.64655999999999</v>
      </c>
      <c r="F939" s="72" t="s">
        <v>90</v>
      </c>
    </row>
    <row r="940" spans="1:6">
      <c r="A940" s="90" t="s">
        <v>25215</v>
      </c>
      <c r="B940" s="72" t="s">
        <v>23588</v>
      </c>
      <c r="C940" s="76" t="s">
        <v>25216</v>
      </c>
      <c r="D940" s="91">
        <v>24.128530000000001</v>
      </c>
      <c r="E940" s="91">
        <v>120.65306099999999</v>
      </c>
      <c r="F940" s="72" t="s">
        <v>45</v>
      </c>
    </row>
    <row r="941" spans="1:6">
      <c r="A941" s="90" t="s">
        <v>25217</v>
      </c>
      <c r="B941" s="72" t="s">
        <v>22436</v>
      </c>
      <c r="C941" s="76" t="s">
        <v>25218</v>
      </c>
      <c r="D941" s="91">
        <v>24.125489999999999</v>
      </c>
      <c r="E941" s="91">
        <v>120.70151</v>
      </c>
      <c r="F941" s="72" t="s">
        <v>90</v>
      </c>
    </row>
    <row r="942" spans="1:6">
      <c r="A942" s="90" t="s">
        <v>25219</v>
      </c>
      <c r="B942" s="72" t="s">
        <v>23403</v>
      </c>
      <c r="C942" s="76" t="s">
        <v>25220</v>
      </c>
      <c r="D942" s="91">
        <v>24.177212999999998</v>
      </c>
      <c r="E942" s="91">
        <v>120.63839900000001</v>
      </c>
      <c r="F942" s="72" t="s">
        <v>90</v>
      </c>
    </row>
    <row r="943" spans="1:6">
      <c r="A943" s="90" t="s">
        <v>25221</v>
      </c>
      <c r="B943" s="72" t="s">
        <v>22436</v>
      </c>
      <c r="C943" s="76" t="s">
        <v>25222</v>
      </c>
      <c r="D943" s="91">
        <v>24.139026000000001</v>
      </c>
      <c r="E943" s="91">
        <v>120.69710499999999</v>
      </c>
      <c r="F943" s="72" t="s">
        <v>90</v>
      </c>
    </row>
    <row r="944" spans="1:6">
      <c r="A944" s="90" t="s">
        <v>25223</v>
      </c>
      <c r="B944" s="72" t="s">
        <v>23403</v>
      </c>
      <c r="C944" s="76" t="s">
        <v>25224</v>
      </c>
      <c r="D944" s="91">
        <v>24.173245000000001</v>
      </c>
      <c r="E944" s="91">
        <v>120.64685799999999</v>
      </c>
      <c r="F944" s="72" t="s">
        <v>90</v>
      </c>
    </row>
    <row r="945" spans="1:6">
      <c r="A945" s="90" t="s">
        <v>25225</v>
      </c>
      <c r="B945" s="72" t="s">
        <v>23403</v>
      </c>
      <c r="C945" s="76" t="s">
        <v>25226</v>
      </c>
      <c r="D945" s="91">
        <v>24.173290999999999</v>
      </c>
      <c r="E945" s="91">
        <v>120.61367300000001</v>
      </c>
      <c r="F945" s="72" t="s">
        <v>90</v>
      </c>
    </row>
    <row r="946" spans="1:6">
      <c r="A946" s="90" t="s">
        <v>25227</v>
      </c>
      <c r="B946" s="72" t="s">
        <v>23403</v>
      </c>
      <c r="C946" s="76" t="s">
        <v>25228</v>
      </c>
      <c r="D946" s="91">
        <v>24.158134</v>
      </c>
      <c r="E946" s="91">
        <v>120.655181</v>
      </c>
      <c r="F946" s="72" t="s">
        <v>90</v>
      </c>
    </row>
    <row r="947" spans="1:6">
      <c r="A947" s="90" t="s">
        <v>25229</v>
      </c>
      <c r="B947" s="72" t="s">
        <v>22431</v>
      </c>
      <c r="C947" s="76" t="s">
        <v>25230</v>
      </c>
      <c r="D947" s="91">
        <v>24.173158000000001</v>
      </c>
      <c r="E947" s="91">
        <v>120.668306</v>
      </c>
      <c r="F947" s="72" t="s">
        <v>45</v>
      </c>
    </row>
    <row r="948" spans="1:6">
      <c r="A948" s="90" t="s">
        <v>25231</v>
      </c>
      <c r="B948" s="72" t="s">
        <v>22431</v>
      </c>
      <c r="C948" s="76" t="s">
        <v>25232</v>
      </c>
      <c r="D948" s="91">
        <v>24.159082999999999</v>
      </c>
      <c r="E948" s="91">
        <v>120.688044</v>
      </c>
      <c r="F948" s="72" t="s">
        <v>90</v>
      </c>
    </row>
    <row r="949" spans="1:6">
      <c r="A949" s="90" t="s">
        <v>25233</v>
      </c>
      <c r="B949" s="72" t="s">
        <v>23403</v>
      </c>
      <c r="C949" s="76" t="s">
        <v>25234</v>
      </c>
      <c r="D949" s="91">
        <v>24.164261</v>
      </c>
      <c r="E949" s="91">
        <v>120.65096200000001</v>
      </c>
      <c r="F949" s="72" t="s">
        <v>90</v>
      </c>
    </row>
    <row r="950" spans="1:6">
      <c r="A950" s="90" t="s">
        <v>25235</v>
      </c>
      <c r="B950" s="72" t="s">
        <v>23392</v>
      </c>
      <c r="C950" s="76" t="s">
        <v>25236</v>
      </c>
      <c r="D950" s="91">
        <v>24.168240999999998</v>
      </c>
      <c r="E950" s="91">
        <v>120.686099</v>
      </c>
      <c r="F950" s="72" t="s">
        <v>90</v>
      </c>
    </row>
    <row r="951" spans="1:6">
      <c r="A951" s="90" t="s">
        <v>25237</v>
      </c>
      <c r="B951" s="72" t="s">
        <v>22431</v>
      </c>
      <c r="C951" s="76" t="s">
        <v>25238</v>
      </c>
      <c r="D951" s="91">
        <v>24.161643999999999</v>
      </c>
      <c r="E951" s="91">
        <v>120.66824099999999</v>
      </c>
      <c r="F951" s="72" t="s">
        <v>90</v>
      </c>
    </row>
    <row r="952" spans="1:6">
      <c r="A952" s="90" t="s">
        <v>25239</v>
      </c>
      <c r="B952" s="72" t="s">
        <v>23403</v>
      </c>
      <c r="C952" s="76" t="s">
        <v>25240</v>
      </c>
      <c r="D952" s="91">
        <v>24.174173</v>
      </c>
      <c r="E952" s="91">
        <v>120.658743</v>
      </c>
      <c r="F952" s="72" t="s">
        <v>90</v>
      </c>
    </row>
    <row r="953" spans="1:6">
      <c r="A953" s="90" t="s">
        <v>25241</v>
      </c>
      <c r="B953" s="72" t="s">
        <v>22431</v>
      </c>
      <c r="C953" s="76" t="s">
        <v>25242</v>
      </c>
      <c r="D953" s="91">
        <v>24.160240000000002</v>
      </c>
      <c r="E953" s="91">
        <v>120.68482</v>
      </c>
      <c r="F953" s="72" t="s">
        <v>45</v>
      </c>
    </row>
    <row r="954" spans="1:6">
      <c r="A954" s="90" t="s">
        <v>25243</v>
      </c>
      <c r="B954" s="72" t="s">
        <v>23392</v>
      </c>
      <c r="C954" s="76" t="s">
        <v>25244</v>
      </c>
      <c r="D954" s="91">
        <v>24.16122</v>
      </c>
      <c r="E954" s="91">
        <v>120.727267</v>
      </c>
      <c r="F954" s="72" t="s">
        <v>45</v>
      </c>
    </row>
    <row r="955" spans="1:6">
      <c r="A955" s="90" t="s">
        <v>25245</v>
      </c>
      <c r="B955" s="72" t="s">
        <v>23588</v>
      </c>
      <c r="C955" s="76" t="s">
        <v>25246</v>
      </c>
      <c r="D955" s="91">
        <v>24.148084999999998</v>
      </c>
      <c r="E955" s="91">
        <v>120.615225</v>
      </c>
      <c r="F955" s="72" t="s">
        <v>90</v>
      </c>
    </row>
    <row r="956" spans="1:6">
      <c r="A956" s="90" t="s">
        <v>25247</v>
      </c>
      <c r="B956" s="72" t="s">
        <v>23403</v>
      </c>
      <c r="C956" s="76" t="s">
        <v>25248</v>
      </c>
      <c r="D956" s="91">
        <v>24.169463</v>
      </c>
      <c r="E956" s="91">
        <v>120.642233</v>
      </c>
      <c r="F956" s="72" t="s">
        <v>45</v>
      </c>
    </row>
    <row r="957" spans="1:6">
      <c r="A957" s="90" t="s">
        <v>25249</v>
      </c>
      <c r="B957" s="72" t="s">
        <v>23392</v>
      </c>
      <c r="C957" s="76" t="s">
        <v>25250</v>
      </c>
      <c r="D957" s="91">
        <v>24.188376000000002</v>
      </c>
      <c r="E957" s="91">
        <v>120.682451</v>
      </c>
      <c r="F957" s="72" t="s">
        <v>90</v>
      </c>
    </row>
    <row r="958" spans="1:6">
      <c r="A958" s="90" t="s">
        <v>25251</v>
      </c>
      <c r="B958" s="72" t="s">
        <v>23392</v>
      </c>
      <c r="C958" s="76" t="s">
        <v>25252</v>
      </c>
      <c r="D958" s="91">
        <v>24.185637</v>
      </c>
      <c r="E958" s="91">
        <v>120.68245899999999</v>
      </c>
      <c r="F958" s="72" t="s">
        <v>90</v>
      </c>
    </row>
    <row r="959" spans="1:6">
      <c r="A959" s="90" t="s">
        <v>25253</v>
      </c>
      <c r="B959" s="72" t="s">
        <v>23392</v>
      </c>
      <c r="C959" s="76" t="s">
        <v>25254</v>
      </c>
      <c r="D959" s="91">
        <v>24.185618999999999</v>
      </c>
      <c r="E959" s="91">
        <v>120.686482</v>
      </c>
      <c r="F959" s="72" t="s">
        <v>45</v>
      </c>
    </row>
    <row r="960" spans="1:6">
      <c r="A960" s="90" t="s">
        <v>25255</v>
      </c>
      <c r="B960" s="72" t="s">
        <v>23392</v>
      </c>
      <c r="C960" s="76" t="s">
        <v>25256</v>
      </c>
      <c r="D960" s="91">
        <v>24.183712</v>
      </c>
      <c r="E960" s="91">
        <v>120.68233499999999</v>
      </c>
      <c r="F960" s="72" t="s">
        <v>90</v>
      </c>
    </row>
    <row r="961" spans="1:6">
      <c r="A961" s="90" t="s">
        <v>25257</v>
      </c>
      <c r="B961" s="72" t="s">
        <v>23392</v>
      </c>
      <c r="C961" s="76" t="s">
        <v>25258</v>
      </c>
      <c r="D961" s="91">
        <v>24.183710999999999</v>
      </c>
      <c r="E961" s="91">
        <v>120.686403</v>
      </c>
      <c r="F961" s="72" t="s">
        <v>45</v>
      </c>
    </row>
    <row r="962" spans="1:6">
      <c r="A962" s="90" t="s">
        <v>25259</v>
      </c>
      <c r="B962" s="72" t="s">
        <v>23392</v>
      </c>
      <c r="C962" s="76" t="s">
        <v>25260</v>
      </c>
      <c r="D962" s="91">
        <v>24.183703000000001</v>
      </c>
      <c r="E962" s="91">
        <v>120.687714</v>
      </c>
      <c r="F962" s="72" t="s">
        <v>90</v>
      </c>
    </row>
    <row r="963" spans="1:6">
      <c r="A963" s="90" t="s">
        <v>25261</v>
      </c>
      <c r="B963" s="72" t="s">
        <v>23392</v>
      </c>
      <c r="C963" s="76" t="s">
        <v>25262</v>
      </c>
      <c r="D963" s="91">
        <v>24.181636000000001</v>
      </c>
      <c r="E963" s="91">
        <v>120.682146</v>
      </c>
      <c r="F963" s="72" t="s">
        <v>45</v>
      </c>
    </row>
    <row r="964" spans="1:6">
      <c r="A964" s="90" t="s">
        <v>25263</v>
      </c>
      <c r="B964" s="72" t="s">
        <v>23392</v>
      </c>
      <c r="C964" s="76" t="s">
        <v>25264</v>
      </c>
      <c r="D964" s="91">
        <v>24.179351</v>
      </c>
      <c r="E964" s="91">
        <v>120.68209899999999</v>
      </c>
      <c r="F964" s="72" t="s">
        <v>90</v>
      </c>
    </row>
    <row r="965" spans="1:6">
      <c r="A965" s="90" t="s">
        <v>25265</v>
      </c>
      <c r="B965" s="72" t="s">
        <v>23392</v>
      </c>
      <c r="C965" s="76" t="s">
        <v>25266</v>
      </c>
      <c r="D965" s="91">
        <v>24.176411000000002</v>
      </c>
      <c r="E965" s="91">
        <v>120.681676</v>
      </c>
      <c r="F965" s="72" t="s">
        <v>90</v>
      </c>
    </row>
    <row r="966" spans="1:6">
      <c r="A966" s="90" t="s">
        <v>25267</v>
      </c>
      <c r="B966" s="72" t="s">
        <v>23392</v>
      </c>
      <c r="C966" s="76" t="s">
        <v>25268</v>
      </c>
      <c r="D966" s="91">
        <v>24.176110999999999</v>
      </c>
      <c r="E966" s="91">
        <v>120.683859</v>
      </c>
      <c r="F966" s="72" t="s">
        <v>90</v>
      </c>
    </row>
    <row r="967" spans="1:6">
      <c r="A967" s="90" t="s">
        <v>25269</v>
      </c>
      <c r="B967" s="72" t="s">
        <v>23392</v>
      </c>
      <c r="C967" s="76" t="s">
        <v>25270</v>
      </c>
      <c r="D967" s="91">
        <v>24.183558000000001</v>
      </c>
      <c r="E967" s="91">
        <v>120.688344</v>
      </c>
      <c r="F967" s="72" t="s">
        <v>90</v>
      </c>
    </row>
    <row r="968" spans="1:6">
      <c r="A968" s="90" t="s">
        <v>25271</v>
      </c>
      <c r="B968" s="72" t="s">
        <v>23392</v>
      </c>
      <c r="C968" s="76" t="s">
        <v>25272</v>
      </c>
      <c r="D968" s="91">
        <v>24.185618999999999</v>
      </c>
      <c r="E968" s="91">
        <v>120.687167</v>
      </c>
      <c r="F968" s="72" t="s">
        <v>90</v>
      </c>
    </row>
    <row r="969" spans="1:6">
      <c r="A969" s="90" t="s">
        <v>25273</v>
      </c>
      <c r="B969" s="72" t="s">
        <v>23392</v>
      </c>
      <c r="C969" s="76" t="s">
        <v>25274</v>
      </c>
      <c r="D969" s="91">
        <v>24.185292</v>
      </c>
      <c r="E969" s="91">
        <v>120.68777900000001</v>
      </c>
      <c r="F969" s="72" t="s">
        <v>90</v>
      </c>
    </row>
    <row r="970" spans="1:6">
      <c r="A970" s="90" t="s">
        <v>25275</v>
      </c>
      <c r="B970" s="72" t="s">
        <v>23392</v>
      </c>
      <c r="C970" s="76" t="s">
        <v>25276</v>
      </c>
      <c r="D970" s="91">
        <v>24.185302</v>
      </c>
      <c r="E970" s="91">
        <v>120.68968700000001</v>
      </c>
      <c r="F970" s="72" t="s">
        <v>90</v>
      </c>
    </row>
    <row r="971" spans="1:6">
      <c r="A971" s="90" t="s">
        <v>25277</v>
      </c>
      <c r="B971" s="72" t="s">
        <v>23392</v>
      </c>
      <c r="C971" s="76" t="s">
        <v>25278</v>
      </c>
      <c r="D971" s="91">
        <v>24.186737999999998</v>
      </c>
      <c r="E971" s="91">
        <v>120.687001</v>
      </c>
      <c r="F971" s="72" t="s">
        <v>90</v>
      </c>
    </row>
    <row r="972" spans="1:6">
      <c r="A972" s="90" t="s">
        <v>25279</v>
      </c>
      <c r="B972" s="72" t="s">
        <v>23392</v>
      </c>
      <c r="C972" s="76" t="s">
        <v>25280</v>
      </c>
      <c r="D972" s="91">
        <v>24.186731000000002</v>
      </c>
      <c r="E972" s="91">
        <v>120.687679</v>
      </c>
      <c r="F972" s="72" t="s">
        <v>90</v>
      </c>
    </row>
    <row r="973" spans="1:6">
      <c r="A973" s="90" t="s">
        <v>25281</v>
      </c>
      <c r="B973" s="72" t="s">
        <v>23392</v>
      </c>
      <c r="C973" s="76" t="s">
        <v>25282</v>
      </c>
      <c r="D973" s="91">
        <v>24.186720999999999</v>
      </c>
      <c r="E973" s="91">
        <v>120.68970400000001</v>
      </c>
      <c r="F973" s="72" t="s">
        <v>90</v>
      </c>
    </row>
    <row r="974" spans="1:6">
      <c r="A974" s="90" t="s">
        <v>25283</v>
      </c>
      <c r="B974" s="72" t="s">
        <v>23392</v>
      </c>
      <c r="C974" s="76" t="s">
        <v>25284</v>
      </c>
      <c r="D974" s="91">
        <v>24.188061000000001</v>
      </c>
      <c r="E974" s="91">
        <v>120.687577</v>
      </c>
      <c r="F974" s="72" t="s">
        <v>90</v>
      </c>
    </row>
    <row r="975" spans="1:6">
      <c r="A975" s="90" t="s">
        <v>25285</v>
      </c>
      <c r="B975" s="72" t="s">
        <v>23392</v>
      </c>
      <c r="C975" s="76" t="s">
        <v>25286</v>
      </c>
      <c r="D975" s="91">
        <v>24.188112</v>
      </c>
      <c r="E975" s="91">
        <v>120.68972100000001</v>
      </c>
      <c r="F975" s="72" t="s">
        <v>90</v>
      </c>
    </row>
    <row r="976" spans="1:6">
      <c r="A976" s="90" t="s">
        <v>25287</v>
      </c>
      <c r="B976" s="72" t="s">
        <v>23392</v>
      </c>
      <c r="C976" s="76" t="s">
        <v>25288</v>
      </c>
      <c r="D976" s="91">
        <v>24.190549000000001</v>
      </c>
      <c r="E976" s="91">
        <v>120.685062</v>
      </c>
      <c r="F976" s="72" t="s">
        <v>90</v>
      </c>
    </row>
    <row r="977" spans="1:6">
      <c r="A977" s="90" t="s">
        <v>25289</v>
      </c>
      <c r="B977" s="72" t="s">
        <v>23392</v>
      </c>
      <c r="C977" s="76" t="s">
        <v>25290</v>
      </c>
      <c r="D977" s="91">
        <v>24.190415999999999</v>
      </c>
      <c r="E977" s="91">
        <v>120.686151</v>
      </c>
      <c r="F977" s="72" t="s">
        <v>45</v>
      </c>
    </row>
    <row r="978" spans="1:6">
      <c r="A978" s="90" t="s">
        <v>25291</v>
      </c>
      <c r="B978" s="72" t="s">
        <v>23392</v>
      </c>
      <c r="C978" s="76" t="s">
        <v>25292</v>
      </c>
      <c r="D978" s="91">
        <v>24.190344</v>
      </c>
      <c r="E978" s="91">
        <v>120.68761499999999</v>
      </c>
      <c r="F978" s="72" t="s">
        <v>90</v>
      </c>
    </row>
    <row r="979" spans="1:6">
      <c r="A979" s="90" t="s">
        <v>25293</v>
      </c>
      <c r="B979" s="72" t="s">
        <v>23392</v>
      </c>
      <c r="C979" s="76" t="s">
        <v>25294</v>
      </c>
      <c r="D979" s="91">
        <v>24.190366999999998</v>
      </c>
      <c r="E979" s="91">
        <v>120.689752</v>
      </c>
      <c r="F979" s="72" t="s">
        <v>90</v>
      </c>
    </row>
    <row r="980" spans="1:6">
      <c r="A980" s="90" t="s">
        <v>25295</v>
      </c>
      <c r="B980" s="72" t="s">
        <v>23403</v>
      </c>
      <c r="C980" s="76" t="s">
        <v>25296</v>
      </c>
      <c r="D980" s="91">
        <v>24.168861</v>
      </c>
      <c r="E980" s="91">
        <v>120.61964500000001</v>
      </c>
      <c r="F980" s="72" t="s">
        <v>90</v>
      </c>
    </row>
    <row r="981" spans="1:6">
      <c r="A981" s="90" t="s">
        <v>25297</v>
      </c>
      <c r="B981" s="72" t="s">
        <v>23403</v>
      </c>
      <c r="C981" s="76" t="s">
        <v>25298</v>
      </c>
      <c r="D981" s="91">
        <v>24.163701</v>
      </c>
      <c r="E981" s="91">
        <v>120.61823200000001</v>
      </c>
      <c r="F981" s="72" t="s">
        <v>90</v>
      </c>
    </row>
    <row r="982" spans="1:6">
      <c r="A982" s="90" t="s">
        <v>25299</v>
      </c>
      <c r="B982" s="72" t="s">
        <v>23588</v>
      </c>
      <c r="C982" s="76" t="s">
        <v>25300</v>
      </c>
      <c r="D982" s="91">
        <v>24.139209000000001</v>
      </c>
      <c r="E982" s="91">
        <v>120.613647</v>
      </c>
      <c r="F982" s="72" t="s">
        <v>90</v>
      </c>
    </row>
    <row r="983" spans="1:6">
      <c r="A983" s="90" t="s">
        <v>25301</v>
      </c>
      <c r="B983" s="72" t="s">
        <v>23333</v>
      </c>
      <c r="C983" s="76" t="s">
        <v>25302</v>
      </c>
      <c r="D983" s="91">
        <v>24.129065000000001</v>
      </c>
      <c r="E983" s="91">
        <v>120.678123</v>
      </c>
      <c r="F983" s="72" t="s">
        <v>90</v>
      </c>
    </row>
    <row r="984" spans="1:6">
      <c r="A984" s="90" t="s">
        <v>25303</v>
      </c>
      <c r="B984" s="72" t="s">
        <v>22431</v>
      </c>
      <c r="C984" s="76" t="s">
        <v>25304</v>
      </c>
      <c r="D984" s="91">
        <v>24.157567</v>
      </c>
      <c r="E984" s="91">
        <v>120.673767</v>
      </c>
      <c r="F984" s="72" t="s">
        <v>90</v>
      </c>
    </row>
    <row r="985" spans="1:6">
      <c r="A985" s="90" t="s">
        <v>25305</v>
      </c>
      <c r="B985" s="72" t="s">
        <v>23588</v>
      </c>
      <c r="C985" s="76" t="s">
        <v>25306</v>
      </c>
      <c r="D985" s="91">
        <v>24.153697999999999</v>
      </c>
      <c r="E985" s="91">
        <v>120.651484</v>
      </c>
      <c r="F985" s="72" t="s">
        <v>90</v>
      </c>
    </row>
    <row r="986" spans="1:6">
      <c r="A986" s="90" t="s">
        <v>25307</v>
      </c>
      <c r="B986" s="72" t="s">
        <v>23403</v>
      </c>
      <c r="C986" s="76" t="s">
        <v>25308</v>
      </c>
      <c r="D986" s="91">
        <v>24.158632999999998</v>
      </c>
      <c r="E986" s="91">
        <v>120.651639</v>
      </c>
      <c r="F986" s="72" t="s">
        <v>90</v>
      </c>
    </row>
    <row r="987" spans="1:6">
      <c r="A987" s="90" t="s">
        <v>25309</v>
      </c>
      <c r="B987" s="72" t="s">
        <v>22436</v>
      </c>
      <c r="C987" s="76" t="s">
        <v>25310</v>
      </c>
      <c r="D987" s="91">
        <v>24.127406000000001</v>
      </c>
      <c r="E987" s="91">
        <v>120.69449</v>
      </c>
      <c r="F987" s="72" t="s">
        <v>90</v>
      </c>
    </row>
    <row r="988" spans="1:6">
      <c r="A988" s="90" t="s">
        <v>25311</v>
      </c>
      <c r="B988" s="72" t="s">
        <v>22431</v>
      </c>
      <c r="C988" s="76" t="s">
        <v>25312</v>
      </c>
      <c r="D988" s="91">
        <v>24.155812999999998</v>
      </c>
      <c r="E988" s="91">
        <v>120.675551</v>
      </c>
      <c r="F988" s="72" t="s">
        <v>90</v>
      </c>
    </row>
    <row r="989" spans="1:6">
      <c r="A989" s="90" t="s">
        <v>25313</v>
      </c>
      <c r="B989" s="72" t="s">
        <v>23336</v>
      </c>
      <c r="C989" s="76" t="s">
        <v>25314</v>
      </c>
      <c r="D989" s="91">
        <v>24.150980000000001</v>
      </c>
      <c r="E989" s="91">
        <v>120.672031</v>
      </c>
      <c r="F989" s="72" t="s">
        <v>90</v>
      </c>
    </row>
    <row r="990" spans="1:6">
      <c r="A990" s="90" t="s">
        <v>25315</v>
      </c>
      <c r="B990" s="72" t="s">
        <v>22431</v>
      </c>
      <c r="C990" s="76" t="s">
        <v>25316</v>
      </c>
      <c r="D990" s="91">
        <v>24.157264000000001</v>
      </c>
      <c r="E990" s="91">
        <v>120.676698</v>
      </c>
      <c r="F990" s="72" t="s">
        <v>90</v>
      </c>
    </row>
    <row r="991" spans="1:6">
      <c r="A991" s="90" t="s">
        <v>25317</v>
      </c>
      <c r="B991" s="72" t="s">
        <v>22431</v>
      </c>
      <c r="C991" s="76" t="s">
        <v>25318</v>
      </c>
      <c r="D991" s="91">
        <v>24.157281999999999</v>
      </c>
      <c r="E991" s="91">
        <v>120.67592</v>
      </c>
      <c r="F991" s="72" t="s">
        <v>90</v>
      </c>
    </row>
    <row r="992" spans="1:6">
      <c r="A992" s="90" t="s">
        <v>25319</v>
      </c>
      <c r="B992" s="72" t="s">
        <v>23333</v>
      </c>
      <c r="C992" s="76" t="s">
        <v>25320</v>
      </c>
      <c r="D992" s="91">
        <v>24.122149</v>
      </c>
      <c r="E992" s="91">
        <v>120.65369</v>
      </c>
      <c r="F992" s="72" t="s">
        <v>90</v>
      </c>
    </row>
    <row r="993" spans="1:6">
      <c r="A993" s="90" t="s">
        <v>25321</v>
      </c>
      <c r="B993" s="72" t="s">
        <v>23333</v>
      </c>
      <c r="C993" s="76" t="s">
        <v>25322</v>
      </c>
      <c r="D993" s="91">
        <v>24.122730000000001</v>
      </c>
      <c r="E993" s="91">
        <v>120.64873299999999</v>
      </c>
      <c r="F993" s="72" t="s">
        <v>90</v>
      </c>
    </row>
    <row r="994" spans="1:6">
      <c r="A994" s="90" t="s">
        <v>25323</v>
      </c>
      <c r="B994" s="72" t="s">
        <v>23333</v>
      </c>
      <c r="C994" s="76" t="s">
        <v>25324</v>
      </c>
      <c r="D994" s="91">
        <v>24.120263000000001</v>
      </c>
      <c r="E994" s="91">
        <v>120.650756</v>
      </c>
      <c r="F994" s="72" t="s">
        <v>45</v>
      </c>
    </row>
    <row r="995" spans="1:6">
      <c r="A995" s="90" t="s">
        <v>25325</v>
      </c>
      <c r="B995" s="72" t="s">
        <v>23392</v>
      </c>
      <c r="C995" s="76" t="s">
        <v>25326</v>
      </c>
      <c r="D995" s="91">
        <v>24.168875</v>
      </c>
      <c r="E995" s="91">
        <v>120.71250999999999</v>
      </c>
      <c r="F995" s="72" t="s">
        <v>90</v>
      </c>
    </row>
    <row r="996" spans="1:6">
      <c r="A996" s="90" t="s">
        <v>25327</v>
      </c>
      <c r="B996" s="72" t="s">
        <v>23392</v>
      </c>
      <c r="C996" s="76" t="s">
        <v>25328</v>
      </c>
      <c r="D996" s="91">
        <v>24.168680999999999</v>
      </c>
      <c r="E996" s="91">
        <v>120.711994</v>
      </c>
      <c r="F996" s="72" t="s">
        <v>90</v>
      </c>
    </row>
    <row r="997" spans="1:6">
      <c r="A997" s="90" t="s">
        <v>25329</v>
      </c>
      <c r="B997" s="72" t="s">
        <v>23392</v>
      </c>
      <c r="C997" s="76" t="s">
        <v>25330</v>
      </c>
      <c r="D997" s="91">
        <v>24.167155999999999</v>
      </c>
      <c r="E997" s="91">
        <v>120.71183000000001</v>
      </c>
      <c r="F997" s="72" t="s">
        <v>90</v>
      </c>
    </row>
    <row r="998" spans="1:6">
      <c r="A998" s="90" t="s">
        <v>25331</v>
      </c>
      <c r="B998" s="72" t="s">
        <v>23392</v>
      </c>
      <c r="C998" s="76" t="s">
        <v>25332</v>
      </c>
      <c r="D998" s="91">
        <v>24.167154</v>
      </c>
      <c r="E998" s="91">
        <v>120.71329</v>
      </c>
      <c r="F998" s="72" t="s">
        <v>90</v>
      </c>
    </row>
    <row r="999" spans="1:6">
      <c r="A999" s="90" t="s">
        <v>25333</v>
      </c>
      <c r="B999" s="72" t="s">
        <v>23392</v>
      </c>
      <c r="C999" s="76" t="s">
        <v>25334</v>
      </c>
      <c r="D999" s="91">
        <v>24.165904999999999</v>
      </c>
      <c r="E999" s="91">
        <v>120.71201600000001</v>
      </c>
      <c r="F999" s="72" t="s">
        <v>90</v>
      </c>
    </row>
    <row r="1000" spans="1:6">
      <c r="A1000" s="90" t="s">
        <v>25335</v>
      </c>
      <c r="B1000" s="72" t="s">
        <v>23392</v>
      </c>
      <c r="C1000" s="76" t="s">
        <v>25336</v>
      </c>
      <c r="D1000" s="91">
        <v>24.164773</v>
      </c>
      <c r="E1000" s="91">
        <v>120.71207</v>
      </c>
      <c r="F1000" s="72" t="s">
        <v>90</v>
      </c>
    </row>
    <row r="1001" spans="1:6">
      <c r="A1001" s="90" t="s">
        <v>25337</v>
      </c>
      <c r="B1001" s="72" t="s">
        <v>23392</v>
      </c>
      <c r="C1001" s="76" t="s">
        <v>25338</v>
      </c>
      <c r="D1001" s="91">
        <v>24.167784000000001</v>
      </c>
      <c r="E1001" s="91">
        <v>120.70985400000001</v>
      </c>
      <c r="F1001" s="72" t="s">
        <v>90</v>
      </c>
    </row>
    <row r="1002" spans="1:6">
      <c r="A1002" s="90" t="s">
        <v>25339</v>
      </c>
      <c r="B1002" s="72" t="s">
        <v>23392</v>
      </c>
      <c r="C1002" s="76" t="s">
        <v>25340</v>
      </c>
      <c r="D1002" s="91">
        <v>24.167086000000001</v>
      </c>
      <c r="E1002" s="91">
        <v>120.709824</v>
      </c>
      <c r="F1002" s="72" t="s">
        <v>90</v>
      </c>
    </row>
    <row r="1003" spans="1:6">
      <c r="A1003" s="90" t="s">
        <v>25341</v>
      </c>
      <c r="B1003" s="72" t="s">
        <v>23392</v>
      </c>
      <c r="C1003" s="76" t="s">
        <v>25342</v>
      </c>
      <c r="D1003" s="91">
        <v>24.167151</v>
      </c>
      <c r="E1003" s="91">
        <v>120.708489</v>
      </c>
      <c r="F1003" s="72" t="s">
        <v>90</v>
      </c>
    </row>
    <row r="1004" spans="1:6">
      <c r="A1004" s="90" t="s">
        <v>25343</v>
      </c>
      <c r="B1004" s="72" t="s">
        <v>23392</v>
      </c>
      <c r="C1004" s="76" t="s">
        <v>25344</v>
      </c>
      <c r="D1004" s="91">
        <v>24.165906</v>
      </c>
      <c r="E1004" s="91">
        <v>120.709796</v>
      </c>
      <c r="F1004" s="72" t="s">
        <v>90</v>
      </c>
    </row>
    <row r="1005" spans="1:6">
      <c r="A1005" s="90" t="s">
        <v>25345</v>
      </c>
      <c r="B1005" s="72" t="s">
        <v>23392</v>
      </c>
      <c r="C1005" s="76" t="s">
        <v>25346</v>
      </c>
      <c r="D1005" s="91">
        <v>24.164923999999999</v>
      </c>
      <c r="E1005" s="91">
        <v>120.709622</v>
      </c>
      <c r="F1005" s="72" t="s">
        <v>90</v>
      </c>
    </row>
    <row r="1006" spans="1:6">
      <c r="A1006" s="90" t="s">
        <v>25347</v>
      </c>
      <c r="B1006" s="72" t="s">
        <v>23403</v>
      </c>
      <c r="C1006" s="76" t="s">
        <v>25348</v>
      </c>
      <c r="D1006" s="91">
        <v>24.18496</v>
      </c>
      <c r="E1006" s="91">
        <v>120.618976</v>
      </c>
      <c r="F1006" s="72" t="s">
        <v>90</v>
      </c>
    </row>
    <row r="1007" spans="1:6">
      <c r="A1007" s="90" t="s">
        <v>25349</v>
      </c>
      <c r="B1007" s="72" t="s">
        <v>23403</v>
      </c>
      <c r="C1007" s="76" t="s">
        <v>25350</v>
      </c>
      <c r="D1007" s="91">
        <v>24.194399000000001</v>
      </c>
      <c r="E1007" s="91">
        <v>120.62402299999999</v>
      </c>
      <c r="F1007" s="72" t="s">
        <v>90</v>
      </c>
    </row>
    <row r="1008" spans="1:6">
      <c r="A1008" s="90" t="s">
        <v>25351</v>
      </c>
      <c r="B1008" s="72" t="s">
        <v>23392</v>
      </c>
      <c r="C1008" s="76" t="s">
        <v>25352</v>
      </c>
      <c r="D1008" s="91">
        <v>24.182708000000002</v>
      </c>
      <c r="E1008" s="91">
        <v>120.699763</v>
      </c>
      <c r="F1008" s="72" t="s">
        <v>45</v>
      </c>
    </row>
    <row r="1009" spans="1:6">
      <c r="A1009" s="90" t="s">
        <v>25353</v>
      </c>
      <c r="B1009" s="72" t="s">
        <v>23588</v>
      </c>
      <c r="C1009" s="76" t="s">
        <v>25354</v>
      </c>
      <c r="D1009" s="91">
        <v>24.151153999999998</v>
      </c>
      <c r="E1009" s="91">
        <v>120.633606</v>
      </c>
      <c r="F1009" s="72" t="s">
        <v>45</v>
      </c>
    </row>
    <row r="1010" spans="1:6">
      <c r="A1010" s="90" t="s">
        <v>25355</v>
      </c>
      <c r="B1010" s="72" t="s">
        <v>23588</v>
      </c>
      <c r="C1010" s="76" t="s">
        <v>25356</v>
      </c>
      <c r="D1010" s="91">
        <v>24.141525000000001</v>
      </c>
      <c r="E1010" s="91">
        <v>120.633543</v>
      </c>
      <c r="F1010" s="72" t="s">
        <v>90</v>
      </c>
    </row>
    <row r="1011" spans="1:6">
      <c r="A1011" s="90" t="s">
        <v>25357</v>
      </c>
      <c r="B1011" s="72" t="s">
        <v>23588</v>
      </c>
      <c r="C1011" s="76" t="s">
        <v>25358</v>
      </c>
      <c r="D1011" s="91">
        <v>24.146305999999999</v>
      </c>
      <c r="E1011" s="91">
        <v>120.634113</v>
      </c>
      <c r="F1011" s="72" t="s">
        <v>90</v>
      </c>
    </row>
    <row r="1012" spans="1:6">
      <c r="A1012" s="90" t="s">
        <v>25359</v>
      </c>
      <c r="B1012" s="72" t="s">
        <v>23403</v>
      </c>
      <c r="C1012" s="76" t="s">
        <v>25360</v>
      </c>
      <c r="D1012" s="91">
        <v>24.177707999999999</v>
      </c>
      <c r="E1012" s="91">
        <v>120.63736900000001</v>
      </c>
      <c r="F1012" s="72" t="s">
        <v>90</v>
      </c>
    </row>
    <row r="1013" spans="1:6">
      <c r="A1013" s="90" t="s">
        <v>25361</v>
      </c>
      <c r="B1013" s="72" t="s">
        <v>23588</v>
      </c>
      <c r="C1013" s="76" t="s">
        <v>25362</v>
      </c>
      <c r="D1013" s="91">
        <v>24.152571999999999</v>
      </c>
      <c r="E1013" s="91">
        <v>120.635189</v>
      </c>
      <c r="F1013" s="72" t="s">
        <v>90</v>
      </c>
    </row>
    <row r="1014" spans="1:6">
      <c r="A1014" s="90" t="s">
        <v>25363</v>
      </c>
      <c r="B1014" s="72" t="s">
        <v>23588</v>
      </c>
      <c r="C1014" s="76" t="s">
        <v>25364</v>
      </c>
      <c r="D1014" s="91">
        <v>24.133870000000002</v>
      </c>
      <c r="E1014" s="91">
        <v>120.637443</v>
      </c>
      <c r="F1014" s="72" t="s">
        <v>90</v>
      </c>
    </row>
    <row r="1015" spans="1:6">
      <c r="A1015" s="90" t="s">
        <v>25365</v>
      </c>
      <c r="B1015" s="72" t="s">
        <v>22431</v>
      </c>
      <c r="C1015" s="76" t="s">
        <v>25366</v>
      </c>
      <c r="D1015" s="91">
        <v>24.165078000000001</v>
      </c>
      <c r="E1015" s="91">
        <v>120.68037</v>
      </c>
      <c r="F1015" s="72" t="s">
        <v>90</v>
      </c>
    </row>
    <row r="1016" spans="1:6">
      <c r="A1016" s="90" t="s">
        <v>25367</v>
      </c>
      <c r="B1016" s="72" t="s">
        <v>22436</v>
      </c>
      <c r="C1016" s="76" t="s">
        <v>25368</v>
      </c>
      <c r="D1016" s="91">
        <v>24.142855000000001</v>
      </c>
      <c r="E1016" s="91">
        <v>120.69644099999999</v>
      </c>
      <c r="F1016" s="72" t="s">
        <v>90</v>
      </c>
    </row>
    <row r="1017" spans="1:6">
      <c r="A1017" s="90" t="s">
        <v>25369</v>
      </c>
      <c r="B1017" s="72" t="s">
        <v>23339</v>
      </c>
      <c r="C1017" s="76" t="s">
        <v>25370</v>
      </c>
      <c r="D1017" s="91">
        <v>24.144842000000001</v>
      </c>
      <c r="E1017" s="91">
        <v>120.678211</v>
      </c>
      <c r="F1017" s="72" t="s">
        <v>90</v>
      </c>
    </row>
    <row r="1018" spans="1:6">
      <c r="A1018" s="90" t="s">
        <v>25371</v>
      </c>
      <c r="B1018" s="72" t="s">
        <v>22431</v>
      </c>
      <c r="C1018" s="76" t="s">
        <v>25372</v>
      </c>
      <c r="D1018" s="91">
        <v>24.164801000000001</v>
      </c>
      <c r="E1018" s="91">
        <v>120.672242</v>
      </c>
      <c r="F1018" s="72" t="s">
        <v>90</v>
      </c>
    </row>
    <row r="1019" spans="1:6">
      <c r="A1019" s="90" t="s">
        <v>25373</v>
      </c>
      <c r="B1019" s="72" t="s">
        <v>23392</v>
      </c>
      <c r="C1019" s="76" t="s">
        <v>25374</v>
      </c>
      <c r="D1019" s="91">
        <v>24.177094</v>
      </c>
      <c r="E1019" s="91">
        <v>120.68821199999999</v>
      </c>
      <c r="F1019" s="72" t="s">
        <v>90</v>
      </c>
    </row>
    <row r="1020" spans="1:6">
      <c r="A1020" s="90" t="s">
        <v>25375</v>
      </c>
      <c r="B1020" s="72" t="s">
        <v>23392</v>
      </c>
      <c r="C1020" s="76" t="s">
        <v>25376</v>
      </c>
      <c r="D1020" s="91">
        <v>24.192910000000001</v>
      </c>
      <c r="E1020" s="91">
        <v>120.69362700000001</v>
      </c>
      <c r="F1020" s="72" t="s">
        <v>90</v>
      </c>
    </row>
    <row r="1021" spans="1:6">
      <c r="A1021" s="90" t="s">
        <v>25377</v>
      </c>
      <c r="B1021" s="72" t="s">
        <v>23588</v>
      </c>
      <c r="C1021" s="76" t="s">
        <v>25378</v>
      </c>
      <c r="D1021" s="91">
        <v>24.130178000000001</v>
      </c>
      <c r="E1021" s="91">
        <v>120.637038</v>
      </c>
      <c r="F1021" s="72" t="s">
        <v>90</v>
      </c>
    </row>
    <row r="1022" spans="1:6">
      <c r="A1022" s="90" t="s">
        <v>25379</v>
      </c>
      <c r="B1022" s="72" t="s">
        <v>22436</v>
      </c>
      <c r="C1022" s="76" t="s">
        <v>25380</v>
      </c>
      <c r="D1022" s="91">
        <v>24.140180999999998</v>
      </c>
      <c r="E1022" s="91">
        <v>120.69707099999999</v>
      </c>
      <c r="F1022" s="72" t="s">
        <v>90</v>
      </c>
    </row>
    <row r="1023" spans="1:6">
      <c r="A1023" s="90" t="s">
        <v>25381</v>
      </c>
      <c r="B1023" s="72" t="s">
        <v>22436</v>
      </c>
      <c r="C1023" s="76" t="s">
        <v>25382</v>
      </c>
      <c r="D1023" s="91">
        <v>24.125285999999999</v>
      </c>
      <c r="E1023" s="91">
        <v>120.702986</v>
      </c>
      <c r="F1023" s="72" t="s">
        <v>45</v>
      </c>
    </row>
    <row r="1024" spans="1:6">
      <c r="A1024" s="90" t="s">
        <v>25383</v>
      </c>
      <c r="B1024" s="72" t="s">
        <v>22436</v>
      </c>
      <c r="C1024" s="76" t="s">
        <v>25384</v>
      </c>
      <c r="D1024" s="91">
        <v>24.138964999999999</v>
      </c>
      <c r="E1024" s="91">
        <v>120.69462300000001</v>
      </c>
      <c r="F1024" s="72" t="s">
        <v>90</v>
      </c>
    </row>
    <row r="1025" spans="1:6">
      <c r="A1025" s="90" t="s">
        <v>25385</v>
      </c>
      <c r="B1025" s="72" t="s">
        <v>23392</v>
      </c>
      <c r="C1025" s="76" t="s">
        <v>25386</v>
      </c>
      <c r="D1025" s="91">
        <v>24.176378</v>
      </c>
      <c r="E1025" s="91">
        <v>120.71274699999999</v>
      </c>
      <c r="F1025" s="72" t="s">
        <v>90</v>
      </c>
    </row>
    <row r="1026" spans="1:6">
      <c r="A1026" s="90" t="s">
        <v>25387</v>
      </c>
      <c r="B1026" s="72" t="s">
        <v>23392</v>
      </c>
      <c r="C1026" s="76" t="s">
        <v>25388</v>
      </c>
      <c r="D1026" s="91">
        <v>24.178090999999998</v>
      </c>
      <c r="E1026" s="91">
        <v>120.71352400000001</v>
      </c>
      <c r="F1026" s="72" t="s">
        <v>90</v>
      </c>
    </row>
    <row r="1027" spans="1:6">
      <c r="A1027" s="90" t="s">
        <v>25389</v>
      </c>
      <c r="B1027" s="72" t="s">
        <v>23392</v>
      </c>
      <c r="C1027" s="76" t="s">
        <v>25390</v>
      </c>
      <c r="D1027" s="91">
        <v>24.178294000000001</v>
      </c>
      <c r="E1027" s="91">
        <v>120.715614</v>
      </c>
      <c r="F1027" s="72" t="s">
        <v>90</v>
      </c>
    </row>
    <row r="1028" spans="1:6">
      <c r="A1028" s="90" t="s">
        <v>25391</v>
      </c>
      <c r="B1028" s="72" t="s">
        <v>23392</v>
      </c>
      <c r="C1028" s="76" t="s">
        <v>25392</v>
      </c>
      <c r="D1028" s="91">
        <v>24.181059000000001</v>
      </c>
      <c r="E1028" s="91">
        <v>120.71353000000001</v>
      </c>
      <c r="F1028" s="72" t="s">
        <v>90</v>
      </c>
    </row>
    <row r="1029" spans="1:6">
      <c r="A1029" s="90" t="s">
        <v>25393</v>
      </c>
      <c r="B1029" s="72" t="s">
        <v>23392</v>
      </c>
      <c r="C1029" s="76" t="s">
        <v>25394</v>
      </c>
      <c r="D1029" s="91">
        <v>24.180052</v>
      </c>
      <c r="E1029" s="91">
        <v>120.713213</v>
      </c>
      <c r="F1029" s="72" t="s">
        <v>90</v>
      </c>
    </row>
    <row r="1030" spans="1:6">
      <c r="A1030" s="90" t="s">
        <v>25395</v>
      </c>
      <c r="B1030" s="72" t="s">
        <v>23392</v>
      </c>
      <c r="C1030" s="76" t="s">
        <v>25396</v>
      </c>
      <c r="D1030" s="91">
        <v>24.180054999999999</v>
      </c>
      <c r="E1030" s="91">
        <v>120.71536</v>
      </c>
      <c r="F1030" s="72" t="s">
        <v>90</v>
      </c>
    </row>
    <row r="1031" spans="1:6">
      <c r="A1031" s="90" t="s">
        <v>25397</v>
      </c>
      <c r="B1031" s="72" t="s">
        <v>23392</v>
      </c>
      <c r="C1031" s="76" t="s">
        <v>25398</v>
      </c>
      <c r="D1031" s="91">
        <v>24.170095</v>
      </c>
      <c r="E1031" s="91">
        <v>120.718626</v>
      </c>
      <c r="F1031" s="72" t="s">
        <v>90</v>
      </c>
    </row>
    <row r="1032" spans="1:6">
      <c r="A1032" s="90" t="s">
        <v>25399</v>
      </c>
      <c r="B1032" s="72" t="s">
        <v>23392</v>
      </c>
      <c r="C1032" s="76" t="s">
        <v>25400</v>
      </c>
      <c r="D1032" s="91">
        <v>24.171327000000002</v>
      </c>
      <c r="E1032" s="91">
        <v>120.71877000000001</v>
      </c>
      <c r="F1032" s="72" t="s">
        <v>90</v>
      </c>
    </row>
    <row r="1033" spans="1:6">
      <c r="A1033" s="90" t="s">
        <v>25401</v>
      </c>
      <c r="B1033" s="72" t="s">
        <v>23392</v>
      </c>
      <c r="C1033" s="76" t="s">
        <v>25402</v>
      </c>
      <c r="D1033" s="91">
        <v>24.171071999999999</v>
      </c>
      <c r="E1033" s="91">
        <v>120.72105999999999</v>
      </c>
      <c r="F1033" s="72" t="s">
        <v>45</v>
      </c>
    </row>
    <row r="1034" spans="1:6">
      <c r="A1034" s="90" t="s">
        <v>25403</v>
      </c>
      <c r="B1034" s="72" t="s">
        <v>23392</v>
      </c>
      <c r="C1034" s="76" t="s">
        <v>25404</v>
      </c>
      <c r="D1034" s="91">
        <v>24.175850000000001</v>
      </c>
      <c r="E1034" s="91">
        <v>120.72063799999999</v>
      </c>
      <c r="F1034" s="72" t="s">
        <v>45</v>
      </c>
    </row>
    <row r="1035" spans="1:6">
      <c r="A1035" s="90" t="s">
        <v>25405</v>
      </c>
      <c r="B1035" s="72" t="s">
        <v>23392</v>
      </c>
      <c r="C1035" s="76" t="s">
        <v>25406</v>
      </c>
      <c r="D1035" s="91">
        <v>24.173964000000002</v>
      </c>
      <c r="E1035" s="91">
        <v>120.72257999999999</v>
      </c>
      <c r="F1035" s="72" t="s">
        <v>90</v>
      </c>
    </row>
    <row r="1036" spans="1:6">
      <c r="A1036" s="90" t="s">
        <v>25407</v>
      </c>
      <c r="B1036" s="72" t="s">
        <v>23392</v>
      </c>
      <c r="C1036" s="76" t="s">
        <v>25408</v>
      </c>
      <c r="D1036" s="91">
        <v>24.172395999999999</v>
      </c>
      <c r="E1036" s="91">
        <v>120.722562</v>
      </c>
      <c r="F1036" s="72" t="s">
        <v>90</v>
      </c>
    </row>
    <row r="1037" spans="1:6">
      <c r="A1037" s="90" t="s">
        <v>25409</v>
      </c>
      <c r="B1037" s="72" t="s">
        <v>23392</v>
      </c>
      <c r="C1037" s="76" t="s">
        <v>25410</v>
      </c>
      <c r="D1037" s="91">
        <v>24.173967999999999</v>
      </c>
      <c r="E1037" s="91">
        <v>120.719082</v>
      </c>
      <c r="F1037" s="72" t="s">
        <v>90</v>
      </c>
    </row>
    <row r="1038" spans="1:6">
      <c r="A1038" s="90" t="s">
        <v>25411</v>
      </c>
      <c r="B1038" s="72" t="s">
        <v>23392</v>
      </c>
      <c r="C1038" s="76" t="s">
        <v>25412</v>
      </c>
      <c r="D1038" s="91">
        <v>24.172471999999999</v>
      </c>
      <c r="E1038" s="91">
        <v>120.718902</v>
      </c>
      <c r="F1038" s="72" t="s">
        <v>90</v>
      </c>
    </row>
    <row r="1039" spans="1:6">
      <c r="A1039" s="90" t="s">
        <v>25413</v>
      </c>
      <c r="B1039" s="72" t="s">
        <v>23392</v>
      </c>
      <c r="C1039" s="76" t="s">
        <v>25414</v>
      </c>
      <c r="D1039" s="91">
        <v>24.173969</v>
      </c>
      <c r="E1039" s="91">
        <v>120.720721</v>
      </c>
      <c r="F1039" s="72" t="s">
        <v>45</v>
      </c>
    </row>
    <row r="1040" spans="1:6">
      <c r="A1040" s="90" t="s">
        <v>25415</v>
      </c>
      <c r="B1040" s="72" t="s">
        <v>23392</v>
      </c>
      <c r="C1040" s="76" t="s">
        <v>25416</v>
      </c>
      <c r="D1040" s="91">
        <v>24.172469</v>
      </c>
      <c r="E1040" s="91">
        <v>120.72096999999999</v>
      </c>
      <c r="F1040" s="72" t="s">
        <v>45</v>
      </c>
    </row>
    <row r="1041" spans="1:6">
      <c r="A1041" s="90" t="s">
        <v>25417</v>
      </c>
      <c r="B1041" s="72" t="s">
        <v>23392</v>
      </c>
      <c r="C1041" s="76" t="s">
        <v>25418</v>
      </c>
      <c r="D1041" s="91">
        <v>24.170866</v>
      </c>
      <c r="E1041" s="91">
        <v>120.722573</v>
      </c>
      <c r="F1041" s="72" t="s">
        <v>90</v>
      </c>
    </row>
    <row r="1042" spans="1:6">
      <c r="A1042" s="90" t="s">
        <v>25419</v>
      </c>
      <c r="B1042" s="72" t="s">
        <v>22431</v>
      </c>
      <c r="C1042" s="76" t="s">
        <v>25420</v>
      </c>
      <c r="D1042" s="91">
        <v>24.152086000000001</v>
      </c>
      <c r="E1042" s="91">
        <v>120.673677</v>
      </c>
      <c r="F1042" s="72" t="s">
        <v>90</v>
      </c>
    </row>
    <row r="1043" spans="1:6">
      <c r="A1043" s="90" t="s">
        <v>25421</v>
      </c>
      <c r="B1043" s="72" t="s">
        <v>23392</v>
      </c>
      <c r="C1043" s="76" t="s">
        <v>25422</v>
      </c>
      <c r="D1043" s="91">
        <v>24.179758</v>
      </c>
      <c r="E1043" s="91">
        <v>120.69507299999999</v>
      </c>
      <c r="F1043" s="72" t="s">
        <v>90</v>
      </c>
    </row>
    <row r="1044" spans="1:6">
      <c r="A1044" s="90" t="s">
        <v>25423</v>
      </c>
      <c r="B1044" s="72" t="s">
        <v>22431</v>
      </c>
      <c r="C1044" s="76" t="s">
        <v>25424</v>
      </c>
      <c r="D1044" s="91">
        <v>24.169868999999998</v>
      </c>
      <c r="E1044" s="91">
        <v>120.66833699999999</v>
      </c>
      <c r="F1044" s="72" t="s">
        <v>90</v>
      </c>
    </row>
    <row r="1045" spans="1:6">
      <c r="A1045" s="90" t="s">
        <v>25425</v>
      </c>
      <c r="B1045" s="72" t="s">
        <v>23403</v>
      </c>
      <c r="C1045" s="76" t="s">
        <v>25426</v>
      </c>
      <c r="D1045" s="91">
        <v>24.168068000000002</v>
      </c>
      <c r="E1045" s="91">
        <v>120.664298</v>
      </c>
      <c r="F1045" s="72" t="s">
        <v>90</v>
      </c>
    </row>
    <row r="1046" spans="1:6">
      <c r="A1046" s="90" t="s">
        <v>25427</v>
      </c>
      <c r="B1046" s="72" t="s">
        <v>23336</v>
      </c>
      <c r="C1046" s="76" t="s">
        <v>25428</v>
      </c>
      <c r="D1046" s="91">
        <v>24.140305999999999</v>
      </c>
      <c r="E1046" s="91">
        <v>120.66015400000001</v>
      </c>
      <c r="F1046" s="72" t="s">
        <v>45</v>
      </c>
    </row>
    <row r="1047" spans="1:6">
      <c r="A1047" s="90" t="s">
        <v>25429</v>
      </c>
      <c r="B1047" s="72" t="s">
        <v>23333</v>
      </c>
      <c r="C1047" s="76" t="s">
        <v>25430</v>
      </c>
      <c r="D1047" s="91">
        <v>24.130438000000002</v>
      </c>
      <c r="E1047" s="91">
        <v>120.683761</v>
      </c>
      <c r="F1047" s="72" t="s">
        <v>90</v>
      </c>
    </row>
    <row r="1048" spans="1:6">
      <c r="A1048" s="90" t="s">
        <v>25431</v>
      </c>
      <c r="B1048" s="72" t="s">
        <v>23333</v>
      </c>
      <c r="C1048" s="76" t="s">
        <v>25432</v>
      </c>
      <c r="D1048" s="91">
        <v>24.125156</v>
      </c>
      <c r="E1048" s="91">
        <v>120.65770000000001</v>
      </c>
      <c r="F1048" s="72" t="s">
        <v>90</v>
      </c>
    </row>
    <row r="1049" spans="1:6">
      <c r="A1049" s="90" t="s">
        <v>25433</v>
      </c>
      <c r="B1049" s="72" t="s">
        <v>23392</v>
      </c>
      <c r="C1049" s="76" t="s">
        <v>25434</v>
      </c>
      <c r="D1049" s="91">
        <v>24.186489000000002</v>
      </c>
      <c r="E1049" s="91">
        <v>120.69844399999999</v>
      </c>
      <c r="F1049" s="72" t="s">
        <v>90</v>
      </c>
    </row>
    <row r="1050" spans="1:6">
      <c r="A1050" s="90" t="s">
        <v>25435</v>
      </c>
      <c r="B1050" s="72" t="s">
        <v>23403</v>
      </c>
      <c r="C1050" s="76" t="s">
        <v>25436</v>
      </c>
      <c r="D1050" s="91">
        <v>24.203465999999999</v>
      </c>
      <c r="E1050" s="91">
        <v>120.653266</v>
      </c>
      <c r="F1050" s="72" t="s">
        <v>45</v>
      </c>
    </row>
    <row r="1051" spans="1:6">
      <c r="A1051" s="90" t="s">
        <v>25437</v>
      </c>
      <c r="B1051" s="72" t="s">
        <v>22436</v>
      </c>
      <c r="C1051" s="76" t="s">
        <v>25438</v>
      </c>
      <c r="D1051" s="91">
        <v>24.135323</v>
      </c>
      <c r="E1051" s="91">
        <v>120.699403</v>
      </c>
      <c r="F1051" s="72" t="s">
        <v>90</v>
      </c>
    </row>
    <row r="1052" spans="1:6">
      <c r="A1052" s="90" t="s">
        <v>25439</v>
      </c>
      <c r="B1052" s="72" t="s">
        <v>22436</v>
      </c>
      <c r="C1052" s="76" t="s">
        <v>25440</v>
      </c>
      <c r="D1052" s="91">
        <v>24.134996999999998</v>
      </c>
      <c r="E1052" s="91">
        <v>120.700872</v>
      </c>
      <c r="F1052" s="72" t="s">
        <v>90</v>
      </c>
    </row>
    <row r="1053" spans="1:6">
      <c r="A1053" s="90" t="s">
        <v>25441</v>
      </c>
      <c r="B1053" s="72" t="s">
        <v>23333</v>
      </c>
      <c r="C1053" s="76" t="s">
        <v>25442</v>
      </c>
      <c r="D1053" s="91">
        <v>24.111388999999999</v>
      </c>
      <c r="E1053" s="91">
        <v>120.67021699999999</v>
      </c>
      <c r="F1053" s="72" t="s">
        <v>90</v>
      </c>
    </row>
    <row r="1054" spans="1:6">
      <c r="A1054" s="90" t="s">
        <v>25443</v>
      </c>
      <c r="B1054" s="72" t="s">
        <v>23392</v>
      </c>
      <c r="C1054" s="76" t="s">
        <v>25444</v>
      </c>
      <c r="D1054" s="91">
        <v>24.165852999999998</v>
      </c>
      <c r="E1054" s="91">
        <v>120.713821</v>
      </c>
      <c r="F1054" s="72" t="s">
        <v>90</v>
      </c>
    </row>
    <row r="1055" spans="1:6">
      <c r="A1055" s="90" t="s">
        <v>25445</v>
      </c>
      <c r="B1055" s="72" t="s">
        <v>23392</v>
      </c>
      <c r="C1055" s="76" t="s">
        <v>25446</v>
      </c>
      <c r="D1055" s="91">
        <v>24.167134000000001</v>
      </c>
      <c r="E1055" s="91">
        <v>120.714505</v>
      </c>
      <c r="F1055" s="72" t="s">
        <v>90</v>
      </c>
    </row>
    <row r="1056" spans="1:6">
      <c r="A1056" s="90" t="s">
        <v>25447</v>
      </c>
      <c r="B1056" s="72" t="s">
        <v>23392</v>
      </c>
      <c r="C1056" s="76" t="s">
        <v>25448</v>
      </c>
      <c r="D1056" s="91">
        <v>24.167088</v>
      </c>
      <c r="E1056" s="91">
        <v>120.71710400000001</v>
      </c>
      <c r="F1056" s="72" t="s">
        <v>90</v>
      </c>
    </row>
    <row r="1057" spans="1:6">
      <c r="A1057" s="90" t="s">
        <v>25449</v>
      </c>
      <c r="B1057" s="72" t="s">
        <v>23392</v>
      </c>
      <c r="C1057" s="76" t="s">
        <v>25450</v>
      </c>
      <c r="D1057" s="91">
        <v>24.168876999999998</v>
      </c>
      <c r="E1057" s="91">
        <v>120.714687</v>
      </c>
      <c r="F1057" s="72" t="s">
        <v>90</v>
      </c>
    </row>
    <row r="1058" spans="1:6">
      <c r="A1058" s="90" t="s">
        <v>25451</v>
      </c>
      <c r="B1058" s="72" t="s">
        <v>23392</v>
      </c>
      <c r="C1058" s="76" t="s">
        <v>25452</v>
      </c>
      <c r="D1058" s="91">
        <v>24.168855000000001</v>
      </c>
      <c r="E1058" s="91">
        <v>120.716745</v>
      </c>
      <c r="F1058" s="72" t="s">
        <v>90</v>
      </c>
    </row>
    <row r="1059" spans="1:6">
      <c r="A1059" s="90" t="s">
        <v>25453</v>
      </c>
      <c r="B1059" s="72" t="s">
        <v>23392</v>
      </c>
      <c r="C1059" s="76" t="s">
        <v>25454</v>
      </c>
      <c r="D1059" s="91">
        <v>24.170394999999999</v>
      </c>
      <c r="E1059" s="91">
        <v>120.71416000000001</v>
      </c>
      <c r="F1059" s="72" t="s">
        <v>90</v>
      </c>
    </row>
    <row r="1060" spans="1:6">
      <c r="A1060" s="90" t="s">
        <v>25455</v>
      </c>
      <c r="B1060" s="72" t="s">
        <v>23392</v>
      </c>
      <c r="C1060" s="76" t="s">
        <v>25456</v>
      </c>
      <c r="D1060" s="91">
        <v>24.170185</v>
      </c>
      <c r="E1060" s="91">
        <v>120.715748</v>
      </c>
      <c r="F1060" s="72" t="s">
        <v>90</v>
      </c>
    </row>
    <row r="1061" spans="1:6">
      <c r="A1061" s="90" t="s">
        <v>25457</v>
      </c>
      <c r="B1061" s="72" t="s">
        <v>23392</v>
      </c>
      <c r="C1061" s="76" t="s">
        <v>25458</v>
      </c>
      <c r="D1061" s="91">
        <v>24.171593999999999</v>
      </c>
      <c r="E1061" s="91">
        <v>120.717236</v>
      </c>
      <c r="F1061" s="72" t="s">
        <v>90</v>
      </c>
    </row>
    <row r="1062" spans="1:6">
      <c r="A1062" s="90" t="s">
        <v>25459</v>
      </c>
      <c r="B1062" s="72" t="s">
        <v>23392</v>
      </c>
      <c r="C1062" s="76" t="s">
        <v>25460</v>
      </c>
      <c r="D1062" s="91">
        <v>24.174576999999999</v>
      </c>
      <c r="E1062" s="91">
        <v>120.71073699999999</v>
      </c>
      <c r="F1062" s="72" t="s">
        <v>90</v>
      </c>
    </row>
    <row r="1063" spans="1:6">
      <c r="A1063" s="90" t="s">
        <v>25461</v>
      </c>
      <c r="B1063" s="72" t="s">
        <v>23392</v>
      </c>
      <c r="C1063" s="76" t="s">
        <v>25462</v>
      </c>
      <c r="D1063" s="91">
        <v>24.180299000000002</v>
      </c>
      <c r="E1063" s="91">
        <v>120.71113</v>
      </c>
      <c r="F1063" s="72" t="s">
        <v>90</v>
      </c>
    </row>
    <row r="1064" spans="1:6">
      <c r="A1064" s="90" t="s">
        <v>25463</v>
      </c>
      <c r="B1064" s="72" t="s">
        <v>23392</v>
      </c>
      <c r="C1064" s="76" t="s">
        <v>25464</v>
      </c>
      <c r="D1064" s="91">
        <v>24.179998000000001</v>
      </c>
      <c r="E1064" s="91">
        <v>120.709965</v>
      </c>
      <c r="F1064" s="72" t="s">
        <v>90</v>
      </c>
    </row>
    <row r="1065" spans="1:6">
      <c r="A1065" s="90" t="s">
        <v>25465</v>
      </c>
      <c r="B1065" s="72" t="s">
        <v>23392</v>
      </c>
      <c r="C1065" s="76" t="s">
        <v>25466</v>
      </c>
      <c r="D1065" s="91">
        <v>24.182212</v>
      </c>
      <c r="E1065" s="91">
        <v>120.712165</v>
      </c>
      <c r="F1065" s="72" t="s">
        <v>90</v>
      </c>
    </row>
    <row r="1066" spans="1:6">
      <c r="A1066" s="90" t="s">
        <v>25467</v>
      </c>
      <c r="B1066" s="72" t="s">
        <v>23392</v>
      </c>
      <c r="C1066" s="76" t="s">
        <v>25468</v>
      </c>
      <c r="D1066" s="91">
        <v>24.182058999999999</v>
      </c>
      <c r="E1066" s="91">
        <v>120.71071600000001</v>
      </c>
      <c r="F1066" s="72" t="s">
        <v>45</v>
      </c>
    </row>
    <row r="1067" spans="1:6">
      <c r="A1067" s="90" t="s">
        <v>25469</v>
      </c>
      <c r="B1067" s="72" t="s">
        <v>23588</v>
      </c>
      <c r="C1067" s="76" t="s">
        <v>25470</v>
      </c>
      <c r="D1067" s="91">
        <v>24.139883000000001</v>
      </c>
      <c r="E1067" s="91">
        <v>120.620935</v>
      </c>
      <c r="F1067" s="72" t="s">
        <v>90</v>
      </c>
    </row>
    <row r="1068" spans="1:6">
      <c r="A1068" s="90" t="s">
        <v>25471</v>
      </c>
      <c r="B1068" s="72" t="s">
        <v>23336</v>
      </c>
      <c r="C1068" s="76" t="s">
        <v>25472</v>
      </c>
      <c r="D1068" s="91">
        <v>24.142043000000001</v>
      </c>
      <c r="E1068" s="91">
        <v>120.67176499999999</v>
      </c>
      <c r="F1068" s="72" t="s">
        <v>90</v>
      </c>
    </row>
    <row r="1069" spans="1:6">
      <c r="A1069" s="90" t="s">
        <v>25473</v>
      </c>
      <c r="B1069" s="72" t="s">
        <v>23336</v>
      </c>
      <c r="C1069" s="76" t="s">
        <v>25474</v>
      </c>
      <c r="D1069" s="91">
        <v>24.135186000000001</v>
      </c>
      <c r="E1069" s="91">
        <v>120.660324</v>
      </c>
      <c r="F1069" s="72" t="s">
        <v>90</v>
      </c>
    </row>
    <row r="1070" spans="1:6">
      <c r="A1070" s="90" t="s">
        <v>25475</v>
      </c>
      <c r="B1070" s="72" t="s">
        <v>23392</v>
      </c>
      <c r="C1070" s="76" t="s">
        <v>25476</v>
      </c>
      <c r="D1070" s="91">
        <v>24.201253999999999</v>
      </c>
      <c r="E1070" s="91">
        <v>120.689787</v>
      </c>
      <c r="F1070" s="72" t="s">
        <v>45</v>
      </c>
    </row>
    <row r="1071" spans="1:6">
      <c r="A1071" s="90" t="s">
        <v>25477</v>
      </c>
      <c r="B1071" s="72" t="s">
        <v>23333</v>
      </c>
      <c r="C1071" s="76" t="s">
        <v>25478</v>
      </c>
      <c r="D1071" s="91">
        <v>24.109918366205601</v>
      </c>
      <c r="E1071" s="91">
        <v>120.65064450455201</v>
      </c>
      <c r="F1071" s="72" t="s">
        <v>90</v>
      </c>
    </row>
    <row r="1072" spans="1:6">
      <c r="A1072" s="90" t="s">
        <v>25479</v>
      </c>
      <c r="B1072" s="72" t="s">
        <v>23403</v>
      </c>
      <c r="C1072" s="76" t="s">
        <v>25480</v>
      </c>
      <c r="D1072" s="91">
        <v>24.18271</v>
      </c>
      <c r="E1072" s="91">
        <v>120.620081</v>
      </c>
      <c r="F1072" s="72" t="s">
        <v>90</v>
      </c>
    </row>
    <row r="1073" spans="1:6">
      <c r="A1073" s="90" t="s">
        <v>25481</v>
      </c>
      <c r="B1073" s="72" t="s">
        <v>23333</v>
      </c>
      <c r="C1073" s="76" t="s">
        <v>25482</v>
      </c>
      <c r="D1073" s="91">
        <v>24.116586999999999</v>
      </c>
      <c r="E1073" s="91">
        <v>120.654225</v>
      </c>
      <c r="F1073" s="72" t="s">
        <v>45</v>
      </c>
    </row>
    <row r="1074" spans="1:6">
      <c r="A1074" s="90" t="s">
        <v>25483</v>
      </c>
      <c r="B1074" s="72" t="s">
        <v>23392</v>
      </c>
      <c r="C1074" s="76" t="s">
        <v>25484</v>
      </c>
      <c r="D1074" s="91">
        <v>24.179337</v>
      </c>
      <c r="E1074" s="91">
        <v>120.750479</v>
      </c>
      <c r="F1074" s="72" t="s">
        <v>90</v>
      </c>
    </row>
    <row r="1075" spans="1:6">
      <c r="A1075" s="90" t="s">
        <v>25485</v>
      </c>
      <c r="B1075" s="72" t="s">
        <v>23403</v>
      </c>
      <c r="C1075" s="76" t="s">
        <v>25486</v>
      </c>
      <c r="D1075" s="91">
        <v>24.170036</v>
      </c>
      <c r="E1075" s="91">
        <v>120.65200299999999</v>
      </c>
      <c r="F1075" s="72" t="s">
        <v>90</v>
      </c>
    </row>
    <row r="1076" spans="1:6">
      <c r="A1076" s="90" t="s">
        <v>25487</v>
      </c>
      <c r="B1076" s="72" t="s">
        <v>23403</v>
      </c>
      <c r="C1076" s="76" t="s">
        <v>25488</v>
      </c>
      <c r="D1076" s="91">
        <v>24.184941999999999</v>
      </c>
      <c r="E1076" s="91">
        <v>120.64467500000001</v>
      </c>
      <c r="F1076" s="72" t="s">
        <v>90</v>
      </c>
    </row>
    <row r="1077" spans="1:6">
      <c r="A1077" s="90" t="s">
        <v>25489</v>
      </c>
      <c r="B1077" s="72" t="s">
        <v>23403</v>
      </c>
      <c r="C1077" s="76" t="s">
        <v>25490</v>
      </c>
      <c r="D1077" s="91">
        <v>24.176393000000001</v>
      </c>
      <c r="E1077" s="91">
        <v>120.662003</v>
      </c>
      <c r="F1077" s="72" t="s">
        <v>90</v>
      </c>
    </row>
    <row r="1078" spans="1:6">
      <c r="A1078" s="90" t="s">
        <v>25491</v>
      </c>
      <c r="B1078" s="72" t="s">
        <v>23392</v>
      </c>
      <c r="C1078" s="76" t="s">
        <v>25492</v>
      </c>
      <c r="D1078" s="91">
        <v>24.176541</v>
      </c>
      <c r="E1078" s="91">
        <v>120.738242</v>
      </c>
      <c r="F1078" s="72" t="s">
        <v>90</v>
      </c>
    </row>
    <row r="1079" spans="1:6">
      <c r="A1079" s="90" t="s">
        <v>25493</v>
      </c>
      <c r="B1079" s="72" t="s">
        <v>22431</v>
      </c>
      <c r="C1079" s="76" t="s">
        <v>25494</v>
      </c>
      <c r="D1079" s="91">
        <v>24.153818000000001</v>
      </c>
      <c r="E1079" s="91">
        <v>120.673677</v>
      </c>
      <c r="F1079" s="72" t="s">
        <v>90</v>
      </c>
    </row>
    <row r="1080" spans="1:6">
      <c r="A1080" s="90" t="s">
        <v>25495</v>
      </c>
      <c r="B1080" s="72" t="s">
        <v>22431</v>
      </c>
      <c r="C1080" s="76" t="s">
        <v>25496</v>
      </c>
      <c r="D1080" s="91">
        <v>24.153020000000001</v>
      </c>
      <c r="E1080" s="91">
        <v>120.67289599999999</v>
      </c>
      <c r="F1080" s="72" t="s">
        <v>90</v>
      </c>
    </row>
    <row r="1081" spans="1:6">
      <c r="A1081" s="90" t="s">
        <v>25497</v>
      </c>
      <c r="B1081" s="72" t="s">
        <v>23336</v>
      </c>
      <c r="C1081" s="76" t="s">
        <v>25498</v>
      </c>
      <c r="D1081" s="91">
        <v>24.138069999999999</v>
      </c>
      <c r="E1081" s="91">
        <v>120.661599</v>
      </c>
      <c r="F1081" s="72" t="s">
        <v>90</v>
      </c>
    </row>
    <row r="1082" spans="1:6">
      <c r="A1082" s="90" t="s">
        <v>25499</v>
      </c>
      <c r="B1082" s="72" t="s">
        <v>22436</v>
      </c>
      <c r="C1082" s="76" t="s">
        <v>25500</v>
      </c>
      <c r="D1082" s="91">
        <v>24.135269999999998</v>
      </c>
      <c r="E1082" s="91">
        <v>120.69802900000001</v>
      </c>
      <c r="F1082" s="72" t="s">
        <v>90</v>
      </c>
    </row>
    <row r="1083" spans="1:6">
      <c r="A1083" s="90" t="s">
        <v>25501</v>
      </c>
      <c r="B1083" s="72" t="s">
        <v>23392</v>
      </c>
      <c r="C1083" s="76" t="s">
        <v>25502</v>
      </c>
      <c r="D1083" s="91">
        <v>24.176290000000002</v>
      </c>
      <c r="E1083" s="91">
        <v>120.69463</v>
      </c>
      <c r="F1083" s="72" t="s">
        <v>90</v>
      </c>
    </row>
    <row r="1084" spans="1:6">
      <c r="A1084" s="90" t="s">
        <v>25503</v>
      </c>
      <c r="B1084" s="72" t="s">
        <v>23333</v>
      </c>
      <c r="C1084" s="76" t="s">
        <v>25504</v>
      </c>
      <c r="D1084" s="91">
        <v>24.117131000000001</v>
      </c>
      <c r="E1084" s="91">
        <v>120.669884</v>
      </c>
      <c r="F1084" s="72" t="s">
        <v>90</v>
      </c>
    </row>
    <row r="1085" spans="1:6">
      <c r="A1085" s="90" t="s">
        <v>25505</v>
      </c>
      <c r="B1085" s="72" t="s">
        <v>23588</v>
      </c>
      <c r="C1085" s="76" t="s">
        <v>25506</v>
      </c>
      <c r="D1085" s="91">
        <v>24.115691999999999</v>
      </c>
      <c r="E1085" s="91">
        <v>120.62853</v>
      </c>
      <c r="F1085" s="72" t="s">
        <v>90</v>
      </c>
    </row>
    <row r="1086" spans="1:6">
      <c r="A1086" s="90" t="s">
        <v>25507</v>
      </c>
      <c r="B1086" s="72" t="s">
        <v>23403</v>
      </c>
      <c r="C1086" s="76" t="s">
        <v>25508</v>
      </c>
      <c r="D1086" s="91">
        <v>24.168984999999999</v>
      </c>
      <c r="E1086" s="91">
        <v>120.65997400000001</v>
      </c>
      <c r="F1086" s="72" t="s">
        <v>90</v>
      </c>
    </row>
    <row r="1087" spans="1:6">
      <c r="A1087" s="90" t="s">
        <v>25509</v>
      </c>
      <c r="B1087" s="72" t="s">
        <v>22431</v>
      </c>
      <c r="C1087" s="76" t="s">
        <v>25510</v>
      </c>
      <c r="D1087" s="91">
        <v>24.156590000000001</v>
      </c>
      <c r="E1087" s="91">
        <v>120.690181</v>
      </c>
      <c r="F1087" s="72" t="s">
        <v>90</v>
      </c>
    </row>
    <row r="1088" spans="1:6">
      <c r="A1088" s="90" t="s">
        <v>25511</v>
      </c>
      <c r="B1088" s="72" t="s">
        <v>23392</v>
      </c>
      <c r="C1088" s="76" t="s">
        <v>25512</v>
      </c>
      <c r="D1088" s="91">
        <v>24.168892</v>
      </c>
      <c r="E1088" s="91">
        <v>120.69210099999999</v>
      </c>
      <c r="F1088" s="72" t="s">
        <v>90</v>
      </c>
    </row>
    <row r="1089" spans="1:6">
      <c r="A1089" s="90" t="s">
        <v>25513</v>
      </c>
      <c r="B1089" s="72" t="s">
        <v>23339</v>
      </c>
      <c r="C1089" s="76" t="s">
        <v>25514</v>
      </c>
      <c r="D1089" s="91">
        <v>24.142164000000001</v>
      </c>
      <c r="E1089" s="91">
        <v>120.676457</v>
      </c>
      <c r="F1089" s="72" t="s">
        <v>90</v>
      </c>
    </row>
    <row r="1090" spans="1:6">
      <c r="A1090" s="90" t="s">
        <v>25515</v>
      </c>
      <c r="B1090" s="72" t="s">
        <v>23392</v>
      </c>
      <c r="C1090" s="76" t="s">
        <v>25516</v>
      </c>
      <c r="D1090" s="91">
        <v>24.175090999999998</v>
      </c>
      <c r="E1090" s="91">
        <v>120.67993300000001</v>
      </c>
      <c r="F1090" s="72" t="s">
        <v>90</v>
      </c>
    </row>
    <row r="1091" spans="1:6">
      <c r="A1091" s="90" t="s">
        <v>25517</v>
      </c>
      <c r="B1091" s="72" t="s">
        <v>23392</v>
      </c>
      <c r="C1091" s="76" t="s">
        <v>25518</v>
      </c>
      <c r="D1091" s="91">
        <v>24.198819</v>
      </c>
      <c r="E1091" s="91">
        <v>120.77818499999999</v>
      </c>
      <c r="F1091" s="72" t="s">
        <v>90</v>
      </c>
    </row>
    <row r="1092" spans="1:6">
      <c r="A1092" s="90" t="s">
        <v>25519</v>
      </c>
      <c r="B1092" s="72" t="s">
        <v>23336</v>
      </c>
      <c r="C1092" s="76" t="s">
        <v>25520</v>
      </c>
      <c r="D1092" s="91">
        <v>24.132966</v>
      </c>
      <c r="E1092" s="91">
        <v>120.674706</v>
      </c>
      <c r="F1092" s="72" t="s">
        <v>90</v>
      </c>
    </row>
    <row r="1093" spans="1:6">
      <c r="A1093" s="90" t="s">
        <v>25521</v>
      </c>
      <c r="B1093" s="72" t="s">
        <v>23403</v>
      </c>
      <c r="C1093" s="76" t="s">
        <v>25522</v>
      </c>
      <c r="D1093" s="91">
        <v>24.192274000000001</v>
      </c>
      <c r="E1093" s="91">
        <v>120.645698</v>
      </c>
      <c r="F1093" s="72" t="s">
        <v>45</v>
      </c>
    </row>
    <row r="1094" spans="1:6">
      <c r="A1094" s="90" t="s">
        <v>25523</v>
      </c>
      <c r="B1094" s="72" t="s">
        <v>23403</v>
      </c>
      <c r="C1094" s="76" t="s">
        <v>25524</v>
      </c>
      <c r="D1094" s="91">
        <v>24.187263000000002</v>
      </c>
      <c r="E1094" s="91">
        <v>120.606291</v>
      </c>
      <c r="F1094" s="72" t="s">
        <v>90</v>
      </c>
    </row>
    <row r="1095" spans="1:6">
      <c r="A1095" s="90" t="s">
        <v>25525</v>
      </c>
      <c r="B1095" s="72" t="s">
        <v>23403</v>
      </c>
      <c r="C1095" s="76" t="s">
        <v>25526</v>
      </c>
      <c r="D1095" s="91">
        <v>24.184552850428499</v>
      </c>
      <c r="E1095" s="91">
        <v>120.611767721009</v>
      </c>
      <c r="F1095" s="72" t="s">
        <v>45</v>
      </c>
    </row>
    <row r="1096" spans="1:6">
      <c r="A1096" s="90" t="s">
        <v>25527</v>
      </c>
      <c r="B1096" s="72" t="s">
        <v>23392</v>
      </c>
      <c r="C1096" s="76" t="s">
        <v>25528</v>
      </c>
      <c r="D1096" s="91">
        <v>24.162424999999999</v>
      </c>
      <c r="E1096" s="91">
        <v>120.722677</v>
      </c>
      <c r="F1096" s="72" t="s">
        <v>90</v>
      </c>
    </row>
    <row r="1097" spans="1:6">
      <c r="A1097" s="90" t="s">
        <v>25529</v>
      </c>
      <c r="B1097" s="72" t="s">
        <v>23392</v>
      </c>
      <c r="C1097" s="76" t="s">
        <v>25530</v>
      </c>
      <c r="D1097" s="91">
        <v>24.176780999999998</v>
      </c>
      <c r="E1097" s="91">
        <v>120.721153</v>
      </c>
      <c r="F1097" s="72" t="s">
        <v>45</v>
      </c>
    </row>
    <row r="1098" spans="1:6">
      <c r="A1098" s="90" t="s">
        <v>25531</v>
      </c>
      <c r="B1098" s="72" t="s">
        <v>22436</v>
      </c>
      <c r="C1098" s="76" t="s">
        <v>25532</v>
      </c>
      <c r="D1098" s="91">
        <v>24.144560177671998</v>
      </c>
      <c r="E1098" s="91">
        <v>120.702928893794</v>
      </c>
      <c r="F1098" s="72" t="s">
        <v>90</v>
      </c>
    </row>
    <row r="1099" spans="1:6">
      <c r="A1099" s="90" t="s">
        <v>25533</v>
      </c>
      <c r="B1099" s="72" t="s">
        <v>23403</v>
      </c>
      <c r="C1099" s="76" t="s">
        <v>25534</v>
      </c>
      <c r="D1099" s="91">
        <v>24.170829999999999</v>
      </c>
      <c r="E1099" s="91">
        <v>120.65109200000001</v>
      </c>
      <c r="F1099" s="72" t="s">
        <v>90</v>
      </c>
    </row>
    <row r="1100" spans="1:6">
      <c r="A1100" s="90" t="s">
        <v>25535</v>
      </c>
      <c r="B1100" s="72" t="s">
        <v>23403</v>
      </c>
      <c r="C1100" s="76" t="s">
        <v>25536</v>
      </c>
      <c r="D1100" s="91">
        <v>24.170576000000001</v>
      </c>
      <c r="E1100" s="91">
        <v>120.643338</v>
      </c>
      <c r="F1100" s="72" t="s">
        <v>45</v>
      </c>
    </row>
    <row r="1101" spans="1:6">
      <c r="A1101" s="90" t="s">
        <v>25537</v>
      </c>
      <c r="B1101" s="72" t="s">
        <v>23392</v>
      </c>
      <c r="C1101" s="76" t="s">
        <v>25538</v>
      </c>
      <c r="D1101" s="91">
        <v>24.182116000000001</v>
      </c>
      <c r="E1101" s="91">
        <v>120.717842</v>
      </c>
      <c r="F1101" s="72" t="s">
        <v>90</v>
      </c>
    </row>
    <row r="1102" spans="1:6">
      <c r="A1102" s="90" t="s">
        <v>25539</v>
      </c>
      <c r="B1102" s="72" t="s">
        <v>23392</v>
      </c>
      <c r="C1102" s="76" t="s">
        <v>25540</v>
      </c>
      <c r="D1102" s="91">
        <v>24.179987000000001</v>
      </c>
      <c r="E1102" s="91">
        <v>120.717831</v>
      </c>
      <c r="F1102" s="72" t="s">
        <v>90</v>
      </c>
    </row>
    <row r="1103" spans="1:6">
      <c r="A1103" s="90" t="s">
        <v>25541</v>
      </c>
      <c r="B1103" s="72" t="s">
        <v>23392</v>
      </c>
      <c r="C1103" s="76" t="s">
        <v>25542</v>
      </c>
      <c r="D1103" s="91">
        <v>24.178293</v>
      </c>
      <c r="E1103" s="91">
        <v>120.717878</v>
      </c>
      <c r="F1103" s="72" t="s">
        <v>90</v>
      </c>
    </row>
    <row r="1104" spans="1:6">
      <c r="A1104" s="90" t="s">
        <v>25543</v>
      </c>
      <c r="B1104" s="72" t="s">
        <v>23392</v>
      </c>
      <c r="C1104" s="76" t="s">
        <v>25544</v>
      </c>
      <c r="D1104" s="91">
        <v>24.180057999999999</v>
      </c>
      <c r="E1104" s="91">
        <v>120.71947</v>
      </c>
      <c r="F1104" s="72" t="s">
        <v>90</v>
      </c>
    </row>
    <row r="1105" spans="1:6">
      <c r="A1105" s="90" t="s">
        <v>25545</v>
      </c>
      <c r="B1105" s="72" t="s">
        <v>23392</v>
      </c>
      <c r="C1105" s="76" t="s">
        <v>25546</v>
      </c>
      <c r="D1105" s="91">
        <v>24.178339999999999</v>
      </c>
      <c r="E1105" s="91">
        <v>120.719363</v>
      </c>
      <c r="F1105" s="72" t="s">
        <v>90</v>
      </c>
    </row>
    <row r="1106" spans="1:6">
      <c r="A1106" s="90" t="s">
        <v>25547</v>
      </c>
      <c r="B1106" s="72" t="s">
        <v>23392</v>
      </c>
      <c r="C1106" s="76" t="s">
        <v>25548</v>
      </c>
      <c r="D1106" s="91">
        <v>24.181844999999999</v>
      </c>
      <c r="E1106" s="91">
        <v>120.72135400000001</v>
      </c>
      <c r="F1106" s="72" t="s">
        <v>45</v>
      </c>
    </row>
    <row r="1107" spans="1:6">
      <c r="A1107" s="90" t="s">
        <v>25549</v>
      </c>
      <c r="B1107" s="72" t="s">
        <v>23392</v>
      </c>
      <c r="C1107" s="76" t="s">
        <v>25550</v>
      </c>
      <c r="D1107" s="91">
        <v>24.180053999999998</v>
      </c>
      <c r="E1107" s="91">
        <v>120.721174</v>
      </c>
      <c r="F1107" s="72" t="s">
        <v>45</v>
      </c>
    </row>
    <row r="1108" spans="1:6">
      <c r="A1108" s="90" t="s">
        <v>25551</v>
      </c>
      <c r="B1108" s="72" t="s">
        <v>23392</v>
      </c>
      <c r="C1108" s="76" t="s">
        <v>25552</v>
      </c>
      <c r="D1108" s="91">
        <v>24.178061</v>
      </c>
      <c r="E1108" s="91">
        <v>120.721056</v>
      </c>
      <c r="F1108" s="72" t="s">
        <v>45</v>
      </c>
    </row>
    <row r="1109" spans="1:6">
      <c r="A1109" s="90" t="s">
        <v>25553</v>
      </c>
      <c r="B1109" s="72" t="s">
        <v>23392</v>
      </c>
      <c r="C1109" s="76" t="s">
        <v>25554</v>
      </c>
      <c r="D1109" s="91">
        <v>24.181560999999999</v>
      </c>
      <c r="E1109" s="91">
        <v>120.722869</v>
      </c>
      <c r="F1109" s="72" t="s">
        <v>45</v>
      </c>
    </row>
    <row r="1110" spans="1:6">
      <c r="A1110" s="90" t="s">
        <v>25555</v>
      </c>
      <c r="B1110" s="72" t="s">
        <v>23392</v>
      </c>
      <c r="C1110" s="76" t="s">
        <v>25556</v>
      </c>
      <c r="D1110" s="91">
        <v>24.181114999999998</v>
      </c>
      <c r="E1110" s="91">
        <v>120.724208</v>
      </c>
      <c r="F1110" s="72" t="s">
        <v>90</v>
      </c>
    </row>
    <row r="1111" spans="1:6">
      <c r="A1111" s="90" t="s">
        <v>25557</v>
      </c>
      <c r="B1111" s="72" t="s">
        <v>23392</v>
      </c>
      <c r="C1111" s="76" t="s">
        <v>25558</v>
      </c>
      <c r="D1111" s="91">
        <v>24.180275000000002</v>
      </c>
      <c r="E1111" s="91">
        <v>120.72608</v>
      </c>
      <c r="F1111" s="72" t="s">
        <v>90</v>
      </c>
    </row>
    <row r="1112" spans="1:6">
      <c r="A1112" s="90" t="s">
        <v>25559</v>
      </c>
      <c r="B1112" s="72" t="s">
        <v>23392</v>
      </c>
      <c r="C1112" s="76" t="s">
        <v>25560</v>
      </c>
      <c r="D1112" s="91">
        <v>24.177296999999999</v>
      </c>
      <c r="E1112" s="91">
        <v>120.730051</v>
      </c>
      <c r="F1112" s="72" t="s">
        <v>90</v>
      </c>
    </row>
    <row r="1113" spans="1:6">
      <c r="A1113" s="90" t="s">
        <v>25561</v>
      </c>
      <c r="B1113" s="72" t="s">
        <v>23392</v>
      </c>
      <c r="C1113" s="76" t="s">
        <v>25562</v>
      </c>
      <c r="D1113" s="91">
        <v>24.173708999999999</v>
      </c>
      <c r="E1113" s="91">
        <v>120.692408</v>
      </c>
      <c r="F1113" s="72" t="s">
        <v>90</v>
      </c>
    </row>
    <row r="1114" spans="1:6">
      <c r="A1114" s="90" t="s">
        <v>25563</v>
      </c>
      <c r="B1114" s="72" t="s">
        <v>23333</v>
      </c>
      <c r="C1114" s="76" t="s">
        <v>25564</v>
      </c>
      <c r="D1114" s="91">
        <v>24.126787</v>
      </c>
      <c r="E1114" s="91">
        <v>120.668296</v>
      </c>
      <c r="F1114" s="72" t="s">
        <v>90</v>
      </c>
    </row>
    <row r="1115" spans="1:6">
      <c r="A1115" s="90" t="s">
        <v>25565</v>
      </c>
      <c r="B1115" s="72" t="s">
        <v>23333</v>
      </c>
      <c r="C1115" s="76" t="s">
        <v>25566</v>
      </c>
      <c r="D1115" s="91">
        <v>24.133834</v>
      </c>
      <c r="E1115" s="91">
        <v>120.681775</v>
      </c>
      <c r="F1115" s="72" t="s">
        <v>90</v>
      </c>
    </row>
    <row r="1116" spans="1:6">
      <c r="A1116" s="90" t="s">
        <v>25567</v>
      </c>
      <c r="B1116" s="72" t="s">
        <v>23392</v>
      </c>
      <c r="C1116" s="76" t="s">
        <v>25568</v>
      </c>
      <c r="D1116" s="91">
        <v>24.169602999999999</v>
      </c>
      <c r="E1116" s="91">
        <v>120.70589</v>
      </c>
      <c r="F1116" s="72" t="s">
        <v>45</v>
      </c>
    </row>
    <row r="1117" spans="1:6">
      <c r="A1117" s="90" t="s">
        <v>25569</v>
      </c>
      <c r="B1117" s="72" t="s">
        <v>23403</v>
      </c>
      <c r="C1117" s="76" t="s">
        <v>25570</v>
      </c>
      <c r="D1117" s="91">
        <v>24.183461999999999</v>
      </c>
      <c r="E1117" s="91">
        <v>120.618433</v>
      </c>
      <c r="F1117" s="72" t="s">
        <v>90</v>
      </c>
    </row>
    <row r="1118" spans="1:6">
      <c r="A1118" s="90" t="s">
        <v>25571</v>
      </c>
      <c r="B1118" s="72" t="s">
        <v>23403</v>
      </c>
      <c r="C1118" s="76" t="s">
        <v>25572</v>
      </c>
      <c r="D1118" s="91">
        <v>24.183904999999999</v>
      </c>
      <c r="E1118" s="91">
        <v>120.61704</v>
      </c>
      <c r="F1118" s="72" t="s">
        <v>90</v>
      </c>
    </row>
    <row r="1119" spans="1:6">
      <c r="A1119" s="90" t="s">
        <v>25573</v>
      </c>
      <c r="B1119" s="72" t="s">
        <v>23403</v>
      </c>
      <c r="C1119" s="76" t="s">
        <v>25574</v>
      </c>
      <c r="D1119" s="91">
        <v>24.2044</v>
      </c>
      <c r="E1119" s="91">
        <v>120.628998</v>
      </c>
      <c r="F1119" s="72" t="s">
        <v>90</v>
      </c>
    </row>
    <row r="1120" spans="1:6">
      <c r="A1120" s="90" t="s">
        <v>25575</v>
      </c>
      <c r="B1120" s="72" t="s">
        <v>23403</v>
      </c>
      <c r="C1120" s="76" t="s">
        <v>25576</v>
      </c>
      <c r="D1120" s="91">
        <v>24.159586014093399</v>
      </c>
      <c r="E1120" s="91">
        <v>120.617492850928</v>
      </c>
      <c r="F1120" s="72" t="s">
        <v>90</v>
      </c>
    </row>
    <row r="1121" spans="1:6">
      <c r="A1121" s="90" t="s">
        <v>25577</v>
      </c>
      <c r="B1121" s="72" t="s">
        <v>23392</v>
      </c>
      <c r="C1121" s="76" t="s">
        <v>25578</v>
      </c>
      <c r="D1121" s="91">
        <v>24.176983</v>
      </c>
      <c r="E1121" s="91">
        <v>120.690341</v>
      </c>
      <c r="F1121" s="72" t="s">
        <v>90</v>
      </c>
    </row>
    <row r="1122" spans="1:6">
      <c r="A1122" s="90" t="s">
        <v>25579</v>
      </c>
      <c r="B1122" s="72" t="s">
        <v>23588</v>
      </c>
      <c r="C1122" s="76" t="s">
        <v>25580</v>
      </c>
      <c r="D1122" s="91">
        <v>24.117908</v>
      </c>
      <c r="E1122" s="91">
        <v>120.629501</v>
      </c>
      <c r="F1122" s="72" t="s">
        <v>90</v>
      </c>
    </row>
    <row r="1123" spans="1:6">
      <c r="A1123" s="90" t="s">
        <v>25581</v>
      </c>
      <c r="B1123" s="72" t="s">
        <v>23403</v>
      </c>
      <c r="C1123" s="76" t="s">
        <v>25582</v>
      </c>
      <c r="D1123" s="91">
        <v>24.178356999999998</v>
      </c>
      <c r="E1123" s="91">
        <v>120.641727</v>
      </c>
      <c r="F1123" s="72" t="s">
        <v>90</v>
      </c>
    </row>
    <row r="1124" spans="1:6">
      <c r="A1124" s="90" t="s">
        <v>25583</v>
      </c>
      <c r="B1124" s="72" t="s">
        <v>23392</v>
      </c>
      <c r="C1124" s="76" t="s">
        <v>25584</v>
      </c>
      <c r="D1124" s="91">
        <v>24.164605999999999</v>
      </c>
      <c r="E1124" s="91">
        <v>120.705811</v>
      </c>
      <c r="F1124" s="72" t="s">
        <v>45</v>
      </c>
    </row>
    <row r="1125" spans="1:6">
      <c r="A1125" s="90" t="s">
        <v>25585</v>
      </c>
      <c r="B1125" s="72" t="s">
        <v>23392</v>
      </c>
      <c r="C1125" s="76" t="s">
        <v>25586</v>
      </c>
      <c r="D1125" s="91">
        <v>24.159504999999999</v>
      </c>
      <c r="E1125" s="91">
        <v>120.703754</v>
      </c>
      <c r="F1125" s="72" t="s">
        <v>90</v>
      </c>
    </row>
    <row r="1126" spans="1:6">
      <c r="A1126" s="90" t="s">
        <v>25587</v>
      </c>
      <c r="B1126" s="72" t="s">
        <v>22436</v>
      </c>
      <c r="C1126" s="76" t="s">
        <v>25588</v>
      </c>
      <c r="D1126" s="91">
        <v>24.133944</v>
      </c>
      <c r="E1126" s="91">
        <v>120.68565</v>
      </c>
      <c r="F1126" s="72" t="s">
        <v>90</v>
      </c>
    </row>
    <row r="1127" spans="1:6">
      <c r="A1127" s="90" t="s">
        <v>25589</v>
      </c>
      <c r="B1127" s="72" t="s">
        <v>22431</v>
      </c>
      <c r="C1127" s="76" t="s">
        <v>25590</v>
      </c>
      <c r="D1127" s="91">
        <v>24.169861999999998</v>
      </c>
      <c r="E1127" s="91">
        <v>120.676782</v>
      </c>
      <c r="F1127" s="72" t="s">
        <v>90</v>
      </c>
    </row>
    <row r="1128" spans="1:6">
      <c r="A1128" s="90" t="s">
        <v>25591</v>
      </c>
      <c r="B1128" s="72" t="s">
        <v>22436</v>
      </c>
      <c r="C1128" s="76" t="s">
        <v>25592</v>
      </c>
      <c r="D1128" s="91">
        <v>24.127397999999999</v>
      </c>
      <c r="E1128" s="91">
        <v>120.696472</v>
      </c>
      <c r="F1128" s="72" t="s">
        <v>90</v>
      </c>
    </row>
    <row r="1129" spans="1:6">
      <c r="A1129" s="90" t="s">
        <v>25593</v>
      </c>
      <c r="B1129" s="72" t="s">
        <v>22436</v>
      </c>
      <c r="C1129" s="76" t="s">
        <v>25594</v>
      </c>
      <c r="D1129" s="91">
        <v>24.135677999999999</v>
      </c>
      <c r="E1129" s="91">
        <v>120.708324</v>
      </c>
      <c r="F1129" s="72" t="s">
        <v>90</v>
      </c>
    </row>
    <row r="1130" spans="1:6">
      <c r="A1130" s="90" t="s">
        <v>25595</v>
      </c>
      <c r="B1130" s="72" t="s">
        <v>23392</v>
      </c>
      <c r="C1130" s="76" t="s">
        <v>25596</v>
      </c>
      <c r="D1130" s="91">
        <v>24.161960000000001</v>
      </c>
      <c r="E1130" s="91">
        <v>120.699078</v>
      </c>
      <c r="F1130" s="72" t="s">
        <v>90</v>
      </c>
    </row>
    <row r="1131" spans="1:6">
      <c r="A1131" s="90" t="s">
        <v>25597</v>
      </c>
      <c r="B1131" s="72" t="s">
        <v>22436</v>
      </c>
      <c r="C1131" s="76" t="s">
        <v>25598</v>
      </c>
      <c r="D1131" s="91">
        <v>24.14161</v>
      </c>
      <c r="E1131" s="91">
        <v>120.703379</v>
      </c>
      <c r="F1131" s="72" t="s">
        <v>90</v>
      </c>
    </row>
    <row r="1132" spans="1:6">
      <c r="A1132" s="90" t="s">
        <v>25599</v>
      </c>
      <c r="B1132" s="72" t="s">
        <v>22436</v>
      </c>
      <c r="C1132" s="76" t="s">
        <v>25600</v>
      </c>
      <c r="D1132" s="91">
        <v>24.143799000000001</v>
      </c>
      <c r="E1132" s="91">
        <v>120.70725899999999</v>
      </c>
      <c r="F1132" s="72" t="s">
        <v>90</v>
      </c>
    </row>
    <row r="1133" spans="1:6">
      <c r="A1133" s="90" t="s">
        <v>25601</v>
      </c>
      <c r="B1133" s="72" t="s">
        <v>23392</v>
      </c>
      <c r="C1133" s="76" t="s">
        <v>25602</v>
      </c>
      <c r="D1133" s="91">
        <v>24.174724000000001</v>
      </c>
      <c r="E1133" s="91">
        <v>120.683509</v>
      </c>
      <c r="F1133" s="72" t="s">
        <v>90</v>
      </c>
    </row>
    <row r="1134" spans="1:6">
      <c r="A1134" s="90" t="s">
        <v>25603</v>
      </c>
      <c r="B1134" s="72" t="s">
        <v>23403</v>
      </c>
      <c r="C1134" s="76" t="s">
        <v>25604</v>
      </c>
      <c r="D1134" s="91">
        <v>24.163335</v>
      </c>
      <c r="E1134" s="91">
        <v>120.628794</v>
      </c>
      <c r="F1134" s="72" t="s">
        <v>45</v>
      </c>
    </row>
    <row r="1135" spans="1:6">
      <c r="A1135" s="90" t="s">
        <v>25605</v>
      </c>
      <c r="B1135" s="72" t="s">
        <v>23588</v>
      </c>
      <c r="C1135" s="76" t="s">
        <v>25606</v>
      </c>
      <c r="D1135" s="91">
        <v>24.152056000000002</v>
      </c>
      <c r="E1135" s="91">
        <v>120.624092</v>
      </c>
      <c r="F1135" s="72" t="s">
        <v>90</v>
      </c>
    </row>
    <row r="1136" spans="1:6">
      <c r="A1136" s="90" t="s">
        <v>25607</v>
      </c>
      <c r="B1136" s="72" t="s">
        <v>23588</v>
      </c>
      <c r="C1136" s="76" t="s">
        <v>25608</v>
      </c>
      <c r="D1136" s="91">
        <v>24.149246999999999</v>
      </c>
      <c r="E1136" s="91">
        <v>120.62375299999999</v>
      </c>
      <c r="F1136" s="72" t="s">
        <v>45</v>
      </c>
    </row>
    <row r="1137" spans="1:6">
      <c r="A1137" s="90" t="s">
        <v>25609</v>
      </c>
      <c r="B1137" s="72" t="s">
        <v>23588</v>
      </c>
      <c r="C1137" s="76" t="s">
        <v>25610</v>
      </c>
      <c r="D1137" s="91">
        <v>24.140243999999999</v>
      </c>
      <c r="E1137" s="91">
        <v>120.62255</v>
      </c>
      <c r="F1137" s="72" t="s">
        <v>90</v>
      </c>
    </row>
    <row r="1138" spans="1:6">
      <c r="A1138" s="90" t="s">
        <v>25611</v>
      </c>
      <c r="B1138" s="72" t="s">
        <v>23588</v>
      </c>
      <c r="C1138" s="76" t="s">
        <v>25612</v>
      </c>
      <c r="D1138" s="91">
        <v>24.113405</v>
      </c>
      <c r="E1138" s="91">
        <v>120.62085500000001</v>
      </c>
      <c r="F1138" s="72" t="s">
        <v>90</v>
      </c>
    </row>
    <row r="1139" spans="1:6">
      <c r="A1139" s="90" t="s">
        <v>25613</v>
      </c>
      <c r="B1139" s="72" t="s">
        <v>23588</v>
      </c>
      <c r="C1139" s="76" t="s">
        <v>25614</v>
      </c>
      <c r="D1139" s="91">
        <v>24.116498</v>
      </c>
      <c r="E1139" s="91">
        <v>120.620929</v>
      </c>
      <c r="F1139" s="72" t="s">
        <v>90</v>
      </c>
    </row>
    <row r="1140" spans="1:6">
      <c r="A1140" s="90" t="s">
        <v>25615</v>
      </c>
      <c r="B1140" s="72" t="s">
        <v>23588</v>
      </c>
      <c r="C1140" s="76" t="s">
        <v>25616</v>
      </c>
      <c r="D1140" s="91">
        <v>24.135306</v>
      </c>
      <c r="E1140" s="91">
        <v>120.62302699999999</v>
      </c>
      <c r="F1140" s="72" t="s">
        <v>90</v>
      </c>
    </row>
    <row r="1141" spans="1:6">
      <c r="A1141" s="90" t="s">
        <v>25617</v>
      </c>
      <c r="B1141" s="72" t="s">
        <v>23403</v>
      </c>
      <c r="C1141" s="76" t="s">
        <v>25618</v>
      </c>
      <c r="D1141" s="91">
        <v>24.174135</v>
      </c>
      <c r="E1141" s="91">
        <v>120.634258</v>
      </c>
      <c r="F1141" s="72" t="s">
        <v>45</v>
      </c>
    </row>
    <row r="1142" spans="1:6">
      <c r="A1142" s="90" t="s">
        <v>25619</v>
      </c>
      <c r="B1142" s="72" t="s">
        <v>23403</v>
      </c>
      <c r="C1142" s="76" t="s">
        <v>25620</v>
      </c>
      <c r="D1142" s="91">
        <v>24.176037000000001</v>
      </c>
      <c r="E1142" s="91">
        <v>120.63464</v>
      </c>
      <c r="F1142" s="72" t="s">
        <v>45</v>
      </c>
    </row>
    <row r="1143" spans="1:6">
      <c r="A1143" s="90" t="s">
        <v>25621</v>
      </c>
      <c r="B1143" s="72" t="s">
        <v>23403</v>
      </c>
      <c r="C1143" s="76" t="s">
        <v>25622</v>
      </c>
      <c r="D1143" s="91">
        <v>24.179776</v>
      </c>
      <c r="E1143" s="91">
        <v>120.63461100000001</v>
      </c>
      <c r="F1143" s="72" t="s">
        <v>45</v>
      </c>
    </row>
    <row r="1144" spans="1:6">
      <c r="A1144" s="90" t="s">
        <v>25623</v>
      </c>
      <c r="B1144" s="72" t="s">
        <v>23403</v>
      </c>
      <c r="C1144" s="76" t="s">
        <v>25624</v>
      </c>
      <c r="D1144" s="91">
        <v>24.182109000000001</v>
      </c>
      <c r="E1144" s="91">
        <v>120.63563000000001</v>
      </c>
      <c r="F1144" s="72" t="s">
        <v>90</v>
      </c>
    </row>
    <row r="1145" spans="1:6">
      <c r="A1145" s="90" t="s">
        <v>25625</v>
      </c>
      <c r="B1145" s="72" t="s">
        <v>23403</v>
      </c>
      <c r="C1145" s="76" t="s">
        <v>25626</v>
      </c>
      <c r="D1145" s="91">
        <v>24.185462999999999</v>
      </c>
      <c r="E1145" s="91">
        <v>120.63748699999999</v>
      </c>
      <c r="F1145" s="72" t="s">
        <v>45</v>
      </c>
    </row>
    <row r="1146" spans="1:6">
      <c r="A1146" s="90" t="s">
        <v>25627</v>
      </c>
      <c r="B1146" s="72" t="s">
        <v>22436</v>
      </c>
      <c r="C1146" s="76" t="s">
        <v>25628</v>
      </c>
      <c r="D1146" s="91">
        <v>24.142848000000001</v>
      </c>
      <c r="E1146" s="91">
        <v>120.687675</v>
      </c>
      <c r="F1146" s="72" t="s">
        <v>90</v>
      </c>
    </row>
    <row r="1147" spans="1:6">
      <c r="A1147" s="90" t="s">
        <v>25629</v>
      </c>
      <c r="B1147" s="72" t="s">
        <v>22436</v>
      </c>
      <c r="C1147" s="76" t="s">
        <v>25630</v>
      </c>
      <c r="D1147" s="91">
        <v>24.141487000000001</v>
      </c>
      <c r="E1147" s="91">
        <v>120.706886</v>
      </c>
      <c r="F1147" s="72" t="s">
        <v>90</v>
      </c>
    </row>
    <row r="1148" spans="1:6">
      <c r="A1148" s="90" t="s">
        <v>25631</v>
      </c>
      <c r="B1148" s="72" t="s">
        <v>22436</v>
      </c>
      <c r="C1148" s="76" t="s">
        <v>25632</v>
      </c>
      <c r="D1148" s="91">
        <v>24.131489999999999</v>
      </c>
      <c r="E1148" s="91">
        <v>120.68667600000001</v>
      </c>
      <c r="F1148" s="72" t="s">
        <v>90</v>
      </c>
    </row>
    <row r="1149" spans="1:6">
      <c r="A1149" s="90" t="s">
        <v>25633</v>
      </c>
      <c r="B1149" s="72" t="s">
        <v>23588</v>
      </c>
      <c r="C1149" s="76" t="s">
        <v>25634</v>
      </c>
      <c r="D1149" s="91">
        <v>24.117751999999999</v>
      </c>
      <c r="E1149" s="91">
        <v>120.630512</v>
      </c>
      <c r="F1149" s="72" t="s">
        <v>90</v>
      </c>
    </row>
    <row r="1150" spans="1:6">
      <c r="A1150" s="90" t="s">
        <v>25635</v>
      </c>
      <c r="B1150" s="72" t="s">
        <v>23392</v>
      </c>
      <c r="C1150" s="76" t="s">
        <v>25636</v>
      </c>
      <c r="D1150" s="91">
        <v>24.177261000000001</v>
      </c>
      <c r="E1150" s="91">
        <v>120.68585</v>
      </c>
      <c r="F1150" s="72" t="s">
        <v>90</v>
      </c>
    </row>
    <row r="1151" spans="1:6">
      <c r="A1151" s="90" t="s">
        <v>25637</v>
      </c>
      <c r="B1151" s="72" t="s">
        <v>23333</v>
      </c>
      <c r="C1151" s="76" t="s">
        <v>25638</v>
      </c>
      <c r="D1151" s="91">
        <v>24.129207999999998</v>
      </c>
      <c r="E1151" s="91">
        <v>120.67094299999999</v>
      </c>
      <c r="F1151" s="72" t="s">
        <v>90</v>
      </c>
    </row>
    <row r="1152" spans="1:6">
      <c r="A1152" s="90" t="s">
        <v>25639</v>
      </c>
      <c r="B1152" s="72" t="s">
        <v>23333</v>
      </c>
      <c r="C1152" s="76" t="s">
        <v>25640</v>
      </c>
      <c r="D1152" s="91">
        <v>24.126187000000002</v>
      </c>
      <c r="E1152" s="91">
        <v>120.67196300000001</v>
      </c>
      <c r="F1152" s="72" t="s">
        <v>90</v>
      </c>
    </row>
    <row r="1153" spans="1:6">
      <c r="A1153" s="90" t="s">
        <v>25641</v>
      </c>
      <c r="B1153" s="72" t="s">
        <v>23333</v>
      </c>
      <c r="C1153" s="76" t="s">
        <v>25642</v>
      </c>
      <c r="D1153" s="91">
        <v>24.110963000000002</v>
      </c>
      <c r="E1153" s="91">
        <v>120.65766000000001</v>
      </c>
      <c r="F1153" s="72" t="s">
        <v>90</v>
      </c>
    </row>
    <row r="1154" spans="1:6">
      <c r="A1154" s="90" t="s">
        <v>25643</v>
      </c>
      <c r="B1154" s="72" t="s">
        <v>23392</v>
      </c>
      <c r="C1154" s="76" t="s">
        <v>25644</v>
      </c>
      <c r="D1154" s="91">
        <v>24.201187999999998</v>
      </c>
      <c r="E1154" s="91">
        <v>120.668171</v>
      </c>
      <c r="F1154" s="72" t="s">
        <v>45</v>
      </c>
    </row>
    <row r="1155" spans="1:6">
      <c r="A1155" s="90" t="s">
        <v>25645</v>
      </c>
      <c r="B1155" s="72" t="s">
        <v>23392</v>
      </c>
      <c r="C1155" s="76" t="s">
        <v>25646</v>
      </c>
      <c r="D1155" s="91">
        <v>24.195260999999999</v>
      </c>
      <c r="E1155" s="91">
        <v>120.686706</v>
      </c>
      <c r="F1155" s="72" t="s">
        <v>45</v>
      </c>
    </row>
    <row r="1156" spans="1:6">
      <c r="A1156" s="90" t="s">
        <v>25647</v>
      </c>
      <c r="B1156" s="72" t="s">
        <v>23588</v>
      </c>
      <c r="C1156" s="76" t="s">
        <v>25648</v>
      </c>
      <c r="D1156" s="91">
        <v>24.149895999999998</v>
      </c>
      <c r="E1156" s="91">
        <v>120.649652</v>
      </c>
      <c r="F1156" s="72" t="s">
        <v>90</v>
      </c>
    </row>
    <row r="1157" spans="1:6">
      <c r="A1157" s="90" t="s">
        <v>25649</v>
      </c>
      <c r="B1157" s="72" t="s">
        <v>23588</v>
      </c>
      <c r="C1157" s="76" t="s">
        <v>25650</v>
      </c>
      <c r="D1157" s="91">
        <v>24.156423</v>
      </c>
      <c r="E1157" s="91">
        <v>120.6504</v>
      </c>
      <c r="F1157" s="72" t="s">
        <v>90</v>
      </c>
    </row>
    <row r="1158" spans="1:6">
      <c r="A1158" s="90" t="s">
        <v>25651</v>
      </c>
      <c r="B1158" s="72" t="s">
        <v>23336</v>
      </c>
      <c r="C1158" s="76" t="s">
        <v>25652</v>
      </c>
      <c r="D1158" s="91">
        <v>24.146628</v>
      </c>
      <c r="E1158" s="91">
        <v>120.651223</v>
      </c>
      <c r="F1158" s="72" t="s">
        <v>45</v>
      </c>
    </row>
    <row r="1159" spans="1:6">
      <c r="A1159" s="90" t="s">
        <v>25653</v>
      </c>
      <c r="B1159" s="72" t="s">
        <v>23588</v>
      </c>
      <c r="C1159" s="76" t="s">
        <v>25654</v>
      </c>
      <c r="D1159" s="91">
        <v>24.143172</v>
      </c>
      <c r="E1159" s="91">
        <v>120.635649</v>
      </c>
      <c r="F1159" s="72" t="s">
        <v>45</v>
      </c>
    </row>
    <row r="1160" spans="1:6">
      <c r="A1160" s="90" t="s">
        <v>25655</v>
      </c>
      <c r="B1160" s="72" t="s">
        <v>23588</v>
      </c>
      <c r="C1160" s="76" t="s">
        <v>25656</v>
      </c>
      <c r="D1160" s="91">
        <v>24.140533000000001</v>
      </c>
      <c r="E1160" s="91">
        <v>120.609866</v>
      </c>
      <c r="F1160" s="72" t="s">
        <v>90</v>
      </c>
    </row>
    <row r="1161" spans="1:6">
      <c r="A1161" s="90" t="s">
        <v>25657</v>
      </c>
      <c r="B1161" s="72" t="s">
        <v>23588</v>
      </c>
      <c r="C1161" s="76" t="s">
        <v>25658</v>
      </c>
      <c r="D1161" s="91">
        <v>24.150241999999999</v>
      </c>
      <c r="E1161" s="91">
        <v>120.622058</v>
      </c>
      <c r="F1161" s="72" t="s">
        <v>45</v>
      </c>
    </row>
    <row r="1162" spans="1:6">
      <c r="A1162" s="90" t="s">
        <v>25659</v>
      </c>
      <c r="B1162" s="72" t="s">
        <v>23588</v>
      </c>
      <c r="C1162" s="76" t="s">
        <v>25660</v>
      </c>
      <c r="D1162" s="91">
        <v>24.138843000000001</v>
      </c>
      <c r="E1162" s="91">
        <v>120.65287600000001</v>
      </c>
      <c r="F1162" s="72" t="s">
        <v>90</v>
      </c>
    </row>
    <row r="1163" spans="1:6">
      <c r="A1163" s="90" t="s">
        <v>25661</v>
      </c>
      <c r="B1163" s="72" t="s">
        <v>23392</v>
      </c>
      <c r="C1163" s="76" t="s">
        <v>25662</v>
      </c>
      <c r="D1163" s="91">
        <v>24.186767</v>
      </c>
      <c r="E1163" s="91">
        <v>120.666015</v>
      </c>
      <c r="F1163" s="72" t="s">
        <v>90</v>
      </c>
    </row>
    <row r="1164" spans="1:6">
      <c r="A1164" s="90" t="s">
        <v>25663</v>
      </c>
      <c r="B1164" s="72" t="s">
        <v>23333</v>
      </c>
      <c r="C1164" s="76" t="s">
        <v>25664</v>
      </c>
      <c r="D1164" s="91">
        <v>24.113295999999998</v>
      </c>
      <c r="E1164" s="91">
        <v>120.66193699999999</v>
      </c>
      <c r="F1164" s="72" t="s">
        <v>90</v>
      </c>
    </row>
    <row r="1165" spans="1:6">
      <c r="A1165" s="90" t="s">
        <v>25665</v>
      </c>
      <c r="B1165" s="72" t="s">
        <v>23333</v>
      </c>
      <c r="C1165" s="76" t="s">
        <v>25666</v>
      </c>
      <c r="D1165" s="91">
        <v>24.121798999999999</v>
      </c>
      <c r="E1165" s="91">
        <v>120.651875</v>
      </c>
      <c r="F1165" s="72" t="s">
        <v>90</v>
      </c>
    </row>
    <row r="1166" spans="1:6">
      <c r="A1166" s="90" t="s">
        <v>25667</v>
      </c>
      <c r="B1166" s="72" t="s">
        <v>22431</v>
      </c>
      <c r="C1166" s="76" t="s">
        <v>25668</v>
      </c>
      <c r="D1166" s="91">
        <v>24.153196999999999</v>
      </c>
      <c r="E1166" s="91">
        <v>120.69887</v>
      </c>
      <c r="F1166" s="72" t="s">
        <v>90</v>
      </c>
    </row>
    <row r="1167" spans="1:6">
      <c r="A1167" s="90" t="s">
        <v>25669</v>
      </c>
      <c r="B1167" s="72" t="s">
        <v>22436</v>
      </c>
      <c r="C1167" s="76" t="s">
        <v>25670</v>
      </c>
      <c r="D1167" s="91">
        <v>24.142156</v>
      </c>
      <c r="E1167" s="91">
        <v>120.69685</v>
      </c>
      <c r="F1167" s="72" t="s">
        <v>90</v>
      </c>
    </row>
    <row r="1168" spans="1:6">
      <c r="A1168" s="90" t="s">
        <v>25671</v>
      </c>
      <c r="B1168" s="72" t="s">
        <v>23333</v>
      </c>
      <c r="C1168" s="76" t="s">
        <v>25672</v>
      </c>
      <c r="D1168" s="91">
        <v>24.117833999999998</v>
      </c>
      <c r="E1168" s="91">
        <v>120.65304399999999</v>
      </c>
      <c r="F1168" s="72" t="s">
        <v>90</v>
      </c>
    </row>
    <row r="1169" spans="1:6">
      <c r="A1169" s="90" t="s">
        <v>25673</v>
      </c>
      <c r="B1169" s="72" t="s">
        <v>22431</v>
      </c>
      <c r="C1169" s="76" t="s">
        <v>25674</v>
      </c>
      <c r="D1169" s="91">
        <v>24.158086999999998</v>
      </c>
      <c r="E1169" s="91">
        <v>120.667079</v>
      </c>
      <c r="F1169" s="72" t="s">
        <v>90</v>
      </c>
    </row>
    <row r="1170" spans="1:6">
      <c r="A1170" s="90" t="s">
        <v>25675</v>
      </c>
      <c r="B1170" s="72" t="s">
        <v>23403</v>
      </c>
      <c r="C1170" s="76" t="s">
        <v>25676</v>
      </c>
      <c r="D1170" s="91">
        <v>24.199584999999999</v>
      </c>
      <c r="E1170" s="91">
        <v>120.65592100000001</v>
      </c>
      <c r="F1170" s="72" t="s">
        <v>45</v>
      </c>
    </row>
    <row r="1171" spans="1:6">
      <c r="A1171" s="90" t="s">
        <v>25677</v>
      </c>
      <c r="B1171" s="72" t="s">
        <v>23403</v>
      </c>
      <c r="C1171" s="76" t="s">
        <v>25678</v>
      </c>
      <c r="D1171" s="91">
        <v>24.199729000000001</v>
      </c>
      <c r="E1171" s="91">
        <v>120.656308</v>
      </c>
      <c r="F1171" s="72" t="s">
        <v>45</v>
      </c>
    </row>
    <row r="1172" spans="1:6">
      <c r="A1172" s="90" t="s">
        <v>25679</v>
      </c>
      <c r="B1172" s="72" t="s">
        <v>22431</v>
      </c>
      <c r="C1172" s="76" t="s">
        <v>25680</v>
      </c>
      <c r="D1172" s="91">
        <v>24.160333000000001</v>
      </c>
      <c r="E1172" s="91">
        <v>120.699054</v>
      </c>
      <c r="F1172" s="72" t="s">
        <v>90</v>
      </c>
    </row>
    <row r="1173" spans="1:6">
      <c r="A1173" s="90" t="s">
        <v>25681</v>
      </c>
      <c r="B1173" s="72" t="s">
        <v>23403</v>
      </c>
      <c r="C1173" s="76" t="s">
        <v>25682</v>
      </c>
      <c r="D1173" s="91">
        <v>24.190826000000001</v>
      </c>
      <c r="E1173" s="91">
        <v>120.594289</v>
      </c>
      <c r="F1173" s="72" t="s">
        <v>90</v>
      </c>
    </row>
    <row r="1174" spans="1:6">
      <c r="A1174" s="90" t="s">
        <v>25683</v>
      </c>
      <c r="B1174" s="72" t="s">
        <v>23403</v>
      </c>
      <c r="C1174" s="76" t="s">
        <v>25684</v>
      </c>
      <c r="D1174" s="91">
        <v>24.204578999999999</v>
      </c>
      <c r="E1174" s="91">
        <v>120.59856499999999</v>
      </c>
      <c r="F1174" s="72" t="s">
        <v>90</v>
      </c>
    </row>
    <row r="1175" spans="1:6">
      <c r="A1175" s="90" t="s">
        <v>25685</v>
      </c>
      <c r="B1175" s="72" t="s">
        <v>23403</v>
      </c>
      <c r="C1175" s="76" t="s">
        <v>25686</v>
      </c>
      <c r="D1175" s="91">
        <v>24.187811</v>
      </c>
      <c r="E1175" s="91">
        <v>120.638209</v>
      </c>
      <c r="F1175" s="72" t="s">
        <v>45</v>
      </c>
    </row>
    <row r="1176" spans="1:6">
      <c r="A1176" s="90" t="s">
        <v>25687</v>
      </c>
      <c r="B1176" s="72" t="s">
        <v>23403</v>
      </c>
      <c r="C1176" s="76" t="s">
        <v>25688</v>
      </c>
      <c r="D1176" s="91">
        <v>24.194963000000001</v>
      </c>
      <c r="E1176" s="91">
        <v>120.644334</v>
      </c>
      <c r="F1176" s="72" t="s">
        <v>45</v>
      </c>
    </row>
    <row r="1177" spans="1:6">
      <c r="A1177" s="90" t="s">
        <v>25689</v>
      </c>
      <c r="B1177" s="72" t="s">
        <v>23403</v>
      </c>
      <c r="C1177" s="76" t="s">
        <v>25690</v>
      </c>
      <c r="D1177" s="91">
        <v>24.196611999999998</v>
      </c>
      <c r="E1177" s="91">
        <v>120.64756300000001</v>
      </c>
      <c r="F1177" s="72" t="s">
        <v>45</v>
      </c>
    </row>
    <row r="1178" spans="1:6">
      <c r="A1178" s="90" t="s">
        <v>25691</v>
      </c>
      <c r="B1178" s="72" t="s">
        <v>23403</v>
      </c>
      <c r="C1178" s="76" t="s">
        <v>25692</v>
      </c>
      <c r="D1178" s="91">
        <v>24.196835</v>
      </c>
      <c r="E1178" s="91">
        <v>120.649743</v>
      </c>
      <c r="F1178" s="72" t="s">
        <v>45</v>
      </c>
    </row>
    <row r="1179" spans="1:6">
      <c r="A1179" s="90" t="s">
        <v>25693</v>
      </c>
      <c r="B1179" s="72" t="s">
        <v>23403</v>
      </c>
      <c r="C1179" s="76" t="s">
        <v>25694</v>
      </c>
      <c r="D1179" s="91">
        <v>24.197386000000002</v>
      </c>
      <c r="E1179" s="91">
        <v>120.649413</v>
      </c>
      <c r="F1179" s="72" t="s">
        <v>45</v>
      </c>
    </row>
    <row r="1180" spans="1:6">
      <c r="A1180" s="90" t="s">
        <v>25695</v>
      </c>
      <c r="B1180" s="72" t="s">
        <v>22436</v>
      </c>
      <c r="C1180" s="76" t="s">
        <v>25696</v>
      </c>
      <c r="D1180" s="91">
        <v>24.127614999999999</v>
      </c>
      <c r="E1180" s="91">
        <v>120.701904</v>
      </c>
      <c r="F1180" s="72" t="s">
        <v>90</v>
      </c>
    </row>
    <row r="1181" spans="1:6">
      <c r="A1181" s="90" t="s">
        <v>25697</v>
      </c>
      <c r="B1181" s="72" t="s">
        <v>22436</v>
      </c>
      <c r="C1181" s="76" t="s">
        <v>25698</v>
      </c>
      <c r="D1181" s="91">
        <v>24.127396000000001</v>
      </c>
      <c r="E1181" s="91">
        <v>120.70067299999999</v>
      </c>
      <c r="F1181" s="72" t="s">
        <v>90</v>
      </c>
    </row>
    <row r="1182" spans="1:6">
      <c r="A1182" s="90" t="s">
        <v>25699</v>
      </c>
      <c r="B1182" s="72" t="s">
        <v>22436</v>
      </c>
      <c r="C1182" s="76" t="s">
        <v>25700</v>
      </c>
      <c r="D1182" s="91">
        <v>24.129376000000001</v>
      </c>
      <c r="E1182" s="91">
        <v>120.69922200000001</v>
      </c>
      <c r="F1182" s="72" t="s">
        <v>90</v>
      </c>
    </row>
    <row r="1183" spans="1:6">
      <c r="A1183" s="90" t="s">
        <v>25701</v>
      </c>
      <c r="B1183" s="72" t="s">
        <v>22436</v>
      </c>
      <c r="C1183" s="76" t="s">
        <v>25702</v>
      </c>
      <c r="D1183" s="91">
        <v>24.127144999999999</v>
      </c>
      <c r="E1183" s="91">
        <v>120.698757</v>
      </c>
      <c r="F1183" s="72" t="s">
        <v>90</v>
      </c>
    </row>
    <row r="1184" spans="1:6">
      <c r="A1184" s="90" t="s">
        <v>25703</v>
      </c>
      <c r="B1184" s="72" t="s">
        <v>22436</v>
      </c>
      <c r="C1184" s="76" t="s">
        <v>25704</v>
      </c>
      <c r="D1184" s="91">
        <v>24.125278999999999</v>
      </c>
      <c r="E1184" s="91">
        <v>120.698449</v>
      </c>
      <c r="F1184" s="72" t="s">
        <v>90</v>
      </c>
    </row>
    <row r="1185" spans="1:6">
      <c r="A1185" s="90" t="s">
        <v>25705</v>
      </c>
      <c r="B1185" s="72" t="s">
        <v>22431</v>
      </c>
      <c r="C1185" s="76" t="s">
        <v>25706</v>
      </c>
      <c r="D1185" s="91">
        <v>24.147169000000002</v>
      </c>
      <c r="E1185" s="91">
        <v>120.68101799999999</v>
      </c>
      <c r="F1185" s="72" t="s">
        <v>90</v>
      </c>
    </row>
    <row r="1186" spans="1:6">
      <c r="A1186" s="90" t="s">
        <v>25707</v>
      </c>
      <c r="B1186" s="72" t="s">
        <v>23392</v>
      </c>
      <c r="C1186" s="76" t="s">
        <v>25708</v>
      </c>
      <c r="D1186" s="91">
        <v>24.173580000000001</v>
      </c>
      <c r="E1186" s="91">
        <v>120.73419800000001</v>
      </c>
      <c r="F1186" s="72" t="s">
        <v>90</v>
      </c>
    </row>
    <row r="1187" spans="1:6">
      <c r="A1187" s="90" t="s">
        <v>25709</v>
      </c>
      <c r="B1187" s="72" t="s">
        <v>23336</v>
      </c>
      <c r="C1187" s="76" t="s">
        <v>25710</v>
      </c>
      <c r="D1187" s="91">
        <v>24.129117999999998</v>
      </c>
      <c r="E1187" s="91">
        <v>120.66689599999999</v>
      </c>
      <c r="F1187" s="72" t="s">
        <v>45</v>
      </c>
    </row>
    <row r="1188" spans="1:6">
      <c r="A1188" s="90" t="s">
        <v>25711</v>
      </c>
      <c r="B1188" s="72" t="s">
        <v>23333</v>
      </c>
      <c r="C1188" s="76" t="s">
        <v>25712</v>
      </c>
      <c r="D1188" s="91">
        <v>24.128822</v>
      </c>
      <c r="E1188" s="91">
        <v>120.667317</v>
      </c>
      <c r="F1188" s="72" t="s">
        <v>90</v>
      </c>
    </row>
    <row r="1189" spans="1:6">
      <c r="A1189" s="90" t="s">
        <v>25713</v>
      </c>
      <c r="B1189" s="72" t="s">
        <v>23403</v>
      </c>
      <c r="C1189" s="76" t="s">
        <v>25714</v>
      </c>
      <c r="D1189" s="91">
        <v>24.174323999999999</v>
      </c>
      <c r="E1189" s="91">
        <v>120.622139</v>
      </c>
      <c r="F1189" s="72" t="s">
        <v>90</v>
      </c>
    </row>
    <row r="1190" spans="1:6">
      <c r="A1190" s="90" t="s">
        <v>25715</v>
      </c>
      <c r="B1190" s="72" t="s">
        <v>23333</v>
      </c>
      <c r="C1190" s="76" t="s">
        <v>25716</v>
      </c>
      <c r="D1190" s="91">
        <v>24.122240000000001</v>
      </c>
      <c r="E1190" s="91">
        <v>120.671457</v>
      </c>
      <c r="F1190" s="72" t="s">
        <v>90</v>
      </c>
    </row>
    <row r="1191" spans="1:6">
      <c r="A1191" s="90" t="s">
        <v>25717</v>
      </c>
      <c r="B1191" s="72" t="s">
        <v>23403</v>
      </c>
      <c r="C1191" s="76" t="s">
        <v>25718</v>
      </c>
      <c r="D1191" s="91">
        <v>24.178986999999999</v>
      </c>
      <c r="E1191" s="91">
        <v>120.637607</v>
      </c>
      <c r="F1191" s="72" t="s">
        <v>45</v>
      </c>
    </row>
    <row r="1192" spans="1:6">
      <c r="A1192" s="90" t="s">
        <v>25719</v>
      </c>
      <c r="B1192" s="72" t="s">
        <v>23392</v>
      </c>
      <c r="C1192" s="76" t="s">
        <v>25720</v>
      </c>
      <c r="D1192" s="91">
        <v>24.185409</v>
      </c>
      <c r="E1192" s="91">
        <v>120.695836</v>
      </c>
      <c r="F1192" s="72" t="s">
        <v>90</v>
      </c>
    </row>
    <row r="1193" spans="1:6">
      <c r="A1193" s="90" t="s">
        <v>25721</v>
      </c>
      <c r="B1193" s="72" t="s">
        <v>23403</v>
      </c>
      <c r="C1193" s="76" t="s">
        <v>25722</v>
      </c>
      <c r="D1193" s="91">
        <v>24.181481999999999</v>
      </c>
      <c r="E1193" s="91">
        <v>120.62709599999999</v>
      </c>
      <c r="F1193" s="72" t="s">
        <v>90</v>
      </c>
    </row>
    <row r="1194" spans="1:6">
      <c r="A1194" s="90" t="s">
        <v>25723</v>
      </c>
      <c r="B1194" s="72" t="s">
        <v>22436</v>
      </c>
      <c r="C1194" s="76" t="s">
        <v>25724</v>
      </c>
      <c r="D1194" s="91">
        <v>24.134772999999999</v>
      </c>
      <c r="E1194" s="91">
        <v>120.684056</v>
      </c>
      <c r="F1194" s="72" t="s">
        <v>90</v>
      </c>
    </row>
    <row r="1195" spans="1:6">
      <c r="A1195" s="90" t="s">
        <v>25725</v>
      </c>
      <c r="B1195" s="72" t="s">
        <v>23333</v>
      </c>
      <c r="C1195" s="76" t="s">
        <v>25726</v>
      </c>
      <c r="D1195" s="91">
        <v>24.112366000000002</v>
      </c>
      <c r="E1195" s="91">
        <v>120.657951</v>
      </c>
      <c r="F1195" s="72" t="s">
        <v>90</v>
      </c>
    </row>
    <row r="1196" spans="1:6">
      <c r="A1196" s="90" t="s">
        <v>25727</v>
      </c>
      <c r="B1196" s="72" t="s">
        <v>23333</v>
      </c>
      <c r="C1196" s="76" t="s">
        <v>25728</v>
      </c>
      <c r="D1196" s="91">
        <v>24.110800999999999</v>
      </c>
      <c r="E1196" s="91">
        <v>120.659629</v>
      </c>
      <c r="F1196" s="72" t="s">
        <v>45</v>
      </c>
    </row>
    <row r="1197" spans="1:6">
      <c r="A1197" s="90" t="s">
        <v>25729</v>
      </c>
      <c r="B1197" s="72" t="s">
        <v>23333</v>
      </c>
      <c r="C1197" s="76" t="s">
        <v>25730</v>
      </c>
      <c r="D1197" s="91">
        <v>24.109195</v>
      </c>
      <c r="E1197" s="91">
        <v>120.66139</v>
      </c>
      <c r="F1197" s="72" t="s">
        <v>90</v>
      </c>
    </row>
    <row r="1198" spans="1:6">
      <c r="A1198" s="90" t="s">
        <v>25731</v>
      </c>
      <c r="B1198" s="72" t="s">
        <v>23588</v>
      </c>
      <c r="C1198" s="76" t="s">
        <v>25732</v>
      </c>
      <c r="D1198" s="91">
        <v>24.152434</v>
      </c>
      <c r="E1198" s="91">
        <v>120.65292100000001</v>
      </c>
      <c r="F1198" s="72" t="s">
        <v>90</v>
      </c>
    </row>
    <row r="1199" spans="1:6">
      <c r="A1199" s="90" t="s">
        <v>25733</v>
      </c>
      <c r="B1199" s="72" t="s">
        <v>22436</v>
      </c>
      <c r="C1199" s="76" t="s">
        <v>25734</v>
      </c>
      <c r="D1199" s="91">
        <v>24.140537040979002</v>
      </c>
      <c r="E1199" s="91">
        <v>120.696174517873</v>
      </c>
      <c r="F1199" s="72" t="s">
        <v>90</v>
      </c>
    </row>
    <row r="1200" spans="1:6">
      <c r="A1200" s="90" t="s">
        <v>25735</v>
      </c>
      <c r="B1200" s="72" t="s">
        <v>23403</v>
      </c>
      <c r="C1200" s="76" t="s">
        <v>25736</v>
      </c>
      <c r="D1200" s="91">
        <v>24.200714543604899</v>
      </c>
      <c r="E1200" s="91">
        <v>120.66116553437701</v>
      </c>
      <c r="F1200" s="72" t="s">
        <v>90</v>
      </c>
    </row>
    <row r="1201" spans="1:6">
      <c r="A1201" s="90" t="s">
        <v>25737</v>
      </c>
      <c r="B1201" s="72" t="s">
        <v>23588</v>
      </c>
      <c r="C1201" s="76" t="s">
        <v>25738</v>
      </c>
      <c r="D1201" s="91">
        <v>24.124341999999999</v>
      </c>
      <c r="E1201" s="91">
        <v>120.633321</v>
      </c>
      <c r="F1201" s="72" t="s">
        <v>45</v>
      </c>
    </row>
    <row r="1202" spans="1:6">
      <c r="A1202" s="90" t="s">
        <v>25739</v>
      </c>
      <c r="B1202" s="72" t="s">
        <v>23588</v>
      </c>
      <c r="C1202" s="76" t="s">
        <v>25740</v>
      </c>
      <c r="D1202" s="91">
        <v>24.129904</v>
      </c>
      <c r="E1202" s="91">
        <v>120.627622</v>
      </c>
      <c r="F1202" s="72" t="s">
        <v>90</v>
      </c>
    </row>
    <row r="1203" spans="1:6">
      <c r="A1203" s="90" t="s">
        <v>25741</v>
      </c>
      <c r="B1203" s="72" t="s">
        <v>23392</v>
      </c>
      <c r="C1203" s="76" t="s">
        <v>25742</v>
      </c>
      <c r="D1203" s="91">
        <v>24.185623</v>
      </c>
      <c r="E1203" s="91">
        <v>120.744165</v>
      </c>
      <c r="F1203" s="72" t="s">
        <v>90</v>
      </c>
    </row>
    <row r="1204" spans="1:6">
      <c r="A1204" s="90" t="s">
        <v>25743</v>
      </c>
      <c r="B1204" s="72" t="s">
        <v>22436</v>
      </c>
      <c r="C1204" s="76" t="s">
        <v>25744</v>
      </c>
      <c r="D1204" s="91">
        <v>24.129694000000001</v>
      </c>
      <c r="E1204" s="91">
        <v>120.706017</v>
      </c>
      <c r="F1204" s="72" t="s">
        <v>45</v>
      </c>
    </row>
    <row r="1205" spans="1:6">
      <c r="A1205" s="90" t="s">
        <v>25745</v>
      </c>
      <c r="B1205" s="72" t="s">
        <v>23392</v>
      </c>
      <c r="C1205" s="76" t="s">
        <v>25746</v>
      </c>
      <c r="D1205" s="91">
        <v>24.171240999999998</v>
      </c>
      <c r="E1205" s="91">
        <v>120.704646</v>
      </c>
      <c r="F1205" s="72" t="s">
        <v>90</v>
      </c>
    </row>
    <row r="1206" spans="1:6">
      <c r="A1206" s="90" t="s">
        <v>25747</v>
      </c>
      <c r="B1206" s="72" t="s">
        <v>23336</v>
      </c>
      <c r="C1206" s="76" t="s">
        <v>25748</v>
      </c>
      <c r="D1206" s="91">
        <v>24.130521000000002</v>
      </c>
      <c r="E1206" s="91">
        <v>120.66950900000001</v>
      </c>
      <c r="F1206" s="72" t="s">
        <v>90</v>
      </c>
    </row>
    <row r="1207" spans="1:6">
      <c r="A1207" s="90" t="s">
        <v>25749</v>
      </c>
      <c r="B1207" s="72" t="s">
        <v>23588</v>
      </c>
      <c r="C1207" s="76" t="s">
        <v>25750</v>
      </c>
      <c r="D1207" s="91">
        <v>24.143924999999999</v>
      </c>
      <c r="E1207" s="91">
        <v>120.652917</v>
      </c>
      <c r="F1207" s="72" t="s">
        <v>90</v>
      </c>
    </row>
    <row r="1208" spans="1:6">
      <c r="A1208" s="90" t="s">
        <v>25751</v>
      </c>
      <c r="B1208" s="72" t="s">
        <v>22431</v>
      </c>
      <c r="C1208" s="76" t="s">
        <v>25752</v>
      </c>
      <c r="D1208" s="91">
        <v>24.148226999999999</v>
      </c>
      <c r="E1208" s="91">
        <v>120.679647</v>
      </c>
      <c r="F1208" s="72" t="s">
        <v>90</v>
      </c>
    </row>
    <row r="1209" spans="1:6">
      <c r="A1209" s="90" t="s">
        <v>25753</v>
      </c>
      <c r="B1209" s="72" t="s">
        <v>23392</v>
      </c>
      <c r="C1209" s="76" t="s">
        <v>25754</v>
      </c>
      <c r="D1209" s="91">
        <v>24.172491000000001</v>
      </c>
      <c r="E1209" s="91">
        <v>120.694294</v>
      </c>
      <c r="F1209" s="72" t="s">
        <v>90</v>
      </c>
    </row>
    <row r="1210" spans="1:6">
      <c r="A1210" s="90" t="s">
        <v>25755</v>
      </c>
      <c r="B1210" s="72" t="s">
        <v>23392</v>
      </c>
      <c r="C1210" s="76" t="s">
        <v>25756</v>
      </c>
      <c r="D1210" s="91">
        <v>24.175608</v>
      </c>
      <c r="E1210" s="91">
        <v>120.716052</v>
      </c>
      <c r="F1210" s="72" t="s">
        <v>90</v>
      </c>
    </row>
    <row r="1211" spans="1:6">
      <c r="A1211" s="90" t="s">
        <v>25757</v>
      </c>
      <c r="B1211" s="72" t="s">
        <v>22436</v>
      </c>
      <c r="C1211" s="76" t="s">
        <v>25758</v>
      </c>
      <c r="D1211" s="91">
        <v>24.149531</v>
      </c>
      <c r="E1211" s="91">
        <v>120.69758899999999</v>
      </c>
      <c r="F1211" s="72" t="s">
        <v>90</v>
      </c>
    </row>
    <row r="1212" spans="1:6">
      <c r="A1212" s="90" t="s">
        <v>25759</v>
      </c>
      <c r="B1212" s="72" t="s">
        <v>22431</v>
      </c>
      <c r="C1212" s="76" t="s">
        <v>25760</v>
      </c>
      <c r="D1212" s="91">
        <v>24.158935</v>
      </c>
      <c r="E1212" s="91">
        <v>120.686588</v>
      </c>
      <c r="F1212" s="72" t="s">
        <v>90</v>
      </c>
    </row>
    <row r="1213" spans="1:6">
      <c r="A1213" s="90" t="s">
        <v>25761</v>
      </c>
      <c r="B1213" s="72" t="s">
        <v>23392</v>
      </c>
      <c r="C1213" s="76" t="s">
        <v>25762</v>
      </c>
      <c r="D1213" s="91">
        <v>24.165037000000002</v>
      </c>
      <c r="E1213" s="91">
        <v>120.69549499999999</v>
      </c>
      <c r="F1213" s="72" t="s">
        <v>90</v>
      </c>
    </row>
    <row r="1214" spans="1:6">
      <c r="A1214" s="90" t="s">
        <v>25763</v>
      </c>
      <c r="B1214" s="72" t="s">
        <v>23392</v>
      </c>
      <c r="C1214" s="76" t="s">
        <v>25764</v>
      </c>
      <c r="D1214" s="91">
        <v>24.178564999999999</v>
      </c>
      <c r="E1214" s="91">
        <v>120.737453</v>
      </c>
      <c r="F1214" s="72" t="s">
        <v>90</v>
      </c>
    </row>
    <row r="1215" spans="1:6">
      <c r="A1215" s="90" t="s">
        <v>25765</v>
      </c>
      <c r="B1215" s="72" t="s">
        <v>23403</v>
      </c>
      <c r="C1215" s="76" t="s">
        <v>25766</v>
      </c>
      <c r="D1215" s="91">
        <v>24.20298</v>
      </c>
      <c r="E1215" s="91">
        <v>120.644391</v>
      </c>
      <c r="F1215" s="72" t="s">
        <v>90</v>
      </c>
    </row>
    <row r="1216" spans="1:6">
      <c r="A1216" s="90" t="s">
        <v>25767</v>
      </c>
      <c r="B1216" s="72" t="s">
        <v>23588</v>
      </c>
      <c r="C1216" s="76" t="s">
        <v>25768</v>
      </c>
      <c r="D1216" s="91">
        <v>24.150731</v>
      </c>
      <c r="E1216" s="91">
        <v>120.65124</v>
      </c>
      <c r="F1216" s="72" t="s">
        <v>45</v>
      </c>
    </row>
    <row r="1217" spans="1:6">
      <c r="A1217" s="90" t="s">
        <v>25769</v>
      </c>
      <c r="B1217" s="72" t="s">
        <v>23333</v>
      </c>
      <c r="C1217" s="76" t="s">
        <v>25770</v>
      </c>
      <c r="D1217" s="91">
        <v>24.114664999999999</v>
      </c>
      <c r="E1217" s="91">
        <v>120.652367</v>
      </c>
      <c r="F1217" s="72" t="s">
        <v>90</v>
      </c>
    </row>
    <row r="1218" spans="1:6">
      <c r="A1218" s="90" t="s">
        <v>25771</v>
      </c>
      <c r="B1218" s="72" t="s">
        <v>23588</v>
      </c>
      <c r="C1218" s="76" t="s">
        <v>25772</v>
      </c>
      <c r="D1218" s="91">
        <v>24.152436999999999</v>
      </c>
      <c r="E1218" s="91">
        <v>120.649688</v>
      </c>
      <c r="F1218" s="72" t="s">
        <v>90</v>
      </c>
    </row>
    <row r="1219" spans="1:6">
      <c r="A1219" s="90" t="s">
        <v>25773</v>
      </c>
      <c r="B1219" s="72" t="s">
        <v>23403</v>
      </c>
      <c r="C1219" s="76" t="s">
        <v>25774</v>
      </c>
      <c r="D1219" s="91">
        <v>24.171326000000001</v>
      </c>
      <c r="E1219" s="91">
        <v>120.62085</v>
      </c>
      <c r="F1219" s="72" t="s">
        <v>90</v>
      </c>
    </row>
    <row r="1220" spans="1:6">
      <c r="A1220" s="90" t="s">
        <v>25775</v>
      </c>
      <c r="B1220" s="72" t="s">
        <v>23588</v>
      </c>
      <c r="C1220" s="76" t="s">
        <v>25776</v>
      </c>
      <c r="D1220" s="91">
        <v>24.147887000000001</v>
      </c>
      <c r="E1220" s="91">
        <v>120.649761</v>
      </c>
      <c r="F1220" s="72" t="s">
        <v>90</v>
      </c>
    </row>
    <row r="1221" spans="1:6">
      <c r="A1221" s="90" t="s">
        <v>25777</v>
      </c>
      <c r="B1221" s="72" t="s">
        <v>23403</v>
      </c>
      <c r="C1221" s="76" t="s">
        <v>25778</v>
      </c>
      <c r="D1221" s="91">
        <v>24.182511999999999</v>
      </c>
      <c r="E1221" s="91">
        <v>120.664534</v>
      </c>
      <c r="F1221" s="72" t="s">
        <v>90</v>
      </c>
    </row>
    <row r="1222" spans="1:6">
      <c r="A1222" s="90" t="s">
        <v>25779</v>
      </c>
      <c r="B1222" s="72" t="s">
        <v>23392</v>
      </c>
      <c r="C1222" s="76" t="s">
        <v>25780</v>
      </c>
      <c r="D1222" s="91">
        <v>24.187833999999999</v>
      </c>
      <c r="E1222" s="91">
        <v>120.661393</v>
      </c>
      <c r="F1222" s="72" t="s">
        <v>90</v>
      </c>
    </row>
    <row r="1223" spans="1:6">
      <c r="A1223" s="90" t="s">
        <v>25781</v>
      </c>
      <c r="B1223" s="72" t="s">
        <v>23333</v>
      </c>
      <c r="C1223" s="76" t="s">
        <v>25782</v>
      </c>
      <c r="D1223" s="91">
        <v>24.119239</v>
      </c>
      <c r="E1223" s="91">
        <v>120.68432799999999</v>
      </c>
      <c r="F1223" s="72" t="s">
        <v>90</v>
      </c>
    </row>
    <row r="1224" spans="1:6">
      <c r="A1224" s="90" t="s">
        <v>25783</v>
      </c>
      <c r="B1224" s="72" t="s">
        <v>23392</v>
      </c>
      <c r="C1224" s="76" t="s">
        <v>25784</v>
      </c>
      <c r="D1224" s="91">
        <v>24.180095000000001</v>
      </c>
      <c r="E1224" s="91">
        <v>120.7415</v>
      </c>
      <c r="F1224" s="72" t="s">
        <v>90</v>
      </c>
    </row>
    <row r="1225" spans="1:6">
      <c r="A1225" s="90" t="s">
        <v>25785</v>
      </c>
      <c r="B1225" s="72" t="s">
        <v>23588</v>
      </c>
      <c r="C1225" s="76" t="s">
        <v>25786</v>
      </c>
      <c r="D1225" s="91">
        <v>24.118925000000001</v>
      </c>
      <c r="E1225" s="91">
        <v>120.638668</v>
      </c>
      <c r="F1225" s="72" t="s">
        <v>45</v>
      </c>
    </row>
    <row r="1226" spans="1:6">
      <c r="A1226" s="90" t="s">
        <v>25787</v>
      </c>
      <c r="B1226" s="72" t="s">
        <v>23392</v>
      </c>
      <c r="C1226" s="76" t="s">
        <v>25788</v>
      </c>
      <c r="D1226" s="91">
        <v>24.166732</v>
      </c>
      <c r="E1226" s="91">
        <v>120.69556300000001</v>
      </c>
      <c r="F1226" s="72" t="s">
        <v>90</v>
      </c>
    </row>
    <row r="1227" spans="1:6">
      <c r="A1227" s="90" t="s">
        <v>25789</v>
      </c>
      <c r="B1227" s="72" t="s">
        <v>23392</v>
      </c>
      <c r="C1227" s="76" t="s">
        <v>25790</v>
      </c>
      <c r="D1227" s="91">
        <v>24.193375</v>
      </c>
      <c r="E1227" s="91">
        <v>120.747293</v>
      </c>
      <c r="F1227" s="72" t="s">
        <v>90</v>
      </c>
    </row>
    <row r="1228" spans="1:6">
      <c r="A1228" s="90" t="s">
        <v>25791</v>
      </c>
      <c r="B1228" s="72" t="s">
        <v>23336</v>
      </c>
      <c r="C1228" s="76" t="s">
        <v>25792</v>
      </c>
      <c r="D1228" s="91">
        <v>24.136419</v>
      </c>
      <c r="E1228" s="91">
        <v>120.663129</v>
      </c>
      <c r="F1228" s="72" t="s">
        <v>90</v>
      </c>
    </row>
    <row r="1229" spans="1:6">
      <c r="A1229" s="90" t="s">
        <v>25793</v>
      </c>
      <c r="B1229" s="72" t="s">
        <v>22436</v>
      </c>
      <c r="C1229" s="76" t="s">
        <v>25794</v>
      </c>
      <c r="D1229" s="91">
        <v>24.135566000000001</v>
      </c>
      <c r="E1229" s="91">
        <v>120.68585299999999</v>
      </c>
      <c r="F1229" s="72" t="s">
        <v>90</v>
      </c>
    </row>
    <row r="1230" spans="1:6">
      <c r="A1230" s="90" t="s">
        <v>25795</v>
      </c>
      <c r="B1230" s="72" t="s">
        <v>23336</v>
      </c>
      <c r="C1230" s="76" t="s">
        <v>25796</v>
      </c>
      <c r="D1230" s="91">
        <v>24.139377</v>
      </c>
      <c r="E1230" s="91">
        <v>120.664097</v>
      </c>
      <c r="F1230" s="72" t="s">
        <v>90</v>
      </c>
    </row>
    <row r="1231" spans="1:6">
      <c r="A1231" s="90" t="s">
        <v>25797</v>
      </c>
      <c r="B1231" s="72" t="s">
        <v>23336</v>
      </c>
      <c r="C1231" s="76" t="s">
        <v>25798</v>
      </c>
      <c r="D1231" s="91">
        <v>24.136469000000002</v>
      </c>
      <c r="E1231" s="91">
        <v>120.655186</v>
      </c>
      <c r="F1231" s="72" t="s">
        <v>90</v>
      </c>
    </row>
    <row r="1232" spans="1:6">
      <c r="A1232" s="90" t="s">
        <v>25799</v>
      </c>
      <c r="B1232" s="72" t="s">
        <v>23336</v>
      </c>
      <c r="C1232" s="76" t="s">
        <v>25800</v>
      </c>
      <c r="D1232" s="91">
        <v>24.147908999999999</v>
      </c>
      <c r="E1232" s="91">
        <v>120.67002100000001</v>
      </c>
      <c r="F1232" s="72" t="s">
        <v>90</v>
      </c>
    </row>
    <row r="1233" spans="1:6">
      <c r="A1233" s="90" t="s">
        <v>25801</v>
      </c>
      <c r="B1233" s="72" t="s">
        <v>23588</v>
      </c>
      <c r="C1233" s="76" t="s">
        <v>25802</v>
      </c>
      <c r="D1233" s="91">
        <v>24.117203</v>
      </c>
      <c r="E1233" s="91">
        <v>120.640197</v>
      </c>
      <c r="F1233" s="72" t="s">
        <v>45</v>
      </c>
    </row>
    <row r="1234" spans="1:6">
      <c r="A1234" s="90" t="s">
        <v>25803</v>
      </c>
      <c r="B1234" s="72" t="s">
        <v>22431</v>
      </c>
      <c r="C1234" s="76" t="s">
        <v>25804</v>
      </c>
      <c r="D1234" s="91">
        <v>24.157306999999999</v>
      </c>
      <c r="E1234" s="91">
        <v>120.68097899999999</v>
      </c>
      <c r="F1234" s="72" t="s">
        <v>45</v>
      </c>
    </row>
    <row r="1235" spans="1:6">
      <c r="A1235" s="90" t="s">
        <v>25805</v>
      </c>
      <c r="B1235" s="72" t="s">
        <v>23392</v>
      </c>
      <c r="C1235" s="76" t="s">
        <v>25806</v>
      </c>
      <c r="D1235" s="91">
        <v>24.186758999999999</v>
      </c>
      <c r="E1235" s="91">
        <v>120.686403</v>
      </c>
      <c r="F1235" s="72" t="s">
        <v>45</v>
      </c>
    </row>
    <row r="1236" spans="1:6">
      <c r="A1236" s="90" t="s">
        <v>25807</v>
      </c>
      <c r="B1236" s="72" t="s">
        <v>23336</v>
      </c>
      <c r="C1236" s="76" t="s">
        <v>25808</v>
      </c>
      <c r="D1236" s="91">
        <v>24.139890000000001</v>
      </c>
      <c r="E1236" s="91">
        <v>120.65887600000001</v>
      </c>
      <c r="F1236" s="72" t="s">
        <v>45</v>
      </c>
    </row>
    <row r="1237" spans="1:6">
      <c r="A1237" s="90" t="s">
        <v>25809</v>
      </c>
      <c r="B1237" s="72" t="s">
        <v>23392</v>
      </c>
      <c r="C1237" s="76" t="s">
        <v>25810</v>
      </c>
      <c r="D1237" s="91">
        <v>24.183648000000002</v>
      </c>
      <c r="E1237" s="91">
        <v>120.664585</v>
      </c>
      <c r="F1237" s="72" t="s">
        <v>90</v>
      </c>
    </row>
    <row r="1238" spans="1:6">
      <c r="A1238" s="90" t="s">
        <v>25811</v>
      </c>
      <c r="B1238" s="72" t="s">
        <v>23588</v>
      </c>
      <c r="C1238" s="76" t="s">
        <v>25812</v>
      </c>
      <c r="D1238" s="91">
        <v>24.146920999999999</v>
      </c>
      <c r="E1238" s="91">
        <v>120.64870999999999</v>
      </c>
      <c r="F1238" s="72" t="s">
        <v>90</v>
      </c>
    </row>
    <row r="1239" spans="1:6">
      <c r="A1239" s="90" t="s">
        <v>25813</v>
      </c>
      <c r="B1239" s="72" t="s">
        <v>23588</v>
      </c>
      <c r="C1239" s="76" t="s">
        <v>25814</v>
      </c>
      <c r="D1239" s="91">
        <v>24.137757000000001</v>
      </c>
      <c r="E1239" s="91">
        <v>120.65003400000001</v>
      </c>
      <c r="F1239" s="72" t="s">
        <v>90</v>
      </c>
    </row>
    <row r="1240" spans="1:6">
      <c r="A1240" s="90" t="s">
        <v>25815</v>
      </c>
      <c r="B1240" s="72" t="s">
        <v>23392</v>
      </c>
      <c r="C1240" s="76" t="s">
        <v>25816</v>
      </c>
      <c r="D1240" s="91">
        <v>24.201165</v>
      </c>
      <c r="E1240" s="91">
        <v>120.665187</v>
      </c>
      <c r="F1240" s="72" t="s">
        <v>45</v>
      </c>
    </row>
    <row r="1241" spans="1:6">
      <c r="A1241" s="90" t="s">
        <v>25817</v>
      </c>
      <c r="B1241" s="72" t="s">
        <v>23403</v>
      </c>
      <c r="C1241" s="76" t="s">
        <v>25818</v>
      </c>
      <c r="D1241" s="91">
        <v>24.165068999999999</v>
      </c>
      <c r="E1241" s="91">
        <v>120.63921999999999</v>
      </c>
      <c r="F1241" s="72" t="s">
        <v>90</v>
      </c>
    </row>
    <row r="1242" spans="1:6">
      <c r="A1242" s="90" t="s">
        <v>25819</v>
      </c>
      <c r="B1242" s="72" t="s">
        <v>23403</v>
      </c>
      <c r="C1242" s="76" t="s">
        <v>25820</v>
      </c>
      <c r="D1242" s="91">
        <v>24.165868</v>
      </c>
      <c r="E1242" s="91">
        <v>120.63727</v>
      </c>
      <c r="F1242" s="72" t="s">
        <v>90</v>
      </c>
    </row>
    <row r="1243" spans="1:6">
      <c r="A1243" s="90" t="s">
        <v>25821</v>
      </c>
      <c r="B1243" s="72" t="s">
        <v>23588</v>
      </c>
      <c r="C1243" s="76" t="s">
        <v>25822</v>
      </c>
      <c r="D1243" s="91">
        <v>24.149090999999999</v>
      </c>
      <c r="E1243" s="91">
        <v>120.611833</v>
      </c>
      <c r="F1243" s="72" t="s">
        <v>90</v>
      </c>
    </row>
    <row r="1244" spans="1:6">
      <c r="A1244" s="90" t="s">
        <v>25823</v>
      </c>
      <c r="B1244" s="72" t="s">
        <v>22436</v>
      </c>
      <c r="C1244" s="76" t="s">
        <v>25824</v>
      </c>
      <c r="D1244" s="91">
        <v>24.126303</v>
      </c>
      <c r="E1244" s="91">
        <v>120.68579800000001</v>
      </c>
      <c r="F1244" s="72" t="s">
        <v>90</v>
      </c>
    </row>
    <row r="1245" spans="1:6">
      <c r="A1245" s="90" t="s">
        <v>25825</v>
      </c>
      <c r="B1245" s="72" t="s">
        <v>22436</v>
      </c>
      <c r="C1245" s="76" t="s">
        <v>25826</v>
      </c>
      <c r="D1245" s="91">
        <v>24.140619999999998</v>
      </c>
      <c r="E1245" s="91">
        <v>120.709399</v>
      </c>
      <c r="F1245" s="72" t="s">
        <v>90</v>
      </c>
    </row>
    <row r="1246" spans="1:6">
      <c r="A1246" s="90" t="s">
        <v>25827</v>
      </c>
      <c r="B1246" s="72" t="s">
        <v>23392</v>
      </c>
      <c r="C1246" s="76" t="s">
        <v>25828</v>
      </c>
      <c r="D1246" s="91">
        <v>24.162828999999999</v>
      </c>
      <c r="E1246" s="91">
        <v>120.719587</v>
      </c>
      <c r="F1246" s="72" t="s">
        <v>45</v>
      </c>
    </row>
    <row r="1247" spans="1:6">
      <c r="A1247" s="90" t="s">
        <v>25829</v>
      </c>
      <c r="B1247" s="72" t="s">
        <v>23392</v>
      </c>
      <c r="C1247" s="76" t="s">
        <v>25830</v>
      </c>
      <c r="D1247" s="91">
        <v>24.176033</v>
      </c>
      <c r="E1247" s="91">
        <v>120.696636</v>
      </c>
      <c r="F1247" s="72" t="s">
        <v>90</v>
      </c>
    </row>
    <row r="1248" spans="1:6">
      <c r="A1248" s="90" t="s">
        <v>25831</v>
      </c>
      <c r="B1248" s="72" t="s">
        <v>23392</v>
      </c>
      <c r="C1248" s="76" t="s">
        <v>25832</v>
      </c>
      <c r="D1248" s="91">
        <v>24.176386999999998</v>
      </c>
      <c r="E1248" s="91">
        <v>120.693504</v>
      </c>
      <c r="F1248" s="72" t="s">
        <v>90</v>
      </c>
    </row>
    <row r="1249" spans="1:6">
      <c r="A1249" s="90" t="s">
        <v>25833</v>
      </c>
      <c r="B1249" s="72" t="s">
        <v>22436</v>
      </c>
      <c r="C1249" s="76" t="s">
        <v>25834</v>
      </c>
      <c r="D1249" s="91">
        <v>24.144369000000001</v>
      </c>
      <c r="E1249" s="91">
        <v>120.71109800000001</v>
      </c>
      <c r="F1249" s="72" t="s">
        <v>90</v>
      </c>
    </row>
    <row r="1250" spans="1:6">
      <c r="A1250" s="90" t="s">
        <v>25835</v>
      </c>
      <c r="B1250" s="72" t="s">
        <v>23588</v>
      </c>
      <c r="C1250" s="76" t="s">
        <v>25836</v>
      </c>
      <c r="D1250" s="91">
        <v>24.141103999999999</v>
      </c>
      <c r="E1250" s="91">
        <v>120.65292599999999</v>
      </c>
      <c r="F1250" s="72" t="s">
        <v>90</v>
      </c>
    </row>
    <row r="1251" spans="1:6">
      <c r="A1251" s="90" t="s">
        <v>25837</v>
      </c>
      <c r="B1251" s="72" t="s">
        <v>23336</v>
      </c>
      <c r="C1251" s="76" t="s">
        <v>25838</v>
      </c>
      <c r="D1251" s="91">
        <v>24.137176</v>
      </c>
      <c r="E1251" s="91">
        <v>120.67422500000001</v>
      </c>
      <c r="F1251" s="72" t="s">
        <v>45</v>
      </c>
    </row>
    <row r="1252" spans="1:6">
      <c r="A1252" s="90" t="s">
        <v>25839</v>
      </c>
      <c r="B1252" s="72" t="s">
        <v>23392</v>
      </c>
      <c r="C1252" s="76" t="s">
        <v>25840</v>
      </c>
      <c r="D1252" s="91">
        <v>24.172892999999998</v>
      </c>
      <c r="E1252" s="91">
        <v>120.70569</v>
      </c>
      <c r="F1252" s="72" t="s">
        <v>90</v>
      </c>
    </row>
    <row r="1253" spans="1:6">
      <c r="A1253" s="90" t="s">
        <v>25841</v>
      </c>
      <c r="B1253" s="72" t="s">
        <v>23403</v>
      </c>
      <c r="C1253" s="76" t="s">
        <v>25842</v>
      </c>
      <c r="D1253" s="91">
        <v>24.193121000000001</v>
      </c>
      <c r="E1253" s="91">
        <v>120.608936</v>
      </c>
      <c r="F1253" s="72" t="s">
        <v>90</v>
      </c>
    </row>
    <row r="1254" spans="1:6">
      <c r="A1254" s="90" t="s">
        <v>25843</v>
      </c>
      <c r="B1254" s="72" t="s">
        <v>23392</v>
      </c>
      <c r="C1254" s="76" t="s">
        <v>25844</v>
      </c>
      <c r="D1254" s="91">
        <v>24.177035</v>
      </c>
      <c r="E1254" s="91">
        <v>120.73378700000001</v>
      </c>
      <c r="F1254" s="72" t="s">
        <v>90</v>
      </c>
    </row>
    <row r="1255" spans="1:6">
      <c r="A1255" s="90" t="s">
        <v>25845</v>
      </c>
      <c r="B1255" s="72" t="s">
        <v>23403</v>
      </c>
      <c r="C1255" s="76" t="s">
        <v>25846</v>
      </c>
      <c r="D1255" s="91">
        <v>24.170649000000001</v>
      </c>
      <c r="E1255" s="91">
        <v>120.662981</v>
      </c>
      <c r="F1255" s="72" t="s">
        <v>90</v>
      </c>
    </row>
    <row r="1256" spans="1:6">
      <c r="A1256" s="90" t="s">
        <v>25847</v>
      </c>
      <c r="B1256" s="72" t="s">
        <v>23333</v>
      </c>
      <c r="C1256" s="76" t="s">
        <v>25848</v>
      </c>
      <c r="D1256" s="91">
        <v>24.116793000000001</v>
      </c>
      <c r="E1256" s="91">
        <v>120.66376200000001</v>
      </c>
      <c r="F1256" s="72" t="s">
        <v>90</v>
      </c>
    </row>
    <row r="1257" spans="1:6">
      <c r="A1257" s="90" t="s">
        <v>25849</v>
      </c>
      <c r="B1257" s="72" t="s">
        <v>23403</v>
      </c>
      <c r="C1257" s="76" t="s">
        <v>25850</v>
      </c>
      <c r="D1257" s="91">
        <v>24.196909999999999</v>
      </c>
      <c r="E1257" s="91">
        <v>120.64215900000001</v>
      </c>
      <c r="F1257" s="72" t="s">
        <v>90</v>
      </c>
    </row>
    <row r="1258" spans="1:6">
      <c r="A1258" s="90" t="s">
        <v>25851</v>
      </c>
      <c r="B1258" s="72" t="s">
        <v>23403</v>
      </c>
      <c r="C1258" s="76" t="s">
        <v>25852</v>
      </c>
      <c r="D1258" s="91">
        <v>24.17567</v>
      </c>
      <c r="E1258" s="91">
        <v>120.617811</v>
      </c>
      <c r="F1258" s="72" t="s">
        <v>90</v>
      </c>
    </row>
    <row r="1259" spans="1:6">
      <c r="A1259" s="90" t="s">
        <v>25853</v>
      </c>
      <c r="B1259" s="72" t="s">
        <v>23588</v>
      </c>
      <c r="C1259" s="76" t="s">
        <v>25854</v>
      </c>
      <c r="D1259" s="91">
        <v>24.140903999999999</v>
      </c>
      <c r="E1259" s="91">
        <v>120.64976299999999</v>
      </c>
      <c r="F1259" s="72" t="s">
        <v>90</v>
      </c>
    </row>
    <row r="1260" spans="1:6">
      <c r="A1260" s="90" t="s">
        <v>25855</v>
      </c>
      <c r="B1260" s="72" t="s">
        <v>23392</v>
      </c>
      <c r="C1260" s="76" t="s">
        <v>25856</v>
      </c>
      <c r="D1260" s="91">
        <v>24.18047</v>
      </c>
      <c r="E1260" s="91">
        <v>120.690814</v>
      </c>
      <c r="F1260" s="72" t="s">
        <v>90</v>
      </c>
    </row>
    <row r="1261" spans="1:6">
      <c r="A1261" s="90" t="s">
        <v>25857</v>
      </c>
      <c r="B1261" s="72" t="s">
        <v>23403</v>
      </c>
      <c r="C1261" s="76" t="s">
        <v>25858</v>
      </c>
      <c r="D1261" s="91">
        <v>24.194915000000002</v>
      </c>
      <c r="E1261" s="91">
        <v>120.607477</v>
      </c>
      <c r="F1261" s="72" t="s">
        <v>90</v>
      </c>
    </row>
    <row r="1262" spans="1:6">
      <c r="A1262" s="90" t="s">
        <v>25859</v>
      </c>
      <c r="B1262" s="72" t="s">
        <v>22431</v>
      </c>
      <c r="C1262" s="76" t="s">
        <v>25860</v>
      </c>
      <c r="D1262" s="91">
        <v>24.157416999999999</v>
      </c>
      <c r="E1262" s="91">
        <v>120.672173</v>
      </c>
      <c r="F1262" s="72" t="s">
        <v>90</v>
      </c>
    </row>
    <row r="1263" spans="1:6">
      <c r="A1263" s="90" t="s">
        <v>25861</v>
      </c>
      <c r="B1263" s="72" t="s">
        <v>23392</v>
      </c>
      <c r="C1263" s="76" t="s">
        <v>25862</v>
      </c>
      <c r="D1263" s="91">
        <v>24.201401000000001</v>
      </c>
      <c r="E1263" s="91">
        <v>120.683651</v>
      </c>
      <c r="F1263" s="72" t="s">
        <v>45</v>
      </c>
    </row>
    <row r="1264" spans="1:6">
      <c r="A1264" s="90" t="s">
        <v>25863</v>
      </c>
      <c r="B1264" s="72" t="s">
        <v>23403</v>
      </c>
      <c r="C1264" s="76" t="s">
        <v>25864</v>
      </c>
      <c r="D1264" s="91">
        <v>24.185272999999999</v>
      </c>
      <c r="E1264" s="91">
        <v>120.63991</v>
      </c>
      <c r="F1264" s="72" t="s">
        <v>90</v>
      </c>
    </row>
    <row r="1265" spans="1:6">
      <c r="A1265" s="90" t="s">
        <v>25865</v>
      </c>
      <c r="B1265" s="72" t="s">
        <v>23588</v>
      </c>
      <c r="C1265" s="76" t="s">
        <v>25866</v>
      </c>
      <c r="D1265" s="91">
        <v>24.149896999999999</v>
      </c>
      <c r="E1265" s="91">
        <v>120.652846</v>
      </c>
      <c r="F1265" s="72" t="s">
        <v>90</v>
      </c>
    </row>
    <row r="1266" spans="1:6">
      <c r="A1266" s="90" t="s">
        <v>25867</v>
      </c>
      <c r="B1266" s="72" t="s">
        <v>23392</v>
      </c>
      <c r="C1266" s="76" t="s">
        <v>25868</v>
      </c>
      <c r="D1266" s="91">
        <v>24.189295000000001</v>
      </c>
      <c r="E1266" s="91">
        <v>120.661728</v>
      </c>
      <c r="F1266" s="72" t="s">
        <v>45</v>
      </c>
    </row>
    <row r="1267" spans="1:6">
      <c r="A1267" s="90" t="s">
        <v>25869</v>
      </c>
      <c r="B1267" s="72" t="s">
        <v>23588</v>
      </c>
      <c r="C1267" s="76" t="s">
        <v>25870</v>
      </c>
      <c r="D1267" s="91">
        <v>24.151019000000002</v>
      </c>
      <c r="E1267" s="91">
        <v>120.648664</v>
      </c>
      <c r="F1267" s="72" t="s">
        <v>45</v>
      </c>
    </row>
    <row r="1268" spans="1:6">
      <c r="A1268" s="90" t="s">
        <v>25871</v>
      </c>
      <c r="B1268" s="72" t="s">
        <v>23336</v>
      </c>
      <c r="C1268" s="76" t="s">
        <v>25872</v>
      </c>
      <c r="D1268" s="91">
        <v>24.134098000000002</v>
      </c>
      <c r="E1268" s="91">
        <v>120.661765</v>
      </c>
      <c r="F1268" s="72" t="s">
        <v>90</v>
      </c>
    </row>
    <row r="1269" spans="1:6">
      <c r="A1269" s="90" t="s">
        <v>25873</v>
      </c>
      <c r="B1269" s="72" t="s">
        <v>23588</v>
      </c>
      <c r="C1269" s="76" t="s">
        <v>25874</v>
      </c>
      <c r="D1269" s="91">
        <v>24.137903000000001</v>
      </c>
      <c r="E1269" s="91">
        <v>120.653171</v>
      </c>
      <c r="F1269" s="72" t="s">
        <v>90</v>
      </c>
    </row>
    <row r="1270" spans="1:6">
      <c r="A1270" s="90" t="s">
        <v>25875</v>
      </c>
      <c r="B1270" s="72" t="s">
        <v>22431</v>
      </c>
      <c r="C1270" s="76" t="s">
        <v>25876</v>
      </c>
      <c r="D1270" s="91">
        <v>24.157035</v>
      </c>
      <c r="E1270" s="91">
        <v>120.66904700000001</v>
      </c>
      <c r="F1270" s="72" t="s">
        <v>90</v>
      </c>
    </row>
    <row r="1271" spans="1:6">
      <c r="A1271" s="90" t="s">
        <v>25877</v>
      </c>
      <c r="B1271" s="72" t="s">
        <v>23588</v>
      </c>
      <c r="C1271" s="76" t="s">
        <v>25878</v>
      </c>
      <c r="D1271" s="91">
        <v>24.151014</v>
      </c>
      <c r="E1271" s="91">
        <v>120.647769</v>
      </c>
      <c r="F1271" s="72" t="s">
        <v>90</v>
      </c>
    </row>
    <row r="1272" spans="1:6">
      <c r="A1272" s="90" t="s">
        <v>25879</v>
      </c>
      <c r="B1272" s="72" t="s">
        <v>23403</v>
      </c>
      <c r="C1272" s="76" t="s">
        <v>25880</v>
      </c>
      <c r="D1272" s="91">
        <v>24.181543999999999</v>
      </c>
      <c r="E1272" s="91">
        <v>120.62266</v>
      </c>
      <c r="F1272" s="72" t="s">
        <v>90</v>
      </c>
    </row>
    <row r="1273" spans="1:6">
      <c r="A1273" s="90" t="s">
        <v>25881</v>
      </c>
      <c r="B1273" s="72" t="s">
        <v>23392</v>
      </c>
      <c r="C1273" s="76" t="s">
        <v>25882</v>
      </c>
      <c r="D1273" s="91">
        <v>24.192711525018499</v>
      </c>
      <c r="E1273" s="91">
        <v>120.66872446225899</v>
      </c>
      <c r="F1273" s="72" t="s">
        <v>90</v>
      </c>
    </row>
    <row r="1274" spans="1:6">
      <c r="A1274" s="90" t="s">
        <v>25883</v>
      </c>
      <c r="B1274" s="72" t="s">
        <v>23588</v>
      </c>
      <c r="C1274" s="76" t="s">
        <v>25884</v>
      </c>
      <c r="D1274" s="91">
        <v>24.15457</v>
      </c>
      <c r="E1274" s="91">
        <v>120.64876599999999</v>
      </c>
      <c r="F1274" s="72" t="s">
        <v>90</v>
      </c>
    </row>
    <row r="1275" spans="1:6">
      <c r="A1275" s="90" t="s">
        <v>25885</v>
      </c>
      <c r="B1275" s="72" t="s">
        <v>23392</v>
      </c>
      <c r="C1275" s="76" t="s">
        <v>25886</v>
      </c>
      <c r="D1275" s="91">
        <v>24.185238999999999</v>
      </c>
      <c r="E1275" s="91">
        <v>120.696372</v>
      </c>
      <c r="F1275" s="72" t="s">
        <v>90</v>
      </c>
    </row>
    <row r="1276" spans="1:6">
      <c r="A1276" s="90" t="s">
        <v>25887</v>
      </c>
      <c r="B1276" s="72" t="s">
        <v>23392</v>
      </c>
      <c r="C1276" s="76" t="s">
        <v>25888</v>
      </c>
      <c r="D1276" s="91">
        <v>24.161888000000001</v>
      </c>
      <c r="E1276" s="91">
        <v>120.72313</v>
      </c>
      <c r="F1276" s="72" t="s">
        <v>45</v>
      </c>
    </row>
    <row r="1277" spans="1:6">
      <c r="A1277" s="90" t="s">
        <v>25889</v>
      </c>
      <c r="B1277" s="72" t="s">
        <v>23392</v>
      </c>
      <c r="C1277" s="76" t="s">
        <v>25890</v>
      </c>
      <c r="D1277" s="91">
        <v>24.182362529846301</v>
      </c>
      <c r="E1277" s="91">
        <v>120.690794595303</v>
      </c>
      <c r="F1277" s="72" t="s">
        <v>45</v>
      </c>
    </row>
    <row r="1278" spans="1:6">
      <c r="A1278" s="90" t="s">
        <v>25891</v>
      </c>
      <c r="B1278" s="72" t="s">
        <v>23588</v>
      </c>
      <c r="C1278" s="76" t="s">
        <v>25892</v>
      </c>
      <c r="D1278" s="91">
        <v>24.138739000000001</v>
      </c>
      <c r="E1278" s="91">
        <v>120.650025</v>
      </c>
      <c r="F1278" s="72" t="s">
        <v>90</v>
      </c>
    </row>
    <row r="1279" spans="1:6">
      <c r="A1279" s="90" t="s">
        <v>25893</v>
      </c>
      <c r="B1279" s="72" t="s">
        <v>22431</v>
      </c>
      <c r="C1279" s="76" t="s">
        <v>25894</v>
      </c>
      <c r="D1279" s="91">
        <v>24.154140000000002</v>
      </c>
      <c r="E1279" s="91">
        <v>120.684235</v>
      </c>
      <c r="F1279" s="72" t="s">
        <v>90</v>
      </c>
    </row>
    <row r="1280" spans="1:6">
      <c r="A1280" s="90" t="s">
        <v>25895</v>
      </c>
      <c r="B1280" s="72" t="s">
        <v>22431</v>
      </c>
      <c r="C1280" s="76" t="s">
        <v>25896</v>
      </c>
      <c r="D1280" s="91">
        <v>24.153483999999999</v>
      </c>
      <c r="E1280" s="91">
        <v>120.685868</v>
      </c>
      <c r="F1280" s="72" t="s">
        <v>45</v>
      </c>
    </row>
    <row r="1281" spans="1:6">
      <c r="A1281" s="90" t="s">
        <v>25897</v>
      </c>
      <c r="B1281" s="72" t="s">
        <v>23336</v>
      </c>
      <c r="C1281" s="76" t="s">
        <v>25898</v>
      </c>
      <c r="D1281" s="91">
        <v>24.146699876474798</v>
      </c>
      <c r="E1281" s="91">
        <v>120.656697195859</v>
      </c>
      <c r="F1281" s="72" t="s">
        <v>45</v>
      </c>
    </row>
    <row r="1282" spans="1:6">
      <c r="A1282" s="90" t="s">
        <v>25899</v>
      </c>
      <c r="B1282" s="72" t="s">
        <v>23336</v>
      </c>
      <c r="C1282" s="76" t="s">
        <v>25900</v>
      </c>
      <c r="D1282" s="91">
        <v>24.148133999999999</v>
      </c>
      <c r="E1282" s="91">
        <v>120.672589</v>
      </c>
      <c r="F1282" s="72" t="s">
        <v>45</v>
      </c>
    </row>
    <row r="1283" spans="1:6">
      <c r="A1283" s="90" t="s">
        <v>25901</v>
      </c>
      <c r="B1283" s="72" t="s">
        <v>23336</v>
      </c>
      <c r="C1283" s="76" t="s">
        <v>25902</v>
      </c>
      <c r="D1283" s="91">
        <v>24.140750000000001</v>
      </c>
      <c r="E1283" s="91">
        <v>120.667433</v>
      </c>
      <c r="F1283" s="72" t="s">
        <v>90</v>
      </c>
    </row>
    <row r="1284" spans="1:6">
      <c r="A1284" s="90" t="s">
        <v>25903</v>
      </c>
      <c r="B1284" s="72" t="s">
        <v>22431</v>
      </c>
      <c r="C1284" s="76" t="s">
        <v>25904</v>
      </c>
      <c r="D1284" s="91">
        <v>24.153894000000001</v>
      </c>
      <c r="E1284" s="91">
        <v>120.66739099999999</v>
      </c>
      <c r="F1284" s="72" t="s">
        <v>90</v>
      </c>
    </row>
    <row r="1285" spans="1:6">
      <c r="A1285" s="90" t="s">
        <v>25905</v>
      </c>
      <c r="B1285" s="72" t="s">
        <v>22436</v>
      </c>
      <c r="C1285" s="76" t="s">
        <v>25906</v>
      </c>
      <c r="D1285" s="91">
        <v>24.150604000000001</v>
      </c>
      <c r="E1285" s="91">
        <v>120.69777499999999</v>
      </c>
      <c r="F1285" s="72" t="s">
        <v>90</v>
      </c>
    </row>
    <row r="1286" spans="1:6">
      <c r="A1286" s="90" t="s">
        <v>25907</v>
      </c>
      <c r="B1286" s="72" t="s">
        <v>23336</v>
      </c>
      <c r="C1286" s="76" t="s">
        <v>25908</v>
      </c>
      <c r="D1286" s="91">
        <v>24.150935</v>
      </c>
      <c r="E1286" s="91">
        <v>120.664433</v>
      </c>
      <c r="F1286" s="72" t="s">
        <v>45</v>
      </c>
    </row>
    <row r="1287" spans="1:6">
      <c r="A1287" s="90" t="s">
        <v>25909</v>
      </c>
      <c r="B1287" s="72" t="s">
        <v>23392</v>
      </c>
      <c r="C1287" s="76" t="s">
        <v>25910</v>
      </c>
      <c r="D1287" s="91">
        <v>24.184978999999998</v>
      </c>
      <c r="E1287" s="91">
        <v>120.66699699999999</v>
      </c>
      <c r="F1287" s="72" t="s">
        <v>90</v>
      </c>
    </row>
    <row r="1288" spans="1:6">
      <c r="A1288" s="90" t="s">
        <v>25911</v>
      </c>
      <c r="B1288" s="72" t="s">
        <v>23588</v>
      </c>
      <c r="C1288" s="76" t="s">
        <v>25912</v>
      </c>
      <c r="D1288" s="91">
        <v>24.141762</v>
      </c>
      <c r="E1288" s="91">
        <v>120.649736</v>
      </c>
      <c r="F1288" s="72" t="s">
        <v>90</v>
      </c>
    </row>
    <row r="1289" spans="1:6">
      <c r="A1289" s="90" t="s">
        <v>25913</v>
      </c>
      <c r="B1289" s="72" t="s">
        <v>22436</v>
      </c>
      <c r="C1289" s="76" t="s">
        <v>25914</v>
      </c>
      <c r="D1289" s="91">
        <v>24.140214</v>
      </c>
      <c r="E1289" s="91">
        <v>120.702468</v>
      </c>
      <c r="F1289" s="72" t="s">
        <v>90</v>
      </c>
    </row>
    <row r="1290" spans="1:6">
      <c r="A1290" s="90" t="s">
        <v>25915</v>
      </c>
      <c r="B1290" s="72" t="s">
        <v>23403</v>
      </c>
      <c r="C1290" s="76" t="s">
        <v>25916</v>
      </c>
      <c r="D1290" s="91">
        <v>24.205791999999999</v>
      </c>
      <c r="E1290" s="91">
        <v>120.628882</v>
      </c>
      <c r="F1290" s="72" t="s">
        <v>90</v>
      </c>
    </row>
    <row r="1291" spans="1:6">
      <c r="A1291" s="90" t="s">
        <v>25917</v>
      </c>
      <c r="B1291" s="72" t="s">
        <v>23333</v>
      </c>
      <c r="C1291" s="76" t="s">
        <v>25918</v>
      </c>
      <c r="D1291" s="91">
        <v>24.108782000000001</v>
      </c>
      <c r="E1291" s="91">
        <v>120.650783</v>
      </c>
      <c r="F1291" s="72" t="s">
        <v>90</v>
      </c>
    </row>
    <row r="1292" spans="1:6">
      <c r="A1292" s="90" t="s">
        <v>25919</v>
      </c>
      <c r="B1292" s="72" t="s">
        <v>23588</v>
      </c>
      <c r="C1292" s="76" t="s">
        <v>25920</v>
      </c>
      <c r="D1292" s="91">
        <v>24.115400000000001</v>
      </c>
      <c r="E1292" s="91">
        <v>120.620785</v>
      </c>
      <c r="F1292" s="72" t="s">
        <v>90</v>
      </c>
    </row>
    <row r="1293" spans="1:6">
      <c r="A1293" s="90" t="s">
        <v>25921</v>
      </c>
      <c r="B1293" s="72" t="s">
        <v>22436</v>
      </c>
      <c r="C1293" s="76" t="s">
        <v>25922</v>
      </c>
      <c r="D1293" s="91">
        <v>24.143754999999999</v>
      </c>
      <c r="E1293" s="91">
        <v>120.70903</v>
      </c>
      <c r="F1293" s="72" t="s">
        <v>90</v>
      </c>
    </row>
    <row r="1294" spans="1:6">
      <c r="A1294" s="90" t="s">
        <v>25923</v>
      </c>
      <c r="B1294" s="72" t="s">
        <v>23333</v>
      </c>
      <c r="C1294" s="76" t="s">
        <v>25924</v>
      </c>
      <c r="D1294" s="91">
        <v>24.117241</v>
      </c>
      <c r="E1294" s="91">
        <v>120.659108</v>
      </c>
      <c r="F1294" s="72" t="s">
        <v>90</v>
      </c>
    </row>
    <row r="1295" spans="1:6">
      <c r="A1295" s="90" t="s">
        <v>25925</v>
      </c>
      <c r="B1295" s="72" t="s">
        <v>23336</v>
      </c>
      <c r="C1295" s="76" t="s">
        <v>25926</v>
      </c>
      <c r="D1295" s="91">
        <v>24.134986000000001</v>
      </c>
      <c r="E1295" s="91">
        <v>120.67196199999999</v>
      </c>
      <c r="F1295" s="72" t="s">
        <v>90</v>
      </c>
    </row>
    <row r="1296" spans="1:6">
      <c r="A1296" s="90" t="s">
        <v>25927</v>
      </c>
      <c r="B1296" s="72" t="s">
        <v>23588</v>
      </c>
      <c r="C1296" s="76" t="s">
        <v>25928</v>
      </c>
      <c r="D1296" s="91">
        <v>24.136728999999999</v>
      </c>
      <c r="E1296" s="91">
        <v>120.65318600000001</v>
      </c>
      <c r="F1296" s="72" t="s">
        <v>90</v>
      </c>
    </row>
    <row r="1297" spans="1:6">
      <c r="A1297" s="90" t="s">
        <v>25929</v>
      </c>
      <c r="B1297" s="72" t="s">
        <v>23392</v>
      </c>
      <c r="C1297" s="76" t="s">
        <v>25930</v>
      </c>
      <c r="D1297" s="91">
        <v>24.174757</v>
      </c>
      <c r="E1297" s="91">
        <v>120.682778</v>
      </c>
      <c r="F1297" s="72" t="s">
        <v>90</v>
      </c>
    </row>
    <row r="1298" spans="1:6">
      <c r="A1298" s="90" t="s">
        <v>25931</v>
      </c>
      <c r="B1298" s="72" t="s">
        <v>23588</v>
      </c>
      <c r="C1298" s="76" t="s">
        <v>25932</v>
      </c>
      <c r="D1298" s="91">
        <v>24.146854000000001</v>
      </c>
      <c r="E1298" s="91">
        <v>120.637366</v>
      </c>
      <c r="F1298" s="72" t="s">
        <v>90</v>
      </c>
    </row>
    <row r="1299" spans="1:6">
      <c r="A1299" s="90" t="s">
        <v>25933</v>
      </c>
      <c r="B1299" s="72" t="s">
        <v>23403</v>
      </c>
      <c r="C1299" s="76" t="s">
        <v>25934</v>
      </c>
      <c r="D1299" s="91">
        <v>24.200728000000002</v>
      </c>
      <c r="E1299" s="91">
        <v>120.657608</v>
      </c>
      <c r="F1299" s="72" t="s">
        <v>45</v>
      </c>
    </row>
    <row r="1300" spans="1:6">
      <c r="A1300" s="90" t="s">
        <v>25935</v>
      </c>
      <c r="B1300" s="72" t="s">
        <v>23588</v>
      </c>
      <c r="C1300" s="76" t="s">
        <v>25936</v>
      </c>
      <c r="D1300" s="91">
        <v>24.153480999999999</v>
      </c>
      <c r="E1300" s="91">
        <v>120.648717</v>
      </c>
      <c r="F1300" s="72" t="s">
        <v>90</v>
      </c>
    </row>
    <row r="1301" spans="1:6">
      <c r="A1301" s="90" t="s">
        <v>25937</v>
      </c>
      <c r="B1301" s="72" t="s">
        <v>23403</v>
      </c>
      <c r="C1301" s="76" t="s">
        <v>25938</v>
      </c>
      <c r="D1301" s="91">
        <v>24.174019999999999</v>
      </c>
      <c r="E1301" s="91">
        <v>120.61796200000001</v>
      </c>
      <c r="F1301" s="72" t="s">
        <v>90</v>
      </c>
    </row>
    <row r="1302" spans="1:6">
      <c r="A1302" s="90" t="s">
        <v>25939</v>
      </c>
      <c r="B1302" s="72" t="s">
        <v>23403</v>
      </c>
      <c r="C1302" s="76" t="s">
        <v>25940</v>
      </c>
      <c r="D1302" s="91">
        <v>24.170369999999998</v>
      </c>
      <c r="E1302" s="91">
        <v>120.655751</v>
      </c>
      <c r="F1302" s="72" t="s">
        <v>90</v>
      </c>
    </row>
    <row r="1303" spans="1:6">
      <c r="A1303" s="90" t="s">
        <v>25941</v>
      </c>
      <c r="B1303" s="72" t="s">
        <v>23588</v>
      </c>
      <c r="C1303" s="76" t="s">
        <v>25942</v>
      </c>
      <c r="D1303" s="91">
        <v>24.1523</v>
      </c>
      <c r="E1303" s="91">
        <v>120.64859300000001</v>
      </c>
      <c r="F1303" s="72" t="s">
        <v>90</v>
      </c>
    </row>
    <row r="1304" spans="1:6">
      <c r="A1304" s="90" t="s">
        <v>25943</v>
      </c>
      <c r="B1304" s="72" t="s">
        <v>23588</v>
      </c>
      <c r="C1304" s="76" t="s">
        <v>25944</v>
      </c>
      <c r="D1304" s="91">
        <v>24.141797</v>
      </c>
      <c r="E1304" s="91">
        <v>120.652868</v>
      </c>
      <c r="F1304" s="72" t="s">
        <v>90</v>
      </c>
    </row>
    <row r="1305" spans="1:6">
      <c r="A1305" s="90" t="s">
        <v>25945</v>
      </c>
      <c r="B1305" s="72" t="s">
        <v>22436</v>
      </c>
      <c r="C1305" s="76" t="s">
        <v>25946</v>
      </c>
      <c r="D1305" s="91">
        <v>24.142795</v>
      </c>
      <c r="E1305" s="91">
        <v>120.704571</v>
      </c>
      <c r="F1305" s="72" t="s">
        <v>90</v>
      </c>
    </row>
    <row r="1306" spans="1:6">
      <c r="A1306" s="90" t="s">
        <v>25947</v>
      </c>
      <c r="B1306" s="72" t="s">
        <v>23333</v>
      </c>
      <c r="C1306" s="76" t="s">
        <v>25948</v>
      </c>
      <c r="D1306" s="91">
        <v>24.116793999999999</v>
      </c>
      <c r="E1306" s="91">
        <v>120.665536</v>
      </c>
      <c r="F1306" s="72" t="s">
        <v>90</v>
      </c>
    </row>
    <row r="1307" spans="1:6">
      <c r="A1307" s="90" t="s">
        <v>25949</v>
      </c>
      <c r="B1307" s="72" t="s">
        <v>23336</v>
      </c>
      <c r="C1307" s="76" t="s">
        <v>25950</v>
      </c>
      <c r="D1307" s="91">
        <v>24.136704000000002</v>
      </c>
      <c r="E1307" s="91">
        <v>120.673362</v>
      </c>
      <c r="F1307" s="72" t="s">
        <v>90</v>
      </c>
    </row>
    <row r="1308" spans="1:6">
      <c r="A1308" s="90" t="s">
        <v>25951</v>
      </c>
      <c r="B1308" s="72" t="s">
        <v>22431</v>
      </c>
      <c r="C1308" s="76" t="s">
        <v>25952</v>
      </c>
      <c r="D1308" s="91">
        <v>24.146404</v>
      </c>
      <c r="E1308" s="91">
        <v>120.683785</v>
      </c>
      <c r="F1308" s="72" t="s">
        <v>90</v>
      </c>
    </row>
    <row r="1309" spans="1:6">
      <c r="A1309" s="90" t="s">
        <v>25953</v>
      </c>
      <c r="B1309" s="72" t="s">
        <v>23339</v>
      </c>
      <c r="C1309" s="76" t="s">
        <v>25954</v>
      </c>
      <c r="D1309" s="91">
        <v>24.145340999999998</v>
      </c>
      <c r="E1309" s="91">
        <v>120.67594</v>
      </c>
      <c r="F1309" s="72" t="s">
        <v>45</v>
      </c>
    </row>
    <row r="1310" spans="1:6">
      <c r="A1310" s="90" t="s">
        <v>25955</v>
      </c>
      <c r="B1310" s="72" t="s">
        <v>23588</v>
      </c>
      <c r="C1310" s="76" t="s">
        <v>25956</v>
      </c>
      <c r="D1310" s="91">
        <v>24.136201</v>
      </c>
      <c r="E1310" s="91">
        <v>120.6512</v>
      </c>
      <c r="F1310" s="72" t="s">
        <v>90</v>
      </c>
    </row>
    <row r="1311" spans="1:6">
      <c r="A1311" s="90" t="s">
        <v>25957</v>
      </c>
      <c r="B1311" s="72" t="s">
        <v>23392</v>
      </c>
      <c r="C1311" s="76" t="s">
        <v>25958</v>
      </c>
      <c r="D1311" s="91">
        <v>24.182832000000001</v>
      </c>
      <c r="E1311" s="91">
        <v>120.693316</v>
      </c>
      <c r="F1311" s="72" t="s">
        <v>90</v>
      </c>
    </row>
    <row r="1312" spans="1:6">
      <c r="A1312" s="90" t="s">
        <v>25959</v>
      </c>
      <c r="B1312" s="72" t="s">
        <v>23403</v>
      </c>
      <c r="C1312" s="76" t="s">
        <v>25960</v>
      </c>
      <c r="D1312" s="91">
        <v>24.168607999999999</v>
      </c>
      <c r="E1312" s="91">
        <v>120.65318600000001</v>
      </c>
      <c r="F1312" s="72" t="s">
        <v>90</v>
      </c>
    </row>
    <row r="1313" spans="1:6">
      <c r="A1313" s="90" t="s">
        <v>25961</v>
      </c>
      <c r="B1313" s="72" t="s">
        <v>23403</v>
      </c>
      <c r="C1313" s="76" t="s">
        <v>25962</v>
      </c>
      <c r="D1313" s="91">
        <v>24.175257999999999</v>
      </c>
      <c r="E1313" s="91">
        <v>120.646558</v>
      </c>
      <c r="F1313" s="72" t="s">
        <v>90</v>
      </c>
    </row>
    <row r="1314" spans="1:6">
      <c r="A1314" s="90" t="s">
        <v>25963</v>
      </c>
      <c r="B1314" s="72" t="s">
        <v>23392</v>
      </c>
      <c r="C1314" s="76" t="s">
        <v>25964</v>
      </c>
      <c r="D1314" s="91">
        <v>24.185209</v>
      </c>
      <c r="E1314" s="91">
        <v>120.663641</v>
      </c>
      <c r="F1314" s="72" t="s">
        <v>90</v>
      </c>
    </row>
    <row r="1315" spans="1:6">
      <c r="A1315" s="90" t="s">
        <v>25965</v>
      </c>
      <c r="B1315" s="72" t="s">
        <v>22431</v>
      </c>
      <c r="C1315" s="76" t="s">
        <v>25966</v>
      </c>
      <c r="D1315" s="91">
        <v>24.158964999999998</v>
      </c>
      <c r="E1315" s="91">
        <v>120.67999500000001</v>
      </c>
      <c r="F1315" s="72" t="s">
        <v>45</v>
      </c>
    </row>
    <row r="1316" spans="1:6">
      <c r="A1316" s="90" t="s">
        <v>25967</v>
      </c>
      <c r="B1316" s="72" t="s">
        <v>23336</v>
      </c>
      <c r="C1316" s="76" t="s">
        <v>25968</v>
      </c>
      <c r="D1316" s="91">
        <v>24.148727000000001</v>
      </c>
      <c r="E1316" s="91">
        <v>120.65140100000001</v>
      </c>
      <c r="F1316" s="72" t="s">
        <v>90</v>
      </c>
    </row>
    <row r="1317" spans="1:6">
      <c r="A1317" s="90" t="s">
        <v>25969</v>
      </c>
      <c r="B1317" s="72" t="s">
        <v>23588</v>
      </c>
      <c r="C1317" s="76" t="s">
        <v>25970</v>
      </c>
      <c r="D1317" s="91">
        <v>24.14874</v>
      </c>
      <c r="E1317" s="91">
        <v>120.64877</v>
      </c>
      <c r="F1317" s="72" t="s">
        <v>90</v>
      </c>
    </row>
    <row r="1318" spans="1:6">
      <c r="A1318" s="90" t="s">
        <v>25971</v>
      </c>
      <c r="B1318" s="72" t="s">
        <v>23392</v>
      </c>
      <c r="C1318" s="76" t="s">
        <v>25972</v>
      </c>
      <c r="D1318" s="91">
        <v>24.170210999999998</v>
      </c>
      <c r="E1318" s="91">
        <v>120.698711</v>
      </c>
      <c r="F1318" s="72" t="s">
        <v>90</v>
      </c>
    </row>
    <row r="1319" spans="1:6">
      <c r="A1319" s="90" t="s">
        <v>25973</v>
      </c>
      <c r="B1319" s="72" t="s">
        <v>23403</v>
      </c>
      <c r="C1319" s="76" t="s">
        <v>25974</v>
      </c>
      <c r="D1319" s="91">
        <v>24.175979999999999</v>
      </c>
      <c r="E1319" s="91">
        <v>120.63589399999999</v>
      </c>
      <c r="F1319" s="72" t="s">
        <v>90</v>
      </c>
    </row>
    <row r="1320" spans="1:6">
      <c r="A1320" s="90" t="s">
        <v>25975</v>
      </c>
      <c r="B1320" s="72" t="s">
        <v>23403</v>
      </c>
      <c r="C1320" s="76" t="s">
        <v>25976</v>
      </c>
      <c r="D1320" s="91">
        <v>24.182351000000001</v>
      </c>
      <c r="E1320" s="91">
        <v>120.642636</v>
      </c>
      <c r="F1320" s="72" t="s">
        <v>90</v>
      </c>
    </row>
    <row r="1321" spans="1:6">
      <c r="A1321" s="90" t="s">
        <v>25977</v>
      </c>
      <c r="B1321" s="72" t="s">
        <v>23403</v>
      </c>
      <c r="C1321" s="76" t="s">
        <v>25978</v>
      </c>
      <c r="D1321" s="91">
        <v>24.182393000000001</v>
      </c>
      <c r="E1321" s="91">
        <v>120.641407</v>
      </c>
      <c r="F1321" s="72" t="s">
        <v>90</v>
      </c>
    </row>
    <row r="1322" spans="1:6">
      <c r="A1322" s="90" t="s">
        <v>25979</v>
      </c>
      <c r="B1322" s="72" t="s">
        <v>23403</v>
      </c>
      <c r="C1322" s="76" t="s">
        <v>25980</v>
      </c>
      <c r="D1322" s="91">
        <v>24.182957999999999</v>
      </c>
      <c r="E1322" s="91">
        <v>120.644929</v>
      </c>
      <c r="F1322" s="72" t="s">
        <v>90</v>
      </c>
    </row>
    <row r="1323" spans="1:6">
      <c r="A1323" s="90" t="s">
        <v>25981</v>
      </c>
      <c r="B1323" s="72" t="s">
        <v>23403</v>
      </c>
      <c r="C1323" s="76" t="s">
        <v>25982</v>
      </c>
      <c r="D1323" s="91">
        <v>24.183622</v>
      </c>
      <c r="E1323" s="91">
        <v>120.644845</v>
      </c>
      <c r="F1323" s="72" t="s">
        <v>90</v>
      </c>
    </row>
    <row r="1324" spans="1:6">
      <c r="A1324" s="90" t="s">
        <v>25983</v>
      </c>
      <c r="B1324" s="72" t="s">
        <v>23403</v>
      </c>
      <c r="C1324" s="76" t="s">
        <v>25984</v>
      </c>
      <c r="D1324" s="91">
        <v>24.184331</v>
      </c>
      <c r="E1324" s="91">
        <v>120.64475299999999</v>
      </c>
      <c r="F1324" s="72" t="s">
        <v>90</v>
      </c>
    </row>
    <row r="1325" spans="1:6">
      <c r="A1325" s="90" t="s">
        <v>25985</v>
      </c>
      <c r="B1325" s="72" t="s">
        <v>23403</v>
      </c>
      <c r="C1325" s="76" t="s">
        <v>25986</v>
      </c>
      <c r="D1325" s="91">
        <v>24.187168</v>
      </c>
      <c r="E1325" s="91">
        <v>120.641266</v>
      </c>
      <c r="F1325" s="72" t="s">
        <v>90</v>
      </c>
    </row>
    <row r="1326" spans="1:6">
      <c r="A1326" s="90" t="s">
        <v>25987</v>
      </c>
      <c r="B1326" s="72" t="s">
        <v>23403</v>
      </c>
      <c r="C1326" s="76" t="s">
        <v>25988</v>
      </c>
      <c r="D1326" s="91">
        <v>24.185006999999999</v>
      </c>
      <c r="E1326" s="91">
        <v>120.6426</v>
      </c>
      <c r="F1326" s="72" t="s">
        <v>90</v>
      </c>
    </row>
    <row r="1327" spans="1:6">
      <c r="A1327" s="90" t="s">
        <v>25989</v>
      </c>
      <c r="B1327" s="72" t="s">
        <v>23403</v>
      </c>
      <c r="C1327" s="76" t="s">
        <v>25990</v>
      </c>
      <c r="D1327" s="91">
        <v>24.185186000000002</v>
      </c>
      <c r="E1327" s="91">
        <v>120.641285</v>
      </c>
      <c r="F1327" s="72" t="s">
        <v>90</v>
      </c>
    </row>
    <row r="1328" spans="1:6">
      <c r="A1328" s="90" t="s">
        <v>25991</v>
      </c>
      <c r="B1328" s="72" t="s">
        <v>23403</v>
      </c>
      <c r="C1328" s="76" t="s">
        <v>25992</v>
      </c>
      <c r="D1328" s="91">
        <v>24.185181</v>
      </c>
      <c r="E1328" s="91">
        <v>120.640736</v>
      </c>
      <c r="F1328" s="72" t="s">
        <v>90</v>
      </c>
    </row>
    <row r="1329" spans="1:6">
      <c r="A1329" s="90" t="s">
        <v>25993</v>
      </c>
      <c r="B1329" s="72" t="s">
        <v>23403</v>
      </c>
      <c r="C1329" s="76" t="s">
        <v>25994</v>
      </c>
      <c r="D1329" s="91">
        <v>24.183496999999999</v>
      </c>
      <c r="E1329" s="91">
        <v>120.639555</v>
      </c>
      <c r="F1329" s="72" t="s">
        <v>90</v>
      </c>
    </row>
    <row r="1330" spans="1:6">
      <c r="A1330" s="90" t="s">
        <v>25995</v>
      </c>
      <c r="B1330" s="72" t="s">
        <v>23403</v>
      </c>
      <c r="C1330" s="76" t="s">
        <v>25996</v>
      </c>
      <c r="D1330" s="91">
        <v>24.186637000000001</v>
      </c>
      <c r="E1330" s="91">
        <v>120.639217</v>
      </c>
      <c r="F1330" s="72" t="s">
        <v>90</v>
      </c>
    </row>
    <row r="1331" spans="1:6">
      <c r="A1331" s="90" t="s">
        <v>25997</v>
      </c>
      <c r="B1331" s="72" t="s">
        <v>23403</v>
      </c>
      <c r="C1331" s="76" t="s">
        <v>25998</v>
      </c>
      <c r="D1331" s="91">
        <v>24.185549999999999</v>
      </c>
      <c r="E1331" s="91">
        <v>120.63870199999999</v>
      </c>
      <c r="F1331" s="72" t="s">
        <v>90</v>
      </c>
    </row>
    <row r="1332" spans="1:6">
      <c r="A1332" s="90" t="s">
        <v>25999</v>
      </c>
      <c r="B1332" s="72" t="s">
        <v>23403</v>
      </c>
      <c r="C1332" s="76" t="s">
        <v>26000</v>
      </c>
      <c r="D1332" s="91">
        <v>24.184322000000002</v>
      </c>
      <c r="E1332" s="91">
        <v>120.63811800000001</v>
      </c>
      <c r="F1332" s="72" t="s">
        <v>90</v>
      </c>
    </row>
    <row r="1333" spans="1:6">
      <c r="A1333" s="90" t="s">
        <v>26001</v>
      </c>
      <c r="B1333" s="72" t="s">
        <v>23403</v>
      </c>
      <c r="C1333" s="76" t="s">
        <v>26002</v>
      </c>
      <c r="D1333" s="91">
        <v>24.182746000000002</v>
      </c>
      <c r="E1333" s="91">
        <v>120.63738600000001</v>
      </c>
      <c r="F1333" s="72" t="s">
        <v>90</v>
      </c>
    </row>
    <row r="1334" spans="1:6">
      <c r="A1334" s="90" t="s">
        <v>26003</v>
      </c>
      <c r="B1334" s="72" t="s">
        <v>23403</v>
      </c>
      <c r="C1334" s="76" t="s">
        <v>26004</v>
      </c>
      <c r="D1334" s="91">
        <v>24.176075000000001</v>
      </c>
      <c r="E1334" s="91">
        <v>120.63520200000001</v>
      </c>
      <c r="F1334" s="72" t="s">
        <v>90</v>
      </c>
    </row>
    <row r="1335" spans="1:6">
      <c r="A1335" s="90" t="s">
        <v>26005</v>
      </c>
      <c r="B1335" s="72" t="s">
        <v>22431</v>
      </c>
      <c r="C1335" s="76" t="s">
        <v>26006</v>
      </c>
      <c r="D1335" s="91">
        <v>24.157060000000001</v>
      </c>
      <c r="E1335" s="91">
        <v>120.678966</v>
      </c>
      <c r="F1335" s="72" t="s">
        <v>90</v>
      </c>
    </row>
    <row r="1336" spans="1:6">
      <c r="A1336" s="90" t="s">
        <v>26007</v>
      </c>
      <c r="B1336" s="72" t="s">
        <v>23403</v>
      </c>
      <c r="C1336" s="76" t="s">
        <v>26008</v>
      </c>
      <c r="D1336" s="91">
        <v>24.178398000000001</v>
      </c>
      <c r="E1336" s="91">
        <v>120.643456</v>
      </c>
      <c r="F1336" s="72" t="s">
        <v>90</v>
      </c>
    </row>
    <row r="1337" spans="1:6">
      <c r="A1337" s="90" t="s">
        <v>26009</v>
      </c>
      <c r="B1337" s="72" t="s">
        <v>23403</v>
      </c>
      <c r="C1337" s="76" t="s">
        <v>26010</v>
      </c>
      <c r="D1337" s="91">
        <v>24.185632999999999</v>
      </c>
      <c r="E1337" s="91">
        <v>120.623969</v>
      </c>
      <c r="F1337" s="72" t="s">
        <v>90</v>
      </c>
    </row>
    <row r="1338" spans="1:6">
      <c r="A1338" s="90" t="s">
        <v>26011</v>
      </c>
      <c r="B1338" s="72" t="s">
        <v>22431</v>
      </c>
      <c r="C1338" s="76" t="s">
        <v>26012</v>
      </c>
      <c r="D1338" s="91">
        <v>24.165866000000001</v>
      </c>
      <c r="E1338" s="91">
        <v>120.686806</v>
      </c>
      <c r="F1338" s="72" t="s">
        <v>90</v>
      </c>
    </row>
    <row r="1339" spans="1:6">
      <c r="A1339" s="90" t="s">
        <v>26013</v>
      </c>
      <c r="B1339" s="72" t="s">
        <v>23392</v>
      </c>
      <c r="C1339" s="76" t="s">
        <v>26014</v>
      </c>
      <c r="D1339" s="91">
        <v>24.165969</v>
      </c>
      <c r="E1339" s="91">
        <v>120.691312</v>
      </c>
      <c r="F1339" s="72" t="s">
        <v>90</v>
      </c>
    </row>
    <row r="1340" spans="1:6">
      <c r="A1340" s="90" t="s">
        <v>26015</v>
      </c>
      <c r="B1340" s="72" t="s">
        <v>23392</v>
      </c>
      <c r="C1340" s="76" t="s">
        <v>26016</v>
      </c>
      <c r="D1340" s="91">
        <v>24.159234999999999</v>
      </c>
      <c r="E1340" s="91">
        <v>120.72058199999999</v>
      </c>
      <c r="F1340" s="72" t="s">
        <v>90</v>
      </c>
    </row>
    <row r="1341" spans="1:6">
      <c r="A1341" s="90" t="s">
        <v>26017</v>
      </c>
      <c r="B1341" s="72" t="s">
        <v>23392</v>
      </c>
      <c r="C1341" s="76" t="s">
        <v>26018</v>
      </c>
      <c r="D1341" s="91">
        <v>24.162310999999999</v>
      </c>
      <c r="E1341" s="91">
        <v>120.721498</v>
      </c>
      <c r="F1341" s="72" t="s">
        <v>45</v>
      </c>
    </row>
    <row r="1342" spans="1:6">
      <c r="A1342" s="90" t="s">
        <v>26019</v>
      </c>
      <c r="B1342" s="72" t="s">
        <v>23392</v>
      </c>
      <c r="C1342" s="76" t="s">
        <v>26020</v>
      </c>
      <c r="D1342" s="91">
        <v>24.159448999999999</v>
      </c>
      <c r="E1342" s="91">
        <v>120.719477</v>
      </c>
      <c r="F1342" s="72" t="s">
        <v>90</v>
      </c>
    </row>
    <row r="1343" spans="1:6">
      <c r="A1343" s="90" t="s">
        <v>26021</v>
      </c>
      <c r="B1343" s="72" t="s">
        <v>23392</v>
      </c>
      <c r="C1343" s="76" t="s">
        <v>26022</v>
      </c>
      <c r="D1343" s="91">
        <v>24.169535</v>
      </c>
      <c r="E1343" s="91">
        <v>120.72471299999999</v>
      </c>
      <c r="F1343" s="72" t="s">
        <v>90</v>
      </c>
    </row>
    <row r="1344" spans="1:6">
      <c r="A1344" s="90" t="s">
        <v>26023</v>
      </c>
      <c r="B1344" s="72" t="s">
        <v>23392</v>
      </c>
      <c r="C1344" s="76" t="s">
        <v>26024</v>
      </c>
      <c r="D1344" s="91">
        <v>24.166747999999998</v>
      </c>
      <c r="E1344" s="91">
        <v>120.723972</v>
      </c>
      <c r="F1344" s="72" t="s">
        <v>90</v>
      </c>
    </row>
    <row r="1345" spans="1:6">
      <c r="A1345" s="90" t="s">
        <v>26025</v>
      </c>
      <c r="B1345" s="72" t="s">
        <v>23392</v>
      </c>
      <c r="C1345" s="76" t="s">
        <v>26026</v>
      </c>
      <c r="D1345" s="91">
        <v>24.165454</v>
      </c>
      <c r="E1345" s="91">
        <v>120.723236</v>
      </c>
      <c r="F1345" s="72" t="s">
        <v>90</v>
      </c>
    </row>
    <row r="1346" spans="1:6">
      <c r="A1346" s="90" t="s">
        <v>26027</v>
      </c>
      <c r="B1346" s="72" t="s">
        <v>23392</v>
      </c>
      <c r="C1346" s="76" t="s">
        <v>26028</v>
      </c>
      <c r="D1346" s="91">
        <v>24.167065999999998</v>
      </c>
      <c r="E1346" s="91">
        <v>120.722516</v>
      </c>
      <c r="F1346" s="72" t="s">
        <v>90</v>
      </c>
    </row>
    <row r="1347" spans="1:6">
      <c r="A1347" s="90" t="s">
        <v>26029</v>
      </c>
      <c r="B1347" s="72" t="s">
        <v>23392</v>
      </c>
      <c r="C1347" s="76" t="s">
        <v>26030</v>
      </c>
      <c r="D1347" s="91">
        <v>24.166958000000001</v>
      </c>
      <c r="E1347" s="91">
        <v>120.733237</v>
      </c>
      <c r="F1347" s="72" t="s">
        <v>90</v>
      </c>
    </row>
    <row r="1348" spans="1:6">
      <c r="A1348" s="90" t="s">
        <v>26031</v>
      </c>
      <c r="B1348" s="72" t="s">
        <v>23392</v>
      </c>
      <c r="C1348" s="76" t="s">
        <v>26032</v>
      </c>
      <c r="D1348" s="91">
        <v>24.169093</v>
      </c>
      <c r="E1348" s="91">
        <v>120.73323600000001</v>
      </c>
      <c r="F1348" s="72" t="s">
        <v>90</v>
      </c>
    </row>
    <row r="1349" spans="1:6">
      <c r="A1349" s="90" t="s">
        <v>26033</v>
      </c>
      <c r="B1349" s="72" t="s">
        <v>23392</v>
      </c>
      <c r="C1349" s="76" t="s">
        <v>26034</v>
      </c>
      <c r="D1349" s="91">
        <v>24.170365</v>
      </c>
      <c r="E1349" s="91">
        <v>120.733346</v>
      </c>
      <c r="F1349" s="72" t="s">
        <v>90</v>
      </c>
    </row>
    <row r="1350" spans="1:6">
      <c r="A1350" s="90" t="s">
        <v>26035</v>
      </c>
      <c r="B1350" s="72" t="s">
        <v>23392</v>
      </c>
      <c r="C1350" s="76" t="s">
        <v>26036</v>
      </c>
      <c r="D1350" s="91">
        <v>24.169063999999999</v>
      </c>
      <c r="E1350" s="91">
        <v>120.731127</v>
      </c>
      <c r="F1350" s="72" t="s">
        <v>90</v>
      </c>
    </row>
    <row r="1351" spans="1:6">
      <c r="A1351" s="90" t="s">
        <v>26037</v>
      </c>
      <c r="B1351" s="72" t="s">
        <v>23392</v>
      </c>
      <c r="C1351" s="76" t="s">
        <v>26038</v>
      </c>
      <c r="D1351" s="91">
        <v>24.171182000000002</v>
      </c>
      <c r="E1351" s="91">
        <v>120.729743</v>
      </c>
      <c r="F1351" s="72" t="s">
        <v>90</v>
      </c>
    </row>
    <row r="1352" spans="1:6">
      <c r="A1352" s="90" t="s">
        <v>26039</v>
      </c>
      <c r="B1352" s="72" t="s">
        <v>23392</v>
      </c>
      <c r="C1352" s="76" t="s">
        <v>26040</v>
      </c>
      <c r="D1352" s="91">
        <v>24.168987000000001</v>
      </c>
      <c r="E1352" s="91">
        <v>120.728657</v>
      </c>
      <c r="F1352" s="72" t="s">
        <v>90</v>
      </c>
    </row>
    <row r="1353" spans="1:6">
      <c r="A1353" s="90" t="s">
        <v>26041</v>
      </c>
      <c r="B1353" s="72" t="s">
        <v>23392</v>
      </c>
      <c r="C1353" s="76" t="s">
        <v>26042</v>
      </c>
      <c r="D1353" s="91">
        <v>24.166518</v>
      </c>
      <c r="E1353" s="91">
        <v>120.72840600000001</v>
      </c>
      <c r="F1353" s="72" t="s">
        <v>90</v>
      </c>
    </row>
    <row r="1354" spans="1:6">
      <c r="A1354" s="90" t="s">
        <v>26043</v>
      </c>
      <c r="B1354" s="72" t="s">
        <v>23392</v>
      </c>
      <c r="C1354" s="76" t="s">
        <v>26044</v>
      </c>
      <c r="D1354" s="91">
        <v>24.180008000000001</v>
      </c>
      <c r="E1354" s="91">
        <v>120.693303</v>
      </c>
      <c r="F1354" s="72" t="s">
        <v>90</v>
      </c>
    </row>
    <row r="1355" spans="1:6">
      <c r="A1355" s="90" t="s">
        <v>26045</v>
      </c>
      <c r="B1355" s="72" t="s">
        <v>23403</v>
      </c>
      <c r="C1355" s="76" t="s">
        <v>26046</v>
      </c>
      <c r="D1355" s="91">
        <v>24.180495000000001</v>
      </c>
      <c r="E1355" s="91">
        <v>120.645189</v>
      </c>
      <c r="F1355" s="72" t="s">
        <v>90</v>
      </c>
    </row>
    <row r="1356" spans="1:6">
      <c r="A1356" s="90" t="s">
        <v>26047</v>
      </c>
      <c r="B1356" s="72" t="s">
        <v>23588</v>
      </c>
      <c r="C1356" s="76" t="s">
        <v>26048</v>
      </c>
      <c r="D1356" s="91">
        <v>24.149944999999999</v>
      </c>
      <c r="E1356" s="91">
        <v>120.64279000000001</v>
      </c>
      <c r="F1356" s="72" t="s">
        <v>90</v>
      </c>
    </row>
    <row r="1357" spans="1:6">
      <c r="A1357" s="90" t="s">
        <v>26049</v>
      </c>
      <c r="B1357" s="72" t="s">
        <v>23403</v>
      </c>
      <c r="C1357" s="76" t="s">
        <v>26050</v>
      </c>
      <c r="D1357" s="91">
        <v>24.166604</v>
      </c>
      <c r="E1357" s="91">
        <v>120.64394299999999</v>
      </c>
      <c r="F1357" s="72" t="s">
        <v>90</v>
      </c>
    </row>
    <row r="1358" spans="1:6">
      <c r="A1358" s="90" t="s">
        <v>26051</v>
      </c>
      <c r="B1358" s="72" t="s">
        <v>22436</v>
      </c>
      <c r="C1358" s="76" t="s">
        <v>26052</v>
      </c>
      <c r="D1358" s="91">
        <v>24.136257000000001</v>
      </c>
      <c r="E1358" s="91">
        <v>120.705208</v>
      </c>
      <c r="F1358" s="72" t="s">
        <v>90</v>
      </c>
    </row>
    <row r="1359" spans="1:6">
      <c r="A1359" s="90" t="s">
        <v>26053</v>
      </c>
      <c r="B1359" s="72" t="s">
        <v>23403</v>
      </c>
      <c r="C1359" s="76" t="s">
        <v>26054</v>
      </c>
      <c r="D1359" s="91">
        <v>24.183598</v>
      </c>
      <c r="E1359" s="91">
        <v>120.621871</v>
      </c>
      <c r="F1359" s="72" t="s">
        <v>90</v>
      </c>
    </row>
    <row r="1360" spans="1:6">
      <c r="A1360" s="90" t="s">
        <v>26055</v>
      </c>
      <c r="B1360" s="72" t="s">
        <v>23333</v>
      </c>
      <c r="C1360" s="76" t="s">
        <v>26056</v>
      </c>
      <c r="D1360" s="91">
        <v>24.133482537850799</v>
      </c>
      <c r="E1360" s="91">
        <v>120.678254514716</v>
      </c>
      <c r="F1360" s="72" t="s">
        <v>90</v>
      </c>
    </row>
    <row r="1361" spans="1:6">
      <c r="A1361" s="90" t="s">
        <v>26057</v>
      </c>
      <c r="B1361" s="72" t="s">
        <v>23403</v>
      </c>
      <c r="C1361" s="76" t="s">
        <v>26058</v>
      </c>
      <c r="D1361" s="91">
        <v>24.165517999999999</v>
      </c>
      <c r="E1361" s="91">
        <v>120.647015</v>
      </c>
      <c r="F1361" s="72" t="s">
        <v>90</v>
      </c>
    </row>
    <row r="1362" spans="1:6">
      <c r="A1362" s="90" t="s">
        <v>26059</v>
      </c>
      <c r="B1362" s="72" t="s">
        <v>23392</v>
      </c>
      <c r="C1362" s="76" t="s">
        <v>26060</v>
      </c>
      <c r="D1362" s="91">
        <v>24.168624999999999</v>
      </c>
      <c r="E1362" s="91">
        <v>120.68012400000001</v>
      </c>
      <c r="F1362" s="72" t="s">
        <v>90</v>
      </c>
    </row>
    <row r="1363" spans="1:6">
      <c r="A1363" s="90" t="s">
        <v>26061</v>
      </c>
      <c r="B1363" s="72" t="s">
        <v>23588</v>
      </c>
      <c r="C1363" s="76" t="s">
        <v>26062</v>
      </c>
      <c r="D1363" s="91">
        <v>24.161466999999998</v>
      </c>
      <c r="E1363" s="91">
        <v>120.606189</v>
      </c>
      <c r="F1363" s="72" t="s">
        <v>90</v>
      </c>
    </row>
    <row r="1364" spans="1:6">
      <c r="A1364" s="90" t="s">
        <v>26063</v>
      </c>
      <c r="B1364" s="72" t="s">
        <v>23588</v>
      </c>
      <c r="C1364" s="76" t="s">
        <v>26064</v>
      </c>
      <c r="D1364" s="91">
        <v>24.1667833769338</v>
      </c>
      <c r="E1364" s="91">
        <v>120.587461299536</v>
      </c>
      <c r="F1364" s="72" t="s">
        <v>45</v>
      </c>
    </row>
    <row r="1365" spans="1:6">
      <c r="A1365" s="90" t="s">
        <v>26065</v>
      </c>
      <c r="B1365" s="72" t="s">
        <v>23336</v>
      </c>
      <c r="C1365" s="76" t="s">
        <v>26066</v>
      </c>
      <c r="D1365" s="91">
        <v>24.141708999999999</v>
      </c>
      <c r="E1365" s="91">
        <v>120.6677</v>
      </c>
      <c r="F1365" s="72" t="s">
        <v>45</v>
      </c>
    </row>
    <row r="1366" spans="1:6">
      <c r="A1366" s="90" t="s">
        <v>26067</v>
      </c>
      <c r="B1366" s="72" t="s">
        <v>22431</v>
      </c>
      <c r="C1366" s="76" t="s">
        <v>26068</v>
      </c>
      <c r="D1366" s="91">
        <v>24.152456000000001</v>
      </c>
      <c r="E1366" s="91">
        <v>120.68648899999999</v>
      </c>
      <c r="F1366" s="72" t="s">
        <v>90</v>
      </c>
    </row>
    <row r="1367" spans="1:6">
      <c r="A1367" s="90" t="s">
        <v>26069</v>
      </c>
      <c r="B1367" s="72" t="s">
        <v>23403</v>
      </c>
      <c r="C1367" s="76" t="s">
        <v>26070</v>
      </c>
      <c r="D1367" s="91">
        <v>24.201844000000001</v>
      </c>
      <c r="E1367" s="91">
        <v>120.64403900000001</v>
      </c>
      <c r="F1367" s="72" t="s">
        <v>90</v>
      </c>
    </row>
    <row r="1368" spans="1:6">
      <c r="A1368" s="90" t="s">
        <v>26071</v>
      </c>
      <c r="B1368" s="72" t="s">
        <v>23336</v>
      </c>
      <c r="C1368" s="76" t="s">
        <v>26072</v>
      </c>
      <c r="D1368" s="91">
        <v>24.146578999999999</v>
      </c>
      <c r="E1368" s="91">
        <v>120.653998</v>
      </c>
      <c r="F1368" s="72" t="s">
        <v>90</v>
      </c>
    </row>
    <row r="1369" spans="1:6">
      <c r="A1369" s="90" t="s">
        <v>26073</v>
      </c>
      <c r="B1369" s="72" t="s">
        <v>23588</v>
      </c>
      <c r="C1369" s="76" t="s">
        <v>26074</v>
      </c>
      <c r="D1369" s="91">
        <v>24.145496000000001</v>
      </c>
      <c r="E1369" s="91">
        <v>120.637908</v>
      </c>
      <c r="F1369" s="72" t="s">
        <v>90</v>
      </c>
    </row>
    <row r="1370" spans="1:6">
      <c r="A1370" s="90" t="s">
        <v>26075</v>
      </c>
      <c r="B1370" s="72" t="s">
        <v>22431</v>
      </c>
      <c r="C1370" s="76" t="s">
        <v>26076</v>
      </c>
      <c r="D1370" s="91">
        <v>24.154091999999999</v>
      </c>
      <c r="E1370" s="91">
        <v>120.682483</v>
      </c>
      <c r="F1370" s="72" t="s">
        <v>45</v>
      </c>
    </row>
    <row r="1371" spans="1:6">
      <c r="A1371" s="90" t="s">
        <v>26077</v>
      </c>
      <c r="B1371" s="72" t="s">
        <v>23392</v>
      </c>
      <c r="C1371" s="76" t="s">
        <v>26078</v>
      </c>
      <c r="D1371" s="91">
        <v>24.159845000000001</v>
      </c>
      <c r="E1371" s="91">
        <v>120.727583</v>
      </c>
      <c r="F1371" s="72" t="s">
        <v>90</v>
      </c>
    </row>
    <row r="1372" spans="1:6">
      <c r="A1372" s="90" t="s">
        <v>26079</v>
      </c>
      <c r="B1372" s="72" t="s">
        <v>23588</v>
      </c>
      <c r="C1372" s="76" t="s">
        <v>26080</v>
      </c>
      <c r="D1372" s="91">
        <v>24.149849</v>
      </c>
      <c r="E1372" s="91">
        <v>120.613197</v>
      </c>
      <c r="F1372" s="72" t="s">
        <v>90</v>
      </c>
    </row>
    <row r="1373" spans="1:6">
      <c r="A1373" s="90" t="s">
        <v>26081</v>
      </c>
      <c r="B1373" s="72" t="s">
        <v>23588</v>
      </c>
      <c r="C1373" s="76" t="s">
        <v>26082</v>
      </c>
      <c r="D1373" s="91">
        <v>24.150912999999999</v>
      </c>
      <c r="E1373" s="91">
        <v>120.612291</v>
      </c>
      <c r="F1373" s="72" t="s">
        <v>90</v>
      </c>
    </row>
    <row r="1374" spans="1:6">
      <c r="A1374" s="90" t="s">
        <v>26083</v>
      </c>
      <c r="B1374" s="72" t="s">
        <v>23588</v>
      </c>
      <c r="C1374" s="76" t="s">
        <v>26084</v>
      </c>
      <c r="D1374" s="91">
        <v>24.150918999999998</v>
      </c>
      <c r="E1374" s="91">
        <v>120.60784200000001</v>
      </c>
      <c r="F1374" s="72" t="s">
        <v>90</v>
      </c>
    </row>
    <row r="1375" spans="1:6">
      <c r="A1375" s="90" t="s">
        <v>26085</v>
      </c>
      <c r="B1375" s="72" t="s">
        <v>23588</v>
      </c>
      <c r="C1375" s="76" t="s">
        <v>26086</v>
      </c>
      <c r="D1375" s="91">
        <v>24.155134</v>
      </c>
      <c r="E1375" s="91">
        <v>120.59790700000001</v>
      </c>
      <c r="F1375" s="72" t="s">
        <v>90</v>
      </c>
    </row>
    <row r="1376" spans="1:6">
      <c r="A1376" s="90" t="s">
        <v>26087</v>
      </c>
      <c r="B1376" s="72" t="s">
        <v>23588</v>
      </c>
      <c r="C1376" s="76" t="s">
        <v>26088</v>
      </c>
      <c r="D1376" s="91">
        <v>24.166713000000001</v>
      </c>
      <c r="E1376" s="91">
        <v>120.585138</v>
      </c>
      <c r="F1376" s="72" t="s">
        <v>90</v>
      </c>
    </row>
    <row r="1377" spans="1:6">
      <c r="A1377" s="90" t="s">
        <v>26089</v>
      </c>
      <c r="B1377" s="72" t="s">
        <v>23333</v>
      </c>
      <c r="C1377" s="76" t="s">
        <v>26090</v>
      </c>
      <c r="D1377" s="91">
        <v>24.120749</v>
      </c>
      <c r="E1377" s="91">
        <v>120.65375899999999</v>
      </c>
      <c r="F1377" s="72" t="s">
        <v>90</v>
      </c>
    </row>
    <row r="1378" spans="1:6">
      <c r="A1378" s="90" t="s">
        <v>26091</v>
      </c>
      <c r="B1378" s="72" t="s">
        <v>23392</v>
      </c>
      <c r="C1378" s="76" t="s">
        <v>26092</v>
      </c>
      <c r="D1378" s="91">
        <v>24.169595000000001</v>
      </c>
      <c r="E1378" s="91">
        <v>120.703041</v>
      </c>
      <c r="F1378" s="72" t="s">
        <v>90</v>
      </c>
    </row>
    <row r="1379" spans="1:6">
      <c r="A1379" s="90" t="s">
        <v>26093</v>
      </c>
      <c r="B1379" s="72" t="s">
        <v>23588</v>
      </c>
      <c r="C1379" s="76" t="s">
        <v>26094</v>
      </c>
      <c r="D1379" s="91">
        <v>24.146225999999999</v>
      </c>
      <c r="E1379" s="91">
        <v>120.635136</v>
      </c>
      <c r="F1379" s="72" t="s">
        <v>90</v>
      </c>
    </row>
    <row r="1380" spans="1:6">
      <c r="A1380" s="90" t="s">
        <v>26095</v>
      </c>
      <c r="B1380" s="72" t="s">
        <v>23392</v>
      </c>
      <c r="C1380" s="76" t="s">
        <v>26096</v>
      </c>
      <c r="D1380" s="91">
        <v>24.183586376261601</v>
      </c>
      <c r="E1380" s="91">
        <v>120.690295449506</v>
      </c>
      <c r="F1380" s="72" t="s">
        <v>90</v>
      </c>
    </row>
    <row r="1381" spans="1:6">
      <c r="A1381" s="90" t="s">
        <v>26097</v>
      </c>
      <c r="B1381" s="72" t="s">
        <v>23403</v>
      </c>
      <c r="C1381" s="76" t="s">
        <v>26098</v>
      </c>
      <c r="D1381" s="91">
        <v>24.198512999999998</v>
      </c>
      <c r="E1381" s="91">
        <v>120.652012</v>
      </c>
      <c r="F1381" s="72" t="s">
        <v>45</v>
      </c>
    </row>
    <row r="1382" spans="1:6">
      <c r="A1382" s="90" t="s">
        <v>26099</v>
      </c>
      <c r="B1382" s="72" t="s">
        <v>23403</v>
      </c>
      <c r="C1382" s="76" t="s">
        <v>26100</v>
      </c>
      <c r="D1382" s="91">
        <v>24.156033999999998</v>
      </c>
      <c r="E1382" s="91">
        <v>120.656358</v>
      </c>
      <c r="F1382" s="72" t="s">
        <v>90</v>
      </c>
    </row>
    <row r="1383" spans="1:6">
      <c r="A1383" s="90" t="s">
        <v>26101</v>
      </c>
      <c r="B1383" s="72" t="s">
        <v>23336</v>
      </c>
      <c r="C1383" s="76" t="s">
        <v>26102</v>
      </c>
      <c r="D1383" s="91">
        <v>24.134630000000001</v>
      </c>
      <c r="E1383" s="91">
        <v>120.65619700000001</v>
      </c>
      <c r="F1383" s="72" t="s">
        <v>90</v>
      </c>
    </row>
    <row r="1384" spans="1:6">
      <c r="A1384" s="90" t="s">
        <v>26103</v>
      </c>
      <c r="B1384" s="72" t="s">
        <v>23336</v>
      </c>
      <c r="C1384" s="76" t="s">
        <v>26104</v>
      </c>
      <c r="D1384" s="91">
        <v>24.145651000000001</v>
      </c>
      <c r="E1384" s="91">
        <v>120.660156</v>
      </c>
      <c r="F1384" s="72" t="s">
        <v>90</v>
      </c>
    </row>
    <row r="1385" spans="1:6">
      <c r="A1385" s="90" t="s">
        <v>26105</v>
      </c>
      <c r="B1385" s="72" t="s">
        <v>23588</v>
      </c>
      <c r="C1385" s="76" t="s">
        <v>26106</v>
      </c>
      <c r="D1385" s="91">
        <v>24.145609</v>
      </c>
      <c r="E1385" s="91">
        <v>120.640849</v>
      </c>
      <c r="F1385" s="72" t="s">
        <v>90</v>
      </c>
    </row>
    <row r="1386" spans="1:6">
      <c r="A1386" s="90" t="s">
        <v>26107</v>
      </c>
      <c r="B1386" s="72" t="s">
        <v>23392</v>
      </c>
      <c r="C1386" s="76" t="s">
        <v>26108</v>
      </c>
      <c r="D1386" s="91">
        <v>24.169512000000001</v>
      </c>
      <c r="E1386" s="91">
        <v>120.68227</v>
      </c>
      <c r="F1386" s="72" t="s">
        <v>90</v>
      </c>
    </row>
    <row r="1387" spans="1:6">
      <c r="A1387" s="90" t="s">
        <v>26109</v>
      </c>
      <c r="B1387" s="72" t="s">
        <v>22431</v>
      </c>
      <c r="C1387" s="76" t="s">
        <v>26110</v>
      </c>
      <c r="D1387" s="91">
        <v>24.168392000000001</v>
      </c>
      <c r="E1387" s="91">
        <v>120.682166</v>
      </c>
      <c r="F1387" s="72" t="s">
        <v>90</v>
      </c>
    </row>
    <row r="1388" spans="1:6">
      <c r="A1388" s="90" t="s">
        <v>26111</v>
      </c>
      <c r="B1388" s="72" t="s">
        <v>23336</v>
      </c>
      <c r="C1388" s="76" t="s">
        <v>26112</v>
      </c>
      <c r="D1388" s="91">
        <v>24.152155</v>
      </c>
      <c r="E1388" s="91">
        <v>120.67127000000001</v>
      </c>
      <c r="F1388" s="72" t="s">
        <v>90</v>
      </c>
    </row>
    <row r="1389" spans="1:6">
      <c r="A1389" s="90" t="s">
        <v>26113</v>
      </c>
      <c r="B1389" s="72" t="s">
        <v>23392</v>
      </c>
      <c r="C1389" s="76" t="s">
        <v>26114</v>
      </c>
      <c r="D1389" s="91">
        <v>24.188831</v>
      </c>
      <c r="E1389" s="91">
        <v>120.66309699999999</v>
      </c>
      <c r="F1389" s="72" t="s">
        <v>90</v>
      </c>
    </row>
    <row r="1390" spans="1:6">
      <c r="A1390" s="90" t="s">
        <v>26115</v>
      </c>
      <c r="B1390" s="72" t="s">
        <v>22431</v>
      </c>
      <c r="C1390" s="76" t="s">
        <v>26116</v>
      </c>
      <c r="D1390" s="91">
        <v>24.159254000000001</v>
      </c>
      <c r="E1390" s="91">
        <v>120.677712</v>
      </c>
      <c r="F1390" s="72" t="s">
        <v>45</v>
      </c>
    </row>
    <row r="1391" spans="1:6">
      <c r="A1391" s="90" t="s">
        <v>26117</v>
      </c>
      <c r="B1391" s="72" t="s">
        <v>23403</v>
      </c>
      <c r="C1391" s="76" t="s">
        <v>26118</v>
      </c>
      <c r="D1391" s="91">
        <v>24.187090000000001</v>
      </c>
      <c r="E1391" s="91">
        <v>120.608131</v>
      </c>
      <c r="F1391" s="72" t="s">
        <v>90</v>
      </c>
    </row>
    <row r="1392" spans="1:6">
      <c r="A1392" s="90" t="s">
        <v>26119</v>
      </c>
      <c r="B1392" s="72" t="s">
        <v>23392</v>
      </c>
      <c r="C1392" s="76" t="s">
        <v>26120</v>
      </c>
      <c r="D1392" s="91">
        <v>24.174892</v>
      </c>
      <c r="E1392" s="91">
        <v>120.72259200000001</v>
      </c>
      <c r="F1392" s="72" t="s">
        <v>90</v>
      </c>
    </row>
    <row r="1393" spans="1:6">
      <c r="A1393" s="90" t="s">
        <v>26121</v>
      </c>
      <c r="B1393" s="72" t="s">
        <v>23392</v>
      </c>
      <c r="C1393" s="76" t="s">
        <v>26122</v>
      </c>
      <c r="D1393" s="91">
        <v>24.169539</v>
      </c>
      <c r="E1393" s="91">
        <v>120.708518</v>
      </c>
      <c r="F1393" s="72" t="s">
        <v>90</v>
      </c>
    </row>
    <row r="1394" spans="1:6">
      <c r="A1394" s="90" t="s">
        <v>26123</v>
      </c>
      <c r="B1394" s="72" t="s">
        <v>22436</v>
      </c>
      <c r="C1394" s="76" t="s">
        <v>26124</v>
      </c>
      <c r="D1394" s="91">
        <v>24.138812999999999</v>
      </c>
      <c r="E1394" s="91">
        <v>120.70200699999999</v>
      </c>
      <c r="F1394" s="72" t="s">
        <v>90</v>
      </c>
    </row>
    <row r="1395" spans="1:6">
      <c r="A1395" s="90" t="s">
        <v>26125</v>
      </c>
      <c r="B1395" s="72" t="s">
        <v>23588</v>
      </c>
      <c r="C1395" s="76" t="s">
        <v>26126</v>
      </c>
      <c r="D1395" s="91">
        <v>24.132494999999999</v>
      </c>
      <c r="E1395" s="91">
        <v>120.63667100000001</v>
      </c>
      <c r="F1395" s="72" t="s">
        <v>90</v>
      </c>
    </row>
    <row r="1396" spans="1:6">
      <c r="A1396" s="90" t="s">
        <v>26127</v>
      </c>
      <c r="B1396" s="72" t="s">
        <v>23392</v>
      </c>
      <c r="C1396" s="76" t="s">
        <v>26128</v>
      </c>
      <c r="D1396" s="91">
        <v>24.161107999999999</v>
      </c>
      <c r="E1396" s="91">
        <v>120.72889499999999</v>
      </c>
      <c r="F1396" s="72" t="s">
        <v>45</v>
      </c>
    </row>
    <row r="1397" spans="1:6">
      <c r="A1397" s="90" t="s">
        <v>26129</v>
      </c>
      <c r="B1397" s="72" t="s">
        <v>23588</v>
      </c>
      <c r="C1397" s="76" t="s">
        <v>26130</v>
      </c>
      <c r="D1397" s="91">
        <v>24.151657</v>
      </c>
      <c r="E1397" s="91">
        <v>120.626369</v>
      </c>
      <c r="F1397" s="72" t="s">
        <v>90</v>
      </c>
    </row>
    <row r="1398" spans="1:6">
      <c r="A1398" s="90" t="s">
        <v>26131</v>
      </c>
      <c r="B1398" s="72" t="s">
        <v>23403</v>
      </c>
      <c r="C1398" s="76" t="s">
        <v>26132</v>
      </c>
      <c r="D1398" s="91">
        <v>24.164131000000001</v>
      </c>
      <c r="E1398" s="91">
        <v>120.640387</v>
      </c>
      <c r="F1398" s="72" t="s">
        <v>90</v>
      </c>
    </row>
    <row r="1399" spans="1:6">
      <c r="A1399" s="90" t="s">
        <v>26133</v>
      </c>
      <c r="B1399" s="72" t="s">
        <v>23336</v>
      </c>
      <c r="C1399" s="76" t="s">
        <v>26134</v>
      </c>
      <c r="D1399" s="91">
        <v>24.146820999999999</v>
      </c>
      <c r="E1399" s="91">
        <v>120.652258</v>
      </c>
      <c r="F1399" s="72" t="s">
        <v>45</v>
      </c>
    </row>
    <row r="1400" spans="1:6">
      <c r="A1400" s="90" t="s">
        <v>26135</v>
      </c>
      <c r="B1400" s="72" t="s">
        <v>23333</v>
      </c>
      <c r="C1400" s="76" t="s">
        <v>26136</v>
      </c>
      <c r="D1400" s="91">
        <v>24.108712000000001</v>
      </c>
      <c r="E1400" s="91">
        <v>120.65272899999999</v>
      </c>
      <c r="F1400" s="72" t="s">
        <v>90</v>
      </c>
    </row>
    <row r="1401" spans="1:6">
      <c r="A1401" s="90" t="s">
        <v>26137</v>
      </c>
      <c r="B1401" s="72" t="s">
        <v>23392</v>
      </c>
      <c r="C1401" s="76" t="s">
        <v>26138</v>
      </c>
      <c r="D1401" s="91">
        <v>24.169656</v>
      </c>
      <c r="E1401" s="91">
        <v>120.722358</v>
      </c>
      <c r="F1401" s="72" t="s">
        <v>90</v>
      </c>
    </row>
    <row r="1402" spans="1:6">
      <c r="A1402" s="90" t="s">
        <v>26139</v>
      </c>
      <c r="B1402" s="72" t="s">
        <v>23392</v>
      </c>
      <c r="C1402" s="76" t="s">
        <v>26140</v>
      </c>
      <c r="D1402" s="91">
        <v>24.174910000000001</v>
      </c>
      <c r="E1402" s="91">
        <v>120.724774</v>
      </c>
      <c r="F1402" s="72" t="s">
        <v>90</v>
      </c>
    </row>
    <row r="1403" spans="1:6">
      <c r="A1403" s="90" t="s">
        <v>26141</v>
      </c>
      <c r="B1403" s="72" t="s">
        <v>23392</v>
      </c>
      <c r="C1403" s="76" t="s">
        <v>26142</v>
      </c>
      <c r="D1403" s="91">
        <v>24.167166999999999</v>
      </c>
      <c r="E1403" s="91">
        <v>120.70660599999999</v>
      </c>
      <c r="F1403" s="72" t="s">
        <v>90</v>
      </c>
    </row>
    <row r="1404" spans="1:6">
      <c r="A1404" s="90" t="s">
        <v>26143</v>
      </c>
      <c r="B1404" s="72" t="s">
        <v>23392</v>
      </c>
      <c r="C1404" s="76" t="s">
        <v>26144</v>
      </c>
      <c r="D1404" s="91">
        <v>24.166820999999999</v>
      </c>
      <c r="E1404" s="91">
        <v>120.730861</v>
      </c>
      <c r="F1404" s="72" t="s">
        <v>90</v>
      </c>
    </row>
    <row r="1405" spans="1:6">
      <c r="A1405" s="90" t="s">
        <v>26145</v>
      </c>
      <c r="B1405" s="72" t="s">
        <v>23588</v>
      </c>
      <c r="C1405" s="76" t="s">
        <v>26146</v>
      </c>
      <c r="D1405" s="91">
        <v>24.145084000000001</v>
      </c>
      <c r="E1405" s="91">
        <v>120.648735</v>
      </c>
      <c r="F1405" s="72" t="s">
        <v>90</v>
      </c>
    </row>
    <row r="1406" spans="1:6">
      <c r="A1406" s="90" t="s">
        <v>26147</v>
      </c>
      <c r="B1406" s="72" t="s">
        <v>23392</v>
      </c>
      <c r="C1406" s="76" t="s">
        <v>26148</v>
      </c>
      <c r="D1406" s="91">
        <v>24.159872</v>
      </c>
      <c r="E1406" s="91">
        <v>120.73357900000001</v>
      </c>
      <c r="F1406" s="72" t="s">
        <v>90</v>
      </c>
    </row>
    <row r="1407" spans="1:6">
      <c r="A1407" s="90" t="s">
        <v>26149</v>
      </c>
      <c r="B1407" s="72" t="s">
        <v>23392</v>
      </c>
      <c r="C1407" s="76" t="s">
        <v>26150</v>
      </c>
      <c r="D1407" s="91">
        <v>24.1690925121537</v>
      </c>
      <c r="E1407" s="91">
        <v>120.693962788018</v>
      </c>
      <c r="F1407" s="72" t="s">
        <v>90</v>
      </c>
    </row>
    <row r="1408" spans="1:6">
      <c r="A1408" s="90" t="s">
        <v>26151</v>
      </c>
      <c r="B1408" s="72" t="s">
        <v>23333</v>
      </c>
      <c r="C1408" s="76" t="s">
        <v>26152</v>
      </c>
      <c r="D1408" s="91">
        <v>24.113295000000001</v>
      </c>
      <c r="E1408" s="91">
        <v>120.660642</v>
      </c>
      <c r="F1408" s="72" t="s">
        <v>90</v>
      </c>
    </row>
    <row r="1409" spans="1:6">
      <c r="A1409" s="90" t="s">
        <v>26153</v>
      </c>
      <c r="B1409" s="72" t="s">
        <v>23392</v>
      </c>
      <c r="C1409" s="76" t="s">
        <v>26154</v>
      </c>
      <c r="D1409" s="91">
        <v>24.167193999999999</v>
      </c>
      <c r="E1409" s="91">
        <v>120.720957</v>
      </c>
      <c r="F1409" s="72" t="s">
        <v>45</v>
      </c>
    </row>
    <row r="1410" spans="1:6">
      <c r="A1410" s="90" t="s">
        <v>26155</v>
      </c>
      <c r="B1410" s="72" t="s">
        <v>23392</v>
      </c>
      <c r="C1410" s="76" t="s">
        <v>26156</v>
      </c>
      <c r="D1410" s="91">
        <v>24.167722999999999</v>
      </c>
      <c r="E1410" s="91">
        <v>120.720979</v>
      </c>
      <c r="F1410" s="72" t="s">
        <v>45</v>
      </c>
    </row>
    <row r="1411" spans="1:6">
      <c r="A1411" s="90" t="s">
        <v>26157</v>
      </c>
      <c r="B1411" s="72" t="s">
        <v>23392</v>
      </c>
      <c r="C1411" s="76" t="s">
        <v>26158</v>
      </c>
      <c r="D1411" s="91">
        <v>24.170024999999999</v>
      </c>
      <c r="E1411" s="91">
        <v>120.720687</v>
      </c>
      <c r="F1411" s="72" t="s">
        <v>45</v>
      </c>
    </row>
    <row r="1412" spans="1:6">
      <c r="A1412" s="90" t="s">
        <v>26159</v>
      </c>
      <c r="B1412" s="72" t="s">
        <v>23392</v>
      </c>
      <c r="C1412" s="76" t="s">
        <v>26160</v>
      </c>
      <c r="D1412" s="91">
        <v>24.170632999999999</v>
      </c>
      <c r="E1412" s="91">
        <v>120.720697</v>
      </c>
      <c r="F1412" s="72" t="s">
        <v>45</v>
      </c>
    </row>
    <row r="1413" spans="1:6">
      <c r="A1413" s="90" t="s">
        <v>26161</v>
      </c>
      <c r="B1413" s="72" t="s">
        <v>23392</v>
      </c>
      <c r="C1413" s="76" t="s">
        <v>26162</v>
      </c>
      <c r="D1413" s="91">
        <v>24.171952000000001</v>
      </c>
      <c r="E1413" s="91">
        <v>120.720986</v>
      </c>
      <c r="F1413" s="72" t="s">
        <v>45</v>
      </c>
    </row>
    <row r="1414" spans="1:6">
      <c r="A1414" s="90" t="s">
        <v>26163</v>
      </c>
      <c r="B1414" s="72" t="s">
        <v>23392</v>
      </c>
      <c r="C1414" s="76" t="s">
        <v>26164</v>
      </c>
      <c r="D1414" s="91">
        <v>24.174896</v>
      </c>
      <c r="E1414" s="91">
        <v>120.720675</v>
      </c>
      <c r="F1414" s="72" t="s">
        <v>45</v>
      </c>
    </row>
    <row r="1415" spans="1:6">
      <c r="A1415" s="90" t="s">
        <v>26165</v>
      </c>
      <c r="B1415" s="72" t="s">
        <v>23392</v>
      </c>
      <c r="C1415" s="76" t="s">
        <v>26166</v>
      </c>
      <c r="D1415" s="91">
        <v>24.162074</v>
      </c>
      <c r="E1415" s="91">
        <v>120.719155</v>
      </c>
      <c r="F1415" s="72" t="s">
        <v>45</v>
      </c>
    </row>
    <row r="1416" spans="1:6">
      <c r="A1416" s="90" t="s">
        <v>26167</v>
      </c>
      <c r="B1416" s="72" t="s">
        <v>23392</v>
      </c>
      <c r="C1416" s="76" t="s">
        <v>26168</v>
      </c>
      <c r="D1416" s="91">
        <v>24.159842000000001</v>
      </c>
      <c r="E1416" s="91">
        <v>120.71835799999999</v>
      </c>
      <c r="F1416" s="72" t="s">
        <v>45</v>
      </c>
    </row>
    <row r="1417" spans="1:6">
      <c r="A1417" s="90" t="s">
        <v>26169</v>
      </c>
      <c r="B1417" s="72" t="s">
        <v>23403</v>
      </c>
      <c r="C1417" s="76" t="s">
        <v>26170</v>
      </c>
      <c r="D1417" s="91">
        <v>24.185265000000001</v>
      </c>
      <c r="E1417" s="91">
        <v>120.646148</v>
      </c>
      <c r="F1417" s="72" t="s">
        <v>90</v>
      </c>
    </row>
    <row r="1418" spans="1:6">
      <c r="A1418" s="90" t="s">
        <v>26171</v>
      </c>
      <c r="B1418" s="72" t="s">
        <v>23403</v>
      </c>
      <c r="C1418" s="76" t="s">
        <v>26172</v>
      </c>
      <c r="D1418" s="91">
        <v>24.162863000000002</v>
      </c>
      <c r="E1418" s="91">
        <v>120.641571</v>
      </c>
      <c r="F1418" s="72" t="s">
        <v>90</v>
      </c>
    </row>
    <row r="1419" spans="1:6">
      <c r="A1419" s="90" t="s">
        <v>26173</v>
      </c>
      <c r="B1419" s="72" t="s">
        <v>23588</v>
      </c>
      <c r="C1419" s="76" t="s">
        <v>26174</v>
      </c>
      <c r="D1419" s="91">
        <v>24.152501999999998</v>
      </c>
      <c r="E1419" s="91">
        <v>120.643765</v>
      </c>
      <c r="F1419" s="72" t="s">
        <v>45</v>
      </c>
    </row>
    <row r="1420" spans="1:6">
      <c r="A1420" s="90" t="s">
        <v>26175</v>
      </c>
      <c r="B1420" s="72" t="s">
        <v>23333</v>
      </c>
      <c r="C1420" s="76" t="s">
        <v>26176</v>
      </c>
      <c r="D1420" s="91">
        <v>24.117172</v>
      </c>
      <c r="E1420" s="91">
        <v>120.651661</v>
      </c>
      <c r="F1420" s="72" t="s">
        <v>90</v>
      </c>
    </row>
    <row r="1421" spans="1:6">
      <c r="A1421" s="90" t="s">
        <v>26177</v>
      </c>
      <c r="B1421" s="72" t="s">
        <v>23333</v>
      </c>
      <c r="C1421" s="76" t="s">
        <v>26178</v>
      </c>
      <c r="D1421" s="91">
        <v>24.115922999999999</v>
      </c>
      <c r="E1421" s="91">
        <v>120.650083</v>
      </c>
      <c r="F1421" s="72" t="s">
        <v>90</v>
      </c>
    </row>
    <row r="1422" spans="1:6">
      <c r="A1422" s="90" t="s">
        <v>26179</v>
      </c>
      <c r="B1422" s="72" t="s">
        <v>23333</v>
      </c>
      <c r="C1422" s="76" t="s">
        <v>26180</v>
      </c>
      <c r="D1422" s="91">
        <v>24.114065</v>
      </c>
      <c r="E1422" s="91">
        <v>120.648331</v>
      </c>
      <c r="F1422" s="72" t="s">
        <v>90</v>
      </c>
    </row>
    <row r="1423" spans="1:6">
      <c r="A1423" s="90" t="s">
        <v>26181</v>
      </c>
      <c r="B1423" s="72" t="s">
        <v>23403</v>
      </c>
      <c r="C1423" s="76" t="s">
        <v>26182</v>
      </c>
      <c r="D1423" s="91">
        <v>24.166962999999999</v>
      </c>
      <c r="E1423" s="91">
        <v>120.64764099999999</v>
      </c>
      <c r="F1423" s="72" t="s">
        <v>90</v>
      </c>
    </row>
    <row r="1424" spans="1:6">
      <c r="A1424" s="90" t="s">
        <v>26183</v>
      </c>
      <c r="B1424" s="72" t="s">
        <v>23588</v>
      </c>
      <c r="C1424" s="76" t="s">
        <v>26184</v>
      </c>
      <c r="D1424" s="91">
        <v>24.122118</v>
      </c>
      <c r="E1424" s="91">
        <v>120.631637</v>
      </c>
      <c r="F1424" s="72" t="s">
        <v>90</v>
      </c>
    </row>
    <row r="1425" spans="1:6">
      <c r="A1425" s="90" t="s">
        <v>26185</v>
      </c>
      <c r="B1425" s="72" t="s">
        <v>23392</v>
      </c>
      <c r="C1425" s="76" t="s">
        <v>25178</v>
      </c>
      <c r="D1425" s="91">
        <v>24.191269999999999</v>
      </c>
      <c r="E1425" s="91">
        <v>120.66528099999999</v>
      </c>
      <c r="F1425" s="72" t="s">
        <v>90</v>
      </c>
    </row>
    <row r="1426" spans="1:6">
      <c r="A1426" s="90" t="s">
        <v>26186</v>
      </c>
      <c r="B1426" s="72" t="s">
        <v>23392</v>
      </c>
      <c r="C1426" s="76" t="s">
        <v>26187</v>
      </c>
      <c r="D1426" s="91">
        <v>24.185354</v>
      </c>
      <c r="E1426" s="91">
        <v>120.698452</v>
      </c>
      <c r="F1426" s="72" t="s">
        <v>90</v>
      </c>
    </row>
    <row r="1427" spans="1:6">
      <c r="A1427" s="90" t="s">
        <v>26188</v>
      </c>
      <c r="B1427" s="72" t="s">
        <v>23588</v>
      </c>
      <c r="C1427" s="76" t="s">
        <v>26189</v>
      </c>
      <c r="D1427" s="91">
        <v>24.138515999999999</v>
      </c>
      <c r="E1427" s="91">
        <v>120.61169200000001</v>
      </c>
      <c r="F1427" s="72" t="s">
        <v>90</v>
      </c>
    </row>
    <row r="1428" spans="1:6">
      <c r="A1428" s="90" t="s">
        <v>26190</v>
      </c>
      <c r="B1428" s="72" t="s">
        <v>22431</v>
      </c>
      <c r="C1428" s="76" t="s">
        <v>26191</v>
      </c>
      <c r="D1428" s="91">
        <v>24.152073999999999</v>
      </c>
      <c r="E1428" s="91">
        <v>120.67546</v>
      </c>
      <c r="F1428" s="72" t="s">
        <v>90</v>
      </c>
    </row>
    <row r="1429" spans="1:6">
      <c r="A1429" s="90" t="s">
        <v>26192</v>
      </c>
      <c r="B1429" s="72" t="s">
        <v>22431</v>
      </c>
      <c r="C1429" s="76" t="s">
        <v>26193</v>
      </c>
      <c r="D1429" s="91">
        <v>24.143433999999999</v>
      </c>
      <c r="E1429" s="91">
        <v>120.67386399999999</v>
      </c>
      <c r="F1429" s="72" t="s">
        <v>90</v>
      </c>
    </row>
    <row r="1430" spans="1:6">
      <c r="A1430" s="90" t="s">
        <v>26194</v>
      </c>
      <c r="B1430" s="72" t="s">
        <v>22436</v>
      </c>
      <c r="C1430" s="76" t="s">
        <v>26195</v>
      </c>
      <c r="D1430" s="91">
        <v>24.146263999999999</v>
      </c>
      <c r="E1430" s="91">
        <v>120.70956</v>
      </c>
      <c r="F1430" s="72" t="s">
        <v>90</v>
      </c>
    </row>
    <row r="1431" spans="1:6">
      <c r="A1431" s="90" t="s">
        <v>26196</v>
      </c>
      <c r="B1431" s="72" t="s">
        <v>23392</v>
      </c>
      <c r="C1431" s="76" t="s">
        <v>26197</v>
      </c>
      <c r="D1431" s="91">
        <v>24.171485000000001</v>
      </c>
      <c r="E1431" s="91">
        <v>120.728273</v>
      </c>
      <c r="F1431" s="72" t="s">
        <v>90</v>
      </c>
    </row>
    <row r="1432" spans="1:6">
      <c r="A1432" s="90" t="s">
        <v>26198</v>
      </c>
      <c r="B1432" s="72" t="s">
        <v>23403</v>
      </c>
      <c r="C1432" s="76" t="s">
        <v>26199</v>
      </c>
      <c r="D1432" s="91">
        <v>24.177174999999998</v>
      </c>
      <c r="E1432" s="91">
        <v>120.614227</v>
      </c>
      <c r="F1432" s="72" t="s">
        <v>90</v>
      </c>
    </row>
    <row r="1433" spans="1:6">
      <c r="A1433" s="90" t="s">
        <v>26200</v>
      </c>
      <c r="B1433" s="72" t="s">
        <v>22431</v>
      </c>
      <c r="C1433" s="76" t="s">
        <v>26201</v>
      </c>
      <c r="D1433" s="91">
        <v>24.168849999999999</v>
      </c>
      <c r="E1433" s="91">
        <v>120.66822000000001</v>
      </c>
      <c r="F1433" s="72" t="s">
        <v>90</v>
      </c>
    </row>
    <row r="1434" spans="1:6">
      <c r="A1434" s="90" t="s">
        <v>26202</v>
      </c>
      <c r="B1434" s="72" t="s">
        <v>22431</v>
      </c>
      <c r="C1434" s="76" t="s">
        <v>26203</v>
      </c>
      <c r="D1434" s="91">
        <v>24.159282999999999</v>
      </c>
      <c r="E1434" s="91">
        <v>120.672256</v>
      </c>
      <c r="F1434" s="72" t="s">
        <v>45</v>
      </c>
    </row>
    <row r="1435" spans="1:6">
      <c r="A1435" s="90" t="s">
        <v>26204</v>
      </c>
      <c r="B1435" s="72" t="s">
        <v>23392</v>
      </c>
      <c r="C1435" s="76" t="s">
        <v>26205</v>
      </c>
      <c r="D1435" s="91">
        <v>24.188714999999998</v>
      </c>
      <c r="E1435" s="91">
        <v>120.660709</v>
      </c>
      <c r="F1435" s="72" t="s">
        <v>90</v>
      </c>
    </row>
    <row r="1436" spans="1:6">
      <c r="A1436" s="90" t="s">
        <v>26206</v>
      </c>
      <c r="B1436" s="72" t="s">
        <v>23336</v>
      </c>
      <c r="C1436" s="76" t="s">
        <v>26207</v>
      </c>
      <c r="D1436" s="91">
        <v>24.149640999999999</v>
      </c>
      <c r="E1436" s="91">
        <v>120.674145</v>
      </c>
      <c r="F1436" s="72" t="s">
        <v>90</v>
      </c>
    </row>
    <row r="1437" spans="1:6">
      <c r="A1437" s="90" t="s">
        <v>26208</v>
      </c>
      <c r="B1437" s="72" t="s">
        <v>22436</v>
      </c>
      <c r="C1437" s="76" t="s">
        <v>26209</v>
      </c>
      <c r="D1437" s="91">
        <v>24.131996000000001</v>
      </c>
      <c r="E1437" s="91">
        <v>120.690986</v>
      </c>
      <c r="F1437" s="72" t="s">
        <v>90</v>
      </c>
    </row>
    <row r="1438" spans="1:6">
      <c r="A1438" s="90" t="s">
        <v>26210</v>
      </c>
      <c r="B1438" s="72" t="s">
        <v>23588</v>
      </c>
      <c r="C1438" s="76" t="s">
        <v>26211</v>
      </c>
      <c r="D1438" s="91">
        <v>24.115082999999998</v>
      </c>
      <c r="E1438" s="91">
        <v>120.631069</v>
      </c>
      <c r="F1438" s="72" t="s">
        <v>90</v>
      </c>
    </row>
    <row r="1439" spans="1:6">
      <c r="A1439" s="90" t="s">
        <v>26212</v>
      </c>
      <c r="B1439" s="72" t="s">
        <v>23392</v>
      </c>
      <c r="C1439" s="76" t="s">
        <v>26213</v>
      </c>
      <c r="D1439" s="91">
        <v>24.162208</v>
      </c>
      <c r="E1439" s="91">
        <v>120.696245</v>
      </c>
      <c r="F1439" s="72" t="s">
        <v>90</v>
      </c>
    </row>
    <row r="1440" spans="1:6">
      <c r="A1440" s="90" t="s">
        <v>26214</v>
      </c>
      <c r="B1440" s="72" t="s">
        <v>23392</v>
      </c>
      <c r="C1440" s="76" t="s">
        <v>26215</v>
      </c>
      <c r="D1440" s="91">
        <v>24.170864000000002</v>
      </c>
      <c r="E1440" s="91">
        <v>120.724503</v>
      </c>
      <c r="F1440" s="72" t="s">
        <v>90</v>
      </c>
    </row>
    <row r="1441" spans="1:6">
      <c r="A1441" s="90" t="s">
        <v>26216</v>
      </c>
      <c r="B1441" s="72" t="s">
        <v>23392</v>
      </c>
      <c r="C1441" s="76" t="s">
        <v>26217</v>
      </c>
      <c r="D1441" s="91">
        <v>24.17388</v>
      </c>
      <c r="E1441" s="91">
        <v>120.72713299999999</v>
      </c>
      <c r="F1441" s="72" t="s">
        <v>90</v>
      </c>
    </row>
    <row r="1442" spans="1:6">
      <c r="A1442" s="90" t="s">
        <v>26218</v>
      </c>
      <c r="B1442" s="72" t="s">
        <v>23392</v>
      </c>
      <c r="C1442" s="76" t="s">
        <v>26219</v>
      </c>
      <c r="D1442" s="91">
        <v>24.175391999999999</v>
      </c>
      <c r="E1442" s="91">
        <v>120.72733700000001</v>
      </c>
      <c r="F1442" s="72" t="s">
        <v>90</v>
      </c>
    </row>
    <row r="1443" spans="1:6">
      <c r="A1443" s="90" t="s">
        <v>26220</v>
      </c>
      <c r="B1443" s="72" t="s">
        <v>23392</v>
      </c>
      <c r="C1443" s="76" t="s">
        <v>26221</v>
      </c>
      <c r="D1443" s="91">
        <v>24.172122999999999</v>
      </c>
      <c r="E1443" s="91">
        <v>120.724485</v>
      </c>
      <c r="F1443" s="72" t="s">
        <v>90</v>
      </c>
    </row>
    <row r="1444" spans="1:6">
      <c r="A1444" s="90" t="s">
        <v>26222</v>
      </c>
      <c r="B1444" s="72" t="s">
        <v>23392</v>
      </c>
      <c r="C1444" s="76" t="s">
        <v>26223</v>
      </c>
      <c r="D1444" s="91">
        <v>24.187974000000001</v>
      </c>
      <c r="E1444" s="91">
        <v>120.71844</v>
      </c>
      <c r="F1444" s="72" t="s">
        <v>90</v>
      </c>
    </row>
    <row r="1445" spans="1:6">
      <c r="A1445" s="90" t="s">
        <v>26224</v>
      </c>
      <c r="B1445" s="72" t="s">
        <v>23392</v>
      </c>
      <c r="C1445" s="76" t="s">
        <v>26225</v>
      </c>
      <c r="D1445" s="91">
        <v>24.180194</v>
      </c>
      <c r="E1445" s="91">
        <v>120.68846499999999</v>
      </c>
      <c r="F1445" s="72" t="s">
        <v>90</v>
      </c>
    </row>
    <row r="1446" spans="1:6">
      <c r="A1446" s="90" t="s">
        <v>26226</v>
      </c>
      <c r="B1446" s="72" t="s">
        <v>23392</v>
      </c>
      <c r="C1446" s="76" t="s">
        <v>26227</v>
      </c>
      <c r="D1446" s="91">
        <v>24.159693000000001</v>
      </c>
      <c r="E1446" s="91">
        <v>120.70231699999999</v>
      </c>
      <c r="F1446" s="72" t="s">
        <v>90</v>
      </c>
    </row>
    <row r="1447" spans="1:6">
      <c r="A1447" s="90" t="s">
        <v>26228</v>
      </c>
      <c r="B1447" s="72" t="s">
        <v>22436</v>
      </c>
      <c r="C1447" s="76" t="s">
        <v>26229</v>
      </c>
      <c r="D1447" s="91">
        <v>24.141117000000001</v>
      </c>
      <c r="E1447" s="91">
        <v>120.694473</v>
      </c>
      <c r="F1447" s="72" t="s">
        <v>90</v>
      </c>
    </row>
    <row r="1448" spans="1:6">
      <c r="A1448" s="90" t="s">
        <v>26230</v>
      </c>
      <c r="B1448" s="72" t="s">
        <v>23392</v>
      </c>
      <c r="C1448" s="76" t="s">
        <v>26231</v>
      </c>
      <c r="D1448" s="91">
        <v>24.197403999999999</v>
      </c>
      <c r="E1448" s="91">
        <v>120.770284</v>
      </c>
      <c r="F1448" s="72" t="s">
        <v>90</v>
      </c>
    </row>
    <row r="1449" spans="1:6">
      <c r="A1449" s="90" t="s">
        <v>26232</v>
      </c>
      <c r="B1449" s="72" t="s">
        <v>23588</v>
      </c>
      <c r="C1449" s="76" t="s">
        <v>26233</v>
      </c>
      <c r="D1449" s="91">
        <v>24.136215</v>
      </c>
      <c r="E1449" s="91">
        <v>120.606847</v>
      </c>
      <c r="F1449" s="72" t="s">
        <v>90</v>
      </c>
    </row>
    <row r="1450" spans="1:6">
      <c r="A1450" s="90" t="s">
        <v>26234</v>
      </c>
      <c r="B1450" s="72" t="s">
        <v>23403</v>
      </c>
      <c r="C1450" s="76" t="s">
        <v>26235</v>
      </c>
      <c r="D1450" s="91">
        <v>24.184059999999999</v>
      </c>
      <c r="E1450" s="91">
        <v>120.62843100000001</v>
      </c>
      <c r="F1450" s="72" t="s">
        <v>90</v>
      </c>
    </row>
    <row r="1451" spans="1:6">
      <c r="A1451" s="90" t="s">
        <v>26236</v>
      </c>
      <c r="B1451" s="72" t="s">
        <v>23588</v>
      </c>
      <c r="C1451" s="76" t="s">
        <v>26237</v>
      </c>
      <c r="D1451" s="91">
        <v>24.142184856366899</v>
      </c>
      <c r="E1451" s="91">
        <v>120.638424652089</v>
      </c>
      <c r="F1451" s="72" t="s">
        <v>45</v>
      </c>
    </row>
    <row r="1452" spans="1:6">
      <c r="A1452" s="90" t="s">
        <v>26238</v>
      </c>
      <c r="B1452" s="72" t="s">
        <v>23588</v>
      </c>
      <c r="C1452" s="76" t="s">
        <v>26239</v>
      </c>
      <c r="D1452" s="91">
        <v>24.148315</v>
      </c>
      <c r="E1452" s="91">
        <v>120.63458300000001</v>
      </c>
      <c r="F1452" s="72" t="s">
        <v>90</v>
      </c>
    </row>
    <row r="1453" spans="1:6">
      <c r="A1453" s="90" t="s">
        <v>26240</v>
      </c>
      <c r="B1453" s="72" t="s">
        <v>23336</v>
      </c>
      <c r="C1453" s="76" t="s">
        <v>26241</v>
      </c>
      <c r="D1453" s="91">
        <v>24.13184</v>
      </c>
      <c r="E1453" s="91">
        <v>120.670265</v>
      </c>
      <c r="F1453" s="72" t="s">
        <v>90</v>
      </c>
    </row>
    <row r="1454" spans="1:6">
      <c r="A1454" s="90" t="s">
        <v>26242</v>
      </c>
      <c r="B1454" s="72" t="s">
        <v>23392</v>
      </c>
      <c r="C1454" s="76" t="s">
        <v>26243</v>
      </c>
      <c r="D1454" s="91">
        <v>24.169066999999998</v>
      </c>
      <c r="E1454" s="91">
        <v>120.71580299999999</v>
      </c>
      <c r="F1454" s="72" t="s">
        <v>90</v>
      </c>
    </row>
    <row r="1455" spans="1:6">
      <c r="A1455" s="90" t="s">
        <v>26244</v>
      </c>
      <c r="B1455" s="72" t="s">
        <v>23392</v>
      </c>
      <c r="C1455" s="76" t="s">
        <v>26245</v>
      </c>
      <c r="D1455" s="91">
        <v>24.175148</v>
      </c>
      <c r="E1455" s="91">
        <v>120.69119999999999</v>
      </c>
      <c r="F1455" s="72" t="s">
        <v>90</v>
      </c>
    </row>
    <row r="1456" spans="1:6">
      <c r="A1456" s="90" t="s">
        <v>26246</v>
      </c>
      <c r="B1456" s="72" t="s">
        <v>23392</v>
      </c>
      <c r="C1456" s="76" t="s">
        <v>26247</v>
      </c>
      <c r="D1456" s="91">
        <v>24.188607999999999</v>
      </c>
      <c r="E1456" s="91">
        <v>120.72258100000001</v>
      </c>
      <c r="F1456" s="72" t="s">
        <v>90</v>
      </c>
    </row>
    <row r="1457" spans="1:6">
      <c r="A1457" s="90" t="s">
        <v>26248</v>
      </c>
      <c r="B1457" s="72" t="s">
        <v>23392</v>
      </c>
      <c r="C1457" s="76" t="s">
        <v>26249</v>
      </c>
      <c r="D1457" s="91">
        <v>24.185893</v>
      </c>
      <c r="E1457" s="91">
        <v>120.722133</v>
      </c>
      <c r="F1457" s="72" t="s">
        <v>90</v>
      </c>
    </row>
    <row r="1458" spans="1:6">
      <c r="A1458" s="90" t="s">
        <v>26250</v>
      </c>
      <c r="B1458" s="72" t="s">
        <v>23403</v>
      </c>
      <c r="C1458" s="76" t="s">
        <v>26251</v>
      </c>
      <c r="D1458" s="91">
        <v>24.157564000000001</v>
      </c>
      <c r="E1458" s="91">
        <v>120.644644</v>
      </c>
      <c r="F1458" s="72" t="s">
        <v>45</v>
      </c>
    </row>
    <row r="1459" spans="1:6">
      <c r="A1459" s="90" t="s">
        <v>26252</v>
      </c>
      <c r="B1459" s="72" t="s">
        <v>23403</v>
      </c>
      <c r="C1459" s="76" t="s">
        <v>26253</v>
      </c>
      <c r="D1459" s="91">
        <v>24.171469999999999</v>
      </c>
      <c r="E1459" s="91">
        <v>120.657522</v>
      </c>
      <c r="F1459" s="72" t="s">
        <v>90</v>
      </c>
    </row>
    <row r="1460" spans="1:6">
      <c r="A1460" s="90" t="s">
        <v>26254</v>
      </c>
      <c r="B1460" s="72" t="s">
        <v>23333</v>
      </c>
      <c r="C1460" s="76" t="s">
        <v>26255</v>
      </c>
      <c r="D1460" s="91">
        <v>24.123659</v>
      </c>
      <c r="E1460" s="91">
        <v>120.660234</v>
      </c>
      <c r="F1460" s="72" t="s">
        <v>45</v>
      </c>
    </row>
    <row r="1461" spans="1:6">
      <c r="A1461" s="90" t="s">
        <v>26256</v>
      </c>
      <c r="B1461" s="72" t="s">
        <v>23333</v>
      </c>
      <c r="C1461" s="76" t="s">
        <v>26257</v>
      </c>
      <c r="D1461" s="91">
        <v>24.122005000000001</v>
      </c>
      <c r="E1461" s="91">
        <v>120.660898</v>
      </c>
      <c r="F1461" s="72" t="s">
        <v>90</v>
      </c>
    </row>
    <row r="1462" spans="1:6">
      <c r="A1462" s="90" t="s">
        <v>26258</v>
      </c>
      <c r="B1462" s="72" t="s">
        <v>23333</v>
      </c>
      <c r="C1462" s="76" t="s">
        <v>26259</v>
      </c>
      <c r="D1462" s="91">
        <v>24.120971999999998</v>
      </c>
      <c r="E1462" s="91">
        <v>120.658951</v>
      </c>
      <c r="F1462" s="72" t="s">
        <v>90</v>
      </c>
    </row>
    <row r="1463" spans="1:6">
      <c r="A1463" s="90" t="s">
        <v>26260</v>
      </c>
      <c r="B1463" s="72" t="s">
        <v>23333</v>
      </c>
      <c r="C1463" s="76" t="s">
        <v>26261</v>
      </c>
      <c r="D1463" s="91">
        <v>24.120847999999999</v>
      </c>
      <c r="E1463" s="91">
        <v>120.656953</v>
      </c>
      <c r="F1463" s="72" t="s">
        <v>90</v>
      </c>
    </row>
    <row r="1464" spans="1:6">
      <c r="A1464" s="90" t="s">
        <v>26262</v>
      </c>
      <c r="B1464" s="72" t="s">
        <v>23333</v>
      </c>
      <c r="C1464" s="76" t="s">
        <v>26263</v>
      </c>
      <c r="D1464" s="91">
        <v>24.120412000000002</v>
      </c>
      <c r="E1464" s="91">
        <v>120.656375</v>
      </c>
      <c r="F1464" s="72" t="s">
        <v>90</v>
      </c>
    </row>
    <row r="1465" spans="1:6">
      <c r="A1465" s="90" t="s">
        <v>26264</v>
      </c>
      <c r="B1465" s="72" t="s">
        <v>23333</v>
      </c>
      <c r="C1465" s="76" t="s">
        <v>26265</v>
      </c>
      <c r="D1465" s="91">
        <v>24.120421</v>
      </c>
      <c r="E1465" s="91">
        <v>120.655434</v>
      </c>
      <c r="F1465" s="72" t="s">
        <v>90</v>
      </c>
    </row>
    <row r="1466" spans="1:6">
      <c r="A1466" s="90" t="s">
        <v>26266</v>
      </c>
      <c r="B1466" s="72" t="s">
        <v>23333</v>
      </c>
      <c r="C1466" s="76" t="s">
        <v>26267</v>
      </c>
      <c r="D1466" s="91">
        <v>24.119509000000001</v>
      </c>
      <c r="E1466" s="91">
        <v>120.65448000000001</v>
      </c>
      <c r="F1466" s="72" t="s">
        <v>90</v>
      </c>
    </row>
    <row r="1467" spans="1:6">
      <c r="A1467" s="90" t="s">
        <v>26268</v>
      </c>
      <c r="B1467" s="72" t="s">
        <v>23333</v>
      </c>
      <c r="C1467" s="76" t="s">
        <v>26269</v>
      </c>
      <c r="D1467" s="91">
        <v>24.118607999999998</v>
      </c>
      <c r="E1467" s="91">
        <v>120.65371500000001</v>
      </c>
      <c r="F1467" s="72" t="s">
        <v>90</v>
      </c>
    </row>
    <row r="1468" spans="1:6">
      <c r="A1468" s="90" t="s">
        <v>26270</v>
      </c>
      <c r="B1468" s="72" t="s">
        <v>23588</v>
      </c>
      <c r="C1468" s="76" t="s">
        <v>26271</v>
      </c>
      <c r="D1468" s="91">
        <v>24.159423</v>
      </c>
      <c r="E1468" s="91">
        <v>120.634103</v>
      </c>
      <c r="F1468" s="72" t="s">
        <v>90</v>
      </c>
    </row>
    <row r="1469" spans="1:6">
      <c r="A1469" s="90" t="s">
        <v>26272</v>
      </c>
      <c r="B1469" s="72" t="s">
        <v>23588</v>
      </c>
      <c r="C1469" s="76" t="s">
        <v>26273</v>
      </c>
      <c r="D1469" s="91">
        <v>24.158956</v>
      </c>
      <c r="E1469" s="91">
        <v>120.63393499999999</v>
      </c>
      <c r="F1469" s="72" t="s">
        <v>90</v>
      </c>
    </row>
    <row r="1470" spans="1:6">
      <c r="A1470" s="90" t="s">
        <v>26274</v>
      </c>
      <c r="B1470" s="72" t="s">
        <v>23403</v>
      </c>
      <c r="C1470" s="76" t="s">
        <v>26275</v>
      </c>
      <c r="D1470" s="91">
        <v>24.159915000000002</v>
      </c>
      <c r="E1470" s="91">
        <v>120.631539</v>
      </c>
      <c r="F1470" s="72" t="s">
        <v>90</v>
      </c>
    </row>
    <row r="1471" spans="1:6">
      <c r="A1471" s="90" t="s">
        <v>26276</v>
      </c>
      <c r="B1471" s="72" t="s">
        <v>23403</v>
      </c>
      <c r="C1471" s="76" t="s">
        <v>26277</v>
      </c>
      <c r="D1471" s="91">
        <v>24.159068999999999</v>
      </c>
      <c r="E1471" s="91">
        <v>120.63125700000001</v>
      </c>
      <c r="F1471" s="72" t="s">
        <v>90</v>
      </c>
    </row>
    <row r="1472" spans="1:6">
      <c r="A1472" s="90" t="s">
        <v>26278</v>
      </c>
      <c r="B1472" s="72" t="s">
        <v>23403</v>
      </c>
      <c r="C1472" s="76" t="s">
        <v>26279</v>
      </c>
      <c r="D1472" s="91">
        <v>24.158394999999999</v>
      </c>
      <c r="E1472" s="91">
        <v>120.63082900000001</v>
      </c>
      <c r="F1472" s="72" t="s">
        <v>90</v>
      </c>
    </row>
    <row r="1473" spans="1:6">
      <c r="A1473" s="90" t="s">
        <v>26280</v>
      </c>
      <c r="B1473" s="72" t="s">
        <v>23403</v>
      </c>
      <c r="C1473" s="76" t="s">
        <v>26281</v>
      </c>
      <c r="D1473" s="91">
        <v>24.158738</v>
      </c>
      <c r="E1473" s="91">
        <v>120.629394</v>
      </c>
      <c r="F1473" s="72" t="s">
        <v>90</v>
      </c>
    </row>
    <row r="1474" spans="1:6">
      <c r="A1474" s="90" t="s">
        <v>26282</v>
      </c>
      <c r="B1474" s="72" t="s">
        <v>23403</v>
      </c>
      <c r="C1474" s="76" t="s">
        <v>26283</v>
      </c>
      <c r="D1474" s="91">
        <v>24.157319000000001</v>
      </c>
      <c r="E1474" s="91">
        <v>120.628834</v>
      </c>
      <c r="F1474" s="72" t="s">
        <v>90</v>
      </c>
    </row>
    <row r="1475" spans="1:6">
      <c r="A1475" s="90" t="s">
        <v>26284</v>
      </c>
      <c r="B1475" s="72" t="s">
        <v>23588</v>
      </c>
      <c r="C1475" s="76" t="s">
        <v>26285</v>
      </c>
      <c r="D1475" s="91">
        <v>24.148354000000001</v>
      </c>
      <c r="E1475" s="91">
        <v>120.626307</v>
      </c>
      <c r="F1475" s="72" t="s">
        <v>45</v>
      </c>
    </row>
    <row r="1476" spans="1:6">
      <c r="A1476" s="90" t="s">
        <v>26286</v>
      </c>
      <c r="B1476" s="72" t="s">
        <v>23588</v>
      </c>
      <c r="C1476" s="76" t="s">
        <v>26287</v>
      </c>
      <c r="D1476" s="91">
        <v>24.146768000000002</v>
      </c>
      <c r="E1476" s="91">
        <v>120.626161</v>
      </c>
      <c r="F1476" s="72" t="s">
        <v>90</v>
      </c>
    </row>
    <row r="1477" spans="1:6">
      <c r="A1477" s="90" t="s">
        <v>26288</v>
      </c>
      <c r="B1477" s="72" t="s">
        <v>23588</v>
      </c>
      <c r="C1477" s="76" t="s">
        <v>26289</v>
      </c>
      <c r="D1477" s="91">
        <v>24.144879</v>
      </c>
      <c r="E1477" s="91">
        <v>120.62589800000001</v>
      </c>
      <c r="F1477" s="72" t="s">
        <v>45</v>
      </c>
    </row>
    <row r="1478" spans="1:6">
      <c r="A1478" s="90" t="s">
        <v>26290</v>
      </c>
      <c r="B1478" s="72" t="s">
        <v>23588</v>
      </c>
      <c r="C1478" s="76" t="s">
        <v>26291</v>
      </c>
      <c r="D1478" s="91">
        <v>24.143128999999998</v>
      </c>
      <c r="E1478" s="91">
        <v>120.625839</v>
      </c>
      <c r="F1478" s="72" t="s">
        <v>90</v>
      </c>
    </row>
    <row r="1479" spans="1:6">
      <c r="A1479" s="90" t="s">
        <v>26292</v>
      </c>
      <c r="B1479" s="72" t="s">
        <v>23588</v>
      </c>
      <c r="C1479" s="76" t="s">
        <v>26293</v>
      </c>
      <c r="D1479" s="91">
        <v>24.140501</v>
      </c>
      <c r="E1479" s="91">
        <v>120.625685</v>
      </c>
      <c r="F1479" s="72" t="s">
        <v>90</v>
      </c>
    </row>
    <row r="1480" spans="1:6">
      <c r="A1480" s="90" t="s">
        <v>26294</v>
      </c>
      <c r="B1480" s="72" t="s">
        <v>23588</v>
      </c>
      <c r="C1480" s="76" t="s">
        <v>26295</v>
      </c>
      <c r="D1480" s="91">
        <v>24.137892000000001</v>
      </c>
      <c r="E1480" s="91">
        <v>120.625975</v>
      </c>
      <c r="F1480" s="72" t="s">
        <v>90</v>
      </c>
    </row>
    <row r="1481" spans="1:6">
      <c r="A1481" s="90" t="s">
        <v>26296</v>
      </c>
      <c r="B1481" s="72" t="s">
        <v>23588</v>
      </c>
      <c r="C1481" s="76" t="s">
        <v>26297</v>
      </c>
      <c r="D1481" s="91">
        <v>24.144864999999999</v>
      </c>
      <c r="E1481" s="91">
        <v>120.628308</v>
      </c>
      <c r="F1481" s="72" t="s">
        <v>45</v>
      </c>
    </row>
    <row r="1482" spans="1:6">
      <c r="A1482" s="90" t="s">
        <v>26298</v>
      </c>
      <c r="B1482" s="72" t="s">
        <v>23588</v>
      </c>
      <c r="C1482" s="76" t="s">
        <v>26299</v>
      </c>
      <c r="D1482" s="91">
        <v>24.149557000000001</v>
      </c>
      <c r="E1482" s="91">
        <v>120.62861700000001</v>
      </c>
      <c r="F1482" s="72" t="s">
        <v>90</v>
      </c>
    </row>
    <row r="1483" spans="1:6">
      <c r="A1483" s="90" t="s">
        <v>26300</v>
      </c>
      <c r="B1483" s="72" t="s">
        <v>23588</v>
      </c>
      <c r="C1483" s="76" t="s">
        <v>26301</v>
      </c>
      <c r="D1483" s="91">
        <v>24.15118</v>
      </c>
      <c r="E1483" s="91">
        <v>120.628637</v>
      </c>
      <c r="F1483" s="72" t="s">
        <v>45</v>
      </c>
    </row>
    <row r="1484" spans="1:6">
      <c r="A1484" s="90" t="s">
        <v>26302</v>
      </c>
      <c r="B1484" s="72" t="s">
        <v>23588</v>
      </c>
      <c r="C1484" s="76" t="s">
        <v>26303</v>
      </c>
      <c r="D1484" s="91">
        <v>24.150780000000001</v>
      </c>
      <c r="E1484" s="91">
        <v>120.630635</v>
      </c>
      <c r="F1484" s="72" t="s">
        <v>45</v>
      </c>
    </row>
    <row r="1485" spans="1:6">
      <c r="A1485" s="90" t="s">
        <v>26304</v>
      </c>
      <c r="B1485" s="72" t="s">
        <v>23588</v>
      </c>
      <c r="C1485" s="76" t="s">
        <v>26305</v>
      </c>
      <c r="D1485" s="91">
        <v>24.149311000000001</v>
      </c>
      <c r="E1485" s="91">
        <v>120.63090099999999</v>
      </c>
      <c r="F1485" s="72" t="s">
        <v>90</v>
      </c>
    </row>
    <row r="1486" spans="1:6">
      <c r="A1486" s="90" t="s">
        <v>26306</v>
      </c>
      <c r="B1486" s="72" t="s">
        <v>23588</v>
      </c>
      <c r="C1486" s="76" t="s">
        <v>26307</v>
      </c>
      <c r="D1486" s="91">
        <v>24.149781000000001</v>
      </c>
      <c r="E1486" s="91">
        <v>120.633252</v>
      </c>
      <c r="F1486" s="72" t="s">
        <v>90</v>
      </c>
    </row>
    <row r="1487" spans="1:6">
      <c r="A1487" s="90" t="s">
        <v>26308</v>
      </c>
      <c r="B1487" s="72" t="s">
        <v>23588</v>
      </c>
      <c r="C1487" s="76" t="s">
        <v>26309</v>
      </c>
      <c r="D1487" s="91">
        <v>24.146308999999999</v>
      </c>
      <c r="E1487" s="91">
        <v>120.631017</v>
      </c>
      <c r="F1487" s="72" t="s">
        <v>45</v>
      </c>
    </row>
    <row r="1488" spans="1:6">
      <c r="A1488" s="90" t="s">
        <v>26310</v>
      </c>
      <c r="B1488" s="72" t="s">
        <v>23588</v>
      </c>
      <c r="C1488" s="76" t="s">
        <v>26311</v>
      </c>
      <c r="D1488" s="91">
        <v>24.145009000000002</v>
      </c>
      <c r="E1488" s="91">
        <v>120.630956</v>
      </c>
      <c r="F1488" s="72" t="s">
        <v>45</v>
      </c>
    </row>
    <row r="1489" spans="1:6">
      <c r="A1489" s="90" t="s">
        <v>26312</v>
      </c>
      <c r="B1489" s="72" t="s">
        <v>23588</v>
      </c>
      <c r="C1489" s="76" t="s">
        <v>26313</v>
      </c>
      <c r="D1489" s="91">
        <v>24.142859000000001</v>
      </c>
      <c r="E1489" s="91">
        <v>120.63373199999999</v>
      </c>
      <c r="F1489" s="72" t="s">
        <v>90</v>
      </c>
    </row>
    <row r="1490" spans="1:6">
      <c r="A1490" s="90" t="s">
        <v>26314</v>
      </c>
      <c r="B1490" s="72" t="s">
        <v>23588</v>
      </c>
      <c r="C1490" s="76" t="s">
        <v>26315</v>
      </c>
      <c r="D1490" s="91">
        <v>24.139288000000001</v>
      </c>
      <c r="E1490" s="91">
        <v>120.63329899999999</v>
      </c>
      <c r="F1490" s="72" t="s">
        <v>90</v>
      </c>
    </row>
    <row r="1491" spans="1:6">
      <c r="A1491" s="90" t="s">
        <v>26316</v>
      </c>
      <c r="B1491" s="72" t="s">
        <v>22431</v>
      </c>
      <c r="C1491" s="76" t="s">
        <v>26317</v>
      </c>
      <c r="D1491" s="91">
        <v>24.159780000000001</v>
      </c>
      <c r="E1491" s="91">
        <v>120.692773</v>
      </c>
      <c r="F1491" s="72" t="s">
        <v>90</v>
      </c>
    </row>
    <row r="1492" spans="1:6">
      <c r="A1492" s="90" t="s">
        <v>26318</v>
      </c>
      <c r="B1492" s="72" t="s">
        <v>23392</v>
      </c>
      <c r="C1492" s="76" t="s">
        <v>26319</v>
      </c>
      <c r="D1492" s="91">
        <v>24.174047000000002</v>
      </c>
      <c r="E1492" s="91">
        <v>120.73044899999999</v>
      </c>
      <c r="F1492" s="72" t="s">
        <v>90</v>
      </c>
    </row>
    <row r="1493" spans="1:6">
      <c r="A1493" s="90" t="s">
        <v>26320</v>
      </c>
      <c r="B1493" s="72" t="s">
        <v>23392</v>
      </c>
      <c r="C1493" s="76" t="s">
        <v>26321</v>
      </c>
      <c r="D1493" s="91">
        <v>24.170368</v>
      </c>
      <c r="E1493" s="91">
        <v>120.72776399999999</v>
      </c>
      <c r="F1493" s="72" t="s">
        <v>90</v>
      </c>
    </row>
    <row r="1494" spans="1:6">
      <c r="A1494" s="90" t="s">
        <v>26322</v>
      </c>
      <c r="B1494" s="72" t="s">
        <v>23392</v>
      </c>
      <c r="C1494" s="76" t="s">
        <v>26323</v>
      </c>
      <c r="D1494" s="91">
        <v>24.169125999999999</v>
      </c>
      <c r="E1494" s="91">
        <v>120.727283</v>
      </c>
      <c r="F1494" s="72" t="s">
        <v>90</v>
      </c>
    </row>
    <row r="1495" spans="1:6">
      <c r="A1495" s="90" t="s">
        <v>26324</v>
      </c>
      <c r="B1495" s="72" t="s">
        <v>23392</v>
      </c>
      <c r="C1495" s="76" t="s">
        <v>26325</v>
      </c>
      <c r="D1495" s="91">
        <v>24.1667120992755</v>
      </c>
      <c r="E1495" s="91">
        <v>120.72723196923199</v>
      </c>
      <c r="F1495" s="72" t="s">
        <v>90</v>
      </c>
    </row>
    <row r="1496" spans="1:6">
      <c r="A1496" s="90" t="s">
        <v>26326</v>
      </c>
      <c r="B1496" s="72" t="s">
        <v>23392</v>
      </c>
      <c r="C1496" s="76" t="s">
        <v>26327</v>
      </c>
      <c r="D1496" s="91">
        <v>24.165189999999999</v>
      </c>
      <c r="E1496" s="91">
        <v>120.727251</v>
      </c>
      <c r="F1496" s="72" t="s">
        <v>90</v>
      </c>
    </row>
    <row r="1497" spans="1:6">
      <c r="A1497" s="90" t="s">
        <v>26328</v>
      </c>
      <c r="B1497" s="72" t="s">
        <v>23392</v>
      </c>
      <c r="C1497" s="76" t="s">
        <v>26329</v>
      </c>
      <c r="D1497" s="91">
        <v>24.163242</v>
      </c>
      <c r="E1497" s="91">
        <v>120.72765800000001</v>
      </c>
      <c r="F1497" s="72" t="s">
        <v>90</v>
      </c>
    </row>
    <row r="1498" spans="1:6">
      <c r="A1498" s="90" t="s">
        <v>26330</v>
      </c>
      <c r="B1498" s="72" t="s">
        <v>23588</v>
      </c>
      <c r="C1498" s="76" t="s">
        <v>26331</v>
      </c>
      <c r="D1498" s="91">
        <v>24.148502000000001</v>
      </c>
      <c r="E1498" s="91">
        <v>120.63681800000001</v>
      </c>
      <c r="F1498" s="72" t="s">
        <v>90</v>
      </c>
    </row>
    <row r="1499" spans="1:6">
      <c r="A1499" s="90" t="s">
        <v>26332</v>
      </c>
      <c r="B1499" s="72" t="s">
        <v>22436</v>
      </c>
      <c r="C1499" s="76" t="s">
        <v>26333</v>
      </c>
      <c r="D1499" s="91">
        <v>24.135059999999999</v>
      </c>
      <c r="E1499" s="91">
        <v>120.702293</v>
      </c>
      <c r="F1499" s="72" t="s">
        <v>90</v>
      </c>
    </row>
    <row r="1500" spans="1:6">
      <c r="A1500" s="90" t="s">
        <v>26334</v>
      </c>
      <c r="B1500" s="72" t="s">
        <v>22436</v>
      </c>
      <c r="C1500" s="76" t="s">
        <v>26335</v>
      </c>
      <c r="D1500" s="91">
        <v>24.142185000000001</v>
      </c>
      <c r="E1500" s="91">
        <v>120.703231</v>
      </c>
      <c r="F1500" s="72" t="s">
        <v>90</v>
      </c>
    </row>
    <row r="1501" spans="1:6">
      <c r="A1501" s="90" t="s">
        <v>26336</v>
      </c>
      <c r="B1501" s="72" t="s">
        <v>23336</v>
      </c>
      <c r="C1501" s="76" t="s">
        <v>26337</v>
      </c>
      <c r="D1501" s="91">
        <v>24.150666999999999</v>
      </c>
      <c r="E1501" s="91">
        <v>120.653897</v>
      </c>
      <c r="F1501" s="72" t="s">
        <v>45</v>
      </c>
    </row>
    <row r="1502" spans="1:6">
      <c r="A1502" s="90" t="s">
        <v>26338</v>
      </c>
      <c r="B1502" s="72" t="s">
        <v>23336</v>
      </c>
      <c r="C1502" s="76" t="s">
        <v>26339</v>
      </c>
      <c r="D1502" s="91">
        <v>24.148827000000001</v>
      </c>
      <c r="E1502" s="91">
        <v>120.655242</v>
      </c>
      <c r="F1502" s="72" t="s">
        <v>90</v>
      </c>
    </row>
    <row r="1503" spans="1:6">
      <c r="A1503" s="90" t="s">
        <v>26340</v>
      </c>
      <c r="B1503" s="72" t="s">
        <v>23336</v>
      </c>
      <c r="C1503" s="76" t="s">
        <v>26341</v>
      </c>
      <c r="D1503" s="91">
        <v>24.152408999999999</v>
      </c>
      <c r="E1503" s="91">
        <v>120.655056</v>
      </c>
      <c r="F1503" s="72" t="s">
        <v>90</v>
      </c>
    </row>
    <row r="1504" spans="1:6">
      <c r="A1504" s="90" t="s">
        <v>26342</v>
      </c>
      <c r="B1504" s="72" t="s">
        <v>23588</v>
      </c>
      <c r="C1504" s="76" t="s">
        <v>26343</v>
      </c>
      <c r="D1504" s="91">
        <v>24.116340000000001</v>
      </c>
      <c r="E1504" s="91">
        <v>120.626735</v>
      </c>
      <c r="F1504" s="72" t="s">
        <v>90</v>
      </c>
    </row>
    <row r="1505" spans="1:6">
      <c r="A1505" s="90" t="s">
        <v>26344</v>
      </c>
      <c r="B1505" s="72" t="s">
        <v>23588</v>
      </c>
      <c r="C1505" s="76" t="s">
        <v>26345</v>
      </c>
      <c r="D1505" s="91">
        <v>24.134782000000001</v>
      </c>
      <c r="E1505" s="91">
        <v>120.65122599999999</v>
      </c>
      <c r="F1505" s="72" t="s">
        <v>90</v>
      </c>
    </row>
    <row r="1506" spans="1:6">
      <c r="A1506" s="90" t="s">
        <v>26346</v>
      </c>
      <c r="B1506" s="72" t="s">
        <v>23588</v>
      </c>
      <c r="C1506" s="76" t="s">
        <v>26347</v>
      </c>
      <c r="D1506" s="91">
        <v>24.144842000000001</v>
      </c>
      <c r="E1506" s="91">
        <v>120.63549500000001</v>
      </c>
      <c r="F1506" s="72" t="s">
        <v>90</v>
      </c>
    </row>
    <row r="1507" spans="1:6">
      <c r="A1507" s="90" t="s">
        <v>26348</v>
      </c>
      <c r="B1507" s="72" t="s">
        <v>23588</v>
      </c>
      <c r="C1507" s="76" t="s">
        <v>26349</v>
      </c>
      <c r="D1507" s="91">
        <v>24.150220000000001</v>
      </c>
      <c r="E1507" s="91">
        <v>120.636565</v>
      </c>
      <c r="F1507" s="72" t="s">
        <v>90</v>
      </c>
    </row>
    <row r="1508" spans="1:6">
      <c r="A1508" s="90" t="s">
        <v>26350</v>
      </c>
      <c r="B1508" s="72" t="s">
        <v>23588</v>
      </c>
      <c r="C1508" s="76" t="s">
        <v>26351</v>
      </c>
      <c r="D1508" s="91">
        <v>24.153473999999999</v>
      </c>
      <c r="E1508" s="91">
        <v>120.650638</v>
      </c>
      <c r="F1508" s="72" t="s">
        <v>90</v>
      </c>
    </row>
    <row r="1509" spans="1:6">
      <c r="A1509" s="90" t="s">
        <v>26352</v>
      </c>
      <c r="B1509" s="72" t="s">
        <v>23588</v>
      </c>
      <c r="C1509" s="76" t="s">
        <v>26353</v>
      </c>
      <c r="D1509" s="91">
        <v>24.148949999999999</v>
      </c>
      <c r="E1509" s="91">
        <v>120.645409</v>
      </c>
      <c r="F1509" s="72" t="s">
        <v>90</v>
      </c>
    </row>
    <row r="1510" spans="1:6">
      <c r="A1510" s="90" t="s">
        <v>26354</v>
      </c>
      <c r="B1510" s="72" t="s">
        <v>23588</v>
      </c>
      <c r="C1510" s="76" t="s">
        <v>26355</v>
      </c>
      <c r="D1510" s="91">
        <v>24.151039000000001</v>
      </c>
      <c r="E1510" s="91">
        <v>120.650605</v>
      </c>
      <c r="F1510" s="72" t="s">
        <v>45</v>
      </c>
    </row>
    <row r="1511" spans="1:6">
      <c r="A1511" s="90" t="s">
        <v>26356</v>
      </c>
      <c r="B1511" s="72" t="s">
        <v>23403</v>
      </c>
      <c r="C1511" s="76" t="s">
        <v>26357</v>
      </c>
      <c r="D1511" s="91">
        <v>24.190152999999999</v>
      </c>
      <c r="E1511" s="91">
        <v>120.615707</v>
      </c>
      <c r="F1511" s="72" t="s">
        <v>90</v>
      </c>
    </row>
    <row r="1512" spans="1:6">
      <c r="A1512" s="90" t="s">
        <v>26358</v>
      </c>
      <c r="B1512" s="72" t="s">
        <v>23392</v>
      </c>
      <c r="C1512" s="76" t="s">
        <v>26359</v>
      </c>
      <c r="D1512" s="91">
        <v>24.174040000000002</v>
      </c>
      <c r="E1512" s="91">
        <v>120.691109</v>
      </c>
      <c r="F1512" s="72" t="s">
        <v>90</v>
      </c>
    </row>
    <row r="1513" spans="1:6">
      <c r="A1513" s="90" t="s">
        <v>26360</v>
      </c>
      <c r="B1513" s="72" t="s">
        <v>23333</v>
      </c>
      <c r="C1513" s="76" t="s">
        <v>26361</v>
      </c>
      <c r="D1513" s="91">
        <v>24.116060999999998</v>
      </c>
      <c r="E1513" s="91">
        <v>120.65777199999999</v>
      </c>
      <c r="F1513" s="72" t="s">
        <v>90</v>
      </c>
    </row>
    <row r="1514" spans="1:6">
      <c r="A1514" s="90" t="s">
        <v>26362</v>
      </c>
      <c r="B1514" s="72" t="s">
        <v>23588</v>
      </c>
      <c r="C1514" s="76" t="s">
        <v>26363</v>
      </c>
      <c r="D1514" s="91">
        <v>24.153661</v>
      </c>
      <c r="E1514" s="91">
        <v>120.63202</v>
      </c>
      <c r="F1514" s="72" t="s">
        <v>90</v>
      </c>
    </row>
    <row r="1515" spans="1:6">
      <c r="A1515" s="90" t="s">
        <v>26364</v>
      </c>
      <c r="B1515" s="72" t="s">
        <v>23392</v>
      </c>
      <c r="C1515" s="76" t="s">
        <v>26365</v>
      </c>
      <c r="D1515" s="91">
        <v>24.171258999999999</v>
      </c>
      <c r="E1515" s="91">
        <v>120.680425</v>
      </c>
      <c r="F1515" s="72" t="s">
        <v>90</v>
      </c>
    </row>
    <row r="1516" spans="1:6">
      <c r="A1516" s="90" t="s">
        <v>26366</v>
      </c>
      <c r="B1516" s="72" t="s">
        <v>23392</v>
      </c>
      <c r="C1516" s="76" t="s">
        <v>26367</v>
      </c>
      <c r="D1516" s="91">
        <v>24.181594</v>
      </c>
      <c r="E1516" s="91">
        <v>120.66617100000001</v>
      </c>
      <c r="F1516" s="72" t="s">
        <v>45</v>
      </c>
    </row>
    <row r="1517" spans="1:6">
      <c r="A1517" s="90" t="s">
        <v>26368</v>
      </c>
      <c r="B1517" s="72" t="s">
        <v>22436</v>
      </c>
      <c r="C1517" s="76" t="s">
        <v>26369</v>
      </c>
      <c r="D1517" s="91">
        <v>24.145710000000001</v>
      </c>
      <c r="E1517" s="91">
        <v>120.689385</v>
      </c>
      <c r="F1517" s="72" t="s">
        <v>90</v>
      </c>
    </row>
    <row r="1518" spans="1:6">
      <c r="A1518" s="90" t="s">
        <v>26370</v>
      </c>
      <c r="B1518" s="72" t="s">
        <v>22436</v>
      </c>
      <c r="C1518" s="76" t="s">
        <v>26371</v>
      </c>
      <c r="D1518" s="91">
        <v>24.144371</v>
      </c>
      <c r="E1518" s="91">
        <v>120.68943299999999</v>
      </c>
      <c r="F1518" s="72" t="s">
        <v>90</v>
      </c>
    </row>
    <row r="1519" spans="1:6">
      <c r="A1519" s="90" t="s">
        <v>26372</v>
      </c>
      <c r="B1519" s="72" t="s">
        <v>23392</v>
      </c>
      <c r="C1519" s="76" t="s">
        <v>26373</v>
      </c>
      <c r="D1519" s="91">
        <v>24.171828999999999</v>
      </c>
      <c r="E1519" s="91">
        <v>120.72698099999999</v>
      </c>
      <c r="F1519" s="72" t="s">
        <v>90</v>
      </c>
    </row>
    <row r="1520" spans="1:6">
      <c r="A1520" s="90" t="s">
        <v>26374</v>
      </c>
      <c r="B1520" s="72" t="s">
        <v>22431</v>
      </c>
      <c r="C1520" s="76" t="s">
        <v>26375</v>
      </c>
      <c r="D1520" s="91">
        <v>24.153887999999998</v>
      </c>
      <c r="E1520" s="91">
        <v>120.675293</v>
      </c>
      <c r="F1520" s="72" t="s">
        <v>90</v>
      </c>
    </row>
    <row r="1521" spans="1:6">
      <c r="A1521" s="90" t="s">
        <v>26376</v>
      </c>
      <c r="B1521" s="72" t="s">
        <v>23588</v>
      </c>
      <c r="C1521" s="76" t="s">
        <v>26377</v>
      </c>
      <c r="D1521" s="91">
        <v>24.147843000000002</v>
      </c>
      <c r="E1521" s="91">
        <v>120.650609</v>
      </c>
      <c r="F1521" s="72" t="s">
        <v>90</v>
      </c>
    </row>
    <row r="1522" spans="1:6">
      <c r="A1522" s="90" t="s">
        <v>26378</v>
      </c>
      <c r="B1522" s="72" t="s">
        <v>23392</v>
      </c>
      <c r="C1522" s="76" t="s">
        <v>26379</v>
      </c>
      <c r="D1522" s="91">
        <v>24.175208000000001</v>
      </c>
      <c r="E1522" s="91">
        <v>120.678552</v>
      </c>
      <c r="F1522" s="72" t="s">
        <v>90</v>
      </c>
    </row>
    <row r="1523" spans="1:6">
      <c r="A1523" s="90" t="s">
        <v>26380</v>
      </c>
      <c r="B1523" s="72" t="s">
        <v>23588</v>
      </c>
      <c r="C1523" s="76" t="s">
        <v>26381</v>
      </c>
      <c r="D1523" s="91">
        <v>24.141127999999998</v>
      </c>
      <c r="E1523" s="91">
        <v>120.630853</v>
      </c>
      <c r="F1523" s="72" t="s">
        <v>90</v>
      </c>
    </row>
    <row r="1524" spans="1:6">
      <c r="A1524" s="90" t="s">
        <v>26382</v>
      </c>
      <c r="B1524" s="72" t="s">
        <v>23392</v>
      </c>
      <c r="C1524" s="76" t="s">
        <v>26383</v>
      </c>
      <c r="D1524" s="91">
        <v>24.170883</v>
      </c>
      <c r="E1524" s="91">
        <v>120.731127</v>
      </c>
      <c r="F1524" s="72" t="s">
        <v>90</v>
      </c>
    </row>
    <row r="1525" spans="1:6">
      <c r="A1525" s="90" t="s">
        <v>26384</v>
      </c>
      <c r="B1525" s="72" t="s">
        <v>23336</v>
      </c>
      <c r="C1525" s="76" t="s">
        <v>26385</v>
      </c>
      <c r="D1525" s="91">
        <v>24.135262999999998</v>
      </c>
      <c r="E1525" s="91">
        <v>120.658799</v>
      </c>
      <c r="F1525" s="72" t="s">
        <v>90</v>
      </c>
    </row>
    <row r="1526" spans="1:6">
      <c r="A1526" s="90" t="s">
        <v>26386</v>
      </c>
      <c r="B1526" s="72" t="s">
        <v>22431</v>
      </c>
      <c r="C1526" s="76" t="s">
        <v>26387</v>
      </c>
      <c r="D1526" s="91">
        <v>24.148192000000002</v>
      </c>
      <c r="E1526" s="91">
        <v>120.67594200000001</v>
      </c>
      <c r="F1526" s="72" t="s">
        <v>90</v>
      </c>
    </row>
    <row r="1527" spans="1:6">
      <c r="A1527" s="90" t="s">
        <v>26388</v>
      </c>
      <c r="B1527" s="72" t="s">
        <v>23392</v>
      </c>
      <c r="C1527" s="76" t="s">
        <v>26389</v>
      </c>
      <c r="D1527" s="91">
        <v>24.165078999999999</v>
      </c>
      <c r="E1527" s="91">
        <v>120.691306</v>
      </c>
      <c r="F1527" s="72" t="s">
        <v>90</v>
      </c>
    </row>
    <row r="1528" spans="1:6">
      <c r="A1528" s="90" t="s">
        <v>26390</v>
      </c>
      <c r="B1528" s="72" t="s">
        <v>23333</v>
      </c>
      <c r="C1528" s="76" t="s">
        <v>26391</v>
      </c>
      <c r="D1528" s="91">
        <v>24.114034</v>
      </c>
      <c r="E1528" s="91">
        <v>120.665643</v>
      </c>
      <c r="F1528" s="72" t="s">
        <v>90</v>
      </c>
    </row>
    <row r="1529" spans="1:6">
      <c r="A1529" s="90" t="s">
        <v>26392</v>
      </c>
      <c r="B1529" s="72" t="s">
        <v>23403</v>
      </c>
      <c r="C1529" s="76" t="s">
        <v>26393</v>
      </c>
      <c r="D1529" s="91">
        <v>24.172408999999998</v>
      </c>
      <c r="E1529" s="91">
        <v>120.649854</v>
      </c>
      <c r="F1529" s="72" t="s">
        <v>90</v>
      </c>
    </row>
    <row r="1530" spans="1:6">
      <c r="A1530" s="90" t="s">
        <v>26394</v>
      </c>
      <c r="B1530" s="72" t="s">
        <v>23392</v>
      </c>
      <c r="C1530" s="76" t="s">
        <v>26395</v>
      </c>
      <c r="D1530" s="91">
        <v>24.2008869112715</v>
      </c>
      <c r="E1530" s="91">
        <v>120.66532001788001</v>
      </c>
      <c r="F1530" s="72" t="s">
        <v>45</v>
      </c>
    </row>
    <row r="1531" spans="1:6">
      <c r="A1531" s="90" t="s">
        <v>26396</v>
      </c>
      <c r="B1531" s="72" t="s">
        <v>23403</v>
      </c>
      <c r="C1531" s="76" t="s">
        <v>26397</v>
      </c>
      <c r="D1531" s="91">
        <v>24.185918999999998</v>
      </c>
      <c r="E1531" s="91">
        <v>120.603894</v>
      </c>
      <c r="F1531" s="72" t="s">
        <v>90</v>
      </c>
    </row>
    <row r="1532" spans="1:6">
      <c r="A1532" s="90" t="s">
        <v>26398</v>
      </c>
      <c r="B1532" s="72" t="s">
        <v>23588</v>
      </c>
      <c r="C1532" s="76" t="s">
        <v>26399</v>
      </c>
      <c r="D1532" s="91">
        <v>24.149837000000002</v>
      </c>
      <c r="E1532" s="91">
        <v>120.647773</v>
      </c>
      <c r="F1532" s="72" t="s">
        <v>90</v>
      </c>
    </row>
    <row r="1533" spans="1:6">
      <c r="A1533" s="90" t="s">
        <v>26400</v>
      </c>
      <c r="B1533" s="72" t="s">
        <v>23588</v>
      </c>
      <c r="C1533" s="76" t="s">
        <v>26401</v>
      </c>
      <c r="D1533" s="91">
        <v>24.1477</v>
      </c>
      <c r="E1533" s="91">
        <v>120.648646</v>
      </c>
      <c r="F1533" s="72" t="s">
        <v>90</v>
      </c>
    </row>
    <row r="1534" spans="1:6">
      <c r="A1534" s="90" t="s">
        <v>26402</v>
      </c>
      <c r="B1534" s="72" t="s">
        <v>23588</v>
      </c>
      <c r="C1534" s="76" t="s">
        <v>26403</v>
      </c>
      <c r="D1534" s="91">
        <v>24.149985999999998</v>
      </c>
      <c r="E1534" s="91">
        <v>120.648814</v>
      </c>
      <c r="F1534" s="72" t="s">
        <v>90</v>
      </c>
    </row>
    <row r="1535" spans="1:6">
      <c r="A1535" s="90" t="s">
        <v>26404</v>
      </c>
      <c r="B1535" s="72" t="s">
        <v>23588</v>
      </c>
      <c r="C1535" s="76" t="s">
        <v>26405</v>
      </c>
      <c r="D1535" s="91">
        <v>24.141175</v>
      </c>
      <c r="E1535" s="91">
        <v>120.63640599999999</v>
      </c>
      <c r="F1535" s="72" t="s">
        <v>90</v>
      </c>
    </row>
    <row r="1536" spans="1:6">
      <c r="A1536" s="90" t="s">
        <v>26406</v>
      </c>
      <c r="B1536" s="72" t="s">
        <v>22436</v>
      </c>
      <c r="C1536" s="76" t="s">
        <v>26407</v>
      </c>
      <c r="D1536" s="91">
        <v>24.146038999999998</v>
      </c>
      <c r="E1536" s="91">
        <v>120.70625099999999</v>
      </c>
      <c r="F1536" s="72" t="s">
        <v>90</v>
      </c>
    </row>
    <row r="1537" spans="1:6">
      <c r="A1537" s="90" t="s">
        <v>26408</v>
      </c>
      <c r="B1537" s="72" t="s">
        <v>22436</v>
      </c>
      <c r="C1537" s="76" t="s">
        <v>26409</v>
      </c>
      <c r="D1537" s="91">
        <v>24.146104999999999</v>
      </c>
      <c r="E1537" s="91">
        <v>120.70776600000001</v>
      </c>
      <c r="F1537" s="72" t="s">
        <v>90</v>
      </c>
    </row>
    <row r="1538" spans="1:6">
      <c r="A1538" s="90" t="s">
        <v>26410</v>
      </c>
      <c r="B1538" s="72" t="s">
        <v>23403</v>
      </c>
      <c r="C1538" s="76" t="s">
        <v>26411</v>
      </c>
      <c r="D1538" s="91">
        <v>24.204616999999999</v>
      </c>
      <c r="E1538" s="91">
        <v>120.632893</v>
      </c>
      <c r="F1538" s="72" t="s">
        <v>90</v>
      </c>
    </row>
    <row r="1539" spans="1:6">
      <c r="A1539" s="90" t="s">
        <v>26412</v>
      </c>
      <c r="B1539" s="72" t="s">
        <v>23588</v>
      </c>
      <c r="C1539" s="76" t="s">
        <v>26413</v>
      </c>
      <c r="D1539" s="91">
        <v>24.144880000000001</v>
      </c>
      <c r="E1539" s="91">
        <v>120.654042</v>
      </c>
      <c r="F1539" s="72" t="s">
        <v>90</v>
      </c>
    </row>
    <row r="1540" spans="1:6">
      <c r="A1540" s="90" t="s">
        <v>26414</v>
      </c>
      <c r="B1540" s="72" t="s">
        <v>23588</v>
      </c>
      <c r="C1540" s="76" t="s">
        <v>26415</v>
      </c>
      <c r="D1540" s="91">
        <v>24.148933</v>
      </c>
      <c r="E1540" s="91">
        <v>120.652173</v>
      </c>
      <c r="F1540" s="72" t="s">
        <v>90</v>
      </c>
    </row>
    <row r="1541" spans="1:6">
      <c r="A1541" s="90" t="s">
        <v>26416</v>
      </c>
      <c r="B1541" s="72" t="s">
        <v>23392</v>
      </c>
      <c r="C1541" s="76" t="s">
        <v>26417</v>
      </c>
      <c r="D1541" s="91">
        <v>24.173929999999999</v>
      </c>
      <c r="E1541" s="91">
        <v>120.724743</v>
      </c>
      <c r="F1541" s="72" t="s">
        <v>90</v>
      </c>
    </row>
    <row r="1542" spans="1:6">
      <c r="A1542" s="90" t="s">
        <v>26418</v>
      </c>
      <c r="B1542" s="72" t="s">
        <v>23336</v>
      </c>
      <c r="C1542" s="76" t="s">
        <v>26419</v>
      </c>
      <c r="D1542" s="91">
        <v>24.142831999999999</v>
      </c>
      <c r="E1542" s="91">
        <v>120.658874</v>
      </c>
      <c r="F1542" s="72" t="s">
        <v>90</v>
      </c>
    </row>
    <row r="1543" spans="1:6">
      <c r="A1543" s="90" t="s">
        <v>26420</v>
      </c>
      <c r="B1543" s="72" t="s">
        <v>23403</v>
      </c>
      <c r="C1543" s="76" t="s">
        <v>26421</v>
      </c>
      <c r="D1543" s="91">
        <v>24.165714000000001</v>
      </c>
      <c r="E1543" s="91">
        <v>120.65951099999999</v>
      </c>
      <c r="F1543" s="72" t="s">
        <v>90</v>
      </c>
    </row>
    <row r="1544" spans="1:6">
      <c r="A1544" s="90" t="s">
        <v>26422</v>
      </c>
      <c r="B1544" s="72" t="s">
        <v>23403</v>
      </c>
      <c r="C1544" s="76" t="s">
        <v>26423</v>
      </c>
      <c r="D1544" s="91">
        <v>24.195024</v>
      </c>
      <c r="E1544" s="91">
        <v>120.65824000000001</v>
      </c>
      <c r="F1544" s="72" t="s">
        <v>45</v>
      </c>
    </row>
    <row r="1545" spans="1:6">
      <c r="A1545" s="90" t="s">
        <v>26424</v>
      </c>
      <c r="B1545" s="72" t="s">
        <v>23403</v>
      </c>
      <c r="C1545" s="76" t="s">
        <v>26425</v>
      </c>
      <c r="D1545" s="91">
        <v>24.180837</v>
      </c>
      <c r="E1545" s="91">
        <v>120.62513199999999</v>
      </c>
      <c r="F1545" s="72" t="s">
        <v>90</v>
      </c>
    </row>
    <row r="1546" spans="1:6">
      <c r="A1546" s="90" t="s">
        <v>26426</v>
      </c>
      <c r="B1546" s="72" t="s">
        <v>23403</v>
      </c>
      <c r="C1546" s="76" t="s">
        <v>26427</v>
      </c>
      <c r="D1546" s="91">
        <v>24.196216</v>
      </c>
      <c r="E1546" s="91">
        <v>120.624904</v>
      </c>
      <c r="F1546" s="72" t="s">
        <v>90</v>
      </c>
    </row>
    <row r="1547" spans="1:6">
      <c r="A1547" s="90" t="s">
        <v>26428</v>
      </c>
      <c r="B1547" s="72" t="s">
        <v>22431</v>
      </c>
      <c r="C1547" s="76" t="s">
        <v>26429</v>
      </c>
      <c r="D1547" s="91">
        <v>24.152135000000001</v>
      </c>
      <c r="E1547" s="91">
        <v>120.68203099999999</v>
      </c>
      <c r="F1547" s="72" t="s">
        <v>90</v>
      </c>
    </row>
    <row r="1548" spans="1:6">
      <c r="A1548" s="90" t="s">
        <v>26430</v>
      </c>
      <c r="B1548" s="72" t="s">
        <v>23403</v>
      </c>
      <c r="C1548" s="76" t="s">
        <v>26431</v>
      </c>
      <c r="D1548" s="91">
        <v>24.183551000000001</v>
      </c>
      <c r="E1548" s="91">
        <v>120.625422</v>
      </c>
      <c r="F1548" s="72" t="s">
        <v>90</v>
      </c>
    </row>
    <row r="1549" spans="1:6">
      <c r="A1549" s="90" t="s">
        <v>26432</v>
      </c>
      <c r="B1549" s="72" t="s">
        <v>23336</v>
      </c>
      <c r="C1549" s="76" t="s">
        <v>26433</v>
      </c>
      <c r="D1549" s="91">
        <v>24.145092999999999</v>
      </c>
      <c r="E1549" s="91">
        <v>120.652108</v>
      </c>
      <c r="F1549" s="72" t="s">
        <v>90</v>
      </c>
    </row>
    <row r="1550" spans="1:6">
      <c r="A1550" s="90" t="s">
        <v>26434</v>
      </c>
      <c r="B1550" s="72" t="s">
        <v>23336</v>
      </c>
      <c r="C1550" s="76" t="s">
        <v>26435</v>
      </c>
      <c r="D1550" s="91">
        <v>24.134274999999999</v>
      </c>
      <c r="E1550" s="91">
        <v>120.67122999999999</v>
      </c>
      <c r="F1550" s="72" t="s">
        <v>45</v>
      </c>
    </row>
    <row r="1551" spans="1:6">
      <c r="A1551" s="90" t="s">
        <v>26436</v>
      </c>
      <c r="B1551" s="72" t="s">
        <v>23336</v>
      </c>
      <c r="C1551" s="76" t="s">
        <v>26437</v>
      </c>
      <c r="D1551" s="91">
        <v>24.140152</v>
      </c>
      <c r="E1551" s="91">
        <v>120.667997</v>
      </c>
      <c r="F1551" s="72" t="s">
        <v>90</v>
      </c>
    </row>
    <row r="1552" spans="1:6">
      <c r="A1552" s="90" t="s">
        <v>26438</v>
      </c>
      <c r="B1552" s="72" t="s">
        <v>23336</v>
      </c>
      <c r="C1552" s="76" t="s">
        <v>26439</v>
      </c>
      <c r="D1552" s="91">
        <v>24.144293000000001</v>
      </c>
      <c r="E1552" s="91">
        <v>120.65870700000001</v>
      </c>
      <c r="F1552" s="72" t="s">
        <v>90</v>
      </c>
    </row>
    <row r="1553" spans="1:6">
      <c r="A1553" s="90" t="s">
        <v>26440</v>
      </c>
      <c r="B1553" s="72" t="s">
        <v>23403</v>
      </c>
      <c r="C1553" s="76" t="s">
        <v>26441</v>
      </c>
      <c r="D1553" s="91">
        <v>24.183706082260901</v>
      </c>
      <c r="E1553" s="91">
        <v>120.629303532253</v>
      </c>
      <c r="F1553" s="72" t="s">
        <v>90</v>
      </c>
    </row>
    <row r="1554" spans="1:6">
      <c r="A1554" s="90" t="s">
        <v>26442</v>
      </c>
      <c r="B1554" s="72" t="s">
        <v>23403</v>
      </c>
      <c r="C1554" s="76" t="s">
        <v>26443</v>
      </c>
      <c r="D1554" s="91">
        <v>24.183370044429299</v>
      </c>
      <c r="E1554" s="91">
        <v>120.630474595085</v>
      </c>
      <c r="F1554" s="72" t="s">
        <v>90</v>
      </c>
    </row>
    <row r="1555" spans="1:6">
      <c r="A1555" s="90" t="s">
        <v>26444</v>
      </c>
      <c r="B1555" s="72" t="s">
        <v>23403</v>
      </c>
      <c r="C1555" s="76" t="s">
        <v>26445</v>
      </c>
      <c r="D1555" s="91">
        <v>24.17164</v>
      </c>
      <c r="E1555" s="91">
        <v>120.649908</v>
      </c>
      <c r="F1555" s="72" t="s">
        <v>90</v>
      </c>
    </row>
    <row r="1556" spans="1:6">
      <c r="A1556" s="90" t="s">
        <v>26446</v>
      </c>
      <c r="B1556" s="72" t="s">
        <v>23392</v>
      </c>
      <c r="C1556" s="76" t="s">
        <v>26447</v>
      </c>
      <c r="D1556" s="91">
        <v>24.174215</v>
      </c>
      <c r="E1556" s="91">
        <v>120.69671200000001</v>
      </c>
      <c r="F1556" s="72" t="s">
        <v>90</v>
      </c>
    </row>
    <row r="1557" spans="1:6">
      <c r="A1557" s="90" t="s">
        <v>26448</v>
      </c>
      <c r="B1557" s="72" t="s">
        <v>23392</v>
      </c>
      <c r="C1557" s="76" t="s">
        <v>26449</v>
      </c>
      <c r="D1557" s="91">
        <v>24.177813</v>
      </c>
      <c r="E1557" s="91">
        <v>120.681787</v>
      </c>
      <c r="F1557" s="72" t="s">
        <v>90</v>
      </c>
    </row>
    <row r="1558" spans="1:6">
      <c r="A1558" s="90" t="s">
        <v>26450</v>
      </c>
      <c r="B1558" s="72" t="s">
        <v>22436</v>
      </c>
      <c r="C1558" s="76" t="s">
        <v>26451</v>
      </c>
      <c r="D1558" s="91">
        <v>24.143988</v>
      </c>
      <c r="E1558" s="91">
        <v>120.69253500000001</v>
      </c>
      <c r="F1558" s="72" t="s">
        <v>90</v>
      </c>
    </row>
    <row r="1559" spans="1:6">
      <c r="A1559" s="90" t="s">
        <v>26452</v>
      </c>
      <c r="B1559" s="72" t="s">
        <v>23403</v>
      </c>
      <c r="C1559" s="76" t="s">
        <v>26453</v>
      </c>
      <c r="D1559" s="91">
        <v>24.162987000000001</v>
      </c>
      <c r="E1559" s="91">
        <v>120.66143700000001</v>
      </c>
      <c r="F1559" s="72" t="s">
        <v>90</v>
      </c>
    </row>
    <row r="1560" spans="1:6">
      <c r="A1560" s="90" t="s">
        <v>26454</v>
      </c>
      <c r="B1560" s="72" t="s">
        <v>23403</v>
      </c>
      <c r="C1560" s="76" t="s">
        <v>26455</v>
      </c>
      <c r="D1560" s="91">
        <v>24.176257</v>
      </c>
      <c r="E1560" s="91">
        <v>120.615942</v>
      </c>
      <c r="F1560" s="72" t="s">
        <v>90</v>
      </c>
    </row>
    <row r="1561" spans="1:6">
      <c r="A1561" s="90" t="s">
        <v>26456</v>
      </c>
      <c r="B1561" s="72" t="s">
        <v>23403</v>
      </c>
      <c r="C1561" s="76" t="s">
        <v>26457</v>
      </c>
      <c r="D1561" s="91">
        <v>24.162492</v>
      </c>
      <c r="E1561" s="91">
        <v>120.65723199999999</v>
      </c>
      <c r="F1561" s="72" t="s">
        <v>90</v>
      </c>
    </row>
    <row r="1562" spans="1:6">
      <c r="A1562" s="90" t="s">
        <v>26458</v>
      </c>
      <c r="B1562" s="72" t="s">
        <v>23588</v>
      </c>
      <c r="C1562" s="76" t="s">
        <v>26459</v>
      </c>
      <c r="D1562" s="91">
        <v>24.1418053155606</v>
      </c>
      <c r="E1562" s="91">
        <v>120.64877853930901</v>
      </c>
      <c r="F1562" s="72" t="s">
        <v>90</v>
      </c>
    </row>
    <row r="1563" spans="1:6">
      <c r="A1563" s="90" t="s">
        <v>26460</v>
      </c>
      <c r="B1563" s="72" t="s">
        <v>23392</v>
      </c>
      <c r="C1563" s="76" t="s">
        <v>26461</v>
      </c>
      <c r="D1563" s="91">
        <v>24.191320999999999</v>
      </c>
      <c r="E1563" s="91">
        <v>120.660567</v>
      </c>
      <c r="F1563" s="72" t="s">
        <v>45</v>
      </c>
    </row>
    <row r="1564" spans="1:6">
      <c r="A1564" s="90" t="s">
        <v>26462</v>
      </c>
      <c r="B1564" s="72" t="s">
        <v>23336</v>
      </c>
      <c r="C1564" s="76" t="s">
        <v>26463</v>
      </c>
      <c r="D1564" s="91">
        <v>24.147637</v>
      </c>
      <c r="E1564" s="91">
        <v>120.65221200000001</v>
      </c>
      <c r="F1564" s="72" t="s">
        <v>90</v>
      </c>
    </row>
    <row r="1565" spans="1:6">
      <c r="A1565" s="90" t="s">
        <v>26464</v>
      </c>
      <c r="B1565" s="72" t="s">
        <v>23403</v>
      </c>
      <c r="C1565" s="76" t="s">
        <v>26465</v>
      </c>
      <c r="D1565" s="91">
        <v>24.180184000000001</v>
      </c>
      <c r="E1565" s="91">
        <v>120.63896200000001</v>
      </c>
      <c r="F1565" s="72" t="s">
        <v>90</v>
      </c>
    </row>
    <row r="1566" spans="1:6">
      <c r="A1566" s="90" t="s">
        <v>26466</v>
      </c>
      <c r="B1566" s="72" t="s">
        <v>23336</v>
      </c>
      <c r="C1566" s="76" t="s">
        <v>26467</v>
      </c>
      <c r="D1566" s="91">
        <v>24.132895999999999</v>
      </c>
      <c r="E1566" s="91">
        <v>120.6698</v>
      </c>
      <c r="F1566" s="72" t="s">
        <v>90</v>
      </c>
    </row>
    <row r="1567" spans="1:6">
      <c r="A1567" s="90" t="s">
        <v>26468</v>
      </c>
      <c r="B1567" s="72" t="s">
        <v>23336</v>
      </c>
      <c r="C1567" s="76" t="s">
        <v>26469</v>
      </c>
      <c r="D1567" s="91">
        <v>24.152383</v>
      </c>
      <c r="E1567" s="91">
        <v>120.67040299999999</v>
      </c>
      <c r="F1567" s="72" t="s">
        <v>90</v>
      </c>
    </row>
    <row r="1568" spans="1:6">
      <c r="A1568" s="90" t="s">
        <v>26470</v>
      </c>
      <c r="B1568" s="72" t="s">
        <v>23336</v>
      </c>
      <c r="C1568" s="76" t="s">
        <v>26471</v>
      </c>
      <c r="D1568" s="91">
        <v>24.152785999999999</v>
      </c>
      <c r="E1568" s="91">
        <v>120.669606</v>
      </c>
      <c r="F1568" s="72" t="s">
        <v>90</v>
      </c>
    </row>
    <row r="1569" spans="1:6">
      <c r="A1569" s="90" t="s">
        <v>26472</v>
      </c>
      <c r="B1569" s="72" t="s">
        <v>23588</v>
      </c>
      <c r="C1569" s="76" t="s">
        <v>26473</v>
      </c>
      <c r="D1569" s="91">
        <v>24.137269</v>
      </c>
      <c r="E1569" s="91">
        <v>120.612022</v>
      </c>
      <c r="F1569" s="72" t="s">
        <v>90</v>
      </c>
    </row>
    <row r="1570" spans="1:6">
      <c r="A1570" s="90" t="s">
        <v>26474</v>
      </c>
      <c r="B1570" s="72" t="s">
        <v>23403</v>
      </c>
      <c r="C1570" s="76" t="s">
        <v>26475</v>
      </c>
      <c r="D1570" s="91">
        <v>24.191427999999998</v>
      </c>
      <c r="E1570" s="91">
        <v>120.62194599999999</v>
      </c>
      <c r="F1570" s="72" t="s">
        <v>90</v>
      </c>
    </row>
    <row r="1571" spans="1:6">
      <c r="A1571" s="90" t="s">
        <v>26476</v>
      </c>
      <c r="B1571" s="72" t="s">
        <v>23403</v>
      </c>
      <c r="C1571" s="76" t="s">
        <v>26477</v>
      </c>
      <c r="D1571" s="91">
        <v>24.191127999999999</v>
      </c>
      <c r="E1571" s="91">
        <v>120.621773</v>
      </c>
      <c r="F1571" s="72" t="s">
        <v>90</v>
      </c>
    </row>
    <row r="1572" spans="1:6">
      <c r="A1572" s="90" t="s">
        <v>26478</v>
      </c>
      <c r="B1572" s="72" t="s">
        <v>23403</v>
      </c>
      <c r="C1572" s="76" t="s">
        <v>26479</v>
      </c>
      <c r="D1572" s="91">
        <v>24.193307999999998</v>
      </c>
      <c r="E1572" s="91">
        <v>120.623351</v>
      </c>
      <c r="F1572" s="72" t="s">
        <v>90</v>
      </c>
    </row>
    <row r="1573" spans="1:6">
      <c r="A1573" s="90" t="s">
        <v>26480</v>
      </c>
      <c r="B1573" s="72" t="s">
        <v>23403</v>
      </c>
      <c r="C1573" s="76" t="s">
        <v>26481</v>
      </c>
      <c r="D1573" s="91">
        <v>24.171626</v>
      </c>
      <c r="E1573" s="91">
        <v>120.64717899999999</v>
      </c>
      <c r="F1573" s="72" t="s">
        <v>90</v>
      </c>
    </row>
    <row r="1574" spans="1:6">
      <c r="A1574" s="90" t="s">
        <v>26482</v>
      </c>
      <c r="B1574" s="72" t="s">
        <v>23403</v>
      </c>
      <c r="C1574" s="76" t="s">
        <v>26483</v>
      </c>
      <c r="D1574" s="91">
        <v>24.172322000000001</v>
      </c>
      <c r="E1574" s="91">
        <v>120.648084</v>
      </c>
      <c r="F1574" s="72" t="s">
        <v>90</v>
      </c>
    </row>
    <row r="1575" spans="1:6">
      <c r="A1575" s="90" t="s">
        <v>26484</v>
      </c>
      <c r="B1575" s="72" t="s">
        <v>23588</v>
      </c>
      <c r="C1575" s="76" t="s">
        <v>26485</v>
      </c>
      <c r="D1575" s="91">
        <v>24.152291999999999</v>
      </c>
      <c r="E1575" s="91">
        <v>120.651293</v>
      </c>
      <c r="F1575" s="72" t="s">
        <v>90</v>
      </c>
    </row>
    <row r="1576" spans="1:6">
      <c r="A1576" s="90" t="s">
        <v>26486</v>
      </c>
      <c r="B1576" s="72" t="s">
        <v>23588</v>
      </c>
      <c r="C1576" s="76" t="s">
        <v>26487</v>
      </c>
      <c r="D1576" s="91">
        <v>24.152239999999999</v>
      </c>
      <c r="E1576" s="91">
        <v>120.65065</v>
      </c>
      <c r="F1576" s="72" t="s">
        <v>90</v>
      </c>
    </row>
    <row r="1577" spans="1:6">
      <c r="A1577" s="90" t="s">
        <v>26488</v>
      </c>
      <c r="B1577" s="72" t="s">
        <v>23588</v>
      </c>
      <c r="C1577" s="76" t="s">
        <v>26489</v>
      </c>
      <c r="D1577" s="91">
        <v>24.149844000000002</v>
      </c>
      <c r="E1577" s="91">
        <v>120.650668</v>
      </c>
      <c r="F1577" s="72" t="s">
        <v>90</v>
      </c>
    </row>
    <row r="1578" spans="1:6">
      <c r="A1578" s="90" t="s">
        <v>26490</v>
      </c>
      <c r="B1578" s="72" t="s">
        <v>22431</v>
      </c>
      <c r="C1578" s="76" t="s">
        <v>26491</v>
      </c>
      <c r="D1578" s="91">
        <v>24.155650999999999</v>
      </c>
      <c r="E1578" s="91">
        <v>120.68017999999999</v>
      </c>
      <c r="F1578" s="72" t="s">
        <v>45</v>
      </c>
    </row>
    <row r="1579" spans="1:6">
      <c r="A1579" s="90" t="s">
        <v>26492</v>
      </c>
      <c r="B1579" s="72" t="s">
        <v>23336</v>
      </c>
      <c r="C1579" s="76" t="s">
        <v>26493</v>
      </c>
      <c r="D1579" s="91">
        <v>24.152439999999999</v>
      </c>
      <c r="E1579" s="91">
        <v>120.667519</v>
      </c>
      <c r="F1579" s="72" t="s">
        <v>90</v>
      </c>
    </row>
    <row r="1580" spans="1:6">
      <c r="A1580" s="90" t="s">
        <v>26494</v>
      </c>
      <c r="B1580" s="72" t="s">
        <v>23336</v>
      </c>
      <c r="C1580" s="76" t="s">
        <v>26495</v>
      </c>
      <c r="D1580" s="91">
        <v>24.152522000000001</v>
      </c>
      <c r="E1580" s="91">
        <v>120.668094</v>
      </c>
      <c r="F1580" s="72" t="s">
        <v>90</v>
      </c>
    </row>
    <row r="1581" spans="1:6">
      <c r="A1581" s="90" t="s">
        <v>26496</v>
      </c>
      <c r="B1581" s="72" t="s">
        <v>23392</v>
      </c>
      <c r="C1581" s="76" t="s">
        <v>26497</v>
      </c>
      <c r="D1581" s="91">
        <v>24.167414000000001</v>
      </c>
      <c r="E1581" s="91">
        <v>120.693515</v>
      </c>
      <c r="F1581" s="72" t="s">
        <v>90</v>
      </c>
    </row>
    <row r="1582" spans="1:6">
      <c r="A1582" s="90" t="s">
        <v>26498</v>
      </c>
      <c r="B1582" s="72" t="s">
        <v>23336</v>
      </c>
      <c r="C1582" s="76" t="s">
        <v>26499</v>
      </c>
      <c r="D1582" s="91">
        <v>24.137931999999999</v>
      </c>
      <c r="E1582" s="91">
        <v>120.65872299999999</v>
      </c>
      <c r="F1582" s="72" t="s">
        <v>90</v>
      </c>
    </row>
    <row r="1583" spans="1:6">
      <c r="A1583" s="90" t="s">
        <v>26500</v>
      </c>
      <c r="B1583" s="72" t="s">
        <v>23336</v>
      </c>
      <c r="C1583" s="76" t="s">
        <v>26501</v>
      </c>
      <c r="D1583" s="91">
        <v>24.141196999999998</v>
      </c>
      <c r="E1583" s="91">
        <v>120.661778</v>
      </c>
      <c r="F1583" s="72" t="s">
        <v>90</v>
      </c>
    </row>
    <row r="1584" spans="1:6">
      <c r="A1584" s="90" t="s">
        <v>26502</v>
      </c>
      <c r="B1584" s="72" t="s">
        <v>23403</v>
      </c>
      <c r="C1584" s="76" t="s">
        <v>26503</v>
      </c>
      <c r="D1584" s="91">
        <v>24.167608999999999</v>
      </c>
      <c r="E1584" s="91">
        <v>120.649891</v>
      </c>
      <c r="F1584" s="72" t="s">
        <v>90</v>
      </c>
    </row>
    <row r="1585" spans="1:6">
      <c r="A1585" s="90" t="s">
        <v>26504</v>
      </c>
      <c r="B1585" s="72" t="s">
        <v>23392</v>
      </c>
      <c r="C1585" s="76" t="s">
        <v>26505</v>
      </c>
      <c r="D1585" s="91">
        <v>24.174375999999999</v>
      </c>
      <c r="E1585" s="91">
        <v>120.67728</v>
      </c>
      <c r="F1585" s="72" t="s">
        <v>90</v>
      </c>
    </row>
    <row r="1586" spans="1:6">
      <c r="A1586" s="90" t="s">
        <v>26506</v>
      </c>
      <c r="B1586" s="72" t="s">
        <v>23336</v>
      </c>
      <c r="C1586" s="76" t="s">
        <v>26507</v>
      </c>
      <c r="D1586" s="91">
        <v>24.143331</v>
      </c>
      <c r="E1586" s="91">
        <v>120.6561</v>
      </c>
      <c r="F1586" s="72" t="s">
        <v>90</v>
      </c>
    </row>
    <row r="1587" spans="1:6">
      <c r="A1587" s="90" t="s">
        <v>26508</v>
      </c>
      <c r="B1587" s="72" t="s">
        <v>23392</v>
      </c>
      <c r="C1587" s="76" t="s">
        <v>26509</v>
      </c>
      <c r="D1587" s="91">
        <v>24.173593</v>
      </c>
      <c r="E1587" s="91">
        <v>120.69542800000001</v>
      </c>
      <c r="F1587" s="72" t="s">
        <v>90</v>
      </c>
    </row>
    <row r="1588" spans="1:6">
      <c r="A1588" s="90" t="s">
        <v>26510</v>
      </c>
      <c r="B1588" s="72" t="s">
        <v>23403</v>
      </c>
      <c r="C1588" s="76" t="s">
        <v>26511</v>
      </c>
      <c r="D1588" s="91">
        <v>24.163131</v>
      </c>
      <c r="E1588" s="91">
        <v>120.648397</v>
      </c>
      <c r="F1588" s="72" t="s">
        <v>90</v>
      </c>
    </row>
    <row r="1589" spans="1:6">
      <c r="A1589" s="90" t="s">
        <v>26512</v>
      </c>
      <c r="B1589" s="72" t="s">
        <v>23403</v>
      </c>
      <c r="C1589" s="76" t="s">
        <v>26511</v>
      </c>
      <c r="D1589" s="91">
        <v>24.163408</v>
      </c>
      <c r="E1589" s="91">
        <v>120.64868</v>
      </c>
      <c r="F1589" s="72" t="s">
        <v>90</v>
      </c>
    </row>
    <row r="1590" spans="1:6">
      <c r="A1590" s="90" t="s">
        <v>26513</v>
      </c>
      <c r="B1590" s="72" t="s">
        <v>23403</v>
      </c>
      <c r="C1590" s="76" t="s">
        <v>26514</v>
      </c>
      <c r="D1590" s="91">
        <v>24.182755250970601</v>
      </c>
      <c r="E1590" s="91">
        <v>120.603192503534</v>
      </c>
      <c r="F1590" s="72" t="s">
        <v>90</v>
      </c>
    </row>
    <row r="1591" spans="1:6">
      <c r="A1591" s="90" t="s">
        <v>26515</v>
      </c>
      <c r="B1591" s="72" t="s">
        <v>23403</v>
      </c>
      <c r="C1591" s="76" t="s">
        <v>26516</v>
      </c>
      <c r="D1591" s="91">
        <v>24.183035317489502</v>
      </c>
      <c r="E1591" s="91">
        <v>120.60319409838699</v>
      </c>
      <c r="F1591" s="72" t="s">
        <v>90</v>
      </c>
    </row>
    <row r="1592" spans="1:6">
      <c r="A1592" s="90" t="s">
        <v>26517</v>
      </c>
      <c r="B1592" s="72" t="s">
        <v>23392</v>
      </c>
      <c r="C1592" s="76" t="s">
        <v>26518</v>
      </c>
      <c r="D1592" s="91">
        <v>24.171019000000001</v>
      </c>
      <c r="E1592" s="91">
        <v>120.682278</v>
      </c>
      <c r="F1592" s="72" t="s">
        <v>90</v>
      </c>
    </row>
    <row r="1593" spans="1:6">
      <c r="A1593" s="90" t="s">
        <v>26519</v>
      </c>
      <c r="B1593" s="72" t="s">
        <v>23403</v>
      </c>
      <c r="C1593" s="76" t="s">
        <v>26520</v>
      </c>
      <c r="D1593" s="91">
        <v>24.164829000000001</v>
      </c>
      <c r="E1593" s="91">
        <v>120.65814</v>
      </c>
      <c r="F1593" s="72" t="s">
        <v>90</v>
      </c>
    </row>
    <row r="1594" spans="1:6">
      <c r="A1594" s="90" t="s">
        <v>26521</v>
      </c>
      <c r="B1594" s="72" t="s">
        <v>22431</v>
      </c>
      <c r="C1594" s="76" t="s">
        <v>26522</v>
      </c>
      <c r="D1594" s="91">
        <v>24.160188999999999</v>
      </c>
      <c r="E1594" s="91">
        <v>120.68371399999999</v>
      </c>
      <c r="F1594" s="72" t="s">
        <v>90</v>
      </c>
    </row>
    <row r="1595" spans="1:6">
      <c r="A1595" s="90" t="s">
        <v>26523</v>
      </c>
      <c r="B1595" s="72" t="s">
        <v>23403</v>
      </c>
      <c r="C1595" s="76" t="s">
        <v>26524</v>
      </c>
      <c r="D1595" s="91">
        <v>24.200344999999999</v>
      </c>
      <c r="E1595" s="91">
        <v>120.643558</v>
      </c>
      <c r="F1595" s="72" t="s">
        <v>90</v>
      </c>
    </row>
    <row r="1596" spans="1:6">
      <c r="A1596" s="90" t="s">
        <v>26525</v>
      </c>
      <c r="B1596" s="72" t="s">
        <v>23392</v>
      </c>
      <c r="C1596" s="76" t="s">
        <v>26526</v>
      </c>
      <c r="D1596" s="91">
        <v>24.175944999999999</v>
      </c>
      <c r="E1596" s="91">
        <v>120.73370199999999</v>
      </c>
      <c r="F1596" s="72" t="s">
        <v>90</v>
      </c>
    </row>
    <row r="1597" spans="1:6">
      <c r="A1597" s="90" t="s">
        <v>26527</v>
      </c>
      <c r="B1597" s="72" t="s">
        <v>23392</v>
      </c>
      <c r="C1597" s="76" t="s">
        <v>26528</v>
      </c>
      <c r="D1597" s="91">
        <v>24.181113</v>
      </c>
      <c r="E1597" s="91">
        <v>120.698679</v>
      </c>
      <c r="F1597" s="72" t="s">
        <v>90</v>
      </c>
    </row>
    <row r="1598" spans="1:6">
      <c r="A1598" s="90" t="s">
        <v>26529</v>
      </c>
      <c r="B1598" s="72" t="s">
        <v>23336</v>
      </c>
      <c r="C1598" s="76" t="s">
        <v>26530</v>
      </c>
      <c r="D1598" s="91">
        <v>24.145081000000001</v>
      </c>
      <c r="E1598" s="91">
        <v>120.65673099999999</v>
      </c>
      <c r="F1598" s="72" t="s">
        <v>90</v>
      </c>
    </row>
    <row r="1599" spans="1:6">
      <c r="A1599" s="90" t="s">
        <v>26531</v>
      </c>
      <c r="B1599" s="72" t="s">
        <v>23333</v>
      </c>
      <c r="C1599" s="76" t="s">
        <v>26532</v>
      </c>
      <c r="D1599" s="91">
        <v>24.125675000000001</v>
      </c>
      <c r="E1599" s="91">
        <v>120.667199</v>
      </c>
      <c r="F1599" s="72" t="s">
        <v>90</v>
      </c>
    </row>
    <row r="1600" spans="1:6">
      <c r="A1600" s="90" t="s">
        <v>26533</v>
      </c>
      <c r="B1600" s="72" t="s">
        <v>23333</v>
      </c>
      <c r="C1600" s="76" t="s">
        <v>26534</v>
      </c>
      <c r="D1600" s="91">
        <v>24.112065999999999</v>
      </c>
      <c r="E1600" s="91">
        <v>120.64556</v>
      </c>
      <c r="F1600" s="72" t="s">
        <v>90</v>
      </c>
    </row>
    <row r="1601" spans="1:6">
      <c r="A1601" s="90" t="s">
        <v>26535</v>
      </c>
      <c r="B1601" s="72" t="s">
        <v>23336</v>
      </c>
      <c r="C1601" s="76" t="s">
        <v>26536</v>
      </c>
      <c r="D1601" s="91">
        <v>24.143062</v>
      </c>
      <c r="E1601" s="91">
        <v>120.660156</v>
      </c>
      <c r="F1601" s="72" t="s">
        <v>90</v>
      </c>
    </row>
    <row r="1602" spans="1:6">
      <c r="A1602" s="90" t="s">
        <v>26537</v>
      </c>
      <c r="B1602" s="72" t="s">
        <v>23336</v>
      </c>
      <c r="C1602" s="76" t="s">
        <v>26538</v>
      </c>
      <c r="D1602" s="91">
        <v>24.147836000000002</v>
      </c>
      <c r="E1602" s="91">
        <v>120.65393299999999</v>
      </c>
      <c r="F1602" s="72" t="s">
        <v>90</v>
      </c>
    </row>
    <row r="1603" spans="1:6">
      <c r="A1603" s="90" t="s">
        <v>26539</v>
      </c>
      <c r="B1603" s="72" t="s">
        <v>23336</v>
      </c>
      <c r="C1603" s="76" t="s">
        <v>26540</v>
      </c>
      <c r="D1603" s="91">
        <v>24.148944</v>
      </c>
      <c r="E1603" s="91">
        <v>120.65392199999999</v>
      </c>
      <c r="F1603" s="72" t="s">
        <v>90</v>
      </c>
    </row>
    <row r="1604" spans="1:6">
      <c r="A1604" s="90" t="s">
        <v>26541</v>
      </c>
      <c r="B1604" s="72" t="s">
        <v>23336</v>
      </c>
      <c r="C1604" s="76" t="s">
        <v>26542</v>
      </c>
      <c r="D1604" s="91">
        <v>24.149843000000001</v>
      </c>
      <c r="E1604" s="91">
        <v>120.65389999999999</v>
      </c>
      <c r="F1604" s="72" t="s">
        <v>90</v>
      </c>
    </row>
    <row r="1605" spans="1:6">
      <c r="A1605" s="90" t="s">
        <v>26543</v>
      </c>
      <c r="B1605" s="72" t="s">
        <v>23333</v>
      </c>
      <c r="C1605" s="76" t="s">
        <v>26544</v>
      </c>
      <c r="D1605" s="91">
        <v>24.130754</v>
      </c>
      <c r="E1605" s="91">
        <v>120.680862</v>
      </c>
      <c r="F1605" s="72" t="s">
        <v>90</v>
      </c>
    </row>
    <row r="1606" spans="1:6">
      <c r="A1606" s="90" t="s">
        <v>26545</v>
      </c>
      <c r="B1606" s="72" t="s">
        <v>23333</v>
      </c>
      <c r="C1606" s="76" t="s">
        <v>26546</v>
      </c>
      <c r="D1606" s="91">
        <v>24.128826</v>
      </c>
      <c r="E1606" s="91">
        <v>120.676689</v>
      </c>
      <c r="F1606" s="72" t="s">
        <v>90</v>
      </c>
    </row>
    <row r="1607" spans="1:6">
      <c r="A1607" s="90" t="s">
        <v>26547</v>
      </c>
      <c r="B1607" s="72" t="s">
        <v>23333</v>
      </c>
      <c r="C1607" s="76" t="s">
        <v>26548</v>
      </c>
      <c r="D1607" s="91">
        <v>24.118655698865599</v>
      </c>
      <c r="E1607" s="91">
        <v>120.66673183406201</v>
      </c>
      <c r="F1607" s="72" t="s">
        <v>90</v>
      </c>
    </row>
    <row r="1608" spans="1:6">
      <c r="A1608" s="90" t="s">
        <v>26549</v>
      </c>
      <c r="B1608" s="72" t="s">
        <v>23333</v>
      </c>
      <c r="C1608" s="76" t="s">
        <v>26550</v>
      </c>
      <c r="D1608" s="91">
        <v>24.113135</v>
      </c>
      <c r="E1608" s="91">
        <v>120.646845</v>
      </c>
      <c r="F1608" s="72" t="s">
        <v>90</v>
      </c>
    </row>
    <row r="1609" spans="1:6">
      <c r="A1609" s="90" t="s">
        <v>26551</v>
      </c>
      <c r="B1609" s="72" t="s">
        <v>23588</v>
      </c>
      <c r="C1609" s="76" t="s">
        <v>26552</v>
      </c>
      <c r="D1609" s="91">
        <v>24.120251</v>
      </c>
      <c r="E1609" s="91">
        <v>120.62984</v>
      </c>
      <c r="F1609" s="72" t="s">
        <v>90</v>
      </c>
    </row>
    <row r="1610" spans="1:6">
      <c r="A1610" s="90" t="s">
        <v>26553</v>
      </c>
      <c r="B1610" s="72" t="s">
        <v>23403</v>
      </c>
      <c r="C1610" s="76" t="s">
        <v>26554</v>
      </c>
      <c r="D1610" s="91">
        <v>24.193805999999999</v>
      </c>
      <c r="E1610" s="91">
        <v>120.607108</v>
      </c>
      <c r="F1610" s="72" t="s">
        <v>90</v>
      </c>
    </row>
    <row r="1611" spans="1:6">
      <c r="A1611" s="90" t="s">
        <v>26555</v>
      </c>
      <c r="B1611" s="72" t="s">
        <v>23403</v>
      </c>
      <c r="C1611" s="76" t="s">
        <v>26556</v>
      </c>
      <c r="D1611" s="91">
        <v>24.185724</v>
      </c>
      <c r="E1611" s="91">
        <v>120.616362</v>
      </c>
      <c r="F1611" s="72" t="s">
        <v>90</v>
      </c>
    </row>
    <row r="1612" spans="1:6">
      <c r="A1612" s="90" t="s">
        <v>26557</v>
      </c>
      <c r="B1612" s="72" t="s">
        <v>23333</v>
      </c>
      <c r="C1612" s="76" t="s">
        <v>26558</v>
      </c>
      <c r="D1612" s="91">
        <v>24.112680000000001</v>
      </c>
      <c r="E1612" s="91">
        <v>120.65238600000001</v>
      </c>
      <c r="F1612" s="72" t="s">
        <v>90</v>
      </c>
    </row>
    <row r="1613" spans="1:6">
      <c r="A1613" s="90" t="s">
        <v>26559</v>
      </c>
      <c r="B1613" s="72" t="s">
        <v>23403</v>
      </c>
      <c r="C1613" s="76" t="s">
        <v>26560</v>
      </c>
      <c r="D1613" s="91">
        <v>24.190303</v>
      </c>
      <c r="E1613" s="91">
        <v>120.62982599999999</v>
      </c>
      <c r="F1613" s="72" t="s">
        <v>90</v>
      </c>
    </row>
    <row r="1614" spans="1:6">
      <c r="A1614" s="90" t="s">
        <v>26561</v>
      </c>
      <c r="B1614" s="72" t="s">
        <v>23403</v>
      </c>
      <c r="C1614" s="76" t="s">
        <v>26562</v>
      </c>
      <c r="D1614" s="91">
        <v>24.189847</v>
      </c>
      <c r="E1614" s="91">
        <v>120.629184</v>
      </c>
      <c r="F1614" s="72" t="s">
        <v>90</v>
      </c>
    </row>
    <row r="1615" spans="1:6">
      <c r="A1615" s="90" t="s">
        <v>26563</v>
      </c>
      <c r="B1615" s="72" t="s">
        <v>23336</v>
      </c>
      <c r="C1615" s="76" t="s">
        <v>26564</v>
      </c>
      <c r="D1615" s="91">
        <v>24.149533000000002</v>
      </c>
      <c r="E1615" s="91">
        <v>120.670016</v>
      </c>
      <c r="F1615" s="72" t="s">
        <v>90</v>
      </c>
    </row>
    <row r="1616" spans="1:6">
      <c r="A1616" s="90" t="s">
        <v>26565</v>
      </c>
      <c r="B1616" s="72" t="s">
        <v>23588</v>
      </c>
      <c r="C1616" s="76" t="s">
        <v>26566</v>
      </c>
      <c r="D1616" s="91">
        <v>24.143922</v>
      </c>
      <c r="E1616" s="91">
        <v>120.651359</v>
      </c>
      <c r="F1616" s="72" t="s">
        <v>90</v>
      </c>
    </row>
    <row r="1617" spans="1:6">
      <c r="A1617" s="90" t="s">
        <v>26567</v>
      </c>
      <c r="B1617" s="72" t="s">
        <v>23336</v>
      </c>
      <c r="C1617" s="76" t="s">
        <v>26568</v>
      </c>
      <c r="D1617" s="91">
        <v>24.150847174451901</v>
      </c>
      <c r="E1617" s="91">
        <v>120.667547371354</v>
      </c>
      <c r="F1617" s="72" t="s">
        <v>45</v>
      </c>
    </row>
    <row r="1618" spans="1:6">
      <c r="A1618" s="90" t="s">
        <v>26569</v>
      </c>
      <c r="B1618" s="72" t="s">
        <v>23336</v>
      </c>
      <c r="C1618" s="76" t="s">
        <v>26570</v>
      </c>
      <c r="D1618" s="91">
        <v>24.129827899271799</v>
      </c>
      <c r="E1618" s="91">
        <v>120.666608929246</v>
      </c>
      <c r="F1618" s="72" t="s">
        <v>90</v>
      </c>
    </row>
    <row r="1619" spans="1:6">
      <c r="A1619" s="90" t="s">
        <v>26571</v>
      </c>
      <c r="B1619" s="72" t="s">
        <v>23336</v>
      </c>
      <c r="C1619" s="76" t="s">
        <v>26572</v>
      </c>
      <c r="D1619" s="91">
        <v>24.152947000000001</v>
      </c>
      <c r="E1619" s="91">
        <v>120.668341</v>
      </c>
      <c r="F1619" s="72" t="s">
        <v>90</v>
      </c>
    </row>
    <row r="1620" spans="1:6">
      <c r="A1620" s="90" t="s">
        <v>26573</v>
      </c>
      <c r="B1620" s="72" t="s">
        <v>23403</v>
      </c>
      <c r="C1620" s="76" t="s">
        <v>26574</v>
      </c>
      <c r="D1620" s="91">
        <v>24.172843</v>
      </c>
      <c r="E1620" s="91">
        <v>120.61725199999999</v>
      </c>
      <c r="F1620" s="72" t="s">
        <v>90</v>
      </c>
    </row>
    <row r="1621" spans="1:6">
      <c r="A1621" s="90" t="s">
        <v>26575</v>
      </c>
      <c r="B1621" s="72" t="s">
        <v>23403</v>
      </c>
      <c r="C1621" s="76" t="s">
        <v>26576</v>
      </c>
      <c r="D1621" s="91">
        <v>24.184647999999999</v>
      </c>
      <c r="E1621" s="91">
        <v>120.61584499999999</v>
      </c>
      <c r="F1621" s="72" t="s">
        <v>90</v>
      </c>
    </row>
    <row r="1622" spans="1:6">
      <c r="A1622" s="90" t="s">
        <v>26577</v>
      </c>
      <c r="B1622" s="72" t="s">
        <v>23403</v>
      </c>
      <c r="C1622" s="76" t="s">
        <v>26578</v>
      </c>
      <c r="D1622" s="91">
        <v>24.187114000000001</v>
      </c>
      <c r="E1622" s="91">
        <v>120.611716</v>
      </c>
      <c r="F1622" s="72" t="s">
        <v>90</v>
      </c>
    </row>
    <row r="1623" spans="1:6">
      <c r="A1623" s="90" t="s">
        <v>26579</v>
      </c>
      <c r="B1623" s="72" t="s">
        <v>23403</v>
      </c>
      <c r="C1623" s="76" t="s">
        <v>26580</v>
      </c>
      <c r="D1623" s="91">
        <v>24.178899000000001</v>
      </c>
      <c r="E1623" s="91">
        <v>120.61874</v>
      </c>
      <c r="F1623" s="72" t="s">
        <v>90</v>
      </c>
    </row>
    <row r="1624" spans="1:6">
      <c r="A1624" s="90" t="s">
        <v>26581</v>
      </c>
      <c r="B1624" s="72" t="s">
        <v>23336</v>
      </c>
      <c r="C1624" s="76" t="s">
        <v>26582</v>
      </c>
      <c r="D1624" s="91">
        <v>24.136400999999999</v>
      </c>
      <c r="E1624" s="91">
        <v>120.680083</v>
      </c>
      <c r="F1624" s="72" t="s">
        <v>90</v>
      </c>
    </row>
    <row r="1625" spans="1:6">
      <c r="A1625" s="90" t="s">
        <v>26583</v>
      </c>
      <c r="B1625" s="72" t="s">
        <v>23588</v>
      </c>
      <c r="C1625" s="76" t="s">
        <v>26584</v>
      </c>
      <c r="D1625" s="91">
        <v>24.139379000000002</v>
      </c>
      <c r="E1625" s="91">
        <v>120.644611</v>
      </c>
      <c r="F1625" s="72" t="s">
        <v>90</v>
      </c>
    </row>
    <row r="1626" spans="1:6">
      <c r="A1626" s="90" t="s">
        <v>26585</v>
      </c>
      <c r="B1626" s="72" t="s">
        <v>23588</v>
      </c>
      <c r="C1626" s="76" t="s">
        <v>26586</v>
      </c>
      <c r="D1626" s="91">
        <v>24.1351445453545</v>
      </c>
      <c r="E1626" s="91">
        <v>120.638823576619</v>
      </c>
      <c r="F1626" s="72" t="s">
        <v>90</v>
      </c>
    </row>
    <row r="1627" spans="1:6">
      <c r="A1627" s="90" t="s">
        <v>26587</v>
      </c>
      <c r="B1627" s="72" t="s">
        <v>23403</v>
      </c>
      <c r="C1627" s="76" t="s">
        <v>26588</v>
      </c>
      <c r="D1627" s="91">
        <v>24.173242999999999</v>
      </c>
      <c r="E1627" s="91">
        <v>120.663948</v>
      </c>
      <c r="F1627" s="72" t="s">
        <v>90</v>
      </c>
    </row>
    <row r="1628" spans="1:6">
      <c r="A1628" s="90" t="s">
        <v>26589</v>
      </c>
      <c r="B1628" s="72" t="s">
        <v>23403</v>
      </c>
      <c r="C1628" s="76" t="s">
        <v>26590</v>
      </c>
      <c r="D1628" s="91">
        <v>24.172609000000001</v>
      </c>
      <c r="E1628" s="91">
        <v>120.63794900000001</v>
      </c>
      <c r="F1628" s="72" t="s">
        <v>90</v>
      </c>
    </row>
    <row r="1629" spans="1:6">
      <c r="A1629" s="90" t="s">
        <v>26591</v>
      </c>
      <c r="B1629" s="72" t="s">
        <v>23403</v>
      </c>
      <c r="C1629" s="76" t="s">
        <v>26592</v>
      </c>
      <c r="D1629" s="91">
        <v>24.179963999999998</v>
      </c>
      <c r="E1629" s="91">
        <v>120.624821</v>
      </c>
      <c r="F1629" s="72" t="s">
        <v>90</v>
      </c>
    </row>
    <row r="1630" spans="1:6">
      <c r="A1630" s="90" t="s">
        <v>26593</v>
      </c>
      <c r="B1630" s="72" t="s">
        <v>23403</v>
      </c>
      <c r="C1630" s="76" t="s">
        <v>26594</v>
      </c>
      <c r="D1630" s="91">
        <v>24.1713296384982</v>
      </c>
      <c r="E1630" s="91">
        <v>120.616435314668</v>
      </c>
      <c r="F1630" s="72" t="s">
        <v>90</v>
      </c>
    </row>
    <row r="1631" spans="1:6">
      <c r="A1631" s="90" t="s">
        <v>26595</v>
      </c>
      <c r="B1631" s="72" t="s">
        <v>23403</v>
      </c>
      <c r="C1631" s="76" t="s">
        <v>26596</v>
      </c>
      <c r="D1631" s="91">
        <v>24.163768000000001</v>
      </c>
      <c r="E1631" s="91">
        <v>120.66148099999999</v>
      </c>
      <c r="F1631" s="72" t="s">
        <v>90</v>
      </c>
    </row>
    <row r="1632" spans="1:6">
      <c r="A1632" s="90" t="s">
        <v>26597</v>
      </c>
      <c r="B1632" s="72" t="s">
        <v>23392</v>
      </c>
      <c r="C1632" s="76" t="s">
        <v>26598</v>
      </c>
      <c r="D1632" s="91">
        <v>24.190052000000001</v>
      </c>
      <c r="E1632" s="91">
        <v>120.663647</v>
      </c>
      <c r="F1632" s="72" t="s">
        <v>90</v>
      </c>
    </row>
    <row r="1633" spans="1:6">
      <c r="A1633" s="90" t="s">
        <v>26599</v>
      </c>
      <c r="B1633" s="72" t="s">
        <v>23392</v>
      </c>
      <c r="C1633" s="76" t="s">
        <v>26600</v>
      </c>
      <c r="D1633" s="91">
        <v>24.175011000000001</v>
      </c>
      <c r="E1633" s="91">
        <v>120.69201700000001</v>
      </c>
      <c r="F1633" s="72" t="s">
        <v>90</v>
      </c>
    </row>
    <row r="1634" spans="1:6">
      <c r="A1634" s="90" t="s">
        <v>26601</v>
      </c>
      <c r="B1634" s="72" t="s">
        <v>23333</v>
      </c>
      <c r="C1634" s="76" t="s">
        <v>26602</v>
      </c>
      <c r="D1634" s="91">
        <v>24.125779000000001</v>
      </c>
      <c r="E1634" s="91">
        <v>120.675088</v>
      </c>
      <c r="F1634" s="72" t="s">
        <v>90</v>
      </c>
    </row>
    <row r="1635" spans="1:6">
      <c r="A1635" s="90" t="s">
        <v>26603</v>
      </c>
      <c r="B1635" s="72" t="s">
        <v>23333</v>
      </c>
      <c r="C1635" s="76" t="s">
        <v>26604</v>
      </c>
      <c r="D1635" s="91">
        <v>24.129715000000001</v>
      </c>
      <c r="E1635" s="91">
        <v>120.67881199999999</v>
      </c>
      <c r="F1635" s="72" t="s">
        <v>90</v>
      </c>
    </row>
    <row r="1636" spans="1:6">
      <c r="A1636" s="90" t="s">
        <v>26605</v>
      </c>
      <c r="B1636" s="72" t="s">
        <v>23588</v>
      </c>
      <c r="C1636" s="76" t="s">
        <v>26606</v>
      </c>
      <c r="D1636" s="91">
        <v>24.148951</v>
      </c>
      <c r="E1636" s="91">
        <v>120.647777</v>
      </c>
      <c r="F1636" s="72" t="s">
        <v>90</v>
      </c>
    </row>
    <row r="1637" spans="1:6">
      <c r="A1637" s="90" t="s">
        <v>26607</v>
      </c>
      <c r="B1637" s="72" t="s">
        <v>23588</v>
      </c>
      <c r="C1637" s="76" t="s">
        <v>26608</v>
      </c>
      <c r="D1637" s="91">
        <v>24.148737000000001</v>
      </c>
      <c r="E1637" s="91">
        <v>120.650668</v>
      </c>
      <c r="F1637" s="72" t="s">
        <v>90</v>
      </c>
    </row>
    <row r="1638" spans="1:6">
      <c r="A1638" s="90" t="s">
        <v>26609</v>
      </c>
      <c r="B1638" s="72" t="s">
        <v>22431</v>
      </c>
      <c r="C1638" s="76" t="s">
        <v>26610</v>
      </c>
      <c r="D1638" s="91">
        <v>24.144054000000001</v>
      </c>
      <c r="E1638" s="91">
        <v>120.674408</v>
      </c>
      <c r="F1638" s="72" t="s">
        <v>90</v>
      </c>
    </row>
    <row r="1639" spans="1:6">
      <c r="A1639" s="90" t="s">
        <v>26611</v>
      </c>
      <c r="B1639" s="72" t="s">
        <v>23588</v>
      </c>
      <c r="C1639" s="76" t="s">
        <v>26612</v>
      </c>
      <c r="D1639" s="91">
        <v>24.155859</v>
      </c>
      <c r="E1639" s="91">
        <v>120.635384</v>
      </c>
      <c r="F1639" s="72" t="s">
        <v>90</v>
      </c>
    </row>
    <row r="1640" spans="1:6">
      <c r="A1640" s="90" t="s">
        <v>26613</v>
      </c>
      <c r="B1640" s="72" t="s">
        <v>23403</v>
      </c>
      <c r="C1640" s="76" t="s">
        <v>26614</v>
      </c>
      <c r="D1640" s="91">
        <v>24.176739000000001</v>
      </c>
      <c r="E1640" s="91">
        <v>120.62011800000001</v>
      </c>
      <c r="F1640" s="72" t="s">
        <v>90</v>
      </c>
    </row>
    <row r="1641" spans="1:6">
      <c r="A1641" s="90" t="s">
        <v>26615</v>
      </c>
      <c r="B1641" s="72" t="s">
        <v>23403</v>
      </c>
      <c r="C1641" s="76" t="s">
        <v>26616</v>
      </c>
      <c r="D1641" s="91">
        <v>24.177004</v>
      </c>
      <c r="E1641" s="91">
        <v>120.620458</v>
      </c>
      <c r="F1641" s="72" t="s">
        <v>90</v>
      </c>
    </row>
    <row r="1642" spans="1:6">
      <c r="A1642" s="90" t="s">
        <v>26617</v>
      </c>
      <c r="B1642" s="72" t="s">
        <v>23403</v>
      </c>
      <c r="C1642" s="76" t="s">
        <v>26618</v>
      </c>
      <c r="D1642" s="91">
        <v>24.17634</v>
      </c>
      <c r="E1642" s="91">
        <v>120.624678</v>
      </c>
      <c r="F1642" s="72" t="s">
        <v>90</v>
      </c>
    </row>
    <row r="1643" spans="1:6">
      <c r="A1643" s="90" t="s">
        <v>26619</v>
      </c>
      <c r="B1643" s="72" t="s">
        <v>23403</v>
      </c>
      <c r="C1643" s="76" t="s">
        <v>26620</v>
      </c>
      <c r="D1643" s="91">
        <v>24.176935</v>
      </c>
      <c r="E1643" s="91">
        <v>120.62338800000001</v>
      </c>
      <c r="F1643" s="72" t="s">
        <v>90</v>
      </c>
    </row>
    <row r="1644" spans="1:6">
      <c r="A1644" s="90" t="s">
        <v>26621</v>
      </c>
      <c r="B1644" s="72" t="s">
        <v>23403</v>
      </c>
      <c r="C1644" s="76" t="s">
        <v>26622</v>
      </c>
      <c r="D1644" s="91">
        <v>24.1776198553443</v>
      </c>
      <c r="E1644" s="91">
        <v>120.622003850334</v>
      </c>
      <c r="F1644" s="72" t="s">
        <v>90</v>
      </c>
    </row>
    <row r="1645" spans="1:6">
      <c r="A1645" s="90" t="s">
        <v>26623</v>
      </c>
      <c r="B1645" s="72" t="s">
        <v>23403</v>
      </c>
      <c r="C1645" s="76" t="s">
        <v>26624</v>
      </c>
      <c r="D1645" s="91">
        <v>24.182804999999998</v>
      </c>
      <c r="E1645" s="91">
        <v>120.62737199999999</v>
      </c>
      <c r="F1645" s="72" t="s">
        <v>90</v>
      </c>
    </row>
    <row r="1646" spans="1:6">
      <c r="A1646" s="90" t="s">
        <v>26625</v>
      </c>
      <c r="B1646" s="72" t="s">
        <v>23403</v>
      </c>
      <c r="C1646" s="76" t="s">
        <v>26626</v>
      </c>
      <c r="D1646" s="91">
        <v>24.180226000000001</v>
      </c>
      <c r="E1646" s="91">
        <v>120.626598</v>
      </c>
      <c r="F1646" s="72" t="s">
        <v>90</v>
      </c>
    </row>
    <row r="1647" spans="1:6">
      <c r="A1647" s="90" t="s">
        <v>26627</v>
      </c>
      <c r="B1647" s="72" t="s">
        <v>23403</v>
      </c>
      <c r="C1647" s="76" t="s">
        <v>26628</v>
      </c>
      <c r="D1647" s="91">
        <v>24.183126999999999</v>
      </c>
      <c r="E1647" s="91">
        <v>120.626284</v>
      </c>
      <c r="F1647" s="72" t="s">
        <v>90</v>
      </c>
    </row>
    <row r="1648" spans="1:6">
      <c r="A1648" s="90" t="s">
        <v>26629</v>
      </c>
      <c r="B1648" s="72" t="s">
        <v>23588</v>
      </c>
      <c r="C1648" s="76" t="s">
        <v>26630</v>
      </c>
      <c r="D1648" s="91">
        <v>24.136668</v>
      </c>
      <c r="E1648" s="91">
        <v>120.608909</v>
      </c>
      <c r="F1648" s="72" t="s">
        <v>90</v>
      </c>
    </row>
    <row r="1649" spans="1:6">
      <c r="A1649" s="90" t="s">
        <v>26631</v>
      </c>
      <c r="B1649" s="72" t="s">
        <v>23588</v>
      </c>
      <c r="C1649" s="76" t="s">
        <v>26632</v>
      </c>
      <c r="D1649" s="91">
        <v>24.136420999999999</v>
      </c>
      <c r="E1649" s="91">
        <v>120.60750899999999</v>
      </c>
      <c r="F1649" s="72" t="s">
        <v>90</v>
      </c>
    </row>
    <row r="1650" spans="1:6">
      <c r="A1650" s="90" t="s">
        <v>26633</v>
      </c>
      <c r="B1650" s="72" t="s">
        <v>23588</v>
      </c>
      <c r="C1650" s="76" t="s">
        <v>26634</v>
      </c>
      <c r="D1650" s="91">
        <v>24.135591000000002</v>
      </c>
      <c r="E1650" s="91">
        <v>120.607482</v>
      </c>
      <c r="F1650" s="72" t="s">
        <v>90</v>
      </c>
    </row>
    <row r="1651" spans="1:6">
      <c r="A1651" s="90" t="s">
        <v>26635</v>
      </c>
      <c r="B1651" s="72" t="s">
        <v>23588</v>
      </c>
      <c r="C1651" s="76" t="s">
        <v>26636</v>
      </c>
      <c r="D1651" s="91">
        <v>24.135587000000001</v>
      </c>
      <c r="E1651" s="91">
        <v>120.608907</v>
      </c>
      <c r="F1651" s="72" t="s">
        <v>90</v>
      </c>
    </row>
    <row r="1652" spans="1:6">
      <c r="A1652" s="90" t="s">
        <v>26637</v>
      </c>
      <c r="B1652" s="72" t="s">
        <v>23588</v>
      </c>
      <c r="C1652" s="76" t="s">
        <v>26638</v>
      </c>
      <c r="D1652" s="91">
        <v>24.135688697384101</v>
      </c>
      <c r="E1652" s="91">
        <v>120.610335652587</v>
      </c>
      <c r="F1652" s="72" t="s">
        <v>90</v>
      </c>
    </row>
    <row r="1653" spans="1:6">
      <c r="A1653" s="90" t="s">
        <v>26639</v>
      </c>
      <c r="B1653" s="72" t="s">
        <v>23588</v>
      </c>
      <c r="C1653" s="76" t="s">
        <v>26640</v>
      </c>
      <c r="D1653" s="91">
        <v>24.134457614133598</v>
      </c>
      <c r="E1653" s="91">
        <v>120.610345000699</v>
      </c>
      <c r="F1653" s="72" t="s">
        <v>90</v>
      </c>
    </row>
    <row r="1654" spans="1:6">
      <c r="A1654" s="90" t="s">
        <v>26641</v>
      </c>
      <c r="B1654" s="72" t="s">
        <v>23588</v>
      </c>
      <c r="C1654" s="76" t="s">
        <v>26642</v>
      </c>
      <c r="D1654" s="91">
        <v>24.134445006670799</v>
      </c>
      <c r="E1654" s="91">
        <v>120.608830257015</v>
      </c>
      <c r="F1654" s="72" t="s">
        <v>90</v>
      </c>
    </row>
    <row r="1655" spans="1:6">
      <c r="A1655" s="90" t="s">
        <v>26643</v>
      </c>
      <c r="B1655" s="72" t="s">
        <v>23403</v>
      </c>
      <c r="C1655" s="76" t="s">
        <v>26644</v>
      </c>
      <c r="D1655" s="91">
        <v>24.165254999999998</v>
      </c>
      <c r="E1655" s="91">
        <v>120.652984</v>
      </c>
      <c r="F1655" s="72" t="s">
        <v>90</v>
      </c>
    </row>
    <row r="1656" spans="1:6">
      <c r="A1656" s="90" t="s">
        <v>26645</v>
      </c>
      <c r="B1656" s="72" t="s">
        <v>23403</v>
      </c>
      <c r="C1656" s="76" t="s">
        <v>26646</v>
      </c>
      <c r="D1656" s="91">
        <v>24.175971000000001</v>
      </c>
      <c r="E1656" s="91">
        <v>120.623279</v>
      </c>
      <c r="F1656" s="72" t="s">
        <v>90</v>
      </c>
    </row>
    <row r="1657" spans="1:6">
      <c r="A1657" s="90" t="s">
        <v>26647</v>
      </c>
      <c r="B1657" s="72" t="s">
        <v>22431</v>
      </c>
      <c r="C1657" s="76" t="s">
        <v>26648</v>
      </c>
      <c r="D1657" s="91">
        <v>24.157931999999999</v>
      </c>
      <c r="E1657" s="91">
        <v>120.691067</v>
      </c>
      <c r="F1657" s="72" t="s">
        <v>90</v>
      </c>
    </row>
    <row r="1658" spans="1:6">
      <c r="A1658" s="90" t="s">
        <v>26649</v>
      </c>
      <c r="B1658" s="72" t="s">
        <v>23392</v>
      </c>
      <c r="C1658" s="76" t="s">
        <v>26650</v>
      </c>
      <c r="D1658" s="91">
        <v>24.201238</v>
      </c>
      <c r="E1658" s="91">
        <v>120.69315400000001</v>
      </c>
      <c r="F1658" s="72" t="s">
        <v>45</v>
      </c>
    </row>
    <row r="1659" spans="1:6">
      <c r="A1659" s="90" t="s">
        <v>26651</v>
      </c>
      <c r="B1659" s="72" t="s">
        <v>23392</v>
      </c>
      <c r="C1659" s="76" t="s">
        <v>26652</v>
      </c>
      <c r="D1659" s="91">
        <v>24.172768999999999</v>
      </c>
      <c r="E1659" s="91">
        <v>120.691574</v>
      </c>
      <c r="F1659" s="72" t="s">
        <v>90</v>
      </c>
    </row>
    <row r="1660" spans="1:6">
      <c r="A1660" s="90" t="s">
        <v>26653</v>
      </c>
      <c r="B1660" s="72" t="s">
        <v>22431</v>
      </c>
      <c r="C1660" s="76" t="s">
        <v>26654</v>
      </c>
      <c r="D1660" s="91">
        <v>24.154729</v>
      </c>
      <c r="E1660" s="91">
        <v>120.666372</v>
      </c>
      <c r="F1660" s="72" t="s">
        <v>90</v>
      </c>
    </row>
    <row r="1661" spans="1:6">
      <c r="A1661" s="90" t="s">
        <v>26655</v>
      </c>
      <c r="B1661" s="72" t="s">
        <v>22431</v>
      </c>
      <c r="C1661" s="76" t="s">
        <v>26656</v>
      </c>
      <c r="D1661" s="91">
        <v>24.150662000000001</v>
      </c>
      <c r="E1661" s="91">
        <v>120.677408</v>
      </c>
      <c r="F1661" s="72" t="s">
        <v>45</v>
      </c>
    </row>
    <row r="1662" spans="1:6">
      <c r="A1662" s="90" t="s">
        <v>26657</v>
      </c>
      <c r="B1662" s="72" t="s">
        <v>22431</v>
      </c>
      <c r="C1662" s="76" t="s">
        <v>26658</v>
      </c>
      <c r="D1662" s="91">
        <v>24.171665000000001</v>
      </c>
      <c r="E1662" s="91">
        <v>120.673135</v>
      </c>
      <c r="F1662" s="72" t="s">
        <v>90</v>
      </c>
    </row>
    <row r="1663" spans="1:6">
      <c r="A1663" s="90" t="s">
        <v>26659</v>
      </c>
      <c r="B1663" s="72" t="s">
        <v>22431</v>
      </c>
      <c r="C1663" s="76" t="s">
        <v>26660</v>
      </c>
      <c r="D1663" s="91">
        <v>24.149844000000002</v>
      </c>
      <c r="E1663" s="91">
        <v>120.676828</v>
      </c>
      <c r="F1663" s="72" t="s">
        <v>90</v>
      </c>
    </row>
    <row r="1664" spans="1:6">
      <c r="A1664" s="90" t="s">
        <v>26661</v>
      </c>
      <c r="B1664" s="72" t="s">
        <v>23392</v>
      </c>
      <c r="C1664" s="76" t="s">
        <v>26662</v>
      </c>
      <c r="D1664" s="91">
        <v>24.189530999999999</v>
      </c>
      <c r="E1664" s="91">
        <v>120.68044500000001</v>
      </c>
      <c r="F1664" s="72" t="s">
        <v>90</v>
      </c>
    </row>
    <row r="1665" spans="1:6">
      <c r="A1665" s="90" t="s">
        <v>26663</v>
      </c>
      <c r="B1665" s="72" t="s">
        <v>23339</v>
      </c>
      <c r="C1665" s="76" t="s">
        <v>26664</v>
      </c>
      <c r="D1665" s="91">
        <v>24.144767000000002</v>
      </c>
      <c r="E1665" s="91">
        <v>120.67515400000001</v>
      </c>
      <c r="F1665" s="72" t="s">
        <v>90</v>
      </c>
    </row>
    <row r="1666" spans="1:6">
      <c r="A1666" s="90" t="s">
        <v>26665</v>
      </c>
      <c r="B1666" s="72" t="s">
        <v>22436</v>
      </c>
      <c r="C1666" s="76" t="s">
        <v>26666</v>
      </c>
      <c r="D1666" s="91">
        <v>24.133375000000001</v>
      </c>
      <c r="E1666" s="91">
        <v>120.68702</v>
      </c>
      <c r="F1666" s="72" t="s">
        <v>90</v>
      </c>
    </row>
    <row r="1667" spans="1:6">
      <c r="A1667" s="90" t="s">
        <v>26667</v>
      </c>
      <c r="B1667" s="72" t="s">
        <v>23392</v>
      </c>
      <c r="C1667" s="76" t="s">
        <v>26668</v>
      </c>
      <c r="D1667" s="91">
        <v>24.167331000000001</v>
      </c>
      <c r="E1667" s="91">
        <v>120.696872</v>
      </c>
      <c r="F1667" s="72" t="s">
        <v>90</v>
      </c>
    </row>
    <row r="1668" spans="1:6">
      <c r="A1668" s="90" t="s">
        <v>26669</v>
      </c>
      <c r="B1668" s="72" t="s">
        <v>23392</v>
      </c>
      <c r="C1668" s="76" t="s">
        <v>26670</v>
      </c>
      <c r="D1668" s="91">
        <v>24.169798</v>
      </c>
      <c r="E1668" s="91">
        <v>120.680544</v>
      </c>
      <c r="F1668" s="72" t="s">
        <v>90</v>
      </c>
    </row>
    <row r="1669" spans="1:6">
      <c r="A1669" s="90" t="s">
        <v>26671</v>
      </c>
      <c r="B1669" s="72" t="s">
        <v>22436</v>
      </c>
      <c r="C1669" s="76" t="s">
        <v>26672</v>
      </c>
      <c r="D1669" s="91">
        <v>24.133759000000001</v>
      </c>
      <c r="E1669" s="91">
        <v>120.688014</v>
      </c>
      <c r="F1669" s="72" t="s">
        <v>90</v>
      </c>
    </row>
    <row r="1670" spans="1:6">
      <c r="A1670" s="90" t="s">
        <v>26673</v>
      </c>
      <c r="B1670" s="72" t="s">
        <v>23392</v>
      </c>
      <c r="C1670" s="76" t="s">
        <v>26674</v>
      </c>
      <c r="D1670" s="91">
        <v>24.180087</v>
      </c>
      <c r="E1670" s="91">
        <v>120.692127</v>
      </c>
      <c r="F1670" s="72" t="s">
        <v>90</v>
      </c>
    </row>
    <row r="1671" spans="1:6">
      <c r="A1671" s="90" t="s">
        <v>26675</v>
      </c>
      <c r="B1671" s="72" t="s">
        <v>23392</v>
      </c>
      <c r="C1671" s="76" t="s">
        <v>26676</v>
      </c>
      <c r="D1671" s="91">
        <v>24.181497</v>
      </c>
      <c r="E1671" s="91">
        <v>120.69228099999999</v>
      </c>
      <c r="F1671" s="72" t="s">
        <v>90</v>
      </c>
    </row>
    <row r="1672" spans="1:6">
      <c r="A1672" s="90" t="s">
        <v>26677</v>
      </c>
      <c r="B1672" s="72" t="s">
        <v>23392</v>
      </c>
      <c r="C1672" s="76" t="s">
        <v>26678</v>
      </c>
      <c r="D1672" s="91">
        <v>24.186154999999999</v>
      </c>
      <c r="E1672" s="91">
        <v>120.66468999999999</v>
      </c>
      <c r="F1672" s="72" t="s">
        <v>90</v>
      </c>
    </row>
    <row r="1673" spans="1:6">
      <c r="A1673" s="90" t="s">
        <v>26679</v>
      </c>
      <c r="B1673" s="72" t="s">
        <v>23333</v>
      </c>
      <c r="C1673" s="76" t="s">
        <v>26680</v>
      </c>
      <c r="D1673" s="91">
        <v>24.117190999999998</v>
      </c>
      <c r="E1673" s="91">
        <v>120.656802</v>
      </c>
      <c r="F1673" s="72" t="s">
        <v>90</v>
      </c>
    </row>
    <row r="1674" spans="1:6">
      <c r="A1674" s="90" t="s">
        <v>26681</v>
      </c>
      <c r="B1674" s="72" t="s">
        <v>22431</v>
      </c>
      <c r="C1674" s="76" t="s">
        <v>26682</v>
      </c>
      <c r="D1674" s="91">
        <v>24.161487999999999</v>
      </c>
      <c r="E1674" s="91">
        <v>120.66923800000001</v>
      </c>
      <c r="F1674" s="72" t="s">
        <v>90</v>
      </c>
    </row>
    <row r="1675" spans="1:6">
      <c r="A1675" s="90" t="s">
        <v>26683</v>
      </c>
      <c r="B1675" s="72" t="s">
        <v>23588</v>
      </c>
      <c r="C1675" s="76" t="s">
        <v>26684</v>
      </c>
      <c r="D1675" s="91">
        <v>24.138953999999998</v>
      </c>
      <c r="E1675" s="91">
        <v>120.61288399999999</v>
      </c>
      <c r="F1675" s="72" t="s">
        <v>90</v>
      </c>
    </row>
    <row r="1676" spans="1:6">
      <c r="A1676" s="90" t="s">
        <v>26685</v>
      </c>
      <c r="B1676" s="72" t="s">
        <v>23333</v>
      </c>
      <c r="C1676" s="76" t="s">
        <v>26686</v>
      </c>
      <c r="D1676" s="91">
        <v>24.129286</v>
      </c>
      <c r="E1676" s="91">
        <v>120.67411300000001</v>
      </c>
      <c r="F1676" s="72" t="s">
        <v>90</v>
      </c>
    </row>
    <row r="1677" spans="1:6">
      <c r="A1677" s="90" t="s">
        <v>26687</v>
      </c>
      <c r="B1677" s="72" t="s">
        <v>23392</v>
      </c>
      <c r="C1677" s="76" t="s">
        <v>26688</v>
      </c>
      <c r="D1677" s="91">
        <v>24.176568</v>
      </c>
      <c r="E1677" s="91">
        <v>120.68815499999999</v>
      </c>
      <c r="F1677" s="72" t="s">
        <v>90</v>
      </c>
    </row>
    <row r="1678" spans="1:6">
      <c r="A1678" s="90" t="s">
        <v>26689</v>
      </c>
      <c r="B1678" s="72" t="s">
        <v>23336</v>
      </c>
      <c r="C1678" s="76" t="s">
        <v>26690</v>
      </c>
      <c r="D1678" s="91">
        <v>24.139742999999999</v>
      </c>
      <c r="E1678" s="91">
        <v>120.672996</v>
      </c>
      <c r="F1678" s="72" t="s">
        <v>90</v>
      </c>
    </row>
    <row r="1679" spans="1:6">
      <c r="A1679" s="90" t="s">
        <v>26691</v>
      </c>
      <c r="B1679" s="72" t="s">
        <v>23403</v>
      </c>
      <c r="C1679" s="76" t="s">
        <v>26692</v>
      </c>
      <c r="D1679" s="91">
        <v>24.186064999999999</v>
      </c>
      <c r="E1679" s="91">
        <v>120.608062</v>
      </c>
      <c r="F1679" s="72" t="s">
        <v>90</v>
      </c>
    </row>
    <row r="1680" spans="1:6">
      <c r="A1680" s="90" t="s">
        <v>26693</v>
      </c>
      <c r="B1680" s="72" t="s">
        <v>23403</v>
      </c>
      <c r="C1680" s="76" t="s">
        <v>26694</v>
      </c>
      <c r="D1680" s="91">
        <v>24.198059000000001</v>
      </c>
      <c r="E1680" s="91">
        <v>120.6348</v>
      </c>
      <c r="F1680" s="72" t="s">
        <v>90</v>
      </c>
    </row>
    <row r="1681" spans="1:6">
      <c r="A1681" s="90" t="s">
        <v>26695</v>
      </c>
      <c r="B1681" s="72" t="s">
        <v>23403</v>
      </c>
      <c r="C1681" s="76" t="s">
        <v>26696</v>
      </c>
      <c r="D1681" s="91">
        <v>24.198709999999998</v>
      </c>
      <c r="E1681" s="91">
        <v>120.634658</v>
      </c>
      <c r="F1681" s="72" t="s">
        <v>90</v>
      </c>
    </row>
    <row r="1682" spans="1:6">
      <c r="A1682" s="90" t="s">
        <v>26697</v>
      </c>
      <c r="B1682" s="72" t="s">
        <v>23588</v>
      </c>
      <c r="C1682" s="76" t="s">
        <v>26698</v>
      </c>
      <c r="D1682" s="91">
        <v>24.149861000000001</v>
      </c>
      <c r="E1682" s="91">
        <v>120.645332</v>
      </c>
      <c r="F1682" s="72" t="s">
        <v>90</v>
      </c>
    </row>
    <row r="1683" spans="1:6">
      <c r="A1683" s="90" t="s">
        <v>26699</v>
      </c>
      <c r="B1683" s="72" t="s">
        <v>23392</v>
      </c>
      <c r="C1683" s="76" t="s">
        <v>26700</v>
      </c>
      <c r="D1683" s="91">
        <v>24.174959999999999</v>
      </c>
      <c r="E1683" s="91">
        <v>120.72344699999999</v>
      </c>
      <c r="F1683" s="72" t="s">
        <v>90</v>
      </c>
    </row>
    <row r="1684" spans="1:6">
      <c r="A1684" s="90" t="s">
        <v>26701</v>
      </c>
      <c r="B1684" s="72" t="s">
        <v>23392</v>
      </c>
      <c r="C1684" s="76" t="s">
        <v>26702</v>
      </c>
      <c r="D1684" s="91">
        <v>24.170404000000001</v>
      </c>
      <c r="E1684" s="91">
        <v>120.726725</v>
      </c>
      <c r="F1684" s="72" t="s">
        <v>90</v>
      </c>
    </row>
    <row r="1685" spans="1:6">
      <c r="A1685" s="90" t="s">
        <v>26703</v>
      </c>
      <c r="B1685" s="72" t="s">
        <v>22436</v>
      </c>
      <c r="C1685" s="76" t="s">
        <v>26704</v>
      </c>
      <c r="D1685" s="91">
        <v>24.134014000000001</v>
      </c>
      <c r="E1685" s="91">
        <v>120.700579</v>
      </c>
      <c r="F1685" s="72" t="s">
        <v>90</v>
      </c>
    </row>
    <row r="1686" spans="1:6">
      <c r="A1686" s="90" t="s">
        <v>26705</v>
      </c>
      <c r="B1686" s="72" t="s">
        <v>23392</v>
      </c>
      <c r="C1686" s="76" t="s">
        <v>26706</v>
      </c>
      <c r="D1686" s="91">
        <v>24.171737</v>
      </c>
      <c r="E1686" s="91">
        <v>120.694344</v>
      </c>
      <c r="F1686" s="72" t="s">
        <v>90</v>
      </c>
    </row>
    <row r="1687" spans="1:6">
      <c r="A1687" s="90" t="s">
        <v>26707</v>
      </c>
      <c r="B1687" s="72" t="s">
        <v>23403</v>
      </c>
      <c r="C1687" s="76" t="s">
        <v>26708</v>
      </c>
      <c r="D1687" s="91">
        <v>24.204111185487999</v>
      </c>
      <c r="E1687" s="91">
        <v>120.644593419015</v>
      </c>
      <c r="F1687" s="72" t="s">
        <v>90</v>
      </c>
    </row>
    <row r="1688" spans="1:6">
      <c r="A1688" s="90" t="s">
        <v>26709</v>
      </c>
      <c r="B1688" s="72" t="s">
        <v>23336</v>
      </c>
      <c r="C1688" s="76" t="s">
        <v>26710</v>
      </c>
      <c r="D1688" s="91">
        <v>24.142489000000001</v>
      </c>
      <c r="E1688" s="91">
        <v>120.671245</v>
      </c>
      <c r="F1688" s="72" t="s">
        <v>90</v>
      </c>
    </row>
    <row r="1689" spans="1:6">
      <c r="A1689" s="90" t="s">
        <v>26711</v>
      </c>
      <c r="B1689" s="72" t="s">
        <v>23403</v>
      </c>
      <c r="C1689" s="76" t="s">
        <v>26712</v>
      </c>
      <c r="D1689" s="91">
        <v>24.159286999999999</v>
      </c>
      <c r="E1689" s="91">
        <v>120.65009999999999</v>
      </c>
      <c r="F1689" s="72" t="s">
        <v>90</v>
      </c>
    </row>
    <row r="1690" spans="1:6">
      <c r="A1690" s="90" t="s">
        <v>26713</v>
      </c>
      <c r="B1690" s="72" t="s">
        <v>23588</v>
      </c>
      <c r="C1690" s="76" t="s">
        <v>26714</v>
      </c>
      <c r="D1690" s="91">
        <v>24.151904999999999</v>
      </c>
      <c r="E1690" s="91">
        <v>120.616136</v>
      </c>
      <c r="F1690" s="72" t="s">
        <v>90</v>
      </c>
    </row>
    <row r="1691" spans="1:6">
      <c r="A1691" s="90" t="s">
        <v>26715</v>
      </c>
      <c r="B1691" s="72" t="s">
        <v>23403</v>
      </c>
      <c r="C1691" s="76" t="s">
        <v>26716</v>
      </c>
      <c r="D1691" s="91">
        <v>24.175212999999999</v>
      </c>
      <c r="E1691" s="91">
        <v>120.642567</v>
      </c>
      <c r="F1691" s="72" t="s">
        <v>90</v>
      </c>
    </row>
    <row r="1692" spans="1:6">
      <c r="A1692" s="90" t="s">
        <v>26717</v>
      </c>
      <c r="B1692" s="72" t="s">
        <v>23588</v>
      </c>
      <c r="C1692" s="76" t="s">
        <v>26718</v>
      </c>
      <c r="D1692" s="91">
        <v>24.137906999999998</v>
      </c>
      <c r="E1692" s="91">
        <v>120.60992</v>
      </c>
      <c r="F1692" s="72" t="s">
        <v>90</v>
      </c>
    </row>
    <row r="1693" spans="1:6">
      <c r="A1693" s="90" t="s">
        <v>26719</v>
      </c>
      <c r="B1693" s="72" t="s">
        <v>23392</v>
      </c>
      <c r="C1693" s="76" t="s">
        <v>26720</v>
      </c>
      <c r="D1693" s="91">
        <v>24.186634999999999</v>
      </c>
      <c r="E1693" s="91">
        <v>120.701177</v>
      </c>
      <c r="F1693" s="72" t="s">
        <v>90</v>
      </c>
    </row>
    <row r="1694" spans="1:6">
      <c r="A1694" s="90" t="s">
        <v>26721</v>
      </c>
      <c r="B1694" s="72" t="s">
        <v>23403</v>
      </c>
      <c r="C1694" s="76" t="s">
        <v>26722</v>
      </c>
      <c r="D1694" s="91">
        <v>24.188953000000001</v>
      </c>
      <c r="E1694" s="91">
        <v>120.605467</v>
      </c>
      <c r="F1694" s="72" t="s">
        <v>90</v>
      </c>
    </row>
    <row r="1695" spans="1:6">
      <c r="A1695" s="90" t="s">
        <v>26723</v>
      </c>
      <c r="B1695" s="72" t="s">
        <v>23333</v>
      </c>
      <c r="C1695" s="76" t="s">
        <v>26724</v>
      </c>
      <c r="D1695" s="91">
        <v>24.129781000000001</v>
      </c>
      <c r="E1695" s="91">
        <v>120.682605</v>
      </c>
      <c r="F1695" s="72" t="s">
        <v>90</v>
      </c>
    </row>
    <row r="1696" spans="1:6">
      <c r="A1696" s="90" t="s">
        <v>26725</v>
      </c>
      <c r="B1696" s="72" t="s">
        <v>23333</v>
      </c>
      <c r="C1696" s="76" t="s">
        <v>26726</v>
      </c>
      <c r="D1696" s="91">
        <v>24.112203999999998</v>
      </c>
      <c r="E1696" s="91">
        <v>120.66182999999999</v>
      </c>
      <c r="F1696" s="72" t="s">
        <v>90</v>
      </c>
    </row>
    <row r="1697" spans="1:6">
      <c r="A1697" s="90" t="s">
        <v>26727</v>
      </c>
      <c r="B1697" s="72" t="s">
        <v>22436</v>
      </c>
      <c r="C1697" s="76" t="s">
        <v>26728</v>
      </c>
      <c r="D1697" s="91">
        <v>24.134999000000001</v>
      </c>
      <c r="E1697" s="91">
        <v>120.695903</v>
      </c>
      <c r="F1697" s="72" t="s">
        <v>90</v>
      </c>
    </row>
    <row r="1698" spans="1:6">
      <c r="A1698" s="90" t="s">
        <v>26729</v>
      </c>
      <c r="B1698" s="72" t="s">
        <v>23588</v>
      </c>
      <c r="C1698" s="76" t="s">
        <v>26730</v>
      </c>
      <c r="D1698" s="91">
        <v>24.135961999999999</v>
      </c>
      <c r="E1698" s="91">
        <v>120.64985799999999</v>
      </c>
      <c r="F1698" s="72" t="s">
        <v>90</v>
      </c>
    </row>
    <row r="1699" spans="1:6">
      <c r="A1699" s="90" t="s">
        <v>26731</v>
      </c>
      <c r="B1699" s="72" t="s">
        <v>23333</v>
      </c>
      <c r="C1699" s="76" t="s">
        <v>26732</v>
      </c>
      <c r="D1699" s="91">
        <v>24.124441000000001</v>
      </c>
      <c r="E1699" s="91">
        <v>120.672882</v>
      </c>
      <c r="F1699" s="72" t="s">
        <v>90</v>
      </c>
    </row>
    <row r="1700" spans="1:6">
      <c r="A1700" s="90" t="s">
        <v>26733</v>
      </c>
      <c r="B1700" s="72" t="s">
        <v>22436</v>
      </c>
      <c r="C1700" s="76" t="s">
        <v>26734</v>
      </c>
      <c r="D1700" s="91">
        <v>24.141527</v>
      </c>
      <c r="E1700" s="91">
        <v>120.70431600000001</v>
      </c>
      <c r="F1700" s="72" t="s">
        <v>90</v>
      </c>
    </row>
    <row r="1701" spans="1:6">
      <c r="A1701" s="90" t="s">
        <v>26735</v>
      </c>
      <c r="B1701" s="72" t="s">
        <v>23403</v>
      </c>
      <c r="C1701" s="76" t="s">
        <v>26736</v>
      </c>
      <c r="D1701" s="91">
        <v>24.180925999999999</v>
      </c>
      <c r="E1701" s="91">
        <v>120.622055</v>
      </c>
      <c r="F1701" s="72" t="s">
        <v>90</v>
      </c>
    </row>
    <row r="1702" spans="1:6">
      <c r="A1702" s="90" t="s">
        <v>26737</v>
      </c>
      <c r="B1702" s="72" t="s">
        <v>23392</v>
      </c>
      <c r="C1702" s="76" t="s">
        <v>26738</v>
      </c>
      <c r="D1702" s="91">
        <v>24.167863000000001</v>
      </c>
      <c r="E1702" s="91">
        <v>120.699015</v>
      </c>
      <c r="F1702" s="72" t="s">
        <v>90</v>
      </c>
    </row>
    <row r="1703" spans="1:6">
      <c r="A1703" s="90" t="s">
        <v>26739</v>
      </c>
      <c r="B1703" s="72" t="s">
        <v>23403</v>
      </c>
      <c r="C1703" s="76" t="s">
        <v>26740</v>
      </c>
      <c r="D1703" s="91">
        <v>24.181429786481001</v>
      </c>
      <c r="E1703" s="91">
        <v>120.62075047987</v>
      </c>
      <c r="F1703" s="72" t="s">
        <v>90</v>
      </c>
    </row>
    <row r="1704" spans="1:6">
      <c r="A1704" s="90" t="s">
        <v>26741</v>
      </c>
      <c r="B1704" s="72" t="s">
        <v>23403</v>
      </c>
      <c r="C1704" s="76" t="s">
        <v>26742</v>
      </c>
      <c r="D1704" s="91">
        <v>24.158434</v>
      </c>
      <c r="E1704" s="91">
        <v>120.64874399999999</v>
      </c>
      <c r="F1704" s="72" t="s">
        <v>90</v>
      </c>
    </row>
    <row r="1705" spans="1:6">
      <c r="A1705" s="90" t="s">
        <v>26743</v>
      </c>
      <c r="B1705" s="72" t="s">
        <v>23392</v>
      </c>
      <c r="C1705" s="76" t="s">
        <v>26744</v>
      </c>
      <c r="D1705" s="91">
        <v>24.201232000000001</v>
      </c>
      <c r="E1705" s="91">
        <v>120.680313</v>
      </c>
      <c r="F1705" s="72" t="s">
        <v>45</v>
      </c>
    </row>
    <row r="1706" spans="1:6">
      <c r="A1706" s="90" t="s">
        <v>26745</v>
      </c>
      <c r="B1706" s="72" t="s">
        <v>23403</v>
      </c>
      <c r="C1706" s="76" t="s">
        <v>26746</v>
      </c>
      <c r="D1706" s="91">
        <v>24.176449999999999</v>
      </c>
      <c r="E1706" s="91">
        <v>120.663095</v>
      </c>
      <c r="F1706" s="72" t="s">
        <v>90</v>
      </c>
    </row>
    <row r="1707" spans="1:6">
      <c r="A1707" s="90" t="s">
        <v>26747</v>
      </c>
      <c r="B1707" s="72" t="s">
        <v>23588</v>
      </c>
      <c r="C1707" s="76" t="s">
        <v>26748</v>
      </c>
      <c r="D1707" s="91">
        <v>24.129418999999999</v>
      </c>
      <c r="E1707" s="91">
        <v>120.65309000000001</v>
      </c>
      <c r="F1707" s="72" t="s">
        <v>90</v>
      </c>
    </row>
    <row r="1708" spans="1:6">
      <c r="A1708" s="90" t="s">
        <v>26749</v>
      </c>
      <c r="B1708" s="72" t="s">
        <v>23403</v>
      </c>
      <c r="C1708" s="76" t="s">
        <v>26750</v>
      </c>
      <c r="D1708" s="91">
        <v>24.190622999999999</v>
      </c>
      <c r="E1708" s="91">
        <v>120.64283</v>
      </c>
      <c r="F1708" s="72" t="s">
        <v>90</v>
      </c>
    </row>
    <row r="1709" spans="1:6">
      <c r="A1709" s="90" t="s">
        <v>26751</v>
      </c>
      <c r="B1709" s="72" t="s">
        <v>22436</v>
      </c>
      <c r="C1709" s="76" t="s">
        <v>26752</v>
      </c>
      <c r="D1709" s="91">
        <v>24.138591000000002</v>
      </c>
      <c r="E1709" s="91">
        <v>120.69262999999999</v>
      </c>
      <c r="F1709" s="72" t="s">
        <v>90</v>
      </c>
    </row>
    <row r="1710" spans="1:6">
      <c r="A1710" s="90" t="s">
        <v>26753</v>
      </c>
      <c r="B1710" s="72" t="s">
        <v>23403</v>
      </c>
      <c r="C1710" s="76" t="s">
        <v>26754</v>
      </c>
      <c r="D1710" s="91">
        <v>24.172775000000001</v>
      </c>
      <c r="E1710" s="91">
        <v>120.64757</v>
      </c>
      <c r="F1710" s="72" t="s">
        <v>90</v>
      </c>
    </row>
    <row r="1711" spans="1:6">
      <c r="A1711" s="90" t="s">
        <v>26755</v>
      </c>
      <c r="B1711" s="72" t="s">
        <v>23392</v>
      </c>
      <c r="C1711" s="76" t="s">
        <v>26756</v>
      </c>
      <c r="D1711" s="91">
        <v>24.16488</v>
      </c>
      <c r="E1711" s="91">
        <v>120.69223599999999</v>
      </c>
      <c r="F1711" s="72" t="s">
        <v>45</v>
      </c>
    </row>
    <row r="1712" spans="1:6">
      <c r="A1712" s="90" t="s">
        <v>26757</v>
      </c>
      <c r="B1712" s="72" t="s">
        <v>23403</v>
      </c>
      <c r="C1712" s="76" t="s">
        <v>26758</v>
      </c>
      <c r="D1712" s="91">
        <v>24.157222000000001</v>
      </c>
      <c r="E1712" s="91">
        <v>120.653766</v>
      </c>
      <c r="F1712" s="72" t="s">
        <v>90</v>
      </c>
    </row>
    <row r="1713" spans="1:6">
      <c r="A1713" s="90" t="s">
        <v>26759</v>
      </c>
      <c r="B1713" s="72" t="s">
        <v>23403</v>
      </c>
      <c r="C1713" s="76" t="s">
        <v>26760</v>
      </c>
      <c r="D1713" s="91">
        <v>24.166412000000001</v>
      </c>
      <c r="E1713" s="91">
        <v>120.65884</v>
      </c>
      <c r="F1713" s="72" t="s">
        <v>90</v>
      </c>
    </row>
    <row r="1714" spans="1:6">
      <c r="A1714" s="90" t="s">
        <v>26761</v>
      </c>
      <c r="B1714" s="72" t="s">
        <v>23403</v>
      </c>
      <c r="C1714" s="76" t="s">
        <v>26762</v>
      </c>
      <c r="D1714" s="91">
        <v>24.191102000000001</v>
      </c>
      <c r="E1714" s="91">
        <v>120.616294</v>
      </c>
      <c r="F1714" s="72" t="s">
        <v>90</v>
      </c>
    </row>
    <row r="1715" spans="1:6">
      <c r="A1715" s="90" t="s">
        <v>26763</v>
      </c>
      <c r="B1715" s="72" t="s">
        <v>23333</v>
      </c>
      <c r="C1715" s="76" t="s">
        <v>26764</v>
      </c>
      <c r="D1715" s="91">
        <v>24.126042000000002</v>
      </c>
      <c r="E1715" s="91">
        <v>120.668594</v>
      </c>
      <c r="F1715" s="72" t="s">
        <v>90</v>
      </c>
    </row>
    <row r="1716" spans="1:6">
      <c r="A1716" s="90" t="s">
        <v>26765</v>
      </c>
      <c r="B1716" s="72" t="s">
        <v>23403</v>
      </c>
      <c r="C1716" s="76" t="s">
        <v>26766</v>
      </c>
      <c r="D1716" s="91">
        <v>24.159761</v>
      </c>
      <c r="E1716" s="91">
        <v>120.649539</v>
      </c>
      <c r="F1716" s="72" t="s">
        <v>90</v>
      </c>
    </row>
    <row r="1717" spans="1:6">
      <c r="A1717" s="90" t="s">
        <v>26767</v>
      </c>
      <c r="B1717" s="72" t="s">
        <v>23336</v>
      </c>
      <c r="C1717" s="76" t="s">
        <v>26768</v>
      </c>
      <c r="D1717" s="91">
        <v>24.154312000000001</v>
      </c>
      <c r="E1717" s="91">
        <v>120.660481</v>
      </c>
      <c r="F1717" s="72" t="s">
        <v>90</v>
      </c>
    </row>
    <row r="1718" spans="1:6">
      <c r="A1718" s="90" t="s">
        <v>26769</v>
      </c>
      <c r="B1718" s="72" t="s">
        <v>23336</v>
      </c>
      <c r="C1718" s="76" t="s">
        <v>26770</v>
      </c>
      <c r="D1718" s="91">
        <v>24.136675</v>
      </c>
      <c r="E1718" s="91">
        <v>120.670042</v>
      </c>
      <c r="F1718" s="72" t="s">
        <v>90</v>
      </c>
    </row>
    <row r="1719" spans="1:6">
      <c r="A1719" s="90" t="s">
        <v>26771</v>
      </c>
      <c r="B1719" s="72" t="s">
        <v>23392</v>
      </c>
      <c r="C1719" s="76" t="s">
        <v>26772</v>
      </c>
      <c r="D1719" s="91">
        <v>24.181529999999999</v>
      </c>
      <c r="E1719" s="91">
        <v>120.69350300000001</v>
      </c>
      <c r="F1719" s="72" t="s">
        <v>90</v>
      </c>
    </row>
    <row r="1720" spans="1:6">
      <c r="A1720" s="90" t="s">
        <v>26773</v>
      </c>
      <c r="B1720" s="72" t="s">
        <v>23403</v>
      </c>
      <c r="C1720" s="76" t="s">
        <v>26774</v>
      </c>
      <c r="D1720" s="91">
        <v>24.184287000000001</v>
      </c>
      <c r="E1720" s="91">
        <v>120.623357</v>
      </c>
      <c r="F1720" s="72" t="s">
        <v>90</v>
      </c>
    </row>
    <row r="1721" spans="1:6">
      <c r="A1721" s="90" t="s">
        <v>26775</v>
      </c>
      <c r="B1721" s="72" t="s">
        <v>23392</v>
      </c>
      <c r="C1721" s="76" t="s">
        <v>26776</v>
      </c>
      <c r="D1721" s="91">
        <v>24.176599</v>
      </c>
      <c r="E1721" s="91">
        <v>120.68378199999999</v>
      </c>
      <c r="F1721" s="72" t="s">
        <v>90</v>
      </c>
    </row>
    <row r="1722" spans="1:6">
      <c r="A1722" s="90" t="s">
        <v>26777</v>
      </c>
      <c r="B1722" s="72" t="s">
        <v>22431</v>
      </c>
      <c r="C1722" s="76" t="s">
        <v>26778</v>
      </c>
      <c r="D1722" s="91">
        <v>24.168769000000001</v>
      </c>
      <c r="E1722" s="91">
        <v>120.672793</v>
      </c>
      <c r="F1722" s="72" t="s">
        <v>45</v>
      </c>
    </row>
    <row r="1723" spans="1:6">
      <c r="A1723" s="90" t="s">
        <v>26779</v>
      </c>
      <c r="B1723" s="72" t="s">
        <v>22431</v>
      </c>
      <c r="C1723" s="76" t="s">
        <v>26780</v>
      </c>
      <c r="D1723" s="91">
        <v>24.159922999999999</v>
      </c>
      <c r="E1723" s="91">
        <v>120.69744</v>
      </c>
      <c r="F1723" s="72" t="s">
        <v>90</v>
      </c>
    </row>
    <row r="1724" spans="1:6">
      <c r="A1724" s="90" t="s">
        <v>26781</v>
      </c>
      <c r="B1724" s="72" t="s">
        <v>22431</v>
      </c>
      <c r="C1724" s="76" t="s">
        <v>26782</v>
      </c>
      <c r="D1724" s="91">
        <v>24.159797000000001</v>
      </c>
      <c r="E1724" s="91">
        <v>120.695993</v>
      </c>
      <c r="F1724" s="72" t="s">
        <v>90</v>
      </c>
    </row>
    <row r="1725" spans="1:6">
      <c r="A1725" s="90" t="s">
        <v>26783</v>
      </c>
      <c r="B1725" s="72" t="s">
        <v>23333</v>
      </c>
      <c r="C1725" s="76" t="s">
        <v>26784</v>
      </c>
      <c r="D1725" s="91">
        <v>24.111093</v>
      </c>
      <c r="E1725" s="91">
        <v>120.652681</v>
      </c>
      <c r="F1725" s="72" t="s">
        <v>90</v>
      </c>
    </row>
    <row r="1726" spans="1:6">
      <c r="A1726" s="90" t="s">
        <v>26785</v>
      </c>
      <c r="B1726" s="72" t="s">
        <v>23336</v>
      </c>
      <c r="C1726" s="76" t="s">
        <v>26786</v>
      </c>
      <c r="D1726" s="91">
        <v>24.144511999999999</v>
      </c>
      <c r="E1726" s="91">
        <v>120.672172</v>
      </c>
      <c r="F1726" s="72" t="s">
        <v>90</v>
      </c>
    </row>
    <row r="1727" spans="1:6">
      <c r="A1727" s="90" t="s">
        <v>26787</v>
      </c>
      <c r="B1727" s="72" t="s">
        <v>23336</v>
      </c>
      <c r="C1727" s="76" t="s">
        <v>26788</v>
      </c>
      <c r="D1727" s="91">
        <v>24.135255000000001</v>
      </c>
      <c r="E1727" s="91">
        <v>120.664091</v>
      </c>
      <c r="F1727" s="72" t="s">
        <v>90</v>
      </c>
    </row>
    <row r="1728" spans="1:6">
      <c r="A1728" s="90" t="s">
        <v>26789</v>
      </c>
      <c r="B1728" s="72" t="s">
        <v>23333</v>
      </c>
      <c r="C1728" s="76" t="s">
        <v>26790</v>
      </c>
      <c r="D1728" s="91">
        <v>24.125547999999998</v>
      </c>
      <c r="E1728" s="91">
        <v>120.677768</v>
      </c>
      <c r="F1728" s="72" t="s">
        <v>90</v>
      </c>
    </row>
    <row r="1729" spans="1:6">
      <c r="A1729" s="90" t="s">
        <v>26791</v>
      </c>
      <c r="B1729" s="72" t="s">
        <v>22436</v>
      </c>
      <c r="C1729" s="76" t="s">
        <v>26792</v>
      </c>
      <c r="D1729" s="91">
        <v>24.136960999999999</v>
      </c>
      <c r="E1729" s="91">
        <v>120.693039</v>
      </c>
      <c r="F1729" s="72" t="s">
        <v>90</v>
      </c>
    </row>
    <row r="1730" spans="1:6">
      <c r="A1730" s="90" t="s">
        <v>26793</v>
      </c>
      <c r="B1730" s="72" t="s">
        <v>22436</v>
      </c>
      <c r="C1730" s="76" t="s">
        <v>26794</v>
      </c>
      <c r="D1730" s="91">
        <v>24.134834999999999</v>
      </c>
      <c r="E1730" s="91">
        <v>120.693213</v>
      </c>
      <c r="F1730" s="72" t="s">
        <v>90</v>
      </c>
    </row>
    <row r="1731" spans="1:6">
      <c r="A1731" s="90" t="s">
        <v>26795</v>
      </c>
      <c r="B1731" s="72" t="s">
        <v>22431</v>
      </c>
      <c r="C1731" s="76" t="s">
        <v>26796</v>
      </c>
      <c r="D1731" s="91">
        <v>24.166929</v>
      </c>
      <c r="E1731" s="91">
        <v>120.676531</v>
      </c>
      <c r="F1731" s="72" t="s">
        <v>90</v>
      </c>
    </row>
    <row r="1732" spans="1:6">
      <c r="A1732" s="90" t="s">
        <v>26797</v>
      </c>
      <c r="B1732" s="72" t="s">
        <v>23403</v>
      </c>
      <c r="C1732" s="76" t="s">
        <v>26798</v>
      </c>
      <c r="D1732" s="91">
        <v>24.173860999999999</v>
      </c>
      <c r="E1732" s="91">
        <v>120.655604</v>
      </c>
      <c r="F1732" s="72" t="s">
        <v>90</v>
      </c>
    </row>
    <row r="1733" spans="1:6">
      <c r="A1733" s="90" t="s">
        <v>26799</v>
      </c>
      <c r="B1733" s="72" t="s">
        <v>23403</v>
      </c>
      <c r="C1733" s="76" t="s">
        <v>26800</v>
      </c>
      <c r="D1733" s="91">
        <v>24.192468000000002</v>
      </c>
      <c r="E1733" s="91">
        <v>120.602895</v>
      </c>
      <c r="F1733" s="72" t="s">
        <v>90</v>
      </c>
    </row>
    <row r="1734" spans="1:6">
      <c r="A1734" s="90" t="s">
        <v>26801</v>
      </c>
      <c r="B1734" s="72" t="s">
        <v>23403</v>
      </c>
      <c r="C1734" s="76" t="s">
        <v>26802</v>
      </c>
      <c r="D1734" s="91">
        <v>24.167114569232901</v>
      </c>
      <c r="E1734" s="91">
        <v>120.612983857331</v>
      </c>
      <c r="F1734" s="72" t="s">
        <v>90</v>
      </c>
    </row>
    <row r="1735" spans="1:6">
      <c r="A1735" s="90" t="s">
        <v>26803</v>
      </c>
      <c r="B1735" s="72" t="s">
        <v>22431</v>
      </c>
      <c r="C1735" s="76" t="s">
        <v>26804</v>
      </c>
      <c r="D1735" s="91">
        <v>24.150877000000001</v>
      </c>
      <c r="E1735" s="91">
        <v>120.678382</v>
      </c>
      <c r="F1735" s="72" t="s">
        <v>90</v>
      </c>
    </row>
    <row r="1736" spans="1:6">
      <c r="A1736" s="90" t="s">
        <v>26805</v>
      </c>
      <c r="B1736" s="72" t="s">
        <v>22436</v>
      </c>
      <c r="C1736" s="76" t="s">
        <v>26806</v>
      </c>
      <c r="D1736" s="91">
        <v>24.137079</v>
      </c>
      <c r="E1736" s="91">
        <v>120.696774</v>
      </c>
      <c r="F1736" s="72" t="s">
        <v>90</v>
      </c>
    </row>
    <row r="1737" spans="1:6">
      <c r="A1737" s="90" t="s">
        <v>26807</v>
      </c>
      <c r="B1737" s="72" t="s">
        <v>22436</v>
      </c>
      <c r="C1737" s="76" t="s">
        <v>26808</v>
      </c>
      <c r="D1737" s="91">
        <v>24.137062</v>
      </c>
      <c r="E1737" s="91">
        <v>120.695166</v>
      </c>
      <c r="F1737" s="72" t="s">
        <v>90</v>
      </c>
    </row>
    <row r="1738" spans="1:6">
      <c r="A1738" s="90" t="s">
        <v>26809</v>
      </c>
      <c r="B1738" s="72" t="s">
        <v>22436</v>
      </c>
      <c r="C1738" s="76" t="s">
        <v>26810</v>
      </c>
      <c r="D1738" s="91">
        <v>24.135027999999998</v>
      </c>
      <c r="E1738" s="91">
        <v>120.69499399999999</v>
      </c>
      <c r="F1738" s="72" t="s">
        <v>90</v>
      </c>
    </row>
    <row r="1739" spans="1:6">
      <c r="A1739" s="90" t="s">
        <v>26811</v>
      </c>
      <c r="B1739" s="72" t="s">
        <v>23333</v>
      </c>
      <c r="C1739" s="76" t="s">
        <v>26812</v>
      </c>
      <c r="D1739" s="91">
        <v>24.119419000000001</v>
      </c>
      <c r="E1739" s="91">
        <v>120.656291</v>
      </c>
      <c r="F1739" s="72" t="s">
        <v>90</v>
      </c>
    </row>
    <row r="1740" spans="1:6">
      <c r="A1740" s="90" t="s">
        <v>26813</v>
      </c>
      <c r="B1740" s="72" t="s">
        <v>22436</v>
      </c>
      <c r="C1740" s="76" t="s">
        <v>26814</v>
      </c>
      <c r="D1740" s="91">
        <v>24.128775000000001</v>
      </c>
      <c r="E1740" s="91">
        <v>120.688693</v>
      </c>
      <c r="F1740" s="72" t="s">
        <v>90</v>
      </c>
    </row>
    <row r="1741" spans="1:6">
      <c r="A1741" s="90" t="s">
        <v>26815</v>
      </c>
      <c r="B1741" s="72" t="s">
        <v>22436</v>
      </c>
      <c r="C1741" s="76" t="s">
        <v>26816</v>
      </c>
      <c r="D1741" s="91">
        <v>24.133891999999999</v>
      </c>
      <c r="E1741" s="91">
        <v>120.705755</v>
      </c>
      <c r="F1741" s="72" t="s">
        <v>90</v>
      </c>
    </row>
    <row r="1742" spans="1:6">
      <c r="A1742" s="90" t="s">
        <v>26817</v>
      </c>
      <c r="B1742" s="72" t="s">
        <v>23403</v>
      </c>
      <c r="C1742" s="76" t="s">
        <v>26818</v>
      </c>
      <c r="D1742" s="91">
        <v>24.175437771701201</v>
      </c>
      <c r="E1742" s="91">
        <v>120.624394589144</v>
      </c>
      <c r="F1742" s="72" t="s">
        <v>90</v>
      </c>
    </row>
    <row r="1743" spans="1:6">
      <c r="A1743" s="90" t="s">
        <v>26819</v>
      </c>
      <c r="B1743" s="72" t="s">
        <v>23588</v>
      </c>
      <c r="C1743" s="76" t="s">
        <v>26820</v>
      </c>
      <c r="D1743" s="91">
        <v>24.156165999999999</v>
      </c>
      <c r="E1743" s="91">
        <v>120.652996</v>
      </c>
      <c r="F1743" s="72" t="s">
        <v>90</v>
      </c>
    </row>
    <row r="1744" spans="1:6">
      <c r="A1744" s="90" t="s">
        <v>26821</v>
      </c>
      <c r="B1744" s="72" t="s">
        <v>23403</v>
      </c>
      <c r="C1744" s="76" t="s">
        <v>26822</v>
      </c>
      <c r="D1744" s="91">
        <v>24.198882518727899</v>
      </c>
      <c r="E1744" s="91">
        <v>120.64291421255</v>
      </c>
      <c r="F1744" s="72" t="s">
        <v>90</v>
      </c>
    </row>
    <row r="1745" spans="1:6">
      <c r="A1745" s="90" t="s">
        <v>26823</v>
      </c>
      <c r="B1745" s="72" t="s">
        <v>23588</v>
      </c>
      <c r="C1745" s="76" t="s">
        <v>26824</v>
      </c>
      <c r="D1745" s="91">
        <v>24.142517000000002</v>
      </c>
      <c r="E1745" s="91">
        <v>120.65137799999999</v>
      </c>
      <c r="F1745" s="72" t="s">
        <v>90</v>
      </c>
    </row>
    <row r="1746" spans="1:6">
      <c r="A1746" s="90" t="s">
        <v>26825</v>
      </c>
      <c r="B1746" s="72" t="s">
        <v>23333</v>
      </c>
      <c r="C1746" s="76" t="s">
        <v>26826</v>
      </c>
      <c r="D1746" s="91">
        <v>24.119019999999999</v>
      </c>
      <c r="E1746" s="91">
        <v>120.657028</v>
      </c>
      <c r="F1746" s="72" t="s">
        <v>90</v>
      </c>
    </row>
    <row r="1747" spans="1:6">
      <c r="A1747" s="90" t="s">
        <v>26827</v>
      </c>
      <c r="B1747" s="72" t="s">
        <v>23403</v>
      </c>
      <c r="C1747" s="76" t="s">
        <v>26828</v>
      </c>
      <c r="D1747" s="91">
        <v>24.183624999999999</v>
      </c>
      <c r="E1747" s="91">
        <v>120.652006</v>
      </c>
      <c r="F1747" s="72" t="s">
        <v>90</v>
      </c>
    </row>
    <row r="1748" spans="1:6">
      <c r="A1748" s="90" t="s">
        <v>26829</v>
      </c>
      <c r="B1748" s="72" t="s">
        <v>23403</v>
      </c>
      <c r="C1748" s="76" t="s">
        <v>26830</v>
      </c>
      <c r="D1748" s="91">
        <v>24.157095000000002</v>
      </c>
      <c r="E1748" s="91">
        <v>120.65177300000001</v>
      </c>
      <c r="F1748" s="72" t="s">
        <v>90</v>
      </c>
    </row>
    <row r="1749" spans="1:6">
      <c r="A1749" s="90" t="s">
        <v>26831</v>
      </c>
      <c r="B1749" s="72" t="s">
        <v>22436</v>
      </c>
      <c r="C1749" s="76" t="s">
        <v>26832</v>
      </c>
      <c r="D1749" s="91">
        <v>24.138959</v>
      </c>
      <c r="E1749" s="91">
        <v>120.686224</v>
      </c>
      <c r="F1749" s="72" t="s">
        <v>90</v>
      </c>
    </row>
    <row r="1750" spans="1:6">
      <c r="A1750" s="90" t="s">
        <v>26833</v>
      </c>
      <c r="B1750" s="72" t="s">
        <v>23392</v>
      </c>
      <c r="C1750" s="76" t="s">
        <v>26834</v>
      </c>
      <c r="D1750" s="91">
        <v>24.174205000000001</v>
      </c>
      <c r="E1750" s="91">
        <v>120.678397</v>
      </c>
      <c r="F1750" s="72" t="s">
        <v>90</v>
      </c>
    </row>
    <row r="1751" spans="1:6">
      <c r="A1751" s="90" t="s">
        <v>26835</v>
      </c>
      <c r="B1751" s="72" t="s">
        <v>23392</v>
      </c>
      <c r="C1751" s="76" t="s">
        <v>26836</v>
      </c>
      <c r="D1751" s="91">
        <v>24.17558</v>
      </c>
      <c r="E1751" s="91">
        <v>120.676676</v>
      </c>
      <c r="F1751" s="72" t="s">
        <v>90</v>
      </c>
    </row>
    <row r="1752" spans="1:6">
      <c r="A1752" s="90" t="s">
        <v>26837</v>
      </c>
      <c r="B1752" s="72" t="s">
        <v>23392</v>
      </c>
      <c r="C1752" s="76" t="s">
        <v>26838</v>
      </c>
      <c r="D1752" s="91">
        <v>24.16769</v>
      </c>
      <c r="E1752" s="91">
        <v>120.700686</v>
      </c>
      <c r="F1752" s="72" t="s">
        <v>90</v>
      </c>
    </row>
    <row r="1753" spans="1:6">
      <c r="A1753" s="90" t="s">
        <v>26839</v>
      </c>
      <c r="B1753" s="72" t="s">
        <v>23392</v>
      </c>
      <c r="C1753" s="76" t="s">
        <v>26840</v>
      </c>
      <c r="D1753" s="91">
        <v>24.172218000000001</v>
      </c>
      <c r="E1753" s="91">
        <v>120.723606</v>
      </c>
      <c r="F1753" s="72" t="s">
        <v>90</v>
      </c>
    </row>
    <row r="1754" spans="1:6">
      <c r="A1754" s="90" t="s">
        <v>26841</v>
      </c>
      <c r="B1754" s="72" t="s">
        <v>23392</v>
      </c>
      <c r="C1754" s="76" t="s">
        <v>26842</v>
      </c>
      <c r="D1754" s="91">
        <v>24.175418000000001</v>
      </c>
      <c r="E1754" s="91">
        <v>120.694532</v>
      </c>
      <c r="F1754" s="72" t="s">
        <v>90</v>
      </c>
    </row>
    <row r="1755" spans="1:6">
      <c r="A1755" s="90" t="s">
        <v>26843</v>
      </c>
      <c r="B1755" s="72" t="s">
        <v>23392</v>
      </c>
      <c r="C1755" s="76" t="s">
        <v>26844</v>
      </c>
      <c r="D1755" s="91">
        <v>24.191963999999999</v>
      </c>
      <c r="E1755" s="91">
        <v>120.66480900000001</v>
      </c>
      <c r="F1755" s="72" t="s">
        <v>90</v>
      </c>
    </row>
    <row r="1756" spans="1:6">
      <c r="A1756" s="90" t="s">
        <v>26845</v>
      </c>
      <c r="B1756" s="72" t="s">
        <v>23392</v>
      </c>
      <c r="C1756" s="76" t="s">
        <v>26846</v>
      </c>
      <c r="D1756" s="91">
        <v>24.163443999999998</v>
      </c>
      <c r="E1756" s="91">
        <v>120.697102</v>
      </c>
      <c r="F1756" s="72" t="s">
        <v>90</v>
      </c>
    </row>
    <row r="1757" spans="1:6">
      <c r="A1757" s="90" t="s">
        <v>26847</v>
      </c>
      <c r="B1757" s="72" t="s">
        <v>22436</v>
      </c>
      <c r="C1757" s="76" t="s">
        <v>26848</v>
      </c>
      <c r="D1757" s="91">
        <v>24.135180999999999</v>
      </c>
      <c r="E1757" s="91">
        <v>120.704083</v>
      </c>
      <c r="F1757" s="72" t="s">
        <v>90</v>
      </c>
    </row>
    <row r="1758" spans="1:6">
      <c r="A1758" s="90" t="s">
        <v>26849</v>
      </c>
      <c r="B1758" s="72" t="s">
        <v>22436</v>
      </c>
      <c r="C1758" s="76" t="s">
        <v>26850</v>
      </c>
      <c r="D1758" s="91">
        <v>24.138909999999999</v>
      </c>
      <c r="E1758" s="91">
        <v>120.706368</v>
      </c>
      <c r="F1758" s="72" t="s">
        <v>90</v>
      </c>
    </row>
    <row r="1759" spans="1:6">
      <c r="A1759" s="90" t="s">
        <v>26851</v>
      </c>
      <c r="B1759" s="72" t="s">
        <v>22431</v>
      </c>
      <c r="C1759" s="76" t="s">
        <v>26852</v>
      </c>
      <c r="D1759" s="91">
        <v>24.160284999999998</v>
      </c>
      <c r="E1759" s="91">
        <v>120.682215</v>
      </c>
      <c r="F1759" s="72" t="s">
        <v>90</v>
      </c>
    </row>
    <row r="1760" spans="1:6">
      <c r="A1760" s="90" t="s">
        <v>26853</v>
      </c>
      <c r="B1760" s="72" t="s">
        <v>23392</v>
      </c>
      <c r="C1760" s="76" t="s">
        <v>26854</v>
      </c>
      <c r="D1760" s="91">
        <v>24.166387</v>
      </c>
      <c r="E1760" s="91">
        <v>120.696338</v>
      </c>
      <c r="F1760" s="72" t="s">
        <v>90</v>
      </c>
    </row>
    <row r="1761" spans="1:6">
      <c r="A1761" s="90" t="s">
        <v>26855</v>
      </c>
      <c r="B1761" s="72" t="s">
        <v>22436</v>
      </c>
      <c r="C1761" s="76" t="s">
        <v>26856</v>
      </c>
      <c r="D1761" s="91">
        <v>24.137979000000001</v>
      </c>
      <c r="E1761" s="91">
        <v>120.701538</v>
      </c>
      <c r="F1761" s="72" t="s">
        <v>90</v>
      </c>
    </row>
    <row r="1762" spans="1:6">
      <c r="A1762" s="90" t="s">
        <v>26857</v>
      </c>
      <c r="B1762" s="72" t="s">
        <v>23339</v>
      </c>
      <c r="C1762" s="76" t="s">
        <v>26858</v>
      </c>
      <c r="D1762" s="91">
        <v>24.139462000000002</v>
      </c>
      <c r="E1762" s="91">
        <v>120.67993800000001</v>
      </c>
      <c r="F1762" s="72" t="s">
        <v>90</v>
      </c>
    </row>
    <row r="1763" spans="1:6">
      <c r="A1763" s="90" t="s">
        <v>26859</v>
      </c>
      <c r="B1763" s="72" t="s">
        <v>22436</v>
      </c>
      <c r="C1763" s="76" t="s">
        <v>26860</v>
      </c>
      <c r="D1763" s="91">
        <v>24.135307000000001</v>
      </c>
      <c r="E1763" s="91">
        <v>120.697104</v>
      </c>
      <c r="F1763" s="72" t="s">
        <v>90</v>
      </c>
    </row>
    <row r="1764" spans="1:6">
      <c r="A1764" s="90" t="s">
        <v>26861</v>
      </c>
      <c r="B1764" s="72" t="s">
        <v>23392</v>
      </c>
      <c r="C1764" s="76" t="s">
        <v>26862</v>
      </c>
      <c r="D1764" s="91">
        <v>24.178032000000002</v>
      </c>
      <c r="E1764" s="91">
        <v>120.67269400000001</v>
      </c>
      <c r="F1764" s="72" t="s">
        <v>90</v>
      </c>
    </row>
    <row r="1765" spans="1:6">
      <c r="A1765" s="90" t="s">
        <v>26863</v>
      </c>
      <c r="B1765" s="72" t="s">
        <v>23336</v>
      </c>
      <c r="C1765" s="76" t="s">
        <v>26864</v>
      </c>
      <c r="D1765" s="91">
        <v>24.139237999999999</v>
      </c>
      <c r="E1765" s="91">
        <v>120.662482</v>
      </c>
      <c r="F1765" s="72" t="s">
        <v>90</v>
      </c>
    </row>
    <row r="1766" spans="1:6">
      <c r="A1766" s="90" t="s">
        <v>26865</v>
      </c>
      <c r="B1766" s="72" t="s">
        <v>23333</v>
      </c>
      <c r="C1766" s="76" t="s">
        <v>26866</v>
      </c>
      <c r="D1766" s="91">
        <v>24.120477999999999</v>
      </c>
      <c r="E1766" s="91">
        <v>120.66456700000001</v>
      </c>
      <c r="F1766" s="72" t="s">
        <v>90</v>
      </c>
    </row>
    <row r="1767" spans="1:6">
      <c r="A1767" s="90" t="s">
        <v>26867</v>
      </c>
      <c r="B1767" s="72" t="s">
        <v>23392</v>
      </c>
      <c r="C1767" s="76" t="s">
        <v>26868</v>
      </c>
      <c r="D1767" s="91">
        <v>24.161394000000001</v>
      </c>
      <c r="E1767" s="91">
        <v>120.720816</v>
      </c>
      <c r="F1767" s="72" t="s">
        <v>90</v>
      </c>
    </row>
    <row r="1768" spans="1:6">
      <c r="A1768" s="90" t="s">
        <v>26869</v>
      </c>
      <c r="B1768" s="72" t="s">
        <v>23392</v>
      </c>
      <c r="C1768" s="76" t="s">
        <v>26870</v>
      </c>
      <c r="D1768" s="91">
        <v>24.197703000000001</v>
      </c>
      <c r="E1768" s="91">
        <v>120.67966199999999</v>
      </c>
      <c r="F1768" s="72" t="s">
        <v>90</v>
      </c>
    </row>
    <row r="1769" spans="1:6">
      <c r="A1769" s="90" t="s">
        <v>26871</v>
      </c>
      <c r="B1769" s="72" t="s">
        <v>23403</v>
      </c>
      <c r="C1769" s="76" t="s">
        <v>26872</v>
      </c>
      <c r="D1769" s="91">
        <v>24.173075999999998</v>
      </c>
      <c r="E1769" s="91">
        <v>120.64899200000001</v>
      </c>
      <c r="F1769" s="72" t="s">
        <v>90</v>
      </c>
    </row>
    <row r="1770" spans="1:6">
      <c r="A1770" s="90" t="s">
        <v>26873</v>
      </c>
      <c r="B1770" s="72" t="s">
        <v>23392</v>
      </c>
      <c r="C1770" s="76" t="s">
        <v>26874</v>
      </c>
      <c r="D1770" s="91">
        <v>24.16947</v>
      </c>
      <c r="E1770" s="91">
        <v>120.68395</v>
      </c>
      <c r="F1770" s="72" t="s">
        <v>90</v>
      </c>
    </row>
    <row r="1771" spans="1:6">
      <c r="A1771" s="90" t="s">
        <v>26875</v>
      </c>
      <c r="B1771" s="72" t="s">
        <v>23392</v>
      </c>
      <c r="C1771" s="76" t="s">
        <v>26876</v>
      </c>
      <c r="D1771" s="91">
        <v>24.170162999999999</v>
      </c>
      <c r="E1771" s="91">
        <v>120.708294</v>
      </c>
      <c r="F1771" s="72" t="s">
        <v>45</v>
      </c>
    </row>
    <row r="1772" spans="1:6">
      <c r="A1772" s="90" t="s">
        <v>26877</v>
      </c>
      <c r="B1772" s="72" t="s">
        <v>23588</v>
      </c>
      <c r="C1772" s="76" t="s">
        <v>26878</v>
      </c>
      <c r="D1772" s="91">
        <v>24.142499999999998</v>
      </c>
      <c r="E1772" s="91">
        <v>120.648847</v>
      </c>
      <c r="F1772" s="72" t="s">
        <v>90</v>
      </c>
    </row>
    <row r="1773" spans="1:6">
      <c r="A1773" s="90" t="s">
        <v>26879</v>
      </c>
      <c r="B1773" s="72" t="s">
        <v>23588</v>
      </c>
      <c r="C1773" s="76" t="s">
        <v>26880</v>
      </c>
      <c r="D1773" s="91">
        <v>24.141179000000001</v>
      </c>
      <c r="E1773" s="91">
        <v>120.632149</v>
      </c>
      <c r="F1773" s="72" t="s">
        <v>90</v>
      </c>
    </row>
    <row r="1774" spans="1:6">
      <c r="A1774" s="90" t="s">
        <v>26881</v>
      </c>
      <c r="B1774" s="72" t="s">
        <v>23403</v>
      </c>
      <c r="C1774" s="76" t="s">
        <v>26882</v>
      </c>
      <c r="D1774" s="91">
        <v>24.176666599826699</v>
      </c>
      <c r="E1774" s="91">
        <v>120.62155958004701</v>
      </c>
      <c r="F1774" s="72" t="s">
        <v>90</v>
      </c>
    </row>
    <row r="1775" spans="1:6">
      <c r="A1775" s="90" t="s">
        <v>26883</v>
      </c>
      <c r="B1775" s="72" t="s">
        <v>23392</v>
      </c>
      <c r="C1775" s="76" t="s">
        <v>26884</v>
      </c>
      <c r="D1775" s="91">
        <v>24.176615000000002</v>
      </c>
      <c r="E1775" s="91">
        <v>120.691423</v>
      </c>
      <c r="F1775" s="72" t="s">
        <v>90</v>
      </c>
    </row>
    <row r="1776" spans="1:6">
      <c r="A1776" s="90" t="s">
        <v>26885</v>
      </c>
      <c r="B1776" s="72" t="s">
        <v>23392</v>
      </c>
      <c r="C1776" s="76" t="s">
        <v>26886</v>
      </c>
      <c r="D1776" s="91">
        <v>24.185901000000001</v>
      </c>
      <c r="E1776" s="91">
        <v>120.698263</v>
      </c>
      <c r="F1776" s="72" t="s">
        <v>90</v>
      </c>
    </row>
    <row r="1777" spans="1:6">
      <c r="A1777" s="90" t="s">
        <v>26887</v>
      </c>
      <c r="B1777" s="72" t="s">
        <v>23588</v>
      </c>
      <c r="C1777" s="76" t="s">
        <v>26888</v>
      </c>
      <c r="D1777" s="91">
        <v>24.114273000000001</v>
      </c>
      <c r="E1777" s="91">
        <v>120.62625300000001</v>
      </c>
      <c r="F1777" s="72" t="s">
        <v>90</v>
      </c>
    </row>
    <row r="1778" spans="1:6">
      <c r="A1778" s="90" t="s">
        <v>26889</v>
      </c>
      <c r="B1778" s="72" t="s">
        <v>23392</v>
      </c>
      <c r="C1778" s="76" t="s">
        <v>26890</v>
      </c>
      <c r="D1778" s="91">
        <v>24.161080999999999</v>
      </c>
      <c r="E1778" s="91">
        <v>120.69613099999999</v>
      </c>
      <c r="F1778" s="72" t="s">
        <v>90</v>
      </c>
    </row>
    <row r="1779" spans="1:6">
      <c r="A1779" s="90" t="s">
        <v>26891</v>
      </c>
      <c r="B1779" s="72" t="s">
        <v>22431</v>
      </c>
      <c r="C1779" s="76" t="s">
        <v>26892</v>
      </c>
      <c r="D1779" s="91">
        <v>24.162461</v>
      </c>
      <c r="E1779" s="91">
        <v>120.683711</v>
      </c>
      <c r="F1779" s="72" t="s">
        <v>90</v>
      </c>
    </row>
    <row r="1780" spans="1:6">
      <c r="A1780" s="90" t="s">
        <v>26893</v>
      </c>
      <c r="B1780" s="72" t="s">
        <v>23392</v>
      </c>
      <c r="C1780" s="76" t="s">
        <v>26894</v>
      </c>
      <c r="D1780" s="91">
        <v>24.188395</v>
      </c>
      <c r="E1780" s="91">
        <v>120.65881899999999</v>
      </c>
      <c r="F1780" s="72" t="s">
        <v>90</v>
      </c>
    </row>
    <row r="1781" spans="1:6">
      <c r="A1781" s="90" t="s">
        <v>26895</v>
      </c>
      <c r="B1781" s="72" t="s">
        <v>22436</v>
      </c>
      <c r="C1781" s="76" t="s">
        <v>26896</v>
      </c>
      <c r="D1781" s="91">
        <v>24.139256</v>
      </c>
      <c r="E1781" s="91">
        <v>120.6925</v>
      </c>
      <c r="F1781" s="72" t="s">
        <v>90</v>
      </c>
    </row>
    <row r="1782" spans="1:6">
      <c r="A1782" s="90" t="s">
        <v>26897</v>
      </c>
      <c r="B1782" s="72" t="s">
        <v>22431</v>
      </c>
      <c r="C1782" s="76" t="s">
        <v>26898</v>
      </c>
      <c r="D1782" s="91">
        <v>24.166139000000001</v>
      </c>
      <c r="E1782" s="91">
        <v>120.68070299999999</v>
      </c>
      <c r="F1782" s="72" t="s">
        <v>90</v>
      </c>
    </row>
    <row r="1783" spans="1:6">
      <c r="A1783" s="90" t="s">
        <v>26899</v>
      </c>
      <c r="B1783" s="72" t="s">
        <v>22431</v>
      </c>
      <c r="C1783" s="76" t="s">
        <v>26900</v>
      </c>
      <c r="D1783" s="91">
        <v>24.154202999999999</v>
      </c>
      <c r="E1783" s="91">
        <v>120.699009</v>
      </c>
      <c r="F1783" s="72" t="s">
        <v>90</v>
      </c>
    </row>
    <row r="1784" spans="1:6">
      <c r="A1784" s="90" t="s">
        <v>26901</v>
      </c>
      <c r="B1784" s="72" t="s">
        <v>23392</v>
      </c>
      <c r="C1784" s="76" t="s">
        <v>26902</v>
      </c>
      <c r="D1784" s="91">
        <v>24.182058000000001</v>
      </c>
      <c r="E1784" s="91">
        <v>120.687944</v>
      </c>
      <c r="F1784" s="72" t="s">
        <v>45</v>
      </c>
    </row>
    <row r="1785" spans="1:6">
      <c r="A1785" s="90" t="s">
        <v>26903</v>
      </c>
      <c r="B1785" s="72" t="s">
        <v>23392</v>
      </c>
      <c r="C1785" s="76" t="s">
        <v>26904</v>
      </c>
      <c r="D1785" s="91">
        <v>24.158733999999999</v>
      </c>
      <c r="E1785" s="91">
        <v>120.724766</v>
      </c>
      <c r="F1785" s="72" t="s">
        <v>90</v>
      </c>
    </row>
    <row r="1786" spans="1:6">
      <c r="A1786" s="90" t="s">
        <v>26905</v>
      </c>
      <c r="B1786" s="72" t="s">
        <v>22436</v>
      </c>
      <c r="C1786" s="76" t="s">
        <v>26906</v>
      </c>
      <c r="D1786" s="91">
        <v>24.127697000000001</v>
      </c>
      <c r="E1786" s="91">
        <v>120.690038</v>
      </c>
      <c r="F1786" s="72" t="s">
        <v>90</v>
      </c>
    </row>
    <row r="1787" spans="1:6">
      <c r="A1787" s="90" t="s">
        <v>26907</v>
      </c>
      <c r="B1787" s="72" t="s">
        <v>23333</v>
      </c>
      <c r="C1787" s="76" t="s">
        <v>26908</v>
      </c>
      <c r="D1787" s="91">
        <v>24.125829</v>
      </c>
      <c r="E1787" s="91">
        <v>120.66024</v>
      </c>
      <c r="F1787" s="72" t="s">
        <v>90</v>
      </c>
    </row>
    <row r="1788" spans="1:6">
      <c r="A1788" s="90" t="s">
        <v>26909</v>
      </c>
      <c r="B1788" s="72" t="s">
        <v>22436</v>
      </c>
      <c r="C1788" s="76" t="s">
        <v>26910</v>
      </c>
      <c r="D1788" s="91">
        <v>24.137765000000002</v>
      </c>
      <c r="E1788" s="91">
        <v>120.69009800000001</v>
      </c>
      <c r="F1788" s="72" t="s">
        <v>45</v>
      </c>
    </row>
    <row r="1789" spans="1:6">
      <c r="A1789" s="90" t="s">
        <v>26911</v>
      </c>
      <c r="B1789" s="72" t="s">
        <v>22436</v>
      </c>
      <c r="C1789" s="76" t="s">
        <v>26912</v>
      </c>
      <c r="D1789" s="91">
        <v>24.138847999999999</v>
      </c>
      <c r="E1789" s="91">
        <v>120.68932599999999</v>
      </c>
      <c r="F1789" s="72" t="s">
        <v>90</v>
      </c>
    </row>
    <row r="1790" spans="1:6">
      <c r="A1790" s="90" t="s">
        <v>26913</v>
      </c>
      <c r="B1790" s="72" t="s">
        <v>23403</v>
      </c>
      <c r="C1790" s="76" t="s">
        <v>26914</v>
      </c>
      <c r="D1790" s="91">
        <v>24.191543446654201</v>
      </c>
      <c r="E1790" s="91">
        <v>120.597393843185</v>
      </c>
      <c r="F1790" s="72" t="s">
        <v>90</v>
      </c>
    </row>
    <row r="1791" spans="1:6">
      <c r="A1791" s="90" t="s">
        <v>26915</v>
      </c>
      <c r="B1791" s="72" t="s">
        <v>22431</v>
      </c>
      <c r="C1791" s="76" t="s">
        <v>26916</v>
      </c>
      <c r="D1791" s="91">
        <v>24.166941000000001</v>
      </c>
      <c r="E1791" s="91">
        <v>120.67934099999999</v>
      </c>
      <c r="F1791" s="72" t="s">
        <v>90</v>
      </c>
    </row>
    <row r="1792" spans="1:6">
      <c r="A1792" s="90" t="s">
        <v>26917</v>
      </c>
      <c r="B1792" s="72" t="s">
        <v>23392</v>
      </c>
      <c r="C1792" s="76" t="s">
        <v>26918</v>
      </c>
      <c r="D1792" s="91">
        <v>24.165095000000001</v>
      </c>
      <c r="E1792" s="91">
        <v>120.689843</v>
      </c>
      <c r="F1792" s="72" t="s">
        <v>90</v>
      </c>
    </row>
    <row r="1793" spans="1:6">
      <c r="A1793" s="90" t="s">
        <v>26919</v>
      </c>
      <c r="B1793" s="72" t="s">
        <v>23588</v>
      </c>
      <c r="C1793" s="76" t="s">
        <v>26920</v>
      </c>
      <c r="D1793" s="91">
        <v>24.143792999999999</v>
      </c>
      <c r="E1793" s="91">
        <v>120.614164</v>
      </c>
      <c r="F1793" s="72" t="s">
        <v>90</v>
      </c>
    </row>
    <row r="1794" spans="1:6">
      <c r="A1794" s="90" t="s">
        <v>26921</v>
      </c>
      <c r="B1794" s="72" t="s">
        <v>23392</v>
      </c>
      <c r="C1794" s="76" t="s">
        <v>26922</v>
      </c>
      <c r="D1794" s="91">
        <v>24.174848999999998</v>
      </c>
      <c r="E1794" s="91">
        <v>120.70975</v>
      </c>
      <c r="F1794" s="72" t="s">
        <v>90</v>
      </c>
    </row>
    <row r="1795" spans="1:6">
      <c r="A1795" s="90" t="s">
        <v>26923</v>
      </c>
      <c r="B1795" s="72" t="s">
        <v>23403</v>
      </c>
      <c r="C1795" s="76" t="s">
        <v>26924</v>
      </c>
      <c r="D1795" s="91">
        <v>24.176518999999999</v>
      </c>
      <c r="E1795" s="91">
        <v>120.65882999999999</v>
      </c>
      <c r="F1795" s="72" t="s">
        <v>45</v>
      </c>
    </row>
    <row r="1796" spans="1:6">
      <c r="A1796" s="90" t="s">
        <v>26925</v>
      </c>
      <c r="B1796" s="72" t="s">
        <v>23392</v>
      </c>
      <c r="C1796" s="76" t="s">
        <v>26926</v>
      </c>
      <c r="D1796" s="91">
        <v>24.173904</v>
      </c>
      <c r="E1796" s="91">
        <v>120.714343</v>
      </c>
      <c r="F1796" s="72" t="s">
        <v>90</v>
      </c>
    </row>
    <row r="1797" spans="1:6">
      <c r="A1797" s="90" t="s">
        <v>26927</v>
      </c>
      <c r="B1797" s="72" t="s">
        <v>22431</v>
      </c>
      <c r="C1797" s="76" t="s">
        <v>26928</v>
      </c>
      <c r="D1797" s="91">
        <v>24.171393999999999</v>
      </c>
      <c r="E1797" s="91">
        <v>120.67826100000001</v>
      </c>
      <c r="F1797" s="72" t="s">
        <v>90</v>
      </c>
    </row>
    <row r="1798" spans="1:6">
      <c r="A1798" s="90" t="s">
        <v>26929</v>
      </c>
      <c r="B1798" s="72" t="s">
        <v>23403</v>
      </c>
      <c r="C1798" s="76" t="s">
        <v>26930</v>
      </c>
      <c r="D1798" s="91">
        <v>24.164867000000001</v>
      </c>
      <c r="E1798" s="91">
        <v>120.64086399999999</v>
      </c>
      <c r="F1798" s="72" t="s">
        <v>90</v>
      </c>
    </row>
    <row r="1799" spans="1:6">
      <c r="A1799" s="90" t="s">
        <v>26931</v>
      </c>
      <c r="B1799" s="72" t="s">
        <v>23588</v>
      </c>
      <c r="C1799" s="76" t="s">
        <v>26932</v>
      </c>
      <c r="D1799" s="91">
        <v>24.139392999999998</v>
      </c>
      <c r="E1799" s="91">
        <v>120.601874</v>
      </c>
      <c r="F1799" s="72" t="s">
        <v>90</v>
      </c>
    </row>
    <row r="1800" spans="1:6">
      <c r="A1800" s="90" t="s">
        <v>26933</v>
      </c>
      <c r="B1800" s="72" t="s">
        <v>22431</v>
      </c>
      <c r="C1800" s="76" t="s">
        <v>26934</v>
      </c>
      <c r="D1800" s="91">
        <v>24.155404000000001</v>
      </c>
      <c r="E1800" s="91">
        <v>120.69747</v>
      </c>
      <c r="F1800" s="72" t="s">
        <v>90</v>
      </c>
    </row>
    <row r="1801" spans="1:6">
      <c r="A1801" s="90" t="s">
        <v>26935</v>
      </c>
      <c r="B1801" s="72" t="s">
        <v>22431</v>
      </c>
      <c r="C1801" s="76" t="s">
        <v>26936</v>
      </c>
      <c r="D1801" s="91">
        <v>24.159154999999998</v>
      </c>
      <c r="E1801" s="91">
        <v>120.683707</v>
      </c>
      <c r="F1801" s="72" t="s">
        <v>90</v>
      </c>
    </row>
    <row r="1802" spans="1:6">
      <c r="A1802" s="90" t="s">
        <v>26937</v>
      </c>
      <c r="B1802" s="72" t="s">
        <v>23333</v>
      </c>
      <c r="C1802" s="76" t="s">
        <v>26938</v>
      </c>
      <c r="D1802" s="91">
        <v>24.124939999999999</v>
      </c>
      <c r="E1802" s="91">
        <v>120.657298</v>
      </c>
      <c r="F1802" s="72" t="s">
        <v>45</v>
      </c>
    </row>
    <row r="1803" spans="1:6">
      <c r="A1803" s="90" t="s">
        <v>26939</v>
      </c>
      <c r="B1803" s="72" t="s">
        <v>22431</v>
      </c>
      <c r="C1803" s="76" t="s">
        <v>26940</v>
      </c>
      <c r="D1803" s="91">
        <v>24.171478</v>
      </c>
      <c r="E1803" s="91">
        <v>120.67699</v>
      </c>
      <c r="F1803" s="72" t="s">
        <v>90</v>
      </c>
    </row>
    <row r="1804" spans="1:6">
      <c r="A1804" s="90" t="s">
        <v>26941</v>
      </c>
      <c r="B1804" s="72" t="s">
        <v>22431</v>
      </c>
      <c r="C1804" s="76" t="s">
        <v>26942</v>
      </c>
      <c r="D1804" s="91">
        <v>24.152394000000001</v>
      </c>
      <c r="E1804" s="91">
        <v>120.68242600000001</v>
      </c>
      <c r="F1804" s="72" t="s">
        <v>45</v>
      </c>
    </row>
    <row r="1805" spans="1:6">
      <c r="A1805" s="90" t="s">
        <v>26943</v>
      </c>
      <c r="B1805" s="72" t="s">
        <v>23392</v>
      </c>
      <c r="C1805" s="76" t="s">
        <v>26944</v>
      </c>
      <c r="D1805" s="91">
        <v>24.182718000000001</v>
      </c>
      <c r="E1805" s="91">
        <v>120.663151</v>
      </c>
      <c r="F1805" s="72" t="s">
        <v>90</v>
      </c>
    </row>
    <row r="1806" spans="1:6">
      <c r="A1806" s="90" t="s">
        <v>26945</v>
      </c>
      <c r="B1806" s="72" t="s">
        <v>23588</v>
      </c>
      <c r="C1806" s="76" t="s">
        <v>26946</v>
      </c>
      <c r="D1806" s="91">
        <v>24.150043</v>
      </c>
      <c r="E1806" s="91">
        <v>120.652187</v>
      </c>
      <c r="F1806" s="72" t="s">
        <v>90</v>
      </c>
    </row>
    <row r="1807" spans="1:6">
      <c r="A1807" s="90" t="s">
        <v>26947</v>
      </c>
      <c r="B1807" s="72" t="s">
        <v>23392</v>
      </c>
      <c r="C1807" s="76" t="s">
        <v>26948</v>
      </c>
      <c r="D1807" s="91">
        <v>24.178073999999999</v>
      </c>
      <c r="E1807" s="91">
        <v>120.710616</v>
      </c>
      <c r="F1807" s="72" t="s">
        <v>90</v>
      </c>
    </row>
    <row r="1808" spans="1:6">
      <c r="A1808" s="90" t="s">
        <v>26949</v>
      </c>
      <c r="B1808" s="72" t="s">
        <v>23333</v>
      </c>
      <c r="C1808" s="76" t="s">
        <v>26950</v>
      </c>
      <c r="D1808" s="91">
        <v>24.131381999999999</v>
      </c>
      <c r="E1808" s="91">
        <v>120.67304799999999</v>
      </c>
      <c r="F1808" s="72" t="s">
        <v>90</v>
      </c>
    </row>
    <row r="1809" spans="1:6">
      <c r="A1809" s="90" t="s">
        <v>26951</v>
      </c>
      <c r="B1809" s="72" t="s">
        <v>23333</v>
      </c>
      <c r="C1809" s="76" t="s">
        <v>26952</v>
      </c>
      <c r="D1809" s="91">
        <v>24.127050000000001</v>
      </c>
      <c r="E1809" s="91">
        <v>120.662558</v>
      </c>
      <c r="F1809" s="72" t="s">
        <v>90</v>
      </c>
    </row>
    <row r="1810" spans="1:6">
      <c r="A1810" s="90" t="s">
        <v>26953</v>
      </c>
      <c r="B1810" s="72" t="s">
        <v>23333</v>
      </c>
      <c r="C1810" s="76" t="s">
        <v>26954</v>
      </c>
      <c r="D1810" s="91">
        <v>24.127251000000001</v>
      </c>
      <c r="E1810" s="91">
        <v>120.662429</v>
      </c>
      <c r="F1810" s="72" t="s">
        <v>45</v>
      </c>
    </row>
    <row r="1811" spans="1:6">
      <c r="A1811" s="90" t="s">
        <v>26955</v>
      </c>
      <c r="B1811" s="72" t="s">
        <v>23392</v>
      </c>
      <c r="C1811" s="76" t="s">
        <v>26956</v>
      </c>
      <c r="D1811" s="91">
        <v>24.182569000000001</v>
      </c>
      <c r="E1811" s="91">
        <v>120.70793500000001</v>
      </c>
      <c r="F1811" s="72" t="s">
        <v>45</v>
      </c>
    </row>
    <row r="1812" spans="1:6">
      <c r="A1812" s="90" t="s">
        <v>26957</v>
      </c>
      <c r="B1812" s="72" t="s">
        <v>23333</v>
      </c>
      <c r="C1812" s="76" t="s">
        <v>26958</v>
      </c>
      <c r="D1812" s="91">
        <v>24.111079</v>
      </c>
      <c r="E1812" s="91">
        <v>120.655078</v>
      </c>
      <c r="F1812" s="72" t="s">
        <v>90</v>
      </c>
    </row>
    <row r="1813" spans="1:6">
      <c r="A1813" s="90" t="s">
        <v>26959</v>
      </c>
      <c r="B1813" s="72" t="s">
        <v>22431</v>
      </c>
      <c r="C1813" s="76" t="s">
        <v>26960</v>
      </c>
      <c r="D1813" s="91">
        <v>24.161756</v>
      </c>
      <c r="E1813" s="91">
        <v>120.675172</v>
      </c>
      <c r="F1813" s="72" t="s">
        <v>45</v>
      </c>
    </row>
    <row r="1814" spans="1:6">
      <c r="A1814" s="90" t="s">
        <v>26961</v>
      </c>
      <c r="B1814" s="72" t="s">
        <v>23403</v>
      </c>
      <c r="C1814" s="76" t="s">
        <v>26962</v>
      </c>
      <c r="D1814" s="91">
        <v>24.169430999999999</v>
      </c>
      <c r="E1814" s="91">
        <v>120.634811</v>
      </c>
      <c r="F1814" s="72" t="s">
        <v>90</v>
      </c>
    </row>
    <row r="1815" spans="1:6">
      <c r="A1815" s="90" t="s">
        <v>26963</v>
      </c>
      <c r="B1815" s="72" t="s">
        <v>23403</v>
      </c>
      <c r="C1815" s="76" t="s">
        <v>26964</v>
      </c>
      <c r="D1815" s="91">
        <v>24.168283195032799</v>
      </c>
      <c r="E1815" s="91">
        <v>120.637312055023</v>
      </c>
      <c r="F1815" s="72" t="s">
        <v>90</v>
      </c>
    </row>
    <row r="1816" spans="1:6">
      <c r="A1816" s="90" t="s">
        <v>26965</v>
      </c>
      <c r="B1816" s="72" t="s">
        <v>22431</v>
      </c>
      <c r="C1816" s="76" t="s">
        <v>26966</v>
      </c>
      <c r="D1816" s="91">
        <v>24.172398000000001</v>
      </c>
      <c r="E1816" s="91">
        <v>120.67585699999999</v>
      </c>
      <c r="F1816" s="72" t="s">
        <v>90</v>
      </c>
    </row>
    <row r="1817" spans="1:6">
      <c r="A1817" s="90" t="s">
        <v>26967</v>
      </c>
      <c r="B1817" s="72" t="s">
        <v>23392</v>
      </c>
      <c r="C1817" s="76" t="s">
        <v>26968</v>
      </c>
      <c r="D1817" s="91">
        <v>24.170055999999999</v>
      </c>
      <c r="E1817" s="91">
        <v>120.71710400000001</v>
      </c>
      <c r="F1817" s="72" t="s">
        <v>90</v>
      </c>
    </row>
    <row r="1818" spans="1:6">
      <c r="A1818" s="90" t="s">
        <v>26969</v>
      </c>
      <c r="B1818" s="72" t="s">
        <v>23588</v>
      </c>
      <c r="C1818" s="76" t="s">
        <v>26970</v>
      </c>
      <c r="D1818" s="91">
        <v>24.132083999999999</v>
      </c>
      <c r="E1818" s="91">
        <v>120.650811</v>
      </c>
      <c r="F1818" s="72" t="s">
        <v>90</v>
      </c>
    </row>
    <row r="1819" spans="1:6">
      <c r="A1819" s="90" t="s">
        <v>26971</v>
      </c>
      <c r="B1819" s="72" t="s">
        <v>23336</v>
      </c>
      <c r="C1819" s="76" t="s">
        <v>26972</v>
      </c>
      <c r="D1819" s="91">
        <v>24.157008999999999</v>
      </c>
      <c r="E1819" s="91">
        <v>120.657133</v>
      </c>
      <c r="F1819" s="72" t="s">
        <v>90</v>
      </c>
    </row>
    <row r="1820" spans="1:6">
      <c r="A1820" s="90" t="s">
        <v>26973</v>
      </c>
      <c r="B1820" s="72" t="s">
        <v>23392</v>
      </c>
      <c r="C1820" s="76" t="s">
        <v>26974</v>
      </c>
      <c r="D1820" s="91">
        <v>24.202086000000001</v>
      </c>
      <c r="E1820" s="91">
        <v>120.78243399999999</v>
      </c>
      <c r="F1820" s="72" t="s">
        <v>90</v>
      </c>
    </row>
    <row r="1821" spans="1:6">
      <c r="A1821" s="90" t="s">
        <v>26975</v>
      </c>
      <c r="B1821" s="72" t="s">
        <v>22431</v>
      </c>
      <c r="C1821" s="76" t="s">
        <v>26976</v>
      </c>
      <c r="D1821" s="91">
        <v>24.153829000000002</v>
      </c>
      <c r="E1821" s="91">
        <v>120.700603</v>
      </c>
      <c r="F1821" s="72" t="s">
        <v>90</v>
      </c>
    </row>
    <row r="1822" spans="1:6">
      <c r="A1822" s="90" t="s">
        <v>26977</v>
      </c>
      <c r="B1822" s="72" t="s">
        <v>23392</v>
      </c>
      <c r="C1822" s="76" t="s">
        <v>26978</v>
      </c>
      <c r="D1822" s="91">
        <v>24.197794999999999</v>
      </c>
      <c r="E1822" s="91">
        <v>120.68478399999999</v>
      </c>
      <c r="F1822" s="72" t="s">
        <v>90</v>
      </c>
    </row>
    <row r="1823" spans="1:6">
      <c r="A1823" s="90" t="s">
        <v>26979</v>
      </c>
      <c r="B1823" s="72" t="s">
        <v>22431</v>
      </c>
      <c r="C1823" s="76" t="s">
        <v>26980</v>
      </c>
      <c r="D1823" s="91">
        <v>24.163871</v>
      </c>
      <c r="E1823" s="91">
        <v>120.68488499999999</v>
      </c>
      <c r="F1823" s="72" t="s">
        <v>45</v>
      </c>
    </row>
    <row r="1824" spans="1:6">
      <c r="A1824" s="90" t="s">
        <v>26981</v>
      </c>
      <c r="B1824" s="72" t="s">
        <v>23588</v>
      </c>
      <c r="C1824" s="76" t="s">
        <v>26982</v>
      </c>
      <c r="D1824" s="91">
        <v>24.143699000000002</v>
      </c>
      <c r="E1824" s="91">
        <v>120.638409</v>
      </c>
      <c r="F1824" s="72" t="s">
        <v>90</v>
      </c>
    </row>
    <row r="1825" spans="1:6">
      <c r="A1825" s="90" t="s">
        <v>26983</v>
      </c>
      <c r="B1825" s="72" t="s">
        <v>22436</v>
      </c>
      <c r="C1825" s="76" t="s">
        <v>26984</v>
      </c>
      <c r="D1825" s="91">
        <v>24.142627999999998</v>
      </c>
      <c r="E1825" s="91">
        <v>120.701961</v>
      </c>
      <c r="F1825" s="72" t="s">
        <v>90</v>
      </c>
    </row>
    <row r="1826" spans="1:6">
      <c r="A1826" s="90" t="s">
        <v>26985</v>
      </c>
      <c r="B1826" s="72" t="s">
        <v>22431</v>
      </c>
      <c r="C1826" s="76" t="s">
        <v>26986</v>
      </c>
      <c r="D1826" s="91">
        <v>24.156618000000002</v>
      </c>
      <c r="E1826" s="91">
        <v>120.69738</v>
      </c>
      <c r="F1826" s="72" t="s">
        <v>90</v>
      </c>
    </row>
    <row r="1827" spans="1:6">
      <c r="A1827" s="90" t="s">
        <v>26987</v>
      </c>
      <c r="B1827" s="72" t="s">
        <v>22431</v>
      </c>
      <c r="C1827" s="76" t="s">
        <v>26988</v>
      </c>
      <c r="D1827" s="91">
        <v>24.166706999999999</v>
      </c>
      <c r="E1827" s="91">
        <v>120.669259</v>
      </c>
      <c r="F1827" s="72" t="s">
        <v>90</v>
      </c>
    </row>
    <row r="1828" spans="1:6">
      <c r="A1828" s="90" t="s">
        <v>26989</v>
      </c>
      <c r="B1828" s="72" t="s">
        <v>23392</v>
      </c>
      <c r="C1828" s="76" t="s">
        <v>26990</v>
      </c>
      <c r="D1828" s="91">
        <v>24.182345077193101</v>
      </c>
      <c r="E1828" s="91">
        <v>120.714901207992</v>
      </c>
      <c r="F1828" s="72" t="s">
        <v>90</v>
      </c>
    </row>
    <row r="1829" spans="1:6">
      <c r="A1829" s="90" t="s">
        <v>26991</v>
      </c>
      <c r="B1829" s="72" t="s">
        <v>22436</v>
      </c>
      <c r="C1829" s="76" t="s">
        <v>26992</v>
      </c>
      <c r="D1829" s="91">
        <v>24.146803999999999</v>
      </c>
      <c r="E1829" s="91">
        <v>120.699224</v>
      </c>
      <c r="F1829" s="72" t="s">
        <v>90</v>
      </c>
    </row>
    <row r="1830" spans="1:6">
      <c r="A1830" s="90" t="s">
        <v>26993</v>
      </c>
      <c r="B1830" s="72" t="s">
        <v>23339</v>
      </c>
      <c r="C1830" s="76" t="s">
        <v>26994</v>
      </c>
      <c r="D1830" s="91">
        <v>24.138017000000001</v>
      </c>
      <c r="E1830" s="91">
        <v>120.683132</v>
      </c>
      <c r="F1830" s="72" t="s">
        <v>90</v>
      </c>
    </row>
    <row r="1831" spans="1:6">
      <c r="A1831" s="90" t="s">
        <v>26995</v>
      </c>
      <c r="B1831" s="72" t="s">
        <v>22431</v>
      </c>
      <c r="C1831" s="76" t="s">
        <v>26996</v>
      </c>
      <c r="D1831" s="91">
        <v>24.168543</v>
      </c>
      <c r="E1831" s="91">
        <v>120.676796</v>
      </c>
      <c r="F1831" s="72" t="s">
        <v>90</v>
      </c>
    </row>
    <row r="1832" spans="1:6">
      <c r="A1832" s="90" t="s">
        <v>26997</v>
      </c>
      <c r="B1832" s="72" t="s">
        <v>23339</v>
      </c>
      <c r="C1832" s="76" t="s">
        <v>26998</v>
      </c>
      <c r="D1832" s="91">
        <v>24.137125000000001</v>
      </c>
      <c r="E1832" s="91">
        <v>120.682216</v>
      </c>
      <c r="F1832" s="72" t="s">
        <v>90</v>
      </c>
    </row>
    <row r="1833" spans="1:6">
      <c r="A1833" s="90" t="s">
        <v>26999</v>
      </c>
      <c r="B1833" s="72" t="s">
        <v>23392</v>
      </c>
      <c r="C1833" s="76" t="s">
        <v>27000</v>
      </c>
      <c r="D1833" s="91">
        <v>24.175277000000001</v>
      </c>
      <c r="E1833" s="91">
        <v>120.709785</v>
      </c>
      <c r="F1833" s="72" t="s">
        <v>90</v>
      </c>
    </row>
    <row r="1834" spans="1:6">
      <c r="A1834" s="90" t="s">
        <v>27001</v>
      </c>
      <c r="B1834" s="72" t="s">
        <v>23392</v>
      </c>
      <c r="C1834" s="76" t="s">
        <v>27002</v>
      </c>
      <c r="D1834" s="91">
        <v>24.175944999999999</v>
      </c>
      <c r="E1834" s="91">
        <v>120.709532</v>
      </c>
      <c r="F1834" s="72" t="s">
        <v>90</v>
      </c>
    </row>
    <row r="1835" spans="1:6">
      <c r="A1835" s="90" t="s">
        <v>27003</v>
      </c>
      <c r="B1835" s="72" t="s">
        <v>23392</v>
      </c>
      <c r="C1835" s="76" t="s">
        <v>27004</v>
      </c>
      <c r="D1835" s="91">
        <v>24.180184000000001</v>
      </c>
      <c r="E1835" s="91">
        <v>120.708026</v>
      </c>
      <c r="F1835" s="72" t="s">
        <v>90</v>
      </c>
    </row>
    <row r="1836" spans="1:6">
      <c r="A1836" s="90" t="s">
        <v>27005</v>
      </c>
      <c r="B1836" s="72" t="s">
        <v>23392</v>
      </c>
      <c r="C1836" s="76" t="s">
        <v>27006</v>
      </c>
      <c r="D1836" s="91">
        <v>24.180181999999999</v>
      </c>
      <c r="E1836" s="91">
        <v>120.705906</v>
      </c>
      <c r="F1836" s="72" t="s">
        <v>90</v>
      </c>
    </row>
    <row r="1837" spans="1:6">
      <c r="A1837" s="90" t="s">
        <v>27007</v>
      </c>
      <c r="B1837" s="72" t="s">
        <v>23392</v>
      </c>
      <c r="C1837" s="76" t="s">
        <v>27008</v>
      </c>
      <c r="D1837" s="91">
        <v>24.180178999999999</v>
      </c>
      <c r="E1837" s="91">
        <v>120.704065</v>
      </c>
      <c r="F1837" s="72" t="s">
        <v>90</v>
      </c>
    </row>
    <row r="1838" spans="1:6">
      <c r="A1838" s="90" t="s">
        <v>27009</v>
      </c>
      <c r="B1838" s="72" t="s">
        <v>23392</v>
      </c>
      <c r="C1838" s="76" t="s">
        <v>27010</v>
      </c>
      <c r="D1838" s="91">
        <v>24.178314</v>
      </c>
      <c r="E1838" s="91">
        <v>120.705967</v>
      </c>
      <c r="F1838" s="72" t="s">
        <v>90</v>
      </c>
    </row>
    <row r="1839" spans="1:6">
      <c r="A1839" s="90" t="s">
        <v>27011</v>
      </c>
      <c r="B1839" s="72" t="s">
        <v>23392</v>
      </c>
      <c r="C1839" s="76" t="s">
        <v>27012</v>
      </c>
      <c r="D1839" s="91">
        <v>24.178318000000001</v>
      </c>
      <c r="E1839" s="91">
        <v>120.704014</v>
      </c>
      <c r="F1839" s="72" t="s">
        <v>90</v>
      </c>
    </row>
    <row r="1840" spans="1:6">
      <c r="A1840" s="90" t="s">
        <v>27013</v>
      </c>
      <c r="B1840" s="72" t="s">
        <v>23392</v>
      </c>
      <c r="C1840" s="76" t="s">
        <v>27014</v>
      </c>
      <c r="D1840" s="91">
        <v>24.176068000000001</v>
      </c>
      <c r="E1840" s="91">
        <v>120.705951</v>
      </c>
      <c r="F1840" s="72" t="s">
        <v>90</v>
      </c>
    </row>
    <row r="1841" spans="1:6">
      <c r="A1841" s="90" t="s">
        <v>27015</v>
      </c>
      <c r="B1841" s="72" t="s">
        <v>23392</v>
      </c>
      <c r="C1841" s="76" t="s">
        <v>27016</v>
      </c>
      <c r="D1841" s="91">
        <v>24.176051999999999</v>
      </c>
      <c r="E1841" s="91">
        <v>120.703943</v>
      </c>
      <c r="F1841" s="72" t="s">
        <v>90</v>
      </c>
    </row>
    <row r="1842" spans="1:6">
      <c r="A1842" s="90" t="s">
        <v>27017</v>
      </c>
      <c r="B1842" s="72" t="s">
        <v>23392</v>
      </c>
      <c r="C1842" s="76" t="s">
        <v>27018</v>
      </c>
      <c r="D1842" s="91">
        <v>24.174700000000001</v>
      </c>
      <c r="E1842" s="91">
        <v>120.70597600000001</v>
      </c>
      <c r="F1842" s="72" t="s">
        <v>90</v>
      </c>
    </row>
    <row r="1843" spans="1:6">
      <c r="A1843" s="90" t="s">
        <v>27019</v>
      </c>
      <c r="B1843" s="72" t="s">
        <v>23392</v>
      </c>
      <c r="C1843" s="76" t="s">
        <v>27020</v>
      </c>
      <c r="D1843" s="91">
        <v>24.174695</v>
      </c>
      <c r="E1843" s="91">
        <v>120.703891</v>
      </c>
      <c r="F1843" s="72" t="s">
        <v>90</v>
      </c>
    </row>
    <row r="1844" spans="1:6">
      <c r="A1844" s="90" t="s">
        <v>27021</v>
      </c>
      <c r="B1844" s="72" t="s">
        <v>23392</v>
      </c>
      <c r="C1844" s="76" t="s">
        <v>27022</v>
      </c>
      <c r="D1844" s="91">
        <v>24.172957</v>
      </c>
      <c r="E1844" s="91">
        <v>120.70359500000001</v>
      </c>
      <c r="F1844" s="72" t="s">
        <v>90</v>
      </c>
    </row>
    <row r="1845" spans="1:6">
      <c r="A1845" s="90" t="s">
        <v>27023</v>
      </c>
      <c r="B1845" s="72" t="s">
        <v>23403</v>
      </c>
      <c r="C1845" s="76" t="s">
        <v>27024</v>
      </c>
      <c r="D1845" s="91">
        <v>24.188227000000001</v>
      </c>
      <c r="E1845" s="91">
        <v>120.64069499999999</v>
      </c>
      <c r="F1845" s="72" t="s">
        <v>90</v>
      </c>
    </row>
    <row r="1846" spans="1:6">
      <c r="A1846" s="90" t="s">
        <v>27025</v>
      </c>
      <c r="B1846" s="72" t="s">
        <v>23588</v>
      </c>
      <c r="C1846" s="76" t="s">
        <v>27026</v>
      </c>
      <c r="D1846" s="91">
        <v>24.131899000000001</v>
      </c>
      <c r="E1846" s="91">
        <v>120.64514800000001</v>
      </c>
      <c r="F1846" s="72" t="s">
        <v>90</v>
      </c>
    </row>
    <row r="1847" spans="1:6">
      <c r="A1847" s="90" t="s">
        <v>27027</v>
      </c>
      <c r="B1847" s="72" t="s">
        <v>23392</v>
      </c>
      <c r="C1847" s="76" t="s">
        <v>27028</v>
      </c>
      <c r="D1847" s="91">
        <v>24.195236000000001</v>
      </c>
      <c r="E1847" s="91">
        <v>120.661812</v>
      </c>
      <c r="F1847" s="72" t="s">
        <v>90</v>
      </c>
    </row>
    <row r="1848" spans="1:6">
      <c r="A1848" s="90" t="s">
        <v>27029</v>
      </c>
      <c r="B1848" s="72" t="s">
        <v>23403</v>
      </c>
      <c r="C1848" s="76" t="s">
        <v>27030</v>
      </c>
      <c r="D1848" s="91">
        <v>24.191486999999999</v>
      </c>
      <c r="E1848" s="91">
        <v>120.643958</v>
      </c>
      <c r="F1848" s="72" t="s">
        <v>45</v>
      </c>
    </row>
    <row r="1849" spans="1:6">
      <c r="A1849" s="90" t="s">
        <v>27031</v>
      </c>
      <c r="B1849" s="72" t="s">
        <v>23403</v>
      </c>
      <c r="C1849" s="76" t="s">
        <v>27032</v>
      </c>
      <c r="D1849" s="91">
        <v>24.191041999999999</v>
      </c>
      <c r="E1849" s="91">
        <v>120.644172</v>
      </c>
      <c r="F1849" s="72" t="s">
        <v>90</v>
      </c>
    </row>
    <row r="1850" spans="1:6">
      <c r="A1850" s="90" t="s">
        <v>27033</v>
      </c>
      <c r="B1850" s="72" t="s">
        <v>23403</v>
      </c>
      <c r="C1850" s="76" t="s">
        <v>27034</v>
      </c>
      <c r="D1850" s="91">
        <v>24.189999</v>
      </c>
      <c r="E1850" s="91">
        <v>120.641944</v>
      </c>
      <c r="F1850" s="72" t="s">
        <v>90</v>
      </c>
    </row>
    <row r="1851" spans="1:6">
      <c r="A1851" s="90" t="s">
        <v>27035</v>
      </c>
      <c r="B1851" s="72" t="s">
        <v>23392</v>
      </c>
      <c r="C1851" s="76" t="s">
        <v>27036</v>
      </c>
      <c r="D1851" s="91">
        <v>24.190725</v>
      </c>
      <c r="E1851" s="91">
        <v>120.65947300000001</v>
      </c>
      <c r="F1851" s="72" t="s">
        <v>90</v>
      </c>
    </row>
    <row r="1852" spans="1:6">
      <c r="A1852" s="90" t="s">
        <v>27037</v>
      </c>
      <c r="B1852" s="72" t="s">
        <v>23403</v>
      </c>
      <c r="C1852" s="76" t="s">
        <v>27038</v>
      </c>
      <c r="D1852" s="91">
        <v>24.187327</v>
      </c>
      <c r="E1852" s="91">
        <v>120.643022</v>
      </c>
      <c r="F1852" s="72" t="s">
        <v>90</v>
      </c>
    </row>
    <row r="1853" spans="1:6">
      <c r="A1853" s="90" t="s">
        <v>27039</v>
      </c>
      <c r="B1853" s="72" t="s">
        <v>23403</v>
      </c>
      <c r="C1853" s="76" t="s">
        <v>27040</v>
      </c>
      <c r="D1853" s="91">
        <v>24.177942999999999</v>
      </c>
      <c r="E1853" s="91">
        <v>120.663225</v>
      </c>
      <c r="F1853" s="72" t="s">
        <v>90</v>
      </c>
    </row>
    <row r="1854" spans="1:6">
      <c r="A1854" s="90" t="s">
        <v>27041</v>
      </c>
      <c r="B1854" s="72" t="s">
        <v>23403</v>
      </c>
      <c r="C1854" s="76" t="s">
        <v>27042</v>
      </c>
      <c r="D1854" s="91">
        <v>24.176342999999999</v>
      </c>
      <c r="E1854" s="91">
        <v>120.653809</v>
      </c>
      <c r="F1854" s="72" t="s">
        <v>90</v>
      </c>
    </row>
    <row r="1855" spans="1:6">
      <c r="A1855" s="90" t="s">
        <v>27043</v>
      </c>
      <c r="B1855" s="72" t="s">
        <v>23403</v>
      </c>
      <c r="C1855" s="76" t="s">
        <v>27044</v>
      </c>
      <c r="D1855" s="91">
        <v>24.196359000000001</v>
      </c>
      <c r="E1855" s="91">
        <v>120.656312</v>
      </c>
      <c r="F1855" s="72" t="s">
        <v>45</v>
      </c>
    </row>
    <row r="1856" spans="1:6">
      <c r="A1856" s="90" t="s">
        <v>27045</v>
      </c>
      <c r="B1856" s="72" t="s">
        <v>23403</v>
      </c>
      <c r="C1856" s="76" t="s">
        <v>27046</v>
      </c>
      <c r="D1856" s="91">
        <v>24.194451000000001</v>
      </c>
      <c r="E1856" s="91">
        <v>120.657357</v>
      </c>
      <c r="F1856" s="72" t="s">
        <v>90</v>
      </c>
    </row>
    <row r="1857" spans="1:6">
      <c r="A1857" s="90" t="s">
        <v>27047</v>
      </c>
      <c r="B1857" s="72" t="s">
        <v>23403</v>
      </c>
      <c r="C1857" s="76" t="s">
        <v>27048</v>
      </c>
      <c r="D1857" s="91">
        <v>24.177091000000001</v>
      </c>
      <c r="E1857" s="91">
        <v>120.65022999999999</v>
      </c>
      <c r="F1857" s="72" t="s">
        <v>90</v>
      </c>
    </row>
    <row r="1858" spans="1:6">
      <c r="A1858" s="90" t="s">
        <v>27049</v>
      </c>
      <c r="B1858" s="72" t="s">
        <v>23403</v>
      </c>
      <c r="C1858" s="76" t="s">
        <v>27050</v>
      </c>
      <c r="D1858" s="91">
        <v>24.178070999999999</v>
      </c>
      <c r="E1858" s="91">
        <v>120.650205</v>
      </c>
      <c r="F1858" s="72" t="s">
        <v>90</v>
      </c>
    </row>
    <row r="1859" spans="1:6">
      <c r="A1859" s="90" t="s">
        <v>27051</v>
      </c>
      <c r="B1859" s="72" t="s">
        <v>23403</v>
      </c>
      <c r="C1859" s="76" t="s">
        <v>27052</v>
      </c>
      <c r="D1859" s="91">
        <v>24.177275000000002</v>
      </c>
      <c r="E1859" s="91">
        <v>120.65198100000001</v>
      </c>
      <c r="F1859" s="72" t="s">
        <v>90</v>
      </c>
    </row>
    <row r="1860" spans="1:6">
      <c r="A1860" s="90" t="s">
        <v>27053</v>
      </c>
      <c r="B1860" s="72" t="s">
        <v>23403</v>
      </c>
      <c r="C1860" s="76" t="s">
        <v>27054</v>
      </c>
      <c r="D1860" s="91">
        <v>24.178263000000001</v>
      </c>
      <c r="E1860" s="91">
        <v>120.651978</v>
      </c>
      <c r="F1860" s="72" t="s">
        <v>90</v>
      </c>
    </row>
    <row r="1861" spans="1:6">
      <c r="A1861" s="90" t="s">
        <v>27055</v>
      </c>
      <c r="B1861" s="72" t="s">
        <v>23403</v>
      </c>
      <c r="C1861" s="76" t="s">
        <v>27056</v>
      </c>
      <c r="D1861" s="91">
        <v>24.178239999999999</v>
      </c>
      <c r="E1861" s="91">
        <v>120.653885</v>
      </c>
      <c r="F1861" s="72" t="s">
        <v>90</v>
      </c>
    </row>
    <row r="1862" spans="1:6">
      <c r="A1862" s="90" t="s">
        <v>27057</v>
      </c>
      <c r="B1862" s="72" t="s">
        <v>23403</v>
      </c>
      <c r="C1862" s="76" t="s">
        <v>27058</v>
      </c>
      <c r="D1862" s="91">
        <v>24.178142999999999</v>
      </c>
      <c r="E1862" s="91">
        <v>120.654483</v>
      </c>
      <c r="F1862" s="72" t="s">
        <v>90</v>
      </c>
    </row>
    <row r="1863" spans="1:6">
      <c r="A1863" s="90" t="s">
        <v>27059</v>
      </c>
      <c r="B1863" s="72" t="s">
        <v>23403</v>
      </c>
      <c r="C1863" s="76" t="s">
        <v>27060</v>
      </c>
      <c r="D1863" s="91">
        <v>24.178142999999999</v>
      </c>
      <c r="E1863" s="91">
        <v>120.655545</v>
      </c>
      <c r="F1863" s="72" t="s">
        <v>90</v>
      </c>
    </row>
    <row r="1864" spans="1:6">
      <c r="A1864" s="90" t="s">
        <v>27061</v>
      </c>
      <c r="B1864" s="72" t="s">
        <v>23403</v>
      </c>
      <c r="C1864" s="76" t="s">
        <v>27062</v>
      </c>
      <c r="D1864" s="91">
        <v>24.178142000000001</v>
      </c>
      <c r="E1864" s="91">
        <v>120.656533</v>
      </c>
      <c r="F1864" s="72" t="s">
        <v>90</v>
      </c>
    </row>
    <row r="1865" spans="1:6">
      <c r="A1865" s="90" t="s">
        <v>27063</v>
      </c>
      <c r="B1865" s="72" t="s">
        <v>23392</v>
      </c>
      <c r="C1865" s="76" t="s">
        <v>27064</v>
      </c>
      <c r="D1865" s="91">
        <v>24.178305999999999</v>
      </c>
      <c r="E1865" s="91">
        <v>120.658562</v>
      </c>
      <c r="F1865" s="72" t="s">
        <v>90</v>
      </c>
    </row>
    <row r="1866" spans="1:6">
      <c r="A1866" s="90" t="s">
        <v>27065</v>
      </c>
      <c r="B1866" s="72" t="s">
        <v>23392</v>
      </c>
      <c r="C1866" s="76" t="s">
        <v>27066</v>
      </c>
      <c r="D1866" s="91">
        <v>24.178049999999999</v>
      </c>
      <c r="E1866" s="91">
        <v>120.660675</v>
      </c>
      <c r="F1866" s="72" t="s">
        <v>90</v>
      </c>
    </row>
    <row r="1867" spans="1:6">
      <c r="A1867" s="90" t="s">
        <v>27067</v>
      </c>
      <c r="B1867" s="72" t="s">
        <v>23392</v>
      </c>
      <c r="C1867" s="76" t="s">
        <v>27068</v>
      </c>
      <c r="D1867" s="91">
        <v>24.178049000000001</v>
      </c>
      <c r="E1867" s="91">
        <v>120.66216300000001</v>
      </c>
      <c r="F1867" s="72" t="s">
        <v>90</v>
      </c>
    </row>
    <row r="1868" spans="1:6">
      <c r="A1868" s="90" t="s">
        <v>27069</v>
      </c>
      <c r="B1868" s="72" t="s">
        <v>23403</v>
      </c>
      <c r="C1868" s="76" t="s">
        <v>27070</v>
      </c>
      <c r="D1868" s="91">
        <v>24.179203999999999</v>
      </c>
      <c r="E1868" s="91">
        <v>120.651985</v>
      </c>
      <c r="F1868" s="72" t="s">
        <v>90</v>
      </c>
    </row>
    <row r="1869" spans="1:6">
      <c r="A1869" s="90" t="s">
        <v>27071</v>
      </c>
      <c r="B1869" s="72" t="s">
        <v>23403</v>
      </c>
      <c r="C1869" s="76" t="s">
        <v>27072</v>
      </c>
      <c r="D1869" s="91">
        <v>24.179711000000001</v>
      </c>
      <c r="E1869" s="91">
        <v>120.651989</v>
      </c>
      <c r="F1869" s="72" t="s">
        <v>90</v>
      </c>
    </row>
    <row r="1870" spans="1:6">
      <c r="A1870" s="90" t="s">
        <v>27073</v>
      </c>
      <c r="B1870" s="72" t="s">
        <v>23403</v>
      </c>
      <c r="C1870" s="76" t="s">
        <v>27074</v>
      </c>
      <c r="D1870" s="91">
        <v>24.179834</v>
      </c>
      <c r="E1870" s="91">
        <v>120.653882</v>
      </c>
      <c r="F1870" s="72" t="s">
        <v>90</v>
      </c>
    </row>
    <row r="1871" spans="1:6">
      <c r="A1871" s="90" t="s">
        <v>27075</v>
      </c>
      <c r="B1871" s="72" t="s">
        <v>23403</v>
      </c>
      <c r="C1871" s="76" t="s">
        <v>27076</v>
      </c>
      <c r="D1871" s="91">
        <v>24.180475999999999</v>
      </c>
      <c r="E1871" s="91">
        <v>120.651995</v>
      </c>
      <c r="F1871" s="72" t="s">
        <v>90</v>
      </c>
    </row>
    <row r="1872" spans="1:6">
      <c r="A1872" s="90" t="s">
        <v>27077</v>
      </c>
      <c r="B1872" s="72" t="s">
        <v>23403</v>
      </c>
      <c r="C1872" s="76" t="s">
        <v>27078</v>
      </c>
      <c r="D1872" s="91">
        <v>24.181296</v>
      </c>
      <c r="E1872" s="91">
        <v>120.651999</v>
      </c>
      <c r="F1872" s="72" t="s">
        <v>90</v>
      </c>
    </row>
    <row r="1873" spans="1:6">
      <c r="A1873" s="90" t="s">
        <v>27079</v>
      </c>
      <c r="B1873" s="72" t="s">
        <v>23403</v>
      </c>
      <c r="C1873" s="76" t="s">
        <v>27080</v>
      </c>
      <c r="D1873" s="91">
        <v>24.182148999999999</v>
      </c>
      <c r="E1873" s="91">
        <v>120.65200299999999</v>
      </c>
      <c r="F1873" s="72" t="s">
        <v>90</v>
      </c>
    </row>
    <row r="1874" spans="1:6">
      <c r="A1874" s="90" t="s">
        <v>27081</v>
      </c>
      <c r="B1874" s="72" t="s">
        <v>23403</v>
      </c>
      <c r="C1874" s="76" t="s">
        <v>27082</v>
      </c>
      <c r="D1874" s="91">
        <v>24.192546</v>
      </c>
      <c r="E1874" s="91">
        <v>120.658441</v>
      </c>
      <c r="F1874" s="72" t="s">
        <v>90</v>
      </c>
    </row>
    <row r="1875" spans="1:6">
      <c r="A1875" s="90" t="s">
        <v>27083</v>
      </c>
      <c r="B1875" s="72" t="s">
        <v>23403</v>
      </c>
      <c r="C1875" s="76" t="s">
        <v>27084</v>
      </c>
      <c r="D1875" s="91">
        <v>24.185061000000001</v>
      </c>
      <c r="E1875" s="91">
        <v>120.65196899999999</v>
      </c>
      <c r="F1875" s="72" t="s">
        <v>90</v>
      </c>
    </row>
    <row r="1876" spans="1:6">
      <c r="A1876" s="90" t="s">
        <v>27085</v>
      </c>
      <c r="B1876" s="72" t="s">
        <v>23403</v>
      </c>
      <c r="C1876" s="76" t="s">
        <v>27086</v>
      </c>
      <c r="D1876" s="91">
        <v>24.189193</v>
      </c>
      <c r="E1876" s="91">
        <v>120.651841</v>
      </c>
      <c r="F1876" s="72" t="s">
        <v>90</v>
      </c>
    </row>
    <row r="1877" spans="1:6">
      <c r="A1877" s="90" t="s">
        <v>27087</v>
      </c>
      <c r="B1877" s="72" t="s">
        <v>23403</v>
      </c>
      <c r="C1877" s="76" t="s">
        <v>27088</v>
      </c>
      <c r="D1877" s="91">
        <v>24.190916000000001</v>
      </c>
      <c r="E1877" s="91">
        <v>120.65068599999999</v>
      </c>
      <c r="F1877" s="72" t="s">
        <v>90</v>
      </c>
    </row>
    <row r="1878" spans="1:6">
      <c r="A1878" s="90" t="s">
        <v>27089</v>
      </c>
      <c r="B1878" s="72" t="s">
        <v>23403</v>
      </c>
      <c r="C1878" s="76" t="s">
        <v>27090</v>
      </c>
      <c r="D1878" s="91">
        <v>24.191016999999999</v>
      </c>
      <c r="E1878" s="91">
        <v>120.647974</v>
      </c>
      <c r="F1878" s="72" t="s">
        <v>90</v>
      </c>
    </row>
    <row r="1879" spans="1:6">
      <c r="A1879" s="90" t="s">
        <v>27091</v>
      </c>
      <c r="B1879" s="72" t="s">
        <v>23403</v>
      </c>
      <c r="C1879" s="76" t="s">
        <v>27092</v>
      </c>
      <c r="D1879" s="91">
        <v>24.190946</v>
      </c>
      <c r="E1879" s="91">
        <v>120.646111</v>
      </c>
      <c r="F1879" s="72" t="s">
        <v>90</v>
      </c>
    </row>
    <row r="1880" spans="1:6">
      <c r="A1880" s="90" t="s">
        <v>27093</v>
      </c>
      <c r="B1880" s="72" t="s">
        <v>23403</v>
      </c>
      <c r="C1880" s="76" t="s">
        <v>27094</v>
      </c>
      <c r="D1880" s="91">
        <v>24.191721999999999</v>
      </c>
      <c r="E1880" s="91">
        <v>120.64597500000001</v>
      </c>
      <c r="F1880" s="72" t="s">
        <v>90</v>
      </c>
    </row>
    <row r="1881" spans="1:6">
      <c r="A1881" s="90" t="s">
        <v>27095</v>
      </c>
      <c r="B1881" s="72" t="s">
        <v>23403</v>
      </c>
      <c r="C1881" s="76" t="s">
        <v>27096</v>
      </c>
      <c r="D1881" s="91">
        <v>24.192070000000001</v>
      </c>
      <c r="E1881" s="91">
        <v>120.647806</v>
      </c>
      <c r="F1881" s="72" t="s">
        <v>90</v>
      </c>
    </row>
    <row r="1882" spans="1:6">
      <c r="A1882" s="90" t="s">
        <v>27097</v>
      </c>
      <c r="B1882" s="72" t="s">
        <v>23403</v>
      </c>
      <c r="C1882" s="76" t="s">
        <v>27098</v>
      </c>
      <c r="D1882" s="91">
        <v>24.192162</v>
      </c>
      <c r="E1882" s="91">
        <v>120.648796</v>
      </c>
      <c r="F1882" s="72" t="s">
        <v>90</v>
      </c>
    </row>
    <row r="1883" spans="1:6">
      <c r="A1883" s="90" t="s">
        <v>27099</v>
      </c>
      <c r="B1883" s="72" t="s">
        <v>23403</v>
      </c>
      <c r="C1883" s="76" t="s">
        <v>27100</v>
      </c>
      <c r="D1883" s="91">
        <v>24.192435</v>
      </c>
      <c r="E1883" s="91">
        <v>120.649807</v>
      </c>
      <c r="F1883" s="72" t="s">
        <v>90</v>
      </c>
    </row>
    <row r="1884" spans="1:6">
      <c r="A1884" s="90" t="s">
        <v>27101</v>
      </c>
      <c r="B1884" s="72" t="s">
        <v>23392</v>
      </c>
      <c r="C1884" s="76" t="s">
        <v>27102</v>
      </c>
      <c r="D1884" s="91">
        <v>24.184784000000001</v>
      </c>
      <c r="E1884" s="91">
        <v>120.65904399999999</v>
      </c>
      <c r="F1884" s="72" t="s">
        <v>90</v>
      </c>
    </row>
    <row r="1885" spans="1:6">
      <c r="A1885" s="90" t="s">
        <v>27103</v>
      </c>
      <c r="B1885" s="72" t="s">
        <v>23403</v>
      </c>
      <c r="C1885" s="76" t="s">
        <v>27104</v>
      </c>
      <c r="D1885" s="91">
        <v>24.192872999999999</v>
      </c>
      <c r="E1885" s="91">
        <v>120.647409</v>
      </c>
      <c r="F1885" s="72" t="s">
        <v>90</v>
      </c>
    </row>
    <row r="1886" spans="1:6">
      <c r="A1886" s="90" t="s">
        <v>27105</v>
      </c>
      <c r="B1886" s="72" t="s">
        <v>23403</v>
      </c>
      <c r="C1886" s="76" t="s">
        <v>27106</v>
      </c>
      <c r="D1886" s="91">
        <v>24.193494999999999</v>
      </c>
      <c r="E1886" s="91">
        <v>120.649197</v>
      </c>
      <c r="F1886" s="72" t="s">
        <v>45</v>
      </c>
    </row>
    <row r="1887" spans="1:6">
      <c r="A1887" s="90" t="s">
        <v>27107</v>
      </c>
      <c r="B1887" s="72" t="s">
        <v>23403</v>
      </c>
      <c r="C1887" s="76" t="s">
        <v>27108</v>
      </c>
      <c r="D1887" s="91">
        <v>24.194081000000001</v>
      </c>
      <c r="E1887" s="91">
        <v>120.650436</v>
      </c>
      <c r="F1887" s="72" t="s">
        <v>90</v>
      </c>
    </row>
    <row r="1888" spans="1:6">
      <c r="A1888" s="90" t="s">
        <v>27109</v>
      </c>
      <c r="B1888" s="72" t="s">
        <v>23403</v>
      </c>
      <c r="C1888" s="76" t="s">
        <v>27110</v>
      </c>
      <c r="D1888" s="91">
        <v>24.192965000000001</v>
      </c>
      <c r="E1888" s="91">
        <v>120.645355</v>
      </c>
      <c r="F1888" s="72" t="s">
        <v>90</v>
      </c>
    </row>
    <row r="1889" spans="1:6">
      <c r="A1889" s="90" t="s">
        <v>27111</v>
      </c>
      <c r="B1889" s="72" t="s">
        <v>23403</v>
      </c>
      <c r="C1889" s="76" t="s">
        <v>27112</v>
      </c>
      <c r="D1889" s="91">
        <v>24.193573000000001</v>
      </c>
      <c r="E1889" s="91">
        <v>120.64706</v>
      </c>
      <c r="F1889" s="72" t="s">
        <v>90</v>
      </c>
    </row>
    <row r="1890" spans="1:6">
      <c r="A1890" s="90" t="s">
        <v>27113</v>
      </c>
      <c r="B1890" s="72" t="s">
        <v>23403</v>
      </c>
      <c r="C1890" s="76" t="s">
        <v>27114</v>
      </c>
      <c r="D1890" s="91">
        <v>24.194206999999999</v>
      </c>
      <c r="E1890" s="91">
        <v>120.64882900000001</v>
      </c>
      <c r="F1890" s="72" t="s">
        <v>90</v>
      </c>
    </row>
    <row r="1891" spans="1:6">
      <c r="A1891" s="90" t="s">
        <v>27115</v>
      </c>
      <c r="B1891" s="72" t="s">
        <v>23403</v>
      </c>
      <c r="C1891" s="76" t="s">
        <v>27116</v>
      </c>
      <c r="D1891" s="91">
        <v>24.194572722377799</v>
      </c>
      <c r="E1891" s="91">
        <v>120.650117699836</v>
      </c>
      <c r="F1891" s="72" t="s">
        <v>90</v>
      </c>
    </row>
    <row r="1892" spans="1:6">
      <c r="A1892" s="90" t="s">
        <v>27117</v>
      </c>
      <c r="B1892" s="72" t="s">
        <v>23403</v>
      </c>
      <c r="C1892" s="76" t="s">
        <v>27118</v>
      </c>
      <c r="D1892" s="91">
        <v>24.193631</v>
      </c>
      <c r="E1892" s="91">
        <v>120.64502400000001</v>
      </c>
      <c r="F1892" s="72" t="s">
        <v>90</v>
      </c>
    </row>
    <row r="1893" spans="1:6">
      <c r="A1893" s="90" t="s">
        <v>27119</v>
      </c>
      <c r="B1893" s="72" t="s">
        <v>23403</v>
      </c>
      <c r="C1893" s="76" t="s">
        <v>27120</v>
      </c>
      <c r="D1893" s="91">
        <v>24.194737</v>
      </c>
      <c r="E1893" s="91">
        <v>120.64648200000001</v>
      </c>
      <c r="F1893" s="72" t="s">
        <v>90</v>
      </c>
    </row>
    <row r="1894" spans="1:6">
      <c r="A1894" s="90" t="s">
        <v>27121</v>
      </c>
      <c r="B1894" s="72" t="s">
        <v>23403</v>
      </c>
      <c r="C1894" s="76" t="s">
        <v>27122</v>
      </c>
      <c r="D1894" s="91">
        <v>24.195595999999998</v>
      </c>
      <c r="E1894" s="91">
        <v>120.647931</v>
      </c>
      <c r="F1894" s="72" t="s">
        <v>90</v>
      </c>
    </row>
    <row r="1895" spans="1:6">
      <c r="A1895" s="90" t="s">
        <v>27123</v>
      </c>
      <c r="B1895" s="72" t="s">
        <v>23392</v>
      </c>
      <c r="C1895" s="76" t="s">
        <v>27124</v>
      </c>
      <c r="D1895" s="91">
        <v>24.182435999999999</v>
      </c>
      <c r="E1895" s="91">
        <v>120.65795199999999</v>
      </c>
      <c r="F1895" s="72" t="s">
        <v>90</v>
      </c>
    </row>
    <row r="1896" spans="1:6">
      <c r="A1896" s="90" t="s">
        <v>27125</v>
      </c>
      <c r="B1896" s="72" t="s">
        <v>23392</v>
      </c>
      <c r="C1896" s="76" t="s">
        <v>27126</v>
      </c>
      <c r="D1896" s="91">
        <v>24.184507</v>
      </c>
      <c r="E1896" s="91">
        <v>120.658051</v>
      </c>
      <c r="F1896" s="72" t="s">
        <v>90</v>
      </c>
    </row>
    <row r="1897" spans="1:6">
      <c r="A1897" s="90" t="s">
        <v>27127</v>
      </c>
      <c r="B1897" s="72" t="s">
        <v>23403</v>
      </c>
      <c r="C1897" s="76" t="s">
        <v>27128</v>
      </c>
      <c r="D1897" s="91">
        <v>24.187204999999999</v>
      </c>
      <c r="E1897" s="91">
        <v>120.65750800000001</v>
      </c>
      <c r="F1897" s="72" t="s">
        <v>90</v>
      </c>
    </row>
    <row r="1898" spans="1:6">
      <c r="A1898" s="90" t="s">
        <v>27129</v>
      </c>
      <c r="B1898" s="72" t="s">
        <v>23392</v>
      </c>
      <c r="C1898" s="76" t="s">
        <v>27130</v>
      </c>
      <c r="D1898" s="91">
        <v>24.188278</v>
      </c>
      <c r="E1898" s="91">
        <v>120.65782</v>
      </c>
      <c r="F1898" s="72" t="s">
        <v>90</v>
      </c>
    </row>
    <row r="1899" spans="1:6">
      <c r="A1899" s="90" t="s">
        <v>27131</v>
      </c>
      <c r="B1899" s="72" t="s">
        <v>23403</v>
      </c>
      <c r="C1899" s="76" t="s">
        <v>27132</v>
      </c>
      <c r="D1899" s="91">
        <v>24.190291999999999</v>
      </c>
      <c r="E1899" s="91">
        <v>120.657326</v>
      </c>
      <c r="F1899" s="72" t="s">
        <v>90</v>
      </c>
    </row>
    <row r="1900" spans="1:6">
      <c r="A1900" s="90" t="s">
        <v>27133</v>
      </c>
      <c r="B1900" s="72" t="s">
        <v>23403</v>
      </c>
      <c r="C1900" s="76" t="s">
        <v>27134</v>
      </c>
      <c r="D1900" s="91">
        <v>24.192378999999999</v>
      </c>
      <c r="E1900" s="91">
        <v>120.65664</v>
      </c>
      <c r="F1900" s="72" t="s">
        <v>90</v>
      </c>
    </row>
    <row r="1901" spans="1:6">
      <c r="A1901" s="90" t="s">
        <v>27135</v>
      </c>
      <c r="B1901" s="72" t="s">
        <v>23403</v>
      </c>
      <c r="C1901" s="76" t="s">
        <v>27136</v>
      </c>
      <c r="D1901" s="91">
        <v>24.193719999999999</v>
      </c>
      <c r="E1901" s="91">
        <v>120.65593699999999</v>
      </c>
      <c r="F1901" s="72" t="s">
        <v>90</v>
      </c>
    </row>
    <row r="1902" spans="1:6">
      <c r="A1902" s="90" t="s">
        <v>27137</v>
      </c>
      <c r="B1902" s="72" t="s">
        <v>23403</v>
      </c>
      <c r="C1902" s="76" t="s">
        <v>27138</v>
      </c>
      <c r="D1902" s="91">
        <v>24.195681</v>
      </c>
      <c r="E1902" s="91">
        <v>120.65483399999999</v>
      </c>
      <c r="F1902" s="72" t="s">
        <v>45</v>
      </c>
    </row>
    <row r="1903" spans="1:6">
      <c r="A1903" s="90" t="s">
        <v>27139</v>
      </c>
      <c r="B1903" s="72" t="s">
        <v>23403</v>
      </c>
      <c r="C1903" s="76" t="s">
        <v>27140</v>
      </c>
      <c r="D1903" s="91">
        <v>24.196158</v>
      </c>
      <c r="E1903" s="91">
        <v>120.654557</v>
      </c>
      <c r="F1903" s="72" t="s">
        <v>90</v>
      </c>
    </row>
    <row r="1904" spans="1:6">
      <c r="A1904" s="90" t="s">
        <v>27141</v>
      </c>
      <c r="B1904" s="72" t="s">
        <v>23403</v>
      </c>
      <c r="C1904" s="76" t="s">
        <v>27142</v>
      </c>
      <c r="D1904" s="91">
        <v>24.198305000000001</v>
      </c>
      <c r="E1904" s="91">
        <v>120.653705</v>
      </c>
      <c r="F1904" s="72" t="s">
        <v>45</v>
      </c>
    </row>
    <row r="1905" spans="1:6">
      <c r="A1905" s="90" t="s">
        <v>27143</v>
      </c>
      <c r="B1905" s="72" t="s">
        <v>23403</v>
      </c>
      <c r="C1905" s="76" t="s">
        <v>27144</v>
      </c>
      <c r="D1905" s="91">
        <v>24.184338</v>
      </c>
      <c r="E1905" s="91">
        <v>120.656921</v>
      </c>
      <c r="F1905" s="72" t="s">
        <v>90</v>
      </c>
    </row>
    <row r="1906" spans="1:6">
      <c r="A1906" s="90" t="s">
        <v>27145</v>
      </c>
      <c r="B1906" s="72" t="s">
        <v>23403</v>
      </c>
      <c r="C1906" s="76" t="s">
        <v>27146</v>
      </c>
      <c r="D1906" s="91">
        <v>24.185817</v>
      </c>
      <c r="E1906" s="91">
        <v>120.65683</v>
      </c>
      <c r="F1906" s="72" t="s">
        <v>90</v>
      </c>
    </row>
    <row r="1907" spans="1:6">
      <c r="A1907" s="90" t="s">
        <v>27147</v>
      </c>
      <c r="B1907" s="72" t="s">
        <v>23403</v>
      </c>
      <c r="C1907" s="76" t="s">
        <v>27148</v>
      </c>
      <c r="D1907" s="91">
        <v>24.187349000000001</v>
      </c>
      <c r="E1907" s="91">
        <v>120.656736</v>
      </c>
      <c r="F1907" s="72" t="s">
        <v>90</v>
      </c>
    </row>
    <row r="1908" spans="1:6">
      <c r="A1908" s="90" t="s">
        <v>27149</v>
      </c>
      <c r="B1908" s="72" t="s">
        <v>23403</v>
      </c>
      <c r="C1908" s="76" t="s">
        <v>27150</v>
      </c>
      <c r="D1908" s="91">
        <v>24.188583999999999</v>
      </c>
      <c r="E1908" s="91">
        <v>120.656662</v>
      </c>
      <c r="F1908" s="72" t="s">
        <v>90</v>
      </c>
    </row>
    <row r="1909" spans="1:6">
      <c r="A1909" s="90" t="s">
        <v>27151</v>
      </c>
      <c r="B1909" s="72" t="s">
        <v>23403</v>
      </c>
      <c r="C1909" s="76" t="s">
        <v>27152</v>
      </c>
      <c r="D1909" s="91">
        <v>24.189494</v>
      </c>
      <c r="E1909" s="91">
        <v>120.65660800000001</v>
      </c>
      <c r="F1909" s="72" t="s">
        <v>90</v>
      </c>
    </row>
    <row r="1910" spans="1:6">
      <c r="A1910" s="90" t="s">
        <v>27153</v>
      </c>
      <c r="B1910" s="72" t="s">
        <v>23403</v>
      </c>
      <c r="C1910" s="76" t="s">
        <v>27154</v>
      </c>
      <c r="D1910" s="91">
        <v>24.190391000000002</v>
      </c>
      <c r="E1910" s="91">
        <v>120.656558</v>
      </c>
      <c r="F1910" s="72" t="s">
        <v>90</v>
      </c>
    </row>
    <row r="1911" spans="1:6">
      <c r="A1911" s="90" t="s">
        <v>27155</v>
      </c>
      <c r="B1911" s="72" t="s">
        <v>23403</v>
      </c>
      <c r="C1911" s="76" t="s">
        <v>27156</v>
      </c>
      <c r="D1911" s="91">
        <v>24.192257000000001</v>
      </c>
      <c r="E1911" s="91">
        <v>120.656063</v>
      </c>
      <c r="F1911" s="72" t="s">
        <v>90</v>
      </c>
    </row>
    <row r="1912" spans="1:6">
      <c r="A1912" s="90" t="s">
        <v>27157</v>
      </c>
      <c r="B1912" s="72" t="s">
        <v>23403</v>
      </c>
      <c r="C1912" s="76" t="s">
        <v>27158</v>
      </c>
      <c r="D1912" s="91">
        <v>24.194171999999998</v>
      </c>
      <c r="E1912" s="91">
        <v>120.654476</v>
      </c>
      <c r="F1912" s="72" t="s">
        <v>90</v>
      </c>
    </row>
    <row r="1913" spans="1:6">
      <c r="A1913" s="90" t="s">
        <v>27159</v>
      </c>
      <c r="B1913" s="72" t="s">
        <v>23403</v>
      </c>
      <c r="C1913" s="76" t="s">
        <v>27160</v>
      </c>
      <c r="D1913" s="91">
        <v>24.195122999999999</v>
      </c>
      <c r="E1913" s="91">
        <v>120.653595</v>
      </c>
      <c r="F1913" s="72" t="s">
        <v>45</v>
      </c>
    </row>
    <row r="1914" spans="1:6">
      <c r="A1914" s="90" t="s">
        <v>27161</v>
      </c>
      <c r="B1914" s="72" t="s">
        <v>23403</v>
      </c>
      <c r="C1914" s="76" t="s">
        <v>27162</v>
      </c>
      <c r="D1914" s="91">
        <v>24.195827999999999</v>
      </c>
      <c r="E1914" s="91">
        <v>120.653282</v>
      </c>
      <c r="F1914" s="72" t="s">
        <v>90</v>
      </c>
    </row>
    <row r="1915" spans="1:6">
      <c r="A1915" s="90" t="s">
        <v>27163</v>
      </c>
      <c r="B1915" s="72" t="s">
        <v>23403</v>
      </c>
      <c r="C1915" s="76" t="s">
        <v>27164</v>
      </c>
      <c r="D1915" s="91">
        <v>24.184491999999999</v>
      </c>
      <c r="E1915" s="91">
        <v>120.655415</v>
      </c>
      <c r="F1915" s="72" t="s">
        <v>90</v>
      </c>
    </row>
    <row r="1916" spans="1:6">
      <c r="A1916" s="90" t="s">
        <v>27165</v>
      </c>
      <c r="B1916" s="72" t="s">
        <v>23403</v>
      </c>
      <c r="C1916" s="76" t="s">
        <v>27166</v>
      </c>
      <c r="D1916" s="91">
        <v>24.185721999999998</v>
      </c>
      <c r="E1916" s="91">
        <v>120.655062</v>
      </c>
      <c r="F1916" s="72" t="s">
        <v>90</v>
      </c>
    </row>
    <row r="1917" spans="1:6">
      <c r="A1917" s="90" t="s">
        <v>27167</v>
      </c>
      <c r="B1917" s="72" t="s">
        <v>23403</v>
      </c>
      <c r="C1917" s="76" t="s">
        <v>27168</v>
      </c>
      <c r="D1917" s="91">
        <v>24.187235999999999</v>
      </c>
      <c r="E1917" s="91">
        <v>120.654611</v>
      </c>
      <c r="F1917" s="72" t="s">
        <v>90</v>
      </c>
    </row>
    <row r="1918" spans="1:6">
      <c r="A1918" s="90" t="s">
        <v>27169</v>
      </c>
      <c r="B1918" s="72" t="s">
        <v>23403</v>
      </c>
      <c r="C1918" s="76" t="s">
        <v>27170</v>
      </c>
      <c r="D1918" s="91">
        <v>24.188576999999999</v>
      </c>
      <c r="E1918" s="91">
        <v>120.65468199999999</v>
      </c>
      <c r="F1918" s="72" t="s">
        <v>90</v>
      </c>
    </row>
    <row r="1919" spans="1:6">
      <c r="A1919" s="90" t="s">
        <v>27171</v>
      </c>
      <c r="B1919" s="72" t="s">
        <v>23403</v>
      </c>
      <c r="C1919" s="76" t="s">
        <v>27172</v>
      </c>
      <c r="D1919" s="91">
        <v>24.189405000000001</v>
      </c>
      <c r="E1919" s="91">
        <v>120.654949</v>
      </c>
      <c r="F1919" s="72" t="s">
        <v>90</v>
      </c>
    </row>
    <row r="1920" spans="1:6">
      <c r="A1920" s="90" t="s">
        <v>27173</v>
      </c>
      <c r="B1920" s="72" t="s">
        <v>23403</v>
      </c>
      <c r="C1920" s="76" t="s">
        <v>27174</v>
      </c>
      <c r="D1920" s="91">
        <v>24.190221999999999</v>
      </c>
      <c r="E1920" s="91">
        <v>120.655216</v>
      </c>
      <c r="F1920" s="72" t="s">
        <v>90</v>
      </c>
    </row>
    <row r="1921" spans="1:6">
      <c r="A1921" s="90" t="s">
        <v>27175</v>
      </c>
      <c r="B1921" s="72" t="s">
        <v>23403</v>
      </c>
      <c r="C1921" s="76" t="s">
        <v>27176</v>
      </c>
      <c r="D1921" s="91">
        <v>24.187303</v>
      </c>
      <c r="E1921" s="91">
        <v>120.65567799999999</v>
      </c>
      <c r="F1921" s="72" t="s">
        <v>90</v>
      </c>
    </row>
    <row r="1922" spans="1:6">
      <c r="A1922" s="90" t="s">
        <v>27177</v>
      </c>
      <c r="B1922" s="72" t="s">
        <v>23403</v>
      </c>
      <c r="C1922" s="76" t="s">
        <v>27178</v>
      </c>
      <c r="D1922" s="91">
        <v>24.188586000000001</v>
      </c>
      <c r="E1922" s="91">
        <v>120.65560000000001</v>
      </c>
      <c r="F1922" s="72" t="s">
        <v>90</v>
      </c>
    </row>
    <row r="1923" spans="1:6">
      <c r="A1923" s="90" t="s">
        <v>27179</v>
      </c>
      <c r="B1923" s="72" t="s">
        <v>22436</v>
      </c>
      <c r="C1923" s="76" t="s">
        <v>27180</v>
      </c>
      <c r="D1923" s="91">
        <v>24.134827999999999</v>
      </c>
      <c r="E1923" s="91">
        <v>120.690753</v>
      </c>
      <c r="F1923" s="72" t="s">
        <v>90</v>
      </c>
    </row>
    <row r="1924" spans="1:6">
      <c r="A1924" s="90" t="s">
        <v>27181</v>
      </c>
      <c r="B1924" s="72" t="s">
        <v>22436</v>
      </c>
      <c r="C1924" s="76" t="s">
        <v>27182</v>
      </c>
      <c r="D1924" s="91">
        <v>24.134817000000002</v>
      </c>
      <c r="E1924" s="91">
        <v>120.691368</v>
      </c>
      <c r="F1924" s="72" t="s">
        <v>90</v>
      </c>
    </row>
    <row r="1925" spans="1:6">
      <c r="A1925" s="90" t="s">
        <v>27183</v>
      </c>
      <c r="B1925" s="72" t="s">
        <v>23392</v>
      </c>
      <c r="C1925" s="76" t="s">
        <v>27184</v>
      </c>
      <c r="D1925" s="91">
        <v>24.199204999999999</v>
      </c>
      <c r="E1925" s="91">
        <v>120.677423</v>
      </c>
      <c r="F1925" s="72" t="s">
        <v>90</v>
      </c>
    </row>
    <row r="1926" spans="1:6">
      <c r="A1926" s="90" t="s">
        <v>27185</v>
      </c>
      <c r="B1926" s="72" t="s">
        <v>22431</v>
      </c>
      <c r="C1926" s="76" t="s">
        <v>27186</v>
      </c>
      <c r="D1926" s="91">
        <v>24.160269</v>
      </c>
      <c r="E1926" s="91">
        <v>120.677525</v>
      </c>
      <c r="F1926" s="72" t="s">
        <v>90</v>
      </c>
    </row>
    <row r="1927" spans="1:6">
      <c r="A1927" s="90" t="s">
        <v>27187</v>
      </c>
      <c r="B1927" s="72" t="s">
        <v>22436</v>
      </c>
      <c r="C1927" s="76" t="s">
        <v>27188</v>
      </c>
      <c r="D1927" s="91">
        <v>24.147856000000001</v>
      </c>
      <c r="E1927" s="91">
        <v>120.69775199999999</v>
      </c>
      <c r="F1927" s="72" t="s">
        <v>45</v>
      </c>
    </row>
    <row r="1928" spans="1:6">
      <c r="A1928" s="90" t="s">
        <v>27189</v>
      </c>
      <c r="B1928" s="72" t="s">
        <v>22436</v>
      </c>
      <c r="C1928" s="76" t="s">
        <v>27190</v>
      </c>
      <c r="D1928" s="91">
        <v>24.147787999999998</v>
      </c>
      <c r="E1928" s="91">
        <v>120.69738599999999</v>
      </c>
      <c r="F1928" s="72" t="s">
        <v>45</v>
      </c>
    </row>
    <row r="1929" spans="1:6">
      <c r="A1929" s="90" t="s">
        <v>27191</v>
      </c>
      <c r="B1929" s="72" t="s">
        <v>23392</v>
      </c>
      <c r="C1929" s="76" t="s">
        <v>27192</v>
      </c>
      <c r="D1929" s="91">
        <v>24.193249548493501</v>
      </c>
      <c r="E1929" s="91">
        <v>120.688228633302</v>
      </c>
      <c r="F1929" s="72" t="s">
        <v>90</v>
      </c>
    </row>
    <row r="1930" spans="1:6">
      <c r="A1930" s="90" t="s">
        <v>27193</v>
      </c>
      <c r="B1930" s="72" t="s">
        <v>23403</v>
      </c>
      <c r="C1930" s="76" t="s">
        <v>27194</v>
      </c>
      <c r="D1930" s="91">
        <v>24.172291999999999</v>
      </c>
      <c r="E1930" s="91">
        <v>120.63699</v>
      </c>
      <c r="F1930" s="72" t="s">
        <v>45</v>
      </c>
    </row>
    <row r="1931" spans="1:6">
      <c r="A1931" s="90" t="s">
        <v>27195</v>
      </c>
      <c r="B1931" s="72" t="s">
        <v>23333</v>
      </c>
      <c r="C1931" s="76" t="s">
        <v>27196</v>
      </c>
      <c r="D1931" s="91">
        <v>24.127858</v>
      </c>
      <c r="E1931" s="91">
        <v>120.667768</v>
      </c>
      <c r="F1931" s="72" t="s">
        <v>90</v>
      </c>
    </row>
    <row r="1932" spans="1:6">
      <c r="A1932" s="90" t="s">
        <v>27197</v>
      </c>
      <c r="B1932" s="72" t="s">
        <v>23392</v>
      </c>
      <c r="C1932" s="76" t="s">
        <v>27198</v>
      </c>
      <c r="D1932" s="91">
        <v>24.186357000000001</v>
      </c>
      <c r="E1932" s="91">
        <v>120.70460300000001</v>
      </c>
      <c r="F1932" s="72" t="s">
        <v>90</v>
      </c>
    </row>
    <row r="1933" spans="1:6">
      <c r="A1933" s="90" t="s">
        <v>27199</v>
      </c>
      <c r="B1933" s="72" t="s">
        <v>23403</v>
      </c>
      <c r="C1933" s="76" t="s">
        <v>27200</v>
      </c>
      <c r="D1933" s="91">
        <v>24.188412757857702</v>
      </c>
      <c r="E1933" s="91">
        <v>120.620659528994</v>
      </c>
      <c r="F1933" s="72" t="s">
        <v>90</v>
      </c>
    </row>
    <row r="1934" spans="1:6">
      <c r="A1934" s="90" t="s">
        <v>27201</v>
      </c>
      <c r="B1934" s="72" t="s">
        <v>23588</v>
      </c>
      <c r="C1934" s="76" t="s">
        <v>27202</v>
      </c>
      <c r="D1934" s="91">
        <v>24.136285000000001</v>
      </c>
      <c r="E1934" s="91">
        <v>120.63440199999999</v>
      </c>
      <c r="F1934" s="72" t="s">
        <v>90</v>
      </c>
    </row>
    <row r="1935" spans="1:6">
      <c r="A1935" s="90" t="s">
        <v>27203</v>
      </c>
      <c r="B1935" s="72" t="s">
        <v>23403</v>
      </c>
      <c r="C1935" s="76" t="s">
        <v>27204</v>
      </c>
      <c r="D1935" s="91">
        <v>24.163070999999999</v>
      </c>
      <c r="E1935" s="91">
        <v>120.653007</v>
      </c>
      <c r="F1935" s="72" t="s">
        <v>90</v>
      </c>
    </row>
    <row r="1936" spans="1:6">
      <c r="A1936" s="90" t="s">
        <v>27205</v>
      </c>
      <c r="B1936" s="72" t="s">
        <v>23392</v>
      </c>
      <c r="C1936" s="76" t="s">
        <v>27206</v>
      </c>
      <c r="D1936" s="91">
        <v>24.172920999999999</v>
      </c>
      <c r="E1936" s="91">
        <v>120.702392</v>
      </c>
      <c r="F1936" s="72" t="s">
        <v>90</v>
      </c>
    </row>
    <row r="1937" spans="1:6">
      <c r="A1937" s="90" t="s">
        <v>27207</v>
      </c>
      <c r="B1937" s="72" t="s">
        <v>23588</v>
      </c>
      <c r="C1937" s="76" t="s">
        <v>27208</v>
      </c>
      <c r="D1937" s="91">
        <v>24.143719999999998</v>
      </c>
      <c r="E1937" s="91">
        <v>120.652171</v>
      </c>
      <c r="F1937" s="72" t="s">
        <v>90</v>
      </c>
    </row>
    <row r="1938" spans="1:6">
      <c r="A1938" s="90" t="s">
        <v>27209</v>
      </c>
      <c r="B1938" s="72" t="s">
        <v>23403</v>
      </c>
      <c r="C1938" s="76" t="s">
        <v>27210</v>
      </c>
      <c r="D1938" s="91">
        <v>24.190173999999999</v>
      </c>
      <c r="E1938" s="91">
        <v>120.610581</v>
      </c>
      <c r="F1938" s="72" t="s">
        <v>90</v>
      </c>
    </row>
    <row r="1939" spans="1:6">
      <c r="A1939" s="90" t="s">
        <v>27211</v>
      </c>
      <c r="B1939" s="72" t="s">
        <v>23588</v>
      </c>
      <c r="C1939" s="76" t="s">
        <v>27212</v>
      </c>
      <c r="D1939" s="91">
        <v>24.129372</v>
      </c>
      <c r="E1939" s="91">
        <v>120.64514699999999</v>
      </c>
      <c r="F1939" s="72" t="s">
        <v>90</v>
      </c>
    </row>
    <row r="1940" spans="1:6">
      <c r="A1940" s="90" t="s">
        <v>27213</v>
      </c>
      <c r="B1940" s="72" t="s">
        <v>22431</v>
      </c>
      <c r="C1940" s="76" t="s">
        <v>27214</v>
      </c>
      <c r="D1940" s="91">
        <v>24.166685000000001</v>
      </c>
      <c r="E1940" s="91">
        <v>120.667585</v>
      </c>
      <c r="F1940" s="72" t="s">
        <v>90</v>
      </c>
    </row>
    <row r="1941" spans="1:6">
      <c r="A1941" s="90" t="s">
        <v>27215</v>
      </c>
      <c r="B1941" s="72" t="s">
        <v>23392</v>
      </c>
      <c r="C1941" s="76" t="s">
        <v>27216</v>
      </c>
      <c r="D1941" s="91">
        <v>24.166650000000001</v>
      </c>
      <c r="E1941" s="91">
        <v>120.698149</v>
      </c>
      <c r="F1941" s="72" t="s">
        <v>90</v>
      </c>
    </row>
    <row r="1942" spans="1:6">
      <c r="A1942" s="90" t="s">
        <v>27217</v>
      </c>
      <c r="B1942" s="72" t="s">
        <v>23392</v>
      </c>
      <c r="C1942" s="76" t="s">
        <v>27218</v>
      </c>
      <c r="D1942" s="91">
        <v>24.178519999999999</v>
      </c>
      <c r="E1942" s="91">
        <v>120.738089</v>
      </c>
      <c r="F1942" s="72" t="s">
        <v>90</v>
      </c>
    </row>
    <row r="1943" spans="1:6">
      <c r="A1943" s="90" t="s">
        <v>27219</v>
      </c>
      <c r="B1943" s="72" t="s">
        <v>23333</v>
      </c>
      <c r="C1943" s="76" t="s">
        <v>27220</v>
      </c>
      <c r="D1943" s="91">
        <v>24.129107000000001</v>
      </c>
      <c r="E1943" s="91">
        <v>120.684095</v>
      </c>
      <c r="F1943" s="72" t="s">
        <v>90</v>
      </c>
    </row>
    <row r="1944" spans="1:6">
      <c r="A1944" s="90" t="s">
        <v>27221</v>
      </c>
      <c r="B1944" s="72" t="s">
        <v>23403</v>
      </c>
      <c r="C1944" s="76" t="s">
        <v>27222</v>
      </c>
      <c r="D1944" s="91">
        <v>24.157955999999999</v>
      </c>
      <c r="E1944" s="91">
        <v>120.65235</v>
      </c>
      <c r="F1944" s="72" t="s">
        <v>90</v>
      </c>
    </row>
    <row r="1945" spans="1:6">
      <c r="A1945" s="90" t="s">
        <v>27223</v>
      </c>
      <c r="B1945" s="72" t="s">
        <v>22431</v>
      </c>
      <c r="C1945" s="76" t="s">
        <v>27224</v>
      </c>
      <c r="D1945" s="91">
        <v>24.149415999999999</v>
      </c>
      <c r="E1945" s="91">
        <v>120.67721299999999</v>
      </c>
      <c r="F1945" s="72" t="s">
        <v>90</v>
      </c>
    </row>
    <row r="1946" spans="1:6">
      <c r="A1946" s="90" t="s">
        <v>27225</v>
      </c>
      <c r="B1946" s="72" t="s">
        <v>22436</v>
      </c>
      <c r="C1946" s="76" t="s">
        <v>27226</v>
      </c>
      <c r="D1946" s="91">
        <v>24.142858</v>
      </c>
      <c r="E1946" s="91">
        <v>120.709986</v>
      </c>
      <c r="F1946" s="72" t="s">
        <v>90</v>
      </c>
    </row>
    <row r="1947" spans="1:6">
      <c r="A1947" s="90" t="s">
        <v>27227</v>
      </c>
      <c r="B1947" s="72" t="s">
        <v>22436</v>
      </c>
      <c r="C1947" s="76" t="s">
        <v>27228</v>
      </c>
      <c r="D1947" s="91">
        <v>24.138005</v>
      </c>
      <c r="E1947" s="91">
        <v>120.68782899999999</v>
      </c>
      <c r="F1947" s="72" t="s">
        <v>90</v>
      </c>
    </row>
    <row r="1948" spans="1:6">
      <c r="A1948" s="90" t="s">
        <v>27229</v>
      </c>
      <c r="B1948" s="72" t="s">
        <v>23588</v>
      </c>
      <c r="C1948" s="76" t="s">
        <v>27230</v>
      </c>
      <c r="D1948" s="91">
        <v>24.141726999999999</v>
      </c>
      <c r="E1948" s="91">
        <v>120.651385</v>
      </c>
      <c r="F1948" s="72" t="s">
        <v>90</v>
      </c>
    </row>
    <row r="1949" spans="1:6">
      <c r="A1949" s="90" t="s">
        <v>27231</v>
      </c>
      <c r="B1949" s="72" t="s">
        <v>23392</v>
      </c>
      <c r="C1949" s="76" t="s">
        <v>27232</v>
      </c>
      <c r="D1949" s="91">
        <v>24.161370000000002</v>
      </c>
      <c r="E1949" s="91">
        <v>120.692536</v>
      </c>
      <c r="F1949" s="72" t="s">
        <v>90</v>
      </c>
    </row>
    <row r="1950" spans="1:6">
      <c r="A1950" s="90" t="s">
        <v>27233</v>
      </c>
      <c r="B1950" s="72" t="s">
        <v>23392</v>
      </c>
      <c r="C1950" s="76" t="s">
        <v>27234</v>
      </c>
      <c r="D1950" s="91">
        <v>24.174765000000001</v>
      </c>
      <c r="E1950" s="91">
        <v>120.70735999999999</v>
      </c>
      <c r="F1950" s="72" t="s">
        <v>90</v>
      </c>
    </row>
    <row r="1951" spans="1:6">
      <c r="A1951" s="90" t="s">
        <v>27235</v>
      </c>
      <c r="B1951" s="72" t="s">
        <v>23333</v>
      </c>
      <c r="C1951" s="76" t="s">
        <v>27236</v>
      </c>
      <c r="D1951" s="91">
        <v>24.112826999999999</v>
      </c>
      <c r="E1951" s="91">
        <v>120.649681</v>
      </c>
      <c r="F1951" s="72" t="s">
        <v>90</v>
      </c>
    </row>
    <row r="1952" spans="1:6">
      <c r="A1952" s="90" t="s">
        <v>27237</v>
      </c>
      <c r="B1952" s="72" t="s">
        <v>23392</v>
      </c>
      <c r="C1952" s="76" t="s">
        <v>27238</v>
      </c>
      <c r="D1952" s="91">
        <v>24.178107000000001</v>
      </c>
      <c r="E1952" s="91">
        <v>120.69303600000001</v>
      </c>
      <c r="F1952" s="72" t="s">
        <v>90</v>
      </c>
    </row>
    <row r="1953" spans="1:6">
      <c r="A1953" s="90" t="s">
        <v>27239</v>
      </c>
      <c r="B1953" s="72" t="s">
        <v>22431</v>
      </c>
      <c r="C1953" s="76" t="s">
        <v>27240</v>
      </c>
      <c r="D1953" s="91">
        <v>24.149023</v>
      </c>
      <c r="E1953" s="91">
        <v>120.68165399999999</v>
      </c>
      <c r="F1953" s="72" t="s">
        <v>90</v>
      </c>
    </row>
    <row r="1954" spans="1:6">
      <c r="A1954" s="90" t="s">
        <v>27241</v>
      </c>
      <c r="B1954" s="72" t="s">
        <v>22431</v>
      </c>
      <c r="C1954" s="76" t="s">
        <v>27242</v>
      </c>
      <c r="D1954" s="91">
        <v>24.156562999999998</v>
      </c>
      <c r="E1954" s="91">
        <v>120.688163</v>
      </c>
      <c r="F1954" s="72" t="s">
        <v>90</v>
      </c>
    </row>
    <row r="1955" spans="1:6">
      <c r="A1955" s="90" t="s">
        <v>27243</v>
      </c>
      <c r="B1955" s="72" t="s">
        <v>23333</v>
      </c>
      <c r="C1955" s="76" t="s">
        <v>27244</v>
      </c>
      <c r="D1955" s="91">
        <v>24.125700999999999</v>
      </c>
      <c r="E1955" s="91">
        <v>120.679445</v>
      </c>
      <c r="F1955" s="72" t="s">
        <v>90</v>
      </c>
    </row>
    <row r="1956" spans="1:6">
      <c r="A1956" s="90" t="s">
        <v>27245</v>
      </c>
      <c r="B1956" s="72" t="s">
        <v>22431</v>
      </c>
      <c r="C1956" s="76" t="s">
        <v>27246</v>
      </c>
      <c r="D1956" s="91">
        <v>24.168061999999999</v>
      </c>
      <c r="E1956" s="91">
        <v>120.673042</v>
      </c>
      <c r="F1956" s="72" t="s">
        <v>45</v>
      </c>
    </row>
    <row r="1957" spans="1:6">
      <c r="A1957" s="90" t="s">
        <v>27247</v>
      </c>
      <c r="B1957" s="72" t="s">
        <v>22436</v>
      </c>
      <c r="C1957" s="76" t="s">
        <v>27248</v>
      </c>
      <c r="D1957" s="91">
        <v>24.128955000000001</v>
      </c>
      <c r="E1957" s="91">
        <v>120.69042</v>
      </c>
      <c r="F1957" s="72" t="s">
        <v>90</v>
      </c>
    </row>
    <row r="1958" spans="1:6">
      <c r="A1958" s="90" t="s">
        <v>27249</v>
      </c>
      <c r="B1958" s="72" t="s">
        <v>23403</v>
      </c>
      <c r="C1958" s="76" t="s">
        <v>27250</v>
      </c>
      <c r="D1958" s="91">
        <v>24.162137000000001</v>
      </c>
      <c r="E1958" s="91">
        <v>120.617954</v>
      </c>
      <c r="F1958" s="72" t="s">
        <v>90</v>
      </c>
    </row>
    <row r="1959" spans="1:6">
      <c r="A1959" s="90" t="s">
        <v>27251</v>
      </c>
      <c r="B1959" s="72" t="s">
        <v>23392</v>
      </c>
      <c r="C1959" s="76" t="s">
        <v>27252</v>
      </c>
      <c r="D1959" s="91">
        <v>24.182860999999999</v>
      </c>
      <c r="E1959" s="91">
        <v>120.675326</v>
      </c>
      <c r="F1959" s="72" t="s">
        <v>90</v>
      </c>
    </row>
    <row r="1960" spans="1:6">
      <c r="A1960" s="90" t="s">
        <v>27253</v>
      </c>
      <c r="B1960" s="72" t="s">
        <v>23336</v>
      </c>
      <c r="C1960" s="76" t="s">
        <v>27254</v>
      </c>
      <c r="D1960" s="91">
        <v>24.145256014414201</v>
      </c>
      <c r="E1960" s="91">
        <v>120.673053925153</v>
      </c>
      <c r="F1960" s="72" t="s">
        <v>90</v>
      </c>
    </row>
    <row r="1961" spans="1:6">
      <c r="A1961" s="90" t="s">
        <v>27255</v>
      </c>
      <c r="B1961" s="72" t="s">
        <v>22431</v>
      </c>
      <c r="C1961" s="76" t="s">
        <v>27256</v>
      </c>
      <c r="D1961" s="91">
        <v>24.159279999999999</v>
      </c>
      <c r="E1961" s="91">
        <v>120.673779</v>
      </c>
      <c r="F1961" s="72" t="s">
        <v>90</v>
      </c>
    </row>
    <row r="1962" spans="1:6">
      <c r="A1962" s="90" t="s">
        <v>27257</v>
      </c>
      <c r="B1962" s="72" t="s">
        <v>22431</v>
      </c>
      <c r="C1962" s="76" t="s">
        <v>27258</v>
      </c>
      <c r="D1962" s="91">
        <v>24.150351000000001</v>
      </c>
      <c r="E1962" s="91">
        <v>120.67602599999999</v>
      </c>
      <c r="F1962" s="72" t="s">
        <v>45</v>
      </c>
    </row>
    <row r="1963" spans="1:6">
      <c r="A1963" s="90" t="s">
        <v>27259</v>
      </c>
      <c r="B1963" s="72" t="s">
        <v>22431</v>
      </c>
      <c r="C1963" s="76" t="s">
        <v>27260</v>
      </c>
      <c r="D1963" s="91">
        <v>24.159147999999998</v>
      </c>
      <c r="E1963" s="91">
        <v>120.684242</v>
      </c>
      <c r="F1963" s="72" t="s">
        <v>90</v>
      </c>
    </row>
    <row r="1964" spans="1:6">
      <c r="A1964" s="90" t="s">
        <v>27261</v>
      </c>
      <c r="B1964" s="72" t="s">
        <v>22431</v>
      </c>
      <c r="C1964" s="76" t="s">
        <v>27262</v>
      </c>
      <c r="D1964" s="91">
        <v>24.158422000000002</v>
      </c>
      <c r="E1964" s="91">
        <v>120.69426</v>
      </c>
      <c r="F1964" s="72" t="s">
        <v>90</v>
      </c>
    </row>
    <row r="1965" spans="1:6">
      <c r="A1965" s="90" t="s">
        <v>27263</v>
      </c>
      <c r="B1965" s="72" t="s">
        <v>22431</v>
      </c>
      <c r="C1965" s="76" t="s">
        <v>27264</v>
      </c>
      <c r="D1965" s="91">
        <v>24.152322000000002</v>
      </c>
      <c r="E1965" s="91">
        <v>120.690878</v>
      </c>
      <c r="F1965" s="72" t="s">
        <v>90</v>
      </c>
    </row>
    <row r="1966" spans="1:6">
      <c r="A1966" s="90" t="s">
        <v>27265</v>
      </c>
      <c r="B1966" s="72" t="s">
        <v>23403</v>
      </c>
      <c r="C1966" s="76" t="s">
        <v>27266</v>
      </c>
      <c r="D1966" s="91">
        <v>24.186488000000001</v>
      </c>
      <c r="E1966" s="91">
        <v>120.64039099999999</v>
      </c>
      <c r="F1966" s="72" t="s">
        <v>90</v>
      </c>
    </row>
    <row r="1967" spans="1:6">
      <c r="A1967" s="90" t="s">
        <v>27267</v>
      </c>
      <c r="B1967" s="72" t="s">
        <v>23403</v>
      </c>
      <c r="C1967" s="76" t="s">
        <v>27268</v>
      </c>
      <c r="D1967" s="91">
        <v>24.170261</v>
      </c>
      <c r="E1967" s="91">
        <v>120.620064</v>
      </c>
      <c r="F1967" s="72" t="s">
        <v>90</v>
      </c>
    </row>
    <row r="1968" spans="1:6">
      <c r="A1968" s="90" t="s">
        <v>27269</v>
      </c>
      <c r="B1968" s="72" t="s">
        <v>23336</v>
      </c>
      <c r="C1968" s="76" t="s">
        <v>27270</v>
      </c>
      <c r="D1968" s="91">
        <v>24.150949000000001</v>
      </c>
      <c r="E1968" s="91">
        <v>120.666562</v>
      </c>
      <c r="F1968" s="72" t="s">
        <v>45</v>
      </c>
    </row>
    <row r="1969" spans="1:6">
      <c r="A1969" s="90" t="s">
        <v>27271</v>
      </c>
      <c r="B1969" s="72" t="s">
        <v>23333</v>
      </c>
      <c r="C1969" s="76" t="s">
        <v>27272</v>
      </c>
      <c r="D1969" s="91">
        <v>24.131978</v>
      </c>
      <c r="E1969" s="91">
        <v>120.65749599999999</v>
      </c>
      <c r="F1969" s="72" t="s">
        <v>90</v>
      </c>
    </row>
    <row r="1970" spans="1:6">
      <c r="A1970" s="90" t="s">
        <v>27273</v>
      </c>
      <c r="B1970" s="72" t="s">
        <v>22431</v>
      </c>
      <c r="C1970" s="76" t="s">
        <v>27274</v>
      </c>
      <c r="D1970" s="91">
        <v>24.155809000000001</v>
      </c>
      <c r="E1970" s="91">
        <v>120.672194</v>
      </c>
      <c r="F1970" s="72" t="s">
        <v>90</v>
      </c>
    </row>
    <row r="1971" spans="1:6">
      <c r="A1971" s="90" t="s">
        <v>27275</v>
      </c>
      <c r="B1971" s="72" t="s">
        <v>23392</v>
      </c>
      <c r="C1971" s="76" t="s">
        <v>27276</v>
      </c>
      <c r="D1971" s="91">
        <v>24.179956000000001</v>
      </c>
      <c r="E1971" s="91">
        <v>120.671847</v>
      </c>
      <c r="F1971" s="72" t="s">
        <v>90</v>
      </c>
    </row>
    <row r="1972" spans="1:6">
      <c r="A1972" s="90" t="s">
        <v>27277</v>
      </c>
      <c r="B1972" s="72" t="s">
        <v>23403</v>
      </c>
      <c r="C1972" s="76" t="s">
        <v>27278</v>
      </c>
      <c r="D1972" s="91">
        <v>24.178076999999998</v>
      </c>
      <c r="E1972" s="91">
        <v>120.66507799999999</v>
      </c>
      <c r="F1972" s="72" t="s">
        <v>90</v>
      </c>
    </row>
    <row r="1973" spans="1:6">
      <c r="A1973" s="90" t="s">
        <v>27279</v>
      </c>
      <c r="B1973" s="72" t="s">
        <v>23588</v>
      </c>
      <c r="C1973" s="76" t="s">
        <v>27280</v>
      </c>
      <c r="D1973" s="91">
        <v>24.156386000000001</v>
      </c>
      <c r="E1973" s="91">
        <v>120.652494</v>
      </c>
      <c r="F1973" s="72" t="s">
        <v>90</v>
      </c>
    </row>
    <row r="1974" spans="1:6">
      <c r="A1974" s="90" t="s">
        <v>27281</v>
      </c>
      <c r="B1974" s="72" t="s">
        <v>23392</v>
      </c>
      <c r="C1974" s="76" t="s">
        <v>27282</v>
      </c>
      <c r="D1974" s="91">
        <v>24.1753685397568</v>
      </c>
      <c r="E1974" s="91">
        <v>120.735927118188</v>
      </c>
      <c r="F1974" s="72" t="s">
        <v>90</v>
      </c>
    </row>
    <row r="1975" spans="1:6">
      <c r="A1975" s="90" t="s">
        <v>27283</v>
      </c>
      <c r="B1975" s="72" t="s">
        <v>23333</v>
      </c>
      <c r="C1975" s="76" t="s">
        <v>27284</v>
      </c>
      <c r="D1975" s="91">
        <v>24.116781</v>
      </c>
      <c r="E1975" s="91">
        <v>120.66212299999999</v>
      </c>
      <c r="F1975" s="72" t="s">
        <v>90</v>
      </c>
    </row>
    <row r="1976" spans="1:6">
      <c r="A1976" s="90" t="s">
        <v>27285</v>
      </c>
      <c r="B1976" s="72" t="s">
        <v>23403</v>
      </c>
      <c r="C1976" s="76" t="s">
        <v>27286</v>
      </c>
      <c r="D1976" s="91">
        <v>24.179131999999999</v>
      </c>
      <c r="E1976" s="91">
        <v>120.64051499999999</v>
      </c>
      <c r="F1976" s="72" t="s">
        <v>90</v>
      </c>
    </row>
    <row r="1977" spans="1:6">
      <c r="A1977" s="90" t="s">
        <v>27287</v>
      </c>
      <c r="B1977" s="72" t="s">
        <v>23403</v>
      </c>
      <c r="C1977" s="76" t="s">
        <v>27288</v>
      </c>
      <c r="D1977" s="91">
        <v>24.185047000000001</v>
      </c>
      <c r="E1977" s="91">
        <v>120.624773</v>
      </c>
      <c r="F1977" s="72" t="s">
        <v>90</v>
      </c>
    </row>
    <row r="1978" spans="1:6">
      <c r="A1978" s="90" t="s">
        <v>27289</v>
      </c>
      <c r="B1978" s="72" t="s">
        <v>22431</v>
      </c>
      <c r="C1978" s="76" t="s">
        <v>27290</v>
      </c>
      <c r="D1978" s="91">
        <v>24.155639000000001</v>
      </c>
      <c r="E1978" s="91">
        <v>120.678984</v>
      </c>
      <c r="F1978" s="72" t="s">
        <v>45</v>
      </c>
    </row>
    <row r="1979" spans="1:6">
      <c r="A1979" s="90" t="s">
        <v>27291</v>
      </c>
      <c r="B1979" s="72" t="s">
        <v>22436</v>
      </c>
      <c r="C1979" s="76" t="s">
        <v>27292</v>
      </c>
      <c r="D1979" s="91">
        <v>24.145150000000001</v>
      </c>
      <c r="E1979" s="91">
        <v>120.692548</v>
      </c>
      <c r="F1979" s="72" t="s">
        <v>90</v>
      </c>
    </row>
    <row r="1980" spans="1:6">
      <c r="A1980" s="90" t="s">
        <v>27293</v>
      </c>
      <c r="B1980" s="72" t="s">
        <v>23392</v>
      </c>
      <c r="C1980" s="76" t="s">
        <v>27294</v>
      </c>
      <c r="D1980" s="91">
        <v>24.176918000000001</v>
      </c>
      <c r="E1980" s="91">
        <v>120.732345</v>
      </c>
      <c r="F1980" s="72" t="s">
        <v>45</v>
      </c>
    </row>
    <row r="1981" spans="1:6">
      <c r="A1981" s="90" t="s">
        <v>27295</v>
      </c>
      <c r="B1981" s="72" t="s">
        <v>23392</v>
      </c>
      <c r="C1981" s="76" t="s">
        <v>27296</v>
      </c>
      <c r="D1981" s="91">
        <v>24.195934999999999</v>
      </c>
      <c r="E1981" s="91">
        <v>120.747518</v>
      </c>
      <c r="F1981" s="72" t="s">
        <v>90</v>
      </c>
    </row>
    <row r="1982" spans="1:6">
      <c r="A1982" s="90" t="s">
        <v>27297</v>
      </c>
      <c r="B1982" s="72" t="s">
        <v>23392</v>
      </c>
      <c r="C1982" s="76" t="s">
        <v>27298</v>
      </c>
      <c r="D1982" s="91">
        <v>24.170088</v>
      </c>
      <c r="E1982" s="91">
        <v>120.696245</v>
      </c>
      <c r="F1982" s="72" t="s">
        <v>90</v>
      </c>
    </row>
    <row r="1983" spans="1:6">
      <c r="A1983" s="90" t="s">
        <v>27299</v>
      </c>
      <c r="B1983" s="72" t="s">
        <v>23588</v>
      </c>
      <c r="C1983" s="76" t="s">
        <v>27300</v>
      </c>
      <c r="D1983" s="91">
        <v>24.149411000000001</v>
      </c>
      <c r="E1983" s="91">
        <v>120.615471</v>
      </c>
      <c r="F1983" s="72" t="s">
        <v>90</v>
      </c>
    </row>
    <row r="1984" spans="1:6">
      <c r="A1984" s="90" t="s">
        <v>27301</v>
      </c>
      <c r="B1984" s="72" t="s">
        <v>23403</v>
      </c>
      <c r="C1984" s="76" t="s">
        <v>27302</v>
      </c>
      <c r="D1984" s="91">
        <v>24.163360000000001</v>
      </c>
      <c r="E1984" s="91">
        <v>120.654438</v>
      </c>
      <c r="F1984" s="72" t="s">
        <v>90</v>
      </c>
    </row>
    <row r="1985" spans="1:6">
      <c r="A1985" s="90" t="s">
        <v>27303</v>
      </c>
      <c r="B1985" s="72" t="s">
        <v>23333</v>
      </c>
      <c r="C1985" s="76" t="s">
        <v>27304</v>
      </c>
      <c r="D1985" s="91">
        <v>24.121213999999998</v>
      </c>
      <c r="E1985" s="91">
        <v>120.650818</v>
      </c>
      <c r="F1985" s="72" t="s">
        <v>90</v>
      </c>
    </row>
    <row r="1986" spans="1:6">
      <c r="A1986" s="90" t="s">
        <v>27305</v>
      </c>
      <c r="B1986" s="72" t="s">
        <v>22431</v>
      </c>
      <c r="C1986" s="76" t="s">
        <v>27306</v>
      </c>
      <c r="D1986" s="91">
        <v>24.171603000000001</v>
      </c>
      <c r="E1986" s="91">
        <v>120.668769</v>
      </c>
      <c r="F1986" s="72" t="s">
        <v>90</v>
      </c>
    </row>
    <row r="1987" spans="1:6">
      <c r="A1987" s="90" t="s">
        <v>27307</v>
      </c>
      <c r="B1987" s="72" t="s">
        <v>22436</v>
      </c>
      <c r="C1987" s="76" t="s">
        <v>27308</v>
      </c>
      <c r="D1987" s="91">
        <v>24.137008999999999</v>
      </c>
      <c r="E1987" s="91">
        <v>120.698123</v>
      </c>
      <c r="F1987" s="72" t="s">
        <v>90</v>
      </c>
    </row>
    <row r="1988" spans="1:6">
      <c r="A1988" s="90" t="s">
        <v>27309</v>
      </c>
      <c r="B1988" s="72" t="s">
        <v>22436</v>
      </c>
      <c r="C1988" s="76" t="s">
        <v>27310</v>
      </c>
      <c r="D1988" s="91">
        <v>24.136367</v>
      </c>
      <c r="E1988" s="91">
        <v>120.698123</v>
      </c>
      <c r="F1988" s="72" t="s">
        <v>90</v>
      </c>
    </row>
    <row r="1989" spans="1:6">
      <c r="A1989" s="90" t="s">
        <v>27311</v>
      </c>
      <c r="B1989" s="72" t="s">
        <v>23403</v>
      </c>
      <c r="C1989" s="76" t="s">
        <v>27312</v>
      </c>
      <c r="D1989" s="91">
        <v>24.176034999999999</v>
      </c>
      <c r="E1989" s="91">
        <v>120.640694</v>
      </c>
      <c r="F1989" s="72" t="s">
        <v>90</v>
      </c>
    </row>
    <row r="1990" spans="1:6">
      <c r="A1990" s="90" t="s">
        <v>27313</v>
      </c>
      <c r="B1990" s="72" t="s">
        <v>23336</v>
      </c>
      <c r="C1990" s="76" t="s">
        <v>27314</v>
      </c>
      <c r="D1990" s="91">
        <v>24.137412000000001</v>
      </c>
      <c r="E1990" s="91">
        <v>120.67267</v>
      </c>
      <c r="F1990" s="72" t="s">
        <v>90</v>
      </c>
    </row>
    <row r="1991" spans="1:6">
      <c r="A1991" s="90" t="s">
        <v>27315</v>
      </c>
      <c r="B1991" s="72" t="s">
        <v>23339</v>
      </c>
      <c r="C1991" s="76" t="s">
        <v>27316</v>
      </c>
      <c r="D1991" s="91">
        <v>24.14301</v>
      </c>
      <c r="E1991" s="91">
        <v>120.68212800000001</v>
      </c>
      <c r="F1991" s="72" t="s">
        <v>90</v>
      </c>
    </row>
    <row r="1992" spans="1:6">
      <c r="A1992" s="90" t="s">
        <v>27317</v>
      </c>
      <c r="B1992" s="72" t="s">
        <v>23336</v>
      </c>
      <c r="C1992" s="76" t="s">
        <v>27318</v>
      </c>
      <c r="D1992" s="91">
        <v>24.135679</v>
      </c>
      <c r="E1992" s="91">
        <v>120.67919999999999</v>
      </c>
      <c r="F1992" s="72" t="s">
        <v>90</v>
      </c>
    </row>
    <row r="1993" spans="1:6">
      <c r="A1993" s="90" t="s">
        <v>27319</v>
      </c>
      <c r="B1993" s="72" t="s">
        <v>22431</v>
      </c>
      <c r="C1993" s="76" t="s">
        <v>27320</v>
      </c>
      <c r="D1993" s="91">
        <v>24.171609</v>
      </c>
      <c r="E1993" s="91">
        <v>120.669945</v>
      </c>
      <c r="F1993" s="72" t="s">
        <v>90</v>
      </c>
    </row>
    <row r="1994" spans="1:6">
      <c r="A1994" s="90" t="s">
        <v>27321</v>
      </c>
      <c r="B1994" s="72" t="s">
        <v>23403</v>
      </c>
      <c r="C1994" s="76" t="s">
        <v>27322</v>
      </c>
      <c r="D1994" s="91">
        <v>24.168334000000002</v>
      </c>
      <c r="E1994" s="91">
        <v>120.658716</v>
      </c>
      <c r="F1994" s="72" t="s">
        <v>90</v>
      </c>
    </row>
    <row r="1995" spans="1:6">
      <c r="A1995" s="90" t="s">
        <v>27323</v>
      </c>
      <c r="B1995" s="72" t="s">
        <v>23392</v>
      </c>
      <c r="C1995" s="76" t="s">
        <v>27324</v>
      </c>
      <c r="D1995" s="91">
        <v>24.170456999999999</v>
      </c>
      <c r="E1995" s="91">
        <v>120.693003</v>
      </c>
      <c r="F1995" s="72" t="s">
        <v>90</v>
      </c>
    </row>
    <row r="1996" spans="1:6">
      <c r="A1996" s="90" t="s">
        <v>27325</v>
      </c>
      <c r="B1996" s="72" t="s">
        <v>23333</v>
      </c>
      <c r="C1996" s="76" t="s">
        <v>27326</v>
      </c>
      <c r="D1996" s="91">
        <v>24.124514058933901</v>
      </c>
      <c r="E1996" s="91">
        <v>120.664617384298</v>
      </c>
      <c r="F1996" s="72" t="s">
        <v>90</v>
      </c>
    </row>
    <row r="1997" spans="1:6">
      <c r="A1997" s="90" t="s">
        <v>27327</v>
      </c>
      <c r="B1997" s="72" t="s">
        <v>23403</v>
      </c>
      <c r="C1997" s="76" t="s">
        <v>27328</v>
      </c>
      <c r="D1997" s="91">
        <v>24.187308000000002</v>
      </c>
      <c r="E1997" s="91">
        <v>120.643928</v>
      </c>
      <c r="F1997" s="72" t="s">
        <v>90</v>
      </c>
    </row>
    <row r="1998" spans="1:6">
      <c r="A1998" s="90" t="s">
        <v>27329</v>
      </c>
      <c r="B1998" s="72" t="s">
        <v>23403</v>
      </c>
      <c r="C1998" s="76" t="s">
        <v>27330</v>
      </c>
      <c r="D1998" s="91">
        <v>24.174019000000001</v>
      </c>
      <c r="E1998" s="91">
        <v>120.61710100000001</v>
      </c>
      <c r="F1998" s="72" t="s">
        <v>90</v>
      </c>
    </row>
    <row r="1999" spans="1:6">
      <c r="A1999" s="90" t="s">
        <v>27331</v>
      </c>
      <c r="B1999" s="72" t="s">
        <v>23588</v>
      </c>
      <c r="C1999" s="76" t="s">
        <v>27332</v>
      </c>
      <c r="D1999" s="91">
        <v>24.136469000000002</v>
      </c>
      <c r="E1999" s="91">
        <v>120.610313</v>
      </c>
      <c r="F1999" s="72" t="s">
        <v>90</v>
      </c>
    </row>
    <row r="2000" spans="1:6">
      <c r="A2000" s="90" t="s">
        <v>27333</v>
      </c>
      <c r="B2000" s="72" t="s">
        <v>23588</v>
      </c>
      <c r="C2000" s="76" t="s">
        <v>27334</v>
      </c>
      <c r="D2000" s="91">
        <v>24.1349142598912</v>
      </c>
      <c r="E2000" s="91">
        <v>120.63989499562599</v>
      </c>
      <c r="F2000" s="72" t="s">
        <v>90</v>
      </c>
    </row>
    <row r="2001" spans="1:6">
      <c r="A2001" s="90" t="s">
        <v>27335</v>
      </c>
      <c r="B2001" s="72" t="s">
        <v>23392</v>
      </c>
      <c r="C2001" s="76" t="s">
        <v>27336</v>
      </c>
      <c r="D2001" s="91">
        <v>24.169031</v>
      </c>
      <c r="E2001" s="91">
        <v>120.68969300000001</v>
      </c>
      <c r="F2001" s="72" t="s">
        <v>90</v>
      </c>
    </row>
    <row r="2002" spans="1:6">
      <c r="A2002" s="90" t="s">
        <v>27337</v>
      </c>
      <c r="B2002" s="72" t="s">
        <v>23588</v>
      </c>
      <c r="C2002" s="76" t="s">
        <v>27338</v>
      </c>
      <c r="D2002" s="91">
        <v>24.137235</v>
      </c>
      <c r="E2002" s="91">
        <v>120.63916399999999</v>
      </c>
      <c r="F2002" s="72" t="s">
        <v>90</v>
      </c>
    </row>
    <row r="2003" spans="1:6">
      <c r="A2003" s="90" t="s">
        <v>27339</v>
      </c>
      <c r="B2003" s="72" t="s">
        <v>23588</v>
      </c>
      <c r="C2003" s="76" t="s">
        <v>27340</v>
      </c>
      <c r="D2003" s="91">
        <v>24.155709000000002</v>
      </c>
      <c r="E2003" s="91">
        <v>120.63271</v>
      </c>
      <c r="F2003" s="72" t="s">
        <v>90</v>
      </c>
    </row>
    <row r="2004" spans="1:6">
      <c r="A2004" s="90" t="s">
        <v>27341</v>
      </c>
      <c r="B2004" s="72" t="s">
        <v>22436</v>
      </c>
      <c r="C2004" s="76" t="s">
        <v>27342</v>
      </c>
      <c r="D2004" s="91">
        <v>24.137308999999998</v>
      </c>
      <c r="E2004" s="91">
        <v>120.699843</v>
      </c>
      <c r="F2004" s="72" t="s">
        <v>90</v>
      </c>
    </row>
    <row r="2005" spans="1:6">
      <c r="A2005" s="90" t="s">
        <v>27343</v>
      </c>
      <c r="B2005" s="72" t="s">
        <v>22436</v>
      </c>
      <c r="C2005" s="76" t="s">
        <v>27344</v>
      </c>
      <c r="D2005" s="91">
        <v>24.138708999999999</v>
      </c>
      <c r="E2005" s="91">
        <v>120.69395400000001</v>
      </c>
      <c r="F2005" s="72" t="s">
        <v>90</v>
      </c>
    </row>
    <row r="2006" spans="1:6">
      <c r="A2006" s="90" t="s">
        <v>27345</v>
      </c>
      <c r="B2006" s="72" t="s">
        <v>22431</v>
      </c>
      <c r="C2006" s="76" t="s">
        <v>27346</v>
      </c>
      <c r="D2006" s="91">
        <v>24.155087000000002</v>
      </c>
      <c r="E2006" s="91">
        <v>120.68037099999999</v>
      </c>
      <c r="F2006" s="72" t="s">
        <v>90</v>
      </c>
    </row>
    <row r="2007" spans="1:6">
      <c r="A2007" s="90" t="s">
        <v>27347</v>
      </c>
      <c r="B2007" s="72" t="s">
        <v>23336</v>
      </c>
      <c r="C2007" s="76" t="s">
        <v>27348</v>
      </c>
      <c r="D2007" s="91">
        <v>24.142862000000001</v>
      </c>
      <c r="E2007" s="91">
        <v>120.661777</v>
      </c>
      <c r="F2007" s="72" t="s">
        <v>90</v>
      </c>
    </row>
    <row r="2008" spans="1:6">
      <c r="A2008" s="90" t="s">
        <v>27349</v>
      </c>
      <c r="B2008" s="72" t="s">
        <v>23336</v>
      </c>
      <c r="C2008" s="76" t="s">
        <v>27350</v>
      </c>
      <c r="D2008" s="91">
        <v>24.159579000000001</v>
      </c>
      <c r="E2008" s="91">
        <v>120.66015899999999</v>
      </c>
      <c r="F2008" s="72" t="s">
        <v>90</v>
      </c>
    </row>
    <row r="2009" spans="1:6">
      <c r="A2009" s="90" t="s">
        <v>27351</v>
      </c>
      <c r="B2009" s="72" t="s">
        <v>23403</v>
      </c>
      <c r="C2009" s="76" t="s">
        <v>27352</v>
      </c>
      <c r="D2009" s="91">
        <v>24.167352000000001</v>
      </c>
      <c r="E2009" s="91">
        <v>120.658038</v>
      </c>
      <c r="F2009" s="72" t="s">
        <v>90</v>
      </c>
    </row>
    <row r="2010" spans="1:6">
      <c r="A2010" s="90" t="s">
        <v>27353</v>
      </c>
      <c r="B2010" s="72" t="s">
        <v>23588</v>
      </c>
      <c r="C2010" s="76" t="s">
        <v>27354</v>
      </c>
      <c r="D2010" s="91">
        <v>24.146711</v>
      </c>
      <c r="E2010" s="91">
        <v>120.64790499999999</v>
      </c>
      <c r="F2010" s="72" t="s">
        <v>90</v>
      </c>
    </row>
    <row r="2011" spans="1:6">
      <c r="A2011" s="90" t="s">
        <v>27355</v>
      </c>
      <c r="B2011" s="72" t="s">
        <v>22431</v>
      </c>
      <c r="C2011" s="76" t="s">
        <v>27356</v>
      </c>
      <c r="D2011" s="91">
        <v>24.156099999999999</v>
      </c>
      <c r="E2011" s="91">
        <v>120.69148800000001</v>
      </c>
      <c r="F2011" s="72" t="s">
        <v>90</v>
      </c>
    </row>
    <row r="2012" spans="1:6">
      <c r="A2012" s="90" t="s">
        <v>27357</v>
      </c>
      <c r="B2012" s="72" t="s">
        <v>23403</v>
      </c>
      <c r="C2012" s="76" t="s">
        <v>27358</v>
      </c>
      <c r="D2012" s="91">
        <v>24.165710000000001</v>
      </c>
      <c r="E2012" s="91">
        <v>120.63477899999999</v>
      </c>
      <c r="F2012" s="72" t="s">
        <v>45</v>
      </c>
    </row>
    <row r="2013" spans="1:6">
      <c r="A2013" s="90" t="s">
        <v>27359</v>
      </c>
      <c r="B2013" s="72" t="s">
        <v>23336</v>
      </c>
      <c r="C2013" s="76" t="s">
        <v>27360</v>
      </c>
      <c r="D2013" s="91">
        <v>24.152491999999999</v>
      </c>
      <c r="E2013" s="91">
        <v>120.66634999999999</v>
      </c>
      <c r="F2013" s="72" t="s">
        <v>90</v>
      </c>
    </row>
    <row r="2014" spans="1:6">
      <c r="A2014" s="90" t="s">
        <v>27361</v>
      </c>
      <c r="B2014" s="72" t="s">
        <v>23336</v>
      </c>
      <c r="C2014" s="76" t="s">
        <v>27362</v>
      </c>
      <c r="D2014" s="91">
        <v>24.145423999999998</v>
      </c>
      <c r="E2014" s="91">
        <v>120.665396</v>
      </c>
      <c r="F2014" s="72" t="s">
        <v>90</v>
      </c>
    </row>
    <row r="2015" spans="1:6">
      <c r="A2015" s="90" t="s">
        <v>27363</v>
      </c>
      <c r="B2015" s="72" t="s">
        <v>23333</v>
      </c>
      <c r="C2015" s="76" t="s">
        <v>27364</v>
      </c>
      <c r="D2015" s="91">
        <v>24.126221999999999</v>
      </c>
      <c r="E2015" s="91">
        <v>120.656671</v>
      </c>
      <c r="F2015" s="72" t="s">
        <v>90</v>
      </c>
    </row>
    <row r="2016" spans="1:6">
      <c r="A2016" s="90" t="s">
        <v>27365</v>
      </c>
      <c r="B2016" s="72" t="s">
        <v>23392</v>
      </c>
      <c r="C2016" s="76" t="s">
        <v>27366</v>
      </c>
      <c r="D2016" s="91">
        <v>24.182427000000001</v>
      </c>
      <c r="E2016" s="91">
        <v>120.70394</v>
      </c>
      <c r="F2016" s="72" t="s">
        <v>45</v>
      </c>
    </row>
    <row r="2017" spans="1:6">
      <c r="A2017" s="90" t="s">
        <v>27367</v>
      </c>
      <c r="B2017" s="72" t="s">
        <v>23588</v>
      </c>
      <c r="C2017" s="76" t="s">
        <v>27368</v>
      </c>
      <c r="D2017" s="91">
        <v>24.139036000000001</v>
      </c>
      <c r="E2017" s="91">
        <v>120.611604</v>
      </c>
      <c r="F2017" s="72" t="s">
        <v>90</v>
      </c>
    </row>
    <row r="2018" spans="1:6">
      <c r="A2018" s="90" t="s">
        <v>27369</v>
      </c>
      <c r="B2018" s="72" t="s">
        <v>23403</v>
      </c>
      <c r="C2018" s="76" t="s">
        <v>27370</v>
      </c>
      <c r="D2018" s="91">
        <v>24.185904000000001</v>
      </c>
      <c r="E2018" s="91">
        <v>120.610078</v>
      </c>
      <c r="F2018" s="72" t="s">
        <v>90</v>
      </c>
    </row>
    <row r="2019" spans="1:6">
      <c r="A2019" s="90" t="s">
        <v>27371</v>
      </c>
      <c r="B2019" s="72" t="s">
        <v>23403</v>
      </c>
      <c r="C2019" s="76" t="s">
        <v>27372</v>
      </c>
      <c r="D2019" s="91">
        <v>24.183579999999999</v>
      </c>
      <c r="E2019" s="91">
        <v>120.640401</v>
      </c>
      <c r="F2019" s="72" t="s">
        <v>90</v>
      </c>
    </row>
    <row r="2020" spans="1:6">
      <c r="A2020" s="90" t="s">
        <v>27373</v>
      </c>
      <c r="B2020" s="72" t="s">
        <v>23333</v>
      </c>
      <c r="C2020" s="76" t="s">
        <v>27374</v>
      </c>
      <c r="D2020" s="91">
        <v>24.11524</v>
      </c>
      <c r="E2020" s="91">
        <v>120.666905</v>
      </c>
      <c r="F2020" s="72" t="s">
        <v>90</v>
      </c>
    </row>
    <row r="2021" spans="1:6">
      <c r="A2021" s="90" t="s">
        <v>27375</v>
      </c>
      <c r="B2021" s="72" t="s">
        <v>22436</v>
      </c>
      <c r="C2021" s="76" t="s">
        <v>27376</v>
      </c>
      <c r="D2021" s="91">
        <v>24.135760999999999</v>
      </c>
      <c r="E2021" s="91">
        <v>120.702327</v>
      </c>
      <c r="F2021" s="72" t="s">
        <v>90</v>
      </c>
    </row>
    <row r="2022" spans="1:6">
      <c r="A2022" s="90" t="s">
        <v>27377</v>
      </c>
      <c r="B2022" s="72" t="s">
        <v>22436</v>
      </c>
      <c r="C2022" s="76" t="s">
        <v>27378</v>
      </c>
      <c r="D2022" s="91">
        <v>24.136423000000001</v>
      </c>
      <c r="E2022" s="91">
        <v>120.70234600000001</v>
      </c>
      <c r="F2022" s="72" t="s">
        <v>90</v>
      </c>
    </row>
    <row r="2023" spans="1:6">
      <c r="A2023" s="90" t="s">
        <v>27379</v>
      </c>
      <c r="B2023" s="72" t="s">
        <v>22431</v>
      </c>
      <c r="C2023" s="76" t="s">
        <v>27380</v>
      </c>
      <c r="D2023" s="91">
        <v>24.167149999999999</v>
      </c>
      <c r="E2023" s="91">
        <v>120.683834</v>
      </c>
      <c r="F2023" s="72" t="s">
        <v>90</v>
      </c>
    </row>
    <row r="2024" spans="1:6">
      <c r="A2024" s="90" t="s">
        <v>27381</v>
      </c>
      <c r="B2024" s="72" t="s">
        <v>23392</v>
      </c>
      <c r="C2024" s="76" t="s">
        <v>27382</v>
      </c>
      <c r="D2024" s="91">
        <v>24.173969</v>
      </c>
      <c r="E2024" s="91">
        <v>120.723618</v>
      </c>
      <c r="F2024" s="72" t="s">
        <v>90</v>
      </c>
    </row>
    <row r="2025" spans="1:6">
      <c r="A2025" s="90" t="s">
        <v>27383</v>
      </c>
      <c r="B2025" s="72" t="s">
        <v>23403</v>
      </c>
      <c r="C2025" s="76" t="s">
        <v>27384</v>
      </c>
      <c r="D2025" s="91">
        <v>24.187695999999999</v>
      </c>
      <c r="E2025" s="91">
        <v>120.614825</v>
      </c>
      <c r="F2025" s="72" t="s">
        <v>90</v>
      </c>
    </row>
    <row r="2026" spans="1:6">
      <c r="A2026" s="90" t="s">
        <v>27385</v>
      </c>
      <c r="B2026" s="72" t="s">
        <v>23392</v>
      </c>
      <c r="C2026" s="76" t="s">
        <v>27386</v>
      </c>
      <c r="D2026" s="91">
        <v>24.201256000000001</v>
      </c>
      <c r="E2026" s="91">
        <v>120.69045699999999</v>
      </c>
      <c r="F2026" s="72" t="s">
        <v>45</v>
      </c>
    </row>
    <row r="2027" spans="1:6">
      <c r="A2027" s="90" t="s">
        <v>27387</v>
      </c>
      <c r="B2027" s="72" t="s">
        <v>23392</v>
      </c>
      <c r="C2027" s="76" t="s">
        <v>27388</v>
      </c>
      <c r="D2027" s="91">
        <v>24.167036</v>
      </c>
      <c r="E2027" s="91">
        <v>120.689876</v>
      </c>
      <c r="F2027" s="72" t="s">
        <v>90</v>
      </c>
    </row>
    <row r="2028" spans="1:6">
      <c r="A2028" s="90" t="s">
        <v>27389</v>
      </c>
      <c r="B2028" s="72" t="s">
        <v>23588</v>
      </c>
      <c r="C2028" s="76" t="s">
        <v>27390</v>
      </c>
      <c r="D2028" s="91">
        <v>24.152391999999999</v>
      </c>
      <c r="E2028" s="91">
        <v>120.647875</v>
      </c>
      <c r="F2028" s="72" t="s">
        <v>90</v>
      </c>
    </row>
    <row r="2029" spans="1:6">
      <c r="A2029" s="90" t="s">
        <v>27391</v>
      </c>
      <c r="B2029" s="72" t="s">
        <v>22431</v>
      </c>
      <c r="C2029" s="76" t="s">
        <v>27392</v>
      </c>
      <c r="D2029" s="91">
        <v>24.161494999999999</v>
      </c>
      <c r="E2029" s="91">
        <v>120.682384</v>
      </c>
      <c r="F2029" s="72" t="s">
        <v>90</v>
      </c>
    </row>
    <row r="2030" spans="1:6">
      <c r="A2030" s="90" t="s">
        <v>27393</v>
      </c>
      <c r="B2030" s="72" t="s">
        <v>23333</v>
      </c>
      <c r="C2030" s="76" t="s">
        <v>27394</v>
      </c>
      <c r="D2030" s="91">
        <v>24.122817999999999</v>
      </c>
      <c r="E2030" s="91">
        <v>120.65339</v>
      </c>
      <c r="F2030" s="72" t="s">
        <v>45</v>
      </c>
    </row>
    <row r="2031" spans="1:6">
      <c r="A2031" s="90" t="s">
        <v>27395</v>
      </c>
      <c r="B2031" s="72" t="s">
        <v>23392</v>
      </c>
      <c r="C2031" s="76" t="s">
        <v>27396</v>
      </c>
      <c r="D2031" s="91">
        <v>24.195316999999999</v>
      </c>
      <c r="E2031" s="91">
        <v>120.675951</v>
      </c>
      <c r="F2031" s="72" t="s">
        <v>90</v>
      </c>
    </row>
    <row r="2032" spans="1:6">
      <c r="A2032" s="90" t="s">
        <v>27397</v>
      </c>
      <c r="B2032" s="72" t="s">
        <v>23588</v>
      </c>
      <c r="C2032" s="76" t="s">
        <v>27398</v>
      </c>
      <c r="D2032" s="91">
        <v>24.120650999999999</v>
      </c>
      <c r="E2032" s="91">
        <v>120.628935</v>
      </c>
      <c r="F2032" s="72" t="s">
        <v>90</v>
      </c>
    </row>
    <row r="2033" spans="1:6">
      <c r="A2033" s="90" t="s">
        <v>27399</v>
      </c>
      <c r="B2033" s="72" t="s">
        <v>22436</v>
      </c>
      <c r="C2033" s="76" t="s">
        <v>27400</v>
      </c>
      <c r="D2033" s="91">
        <v>24.142005000000001</v>
      </c>
      <c r="E2033" s="91">
        <v>120.695347</v>
      </c>
      <c r="F2033" s="72" t="s">
        <v>90</v>
      </c>
    </row>
    <row r="2034" spans="1:6">
      <c r="A2034" s="90" t="s">
        <v>27401</v>
      </c>
      <c r="B2034" s="72" t="s">
        <v>22436</v>
      </c>
      <c r="C2034" s="76" t="s">
        <v>27402</v>
      </c>
      <c r="D2034" s="91">
        <v>24.141134999999998</v>
      </c>
      <c r="E2034" s="91">
        <v>120.695843</v>
      </c>
      <c r="F2034" s="72" t="s">
        <v>90</v>
      </c>
    </row>
    <row r="2035" spans="1:6">
      <c r="A2035" s="90" t="s">
        <v>27403</v>
      </c>
      <c r="B2035" s="72" t="s">
        <v>22436</v>
      </c>
      <c r="C2035" s="76" t="s">
        <v>27404</v>
      </c>
      <c r="D2035" s="91">
        <v>24.135767000000001</v>
      </c>
      <c r="E2035" s="91">
        <v>120.704877</v>
      </c>
      <c r="F2035" s="72" t="s">
        <v>90</v>
      </c>
    </row>
    <row r="2036" spans="1:6">
      <c r="A2036" s="90" t="s">
        <v>27405</v>
      </c>
      <c r="B2036" s="72" t="s">
        <v>23392</v>
      </c>
      <c r="C2036" s="76" t="s">
        <v>27406</v>
      </c>
      <c r="D2036" s="91">
        <v>24.176582</v>
      </c>
      <c r="E2036" s="91">
        <v>120.678828</v>
      </c>
      <c r="F2036" s="72" t="s">
        <v>90</v>
      </c>
    </row>
    <row r="2037" spans="1:6">
      <c r="A2037" s="90" t="s">
        <v>27407</v>
      </c>
      <c r="B2037" s="72" t="s">
        <v>23392</v>
      </c>
      <c r="C2037" s="76" t="s">
        <v>27408</v>
      </c>
      <c r="D2037" s="91">
        <v>24.184850000000001</v>
      </c>
      <c r="E2037" s="91">
        <v>120.661429</v>
      </c>
      <c r="F2037" s="72" t="s">
        <v>90</v>
      </c>
    </row>
    <row r="2038" spans="1:6">
      <c r="A2038" s="90" t="s">
        <v>27409</v>
      </c>
      <c r="B2038" s="72" t="s">
        <v>23588</v>
      </c>
      <c r="C2038" s="76" t="s">
        <v>27410</v>
      </c>
      <c r="D2038" s="91">
        <v>24.127493000000001</v>
      </c>
      <c r="E2038" s="91">
        <v>120.653232</v>
      </c>
      <c r="F2038" s="72" t="s">
        <v>90</v>
      </c>
    </row>
    <row r="2039" spans="1:6">
      <c r="A2039" s="90" t="s">
        <v>27411</v>
      </c>
      <c r="B2039" s="72" t="s">
        <v>23392</v>
      </c>
      <c r="C2039" s="76" t="s">
        <v>27412</v>
      </c>
      <c r="D2039" s="91">
        <v>24.177645999999999</v>
      </c>
      <c r="E2039" s="91">
        <v>120.68505500000001</v>
      </c>
      <c r="F2039" s="72" t="s">
        <v>90</v>
      </c>
    </row>
    <row r="2040" spans="1:6">
      <c r="A2040" s="90" t="s">
        <v>27413</v>
      </c>
      <c r="B2040" s="72" t="s">
        <v>23588</v>
      </c>
      <c r="C2040" s="76" t="s">
        <v>27414</v>
      </c>
      <c r="D2040" s="91">
        <v>24.126538543327399</v>
      </c>
      <c r="E2040" s="91">
        <v>120.653300140987</v>
      </c>
      <c r="F2040" s="72" t="s">
        <v>90</v>
      </c>
    </row>
    <row r="2041" spans="1:6">
      <c r="A2041" s="90" t="s">
        <v>27415</v>
      </c>
      <c r="B2041" s="72" t="s">
        <v>23403</v>
      </c>
      <c r="C2041" s="76" t="s">
        <v>27416</v>
      </c>
      <c r="D2041" s="91">
        <v>24.170451</v>
      </c>
      <c r="E2041" s="91">
        <v>120.647218</v>
      </c>
      <c r="F2041" s="72" t="s">
        <v>90</v>
      </c>
    </row>
    <row r="2042" spans="1:6">
      <c r="A2042" s="90" t="s">
        <v>27417</v>
      </c>
      <c r="B2042" s="72" t="s">
        <v>23333</v>
      </c>
      <c r="C2042" s="76" t="s">
        <v>27418</v>
      </c>
      <c r="D2042" s="91">
        <v>24.120628</v>
      </c>
      <c r="E2042" s="91">
        <v>120.679224</v>
      </c>
      <c r="F2042" s="72" t="s">
        <v>90</v>
      </c>
    </row>
    <row r="2043" spans="1:6">
      <c r="A2043" s="90" t="s">
        <v>27419</v>
      </c>
      <c r="B2043" s="72" t="s">
        <v>22436</v>
      </c>
      <c r="C2043" s="76" t="s">
        <v>27420</v>
      </c>
      <c r="D2043" s="91">
        <v>24.146173000000001</v>
      </c>
      <c r="E2043" s="91">
        <v>120.692547</v>
      </c>
      <c r="F2043" s="72" t="s">
        <v>90</v>
      </c>
    </row>
    <row r="2044" spans="1:6">
      <c r="A2044" s="90" t="s">
        <v>27421</v>
      </c>
      <c r="B2044" s="72" t="s">
        <v>23588</v>
      </c>
      <c r="C2044" s="76" t="s">
        <v>27422</v>
      </c>
      <c r="D2044" s="91">
        <v>24.155073000000002</v>
      </c>
      <c r="E2044" s="91">
        <v>120.609623</v>
      </c>
      <c r="F2044" s="72" t="s">
        <v>90</v>
      </c>
    </row>
    <row r="2045" spans="1:6">
      <c r="A2045" s="90" t="s">
        <v>27423</v>
      </c>
      <c r="B2045" s="72" t="s">
        <v>22431</v>
      </c>
      <c r="C2045" s="76" t="s">
        <v>27424</v>
      </c>
      <c r="D2045" s="91">
        <v>24.16159</v>
      </c>
      <c r="E2045" s="91">
        <v>120.680775</v>
      </c>
      <c r="F2045" s="72" t="s">
        <v>45</v>
      </c>
    </row>
    <row r="2046" spans="1:6">
      <c r="A2046" s="90" t="s">
        <v>27425</v>
      </c>
      <c r="B2046" s="72" t="s">
        <v>23333</v>
      </c>
      <c r="C2046" s="76" t="s">
        <v>27426</v>
      </c>
      <c r="D2046" s="91">
        <v>24.127834</v>
      </c>
      <c r="E2046" s="91">
        <v>120.67451200000001</v>
      </c>
      <c r="F2046" s="72" t="s">
        <v>90</v>
      </c>
    </row>
    <row r="2047" spans="1:6">
      <c r="A2047" s="90" t="s">
        <v>27427</v>
      </c>
      <c r="B2047" s="72" t="s">
        <v>23403</v>
      </c>
      <c r="C2047" s="76" t="s">
        <v>27428</v>
      </c>
      <c r="D2047" s="91">
        <v>24.169288999999999</v>
      </c>
      <c r="E2047" s="91">
        <v>120.644586</v>
      </c>
      <c r="F2047" s="72" t="s">
        <v>90</v>
      </c>
    </row>
    <row r="2048" spans="1:6">
      <c r="A2048" s="90" t="s">
        <v>27429</v>
      </c>
      <c r="B2048" s="72" t="s">
        <v>23392</v>
      </c>
      <c r="C2048" s="76" t="s">
        <v>27430</v>
      </c>
      <c r="D2048" s="91">
        <v>24.199262999999998</v>
      </c>
      <c r="E2048" s="91">
        <v>120.762885</v>
      </c>
      <c r="F2048" s="72" t="s">
        <v>90</v>
      </c>
    </row>
    <row r="2049" spans="1:6">
      <c r="A2049" s="90" t="s">
        <v>27431</v>
      </c>
      <c r="B2049" s="72" t="s">
        <v>23392</v>
      </c>
      <c r="C2049" s="76" t="s">
        <v>27432</v>
      </c>
      <c r="D2049" s="91">
        <v>24.189301</v>
      </c>
      <c r="E2049" s="91">
        <v>120.68740099999999</v>
      </c>
      <c r="F2049" s="72" t="s">
        <v>90</v>
      </c>
    </row>
    <row r="2050" spans="1:6">
      <c r="A2050" s="90" t="s">
        <v>27433</v>
      </c>
      <c r="B2050" s="72" t="s">
        <v>23339</v>
      </c>
      <c r="C2050" s="76" t="s">
        <v>27434</v>
      </c>
      <c r="D2050" s="91">
        <v>24.139937</v>
      </c>
      <c r="E2050" s="91">
        <v>120.679068</v>
      </c>
      <c r="F2050" s="72" t="s">
        <v>90</v>
      </c>
    </row>
    <row r="2051" spans="1:6">
      <c r="A2051" s="90" t="s">
        <v>27435</v>
      </c>
      <c r="B2051" s="72" t="s">
        <v>23392</v>
      </c>
      <c r="C2051" s="76" t="s">
        <v>27436</v>
      </c>
      <c r="D2051" s="91">
        <v>24.176677999999999</v>
      </c>
      <c r="E2051" s="91">
        <v>120.72247299999999</v>
      </c>
      <c r="F2051" s="72" t="s">
        <v>90</v>
      </c>
    </row>
    <row r="2052" spans="1:6">
      <c r="A2052" s="90" t="s">
        <v>27437</v>
      </c>
      <c r="B2052" s="72" t="s">
        <v>22431</v>
      </c>
      <c r="C2052" s="76" t="s">
        <v>27438</v>
      </c>
      <c r="D2052" s="91">
        <v>24.164905999999998</v>
      </c>
      <c r="E2052" s="91">
        <v>120.687787</v>
      </c>
      <c r="F2052" s="72" t="s">
        <v>90</v>
      </c>
    </row>
    <row r="2053" spans="1:6">
      <c r="A2053" s="90" t="s">
        <v>27439</v>
      </c>
      <c r="B2053" s="72" t="s">
        <v>22431</v>
      </c>
      <c r="C2053" s="76" t="s">
        <v>27440</v>
      </c>
      <c r="D2053" s="91">
        <v>24.163017</v>
      </c>
      <c r="E2053" s="91">
        <v>120.672346</v>
      </c>
      <c r="F2053" s="72" t="s">
        <v>90</v>
      </c>
    </row>
    <row r="2054" spans="1:6">
      <c r="A2054" s="90" t="s">
        <v>27441</v>
      </c>
      <c r="B2054" s="72" t="s">
        <v>22436</v>
      </c>
      <c r="C2054" s="76" t="s">
        <v>27442</v>
      </c>
      <c r="D2054" s="91">
        <v>24.150393000000001</v>
      </c>
      <c r="E2054" s="91">
        <v>120.69816299999999</v>
      </c>
      <c r="F2054" s="72" t="s">
        <v>90</v>
      </c>
    </row>
    <row r="2055" spans="1:6">
      <c r="A2055" s="90" t="s">
        <v>27443</v>
      </c>
      <c r="B2055" s="72" t="s">
        <v>22436</v>
      </c>
      <c r="C2055" s="76" t="s">
        <v>27444</v>
      </c>
      <c r="D2055" s="91">
        <v>24.135853999999998</v>
      </c>
      <c r="E2055" s="91">
        <v>120.689983</v>
      </c>
      <c r="F2055" s="72" t="s">
        <v>90</v>
      </c>
    </row>
    <row r="2056" spans="1:6">
      <c r="A2056" s="90" t="s">
        <v>27445</v>
      </c>
      <c r="B2056" s="72" t="s">
        <v>22436</v>
      </c>
      <c r="C2056" s="76" t="s">
        <v>27446</v>
      </c>
      <c r="D2056" s="91">
        <v>24.129511999999998</v>
      </c>
      <c r="E2056" s="91">
        <v>120.694728</v>
      </c>
      <c r="F2056" s="72" t="s">
        <v>90</v>
      </c>
    </row>
    <row r="2057" spans="1:6">
      <c r="A2057" s="90" t="s">
        <v>27447</v>
      </c>
      <c r="B2057" s="72" t="s">
        <v>23392</v>
      </c>
      <c r="C2057" s="76" t="s">
        <v>27448</v>
      </c>
      <c r="D2057" s="91">
        <v>24.177358999999999</v>
      </c>
      <c r="E2057" s="91">
        <v>120.72757799999999</v>
      </c>
      <c r="F2057" s="72" t="s">
        <v>90</v>
      </c>
    </row>
    <row r="2058" spans="1:6">
      <c r="A2058" s="90" t="s">
        <v>27449</v>
      </c>
      <c r="B2058" s="72" t="s">
        <v>23336</v>
      </c>
      <c r="C2058" s="76" t="s">
        <v>27450</v>
      </c>
      <c r="D2058" s="91">
        <v>24.158467000000002</v>
      </c>
      <c r="E2058" s="91">
        <v>120.66236499999999</v>
      </c>
      <c r="F2058" s="72" t="s">
        <v>90</v>
      </c>
    </row>
    <row r="2059" spans="1:6">
      <c r="A2059" s="90" t="s">
        <v>27451</v>
      </c>
      <c r="B2059" s="72" t="s">
        <v>23588</v>
      </c>
      <c r="C2059" s="76" t="s">
        <v>27452</v>
      </c>
      <c r="D2059" s="91">
        <v>24.141729000000002</v>
      </c>
      <c r="E2059" s="91">
        <v>120.613393</v>
      </c>
      <c r="F2059" s="72" t="s">
        <v>90</v>
      </c>
    </row>
    <row r="2060" spans="1:6">
      <c r="A2060" s="90" t="s">
        <v>27453</v>
      </c>
      <c r="B2060" s="72" t="s">
        <v>23333</v>
      </c>
      <c r="C2060" s="76" t="s">
        <v>27454</v>
      </c>
      <c r="D2060" s="91">
        <v>24.119520999999999</v>
      </c>
      <c r="E2060" s="91">
        <v>120.648584</v>
      </c>
      <c r="F2060" s="72" t="s">
        <v>90</v>
      </c>
    </row>
    <row r="2061" spans="1:6">
      <c r="A2061" s="90" t="s">
        <v>27455</v>
      </c>
      <c r="B2061" s="72" t="s">
        <v>23392</v>
      </c>
      <c r="C2061" s="76" t="s">
        <v>27456</v>
      </c>
      <c r="D2061" s="91">
        <v>24.179431999999998</v>
      </c>
      <c r="E2061" s="91">
        <v>120.696451</v>
      </c>
      <c r="F2061" s="72" t="s">
        <v>90</v>
      </c>
    </row>
    <row r="2062" spans="1:6">
      <c r="A2062" s="90" t="s">
        <v>27457</v>
      </c>
      <c r="B2062" s="72" t="s">
        <v>23333</v>
      </c>
      <c r="C2062" s="76" t="s">
        <v>27458</v>
      </c>
      <c r="D2062" s="91">
        <v>24.124355999999999</v>
      </c>
      <c r="E2062" s="91">
        <v>120.67764200000001</v>
      </c>
      <c r="F2062" s="72" t="s">
        <v>90</v>
      </c>
    </row>
    <row r="2063" spans="1:6">
      <c r="A2063" s="90" t="s">
        <v>27459</v>
      </c>
      <c r="B2063" s="72" t="s">
        <v>23336</v>
      </c>
      <c r="C2063" s="76" t="s">
        <v>27460</v>
      </c>
      <c r="D2063" s="91">
        <v>24.153656999999999</v>
      </c>
      <c r="E2063" s="91">
        <v>120.668969</v>
      </c>
      <c r="F2063" s="72" t="s">
        <v>90</v>
      </c>
    </row>
    <row r="2064" spans="1:6">
      <c r="A2064" s="90" t="s">
        <v>27461</v>
      </c>
      <c r="B2064" s="72" t="s">
        <v>22431</v>
      </c>
      <c r="C2064" s="76" t="s">
        <v>27462</v>
      </c>
      <c r="D2064" s="91">
        <v>24.147058999999999</v>
      </c>
      <c r="E2064" s="91">
        <v>120.68942699999999</v>
      </c>
      <c r="F2064" s="72" t="s">
        <v>90</v>
      </c>
    </row>
    <row r="2065" spans="1:6">
      <c r="A2065" s="90" t="s">
        <v>27463</v>
      </c>
      <c r="B2065" s="72" t="s">
        <v>22436</v>
      </c>
      <c r="C2065" s="76" t="s">
        <v>27464</v>
      </c>
      <c r="D2065" s="91">
        <v>24.144584999999999</v>
      </c>
      <c r="E2065" s="91">
        <v>120.68655699999999</v>
      </c>
      <c r="F2065" s="72" t="s">
        <v>90</v>
      </c>
    </row>
    <row r="2066" spans="1:6">
      <c r="A2066" s="90" t="s">
        <v>27465</v>
      </c>
      <c r="B2066" s="72" t="s">
        <v>22431</v>
      </c>
      <c r="C2066" s="76" t="s">
        <v>27466</v>
      </c>
      <c r="D2066" s="91">
        <v>24.164512999999999</v>
      </c>
      <c r="E2066" s="91">
        <v>120.670483</v>
      </c>
      <c r="F2066" s="72" t="s">
        <v>90</v>
      </c>
    </row>
    <row r="2067" spans="1:6">
      <c r="A2067" s="90" t="s">
        <v>27467</v>
      </c>
      <c r="B2067" s="72" t="s">
        <v>22431</v>
      </c>
      <c r="C2067" s="76" t="s">
        <v>27468</v>
      </c>
      <c r="D2067" s="91">
        <v>24.163913999999998</v>
      </c>
      <c r="E2067" s="91">
        <v>120.66911399999999</v>
      </c>
      <c r="F2067" s="72" t="s">
        <v>90</v>
      </c>
    </row>
    <row r="2068" spans="1:6">
      <c r="A2068" s="90" t="s">
        <v>27469</v>
      </c>
      <c r="B2068" s="72" t="s">
        <v>23392</v>
      </c>
      <c r="C2068" s="76" t="s">
        <v>27470</v>
      </c>
      <c r="D2068" s="91">
        <v>24.17811</v>
      </c>
      <c r="E2068" s="91">
        <v>120.68851100000001</v>
      </c>
      <c r="F2068" s="72" t="s">
        <v>90</v>
      </c>
    </row>
    <row r="2069" spans="1:6">
      <c r="A2069" s="90" t="s">
        <v>27471</v>
      </c>
      <c r="B2069" s="72" t="s">
        <v>23333</v>
      </c>
      <c r="C2069" s="76" t="s">
        <v>27472</v>
      </c>
      <c r="D2069" s="91">
        <v>24.131193</v>
      </c>
      <c r="E2069" s="91">
        <v>120.67546</v>
      </c>
      <c r="F2069" s="72" t="s">
        <v>90</v>
      </c>
    </row>
    <row r="2070" spans="1:6">
      <c r="A2070" s="90" t="s">
        <v>27473</v>
      </c>
      <c r="B2070" s="72" t="s">
        <v>23392</v>
      </c>
      <c r="C2070" s="76" t="s">
        <v>27474</v>
      </c>
      <c r="D2070" s="91">
        <v>24.184355</v>
      </c>
      <c r="E2070" s="91">
        <v>120.719133</v>
      </c>
      <c r="F2070" s="72" t="s">
        <v>90</v>
      </c>
    </row>
    <row r="2071" spans="1:6">
      <c r="A2071" s="90" t="s">
        <v>27475</v>
      </c>
      <c r="B2071" s="72" t="s">
        <v>23403</v>
      </c>
      <c r="C2071" s="76" t="s">
        <v>27476</v>
      </c>
      <c r="D2071" s="91">
        <v>24.165879</v>
      </c>
      <c r="E2071" s="91">
        <v>120.654526</v>
      </c>
      <c r="F2071" s="72" t="s">
        <v>90</v>
      </c>
    </row>
    <row r="2072" spans="1:6">
      <c r="A2072" s="90" t="s">
        <v>27477</v>
      </c>
      <c r="B2072" s="72" t="s">
        <v>23333</v>
      </c>
      <c r="C2072" s="76" t="s">
        <v>27478</v>
      </c>
      <c r="D2072" s="91">
        <v>24.121509</v>
      </c>
      <c r="E2072" s="91">
        <v>120.663591</v>
      </c>
      <c r="F2072" s="72" t="s">
        <v>90</v>
      </c>
    </row>
    <row r="2073" spans="1:6">
      <c r="A2073" s="90" t="s">
        <v>27479</v>
      </c>
      <c r="B2073" s="72" t="s">
        <v>23392</v>
      </c>
      <c r="C2073" s="76" t="s">
        <v>27480</v>
      </c>
      <c r="D2073" s="91">
        <v>24.198556</v>
      </c>
      <c r="E2073" s="91">
        <v>120.77619</v>
      </c>
      <c r="F2073" s="72" t="s">
        <v>90</v>
      </c>
    </row>
    <row r="2074" spans="1:6">
      <c r="A2074" s="90" t="s">
        <v>27481</v>
      </c>
      <c r="B2074" s="72" t="s">
        <v>23392</v>
      </c>
      <c r="C2074" s="76" t="s">
        <v>27482</v>
      </c>
      <c r="D2074" s="91">
        <v>24.167971000000001</v>
      </c>
      <c r="E2074" s="91">
        <v>120.71798200000001</v>
      </c>
      <c r="F2074" s="72" t="s">
        <v>90</v>
      </c>
    </row>
    <row r="2075" spans="1:6">
      <c r="A2075" s="90" t="s">
        <v>27483</v>
      </c>
      <c r="B2075" s="72" t="s">
        <v>23392</v>
      </c>
      <c r="C2075" s="76" t="s">
        <v>27484</v>
      </c>
      <c r="D2075" s="91">
        <v>24.174904999999999</v>
      </c>
      <c r="E2075" s="91">
        <v>120.719003</v>
      </c>
      <c r="F2075" s="72" t="s">
        <v>90</v>
      </c>
    </row>
    <row r="2076" spans="1:6">
      <c r="A2076" s="90" t="s">
        <v>27485</v>
      </c>
      <c r="B2076" s="72" t="s">
        <v>23588</v>
      </c>
      <c r="C2076" s="76" t="s">
        <v>27486</v>
      </c>
      <c r="D2076" s="91">
        <v>24.150020000000001</v>
      </c>
      <c r="E2076" s="91">
        <v>120.651337</v>
      </c>
      <c r="F2076" s="72" t="s">
        <v>90</v>
      </c>
    </row>
    <row r="2077" spans="1:6">
      <c r="A2077" s="90" t="s">
        <v>27487</v>
      </c>
      <c r="B2077" s="72" t="s">
        <v>22431</v>
      </c>
      <c r="C2077" s="76" t="s">
        <v>27488</v>
      </c>
      <c r="D2077" s="91">
        <v>24.160394</v>
      </c>
      <c r="E2077" s="91">
        <v>120.669089</v>
      </c>
      <c r="F2077" s="72" t="s">
        <v>90</v>
      </c>
    </row>
    <row r="2078" spans="1:6">
      <c r="A2078" s="90" t="s">
        <v>27489</v>
      </c>
      <c r="B2078" s="72" t="s">
        <v>22436</v>
      </c>
      <c r="C2078" s="76" t="s">
        <v>27490</v>
      </c>
      <c r="D2078" s="91">
        <v>24.132321000000001</v>
      </c>
      <c r="E2078" s="91">
        <v>120.688664</v>
      </c>
      <c r="F2078" s="72" t="s">
        <v>90</v>
      </c>
    </row>
    <row r="2079" spans="1:6">
      <c r="A2079" s="90" t="s">
        <v>27491</v>
      </c>
      <c r="B2079" s="72" t="s">
        <v>23403</v>
      </c>
      <c r="C2079" s="76" t="s">
        <v>27492</v>
      </c>
      <c r="D2079" s="91">
        <v>24.172443999999999</v>
      </c>
      <c r="E2079" s="91">
        <v>120.655759</v>
      </c>
      <c r="F2079" s="72" t="s">
        <v>90</v>
      </c>
    </row>
    <row r="2080" spans="1:6">
      <c r="A2080" s="90" t="s">
        <v>27493</v>
      </c>
      <c r="B2080" s="72" t="s">
        <v>22436</v>
      </c>
      <c r="C2080" s="76" t="s">
        <v>27494</v>
      </c>
      <c r="D2080" s="91">
        <v>24.133987000000001</v>
      </c>
      <c r="E2080" s="91">
        <v>120.704632</v>
      </c>
      <c r="F2080" s="72" t="s">
        <v>90</v>
      </c>
    </row>
    <row r="2081" spans="1:6">
      <c r="A2081" s="90" t="s">
        <v>27495</v>
      </c>
      <c r="B2081" s="72" t="s">
        <v>23336</v>
      </c>
      <c r="C2081" s="76" t="s">
        <v>27496</v>
      </c>
      <c r="D2081" s="91">
        <v>24.1490316976179</v>
      </c>
      <c r="E2081" s="91">
        <v>120.669758299462</v>
      </c>
      <c r="F2081" s="72" t="s">
        <v>90</v>
      </c>
    </row>
    <row r="2082" spans="1:6">
      <c r="A2082" s="90" t="s">
        <v>27497</v>
      </c>
      <c r="B2082" s="72" t="s">
        <v>23392</v>
      </c>
      <c r="C2082" s="76" t="s">
        <v>27498</v>
      </c>
      <c r="D2082" s="91">
        <v>24.187476</v>
      </c>
      <c r="E2082" s="91">
        <v>120.744845</v>
      </c>
      <c r="F2082" s="72" t="s">
        <v>90</v>
      </c>
    </row>
    <row r="2083" spans="1:6">
      <c r="A2083" s="90" t="s">
        <v>27499</v>
      </c>
      <c r="B2083" s="72" t="s">
        <v>23392</v>
      </c>
      <c r="C2083" s="76" t="s">
        <v>27500</v>
      </c>
      <c r="D2083" s="91">
        <v>24.162282000000001</v>
      </c>
      <c r="E2083" s="91">
        <v>120.69752</v>
      </c>
      <c r="F2083" s="72" t="s">
        <v>90</v>
      </c>
    </row>
    <row r="2084" spans="1:6">
      <c r="A2084" s="90" t="s">
        <v>27501</v>
      </c>
      <c r="B2084" s="72" t="s">
        <v>23403</v>
      </c>
      <c r="C2084" s="76" t="s">
        <v>27502</v>
      </c>
      <c r="D2084" s="91">
        <v>24.204076000000001</v>
      </c>
      <c r="E2084" s="91">
        <v>120.652838</v>
      </c>
      <c r="F2084" s="72" t="s">
        <v>45</v>
      </c>
    </row>
    <row r="2085" spans="1:6" ht="21" customHeight="1">
      <c r="A2085" s="90" t="s">
        <v>27503</v>
      </c>
      <c r="B2085" s="72" t="s">
        <v>23392</v>
      </c>
      <c r="C2085" s="76" t="s">
        <v>27504</v>
      </c>
      <c r="D2085" s="91">
        <v>24.191431999999999</v>
      </c>
      <c r="E2085" s="91">
        <v>120.68344399999999</v>
      </c>
      <c r="F2085" s="72" t="s">
        <v>90</v>
      </c>
    </row>
    <row r="2086" spans="1:6">
      <c r="A2086" s="90" t="s">
        <v>27505</v>
      </c>
      <c r="B2086" s="72" t="s">
        <v>23333</v>
      </c>
      <c r="C2086" s="76" t="s">
        <v>27506</v>
      </c>
      <c r="D2086" s="91">
        <v>24.121362000000001</v>
      </c>
      <c r="E2086" s="91">
        <v>120.66553</v>
      </c>
      <c r="F2086" s="72" t="s">
        <v>90</v>
      </c>
    </row>
    <row r="2087" spans="1:6">
      <c r="A2087" s="90" t="s">
        <v>27507</v>
      </c>
      <c r="B2087" s="72" t="s">
        <v>23336</v>
      </c>
      <c r="C2087" s="76" t="s">
        <v>27508</v>
      </c>
      <c r="D2087" s="91">
        <v>24.138007999999999</v>
      </c>
      <c r="E2087" s="91">
        <v>120.66428500000001</v>
      </c>
      <c r="F2087" s="72" t="s">
        <v>90</v>
      </c>
    </row>
    <row r="2088" spans="1:6">
      <c r="A2088" s="90" t="s">
        <v>27509</v>
      </c>
      <c r="B2088" s="72" t="s">
        <v>23333</v>
      </c>
      <c r="C2088" s="76" t="s">
        <v>27510</v>
      </c>
      <c r="D2088" s="91">
        <v>24.129982999999999</v>
      </c>
      <c r="E2088" s="91">
        <v>120.671795</v>
      </c>
      <c r="F2088" s="72" t="s">
        <v>90</v>
      </c>
    </row>
    <row r="2089" spans="1:6">
      <c r="A2089" s="90" t="s">
        <v>27511</v>
      </c>
      <c r="B2089" s="72" t="s">
        <v>22431</v>
      </c>
      <c r="C2089" s="76" t="s">
        <v>27512</v>
      </c>
      <c r="D2089" s="91">
        <v>24.161497000000001</v>
      </c>
      <c r="E2089" s="91">
        <v>120.686543</v>
      </c>
      <c r="F2089" s="72" t="s">
        <v>90</v>
      </c>
    </row>
    <row r="2090" spans="1:6">
      <c r="A2090" s="90" t="s">
        <v>27513</v>
      </c>
      <c r="B2090" s="72" t="s">
        <v>23403</v>
      </c>
      <c r="C2090" s="76" t="s">
        <v>27514</v>
      </c>
      <c r="D2090" s="91">
        <v>24.170635999999998</v>
      </c>
      <c r="E2090" s="91">
        <v>120.640986</v>
      </c>
      <c r="F2090" s="72" t="s">
        <v>90</v>
      </c>
    </row>
    <row r="2091" spans="1:6">
      <c r="A2091" s="90" t="s">
        <v>27515</v>
      </c>
      <c r="B2091" s="72" t="s">
        <v>23336</v>
      </c>
      <c r="C2091" s="76" t="s">
        <v>27516</v>
      </c>
      <c r="D2091" s="91">
        <v>24.149128999999999</v>
      </c>
      <c r="E2091" s="91">
        <v>120.673689</v>
      </c>
      <c r="F2091" s="72" t="s">
        <v>90</v>
      </c>
    </row>
    <row r="2092" spans="1:6">
      <c r="A2092" s="90" t="s">
        <v>27517</v>
      </c>
      <c r="B2092" s="72" t="s">
        <v>22436</v>
      </c>
      <c r="C2092" s="92" t="s">
        <v>27518</v>
      </c>
      <c r="D2092" s="91">
        <v>24.140412846004502</v>
      </c>
      <c r="E2092" s="91">
        <v>120.694595779772</v>
      </c>
      <c r="F2092" s="72" t="s">
        <v>90</v>
      </c>
    </row>
    <row r="2093" spans="1:6">
      <c r="A2093" s="90" t="s">
        <v>27519</v>
      </c>
      <c r="B2093" s="72" t="s">
        <v>22431</v>
      </c>
      <c r="C2093" s="76" t="s">
        <v>27520</v>
      </c>
      <c r="D2093" s="91">
        <v>24.158147</v>
      </c>
      <c r="E2093" s="91">
        <v>120.67984300000001</v>
      </c>
      <c r="F2093" s="72" t="s">
        <v>90</v>
      </c>
    </row>
    <row r="2094" spans="1:6">
      <c r="A2094" s="90" t="s">
        <v>27521</v>
      </c>
      <c r="B2094" s="72" t="s">
        <v>23336</v>
      </c>
      <c r="C2094" s="76" t="s">
        <v>27522</v>
      </c>
      <c r="D2094" s="91">
        <v>24.143212999999999</v>
      </c>
      <c r="E2094" s="91">
        <v>120.66516900000001</v>
      </c>
      <c r="F2094" s="72" t="s">
        <v>90</v>
      </c>
    </row>
    <row r="2095" spans="1:6">
      <c r="A2095" s="90" t="s">
        <v>27523</v>
      </c>
      <c r="B2095" s="72" t="s">
        <v>23403</v>
      </c>
      <c r="C2095" s="76" t="s">
        <v>27524</v>
      </c>
      <c r="D2095" s="91">
        <v>24.163239999999998</v>
      </c>
      <c r="E2095" s="91">
        <v>120.652359</v>
      </c>
      <c r="F2095" s="72" t="s">
        <v>90</v>
      </c>
    </row>
    <row r="2096" spans="1:6">
      <c r="A2096" s="90" t="s">
        <v>27525</v>
      </c>
      <c r="B2096" s="72" t="s">
        <v>23392</v>
      </c>
      <c r="C2096" s="76" t="s">
        <v>27526</v>
      </c>
      <c r="D2096" s="91">
        <v>24.173297000000002</v>
      </c>
      <c r="E2096" s="91">
        <v>120.69664400000001</v>
      </c>
      <c r="F2096" s="72" t="s">
        <v>90</v>
      </c>
    </row>
    <row r="2097" spans="1:6">
      <c r="A2097" s="90" t="s">
        <v>27527</v>
      </c>
      <c r="B2097" s="72" t="s">
        <v>23588</v>
      </c>
      <c r="C2097" s="76" t="s">
        <v>27528</v>
      </c>
      <c r="D2097" s="91">
        <v>24.14368</v>
      </c>
      <c r="E2097" s="91">
        <v>120.647839</v>
      </c>
      <c r="F2097" s="72" t="s">
        <v>90</v>
      </c>
    </row>
    <row r="2098" spans="1:6">
      <c r="A2098" s="90" t="s">
        <v>27529</v>
      </c>
      <c r="B2098" s="72" t="s">
        <v>23333</v>
      </c>
      <c r="C2098" s="76" t="s">
        <v>27530</v>
      </c>
      <c r="D2098" s="91">
        <v>24.122924000000001</v>
      </c>
      <c r="E2098" s="91">
        <v>120.666387</v>
      </c>
      <c r="F2098" s="72" t="s">
        <v>90</v>
      </c>
    </row>
    <row r="2099" spans="1:6">
      <c r="A2099" s="90" t="s">
        <v>27531</v>
      </c>
      <c r="B2099" s="72" t="s">
        <v>23392</v>
      </c>
      <c r="C2099" s="76" t="s">
        <v>27532</v>
      </c>
      <c r="D2099" s="91">
        <v>24.178840000000001</v>
      </c>
      <c r="E2099" s="91">
        <v>120.68856700000001</v>
      </c>
      <c r="F2099" s="72" t="s">
        <v>90</v>
      </c>
    </row>
    <row r="2100" spans="1:6">
      <c r="A2100" s="90" t="s">
        <v>27533</v>
      </c>
      <c r="B2100" s="72" t="s">
        <v>23403</v>
      </c>
      <c r="C2100" s="76" t="s">
        <v>27534</v>
      </c>
      <c r="D2100" s="91">
        <v>24.169187999999998</v>
      </c>
      <c r="E2100" s="91">
        <v>120.65039</v>
      </c>
      <c r="F2100" s="72" t="s">
        <v>90</v>
      </c>
    </row>
    <row r="2101" spans="1:6">
      <c r="A2101" s="90" t="s">
        <v>27535</v>
      </c>
      <c r="B2101" s="72" t="s">
        <v>23392</v>
      </c>
      <c r="C2101" s="76" t="s">
        <v>27536</v>
      </c>
      <c r="D2101" s="91">
        <v>24.185331000000001</v>
      </c>
      <c r="E2101" s="91">
        <v>120.684325</v>
      </c>
      <c r="F2101" s="72" t="s">
        <v>90</v>
      </c>
    </row>
    <row r="2102" spans="1:6">
      <c r="A2102" s="90" t="s">
        <v>27537</v>
      </c>
      <c r="B2102" s="72" t="s">
        <v>23392</v>
      </c>
      <c r="C2102" s="76" t="s">
        <v>27538</v>
      </c>
      <c r="D2102" s="91">
        <v>24.180212000000001</v>
      </c>
      <c r="E2102" s="91">
        <v>120.684003</v>
      </c>
      <c r="F2102" s="72" t="s">
        <v>90</v>
      </c>
    </row>
    <row r="2103" spans="1:6">
      <c r="A2103" s="90" t="s">
        <v>27539</v>
      </c>
      <c r="B2103" s="72" t="s">
        <v>23392</v>
      </c>
      <c r="C2103" s="76" t="s">
        <v>27540</v>
      </c>
      <c r="D2103" s="91">
        <v>24.179123000000001</v>
      </c>
      <c r="E2103" s="91">
        <v>120.683944</v>
      </c>
      <c r="F2103" s="72" t="s">
        <v>90</v>
      </c>
    </row>
    <row r="2104" spans="1:6">
      <c r="A2104" s="90" t="s">
        <v>27541</v>
      </c>
      <c r="B2104" s="72" t="s">
        <v>23392</v>
      </c>
      <c r="C2104" s="76" t="s">
        <v>27542</v>
      </c>
      <c r="D2104" s="91">
        <v>24.177546</v>
      </c>
      <c r="E2104" s="91">
        <v>120.68383900000001</v>
      </c>
      <c r="F2104" s="72" t="s">
        <v>90</v>
      </c>
    </row>
    <row r="2105" spans="1:6">
      <c r="A2105" s="90" t="s">
        <v>27543</v>
      </c>
      <c r="B2105" s="72" t="s">
        <v>23333</v>
      </c>
      <c r="C2105" s="76" t="s">
        <v>27544</v>
      </c>
      <c r="D2105" s="91">
        <v>24.124828999999998</v>
      </c>
      <c r="E2105" s="91">
        <v>120.682599</v>
      </c>
      <c r="F2105" s="72" t="s">
        <v>90</v>
      </c>
    </row>
    <row r="2106" spans="1:6">
      <c r="A2106" s="90" t="s">
        <v>27545</v>
      </c>
      <c r="B2106" s="72" t="s">
        <v>23403</v>
      </c>
      <c r="C2106" s="76" t="s">
        <v>27546</v>
      </c>
      <c r="D2106" s="91">
        <v>24.201716999999999</v>
      </c>
      <c r="E2106" s="91">
        <v>120.627675</v>
      </c>
      <c r="F2106" s="72" t="s">
        <v>90</v>
      </c>
    </row>
    <row r="2107" spans="1:6">
      <c r="A2107" s="90" t="s">
        <v>27547</v>
      </c>
      <c r="B2107" s="72" t="s">
        <v>23333</v>
      </c>
      <c r="C2107" s="76" t="s">
        <v>27548</v>
      </c>
      <c r="D2107" s="91">
        <v>24.113054601274001</v>
      </c>
      <c r="E2107" s="91">
        <v>120.66639914309199</v>
      </c>
      <c r="F2107" s="72" t="s">
        <v>90</v>
      </c>
    </row>
    <row r="2108" spans="1:6">
      <c r="A2108" s="90" t="s">
        <v>27549</v>
      </c>
      <c r="B2108" s="72" t="s">
        <v>23336</v>
      </c>
      <c r="C2108" s="76" t="s">
        <v>27550</v>
      </c>
      <c r="D2108" s="91">
        <v>24.147763000000001</v>
      </c>
      <c r="E2108" s="91">
        <v>120.666676</v>
      </c>
      <c r="F2108" s="72" t="s">
        <v>90</v>
      </c>
    </row>
    <row r="2109" spans="1:6">
      <c r="A2109" s="90" t="s">
        <v>27551</v>
      </c>
      <c r="B2109" s="72" t="s">
        <v>23336</v>
      </c>
      <c r="C2109" s="76" t="s">
        <v>27552</v>
      </c>
      <c r="D2109" s="91">
        <v>24.149063999999999</v>
      </c>
      <c r="E2109" s="91">
        <v>120.66647399999999</v>
      </c>
      <c r="F2109" s="72" t="s">
        <v>90</v>
      </c>
    </row>
    <row r="2110" spans="1:6">
      <c r="A2110" s="90" t="s">
        <v>27553</v>
      </c>
      <c r="B2110" s="72" t="s">
        <v>23588</v>
      </c>
      <c r="C2110" s="76" t="s">
        <v>27554</v>
      </c>
      <c r="D2110" s="91">
        <v>24.144946999999998</v>
      </c>
      <c r="E2110" s="91">
        <v>120.623503</v>
      </c>
      <c r="F2110" s="72" t="s">
        <v>45</v>
      </c>
    </row>
    <row r="2111" spans="1:6">
      <c r="A2111" s="90" t="s">
        <v>27555</v>
      </c>
      <c r="B2111" s="72" t="s">
        <v>23392</v>
      </c>
      <c r="C2111" s="76" t="s">
        <v>27556</v>
      </c>
      <c r="D2111" s="91">
        <v>24.162072999999999</v>
      </c>
      <c r="E2111" s="91">
        <v>120.714012</v>
      </c>
      <c r="F2111" s="72" t="s">
        <v>90</v>
      </c>
    </row>
    <row r="2112" spans="1:6">
      <c r="A2112" s="90" t="s">
        <v>27557</v>
      </c>
      <c r="B2112" s="72" t="s">
        <v>23392</v>
      </c>
      <c r="C2112" s="76" t="s">
        <v>27558</v>
      </c>
      <c r="D2112" s="91">
        <v>24.176072999999999</v>
      </c>
      <c r="E2112" s="91">
        <v>120.72457199999999</v>
      </c>
      <c r="F2112" s="72" t="s">
        <v>90</v>
      </c>
    </row>
    <row r="2113" spans="1:6">
      <c r="A2113" s="90" t="s">
        <v>27559</v>
      </c>
      <c r="B2113" s="72" t="s">
        <v>23333</v>
      </c>
      <c r="C2113" s="76" t="s">
        <v>27560</v>
      </c>
      <c r="D2113" s="91">
        <v>24.114678999999999</v>
      </c>
      <c r="E2113" s="91">
        <v>120.670804</v>
      </c>
      <c r="F2113" s="72" t="s">
        <v>90</v>
      </c>
    </row>
    <row r="2114" spans="1:6">
      <c r="A2114" s="90" t="s">
        <v>27561</v>
      </c>
      <c r="B2114" s="72" t="s">
        <v>23336</v>
      </c>
      <c r="C2114" s="76" t="s">
        <v>27562</v>
      </c>
      <c r="D2114" s="91">
        <v>24.151461999999999</v>
      </c>
      <c r="E2114" s="91">
        <v>120.671999</v>
      </c>
      <c r="F2114" s="72" t="s">
        <v>90</v>
      </c>
    </row>
    <row r="2115" spans="1:6">
      <c r="A2115" s="90" t="s">
        <v>27563</v>
      </c>
      <c r="B2115" s="72" t="s">
        <v>23336</v>
      </c>
      <c r="C2115" s="76" t="s">
        <v>27564</v>
      </c>
      <c r="D2115" s="91">
        <v>24.146782999999999</v>
      </c>
      <c r="E2115" s="91">
        <v>120.663208</v>
      </c>
      <c r="F2115" s="72" t="s">
        <v>90</v>
      </c>
    </row>
    <row r="2116" spans="1:6">
      <c r="A2116" s="90" t="s">
        <v>27565</v>
      </c>
      <c r="B2116" s="72" t="s">
        <v>23339</v>
      </c>
      <c r="C2116" s="76" t="s">
        <v>27566</v>
      </c>
      <c r="D2116" s="91">
        <v>24.145637000000001</v>
      </c>
      <c r="E2116" s="91">
        <v>120.67903</v>
      </c>
      <c r="F2116" s="72" t="s">
        <v>90</v>
      </c>
    </row>
    <row r="2117" spans="1:6">
      <c r="A2117" s="90" t="s">
        <v>27567</v>
      </c>
      <c r="B2117" s="72" t="s">
        <v>23403</v>
      </c>
      <c r="C2117" s="76" t="s">
        <v>27568</v>
      </c>
      <c r="D2117" s="91">
        <v>24.182848</v>
      </c>
      <c r="E2117" s="91">
        <v>120.623109</v>
      </c>
      <c r="F2117" s="72" t="s">
        <v>90</v>
      </c>
    </row>
    <row r="2118" spans="1:6">
      <c r="A2118" s="90" t="s">
        <v>27569</v>
      </c>
      <c r="B2118" s="72" t="s">
        <v>23333</v>
      </c>
      <c r="C2118" s="76" t="s">
        <v>27570</v>
      </c>
      <c r="D2118" s="91">
        <v>24.132363000000002</v>
      </c>
      <c r="E2118" s="91">
        <v>120.67773200000001</v>
      </c>
      <c r="F2118" s="72" t="s">
        <v>90</v>
      </c>
    </row>
    <row r="2119" spans="1:6">
      <c r="A2119" s="90" t="s">
        <v>27571</v>
      </c>
      <c r="B2119" s="72" t="s">
        <v>23588</v>
      </c>
      <c r="C2119" s="76" t="s">
        <v>27572</v>
      </c>
      <c r="D2119" s="91">
        <v>24.136076390302701</v>
      </c>
      <c r="E2119" s="91">
        <v>120.64132883176801</v>
      </c>
      <c r="F2119" s="72" t="s">
        <v>90</v>
      </c>
    </row>
    <row r="2120" spans="1:6">
      <c r="A2120" s="90" t="s">
        <v>27573</v>
      </c>
      <c r="B2120" s="72" t="s">
        <v>23336</v>
      </c>
      <c r="C2120" s="76" t="s">
        <v>27574</v>
      </c>
      <c r="D2120" s="91">
        <v>24.147790000000001</v>
      </c>
      <c r="E2120" s="91">
        <v>120.651411</v>
      </c>
      <c r="F2120" s="72" t="s">
        <v>90</v>
      </c>
    </row>
    <row r="2121" spans="1:6">
      <c r="A2121" s="90" t="s">
        <v>27575</v>
      </c>
      <c r="B2121" s="72" t="s">
        <v>23392</v>
      </c>
      <c r="C2121" s="76" t="s">
        <v>27576</v>
      </c>
      <c r="D2121" s="91">
        <v>24.178360999999999</v>
      </c>
      <c r="E2121" s="91">
        <v>120.67179299999999</v>
      </c>
      <c r="F2121" s="72" t="s">
        <v>90</v>
      </c>
    </row>
    <row r="2122" spans="1:6">
      <c r="A2122" s="90" t="s">
        <v>27577</v>
      </c>
      <c r="B2122" s="72" t="s">
        <v>22431</v>
      </c>
      <c r="C2122" s="76" t="s">
        <v>27578</v>
      </c>
      <c r="D2122" s="91">
        <v>24.157070000000001</v>
      </c>
      <c r="E2122" s="91">
        <v>120.667824</v>
      </c>
      <c r="F2122" s="72" t="s">
        <v>90</v>
      </c>
    </row>
    <row r="2123" spans="1:6">
      <c r="A2123" s="90" t="s">
        <v>27579</v>
      </c>
      <c r="B2123" s="72" t="s">
        <v>23588</v>
      </c>
      <c r="C2123" s="76" t="s">
        <v>27580</v>
      </c>
      <c r="D2123" s="91">
        <v>24.141788396562902</v>
      </c>
      <c r="E2123" s="91">
        <v>120.647754915337</v>
      </c>
      <c r="F2123" s="72" t="s">
        <v>90</v>
      </c>
    </row>
    <row r="2124" spans="1:6">
      <c r="A2124" s="90" t="s">
        <v>27581</v>
      </c>
      <c r="B2124" s="72" t="s">
        <v>23336</v>
      </c>
      <c r="C2124" s="76" t="s">
        <v>27582</v>
      </c>
      <c r="D2124" s="91">
        <v>24.156407000000002</v>
      </c>
      <c r="E2124" s="91">
        <v>120.66319</v>
      </c>
      <c r="F2124" s="72" t="s">
        <v>90</v>
      </c>
    </row>
    <row r="2125" spans="1:6">
      <c r="A2125" s="90" t="s">
        <v>27583</v>
      </c>
      <c r="B2125" s="72" t="s">
        <v>23392</v>
      </c>
      <c r="C2125" s="76" t="s">
        <v>27584</v>
      </c>
      <c r="D2125" s="91">
        <v>24.162268000000001</v>
      </c>
      <c r="E2125" s="91">
        <v>120.73321900000001</v>
      </c>
      <c r="F2125" s="72" t="s">
        <v>90</v>
      </c>
    </row>
    <row r="2126" spans="1:6">
      <c r="A2126" s="90" t="s">
        <v>27585</v>
      </c>
      <c r="B2126" s="72" t="s">
        <v>23333</v>
      </c>
      <c r="C2126" s="76" t="s">
        <v>27586</v>
      </c>
      <c r="D2126" s="91">
        <v>24.126427</v>
      </c>
      <c r="E2126" s="91">
        <v>120.659824</v>
      </c>
      <c r="F2126" s="72" t="s">
        <v>45</v>
      </c>
    </row>
    <row r="2127" spans="1:6">
      <c r="A2127" s="90" t="s">
        <v>27587</v>
      </c>
      <c r="B2127" s="72" t="s">
        <v>23392</v>
      </c>
      <c r="C2127" s="76" t="s">
        <v>27588</v>
      </c>
      <c r="D2127" s="91">
        <v>24.180185000000002</v>
      </c>
      <c r="E2127" s="91">
        <v>120.685856</v>
      </c>
      <c r="F2127" s="72" t="s">
        <v>45</v>
      </c>
    </row>
    <row r="2128" spans="1:6">
      <c r="A2128" s="90" t="s">
        <v>27589</v>
      </c>
      <c r="B2128" s="72" t="s">
        <v>23392</v>
      </c>
      <c r="C2128" s="76" t="s">
        <v>27590</v>
      </c>
      <c r="D2128" s="91">
        <v>24.168734000000001</v>
      </c>
      <c r="E2128" s="91">
        <v>120.697653</v>
      </c>
      <c r="F2128" s="72" t="s">
        <v>90</v>
      </c>
    </row>
    <row r="2129" spans="1:6">
      <c r="A2129" s="90" t="s">
        <v>27591</v>
      </c>
      <c r="B2129" s="72" t="s">
        <v>23333</v>
      </c>
      <c r="C2129" s="76" t="s">
        <v>27592</v>
      </c>
      <c r="D2129" s="91">
        <v>24.115748516483201</v>
      </c>
      <c r="E2129" s="91">
        <v>120.666765204227</v>
      </c>
      <c r="F2129" s="72" t="s">
        <v>90</v>
      </c>
    </row>
    <row r="2130" spans="1:6">
      <c r="A2130" s="90" t="s">
        <v>27593</v>
      </c>
      <c r="B2130" s="72" t="s">
        <v>23403</v>
      </c>
      <c r="C2130" s="76" t="s">
        <v>27594</v>
      </c>
      <c r="D2130" s="91">
        <v>24.172312000000002</v>
      </c>
      <c r="E2130" s="91">
        <v>120.653965</v>
      </c>
      <c r="F2130" s="72" t="s">
        <v>90</v>
      </c>
    </row>
    <row r="2131" spans="1:6">
      <c r="A2131" s="90" t="s">
        <v>27595</v>
      </c>
      <c r="B2131" s="72" t="s">
        <v>22436</v>
      </c>
      <c r="C2131" s="76" t="s">
        <v>27596</v>
      </c>
      <c r="D2131" s="91">
        <v>24.1421128803558</v>
      </c>
      <c r="E2131" s="91">
        <v>120.699079325024</v>
      </c>
      <c r="F2131" s="72" t="s">
        <v>90</v>
      </c>
    </row>
    <row r="2132" spans="1:6">
      <c r="A2132" s="90" t="s">
        <v>27597</v>
      </c>
      <c r="B2132" s="72" t="s">
        <v>23392</v>
      </c>
      <c r="C2132" s="76" t="s">
        <v>27598</v>
      </c>
      <c r="D2132" s="91">
        <v>24.163105000000002</v>
      </c>
      <c r="E2132" s="91">
        <v>120.688666</v>
      </c>
      <c r="F2132" s="72" t="s">
        <v>90</v>
      </c>
    </row>
    <row r="2133" spans="1:6">
      <c r="A2133" s="90" t="s">
        <v>27599</v>
      </c>
      <c r="B2133" s="72" t="s">
        <v>22436</v>
      </c>
      <c r="C2133" s="76" t="s">
        <v>27600</v>
      </c>
      <c r="D2133" s="91">
        <v>24.141497999999999</v>
      </c>
      <c r="E2133" s="91">
        <v>120.702106</v>
      </c>
      <c r="F2133" s="72" t="s">
        <v>90</v>
      </c>
    </row>
    <row r="2134" spans="1:6">
      <c r="A2134" s="90" t="s">
        <v>27601</v>
      </c>
      <c r="B2134" s="72" t="s">
        <v>23588</v>
      </c>
      <c r="C2134" s="76" t="s">
        <v>27602</v>
      </c>
      <c r="D2134" s="91">
        <v>24.145351999999999</v>
      </c>
      <c r="E2134" s="91">
        <v>120.63688</v>
      </c>
      <c r="F2134" s="72" t="s">
        <v>90</v>
      </c>
    </row>
    <row r="2135" spans="1:6">
      <c r="A2135" s="90" t="s">
        <v>27603</v>
      </c>
      <c r="B2135" s="72" t="s">
        <v>23392</v>
      </c>
      <c r="C2135" s="76" t="s">
        <v>27604</v>
      </c>
      <c r="D2135" s="91">
        <v>24.193736999999999</v>
      </c>
      <c r="E2135" s="91">
        <v>120.683762</v>
      </c>
      <c r="F2135" s="72" t="s">
        <v>90</v>
      </c>
    </row>
    <row r="2136" spans="1:6">
      <c r="A2136" s="90" t="s">
        <v>27605</v>
      </c>
      <c r="B2136" s="72" t="s">
        <v>23588</v>
      </c>
      <c r="C2136" s="76" t="s">
        <v>27606</v>
      </c>
      <c r="D2136" s="91">
        <v>24.138569954042001</v>
      </c>
      <c r="E2136" s="91">
        <v>120.60718123029901</v>
      </c>
      <c r="F2136" s="72" t="s">
        <v>90</v>
      </c>
    </row>
    <row r="2137" spans="1:6">
      <c r="A2137" s="90" t="s">
        <v>27607</v>
      </c>
      <c r="B2137" s="72" t="s">
        <v>23336</v>
      </c>
      <c r="C2137" s="76" t="s">
        <v>27608</v>
      </c>
      <c r="D2137" s="91">
        <v>24.14791</v>
      </c>
      <c r="E2137" s="91">
        <v>120.663185</v>
      </c>
      <c r="F2137" s="72" t="s">
        <v>90</v>
      </c>
    </row>
    <row r="2138" spans="1:6">
      <c r="A2138" s="90" t="s">
        <v>27609</v>
      </c>
      <c r="B2138" s="72" t="s">
        <v>23333</v>
      </c>
      <c r="C2138" s="76" t="s">
        <v>27610</v>
      </c>
      <c r="D2138" s="91">
        <v>24.125691</v>
      </c>
      <c r="E2138" s="91">
        <v>120.673467</v>
      </c>
      <c r="F2138" s="72" t="s">
        <v>90</v>
      </c>
    </row>
    <row r="2139" spans="1:6">
      <c r="A2139" s="90" t="s">
        <v>27611</v>
      </c>
      <c r="B2139" s="72" t="s">
        <v>23588</v>
      </c>
      <c r="C2139" s="76" t="s">
        <v>27612</v>
      </c>
      <c r="D2139" s="91">
        <v>24.130959000000001</v>
      </c>
      <c r="E2139" s="91">
        <v>120.61005900000001</v>
      </c>
      <c r="F2139" s="72" t="s">
        <v>90</v>
      </c>
    </row>
    <row r="2140" spans="1:6">
      <c r="A2140" s="90" t="s">
        <v>27613</v>
      </c>
      <c r="B2140" s="72" t="s">
        <v>23392</v>
      </c>
      <c r="C2140" s="76" t="s">
        <v>27614</v>
      </c>
      <c r="D2140" s="91">
        <v>24.189547999999998</v>
      </c>
      <c r="E2140" s="91">
        <v>120.663906</v>
      </c>
      <c r="F2140" s="72" t="s">
        <v>90</v>
      </c>
    </row>
    <row r="2141" spans="1:6">
      <c r="A2141" s="90" t="s">
        <v>27615</v>
      </c>
      <c r="B2141" s="72" t="s">
        <v>23392</v>
      </c>
      <c r="C2141" s="76" t="s">
        <v>27616</v>
      </c>
      <c r="D2141" s="91">
        <v>24.181384999999999</v>
      </c>
      <c r="E2141" s="91">
        <v>120.69498299999999</v>
      </c>
      <c r="F2141" s="72" t="s">
        <v>90</v>
      </c>
    </row>
    <row r="2142" spans="1:6">
      <c r="A2142" s="90" t="s">
        <v>27617</v>
      </c>
      <c r="B2142" s="72" t="s">
        <v>23392</v>
      </c>
      <c r="C2142" s="76" t="s">
        <v>27618</v>
      </c>
      <c r="D2142" s="91">
        <v>24.164701999999998</v>
      </c>
      <c r="E2142" s="91">
        <v>120.69672799999999</v>
      </c>
      <c r="F2142" s="72" t="s">
        <v>45</v>
      </c>
    </row>
    <row r="2143" spans="1:6">
      <c r="A2143" s="90" t="s">
        <v>27619</v>
      </c>
      <c r="B2143" s="72" t="s">
        <v>23392</v>
      </c>
      <c r="C2143" s="76" t="s">
        <v>27620</v>
      </c>
      <c r="D2143" s="91">
        <v>24.199928</v>
      </c>
      <c r="E2143" s="91">
        <v>120.754948</v>
      </c>
      <c r="F2143" s="72" t="s">
        <v>90</v>
      </c>
    </row>
    <row r="2144" spans="1:6">
      <c r="A2144" s="90" t="s">
        <v>27621</v>
      </c>
      <c r="B2144" s="72" t="s">
        <v>23392</v>
      </c>
      <c r="C2144" s="76" t="s">
        <v>27622</v>
      </c>
      <c r="D2144" s="91">
        <v>24.192861000000001</v>
      </c>
      <c r="E2144" s="91">
        <v>120.690652</v>
      </c>
      <c r="F2144" s="72" t="s">
        <v>90</v>
      </c>
    </row>
    <row r="2145" spans="1:6">
      <c r="A2145" s="90" t="s">
        <v>27623</v>
      </c>
      <c r="B2145" s="72" t="s">
        <v>23392</v>
      </c>
      <c r="C2145" s="76" t="s">
        <v>27624</v>
      </c>
      <c r="D2145" s="91">
        <v>24.164632000000001</v>
      </c>
      <c r="E2145" s="91">
        <v>120.733237</v>
      </c>
      <c r="F2145" s="72" t="s">
        <v>90</v>
      </c>
    </row>
    <row r="2146" spans="1:6">
      <c r="A2146" s="90" t="s">
        <v>27625</v>
      </c>
      <c r="B2146" s="72" t="s">
        <v>23588</v>
      </c>
      <c r="C2146" s="76" t="s">
        <v>27626</v>
      </c>
      <c r="D2146" s="91">
        <v>24.132724</v>
      </c>
      <c r="E2146" s="91">
        <v>120.611035</v>
      </c>
      <c r="F2146" s="72" t="s">
        <v>90</v>
      </c>
    </row>
    <row r="2147" spans="1:6">
      <c r="A2147" s="90" t="s">
        <v>27627</v>
      </c>
      <c r="B2147" s="72" t="s">
        <v>23336</v>
      </c>
      <c r="C2147" s="76" t="s">
        <v>27628</v>
      </c>
      <c r="D2147" s="91">
        <v>24.13673</v>
      </c>
      <c r="E2147" s="91">
        <v>120.658795</v>
      </c>
      <c r="F2147" s="72" t="s">
        <v>90</v>
      </c>
    </row>
    <row r="2148" spans="1:6">
      <c r="A2148" s="90" t="s">
        <v>27629</v>
      </c>
      <c r="B2148" s="72" t="s">
        <v>23333</v>
      </c>
      <c r="C2148" s="76" t="s">
        <v>27630</v>
      </c>
      <c r="D2148" s="91">
        <v>24.119216000000002</v>
      </c>
      <c r="E2148" s="91">
        <v>120.682468</v>
      </c>
      <c r="F2148" s="72" t="s">
        <v>90</v>
      </c>
    </row>
    <row r="2149" spans="1:6">
      <c r="A2149" s="90" t="s">
        <v>27631</v>
      </c>
      <c r="B2149" s="72" t="s">
        <v>23339</v>
      </c>
      <c r="C2149" s="76" t="s">
        <v>27632</v>
      </c>
      <c r="D2149" s="91">
        <v>24.141615000000002</v>
      </c>
      <c r="E2149" s="91">
        <v>120.682165</v>
      </c>
      <c r="F2149" s="72" t="s">
        <v>90</v>
      </c>
    </row>
    <row r="2150" spans="1:6">
      <c r="A2150" s="90" t="s">
        <v>27633</v>
      </c>
      <c r="B2150" s="72" t="s">
        <v>22436</v>
      </c>
      <c r="C2150" s="76" t="s">
        <v>27634</v>
      </c>
      <c r="D2150" s="91">
        <v>24.140630000000002</v>
      </c>
      <c r="E2150" s="91">
        <v>120.70658400000001</v>
      </c>
      <c r="F2150" s="72" t="s">
        <v>90</v>
      </c>
    </row>
    <row r="2151" spans="1:6">
      <c r="A2151" s="90" t="s">
        <v>27635</v>
      </c>
      <c r="B2151" s="72" t="s">
        <v>22436</v>
      </c>
      <c r="C2151" s="76" t="s">
        <v>27636</v>
      </c>
      <c r="D2151" s="91">
        <v>24.140516999999999</v>
      </c>
      <c r="E2151" s="91">
        <v>120.704328</v>
      </c>
      <c r="F2151" s="72" t="s">
        <v>90</v>
      </c>
    </row>
    <row r="2152" spans="1:6">
      <c r="A2152" s="90" t="s">
        <v>27637</v>
      </c>
      <c r="B2152" s="72" t="s">
        <v>23336</v>
      </c>
      <c r="C2152" s="76" t="s">
        <v>27638</v>
      </c>
      <c r="D2152" s="91">
        <v>24.139163</v>
      </c>
      <c r="E2152" s="91">
        <v>120.660235</v>
      </c>
      <c r="F2152" s="72" t="s">
        <v>90</v>
      </c>
    </row>
    <row r="2153" spans="1:6">
      <c r="A2153" s="90" t="s">
        <v>27639</v>
      </c>
      <c r="B2153" s="72" t="s">
        <v>23336</v>
      </c>
      <c r="C2153" s="76" t="s">
        <v>27640</v>
      </c>
      <c r="D2153" s="91">
        <v>24.136472000000001</v>
      </c>
      <c r="E2153" s="91">
        <v>120.65627600000001</v>
      </c>
      <c r="F2153" s="72" t="s">
        <v>90</v>
      </c>
    </row>
    <row r="2154" spans="1:6">
      <c r="A2154" s="90" t="s">
        <v>27641</v>
      </c>
      <c r="B2154" s="72" t="s">
        <v>23403</v>
      </c>
      <c r="C2154" s="76" t="s">
        <v>27642</v>
      </c>
      <c r="D2154" s="91">
        <v>24.164304999999999</v>
      </c>
      <c r="E2154" s="91">
        <v>120.649261</v>
      </c>
      <c r="F2154" s="72" t="s">
        <v>90</v>
      </c>
    </row>
    <row r="2155" spans="1:6">
      <c r="A2155" s="90" t="s">
        <v>27643</v>
      </c>
      <c r="B2155" s="72" t="s">
        <v>23392</v>
      </c>
      <c r="C2155" s="76" t="s">
        <v>27644</v>
      </c>
      <c r="D2155" s="91">
        <v>24.188790999999998</v>
      </c>
      <c r="E2155" s="91">
        <v>120.676942</v>
      </c>
      <c r="F2155" s="72" t="s">
        <v>90</v>
      </c>
    </row>
    <row r="2156" spans="1:6">
      <c r="A2156" s="90" t="s">
        <v>27645</v>
      </c>
      <c r="B2156" s="72" t="s">
        <v>23392</v>
      </c>
      <c r="C2156" s="76" t="s">
        <v>27646</v>
      </c>
      <c r="D2156" s="91">
        <v>24.183899</v>
      </c>
      <c r="E2156" s="91">
        <v>120.708038</v>
      </c>
      <c r="F2156" s="72" t="s">
        <v>90</v>
      </c>
    </row>
    <row r="2157" spans="1:6">
      <c r="A2157" s="90" t="s">
        <v>27647</v>
      </c>
      <c r="B2157" s="72" t="s">
        <v>23392</v>
      </c>
      <c r="C2157" s="76" t="s">
        <v>27648</v>
      </c>
      <c r="D2157" s="91">
        <v>24.185141999999999</v>
      </c>
      <c r="E2157" s="91">
        <v>120.70454700000001</v>
      </c>
      <c r="F2157" s="72" t="s">
        <v>90</v>
      </c>
    </row>
    <row r="2158" spans="1:6">
      <c r="A2158" s="90" t="s">
        <v>27649</v>
      </c>
      <c r="B2158" s="72" t="s">
        <v>23588</v>
      </c>
      <c r="C2158" s="76" t="s">
        <v>27650</v>
      </c>
      <c r="D2158" s="91">
        <v>24.152360999999999</v>
      </c>
      <c r="E2158" s="91">
        <v>120.624559</v>
      </c>
      <c r="F2158" s="72" t="s">
        <v>45</v>
      </c>
    </row>
    <row r="2159" spans="1:6">
      <c r="A2159" s="90" t="s">
        <v>27651</v>
      </c>
      <c r="B2159" s="72" t="s">
        <v>22436</v>
      </c>
      <c r="C2159" s="76" t="s">
        <v>27652</v>
      </c>
      <c r="D2159" s="91">
        <v>24.131454000000002</v>
      </c>
      <c r="E2159" s="91">
        <v>120.68916</v>
      </c>
      <c r="F2159" s="72" t="s">
        <v>90</v>
      </c>
    </row>
    <row r="2160" spans="1:6">
      <c r="A2160" s="90" t="s">
        <v>27653</v>
      </c>
      <c r="B2160" s="72" t="s">
        <v>22436</v>
      </c>
      <c r="C2160" s="76" t="s">
        <v>27654</v>
      </c>
      <c r="D2160" s="91">
        <v>24.131447999999999</v>
      </c>
      <c r="E2160" s="91">
        <v>120.705168</v>
      </c>
      <c r="F2160" s="72" t="s">
        <v>90</v>
      </c>
    </row>
    <row r="2161" spans="1:6">
      <c r="A2161" s="90" t="s">
        <v>27655</v>
      </c>
      <c r="B2161" s="72" t="s">
        <v>23392</v>
      </c>
      <c r="C2161" s="76" t="s">
        <v>27656</v>
      </c>
      <c r="D2161" s="91">
        <v>24.183966000000002</v>
      </c>
      <c r="E2161" s="91">
        <v>120.70415199999999</v>
      </c>
      <c r="F2161" s="72" t="s">
        <v>90</v>
      </c>
    </row>
    <row r="2162" spans="1:6">
      <c r="A2162" s="90" t="s">
        <v>27657</v>
      </c>
      <c r="B2162" s="72" t="s">
        <v>22431</v>
      </c>
      <c r="C2162" s="76" t="s">
        <v>27658</v>
      </c>
      <c r="D2162" s="91">
        <v>24.160388999999999</v>
      </c>
      <c r="E2162" s="91">
        <v>120.680055</v>
      </c>
      <c r="F2162" s="72" t="s">
        <v>90</v>
      </c>
    </row>
    <row r="2163" spans="1:6">
      <c r="A2163" s="90" t="s">
        <v>27659</v>
      </c>
      <c r="B2163" s="72" t="s">
        <v>23339</v>
      </c>
      <c r="C2163" s="76" t="s">
        <v>27660</v>
      </c>
      <c r="D2163" s="91">
        <v>24.140791</v>
      </c>
      <c r="E2163" s="91">
        <v>120.67973499999999</v>
      </c>
      <c r="F2163" s="72" t="s">
        <v>90</v>
      </c>
    </row>
    <row r="2164" spans="1:6">
      <c r="A2164" s="90" t="s">
        <v>27661</v>
      </c>
      <c r="B2164" s="72" t="s">
        <v>23588</v>
      </c>
      <c r="C2164" s="76" t="s">
        <v>27662</v>
      </c>
      <c r="D2164" s="91">
        <v>24.152231</v>
      </c>
      <c r="E2164" s="91">
        <v>120.65222</v>
      </c>
      <c r="F2164" s="72" t="s">
        <v>90</v>
      </c>
    </row>
    <row r="2165" spans="1:6">
      <c r="A2165" s="90" t="s">
        <v>27663</v>
      </c>
      <c r="B2165" s="72" t="s">
        <v>23339</v>
      </c>
      <c r="C2165" s="76" t="s">
        <v>27664</v>
      </c>
      <c r="D2165" s="91">
        <v>24.144559000000001</v>
      </c>
      <c r="E2165" s="91">
        <v>120.680001</v>
      </c>
      <c r="F2165" s="72" t="s">
        <v>90</v>
      </c>
    </row>
    <row r="2166" spans="1:6">
      <c r="A2166" s="90" t="s">
        <v>27665</v>
      </c>
      <c r="B2166" s="72" t="s">
        <v>23339</v>
      </c>
      <c r="C2166" s="76" t="s">
        <v>27666</v>
      </c>
      <c r="D2166" s="91">
        <v>24.139201</v>
      </c>
      <c r="E2166" s="91">
        <v>120.684892</v>
      </c>
      <c r="F2166" s="72" t="s">
        <v>90</v>
      </c>
    </row>
    <row r="2167" spans="1:6">
      <c r="A2167" s="90" t="s">
        <v>27667</v>
      </c>
      <c r="B2167" s="72" t="s">
        <v>23392</v>
      </c>
      <c r="C2167" s="76" t="s">
        <v>27668</v>
      </c>
      <c r="D2167" s="91">
        <v>24.186927000000001</v>
      </c>
      <c r="E2167" s="91">
        <v>120.678365</v>
      </c>
      <c r="F2167" s="72" t="s">
        <v>90</v>
      </c>
    </row>
    <row r="2168" spans="1:6">
      <c r="A2168" s="90" t="s">
        <v>27669</v>
      </c>
      <c r="B2168" s="72" t="s">
        <v>23392</v>
      </c>
      <c r="C2168" s="76" t="s">
        <v>27670</v>
      </c>
      <c r="D2168" s="91">
        <v>24.191282000000001</v>
      </c>
      <c r="E2168" s="91">
        <v>120.674919</v>
      </c>
      <c r="F2168" s="72" t="s">
        <v>90</v>
      </c>
    </row>
    <row r="2169" spans="1:6">
      <c r="A2169" s="90" t="s">
        <v>27671</v>
      </c>
      <c r="B2169" s="72" t="s">
        <v>23392</v>
      </c>
      <c r="C2169" s="76" t="s">
        <v>27672</v>
      </c>
      <c r="D2169" s="91">
        <v>24.192242</v>
      </c>
      <c r="E2169" s="91">
        <v>120.676665</v>
      </c>
      <c r="F2169" s="72" t="s">
        <v>90</v>
      </c>
    </row>
    <row r="2170" spans="1:6">
      <c r="A2170" s="90" t="s">
        <v>27673</v>
      </c>
      <c r="B2170" s="72" t="s">
        <v>23339</v>
      </c>
      <c r="C2170" s="76" t="s">
        <v>27674</v>
      </c>
      <c r="D2170" s="91">
        <v>24.142168999999999</v>
      </c>
      <c r="E2170" s="91">
        <v>120.682962</v>
      </c>
      <c r="F2170" s="72" t="s">
        <v>90</v>
      </c>
    </row>
    <row r="2171" spans="1:6">
      <c r="A2171" s="90" t="s">
        <v>27675</v>
      </c>
      <c r="B2171" s="72" t="s">
        <v>23392</v>
      </c>
      <c r="C2171" s="76" t="s">
        <v>27676</v>
      </c>
      <c r="D2171" s="91">
        <v>24.170824</v>
      </c>
      <c r="E2171" s="91">
        <v>120.723405</v>
      </c>
      <c r="F2171" s="72" t="s">
        <v>90</v>
      </c>
    </row>
    <row r="2172" spans="1:6">
      <c r="A2172" s="90" t="s">
        <v>27677</v>
      </c>
      <c r="B2172" s="72" t="s">
        <v>23588</v>
      </c>
      <c r="C2172" s="76" t="s">
        <v>27678</v>
      </c>
      <c r="D2172" s="91">
        <v>24.135961555958598</v>
      </c>
      <c r="E2172" s="91">
        <v>120.645636098823</v>
      </c>
      <c r="F2172" s="72" t="s">
        <v>90</v>
      </c>
    </row>
    <row r="2173" spans="1:6">
      <c r="A2173" s="90" t="s">
        <v>27679</v>
      </c>
      <c r="B2173" s="72" t="s">
        <v>23403</v>
      </c>
      <c r="C2173" s="76" t="s">
        <v>27680</v>
      </c>
      <c r="D2173" s="91">
        <v>24.189513684908</v>
      </c>
      <c r="E2173" s="91">
        <v>120.642961851854</v>
      </c>
      <c r="F2173" s="72" t="s">
        <v>90</v>
      </c>
    </row>
    <row r="2174" spans="1:6">
      <c r="A2174" s="90" t="s">
        <v>27681</v>
      </c>
      <c r="B2174" s="72" t="s">
        <v>22436</v>
      </c>
      <c r="C2174" s="76" t="s">
        <v>27682</v>
      </c>
      <c r="D2174" s="91">
        <v>24.147984999999998</v>
      </c>
      <c r="E2174" s="91">
        <v>120.707798</v>
      </c>
      <c r="F2174" s="72" t="s">
        <v>90</v>
      </c>
    </row>
    <row r="2175" spans="1:6">
      <c r="A2175" s="90" t="s">
        <v>27683</v>
      </c>
      <c r="B2175" s="72" t="s">
        <v>22436</v>
      </c>
      <c r="C2175" s="76" t="s">
        <v>27684</v>
      </c>
      <c r="D2175" s="91">
        <v>24.132294999999999</v>
      </c>
      <c r="E2175" s="91">
        <v>120.69170200000001</v>
      </c>
      <c r="F2175" s="72" t="s">
        <v>90</v>
      </c>
    </row>
    <row r="2176" spans="1:6">
      <c r="A2176" s="90" t="s">
        <v>27685</v>
      </c>
      <c r="B2176" s="72" t="s">
        <v>23403</v>
      </c>
      <c r="C2176" s="76" t="s">
        <v>27686</v>
      </c>
      <c r="D2176" s="91">
        <v>24.181989881844999</v>
      </c>
      <c r="E2176" s="91">
        <v>120.65013644474899</v>
      </c>
      <c r="F2176" s="72" t="s">
        <v>90</v>
      </c>
    </row>
    <row r="2177" spans="1:6">
      <c r="A2177" s="90" t="s">
        <v>27687</v>
      </c>
      <c r="B2177" s="72" t="s">
        <v>23333</v>
      </c>
      <c r="C2177" s="76" t="s">
        <v>27688</v>
      </c>
      <c r="D2177" s="91">
        <v>24.123992999999999</v>
      </c>
      <c r="E2177" s="91">
        <v>120.65686100000001</v>
      </c>
      <c r="F2177" s="72" t="s">
        <v>90</v>
      </c>
    </row>
    <row r="2178" spans="1:6">
      <c r="A2178" s="90" t="s">
        <v>27689</v>
      </c>
      <c r="B2178" s="72" t="s">
        <v>23392</v>
      </c>
      <c r="C2178" s="76" t="s">
        <v>27690</v>
      </c>
      <c r="D2178" s="91">
        <v>24.178156999999999</v>
      </c>
      <c r="E2178" s="91">
        <v>120.71682300000001</v>
      </c>
      <c r="F2178" s="72" t="s">
        <v>90</v>
      </c>
    </row>
    <row r="2179" spans="1:6">
      <c r="A2179" s="90" t="s">
        <v>27691</v>
      </c>
      <c r="B2179" s="72" t="s">
        <v>23392</v>
      </c>
      <c r="C2179" s="76" t="s">
        <v>27692</v>
      </c>
      <c r="D2179" s="91">
        <v>24.198008999999999</v>
      </c>
      <c r="E2179" s="91">
        <v>120.683328</v>
      </c>
      <c r="F2179" s="72" t="s">
        <v>90</v>
      </c>
    </row>
    <row r="2180" spans="1:6">
      <c r="A2180" s="90" t="s">
        <v>27693</v>
      </c>
      <c r="B2180" s="72" t="s">
        <v>22436</v>
      </c>
      <c r="C2180" s="76" t="s">
        <v>27694</v>
      </c>
      <c r="D2180" s="91">
        <v>24.134539</v>
      </c>
      <c r="E2180" s="91">
        <v>120.68664</v>
      </c>
      <c r="F2180" s="72" t="s">
        <v>90</v>
      </c>
    </row>
    <row r="2181" spans="1:6">
      <c r="A2181" s="90" t="s">
        <v>27695</v>
      </c>
      <c r="B2181" s="72" t="s">
        <v>23333</v>
      </c>
      <c r="C2181" s="76" t="s">
        <v>27696</v>
      </c>
      <c r="D2181" s="91">
        <v>24.1152957734624</v>
      </c>
      <c r="E2181" s="91">
        <v>120.665636096783</v>
      </c>
      <c r="F2181" s="72" t="s">
        <v>90</v>
      </c>
    </row>
    <row r="2182" spans="1:6">
      <c r="A2182" s="90" t="s">
        <v>27697</v>
      </c>
      <c r="B2182" s="72" t="s">
        <v>23392</v>
      </c>
      <c r="C2182" s="76" t="s">
        <v>25882</v>
      </c>
      <c r="D2182" s="91">
        <v>24.192602999999998</v>
      </c>
      <c r="E2182" s="91">
        <v>120.668966</v>
      </c>
      <c r="F2182" s="72" t="s">
        <v>90</v>
      </c>
    </row>
    <row r="2183" spans="1:6">
      <c r="A2183" s="90" t="s">
        <v>27698</v>
      </c>
      <c r="B2183" s="72" t="s">
        <v>23392</v>
      </c>
      <c r="C2183" s="76" t="s">
        <v>27699</v>
      </c>
      <c r="D2183" s="91">
        <v>24.190113</v>
      </c>
      <c r="E2183" s="91">
        <v>120.678668</v>
      </c>
      <c r="F2183" s="72" t="s">
        <v>90</v>
      </c>
    </row>
    <row r="2184" spans="1:6">
      <c r="A2184" s="90" t="s">
        <v>27700</v>
      </c>
      <c r="B2184" s="72" t="s">
        <v>23392</v>
      </c>
      <c r="C2184" s="76" t="s">
        <v>27701</v>
      </c>
      <c r="D2184" s="91">
        <v>24.190626000000002</v>
      </c>
      <c r="E2184" s="91">
        <v>120.693674</v>
      </c>
      <c r="F2184" s="72" t="s">
        <v>90</v>
      </c>
    </row>
    <row r="2185" spans="1:6">
      <c r="A2185" s="90" t="s">
        <v>27702</v>
      </c>
      <c r="B2185" s="72" t="s">
        <v>23403</v>
      </c>
      <c r="C2185" s="76" t="s">
        <v>27703</v>
      </c>
      <c r="D2185" s="91">
        <v>24.187954999999999</v>
      </c>
      <c r="E2185" s="91">
        <v>120.610433</v>
      </c>
      <c r="F2185" s="72" t="s">
        <v>90</v>
      </c>
    </row>
    <row r="2186" spans="1:6">
      <c r="A2186" s="90" t="s">
        <v>27704</v>
      </c>
      <c r="B2186" s="72" t="s">
        <v>23588</v>
      </c>
      <c r="C2186" s="76" t="s">
        <v>27705</v>
      </c>
      <c r="D2186" s="91">
        <v>24.15006</v>
      </c>
      <c r="E2186" s="91">
        <v>120.63557400000001</v>
      </c>
      <c r="F2186" s="72" t="s">
        <v>90</v>
      </c>
    </row>
    <row r="2187" spans="1:6">
      <c r="A2187" s="90" t="s">
        <v>27706</v>
      </c>
      <c r="B2187" s="72" t="s">
        <v>23336</v>
      </c>
      <c r="C2187" s="76" t="s">
        <v>27707</v>
      </c>
      <c r="D2187" s="91">
        <v>24.145575000000001</v>
      </c>
      <c r="E2187" s="91">
        <v>120.664428</v>
      </c>
      <c r="F2187" s="72" t="s">
        <v>90</v>
      </c>
    </row>
    <row r="2188" spans="1:6">
      <c r="A2188" s="90" t="s">
        <v>27708</v>
      </c>
      <c r="B2188" s="72" t="s">
        <v>23392</v>
      </c>
      <c r="C2188" s="76" t="s">
        <v>27709</v>
      </c>
      <c r="D2188" s="91">
        <v>24.196838</v>
      </c>
      <c r="E2188" s="91">
        <v>120.676056</v>
      </c>
      <c r="F2188" s="72" t="s">
        <v>90</v>
      </c>
    </row>
    <row r="2189" spans="1:6">
      <c r="A2189" s="90" t="s">
        <v>27710</v>
      </c>
      <c r="B2189" s="72" t="s">
        <v>23392</v>
      </c>
      <c r="C2189" s="76" t="s">
        <v>27711</v>
      </c>
      <c r="D2189" s="91">
        <v>24.197875</v>
      </c>
      <c r="E2189" s="91">
        <v>120.69357100000001</v>
      </c>
      <c r="F2189" s="72" t="s">
        <v>90</v>
      </c>
    </row>
    <row r="2190" spans="1:6">
      <c r="A2190" s="90" t="s">
        <v>27712</v>
      </c>
      <c r="B2190" s="72" t="s">
        <v>23392</v>
      </c>
      <c r="C2190" s="76" t="s">
        <v>27713</v>
      </c>
      <c r="D2190" s="91">
        <v>24.197890999999998</v>
      </c>
      <c r="E2190" s="91">
        <v>120.690776</v>
      </c>
      <c r="F2190" s="72" t="s">
        <v>90</v>
      </c>
    </row>
    <row r="2191" spans="1:6">
      <c r="A2191" s="90" t="s">
        <v>27714</v>
      </c>
      <c r="B2191" s="72" t="s">
        <v>23392</v>
      </c>
      <c r="C2191" s="76" t="s">
        <v>27715</v>
      </c>
      <c r="D2191" s="91">
        <v>24.189529</v>
      </c>
      <c r="E2191" s="91">
        <v>120.671451</v>
      </c>
      <c r="F2191" s="72" t="s">
        <v>90</v>
      </c>
    </row>
    <row r="2192" spans="1:6">
      <c r="A2192" s="90" t="s">
        <v>27716</v>
      </c>
      <c r="B2192" s="72" t="s">
        <v>23392</v>
      </c>
      <c r="C2192" s="76" t="s">
        <v>27717</v>
      </c>
      <c r="D2192" s="91">
        <v>24.188282000000001</v>
      </c>
      <c r="E2192" s="91">
        <v>120.693713</v>
      </c>
      <c r="F2192" s="72" t="s">
        <v>90</v>
      </c>
    </row>
    <row r="2193" spans="1:6">
      <c r="A2193" s="90" t="s">
        <v>27718</v>
      </c>
      <c r="B2193" s="72" t="s">
        <v>23392</v>
      </c>
      <c r="C2193" s="76" t="s">
        <v>27719</v>
      </c>
      <c r="D2193" s="91">
        <v>24.196655</v>
      </c>
      <c r="E2193" s="91">
        <v>120.690702</v>
      </c>
      <c r="F2193" s="72" t="s">
        <v>90</v>
      </c>
    </row>
    <row r="2194" spans="1:6">
      <c r="A2194" s="90" t="s">
        <v>27720</v>
      </c>
      <c r="B2194" s="72" t="s">
        <v>23392</v>
      </c>
      <c r="C2194" s="76" t="s">
        <v>27721</v>
      </c>
      <c r="D2194" s="91">
        <v>24.197960999999999</v>
      </c>
      <c r="E2194" s="91">
        <v>120.68203200000001</v>
      </c>
      <c r="F2194" s="72" t="s">
        <v>90</v>
      </c>
    </row>
    <row r="2195" spans="1:6">
      <c r="A2195" s="90" t="s">
        <v>27722</v>
      </c>
      <c r="B2195" s="72" t="s">
        <v>22436</v>
      </c>
      <c r="C2195" s="76" t="s">
        <v>27723</v>
      </c>
      <c r="D2195" s="91">
        <v>24.144653999999999</v>
      </c>
      <c r="E2195" s="91">
        <v>120.695508</v>
      </c>
      <c r="F2195" s="72" t="s">
        <v>90</v>
      </c>
    </row>
    <row r="2196" spans="1:6">
      <c r="A2196" s="90" t="s">
        <v>27724</v>
      </c>
      <c r="B2196" s="72" t="s">
        <v>23392</v>
      </c>
      <c r="C2196" s="76" t="s">
        <v>27725</v>
      </c>
      <c r="D2196" s="91">
        <v>24.180506999999999</v>
      </c>
      <c r="E2196" s="91">
        <v>120.68175599999999</v>
      </c>
      <c r="F2196" s="72" t="s">
        <v>90</v>
      </c>
    </row>
    <row r="2197" spans="1:6">
      <c r="A2197" s="90" t="s">
        <v>27726</v>
      </c>
      <c r="B2197" s="72" t="s">
        <v>23392</v>
      </c>
      <c r="C2197" s="76" t="s">
        <v>27727</v>
      </c>
      <c r="D2197" s="91">
        <v>24.201170999999999</v>
      </c>
      <c r="E2197" s="91">
        <v>120.673436</v>
      </c>
      <c r="F2197" s="72" t="s">
        <v>45</v>
      </c>
    </row>
    <row r="2198" spans="1:6">
      <c r="A2198" s="90" t="s">
        <v>27728</v>
      </c>
      <c r="B2198" s="72" t="s">
        <v>23392</v>
      </c>
      <c r="C2198" s="76" t="s">
        <v>27729</v>
      </c>
      <c r="D2198" s="91">
        <v>24.168093334706501</v>
      </c>
      <c r="E2198" s="91">
        <v>120.715804096906</v>
      </c>
      <c r="F2198" s="72" t="s">
        <v>90</v>
      </c>
    </row>
    <row r="2199" spans="1:6">
      <c r="A2199" s="90" t="s">
        <v>27730</v>
      </c>
      <c r="B2199" s="72" t="s">
        <v>23392</v>
      </c>
      <c r="C2199" s="76" t="s">
        <v>27731</v>
      </c>
      <c r="D2199" s="91">
        <v>24.181755337924098</v>
      </c>
      <c r="E2199" s="91">
        <v>120.691038347497</v>
      </c>
      <c r="F2199" s="72" t="s">
        <v>90</v>
      </c>
    </row>
    <row r="2200" spans="1:6">
      <c r="A2200" s="90" t="s">
        <v>27732</v>
      </c>
      <c r="B2200" s="72" t="s">
        <v>23392</v>
      </c>
      <c r="C2200" s="76" t="s">
        <v>27733</v>
      </c>
      <c r="D2200" s="91">
        <v>24.195407118804798</v>
      </c>
      <c r="E2200" s="91">
        <v>120.670922400184</v>
      </c>
      <c r="F2200" s="72" t="s">
        <v>90</v>
      </c>
    </row>
    <row r="2201" spans="1:6">
      <c r="A2201" s="90" t="s">
        <v>27734</v>
      </c>
      <c r="B2201" s="72" t="s">
        <v>23392</v>
      </c>
      <c r="C2201" s="76" t="s">
        <v>27735</v>
      </c>
      <c r="D2201" s="91">
        <v>24.186636</v>
      </c>
      <c r="E2201" s="91">
        <v>120.70782699999999</v>
      </c>
      <c r="F2201" s="72" t="s">
        <v>90</v>
      </c>
    </row>
    <row r="2202" spans="1:6">
      <c r="A2202" s="90" t="s">
        <v>27736</v>
      </c>
      <c r="B2202" s="72" t="s">
        <v>23392</v>
      </c>
      <c r="C2202" s="76" t="s">
        <v>27737</v>
      </c>
      <c r="D2202" s="91">
        <v>24.198011000000001</v>
      </c>
      <c r="E2202" s="91">
        <v>120.67119</v>
      </c>
      <c r="F2202" s="72" t="s">
        <v>45</v>
      </c>
    </row>
    <row r="2203" spans="1:6">
      <c r="A2203" s="90" t="s">
        <v>27738</v>
      </c>
      <c r="B2203" s="72" t="s">
        <v>23392</v>
      </c>
      <c r="C2203" s="76" t="s">
        <v>27739</v>
      </c>
      <c r="D2203" s="91">
        <v>24.193439999999999</v>
      </c>
      <c r="E2203" s="91">
        <v>120.673801</v>
      </c>
      <c r="F2203" s="72" t="s">
        <v>90</v>
      </c>
    </row>
    <row r="2204" spans="1:6">
      <c r="A2204" s="90" t="s">
        <v>27740</v>
      </c>
      <c r="B2204" s="72" t="s">
        <v>23336</v>
      </c>
      <c r="C2204" s="76" t="s">
        <v>27741</v>
      </c>
      <c r="D2204" s="91">
        <v>24.132494999999999</v>
      </c>
      <c r="E2204" s="91">
        <v>120.67195</v>
      </c>
      <c r="F2204" s="72" t="s">
        <v>90</v>
      </c>
    </row>
    <row r="2205" spans="1:6">
      <c r="A2205" s="90" t="s">
        <v>27742</v>
      </c>
      <c r="B2205" s="72" t="s">
        <v>22436</v>
      </c>
      <c r="C2205" s="76" t="s">
        <v>27743</v>
      </c>
      <c r="D2205" s="91">
        <v>24.133782</v>
      </c>
      <c r="E2205" s="91">
        <v>120.708217</v>
      </c>
      <c r="F2205" s="72" t="s">
        <v>45</v>
      </c>
    </row>
    <row r="2206" spans="1:6">
      <c r="A2206" s="90" t="s">
        <v>27744</v>
      </c>
      <c r="B2206" s="72" t="s">
        <v>23333</v>
      </c>
      <c r="C2206" s="76" t="s">
        <v>27745</v>
      </c>
      <c r="D2206" s="91">
        <v>24.121647418699499</v>
      </c>
      <c r="E2206" s="91">
        <v>120.65271526738999</v>
      </c>
      <c r="F2206" s="72" t="s">
        <v>90</v>
      </c>
    </row>
    <row r="2207" spans="1:6">
      <c r="A2207" s="90" t="s">
        <v>27746</v>
      </c>
      <c r="B2207" s="72" t="s">
        <v>23392</v>
      </c>
      <c r="C2207" s="76" t="s">
        <v>27747</v>
      </c>
      <c r="D2207" s="91">
        <v>24.187017999999998</v>
      </c>
      <c r="E2207" s="91">
        <v>120.68252200000001</v>
      </c>
      <c r="F2207" s="72" t="s">
        <v>90</v>
      </c>
    </row>
    <row r="2208" spans="1:6">
      <c r="A2208" s="90" t="s">
        <v>27748</v>
      </c>
      <c r="B2208" s="72" t="s">
        <v>23392</v>
      </c>
      <c r="C2208" s="76" t="s">
        <v>27749</v>
      </c>
      <c r="D2208" s="91">
        <v>24.169353999999998</v>
      </c>
      <c r="E2208" s="91">
        <v>120.68616900000001</v>
      </c>
      <c r="F2208" s="72" t="s">
        <v>90</v>
      </c>
    </row>
    <row r="2209" spans="1:6">
      <c r="A2209" s="90" t="s">
        <v>27750</v>
      </c>
      <c r="B2209" s="72" t="s">
        <v>23336</v>
      </c>
      <c r="C2209" s="76" t="s">
        <v>27751</v>
      </c>
      <c r="D2209" s="91">
        <v>24.147763999999999</v>
      </c>
      <c r="E2209" s="91">
        <v>120.664339</v>
      </c>
      <c r="F2209" s="72" t="s">
        <v>90</v>
      </c>
    </row>
    <row r="2210" spans="1:6">
      <c r="A2210" s="90" t="s">
        <v>27752</v>
      </c>
      <c r="B2210" s="72" t="s">
        <v>23392</v>
      </c>
      <c r="C2210" s="76" t="s">
        <v>27753</v>
      </c>
      <c r="D2210" s="91">
        <v>24.195489999999999</v>
      </c>
      <c r="E2210" s="91">
        <v>120.671178</v>
      </c>
      <c r="F2210" s="72" t="s">
        <v>45</v>
      </c>
    </row>
    <row r="2211" spans="1:6">
      <c r="A2211" s="90" t="s">
        <v>27754</v>
      </c>
      <c r="B2211" s="72" t="s">
        <v>23403</v>
      </c>
      <c r="C2211" s="76" t="s">
        <v>27755</v>
      </c>
      <c r="D2211" s="91">
        <v>24.168571</v>
      </c>
      <c r="E2211" s="91">
        <v>120.635721</v>
      </c>
      <c r="F2211" s="72" t="s">
        <v>45</v>
      </c>
    </row>
    <row r="2212" spans="1:6">
      <c r="A2212" s="90" t="s">
        <v>27756</v>
      </c>
      <c r="B2212" s="72" t="s">
        <v>23336</v>
      </c>
      <c r="C2212" s="76" t="s">
        <v>27757</v>
      </c>
      <c r="D2212" s="91">
        <v>24.157425</v>
      </c>
      <c r="E2212" s="91">
        <v>120.661672</v>
      </c>
      <c r="F2212" s="72" t="s">
        <v>90</v>
      </c>
    </row>
    <row r="2213" spans="1:6">
      <c r="A2213" s="90" t="s">
        <v>27758</v>
      </c>
      <c r="B2213" s="72" t="s">
        <v>23392</v>
      </c>
      <c r="C2213" s="76" t="s">
        <v>27759</v>
      </c>
      <c r="D2213" s="91">
        <v>24.165554</v>
      </c>
      <c r="E2213" s="91">
        <v>120.721969</v>
      </c>
      <c r="F2213" s="72" t="s">
        <v>90</v>
      </c>
    </row>
    <row r="2214" spans="1:6">
      <c r="A2214" s="90" t="s">
        <v>27760</v>
      </c>
      <c r="B2214" s="72" t="s">
        <v>23588</v>
      </c>
      <c r="C2214" s="76" t="s">
        <v>27761</v>
      </c>
      <c r="D2214" s="91">
        <v>24.142550124026801</v>
      </c>
      <c r="E2214" s="91">
        <v>120.592244739089</v>
      </c>
      <c r="F2214" s="72" t="s">
        <v>90</v>
      </c>
    </row>
    <row r="2215" spans="1:6">
      <c r="A2215" s="90" t="s">
        <v>27762</v>
      </c>
      <c r="B2215" s="72" t="s">
        <v>23403</v>
      </c>
      <c r="C2215" s="76" t="s">
        <v>27763</v>
      </c>
      <c r="D2215" s="91">
        <v>24.197721000000001</v>
      </c>
      <c r="E2215" s="91">
        <v>120.65226199999999</v>
      </c>
      <c r="F2215" s="72" t="s">
        <v>45</v>
      </c>
    </row>
    <row r="2216" spans="1:6">
      <c r="A2216" s="90" t="s">
        <v>27764</v>
      </c>
      <c r="B2216" s="72" t="s">
        <v>22436</v>
      </c>
      <c r="C2216" s="76" t="s">
        <v>27765</v>
      </c>
      <c r="D2216" s="91">
        <v>24.143342000000001</v>
      </c>
      <c r="E2216" s="91">
        <v>120.707364</v>
      </c>
      <c r="F2216" s="72" t="s">
        <v>90</v>
      </c>
    </row>
    <row r="2217" spans="1:6">
      <c r="A2217" s="90" t="s">
        <v>27766</v>
      </c>
      <c r="B2217" s="72" t="s">
        <v>23392</v>
      </c>
      <c r="C2217" s="76" t="s">
        <v>27767</v>
      </c>
      <c r="D2217" s="91">
        <v>24.184697</v>
      </c>
      <c r="E2217" s="91">
        <v>120.67641399999999</v>
      </c>
      <c r="F2217" s="72" t="s">
        <v>90</v>
      </c>
    </row>
    <row r="2218" spans="1:6">
      <c r="A2218" s="90" t="s">
        <v>27768</v>
      </c>
      <c r="B2218" s="72" t="s">
        <v>23392</v>
      </c>
      <c r="C2218" s="76" t="s">
        <v>27769</v>
      </c>
      <c r="D2218" s="91">
        <v>24.196746000000001</v>
      </c>
      <c r="E2218" s="91">
        <v>120.68853</v>
      </c>
      <c r="F2218" s="72" t="s">
        <v>90</v>
      </c>
    </row>
    <row r="2219" spans="1:6">
      <c r="A2219" s="90" t="s">
        <v>27770</v>
      </c>
      <c r="B2219" s="72" t="s">
        <v>23392</v>
      </c>
      <c r="C2219" s="76" t="s">
        <v>27771</v>
      </c>
      <c r="D2219" s="91">
        <v>24.197955</v>
      </c>
      <c r="E2219" s="91">
        <v>120.68065</v>
      </c>
      <c r="F2219" s="72" t="s">
        <v>90</v>
      </c>
    </row>
    <row r="2220" spans="1:6">
      <c r="A2220" s="90" t="s">
        <v>27772</v>
      </c>
      <c r="B2220" s="72" t="s">
        <v>23392</v>
      </c>
      <c r="C2220" s="76" t="s">
        <v>27773</v>
      </c>
      <c r="D2220" s="91">
        <v>24.183503999999999</v>
      </c>
      <c r="E2220" s="91">
        <v>120.677753</v>
      </c>
      <c r="F2220" s="72" t="s">
        <v>90</v>
      </c>
    </row>
    <row r="2221" spans="1:6">
      <c r="A2221" s="90" t="s">
        <v>27774</v>
      </c>
      <c r="B2221" s="72" t="s">
        <v>23392</v>
      </c>
      <c r="C2221" s="76" t="s">
        <v>27775</v>
      </c>
      <c r="D2221" s="91">
        <v>24.184916000000001</v>
      </c>
      <c r="E2221" s="91">
        <v>120.68001700000001</v>
      </c>
      <c r="F2221" s="72" t="s">
        <v>90</v>
      </c>
    </row>
    <row r="2222" spans="1:6">
      <c r="A2222" s="90" t="s">
        <v>27776</v>
      </c>
      <c r="B2222" s="72" t="s">
        <v>23588</v>
      </c>
      <c r="C2222" s="76" t="s">
        <v>27777</v>
      </c>
      <c r="D2222" s="91">
        <v>24.112556999999999</v>
      </c>
      <c r="E2222" s="91">
        <v>120.628067</v>
      </c>
      <c r="F2222" s="72" t="s">
        <v>90</v>
      </c>
    </row>
    <row r="2223" spans="1:6">
      <c r="A2223" s="90" t="s">
        <v>27778</v>
      </c>
      <c r="B2223" s="72" t="s">
        <v>23392</v>
      </c>
      <c r="C2223" s="76" t="s">
        <v>27779</v>
      </c>
      <c r="D2223" s="91">
        <v>24.185596</v>
      </c>
      <c r="E2223" s="91">
        <v>120.69058800000001</v>
      </c>
      <c r="F2223" s="72" t="s">
        <v>90</v>
      </c>
    </row>
    <row r="2224" spans="1:6">
      <c r="A2224" s="90" t="s">
        <v>27780</v>
      </c>
      <c r="B2224" s="72" t="s">
        <v>23392</v>
      </c>
      <c r="C2224" s="76" t="s">
        <v>27781</v>
      </c>
      <c r="D2224" s="91">
        <v>24.186720999999999</v>
      </c>
      <c r="E2224" s="91">
        <v>120.690483</v>
      </c>
      <c r="F2224" s="72" t="s">
        <v>90</v>
      </c>
    </row>
    <row r="2225" spans="1:6">
      <c r="A2225" s="90" t="s">
        <v>27782</v>
      </c>
      <c r="B2225" s="72" t="s">
        <v>23392</v>
      </c>
      <c r="C2225" s="76" t="s">
        <v>27783</v>
      </c>
      <c r="D2225" s="91">
        <v>24.188307999999999</v>
      </c>
      <c r="E2225" s="91">
        <v>120.690579</v>
      </c>
      <c r="F2225" s="72" t="s">
        <v>90</v>
      </c>
    </row>
    <row r="2226" spans="1:6">
      <c r="A2226" s="90" t="s">
        <v>27784</v>
      </c>
      <c r="B2226" s="72" t="s">
        <v>23392</v>
      </c>
      <c r="C2226" s="76" t="s">
        <v>27785</v>
      </c>
      <c r="D2226" s="91">
        <v>24.190607</v>
      </c>
      <c r="E2226" s="91">
        <v>120.69062700000001</v>
      </c>
      <c r="F2226" s="72" t="s">
        <v>90</v>
      </c>
    </row>
    <row r="2227" spans="1:6">
      <c r="A2227" s="90" t="s">
        <v>27786</v>
      </c>
      <c r="B2227" s="72" t="s">
        <v>23392</v>
      </c>
      <c r="C2227" s="76" t="s">
        <v>27787</v>
      </c>
      <c r="D2227" s="91">
        <v>24.194248000000002</v>
      </c>
      <c r="E2227" s="91">
        <v>120.69042899999999</v>
      </c>
      <c r="F2227" s="72" t="s">
        <v>90</v>
      </c>
    </row>
    <row r="2228" spans="1:6">
      <c r="A2228" s="90" t="s">
        <v>27788</v>
      </c>
      <c r="B2228" s="72" t="s">
        <v>23392</v>
      </c>
      <c r="C2228" s="76" t="s">
        <v>27789</v>
      </c>
      <c r="D2228" s="91">
        <v>24.195440999999999</v>
      </c>
      <c r="E2228" s="91">
        <v>120.690696</v>
      </c>
      <c r="F2228" s="72" t="s">
        <v>90</v>
      </c>
    </row>
    <row r="2229" spans="1:6">
      <c r="A2229" s="90" t="s">
        <v>27790</v>
      </c>
      <c r="B2229" s="72" t="s">
        <v>23588</v>
      </c>
      <c r="C2229" s="76" t="s">
        <v>27791</v>
      </c>
      <c r="D2229" s="91">
        <v>24.136056096426898</v>
      </c>
      <c r="E2229" s="91">
        <v>120.63549637976</v>
      </c>
      <c r="F2229" s="72" t="s">
        <v>90</v>
      </c>
    </row>
    <row r="2230" spans="1:6">
      <c r="A2230" s="90" t="s">
        <v>27792</v>
      </c>
      <c r="B2230" s="72" t="s">
        <v>23336</v>
      </c>
      <c r="C2230" s="76" t="s">
        <v>27793</v>
      </c>
      <c r="D2230" s="91">
        <v>24.152443999999999</v>
      </c>
      <c r="E2230" s="91">
        <v>120.653839</v>
      </c>
      <c r="F2230" s="72" t="s">
        <v>90</v>
      </c>
    </row>
    <row r="2231" spans="1:6">
      <c r="A2231" s="90" t="s">
        <v>27794</v>
      </c>
      <c r="B2231" s="72" t="s">
        <v>23333</v>
      </c>
      <c r="C2231" s="76" t="s">
        <v>27795</v>
      </c>
      <c r="D2231" s="91">
        <v>24.125767</v>
      </c>
      <c r="E2231" s="91">
        <v>120.652247</v>
      </c>
      <c r="F2231" s="72" t="s">
        <v>90</v>
      </c>
    </row>
    <row r="2232" spans="1:6">
      <c r="A2232" s="90" t="s">
        <v>27796</v>
      </c>
      <c r="B2232" s="72" t="s">
        <v>23403</v>
      </c>
      <c r="C2232" s="76" t="s">
        <v>27797</v>
      </c>
      <c r="D2232" s="91">
        <v>24.184224869958399</v>
      </c>
      <c r="E2232" s="91">
        <v>120.602775244009</v>
      </c>
      <c r="F2232" s="72" t="s">
        <v>90</v>
      </c>
    </row>
    <row r="2233" spans="1:6">
      <c r="A2233" s="90" t="s">
        <v>27798</v>
      </c>
      <c r="B2233" s="72" t="s">
        <v>23403</v>
      </c>
      <c r="C2233" s="76" t="s">
        <v>27799</v>
      </c>
      <c r="D2233" s="91">
        <v>24.179903037324902</v>
      </c>
      <c r="E2233" s="91">
        <v>120.65564347654799</v>
      </c>
      <c r="F2233" s="72" t="s">
        <v>90</v>
      </c>
    </row>
    <row r="2234" spans="1:6">
      <c r="A2234" s="90" t="s">
        <v>27800</v>
      </c>
      <c r="B2234" s="72" t="s">
        <v>22431</v>
      </c>
      <c r="C2234" s="76" t="s">
        <v>27801</v>
      </c>
      <c r="D2234" s="91">
        <v>24.1540714489599</v>
      </c>
      <c r="E2234" s="91">
        <v>120.680725356595</v>
      </c>
      <c r="F2234" s="72" t="s">
        <v>90</v>
      </c>
    </row>
    <row r="2235" spans="1:6">
      <c r="A2235" s="90" t="s">
        <v>27802</v>
      </c>
      <c r="B2235" s="72" t="s">
        <v>22431</v>
      </c>
      <c r="C2235" s="76" t="s">
        <v>27803</v>
      </c>
      <c r="D2235" s="91">
        <v>24.157553</v>
      </c>
      <c r="E2235" s="91">
        <v>120.691799</v>
      </c>
      <c r="F2235" s="72" t="s">
        <v>90</v>
      </c>
    </row>
    <row r="2236" spans="1:6">
      <c r="A2236" s="90" t="s">
        <v>27804</v>
      </c>
      <c r="B2236" s="72" t="s">
        <v>23336</v>
      </c>
      <c r="C2236" s="76" t="s">
        <v>27805</v>
      </c>
      <c r="D2236" s="91">
        <v>24.147746999999999</v>
      </c>
      <c r="E2236" s="91">
        <v>120.668228</v>
      </c>
      <c r="F2236" s="72" t="s">
        <v>90</v>
      </c>
    </row>
    <row r="2237" spans="1:6">
      <c r="A2237" s="90" t="s">
        <v>27806</v>
      </c>
      <c r="B2237" s="72" t="s">
        <v>22431</v>
      </c>
      <c r="C2237" s="76" t="s">
        <v>27807</v>
      </c>
      <c r="D2237" s="91">
        <v>24.164115213319199</v>
      </c>
      <c r="E2237" s="91">
        <v>120.697873697318</v>
      </c>
      <c r="F2237" s="72" t="s">
        <v>90</v>
      </c>
    </row>
    <row r="2238" spans="1:6">
      <c r="A2238" s="90" t="s">
        <v>27808</v>
      </c>
      <c r="B2238" s="72" t="s">
        <v>23392</v>
      </c>
      <c r="C2238" s="76" t="s">
        <v>27809</v>
      </c>
      <c r="D2238" s="91">
        <v>24.171811644415101</v>
      </c>
      <c r="E2238" s="91">
        <v>120.681546884201</v>
      </c>
      <c r="F2238" s="72" t="s">
        <v>90</v>
      </c>
    </row>
    <row r="2239" spans="1:6">
      <c r="A2239" s="90" t="s">
        <v>27810</v>
      </c>
      <c r="B2239" s="72" t="s">
        <v>23392</v>
      </c>
      <c r="C2239" s="76" t="s">
        <v>27811</v>
      </c>
      <c r="D2239" s="91">
        <v>24.192668999999999</v>
      </c>
      <c r="E2239" s="91">
        <v>120.707302</v>
      </c>
      <c r="F2239" s="72" t="s">
        <v>90</v>
      </c>
    </row>
    <row r="2240" spans="1:6">
      <c r="A2240" s="90" t="s">
        <v>27812</v>
      </c>
      <c r="B2240" s="72" t="s">
        <v>22436</v>
      </c>
      <c r="C2240" s="76" t="s">
        <v>27813</v>
      </c>
      <c r="D2240" s="91">
        <v>24.138087192892701</v>
      </c>
      <c r="E2240" s="91">
        <v>120.686330781565</v>
      </c>
      <c r="F2240" s="72" t="s">
        <v>90</v>
      </c>
    </row>
    <row r="2241" spans="1:6">
      <c r="A2241" s="90" t="s">
        <v>27814</v>
      </c>
      <c r="B2241" s="72" t="s">
        <v>23392</v>
      </c>
      <c r="C2241" s="76" t="s">
        <v>27815</v>
      </c>
      <c r="D2241" s="91">
        <v>24.195247999999999</v>
      </c>
      <c r="E2241" s="91">
        <v>120.668539</v>
      </c>
      <c r="F2241" s="72" t="s">
        <v>90</v>
      </c>
    </row>
    <row r="2242" spans="1:6">
      <c r="A2242" s="90" t="s">
        <v>27816</v>
      </c>
      <c r="B2242" s="72" t="s">
        <v>23403</v>
      </c>
      <c r="C2242" s="76" t="s">
        <v>27817</v>
      </c>
      <c r="D2242" s="91">
        <v>24.171749409411198</v>
      </c>
      <c r="E2242" s="91">
        <v>120.64609513942</v>
      </c>
      <c r="F2242" s="72" t="s">
        <v>90</v>
      </c>
    </row>
    <row r="2243" spans="1:6">
      <c r="A2243" s="90" t="s">
        <v>27818</v>
      </c>
      <c r="B2243" s="72" t="s">
        <v>23392</v>
      </c>
      <c r="C2243" s="76" t="s">
        <v>27819</v>
      </c>
      <c r="D2243" s="91">
        <v>24.1975505887929</v>
      </c>
      <c r="E2243" s="91">
        <v>120.70758555568899</v>
      </c>
      <c r="F2243" s="72" t="s">
        <v>90</v>
      </c>
    </row>
    <row r="2244" spans="1:6">
      <c r="A2244" s="90" t="s">
        <v>27820</v>
      </c>
      <c r="B2244" s="72" t="s">
        <v>23392</v>
      </c>
      <c r="C2244" s="76" t="s">
        <v>27821</v>
      </c>
      <c r="D2244" s="91">
        <v>24.195146000000001</v>
      </c>
      <c r="E2244" s="91">
        <v>120.706003</v>
      </c>
      <c r="F2244" s="72" t="s">
        <v>90</v>
      </c>
    </row>
    <row r="2245" spans="1:6">
      <c r="A2245" s="90" t="s">
        <v>27822</v>
      </c>
      <c r="B2245" s="72" t="s">
        <v>23392</v>
      </c>
      <c r="C2245" s="76" t="s">
        <v>27823</v>
      </c>
      <c r="D2245" s="91">
        <v>24.185148000000002</v>
      </c>
      <c r="E2245" s="91">
        <v>120.708071</v>
      </c>
      <c r="F2245" s="72" t="s">
        <v>90</v>
      </c>
    </row>
    <row r="2246" spans="1:6">
      <c r="A2246" s="90" t="s">
        <v>27824</v>
      </c>
      <c r="B2246" s="72" t="s">
        <v>23392</v>
      </c>
      <c r="C2246" s="76" t="s">
        <v>27825</v>
      </c>
      <c r="D2246" s="91">
        <v>24.165067000000001</v>
      </c>
      <c r="E2246" s="91">
        <v>120.702277</v>
      </c>
      <c r="F2246" s="72" t="s">
        <v>90</v>
      </c>
    </row>
    <row r="2247" spans="1:6">
      <c r="A2247" s="90" t="s">
        <v>27826</v>
      </c>
      <c r="B2247" s="72" t="s">
        <v>22436</v>
      </c>
      <c r="C2247" s="76" t="s">
        <v>27827</v>
      </c>
      <c r="D2247" s="91">
        <v>24.137066016551099</v>
      </c>
      <c r="E2247" s="91">
        <v>120.687661657533</v>
      </c>
      <c r="F2247" s="72" t="s">
        <v>90</v>
      </c>
    </row>
    <row r="2248" spans="1:6">
      <c r="A2248" s="90" t="s">
        <v>27828</v>
      </c>
      <c r="B2248" s="72" t="s">
        <v>23403</v>
      </c>
      <c r="C2248" s="76" t="s">
        <v>27829</v>
      </c>
      <c r="D2248" s="91">
        <v>24.175518856122999</v>
      </c>
      <c r="E2248" s="91">
        <v>120.621080883606</v>
      </c>
      <c r="F2248" s="72" t="s">
        <v>90</v>
      </c>
    </row>
    <row r="2249" spans="1:6">
      <c r="A2249" s="90" t="s">
        <v>27830</v>
      </c>
      <c r="B2249" s="72" t="s">
        <v>23588</v>
      </c>
      <c r="C2249" s="76" t="s">
        <v>27831</v>
      </c>
      <c r="D2249" s="91">
        <v>24.143457973544301</v>
      </c>
      <c r="E2249" s="91">
        <v>120.581143627369</v>
      </c>
      <c r="F2249" s="72" t="s">
        <v>90</v>
      </c>
    </row>
    <row r="2250" spans="1:6">
      <c r="A2250" s="90" t="s">
        <v>27832</v>
      </c>
      <c r="B2250" s="72" t="s">
        <v>23588</v>
      </c>
      <c r="C2250" s="76" t="s">
        <v>27833</v>
      </c>
      <c r="D2250" s="91">
        <v>24.147901999999998</v>
      </c>
      <c r="E2250" s="91">
        <v>120.63100799999999</v>
      </c>
      <c r="F2250" s="72" t="s">
        <v>90</v>
      </c>
    </row>
    <row r="2251" spans="1:6">
      <c r="A2251" s="90" t="s">
        <v>27834</v>
      </c>
      <c r="B2251" s="72" t="s">
        <v>23392</v>
      </c>
      <c r="C2251" s="76" t="s">
        <v>27835</v>
      </c>
      <c r="D2251" s="91">
        <v>24.187732</v>
      </c>
      <c r="E2251" s="91">
        <v>120.70711</v>
      </c>
      <c r="F2251" s="72" t="s">
        <v>90</v>
      </c>
    </row>
    <row r="2252" spans="1:6">
      <c r="A2252" s="90" t="s">
        <v>27836</v>
      </c>
      <c r="B2252" s="72" t="s">
        <v>23392</v>
      </c>
      <c r="C2252" s="76" t="s">
        <v>27837</v>
      </c>
      <c r="D2252" s="91">
        <v>24.189074999999999</v>
      </c>
      <c r="E2252" s="91">
        <v>120.707166</v>
      </c>
      <c r="F2252" s="72" t="s">
        <v>90</v>
      </c>
    </row>
    <row r="2253" spans="1:6">
      <c r="A2253" s="90" t="s">
        <v>27838</v>
      </c>
      <c r="B2253" s="72" t="s">
        <v>23392</v>
      </c>
      <c r="C2253" s="76" t="s">
        <v>27839</v>
      </c>
      <c r="D2253" s="91">
        <v>24.189720999999999</v>
      </c>
      <c r="E2253" s="91">
        <v>120.70708999999999</v>
      </c>
      <c r="F2253" s="72" t="s">
        <v>90</v>
      </c>
    </row>
    <row r="2254" spans="1:6">
      <c r="A2254" s="90" t="s">
        <v>27840</v>
      </c>
      <c r="B2254" s="72" t="s">
        <v>23392</v>
      </c>
      <c r="C2254" s="76" t="s">
        <v>27841</v>
      </c>
      <c r="D2254" s="91">
        <v>24.190701000000001</v>
      </c>
      <c r="E2254" s="91">
        <v>120.707176</v>
      </c>
      <c r="F2254" s="72" t="s">
        <v>90</v>
      </c>
    </row>
    <row r="2255" spans="1:6">
      <c r="A2255" s="90" t="s">
        <v>27842</v>
      </c>
      <c r="B2255" s="72" t="s">
        <v>23392</v>
      </c>
      <c r="C2255" s="76" t="s">
        <v>27843</v>
      </c>
      <c r="D2255" s="91">
        <v>24.193912999999998</v>
      </c>
      <c r="E2255" s="91">
        <v>120.707296</v>
      </c>
      <c r="F2255" s="72" t="s">
        <v>90</v>
      </c>
    </row>
    <row r="2256" spans="1:6">
      <c r="A2256" s="90" t="s">
        <v>27844</v>
      </c>
      <c r="B2256" s="72" t="s">
        <v>23392</v>
      </c>
      <c r="C2256" s="76" t="s">
        <v>27845</v>
      </c>
      <c r="D2256" s="91">
        <v>24.195316999999999</v>
      </c>
      <c r="E2256" s="91">
        <v>120.707391</v>
      </c>
      <c r="F2256" s="72" t="s">
        <v>90</v>
      </c>
    </row>
    <row r="2257" spans="1:6">
      <c r="A2257" s="90" t="s">
        <v>27846</v>
      </c>
      <c r="B2257" s="72" t="s">
        <v>23392</v>
      </c>
      <c r="C2257" s="76" t="s">
        <v>27847</v>
      </c>
      <c r="D2257" s="91">
        <v>24.197796</v>
      </c>
      <c r="E2257" s="91">
        <v>120.668531</v>
      </c>
      <c r="F2257" s="72" t="s">
        <v>90</v>
      </c>
    </row>
    <row r="2258" spans="1:6">
      <c r="A2258" s="90" t="s">
        <v>27848</v>
      </c>
      <c r="B2258" s="72" t="s">
        <v>23392</v>
      </c>
      <c r="C2258" s="76" t="s">
        <v>27849</v>
      </c>
      <c r="D2258" s="91">
        <v>24.196704201052999</v>
      </c>
      <c r="E2258" s="91">
        <v>120.668361826713</v>
      </c>
      <c r="F2258" s="72" t="s">
        <v>90</v>
      </c>
    </row>
    <row r="2259" spans="1:6">
      <c r="A2259" s="90" t="s">
        <v>27850</v>
      </c>
      <c r="B2259" s="72" t="s">
        <v>23392</v>
      </c>
      <c r="C2259" s="76" t="s">
        <v>27851</v>
      </c>
      <c r="D2259" s="91">
        <v>24.199622999999999</v>
      </c>
      <c r="E2259" s="91">
        <v>120.676224</v>
      </c>
      <c r="F2259" s="72" t="s">
        <v>90</v>
      </c>
    </row>
    <row r="2260" spans="1:6">
      <c r="A2260" s="90" t="s">
        <v>27852</v>
      </c>
      <c r="B2260" s="72" t="s">
        <v>23392</v>
      </c>
      <c r="C2260" s="76" t="s">
        <v>27853</v>
      </c>
      <c r="D2260" s="91">
        <v>24.199484999999999</v>
      </c>
      <c r="E2260" s="91">
        <v>120.673744</v>
      </c>
      <c r="F2260" s="72" t="s">
        <v>90</v>
      </c>
    </row>
    <row r="2261" spans="1:6">
      <c r="A2261" s="90" t="s">
        <v>27854</v>
      </c>
      <c r="B2261" s="72" t="s">
        <v>23392</v>
      </c>
      <c r="C2261" s="76" t="s">
        <v>27855</v>
      </c>
      <c r="D2261" s="91">
        <v>24.196746000000001</v>
      </c>
      <c r="E2261" s="91">
        <v>120.671178</v>
      </c>
      <c r="F2261" s="72" t="s">
        <v>90</v>
      </c>
    </row>
    <row r="2262" spans="1:6">
      <c r="A2262" s="90" t="s">
        <v>27856</v>
      </c>
      <c r="B2262" s="72" t="s">
        <v>23392</v>
      </c>
      <c r="C2262" s="76" t="s">
        <v>27857</v>
      </c>
      <c r="D2262" s="91">
        <v>24.199496</v>
      </c>
      <c r="E2262" s="91">
        <v>120.67122500000001</v>
      </c>
      <c r="F2262" s="72" t="s">
        <v>45</v>
      </c>
    </row>
    <row r="2263" spans="1:6">
      <c r="A2263" s="90" t="s">
        <v>27858</v>
      </c>
      <c r="B2263" s="72" t="s">
        <v>23392</v>
      </c>
      <c r="C2263" s="76" t="s">
        <v>27859</v>
      </c>
      <c r="D2263" s="91">
        <v>24.186603000000002</v>
      </c>
      <c r="E2263" s="91">
        <v>120.673829</v>
      </c>
      <c r="F2263" s="72" t="s">
        <v>90</v>
      </c>
    </row>
    <row r="2264" spans="1:6">
      <c r="A2264" s="90" t="s">
        <v>27860</v>
      </c>
      <c r="B2264" s="72" t="s">
        <v>23392</v>
      </c>
      <c r="C2264" s="76" t="s">
        <v>27861</v>
      </c>
      <c r="D2264" s="91">
        <v>24.190833999999999</v>
      </c>
      <c r="E2264" s="91">
        <v>120.670357</v>
      </c>
      <c r="F2264" s="72" t="s">
        <v>90</v>
      </c>
    </row>
    <row r="2265" spans="1:6">
      <c r="A2265" s="90" t="s">
        <v>27862</v>
      </c>
      <c r="B2265" s="72" t="s">
        <v>23392</v>
      </c>
      <c r="C2265" s="76" t="s">
        <v>27863</v>
      </c>
      <c r="D2265" s="91">
        <v>24.199117000000001</v>
      </c>
      <c r="E2265" s="91">
        <v>120.66853</v>
      </c>
      <c r="F2265" s="72" t="s">
        <v>90</v>
      </c>
    </row>
    <row r="2266" spans="1:6">
      <c r="A2266" s="90" t="s">
        <v>27864</v>
      </c>
      <c r="B2266" s="72" t="s">
        <v>22436</v>
      </c>
      <c r="C2266" s="76" t="s">
        <v>27865</v>
      </c>
      <c r="D2266" s="91">
        <v>24.146312999999999</v>
      </c>
      <c r="E2266" s="91">
        <v>120.697165</v>
      </c>
      <c r="F2266" s="72" t="s">
        <v>90</v>
      </c>
    </row>
    <row r="2267" spans="1:6">
      <c r="A2267" s="90" t="s">
        <v>27866</v>
      </c>
      <c r="B2267" s="72" t="s">
        <v>23336</v>
      </c>
      <c r="C2267" s="76" t="s">
        <v>27867</v>
      </c>
      <c r="D2267" s="91">
        <v>24.136478</v>
      </c>
      <c r="E2267" s="91">
        <v>120.67674100000001</v>
      </c>
      <c r="F2267" s="72" t="s">
        <v>90</v>
      </c>
    </row>
    <row r="2268" spans="1:6">
      <c r="A2268" s="90" t="s">
        <v>27868</v>
      </c>
      <c r="B2268" s="72" t="s">
        <v>22436</v>
      </c>
      <c r="C2268" s="76" t="s">
        <v>27869</v>
      </c>
      <c r="D2268" s="91">
        <v>24.138743000000002</v>
      </c>
      <c r="E2268" s="91">
        <v>120.687634</v>
      </c>
      <c r="F2268" s="72" t="s">
        <v>90</v>
      </c>
    </row>
    <row r="2269" spans="1:6">
      <c r="A2269" s="90" t="s">
        <v>27870</v>
      </c>
      <c r="B2269" s="72" t="s">
        <v>22436</v>
      </c>
      <c r="C2269" s="76" t="s">
        <v>27871</v>
      </c>
      <c r="D2269" s="91">
        <v>24.140106290415599</v>
      </c>
      <c r="E2269" s="91">
        <v>120.687780127004</v>
      </c>
      <c r="F2269" s="72" t="s">
        <v>45</v>
      </c>
    </row>
    <row r="2270" spans="1:6">
      <c r="A2270" s="90" t="s">
        <v>27872</v>
      </c>
      <c r="B2270" s="72" t="s">
        <v>23403</v>
      </c>
      <c r="C2270" s="76" t="s">
        <v>27873</v>
      </c>
      <c r="D2270" s="91">
        <v>24.188265999999999</v>
      </c>
      <c r="E2270" s="91">
        <v>120.62661900000001</v>
      </c>
      <c r="F2270" s="72" t="s">
        <v>90</v>
      </c>
    </row>
    <row r="2271" spans="1:6">
      <c r="A2271" s="90" t="s">
        <v>27874</v>
      </c>
      <c r="B2271" s="72" t="s">
        <v>23392</v>
      </c>
      <c r="C2271" s="76" t="s">
        <v>27875</v>
      </c>
      <c r="D2271" s="91">
        <v>24.188043</v>
      </c>
      <c r="E2271" s="91">
        <v>120.672612</v>
      </c>
      <c r="F2271" s="72" t="s">
        <v>90</v>
      </c>
    </row>
    <row r="2272" spans="1:6">
      <c r="A2272" s="90" t="s">
        <v>27876</v>
      </c>
      <c r="B2272" s="72" t="s">
        <v>23392</v>
      </c>
      <c r="C2272" s="76" t="s">
        <v>27877</v>
      </c>
      <c r="D2272" s="91">
        <v>24.1953604123057</v>
      </c>
      <c r="E2272" s="91">
        <v>120.693394355633</v>
      </c>
      <c r="F2272" s="72" t="s">
        <v>90</v>
      </c>
    </row>
    <row r="2273" spans="1:6">
      <c r="A2273" s="90" t="s">
        <v>27878</v>
      </c>
      <c r="B2273" s="72" t="s">
        <v>23392</v>
      </c>
      <c r="C2273" s="76" t="s">
        <v>27879</v>
      </c>
      <c r="D2273" s="91">
        <v>24.186941000000001</v>
      </c>
      <c r="E2273" s="91">
        <v>120.693687</v>
      </c>
      <c r="F2273" s="72" t="s">
        <v>90</v>
      </c>
    </row>
    <row r="2274" spans="1:6">
      <c r="A2274" s="90" t="s">
        <v>27880</v>
      </c>
      <c r="B2274" s="72" t="s">
        <v>23392</v>
      </c>
      <c r="C2274" s="76" t="s">
        <v>27881</v>
      </c>
      <c r="D2274" s="91">
        <v>24.185589</v>
      </c>
      <c r="E2274" s="91">
        <v>120.693741</v>
      </c>
      <c r="F2274" s="72" t="s">
        <v>90</v>
      </c>
    </row>
    <row r="2275" spans="1:6">
      <c r="A2275" s="90" t="s">
        <v>27882</v>
      </c>
      <c r="B2275" s="72" t="s">
        <v>23392</v>
      </c>
      <c r="C2275" s="76" t="s">
        <v>27883</v>
      </c>
      <c r="D2275" s="91">
        <v>24.197980000000001</v>
      </c>
      <c r="E2275" s="91">
        <v>120.676395</v>
      </c>
      <c r="F2275" s="72" t="s">
        <v>90</v>
      </c>
    </row>
    <row r="2276" spans="1:6">
      <c r="A2276" s="90" t="s">
        <v>27884</v>
      </c>
      <c r="B2276" s="72" t="s">
        <v>23392</v>
      </c>
      <c r="C2276" s="76" t="s">
        <v>27885</v>
      </c>
      <c r="D2276" s="91">
        <v>24.197994000000001</v>
      </c>
      <c r="E2276" s="91">
        <v>120.673738</v>
      </c>
      <c r="F2276" s="72" t="s">
        <v>90</v>
      </c>
    </row>
    <row r="2277" spans="1:6">
      <c r="A2277" s="90" t="s">
        <v>27886</v>
      </c>
      <c r="B2277" s="72" t="s">
        <v>23392</v>
      </c>
      <c r="C2277" s="76" t="s">
        <v>27887</v>
      </c>
      <c r="D2277" s="91">
        <v>24.199506</v>
      </c>
      <c r="E2277" s="91">
        <v>120.680632</v>
      </c>
      <c r="F2277" s="72" t="s">
        <v>90</v>
      </c>
    </row>
    <row r="2278" spans="1:6">
      <c r="A2278" s="90" t="s">
        <v>27888</v>
      </c>
      <c r="B2278" s="72" t="s">
        <v>23333</v>
      </c>
      <c r="C2278" s="76" t="s">
        <v>27889</v>
      </c>
      <c r="D2278" s="91">
        <v>24.124955</v>
      </c>
      <c r="E2278" s="91">
        <v>120.68386099999999</v>
      </c>
      <c r="F2278" s="72" t="s">
        <v>90</v>
      </c>
    </row>
    <row r="2279" spans="1:6">
      <c r="A2279" s="90" t="s">
        <v>27890</v>
      </c>
      <c r="B2279" s="72" t="s">
        <v>22431</v>
      </c>
      <c r="C2279" s="76" t="s">
        <v>27891</v>
      </c>
      <c r="D2279" s="91">
        <v>24.169771999999998</v>
      </c>
      <c r="E2279" s="91">
        <v>120.677949</v>
      </c>
      <c r="F2279" s="72" t="s">
        <v>90</v>
      </c>
    </row>
    <row r="2280" spans="1:6">
      <c r="A2280" s="90" t="s">
        <v>27892</v>
      </c>
      <c r="B2280" s="72" t="s">
        <v>23336</v>
      </c>
      <c r="C2280" s="76" t="s">
        <v>27893</v>
      </c>
      <c r="D2280" s="91">
        <v>24.157647999999998</v>
      </c>
      <c r="E2280" s="91">
        <v>120.648197</v>
      </c>
      <c r="F2280" s="72" t="s">
        <v>90</v>
      </c>
    </row>
    <row r="2281" spans="1:6">
      <c r="A2281" s="90" t="s">
        <v>27894</v>
      </c>
      <c r="B2281" s="72" t="s">
        <v>22431</v>
      </c>
      <c r="C2281" s="76" t="s">
        <v>27895</v>
      </c>
      <c r="D2281" s="91">
        <v>24.161581143904101</v>
      </c>
      <c r="E2281" s="91">
        <v>120.68368211193901</v>
      </c>
      <c r="F2281" s="72" t="s">
        <v>90</v>
      </c>
    </row>
    <row r="2282" spans="1:6">
      <c r="A2282" s="90" t="s">
        <v>27896</v>
      </c>
      <c r="B2282" s="72" t="s">
        <v>23392</v>
      </c>
      <c r="C2282" s="76" t="s">
        <v>27897</v>
      </c>
      <c r="D2282" s="91">
        <v>24.178601</v>
      </c>
      <c r="E2282" s="91">
        <v>120.67696599999999</v>
      </c>
      <c r="F2282" s="72" t="s">
        <v>90</v>
      </c>
    </row>
    <row r="2283" spans="1:6">
      <c r="A2283" s="90" t="s">
        <v>27898</v>
      </c>
      <c r="B2283" s="72" t="s">
        <v>23392</v>
      </c>
      <c r="C2283" s="76" t="s">
        <v>27899</v>
      </c>
      <c r="D2283" s="91">
        <v>24.180440000000001</v>
      </c>
      <c r="E2283" s="91">
        <v>120.676998</v>
      </c>
      <c r="F2283" s="72" t="s">
        <v>90</v>
      </c>
    </row>
    <row r="2284" spans="1:6">
      <c r="A2284" s="90" t="s">
        <v>27900</v>
      </c>
      <c r="B2284" s="72" t="s">
        <v>23392</v>
      </c>
      <c r="C2284" s="76" t="s">
        <v>27901</v>
      </c>
      <c r="D2284" s="91">
        <v>24.1854744295558</v>
      </c>
      <c r="E2284" s="91">
        <v>120.69449849125201</v>
      </c>
      <c r="F2284" s="72" t="s">
        <v>90</v>
      </c>
    </row>
    <row r="2285" spans="1:6">
      <c r="A2285" s="90" t="s">
        <v>27902</v>
      </c>
      <c r="B2285" s="72" t="s">
        <v>22436</v>
      </c>
      <c r="C2285" s="76" t="s">
        <v>27903</v>
      </c>
      <c r="D2285" s="91">
        <v>24.144351</v>
      </c>
      <c r="E2285" s="91">
        <v>120.687718</v>
      </c>
      <c r="F2285" s="72" t="s">
        <v>90</v>
      </c>
    </row>
    <row r="2286" spans="1:6">
      <c r="A2286" s="90" t="s">
        <v>27904</v>
      </c>
      <c r="B2286" s="72" t="s">
        <v>23392</v>
      </c>
      <c r="C2286" s="76" t="s">
        <v>27905</v>
      </c>
      <c r="D2286" s="91">
        <v>24.182628999999999</v>
      </c>
      <c r="E2286" s="91">
        <v>120.68</v>
      </c>
      <c r="F2286" s="72" t="s">
        <v>90</v>
      </c>
    </row>
    <row r="2287" spans="1:6">
      <c r="A2287" s="90" t="s">
        <v>27906</v>
      </c>
      <c r="B2287" s="72" t="s">
        <v>23333</v>
      </c>
      <c r="C2287" s="76" t="s">
        <v>27907</v>
      </c>
      <c r="D2287" s="91">
        <v>24.117779116026199</v>
      </c>
      <c r="E2287" s="91">
        <v>120.66677168289</v>
      </c>
      <c r="F2287" s="72" t="s">
        <v>90</v>
      </c>
    </row>
    <row r="2288" spans="1:6">
      <c r="A2288" s="90" t="s">
        <v>27908</v>
      </c>
      <c r="B2288" s="72" t="s">
        <v>23336</v>
      </c>
      <c r="C2288" s="76" t="s">
        <v>27909</v>
      </c>
      <c r="D2288" s="91">
        <v>24.138083999999999</v>
      </c>
      <c r="E2288" s="91">
        <v>120.662572</v>
      </c>
      <c r="F2288" s="72" t="s">
        <v>90</v>
      </c>
    </row>
    <row r="2289" spans="1:6">
      <c r="A2289" s="90" t="s">
        <v>27910</v>
      </c>
      <c r="B2289" s="72" t="s">
        <v>23392</v>
      </c>
      <c r="C2289" s="76" t="s">
        <v>27911</v>
      </c>
      <c r="D2289" s="91">
        <v>24.160623000000001</v>
      </c>
      <c r="E2289" s="91">
        <v>120.713534</v>
      </c>
      <c r="F2289" s="72" t="s">
        <v>90</v>
      </c>
    </row>
    <row r="2290" spans="1:6">
      <c r="A2290" s="90" t="s">
        <v>27912</v>
      </c>
      <c r="B2290" s="72" t="s">
        <v>23392</v>
      </c>
      <c r="C2290" s="76" t="s">
        <v>27913</v>
      </c>
      <c r="D2290" s="91">
        <v>24.168749999999999</v>
      </c>
      <c r="E2290" s="91">
        <v>120.690575</v>
      </c>
      <c r="F2290" s="72" t="s">
        <v>90</v>
      </c>
    </row>
    <row r="2291" spans="1:6">
      <c r="A2291" s="90" t="s">
        <v>27914</v>
      </c>
      <c r="B2291" s="72" t="s">
        <v>23392</v>
      </c>
      <c r="C2291" s="76" t="s">
        <v>27915</v>
      </c>
      <c r="D2291" s="91">
        <v>24.197758</v>
      </c>
      <c r="E2291" s="91">
        <v>120.688446</v>
      </c>
      <c r="F2291" s="72" t="s">
        <v>90</v>
      </c>
    </row>
    <row r="2292" spans="1:6">
      <c r="A2292" s="90" t="s">
        <v>27916</v>
      </c>
      <c r="B2292" s="72" t="s">
        <v>23392</v>
      </c>
      <c r="C2292" s="76" t="s">
        <v>27917</v>
      </c>
      <c r="D2292" s="91">
        <v>24.195025999999999</v>
      </c>
      <c r="E2292" s="91">
        <v>120.688478</v>
      </c>
      <c r="F2292" s="72" t="s">
        <v>90</v>
      </c>
    </row>
    <row r="2293" spans="1:6">
      <c r="A2293" s="90" t="s">
        <v>27918</v>
      </c>
      <c r="B2293" s="72" t="s">
        <v>23392</v>
      </c>
      <c r="C2293" s="76" t="s">
        <v>27919</v>
      </c>
      <c r="D2293" s="91">
        <v>24.196745</v>
      </c>
      <c r="E2293" s="91">
        <v>120.689633</v>
      </c>
      <c r="F2293" s="72" t="s">
        <v>90</v>
      </c>
    </row>
    <row r="2294" spans="1:6">
      <c r="A2294" s="90" t="s">
        <v>27920</v>
      </c>
      <c r="B2294" s="72" t="s">
        <v>23392</v>
      </c>
      <c r="C2294" s="76" t="s">
        <v>27921</v>
      </c>
      <c r="D2294" s="91">
        <v>24.195167999999999</v>
      </c>
      <c r="E2294" s="91">
        <v>120.689668</v>
      </c>
      <c r="F2294" s="72" t="s">
        <v>90</v>
      </c>
    </row>
    <row r="2295" spans="1:6">
      <c r="A2295" s="90" t="s">
        <v>27922</v>
      </c>
      <c r="B2295" s="72" t="s">
        <v>23392</v>
      </c>
      <c r="C2295" s="76" t="s">
        <v>27923</v>
      </c>
      <c r="D2295" s="91">
        <v>24.195167999999999</v>
      </c>
      <c r="E2295" s="91">
        <v>120.687825</v>
      </c>
      <c r="F2295" s="72" t="s">
        <v>90</v>
      </c>
    </row>
    <row r="2296" spans="1:6">
      <c r="A2296" s="90" t="s">
        <v>27924</v>
      </c>
      <c r="B2296" s="72" t="s">
        <v>23392</v>
      </c>
      <c r="C2296" s="76" t="s">
        <v>27925</v>
      </c>
      <c r="D2296" s="91">
        <v>24.199563000000001</v>
      </c>
      <c r="E2296" s="91">
        <v>120.69050300000001</v>
      </c>
      <c r="F2296" s="72" t="s">
        <v>90</v>
      </c>
    </row>
    <row r="2297" spans="1:6">
      <c r="A2297" s="90" t="s">
        <v>27926</v>
      </c>
      <c r="B2297" s="72" t="s">
        <v>23392</v>
      </c>
      <c r="C2297" s="76" t="s">
        <v>27927</v>
      </c>
      <c r="D2297" s="91">
        <v>24.199463999999999</v>
      </c>
      <c r="E2297" s="91">
        <v>120.688793</v>
      </c>
      <c r="F2297" s="72" t="s">
        <v>90</v>
      </c>
    </row>
    <row r="2298" spans="1:6">
      <c r="A2298" s="90" t="s">
        <v>27928</v>
      </c>
      <c r="B2298" s="72" t="s">
        <v>23392</v>
      </c>
      <c r="C2298" s="76" t="s">
        <v>27929</v>
      </c>
      <c r="D2298" s="91">
        <v>24.184888999999998</v>
      </c>
      <c r="E2298" s="91">
        <v>120.693348</v>
      </c>
      <c r="F2298" s="72" t="s">
        <v>90</v>
      </c>
    </row>
    <row r="2299" spans="1:6">
      <c r="A2299" s="90" t="s">
        <v>27930</v>
      </c>
      <c r="B2299" s="72" t="s">
        <v>23392</v>
      </c>
      <c r="C2299" s="76" t="s">
        <v>27931</v>
      </c>
      <c r="D2299" s="91">
        <v>24.188248999999999</v>
      </c>
      <c r="E2299" s="91">
        <v>120.69767</v>
      </c>
      <c r="F2299" s="72" t="s">
        <v>90</v>
      </c>
    </row>
    <row r="2300" spans="1:6">
      <c r="A2300" s="90" t="s">
        <v>27932</v>
      </c>
      <c r="B2300" s="72" t="s">
        <v>23392</v>
      </c>
      <c r="C2300" s="76" t="s">
        <v>27933</v>
      </c>
      <c r="D2300" s="91">
        <v>24.178176000000001</v>
      </c>
      <c r="E2300" s="91">
        <v>120.68388</v>
      </c>
      <c r="F2300" s="72" t="s">
        <v>90</v>
      </c>
    </row>
    <row r="2301" spans="1:6">
      <c r="A2301" s="90" t="s">
        <v>27934</v>
      </c>
      <c r="B2301" s="72" t="s">
        <v>23392</v>
      </c>
      <c r="C2301" s="76" t="s">
        <v>27935</v>
      </c>
      <c r="D2301" s="91">
        <v>24.188497999999999</v>
      </c>
      <c r="E2301" s="91">
        <v>120.679451</v>
      </c>
      <c r="F2301" s="72" t="s">
        <v>90</v>
      </c>
    </row>
    <row r="2302" spans="1:6">
      <c r="A2302" s="90" t="s">
        <v>27936</v>
      </c>
      <c r="B2302" s="72" t="s">
        <v>23392</v>
      </c>
      <c r="C2302" s="76" t="s">
        <v>27937</v>
      </c>
      <c r="D2302" s="91">
        <v>24.192701</v>
      </c>
      <c r="E2302" s="91">
        <v>120.67403299999999</v>
      </c>
      <c r="F2302" s="72" t="s">
        <v>90</v>
      </c>
    </row>
    <row r="2303" spans="1:6">
      <c r="A2303" s="90" t="s">
        <v>27938</v>
      </c>
      <c r="B2303" s="72" t="s">
        <v>23392</v>
      </c>
      <c r="C2303" s="76" t="s">
        <v>27939</v>
      </c>
      <c r="D2303" s="91">
        <v>24.193359999999998</v>
      </c>
      <c r="E2303" s="91">
        <v>120.672049</v>
      </c>
      <c r="F2303" s="72" t="s">
        <v>90</v>
      </c>
    </row>
    <row r="2304" spans="1:6">
      <c r="A2304" s="90" t="s">
        <v>27940</v>
      </c>
      <c r="B2304" s="72" t="s">
        <v>23392</v>
      </c>
      <c r="C2304" s="76" t="s">
        <v>27941</v>
      </c>
      <c r="D2304" s="91">
        <v>24.195464999999999</v>
      </c>
      <c r="E2304" s="91">
        <v>120.67371900000001</v>
      </c>
      <c r="F2304" s="72" t="s">
        <v>90</v>
      </c>
    </row>
    <row r="2305" spans="1:6">
      <c r="A2305" s="90" t="s">
        <v>27942</v>
      </c>
      <c r="B2305" s="72" t="s">
        <v>23392</v>
      </c>
      <c r="C2305" s="76" t="s">
        <v>27943</v>
      </c>
      <c r="D2305" s="91">
        <v>24.196805000000001</v>
      </c>
      <c r="E2305" s="91">
        <v>120.67348800000001</v>
      </c>
      <c r="F2305" s="72" t="s">
        <v>90</v>
      </c>
    </row>
    <row r="2306" spans="1:6">
      <c r="A2306" s="90" t="s">
        <v>27944</v>
      </c>
      <c r="B2306" s="72" t="s">
        <v>23392</v>
      </c>
      <c r="C2306" s="76" t="s">
        <v>27945</v>
      </c>
      <c r="D2306" s="91">
        <v>24.196707</v>
      </c>
      <c r="E2306" s="91">
        <v>120.67836</v>
      </c>
      <c r="F2306" s="72" t="s">
        <v>90</v>
      </c>
    </row>
    <row r="2307" spans="1:6">
      <c r="A2307" s="90" t="s">
        <v>27946</v>
      </c>
      <c r="B2307" s="72" t="s">
        <v>23403</v>
      </c>
      <c r="C2307" s="76" t="s">
        <v>27947</v>
      </c>
      <c r="D2307" s="91">
        <v>24.181159999999998</v>
      </c>
      <c r="E2307" s="91">
        <v>120.62361799999999</v>
      </c>
      <c r="F2307" s="72" t="s">
        <v>90</v>
      </c>
    </row>
    <row r="2308" spans="1:6">
      <c r="A2308" s="90" t="s">
        <v>27948</v>
      </c>
      <c r="B2308" s="72" t="s">
        <v>23392</v>
      </c>
      <c r="C2308" s="76" t="s">
        <v>27949</v>
      </c>
      <c r="D2308" s="91">
        <v>24.199541</v>
      </c>
      <c r="E2308" s="91">
        <v>120.683359</v>
      </c>
      <c r="F2308" s="72" t="s">
        <v>90</v>
      </c>
    </row>
    <row r="2309" spans="1:6">
      <c r="A2309" s="90" t="s">
        <v>27950</v>
      </c>
      <c r="B2309" s="72" t="s">
        <v>23392</v>
      </c>
      <c r="C2309" s="76" t="s">
        <v>27951</v>
      </c>
      <c r="D2309" s="91">
        <v>24.170038527832698</v>
      </c>
      <c r="E2309" s="91">
        <v>120.70087592579</v>
      </c>
      <c r="F2309" s="72" t="s">
        <v>90</v>
      </c>
    </row>
    <row r="2310" spans="1:6">
      <c r="A2310" s="90" t="s">
        <v>27952</v>
      </c>
      <c r="B2310" s="72" t="s">
        <v>22436</v>
      </c>
      <c r="C2310" s="76" t="s">
        <v>27953</v>
      </c>
      <c r="D2310" s="91">
        <v>24.138597000000001</v>
      </c>
      <c r="E2310" s="91">
        <v>120.709074</v>
      </c>
      <c r="F2310" s="72" t="s">
        <v>90</v>
      </c>
    </row>
    <row r="2311" spans="1:6">
      <c r="A2311" s="90" t="s">
        <v>27954</v>
      </c>
      <c r="B2311" s="72" t="s">
        <v>23336</v>
      </c>
      <c r="C2311" s="76" t="s">
        <v>27955</v>
      </c>
      <c r="D2311" s="91">
        <v>24.147368</v>
      </c>
      <c r="E2311" s="91">
        <v>120.670012</v>
      </c>
      <c r="F2311" s="72" t="s">
        <v>90</v>
      </c>
    </row>
    <row r="2312" spans="1:6">
      <c r="A2312" s="90" t="s">
        <v>27956</v>
      </c>
      <c r="B2312" s="72" t="s">
        <v>22436</v>
      </c>
      <c r="C2312" s="76" t="s">
        <v>27957</v>
      </c>
      <c r="D2312" s="91">
        <v>24.133639068863001</v>
      </c>
      <c r="E2312" s="91">
        <v>120.691797678375</v>
      </c>
      <c r="F2312" s="72" t="s">
        <v>90</v>
      </c>
    </row>
    <row r="2313" spans="1:6">
      <c r="A2313" s="90" t="s">
        <v>27958</v>
      </c>
      <c r="B2313" s="72" t="s">
        <v>22436</v>
      </c>
      <c r="C2313" s="76" t="s">
        <v>27959</v>
      </c>
      <c r="D2313" s="91">
        <v>24.138559874065599</v>
      </c>
      <c r="E2313" s="91">
        <v>120.69034689388199</v>
      </c>
      <c r="F2313" s="72" t="s">
        <v>90</v>
      </c>
    </row>
    <row r="2314" spans="1:6">
      <c r="A2314" s="90" t="s">
        <v>27960</v>
      </c>
      <c r="B2314" s="72" t="s">
        <v>23336</v>
      </c>
      <c r="C2314" s="76" t="s">
        <v>27961</v>
      </c>
      <c r="D2314" s="91">
        <v>24.129842756076201</v>
      </c>
      <c r="E2314" s="91">
        <v>120.668307406502</v>
      </c>
      <c r="F2314" s="72" t="s">
        <v>90</v>
      </c>
    </row>
    <row r="2315" spans="1:6">
      <c r="A2315" s="90" t="s">
        <v>27962</v>
      </c>
      <c r="B2315" s="72" t="s">
        <v>23403</v>
      </c>
      <c r="C2315" s="76" t="s">
        <v>27963</v>
      </c>
      <c r="D2315" s="91">
        <v>24.196224999999998</v>
      </c>
      <c r="E2315" s="91">
        <v>120.659395</v>
      </c>
      <c r="F2315" s="72" t="s">
        <v>90</v>
      </c>
    </row>
    <row r="2316" spans="1:6">
      <c r="A2316" s="90" t="s">
        <v>27964</v>
      </c>
      <c r="B2316" s="72" t="s">
        <v>23392</v>
      </c>
      <c r="C2316" s="76" t="s">
        <v>27965</v>
      </c>
      <c r="D2316" s="91">
        <v>24.189440000000001</v>
      </c>
      <c r="E2316" s="91">
        <v>120.69367800000001</v>
      </c>
      <c r="F2316" s="72" t="s">
        <v>90</v>
      </c>
    </row>
    <row r="2317" spans="1:6">
      <c r="A2317" s="90" t="s">
        <v>27966</v>
      </c>
      <c r="B2317" s="72" t="s">
        <v>23403</v>
      </c>
      <c r="C2317" s="76" t="s">
        <v>27967</v>
      </c>
      <c r="D2317" s="91">
        <v>24.181583</v>
      </c>
      <c r="E2317" s="91">
        <v>120.636948</v>
      </c>
      <c r="F2317" s="72" t="s">
        <v>90</v>
      </c>
    </row>
    <row r="2318" spans="1:6">
      <c r="A2318" s="90" t="s">
        <v>27968</v>
      </c>
      <c r="B2318" s="72" t="s">
        <v>23392</v>
      </c>
      <c r="C2318" s="76" t="s">
        <v>27969</v>
      </c>
      <c r="D2318" s="91">
        <v>24.187811</v>
      </c>
      <c r="E2318" s="91">
        <v>120.705001</v>
      </c>
      <c r="F2318" s="72" t="s">
        <v>90</v>
      </c>
    </row>
    <row r="2319" spans="1:6">
      <c r="A2319" s="90" t="s">
        <v>27970</v>
      </c>
      <c r="B2319" s="72" t="s">
        <v>23392</v>
      </c>
      <c r="C2319" s="76" t="s">
        <v>27971</v>
      </c>
      <c r="D2319" s="91">
        <v>24.1975505887937</v>
      </c>
      <c r="E2319" s="91">
        <v>120.706140717785</v>
      </c>
      <c r="F2319" s="72" t="s">
        <v>90</v>
      </c>
    </row>
    <row r="2320" spans="1:6">
      <c r="A2320" s="90" t="s">
        <v>27972</v>
      </c>
      <c r="B2320" s="72" t="s">
        <v>23392</v>
      </c>
      <c r="C2320" s="76" t="s">
        <v>27973</v>
      </c>
      <c r="D2320" s="91">
        <v>24.192629</v>
      </c>
      <c r="E2320" s="91">
        <v>120.705974</v>
      </c>
      <c r="F2320" s="72" t="s">
        <v>90</v>
      </c>
    </row>
    <row r="2321" spans="1:6">
      <c r="A2321" s="90" t="s">
        <v>27974</v>
      </c>
      <c r="B2321" s="72" t="s">
        <v>23392</v>
      </c>
      <c r="C2321" s="76" t="s">
        <v>27975</v>
      </c>
      <c r="D2321" s="91">
        <v>24.190697</v>
      </c>
      <c r="E2321" s="91">
        <v>120.705608</v>
      </c>
      <c r="F2321" s="72" t="s">
        <v>90</v>
      </c>
    </row>
    <row r="2322" spans="1:6">
      <c r="A2322" s="90" t="s">
        <v>27976</v>
      </c>
      <c r="B2322" s="72" t="s">
        <v>23392</v>
      </c>
      <c r="C2322" s="76" t="s">
        <v>27977</v>
      </c>
      <c r="D2322" s="91">
        <v>24.189641000000002</v>
      </c>
      <c r="E2322" s="91">
        <v>120.70537899999999</v>
      </c>
      <c r="F2322" s="72" t="s">
        <v>90</v>
      </c>
    </row>
    <row r="2323" spans="1:6">
      <c r="A2323" s="90" t="s">
        <v>27978</v>
      </c>
      <c r="B2323" s="72" t="s">
        <v>23392</v>
      </c>
      <c r="C2323" s="76" t="s">
        <v>27979</v>
      </c>
      <c r="D2323" s="91">
        <v>24.189049000000001</v>
      </c>
      <c r="E2323" s="91">
        <v>120.70514</v>
      </c>
      <c r="F2323" s="72" t="s">
        <v>90</v>
      </c>
    </row>
    <row r="2324" spans="1:6">
      <c r="A2324" s="90" t="s">
        <v>27980</v>
      </c>
      <c r="B2324" s="72" t="s">
        <v>23588</v>
      </c>
      <c r="C2324" s="76" t="s">
        <v>27981</v>
      </c>
      <c r="D2324" s="91">
        <v>24.127203000000002</v>
      </c>
      <c r="E2324" s="91">
        <v>120.64016599999999</v>
      </c>
      <c r="F2324" s="72" t="s">
        <v>90</v>
      </c>
    </row>
    <row r="2325" spans="1:6">
      <c r="A2325" s="90" t="s">
        <v>27982</v>
      </c>
      <c r="B2325" s="72" t="s">
        <v>23403</v>
      </c>
      <c r="C2325" s="76" t="s">
        <v>27983</v>
      </c>
      <c r="D2325" s="91">
        <v>24.201208999999999</v>
      </c>
      <c r="E2325" s="91">
        <v>120.659848</v>
      </c>
      <c r="F2325" s="72" t="s">
        <v>45</v>
      </c>
    </row>
    <row r="2326" spans="1:6">
      <c r="A2326" s="90" t="s">
        <v>27984</v>
      </c>
      <c r="B2326" s="72" t="s">
        <v>23392</v>
      </c>
      <c r="C2326" s="76" t="s">
        <v>27985</v>
      </c>
      <c r="D2326" s="91">
        <v>24.186115999999998</v>
      </c>
      <c r="E2326" s="91">
        <v>120.669183</v>
      </c>
      <c r="F2326" s="72" t="s">
        <v>90</v>
      </c>
    </row>
    <row r="2327" spans="1:6">
      <c r="A2327" s="90" t="s">
        <v>27986</v>
      </c>
      <c r="B2327" s="72" t="s">
        <v>23392</v>
      </c>
      <c r="C2327" s="76" t="s">
        <v>27987</v>
      </c>
      <c r="D2327" s="91">
        <v>24.187179849487201</v>
      </c>
      <c r="E2327" s="91">
        <v>120.672997668211</v>
      </c>
      <c r="F2327" s="72" t="s">
        <v>90</v>
      </c>
    </row>
    <row r="2328" spans="1:6">
      <c r="A2328" s="90" t="s">
        <v>27988</v>
      </c>
      <c r="B2328" s="72" t="s">
        <v>23588</v>
      </c>
      <c r="C2328" s="76" t="s">
        <v>27989</v>
      </c>
      <c r="D2328" s="91">
        <v>24.129438</v>
      </c>
      <c r="E2328" s="91">
        <v>120.64812000000001</v>
      </c>
      <c r="F2328" s="72" t="s">
        <v>90</v>
      </c>
    </row>
    <row r="2329" spans="1:6">
      <c r="A2329" s="90" t="s">
        <v>27990</v>
      </c>
      <c r="B2329" s="72" t="s">
        <v>23403</v>
      </c>
      <c r="C2329" s="76" t="s">
        <v>27991</v>
      </c>
      <c r="D2329" s="91">
        <v>24.172214</v>
      </c>
      <c r="E2329" s="91">
        <v>120.652942</v>
      </c>
      <c r="F2329" s="72" t="s">
        <v>90</v>
      </c>
    </row>
    <row r="2330" spans="1:6">
      <c r="A2330" s="90" t="s">
        <v>27992</v>
      </c>
      <c r="B2330" s="72" t="s">
        <v>23392</v>
      </c>
      <c r="C2330" s="76" t="s">
        <v>27993</v>
      </c>
      <c r="D2330" s="91">
        <v>24.1983697488369</v>
      </c>
      <c r="E2330" s="91">
        <v>120.75066999772</v>
      </c>
      <c r="F2330" s="72" t="s">
        <v>90</v>
      </c>
    </row>
    <row r="2331" spans="1:6">
      <c r="A2331" s="90" t="s">
        <v>27994</v>
      </c>
      <c r="B2331" s="72" t="s">
        <v>23392</v>
      </c>
      <c r="C2331" s="76" t="s">
        <v>27995</v>
      </c>
      <c r="D2331" s="91">
        <v>24.186469436686899</v>
      </c>
      <c r="E2331" s="91">
        <v>120.677496093599</v>
      </c>
      <c r="F2331" s="72" t="s">
        <v>90</v>
      </c>
    </row>
    <row r="2332" spans="1:6">
      <c r="A2332" s="90" t="s">
        <v>27996</v>
      </c>
      <c r="B2332" s="72" t="s">
        <v>23392</v>
      </c>
      <c r="C2332" s="76" t="s">
        <v>27997</v>
      </c>
      <c r="D2332" s="91">
        <v>24.197936901615201</v>
      </c>
      <c r="E2332" s="91">
        <v>120.67226957359701</v>
      </c>
      <c r="F2332" s="72" t="s">
        <v>90</v>
      </c>
    </row>
    <row r="2333" spans="1:6">
      <c r="A2333" s="90" t="s">
        <v>27998</v>
      </c>
      <c r="B2333" s="72" t="s">
        <v>23392</v>
      </c>
      <c r="C2333" s="76" t="s">
        <v>27999</v>
      </c>
      <c r="D2333" s="91">
        <v>24.1978923946888</v>
      </c>
      <c r="E2333" s="91">
        <v>120.678199478934</v>
      </c>
      <c r="F2333" s="72" t="s">
        <v>90</v>
      </c>
    </row>
    <row r="2334" spans="1:6">
      <c r="A2334" s="90" t="s">
        <v>28000</v>
      </c>
      <c r="B2334" s="72" t="s">
        <v>23392</v>
      </c>
      <c r="C2334" s="76" t="s">
        <v>28001</v>
      </c>
      <c r="D2334" s="91">
        <v>24.197896135998299</v>
      </c>
      <c r="E2334" s="91">
        <v>120.676918492664</v>
      </c>
      <c r="F2334" s="72" t="s">
        <v>90</v>
      </c>
    </row>
    <row r="2335" spans="1:6">
      <c r="A2335" s="90" t="s">
        <v>28002</v>
      </c>
      <c r="B2335" s="72" t="s">
        <v>23392</v>
      </c>
      <c r="C2335" s="76" t="s">
        <v>28003</v>
      </c>
      <c r="D2335" s="91">
        <v>24.171518914605201</v>
      </c>
      <c r="E2335" s="91">
        <v>120.71584705329001</v>
      </c>
      <c r="F2335" s="72" t="s">
        <v>90</v>
      </c>
    </row>
    <row r="2336" spans="1:6">
      <c r="A2336" s="90" t="s">
        <v>28004</v>
      </c>
      <c r="B2336" s="72" t="s">
        <v>22431</v>
      </c>
      <c r="C2336" s="76" t="s">
        <v>28005</v>
      </c>
      <c r="D2336" s="91">
        <v>24.153662000000001</v>
      </c>
      <c r="E2336" s="91">
        <v>120.679382</v>
      </c>
      <c r="F2336" s="72" t="s">
        <v>90</v>
      </c>
    </row>
    <row r="2337" spans="1:6">
      <c r="A2337" s="90" t="s">
        <v>28006</v>
      </c>
      <c r="B2337" s="72" t="s">
        <v>23333</v>
      </c>
      <c r="C2337" s="76" t="s">
        <v>28007</v>
      </c>
      <c r="D2337" s="91">
        <v>24.108863558449599</v>
      </c>
      <c r="E2337" s="91">
        <v>120.65506305925101</v>
      </c>
      <c r="F2337" s="72" t="s">
        <v>90</v>
      </c>
    </row>
    <row r="2338" spans="1:6">
      <c r="A2338" s="90" t="s">
        <v>28008</v>
      </c>
      <c r="B2338" s="72" t="s">
        <v>23333</v>
      </c>
      <c r="C2338" s="76" t="s">
        <v>28009</v>
      </c>
      <c r="D2338" s="91">
        <v>24.1089434952452</v>
      </c>
      <c r="E2338" s="91">
        <v>120.657776667752</v>
      </c>
      <c r="F2338" s="72" t="s">
        <v>90</v>
      </c>
    </row>
    <row r="2339" spans="1:6">
      <c r="A2339" s="90" t="s">
        <v>28010</v>
      </c>
      <c r="B2339" s="72" t="s">
        <v>23336</v>
      </c>
      <c r="C2339" s="76" t="s">
        <v>28011</v>
      </c>
      <c r="D2339" s="91">
        <v>24.1528640394354</v>
      </c>
      <c r="E2339" s="91">
        <v>120.66458995051001</v>
      </c>
      <c r="F2339" s="72" t="s">
        <v>90</v>
      </c>
    </row>
    <row r="2340" spans="1:6">
      <c r="A2340" s="90" t="s">
        <v>28012</v>
      </c>
      <c r="B2340" s="72" t="s">
        <v>23403</v>
      </c>
      <c r="C2340" s="76" t="s">
        <v>28013</v>
      </c>
      <c r="D2340" s="91">
        <v>24.181250694635299</v>
      </c>
      <c r="E2340" s="91">
        <v>120.619057476018</v>
      </c>
      <c r="F2340" s="72" t="s">
        <v>90</v>
      </c>
    </row>
    <row r="2341" spans="1:6">
      <c r="A2341" s="90" t="s">
        <v>28014</v>
      </c>
      <c r="B2341" s="72" t="s">
        <v>23588</v>
      </c>
      <c r="C2341" s="76" t="s">
        <v>28015</v>
      </c>
      <c r="D2341" s="91">
        <v>24.131954</v>
      </c>
      <c r="E2341" s="91">
        <v>120.628534</v>
      </c>
      <c r="F2341" s="72" t="s">
        <v>90</v>
      </c>
    </row>
    <row r="2342" spans="1:6">
      <c r="A2342" s="90" t="s">
        <v>28016</v>
      </c>
      <c r="B2342" s="72" t="s">
        <v>23588</v>
      </c>
      <c r="C2342" s="76" t="s">
        <v>28017</v>
      </c>
      <c r="D2342" s="91">
        <v>24.135109</v>
      </c>
      <c r="E2342" s="91">
        <v>120.626805</v>
      </c>
      <c r="F2342" s="72" t="s">
        <v>90</v>
      </c>
    </row>
    <row r="2343" spans="1:6">
      <c r="A2343" s="90" t="s">
        <v>28018</v>
      </c>
      <c r="B2343" s="72" t="s">
        <v>23588</v>
      </c>
      <c r="C2343" s="76" t="s">
        <v>28019</v>
      </c>
      <c r="D2343" s="91">
        <v>24.133384</v>
      </c>
      <c r="E2343" s="91">
        <v>120.626879</v>
      </c>
      <c r="F2343" s="72" t="s">
        <v>90</v>
      </c>
    </row>
    <row r="2344" spans="1:6">
      <c r="A2344" s="90" t="s">
        <v>28020</v>
      </c>
      <c r="B2344" s="72" t="s">
        <v>23588</v>
      </c>
      <c r="C2344" s="76" t="s">
        <v>28021</v>
      </c>
      <c r="D2344" s="91">
        <v>24.136032</v>
      </c>
      <c r="E2344" s="91">
        <v>120.626099</v>
      </c>
      <c r="F2344" s="72" t="s">
        <v>90</v>
      </c>
    </row>
    <row r="2345" spans="1:6">
      <c r="A2345" s="90" t="s">
        <v>28022</v>
      </c>
      <c r="B2345" s="72" t="s">
        <v>23588</v>
      </c>
      <c r="C2345" s="76" t="s">
        <v>28023</v>
      </c>
      <c r="D2345" s="91">
        <v>24.130311007116099</v>
      </c>
      <c r="E2345" s="91">
        <v>120.632247789443</v>
      </c>
      <c r="F2345" s="72" t="s">
        <v>90</v>
      </c>
    </row>
    <row r="2346" spans="1:6">
      <c r="A2346" s="90" t="s">
        <v>28024</v>
      </c>
      <c r="B2346" s="72" t="s">
        <v>23588</v>
      </c>
      <c r="C2346" s="76" t="s">
        <v>28025</v>
      </c>
      <c r="D2346" s="91">
        <v>24.132718000000001</v>
      </c>
      <c r="E2346" s="91">
        <v>120.62962899999999</v>
      </c>
      <c r="F2346" s="72" t="s">
        <v>90</v>
      </c>
    </row>
    <row r="2347" spans="1:6">
      <c r="A2347" s="90" t="s">
        <v>28026</v>
      </c>
      <c r="B2347" s="72" t="s">
        <v>23588</v>
      </c>
      <c r="C2347" s="76" t="s">
        <v>28027</v>
      </c>
      <c r="D2347" s="91">
        <v>24.128668999999999</v>
      </c>
      <c r="E2347" s="91">
        <v>120.63063699999999</v>
      </c>
      <c r="F2347" s="72" t="s">
        <v>90</v>
      </c>
    </row>
    <row r="2348" spans="1:6">
      <c r="A2348" s="90" t="s">
        <v>28028</v>
      </c>
      <c r="B2348" s="72" t="s">
        <v>23588</v>
      </c>
      <c r="C2348" s="76" t="s">
        <v>28029</v>
      </c>
      <c r="D2348" s="91">
        <v>24.131368999999999</v>
      </c>
      <c r="E2348" s="91">
        <v>120.627852</v>
      </c>
      <c r="F2348" s="72" t="s">
        <v>90</v>
      </c>
    </row>
    <row r="2349" spans="1:6">
      <c r="A2349" s="90" t="s">
        <v>28030</v>
      </c>
      <c r="B2349" s="72" t="s">
        <v>23588</v>
      </c>
      <c r="C2349" s="76" t="s">
        <v>28031</v>
      </c>
      <c r="D2349" s="91">
        <v>24.134715</v>
      </c>
      <c r="E2349" s="91">
        <v>120.625497</v>
      </c>
      <c r="F2349" s="72" t="s">
        <v>90</v>
      </c>
    </row>
    <row r="2350" spans="1:6">
      <c r="A2350" s="90" t="s">
        <v>28032</v>
      </c>
      <c r="B2350" s="72" t="s">
        <v>23588</v>
      </c>
      <c r="C2350" s="76" t="s">
        <v>28033</v>
      </c>
      <c r="D2350" s="91">
        <v>24.133292000000001</v>
      </c>
      <c r="E2350" s="91">
        <v>120.62637599999999</v>
      </c>
      <c r="F2350" s="72" t="s">
        <v>90</v>
      </c>
    </row>
    <row r="2351" spans="1:6">
      <c r="A2351" s="90" t="s">
        <v>28034</v>
      </c>
      <c r="B2351" s="72" t="s">
        <v>23588</v>
      </c>
      <c r="C2351" s="76" t="s">
        <v>28035</v>
      </c>
      <c r="D2351" s="91">
        <v>24.128696999999999</v>
      </c>
      <c r="E2351" s="91">
        <v>120.628837</v>
      </c>
      <c r="F2351" s="72" t="s">
        <v>90</v>
      </c>
    </row>
    <row r="2352" spans="1:6">
      <c r="A2352" s="90" t="s">
        <v>28036</v>
      </c>
      <c r="B2352" s="72" t="s">
        <v>23588</v>
      </c>
      <c r="C2352" s="76" t="s">
        <v>28037</v>
      </c>
      <c r="D2352" s="91">
        <v>24.132422999999999</v>
      </c>
      <c r="E2352" s="91">
        <v>120.62537399999999</v>
      </c>
      <c r="F2352" s="72" t="s">
        <v>45</v>
      </c>
    </row>
    <row r="2353" spans="1:6">
      <c r="A2353" s="90" t="s">
        <v>28038</v>
      </c>
      <c r="B2353" s="72" t="s">
        <v>23392</v>
      </c>
      <c r="C2353" s="76" t="s">
        <v>28039</v>
      </c>
      <c r="D2353" s="91">
        <v>24.197858</v>
      </c>
      <c r="E2353" s="91">
        <v>120.773443</v>
      </c>
      <c r="F2353" s="72" t="s">
        <v>90</v>
      </c>
    </row>
    <row r="2354" spans="1:6">
      <c r="A2354" s="90" t="s">
        <v>28040</v>
      </c>
      <c r="B2354" s="72" t="s">
        <v>23403</v>
      </c>
      <c r="C2354" s="76" t="s">
        <v>28041</v>
      </c>
      <c r="D2354" s="91">
        <v>24.178073999999999</v>
      </c>
      <c r="E2354" s="91">
        <v>120.665902</v>
      </c>
      <c r="F2354" s="72" t="s">
        <v>90</v>
      </c>
    </row>
    <row r="2355" spans="1:6">
      <c r="A2355" s="90" t="s">
        <v>28042</v>
      </c>
      <c r="B2355" s="72" t="s">
        <v>23392</v>
      </c>
      <c r="C2355" s="76" t="s">
        <v>28043</v>
      </c>
      <c r="D2355" s="91">
        <v>24.179017000000002</v>
      </c>
      <c r="E2355" s="91">
        <v>120.764234</v>
      </c>
      <c r="F2355" s="72" t="s">
        <v>90</v>
      </c>
    </row>
    <row r="2356" spans="1:6">
      <c r="A2356" s="90" t="s">
        <v>28044</v>
      </c>
      <c r="B2356" s="72" t="s">
        <v>23392</v>
      </c>
      <c r="C2356" s="76" t="s">
        <v>28045</v>
      </c>
      <c r="D2356" s="91">
        <v>24.175221000000001</v>
      </c>
      <c r="E2356" s="91">
        <v>120.768343</v>
      </c>
      <c r="F2356" s="72" t="s">
        <v>90</v>
      </c>
    </row>
    <row r="2357" spans="1:6">
      <c r="A2357" s="90" t="s">
        <v>28046</v>
      </c>
      <c r="B2357" s="72" t="s">
        <v>23392</v>
      </c>
      <c r="C2357" s="76" t="s">
        <v>28047</v>
      </c>
      <c r="D2357" s="91">
        <v>24.1679120009874</v>
      </c>
      <c r="E2357" s="91">
        <v>120.689061103657</v>
      </c>
      <c r="F2357" s="72" t="s">
        <v>90</v>
      </c>
    </row>
    <row r="2358" spans="1:6">
      <c r="A2358" s="90" t="s">
        <v>28048</v>
      </c>
      <c r="B2358" s="72" t="s">
        <v>23588</v>
      </c>
      <c r="C2358" s="76" t="s">
        <v>28049</v>
      </c>
      <c r="D2358" s="91">
        <v>24.151008000000001</v>
      </c>
      <c r="E2358" s="91">
        <v>120.652176</v>
      </c>
      <c r="F2358" s="72" t="s">
        <v>90</v>
      </c>
    </row>
    <row r="2359" spans="1:6">
      <c r="A2359" s="90" t="s">
        <v>28050</v>
      </c>
      <c r="B2359" s="72" t="s">
        <v>23403</v>
      </c>
      <c r="C2359" s="76" t="s">
        <v>28051</v>
      </c>
      <c r="D2359" s="91">
        <v>24.193615999999999</v>
      </c>
      <c r="E2359" s="91">
        <v>120.61125800000001</v>
      </c>
      <c r="F2359" s="72" t="s">
        <v>90</v>
      </c>
    </row>
    <row r="2360" spans="1:6">
      <c r="A2360" s="90" t="s">
        <v>28052</v>
      </c>
      <c r="B2360" s="72" t="s">
        <v>23333</v>
      </c>
      <c r="C2360" s="76" t="s">
        <v>28053</v>
      </c>
      <c r="D2360" s="91">
        <v>24.126422000624601</v>
      </c>
      <c r="E2360" s="91">
        <v>120.676338561861</v>
      </c>
      <c r="F2360" s="72" t="s">
        <v>90</v>
      </c>
    </row>
    <row r="2361" spans="1:6">
      <c r="A2361" s="90" t="s">
        <v>28054</v>
      </c>
      <c r="B2361" s="72" t="s">
        <v>23333</v>
      </c>
      <c r="C2361" s="76" t="s">
        <v>28055</v>
      </c>
      <c r="D2361" s="91">
        <v>24.126432626496999</v>
      </c>
      <c r="E2361" s="91">
        <v>120.676030855778</v>
      </c>
      <c r="F2361" s="72" t="s">
        <v>90</v>
      </c>
    </row>
    <row r="2362" spans="1:6">
      <c r="A2362" s="90" t="s">
        <v>28056</v>
      </c>
      <c r="B2362" s="72" t="s">
        <v>23403</v>
      </c>
      <c r="C2362" s="76" t="s">
        <v>28057</v>
      </c>
      <c r="D2362" s="91">
        <v>24.185773000000001</v>
      </c>
      <c r="E2362" s="91">
        <v>120.625079</v>
      </c>
      <c r="F2362" s="72" t="s">
        <v>90</v>
      </c>
    </row>
    <row r="2363" spans="1:6">
      <c r="A2363" s="90" t="s">
        <v>28058</v>
      </c>
      <c r="B2363" s="72" t="s">
        <v>23392</v>
      </c>
      <c r="C2363" s="76" t="s">
        <v>28059</v>
      </c>
      <c r="D2363" s="91">
        <v>24.170683</v>
      </c>
      <c r="E2363" s="91">
        <v>120.686404</v>
      </c>
      <c r="F2363" s="72" t="s">
        <v>90</v>
      </c>
    </row>
    <row r="2364" spans="1:6">
      <c r="A2364" s="90" t="s">
        <v>28060</v>
      </c>
      <c r="B2364" s="72" t="s">
        <v>23392</v>
      </c>
      <c r="C2364" s="76" t="s">
        <v>28061</v>
      </c>
      <c r="D2364" s="91">
        <v>24.188940336899101</v>
      </c>
      <c r="E2364" s="91">
        <v>120.674391772475</v>
      </c>
      <c r="F2364" s="72" t="s">
        <v>90</v>
      </c>
    </row>
    <row r="2365" spans="1:6">
      <c r="A2365" s="90" t="s">
        <v>28062</v>
      </c>
      <c r="B2365" s="72" t="s">
        <v>23392</v>
      </c>
      <c r="C2365" s="76" t="s">
        <v>28063</v>
      </c>
      <c r="D2365" s="91">
        <v>24.1883656394076</v>
      </c>
      <c r="E2365" s="91">
        <v>120.674898176285</v>
      </c>
      <c r="F2365" s="72" t="s">
        <v>90</v>
      </c>
    </row>
    <row r="2366" spans="1:6">
      <c r="A2366" s="90" t="s">
        <v>28064</v>
      </c>
      <c r="B2366" s="72" t="s">
        <v>23392</v>
      </c>
      <c r="C2366" s="76" t="s">
        <v>28065</v>
      </c>
      <c r="D2366" s="91">
        <v>24.191773384707499</v>
      </c>
      <c r="E2366" s="91">
        <v>120.676129568755</v>
      </c>
      <c r="F2366" s="72" t="s">
        <v>90</v>
      </c>
    </row>
    <row r="2367" spans="1:6">
      <c r="A2367" s="90" t="s">
        <v>28066</v>
      </c>
      <c r="B2367" s="72" t="s">
        <v>23392</v>
      </c>
      <c r="C2367" s="76" t="s">
        <v>28067</v>
      </c>
      <c r="D2367" s="91">
        <v>24.188549197948099</v>
      </c>
      <c r="E2367" s="91">
        <v>120.669617519738</v>
      </c>
      <c r="F2367" s="72" t="s">
        <v>90</v>
      </c>
    </row>
    <row r="2368" spans="1:6">
      <c r="A2368" s="90" t="s">
        <v>28068</v>
      </c>
      <c r="B2368" s="72" t="s">
        <v>23392</v>
      </c>
      <c r="C2368" s="76" t="s">
        <v>28069</v>
      </c>
      <c r="D2368" s="91">
        <v>24.187024739860199</v>
      </c>
      <c r="E2368" s="91">
        <v>120.67065490875</v>
      </c>
      <c r="F2368" s="72" t="s">
        <v>90</v>
      </c>
    </row>
    <row r="2369" spans="1:6">
      <c r="A2369" s="90" t="s">
        <v>28070</v>
      </c>
      <c r="B2369" s="72" t="s">
        <v>23392</v>
      </c>
      <c r="C2369" s="76" t="s">
        <v>28071</v>
      </c>
      <c r="D2369" s="91">
        <v>24.185911874555099</v>
      </c>
      <c r="E2369" s="91">
        <v>120.670938598763</v>
      </c>
      <c r="F2369" s="72" t="s">
        <v>90</v>
      </c>
    </row>
    <row r="2370" spans="1:6">
      <c r="A2370" s="90" t="s">
        <v>28072</v>
      </c>
      <c r="B2370" s="72" t="s">
        <v>23392</v>
      </c>
      <c r="C2370" s="76" t="s">
        <v>28073</v>
      </c>
      <c r="D2370" s="91">
        <v>24.184812000000001</v>
      </c>
      <c r="E2370" s="91">
        <v>120.671677</v>
      </c>
      <c r="F2370" s="72" t="s">
        <v>90</v>
      </c>
    </row>
    <row r="2371" spans="1:6">
      <c r="A2371" s="90" t="s">
        <v>28074</v>
      </c>
      <c r="B2371" s="72" t="s">
        <v>23403</v>
      </c>
      <c r="C2371" s="76" t="s">
        <v>28075</v>
      </c>
      <c r="D2371" s="91">
        <v>24.1753934574586</v>
      </c>
      <c r="E2371" s="91">
        <v>120.589062316621</v>
      </c>
      <c r="F2371" s="72" t="s">
        <v>90</v>
      </c>
    </row>
    <row r="2372" spans="1:6">
      <c r="A2372" s="90" t="s">
        <v>28076</v>
      </c>
      <c r="B2372" s="72" t="s">
        <v>23336</v>
      </c>
      <c r="C2372" s="76" t="s">
        <v>28077</v>
      </c>
      <c r="D2372" s="91">
        <v>24.154789000000001</v>
      </c>
      <c r="E2372" s="91">
        <v>120.659819</v>
      </c>
      <c r="F2372" s="72" t="s">
        <v>90</v>
      </c>
    </row>
    <row r="2373" spans="1:6">
      <c r="A2373" s="90" t="s">
        <v>28078</v>
      </c>
      <c r="B2373" s="72" t="s">
        <v>23403</v>
      </c>
      <c r="C2373" s="76" t="s">
        <v>28079</v>
      </c>
      <c r="D2373" s="91">
        <v>24.182023000000001</v>
      </c>
      <c r="E2373" s="91">
        <v>120.648188</v>
      </c>
      <c r="F2373" s="72" t="s">
        <v>90</v>
      </c>
    </row>
    <row r="2374" spans="1:6">
      <c r="A2374" s="90" t="s">
        <v>28080</v>
      </c>
      <c r="B2374" s="72" t="s">
        <v>22431</v>
      </c>
      <c r="C2374" s="76" t="s">
        <v>28081</v>
      </c>
      <c r="D2374" s="91">
        <v>24.150872</v>
      </c>
      <c r="E2374" s="91">
        <v>120.67555900000001</v>
      </c>
      <c r="F2374" s="72" t="s">
        <v>90</v>
      </c>
    </row>
    <row r="2375" spans="1:6">
      <c r="A2375" s="90" t="s">
        <v>28082</v>
      </c>
      <c r="B2375" s="72" t="s">
        <v>23403</v>
      </c>
      <c r="C2375" s="76" t="s">
        <v>28083</v>
      </c>
      <c r="D2375" s="91">
        <v>24.178913886895</v>
      </c>
      <c r="E2375" s="91">
        <v>120.663091149553</v>
      </c>
      <c r="F2375" s="72" t="s">
        <v>90</v>
      </c>
    </row>
    <row r="2376" spans="1:6">
      <c r="A2376" s="90" t="s">
        <v>28084</v>
      </c>
      <c r="B2376" s="72" t="s">
        <v>23392</v>
      </c>
      <c r="C2376" s="76" t="s">
        <v>28085</v>
      </c>
      <c r="D2376" s="91">
        <v>24.178826999999998</v>
      </c>
      <c r="E2376" s="91">
        <v>120.662024</v>
      </c>
      <c r="F2376" s="72" t="s">
        <v>90</v>
      </c>
    </row>
    <row r="2377" spans="1:6">
      <c r="A2377" s="90" t="s">
        <v>28086</v>
      </c>
      <c r="B2377" s="72" t="s">
        <v>23403</v>
      </c>
      <c r="C2377" s="76" t="s">
        <v>28087</v>
      </c>
      <c r="D2377" s="91">
        <v>24.163546</v>
      </c>
      <c r="E2377" s="91">
        <v>120.65893</v>
      </c>
      <c r="F2377" s="72" t="s">
        <v>90</v>
      </c>
    </row>
    <row r="2378" spans="1:6">
      <c r="A2378" s="90" t="s">
        <v>28088</v>
      </c>
      <c r="B2378" s="72" t="s">
        <v>23336</v>
      </c>
      <c r="C2378" s="76" t="s">
        <v>28089</v>
      </c>
      <c r="D2378" s="91">
        <v>24.1331521973359</v>
      </c>
      <c r="E2378" s="91">
        <v>120.675881192216</v>
      </c>
      <c r="F2378" s="72" t="s">
        <v>90</v>
      </c>
    </row>
    <row r="2379" spans="1:6">
      <c r="A2379" s="90" t="s">
        <v>28090</v>
      </c>
      <c r="B2379" s="72" t="s">
        <v>23333</v>
      </c>
      <c r="C2379" s="76" t="s">
        <v>28091</v>
      </c>
      <c r="D2379" s="91">
        <v>24.132627307992699</v>
      </c>
      <c r="E2379" s="91">
        <v>120.676199904627</v>
      </c>
      <c r="F2379" s="72" t="s">
        <v>45</v>
      </c>
    </row>
    <row r="2380" spans="1:6">
      <c r="A2380" s="90" t="s">
        <v>28092</v>
      </c>
      <c r="B2380" s="72" t="s">
        <v>23333</v>
      </c>
      <c r="C2380" s="76" t="s">
        <v>28093</v>
      </c>
      <c r="D2380" s="91">
        <v>24.121576000000001</v>
      </c>
      <c r="E2380" s="91">
        <v>120.679226</v>
      </c>
      <c r="F2380" s="72" t="s">
        <v>90</v>
      </c>
    </row>
    <row r="2381" spans="1:6">
      <c r="A2381" s="90" t="s">
        <v>28094</v>
      </c>
      <c r="B2381" s="72" t="s">
        <v>23336</v>
      </c>
      <c r="C2381" s="76" t="s">
        <v>28095</v>
      </c>
      <c r="D2381" s="91">
        <v>24.137212999999999</v>
      </c>
      <c r="E2381" s="91">
        <v>120.67613</v>
      </c>
      <c r="F2381" s="72" t="s">
        <v>90</v>
      </c>
    </row>
    <row r="2382" spans="1:6">
      <c r="A2382" s="90" t="s">
        <v>28096</v>
      </c>
      <c r="B2382" s="72" t="s">
        <v>23333</v>
      </c>
      <c r="C2382" s="76" t="s">
        <v>28097</v>
      </c>
      <c r="D2382" s="91">
        <v>24.124656000000002</v>
      </c>
      <c r="E2382" s="91">
        <v>120.653328</v>
      </c>
      <c r="F2382" s="72" t="s">
        <v>90</v>
      </c>
    </row>
    <row r="2383" spans="1:6">
      <c r="A2383" s="90" t="s">
        <v>28098</v>
      </c>
      <c r="B2383" s="72" t="s">
        <v>23588</v>
      </c>
      <c r="C2383" s="76" t="s">
        <v>28099</v>
      </c>
      <c r="D2383" s="91">
        <v>24.127942000000001</v>
      </c>
      <c r="E2383" s="91">
        <v>120.650109</v>
      </c>
      <c r="F2383" s="72" t="s">
        <v>45</v>
      </c>
    </row>
    <row r="2384" spans="1:6">
      <c r="A2384" s="90" t="s">
        <v>28100</v>
      </c>
      <c r="B2384" s="72" t="s">
        <v>23588</v>
      </c>
      <c r="C2384" s="76" t="s">
        <v>28101</v>
      </c>
      <c r="D2384" s="91">
        <v>24.125737999999998</v>
      </c>
      <c r="E2384" s="91">
        <v>120.651264</v>
      </c>
      <c r="F2384" s="72" t="s">
        <v>90</v>
      </c>
    </row>
    <row r="2385" spans="1:6">
      <c r="A2385" s="90" t="s">
        <v>28102</v>
      </c>
      <c r="B2385" s="72" t="s">
        <v>23588</v>
      </c>
      <c r="C2385" s="76" t="s">
        <v>28103</v>
      </c>
      <c r="D2385" s="91">
        <v>24.127099999999999</v>
      </c>
      <c r="E2385" s="91">
        <v>120.648093</v>
      </c>
      <c r="F2385" s="72" t="s">
        <v>90</v>
      </c>
    </row>
    <row r="2386" spans="1:6">
      <c r="A2386" s="90" t="s">
        <v>28104</v>
      </c>
      <c r="B2386" s="72" t="s">
        <v>23588</v>
      </c>
      <c r="C2386" s="76" t="s">
        <v>28105</v>
      </c>
      <c r="D2386" s="91">
        <v>24.124500999999999</v>
      </c>
      <c r="E2386" s="91">
        <v>120.64968</v>
      </c>
      <c r="F2386" s="72" t="s">
        <v>90</v>
      </c>
    </row>
    <row r="2387" spans="1:6">
      <c r="A2387" s="90" t="s">
        <v>28106</v>
      </c>
      <c r="B2387" s="72" t="s">
        <v>23588</v>
      </c>
      <c r="C2387" s="76" t="s">
        <v>28107</v>
      </c>
      <c r="D2387" s="91">
        <v>24.128046999999999</v>
      </c>
      <c r="E2387" s="91">
        <v>120.64500200000001</v>
      </c>
      <c r="F2387" s="72" t="s">
        <v>90</v>
      </c>
    </row>
    <row r="2388" spans="1:6">
      <c r="A2388" s="90" t="s">
        <v>28108</v>
      </c>
      <c r="B2388" s="72" t="s">
        <v>23588</v>
      </c>
      <c r="C2388" s="76" t="s">
        <v>28109</v>
      </c>
      <c r="D2388" s="91">
        <v>24.127763000000002</v>
      </c>
      <c r="E2388" s="91">
        <v>120.64381899999999</v>
      </c>
      <c r="F2388" s="72" t="s">
        <v>90</v>
      </c>
    </row>
    <row r="2389" spans="1:6">
      <c r="A2389" s="90" t="s">
        <v>28110</v>
      </c>
      <c r="B2389" s="72" t="s">
        <v>23588</v>
      </c>
      <c r="C2389" s="76" t="s">
        <v>28111</v>
      </c>
      <c r="D2389" s="91">
        <v>24.126660999999999</v>
      </c>
      <c r="E2389" s="91">
        <v>120.643073</v>
      </c>
      <c r="F2389" s="72" t="s">
        <v>90</v>
      </c>
    </row>
    <row r="2390" spans="1:6">
      <c r="A2390" s="90" t="s">
        <v>28112</v>
      </c>
      <c r="B2390" s="72" t="s">
        <v>23588</v>
      </c>
      <c r="C2390" s="76" t="s">
        <v>28113</v>
      </c>
      <c r="D2390" s="91">
        <v>24.125620999999999</v>
      </c>
      <c r="E2390" s="91">
        <v>120.641518</v>
      </c>
      <c r="F2390" s="72" t="s">
        <v>90</v>
      </c>
    </row>
    <row r="2391" spans="1:6">
      <c r="A2391" s="90" t="s">
        <v>28114</v>
      </c>
      <c r="B2391" s="72" t="s">
        <v>23588</v>
      </c>
      <c r="C2391" s="76" t="s">
        <v>28115</v>
      </c>
      <c r="D2391" s="91">
        <v>24.139529026603199</v>
      </c>
      <c r="E2391" s="91">
        <v>120.629631858637</v>
      </c>
      <c r="F2391" s="72" t="s">
        <v>90</v>
      </c>
    </row>
    <row r="2392" spans="1:6">
      <c r="A2392" s="90" t="s">
        <v>28116</v>
      </c>
      <c r="B2392" s="72" t="s">
        <v>23588</v>
      </c>
      <c r="C2392" s="76" t="s">
        <v>28117</v>
      </c>
      <c r="D2392" s="91">
        <v>24.124251999999998</v>
      </c>
      <c r="E2392" s="91">
        <v>120.642655</v>
      </c>
      <c r="F2392" s="72" t="s">
        <v>90</v>
      </c>
    </row>
    <row r="2393" spans="1:6">
      <c r="A2393" s="90" t="s">
        <v>28118</v>
      </c>
      <c r="B2393" s="72" t="s">
        <v>23588</v>
      </c>
      <c r="C2393" s="76" t="s">
        <v>28119</v>
      </c>
      <c r="D2393" s="91">
        <v>24.122661000000001</v>
      </c>
      <c r="E2393" s="91">
        <v>120.643975</v>
      </c>
      <c r="F2393" s="72" t="s">
        <v>90</v>
      </c>
    </row>
    <row r="2394" spans="1:6">
      <c r="A2394" s="90" t="s">
        <v>28120</v>
      </c>
      <c r="B2394" s="72" t="s">
        <v>23588</v>
      </c>
      <c r="C2394" s="76" t="s">
        <v>28121</v>
      </c>
      <c r="D2394" s="91">
        <v>24.121229</v>
      </c>
      <c r="E2394" s="91">
        <v>120.645166</v>
      </c>
      <c r="F2394" s="72" t="s">
        <v>90</v>
      </c>
    </row>
    <row r="2395" spans="1:6">
      <c r="A2395" s="90" t="s">
        <v>28122</v>
      </c>
      <c r="B2395" s="72" t="s">
        <v>23588</v>
      </c>
      <c r="C2395" s="76" t="s">
        <v>28123</v>
      </c>
      <c r="D2395" s="91">
        <v>24.125159</v>
      </c>
      <c r="E2395" s="91">
        <v>120.644318</v>
      </c>
      <c r="F2395" s="72" t="s">
        <v>90</v>
      </c>
    </row>
    <row r="2396" spans="1:6">
      <c r="A2396" s="90" t="s">
        <v>28124</v>
      </c>
      <c r="B2396" s="72" t="s">
        <v>23588</v>
      </c>
      <c r="C2396" s="76" t="s">
        <v>28125</v>
      </c>
      <c r="D2396" s="91">
        <v>24.123673</v>
      </c>
      <c r="E2396" s="91">
        <v>120.645456</v>
      </c>
      <c r="F2396" s="72" t="s">
        <v>90</v>
      </c>
    </row>
    <row r="2397" spans="1:6">
      <c r="A2397" s="90" t="s">
        <v>28126</v>
      </c>
      <c r="B2397" s="72" t="s">
        <v>23588</v>
      </c>
      <c r="C2397" s="76" t="s">
        <v>28127</v>
      </c>
      <c r="D2397" s="91">
        <v>24.122281999999998</v>
      </c>
      <c r="E2397" s="91">
        <v>120.646523</v>
      </c>
      <c r="F2397" s="72" t="s">
        <v>90</v>
      </c>
    </row>
    <row r="2398" spans="1:6">
      <c r="A2398" s="90" t="s">
        <v>28128</v>
      </c>
      <c r="B2398" s="72" t="s">
        <v>23588</v>
      </c>
      <c r="C2398" s="76" t="s">
        <v>28129</v>
      </c>
      <c r="D2398" s="91">
        <v>24.121174545894998</v>
      </c>
      <c r="E2398" s="91">
        <v>120.642337650139</v>
      </c>
      <c r="F2398" s="72" t="s">
        <v>90</v>
      </c>
    </row>
    <row r="2399" spans="1:6">
      <c r="A2399" s="90" t="s">
        <v>28130</v>
      </c>
      <c r="B2399" s="72" t="s">
        <v>23588</v>
      </c>
      <c r="C2399" s="76" t="s">
        <v>28131</v>
      </c>
      <c r="D2399" s="91">
        <v>24.119895258776602</v>
      </c>
      <c r="E2399" s="91">
        <v>120.643580309781</v>
      </c>
      <c r="F2399" s="72" t="s">
        <v>90</v>
      </c>
    </row>
    <row r="2400" spans="1:6">
      <c r="A2400" s="90" t="s">
        <v>28132</v>
      </c>
      <c r="B2400" s="72" t="s">
        <v>23588</v>
      </c>
      <c r="C2400" s="76" t="s">
        <v>28133</v>
      </c>
      <c r="D2400" s="91">
        <v>24.123369</v>
      </c>
      <c r="E2400" s="91">
        <v>120.647863</v>
      </c>
      <c r="F2400" s="72" t="s">
        <v>90</v>
      </c>
    </row>
    <row r="2401" spans="1:6">
      <c r="A2401" s="90" t="s">
        <v>28134</v>
      </c>
      <c r="B2401" s="72" t="s">
        <v>23403</v>
      </c>
      <c r="C2401" s="76" t="s">
        <v>28135</v>
      </c>
      <c r="D2401" s="91">
        <v>24.178951630914799</v>
      </c>
      <c r="E2401" s="91">
        <v>120.664550897914</v>
      </c>
      <c r="F2401" s="72" t="s">
        <v>90</v>
      </c>
    </row>
    <row r="2402" spans="1:6">
      <c r="A2402" s="90" t="s">
        <v>28136</v>
      </c>
      <c r="B2402" s="72" t="s">
        <v>23333</v>
      </c>
      <c r="C2402" s="76" t="s">
        <v>28137</v>
      </c>
      <c r="D2402" s="91">
        <v>24.111025000000001</v>
      </c>
      <c r="E2402" s="91">
        <v>120.655913</v>
      </c>
      <c r="F2402" s="72" t="s">
        <v>90</v>
      </c>
    </row>
    <row r="2403" spans="1:6">
      <c r="A2403" s="90" t="s">
        <v>28138</v>
      </c>
      <c r="B2403" s="72" t="s">
        <v>23403</v>
      </c>
      <c r="C2403" s="76" t="s">
        <v>28139</v>
      </c>
      <c r="D2403" s="91">
        <v>24.171162609350699</v>
      </c>
      <c r="E2403" s="91">
        <v>120.666618876115</v>
      </c>
      <c r="F2403" s="72" t="s">
        <v>90</v>
      </c>
    </row>
    <row r="2404" spans="1:6">
      <c r="A2404" s="90" t="s">
        <v>28140</v>
      </c>
      <c r="B2404" s="72" t="s">
        <v>23392</v>
      </c>
      <c r="C2404" s="76" t="s">
        <v>28141</v>
      </c>
      <c r="D2404" s="91">
        <v>24.177803000000001</v>
      </c>
      <c r="E2404" s="91">
        <v>120.682343</v>
      </c>
      <c r="F2404" s="72" t="s">
        <v>90</v>
      </c>
    </row>
    <row r="2405" spans="1:6">
      <c r="A2405" s="90" t="s">
        <v>28142</v>
      </c>
      <c r="B2405" s="72" t="s">
        <v>23392</v>
      </c>
      <c r="C2405" s="76" t="s">
        <v>28143</v>
      </c>
      <c r="D2405" s="91">
        <v>24.170193000000001</v>
      </c>
      <c r="E2405" s="91">
        <v>120.69016000000001</v>
      </c>
      <c r="F2405" s="72" t="s">
        <v>90</v>
      </c>
    </row>
    <row r="2406" spans="1:6">
      <c r="A2406" s="90" t="s">
        <v>28144</v>
      </c>
      <c r="B2406" s="72" t="s">
        <v>22431</v>
      </c>
      <c r="C2406" s="76" t="s">
        <v>28145</v>
      </c>
      <c r="D2406" s="91">
        <v>24.157411</v>
      </c>
      <c r="E2406" s="91">
        <v>120.69291800000001</v>
      </c>
      <c r="F2406" s="72" t="s">
        <v>90</v>
      </c>
    </row>
    <row r="2407" spans="1:6">
      <c r="A2407" s="90" t="s">
        <v>28146</v>
      </c>
      <c r="B2407" s="72" t="s">
        <v>22436</v>
      </c>
      <c r="C2407" s="76" t="s">
        <v>28147</v>
      </c>
      <c r="D2407" s="91">
        <v>24.134964</v>
      </c>
      <c r="E2407" s="91">
        <v>120.68741199999999</v>
      </c>
      <c r="F2407" s="72" t="s">
        <v>90</v>
      </c>
    </row>
    <row r="2408" spans="1:6">
      <c r="A2408" s="90" t="s">
        <v>28148</v>
      </c>
      <c r="B2408" s="72" t="s">
        <v>23403</v>
      </c>
      <c r="C2408" s="76" t="s">
        <v>28149</v>
      </c>
      <c r="D2408" s="91">
        <v>24.198195238044299</v>
      </c>
      <c r="E2408" s="91">
        <v>120.62566836388901</v>
      </c>
      <c r="F2408" s="72" t="s">
        <v>90</v>
      </c>
    </row>
    <row r="2409" spans="1:6">
      <c r="A2409" s="90" t="s">
        <v>28150</v>
      </c>
      <c r="B2409" s="72" t="s">
        <v>23336</v>
      </c>
      <c r="C2409" s="76" t="s">
        <v>28151</v>
      </c>
      <c r="D2409" s="91">
        <v>24.135897</v>
      </c>
      <c r="E2409" s="91">
        <v>120.671161</v>
      </c>
      <c r="F2409" s="72" t="s">
        <v>90</v>
      </c>
    </row>
    <row r="2410" spans="1:6">
      <c r="A2410" s="90" t="s">
        <v>28152</v>
      </c>
      <c r="B2410" s="72" t="s">
        <v>23392</v>
      </c>
      <c r="C2410" s="76" t="s">
        <v>28153</v>
      </c>
      <c r="D2410" s="91">
        <v>24.178256000000001</v>
      </c>
      <c r="E2410" s="91">
        <v>120.679299</v>
      </c>
      <c r="F2410" s="72" t="s">
        <v>90</v>
      </c>
    </row>
    <row r="2411" spans="1:6">
      <c r="A2411" s="90" t="s">
        <v>28154</v>
      </c>
      <c r="B2411" s="72" t="s">
        <v>23392</v>
      </c>
      <c r="C2411" s="76" t="s">
        <v>28155</v>
      </c>
      <c r="D2411" s="91">
        <v>24.18083</v>
      </c>
      <c r="E2411" s="91">
        <v>120.679326</v>
      </c>
      <c r="F2411" s="72" t="s">
        <v>90</v>
      </c>
    </row>
    <row r="2412" spans="1:6">
      <c r="A2412" s="90" t="s">
        <v>28156</v>
      </c>
      <c r="B2412" s="72" t="s">
        <v>23392</v>
      </c>
      <c r="C2412" s="76" t="s">
        <v>28157</v>
      </c>
      <c r="D2412" s="91">
        <v>24.196598813353098</v>
      </c>
      <c r="E2412" s="91">
        <v>120.692383209665</v>
      </c>
      <c r="F2412" s="72" t="s">
        <v>90</v>
      </c>
    </row>
    <row r="2413" spans="1:6">
      <c r="A2413" s="90" t="s">
        <v>28158</v>
      </c>
      <c r="B2413" s="72" t="s">
        <v>23392</v>
      </c>
      <c r="C2413" s="76" t="s">
        <v>28159</v>
      </c>
      <c r="D2413" s="91">
        <v>24.195379524990202</v>
      </c>
      <c r="E2413" s="91">
        <v>120.692408526356</v>
      </c>
      <c r="F2413" s="72" t="s">
        <v>90</v>
      </c>
    </row>
    <row r="2414" spans="1:6">
      <c r="A2414" s="90" t="s">
        <v>28160</v>
      </c>
      <c r="B2414" s="72" t="s">
        <v>23392</v>
      </c>
      <c r="C2414" s="76" t="s">
        <v>28161</v>
      </c>
      <c r="D2414" s="91">
        <v>24.1928313921591</v>
      </c>
      <c r="E2414" s="91">
        <v>120.692423109326</v>
      </c>
      <c r="F2414" s="72" t="s">
        <v>90</v>
      </c>
    </row>
    <row r="2415" spans="1:6">
      <c r="A2415" s="90" t="s">
        <v>28162</v>
      </c>
      <c r="B2415" s="72" t="s">
        <v>23392</v>
      </c>
      <c r="C2415" s="76" t="s">
        <v>28163</v>
      </c>
      <c r="D2415" s="91">
        <v>24.188238099073399</v>
      </c>
      <c r="E2415" s="91">
        <v>120.692463178699</v>
      </c>
      <c r="F2415" s="72" t="s">
        <v>90</v>
      </c>
    </row>
    <row r="2416" spans="1:6">
      <c r="A2416" s="90" t="s">
        <v>28164</v>
      </c>
      <c r="B2416" s="72" t="s">
        <v>23392</v>
      </c>
      <c r="C2416" s="76" t="s">
        <v>28165</v>
      </c>
      <c r="D2416" s="91">
        <v>24.1893844216285</v>
      </c>
      <c r="E2416" s="91">
        <v>120.692453592334</v>
      </c>
      <c r="F2416" s="72" t="s">
        <v>90</v>
      </c>
    </row>
    <row r="2417" spans="1:6">
      <c r="A2417" s="90" t="s">
        <v>28166</v>
      </c>
      <c r="B2417" s="72" t="s">
        <v>23392</v>
      </c>
      <c r="C2417" s="76" t="s">
        <v>28167</v>
      </c>
      <c r="D2417" s="91">
        <v>24.188189081917699</v>
      </c>
      <c r="E2417" s="91">
        <v>120.694475692807</v>
      </c>
      <c r="F2417" s="72" t="s">
        <v>90</v>
      </c>
    </row>
    <row r="2418" spans="1:6">
      <c r="A2418" s="90" t="s">
        <v>28168</v>
      </c>
      <c r="B2418" s="72" t="s">
        <v>23392</v>
      </c>
      <c r="C2418" s="76" t="s">
        <v>28169</v>
      </c>
      <c r="D2418" s="91">
        <v>24.189389007530099</v>
      </c>
      <c r="E2418" s="91">
        <v>120.694453127339</v>
      </c>
      <c r="F2418" s="72" t="s">
        <v>90</v>
      </c>
    </row>
    <row r="2419" spans="1:6">
      <c r="A2419" s="90" t="s">
        <v>28170</v>
      </c>
      <c r="B2419" s="72" t="s">
        <v>23392</v>
      </c>
      <c r="C2419" s="76" t="s">
        <v>28171</v>
      </c>
      <c r="D2419" s="91">
        <v>24.186784286082901</v>
      </c>
      <c r="E2419" s="91">
        <v>120.696204823464</v>
      </c>
      <c r="F2419" s="72" t="s">
        <v>90</v>
      </c>
    </row>
    <row r="2420" spans="1:6">
      <c r="A2420" s="90" t="s">
        <v>28172</v>
      </c>
      <c r="B2420" s="72" t="s">
        <v>23392</v>
      </c>
      <c r="C2420" s="76" t="s">
        <v>28173</v>
      </c>
      <c r="D2420" s="91">
        <v>24.186871426698801</v>
      </c>
      <c r="E2420" s="91">
        <v>120.691719059511</v>
      </c>
      <c r="F2420" s="72" t="s">
        <v>90</v>
      </c>
    </row>
    <row r="2421" spans="1:6">
      <c r="A2421" s="90" t="s">
        <v>28174</v>
      </c>
      <c r="B2421" s="72" t="s">
        <v>23392</v>
      </c>
      <c r="C2421" s="76" t="s">
        <v>28175</v>
      </c>
      <c r="D2421" s="91">
        <v>24.1868677958417</v>
      </c>
      <c r="E2421" s="91">
        <v>120.694461465375</v>
      </c>
      <c r="F2421" s="72" t="s">
        <v>90</v>
      </c>
    </row>
    <row r="2422" spans="1:6">
      <c r="A2422" s="90" t="s">
        <v>28176</v>
      </c>
      <c r="B2422" s="72" t="s">
        <v>22431</v>
      </c>
      <c r="C2422" s="76" t="s">
        <v>28177</v>
      </c>
      <c r="D2422" s="91">
        <v>24.151647000000001</v>
      </c>
      <c r="E2422" s="91">
        <v>120.673599</v>
      </c>
      <c r="F2422" s="72" t="s">
        <v>90</v>
      </c>
    </row>
    <row r="2423" spans="1:6">
      <c r="A2423" s="90" t="s">
        <v>28178</v>
      </c>
      <c r="B2423" s="72" t="s">
        <v>23403</v>
      </c>
      <c r="C2423" s="76" t="s">
        <v>28179</v>
      </c>
      <c r="D2423" s="91">
        <v>24.176317999999998</v>
      </c>
      <c r="E2423" s="91">
        <v>120.614154</v>
      </c>
      <c r="F2423" s="72" t="s">
        <v>90</v>
      </c>
    </row>
    <row r="2424" spans="1:6">
      <c r="A2424" s="90" t="s">
        <v>28180</v>
      </c>
      <c r="B2424" s="72" t="s">
        <v>23333</v>
      </c>
      <c r="C2424" s="76" t="s">
        <v>28181</v>
      </c>
      <c r="D2424" s="91">
        <v>24.110696999999998</v>
      </c>
      <c r="E2424" s="91">
        <v>120.650543</v>
      </c>
      <c r="F2424" s="72" t="s">
        <v>90</v>
      </c>
    </row>
    <row r="2425" spans="1:6">
      <c r="A2425" s="90" t="s">
        <v>28182</v>
      </c>
      <c r="B2425" s="72" t="s">
        <v>23392</v>
      </c>
      <c r="C2425" s="76" t="s">
        <v>28183</v>
      </c>
      <c r="D2425" s="91">
        <v>24.18713</v>
      </c>
      <c r="E2425" s="91">
        <v>120.65917399999999</v>
      </c>
      <c r="F2425" s="72" t="s">
        <v>90</v>
      </c>
    </row>
    <row r="2426" spans="1:6">
      <c r="A2426" s="90" t="s">
        <v>28184</v>
      </c>
      <c r="B2426" s="72" t="s">
        <v>23403</v>
      </c>
      <c r="C2426" s="76" t="s">
        <v>28185</v>
      </c>
      <c r="D2426" s="91">
        <v>24.197151999999999</v>
      </c>
      <c r="E2426" s="91">
        <v>120.65442</v>
      </c>
      <c r="F2426" s="72" t="s">
        <v>90</v>
      </c>
    </row>
    <row r="2427" spans="1:6">
      <c r="A2427" s="90" t="s">
        <v>28186</v>
      </c>
      <c r="B2427" s="72" t="s">
        <v>23333</v>
      </c>
      <c r="C2427" s="76" t="s">
        <v>28187</v>
      </c>
      <c r="D2427" s="91">
        <v>24.112567803121301</v>
      </c>
      <c r="E2427" s="91">
        <v>120.666293013909</v>
      </c>
      <c r="F2427" s="72" t="s">
        <v>90</v>
      </c>
    </row>
    <row r="2428" spans="1:6">
      <c r="A2428" s="90" t="s">
        <v>28188</v>
      </c>
      <c r="B2428" s="72" t="s">
        <v>23333</v>
      </c>
      <c r="C2428" s="76" t="s">
        <v>28189</v>
      </c>
      <c r="D2428" s="91">
        <v>24.11281</v>
      </c>
      <c r="E2428" s="91">
        <v>120.668188</v>
      </c>
      <c r="F2428" s="72" t="s">
        <v>90</v>
      </c>
    </row>
    <row r="2429" spans="1:6">
      <c r="A2429" s="90" t="s">
        <v>28190</v>
      </c>
      <c r="B2429" s="72" t="s">
        <v>23333</v>
      </c>
      <c r="C2429" s="76" t="s">
        <v>28191</v>
      </c>
      <c r="D2429" s="91">
        <v>24.121441999999998</v>
      </c>
      <c r="E2429" s="91">
        <v>120.654764</v>
      </c>
      <c r="F2429" s="72" t="s">
        <v>90</v>
      </c>
    </row>
    <row r="2430" spans="1:6">
      <c r="A2430" s="90" t="s">
        <v>28192</v>
      </c>
      <c r="B2430" s="72" t="s">
        <v>23588</v>
      </c>
      <c r="C2430" s="76" t="s">
        <v>28193</v>
      </c>
      <c r="D2430" s="91">
        <v>24.145596000000001</v>
      </c>
      <c r="E2430" s="91">
        <v>120.612027</v>
      </c>
      <c r="F2430" s="72" t="s">
        <v>90</v>
      </c>
    </row>
    <row r="2431" spans="1:6">
      <c r="A2431" s="90" t="s">
        <v>28194</v>
      </c>
      <c r="B2431" s="72" t="s">
        <v>23403</v>
      </c>
      <c r="C2431" s="76" t="s">
        <v>28195</v>
      </c>
      <c r="D2431" s="91">
        <v>24.175491000000001</v>
      </c>
      <c r="E2431" s="91">
        <v>120.66591</v>
      </c>
      <c r="F2431" s="72" t="s">
        <v>90</v>
      </c>
    </row>
    <row r="2432" spans="1:6">
      <c r="A2432" s="90" t="s">
        <v>28196</v>
      </c>
      <c r="B2432" s="72" t="s">
        <v>22436</v>
      </c>
      <c r="C2432" s="76" t="s">
        <v>28197</v>
      </c>
      <c r="D2432" s="91">
        <v>24.1400551813833</v>
      </c>
      <c r="E2432" s="91">
        <v>120.690930240017</v>
      </c>
      <c r="F2432" s="72" t="s">
        <v>90</v>
      </c>
    </row>
    <row r="2433" spans="1:6">
      <c r="A2433" s="90" t="s">
        <v>28198</v>
      </c>
      <c r="B2433" s="72" t="s">
        <v>22436</v>
      </c>
      <c r="C2433" s="76" t="s">
        <v>28199</v>
      </c>
      <c r="D2433" s="91">
        <v>24.140054103290101</v>
      </c>
      <c r="E2433" s="91">
        <v>120.690219264936</v>
      </c>
      <c r="F2433" s="72" t="s">
        <v>90</v>
      </c>
    </row>
    <row r="2434" spans="1:6">
      <c r="A2434" s="90" t="s">
        <v>28200</v>
      </c>
      <c r="B2434" s="72" t="s">
        <v>22431</v>
      </c>
      <c r="C2434" s="76" t="s">
        <v>28201</v>
      </c>
      <c r="D2434" s="91">
        <v>24.158465</v>
      </c>
      <c r="E2434" s="91">
        <v>120.697301</v>
      </c>
      <c r="F2434" s="72" t="s">
        <v>90</v>
      </c>
    </row>
    <row r="2435" spans="1:6">
      <c r="A2435" s="90" t="s">
        <v>28202</v>
      </c>
      <c r="B2435" s="72" t="s">
        <v>23588</v>
      </c>
      <c r="C2435" s="76" t="s">
        <v>28203</v>
      </c>
      <c r="D2435" s="91">
        <v>24.132991000000001</v>
      </c>
      <c r="E2435" s="91">
        <v>120.63125599999999</v>
      </c>
      <c r="F2435" s="72" t="s">
        <v>90</v>
      </c>
    </row>
    <row r="2436" spans="1:6">
      <c r="A2436" s="90" t="s">
        <v>28204</v>
      </c>
      <c r="B2436" s="72" t="s">
        <v>23588</v>
      </c>
      <c r="C2436" s="76" t="s">
        <v>28205</v>
      </c>
      <c r="D2436" s="91">
        <v>24.131219000000002</v>
      </c>
      <c r="E2436" s="91">
        <v>120.633042</v>
      </c>
      <c r="F2436" s="72" t="s">
        <v>90</v>
      </c>
    </row>
    <row r="2437" spans="1:6">
      <c r="A2437" s="90" t="s">
        <v>28206</v>
      </c>
      <c r="B2437" s="72" t="s">
        <v>23588</v>
      </c>
      <c r="C2437" s="76" t="s">
        <v>28207</v>
      </c>
      <c r="D2437" s="91">
        <v>24.136475000000001</v>
      </c>
      <c r="E2437" s="91">
        <v>120.628578</v>
      </c>
      <c r="F2437" s="72" t="s">
        <v>90</v>
      </c>
    </row>
    <row r="2438" spans="1:6">
      <c r="A2438" s="90" t="s">
        <v>28208</v>
      </c>
      <c r="B2438" s="72" t="s">
        <v>23588</v>
      </c>
      <c r="C2438" s="76" t="s">
        <v>28209</v>
      </c>
      <c r="D2438" s="91">
        <v>24.130033999999998</v>
      </c>
      <c r="E2438" s="91">
        <v>120.634235</v>
      </c>
      <c r="F2438" s="72" t="s">
        <v>90</v>
      </c>
    </row>
    <row r="2439" spans="1:6">
      <c r="A2439" s="90" t="s">
        <v>28210</v>
      </c>
      <c r="B2439" s="72" t="s">
        <v>23588</v>
      </c>
      <c r="C2439" s="76" t="s">
        <v>28211</v>
      </c>
      <c r="D2439" s="91">
        <v>24.128074000000002</v>
      </c>
      <c r="E2439" s="91">
        <v>120.633128</v>
      </c>
      <c r="F2439" s="72" t="s">
        <v>90</v>
      </c>
    </row>
    <row r="2440" spans="1:6">
      <c r="A2440" s="90" t="s">
        <v>28212</v>
      </c>
      <c r="B2440" s="72" t="s">
        <v>23588</v>
      </c>
      <c r="C2440" s="76" t="s">
        <v>28213</v>
      </c>
      <c r="D2440" s="91">
        <v>24.126950000000001</v>
      </c>
      <c r="E2440" s="91">
        <v>120.63244899999999</v>
      </c>
      <c r="F2440" s="72" t="s">
        <v>90</v>
      </c>
    </row>
    <row r="2441" spans="1:6">
      <c r="A2441" s="90" t="s">
        <v>28214</v>
      </c>
      <c r="B2441" s="72" t="s">
        <v>23588</v>
      </c>
      <c r="C2441" s="76" t="s">
        <v>28215</v>
      </c>
      <c r="D2441" s="91">
        <v>24.130557</v>
      </c>
      <c r="E2441" s="91">
        <v>120.630025</v>
      </c>
      <c r="F2441" s="72" t="s">
        <v>90</v>
      </c>
    </row>
    <row r="2442" spans="1:6">
      <c r="A2442" s="90" t="s">
        <v>28216</v>
      </c>
      <c r="B2442" s="72" t="s">
        <v>23588</v>
      </c>
      <c r="C2442" s="76" t="s">
        <v>28217</v>
      </c>
      <c r="D2442" s="91">
        <v>24.129583</v>
      </c>
      <c r="E2442" s="91">
        <v>120.631528</v>
      </c>
      <c r="F2442" s="72" t="s">
        <v>90</v>
      </c>
    </row>
    <row r="2443" spans="1:6">
      <c r="A2443" s="90" t="s">
        <v>28218</v>
      </c>
      <c r="B2443" s="72" t="s">
        <v>23392</v>
      </c>
      <c r="C2443" s="76" t="s">
        <v>28219</v>
      </c>
      <c r="D2443" s="91">
        <v>24.186292999999999</v>
      </c>
      <c r="E2443" s="91">
        <v>120.70376899999999</v>
      </c>
      <c r="F2443" s="72" t="s">
        <v>90</v>
      </c>
    </row>
    <row r="2444" spans="1:6">
      <c r="A2444" s="90" t="s">
        <v>28220</v>
      </c>
      <c r="B2444" s="72" t="s">
        <v>23403</v>
      </c>
      <c r="C2444" s="76" t="s">
        <v>28221</v>
      </c>
      <c r="D2444" s="91">
        <v>24.182241332187701</v>
      </c>
      <c r="E2444" s="91">
        <v>120.640375322558</v>
      </c>
      <c r="F2444" s="72" t="s">
        <v>90</v>
      </c>
    </row>
    <row r="2445" spans="1:6">
      <c r="A2445" s="90" t="s">
        <v>28222</v>
      </c>
      <c r="B2445" s="72" t="s">
        <v>23336</v>
      </c>
      <c r="C2445" s="76" t="s">
        <v>28223</v>
      </c>
      <c r="D2445" s="91">
        <v>24.147886439531099</v>
      </c>
      <c r="E2445" s="91">
        <v>120.667506918318</v>
      </c>
      <c r="F2445" s="72" t="s">
        <v>90</v>
      </c>
    </row>
    <row r="2446" spans="1:6">
      <c r="A2446" s="90" t="s">
        <v>28224</v>
      </c>
      <c r="B2446" s="72" t="s">
        <v>22431</v>
      </c>
      <c r="C2446" s="76" t="s">
        <v>28225</v>
      </c>
      <c r="D2446" s="91">
        <v>24.168520000000001</v>
      </c>
      <c r="E2446" s="91">
        <v>120.677646</v>
      </c>
      <c r="F2446" s="72" t="s">
        <v>90</v>
      </c>
    </row>
    <row r="2447" spans="1:6">
      <c r="A2447" s="90" t="s">
        <v>28226</v>
      </c>
      <c r="B2447" s="72" t="s">
        <v>22436</v>
      </c>
      <c r="C2447" s="76" t="s">
        <v>28227</v>
      </c>
      <c r="D2447" s="91">
        <v>24.141071395154</v>
      </c>
      <c r="E2447" s="91">
        <v>120.704368268146</v>
      </c>
      <c r="F2447" s="72" t="s">
        <v>90</v>
      </c>
    </row>
    <row r="2448" spans="1:6">
      <c r="A2448" s="90" t="s">
        <v>28228</v>
      </c>
      <c r="B2448" s="72" t="s">
        <v>22436</v>
      </c>
      <c r="C2448" s="76" t="s">
        <v>28229</v>
      </c>
      <c r="D2448" s="91">
        <v>24.140113802472399</v>
      </c>
      <c r="E2448" s="91">
        <v>120.687214984101</v>
      </c>
      <c r="F2448" s="72" t="s">
        <v>90</v>
      </c>
    </row>
    <row r="2449" spans="1:6">
      <c r="A2449" s="90" t="s">
        <v>28230</v>
      </c>
      <c r="B2449" s="72" t="s">
        <v>22436</v>
      </c>
      <c r="C2449" s="76" t="s">
        <v>28231</v>
      </c>
      <c r="D2449" s="91">
        <v>24.1401408470843</v>
      </c>
      <c r="E2449" s="91">
        <v>120.686749693062</v>
      </c>
      <c r="F2449" s="72" t="s">
        <v>90</v>
      </c>
    </row>
    <row r="2450" spans="1:6">
      <c r="A2450" s="90" t="s">
        <v>28232</v>
      </c>
      <c r="B2450" s="72" t="s">
        <v>23333</v>
      </c>
      <c r="C2450" s="76" t="s">
        <v>28233</v>
      </c>
      <c r="D2450" s="91">
        <v>24.113814999999999</v>
      </c>
      <c r="E2450" s="91">
        <v>120.66038</v>
      </c>
      <c r="F2450" s="72" t="s">
        <v>90</v>
      </c>
    </row>
    <row r="2451" spans="1:6">
      <c r="A2451" s="90" t="s">
        <v>28234</v>
      </c>
      <c r="B2451" s="72" t="s">
        <v>23333</v>
      </c>
      <c r="C2451" s="76" t="s">
        <v>28235</v>
      </c>
      <c r="D2451" s="91">
        <v>24.120621</v>
      </c>
      <c r="E2451" s="91">
        <v>120.669934</v>
      </c>
      <c r="F2451" s="72" t="s">
        <v>90</v>
      </c>
    </row>
    <row r="2452" spans="1:6">
      <c r="A2452" s="90" t="s">
        <v>28236</v>
      </c>
      <c r="B2452" s="72" t="s">
        <v>23392</v>
      </c>
      <c r="C2452" s="76" t="s">
        <v>28237</v>
      </c>
      <c r="D2452" s="91">
        <v>24.180046000000001</v>
      </c>
      <c r="E2452" s="91">
        <v>120.687316</v>
      </c>
      <c r="F2452" s="72" t="s">
        <v>90</v>
      </c>
    </row>
    <row r="2453" spans="1:6">
      <c r="A2453" s="90" t="s">
        <v>28238</v>
      </c>
      <c r="B2453" s="72" t="s">
        <v>23392</v>
      </c>
      <c r="C2453" s="76" t="s">
        <v>28239</v>
      </c>
      <c r="D2453" s="91">
        <v>24.185384469528898</v>
      </c>
      <c r="E2453" s="91">
        <v>120.695042826784</v>
      </c>
      <c r="F2453" s="72" t="s">
        <v>90</v>
      </c>
    </row>
    <row r="2454" spans="1:6">
      <c r="A2454" s="90" t="s">
        <v>28240</v>
      </c>
      <c r="B2454" s="72" t="s">
        <v>23403</v>
      </c>
      <c r="C2454" s="76" t="s">
        <v>28241</v>
      </c>
      <c r="D2454" s="91">
        <v>24.199634</v>
      </c>
      <c r="E2454" s="91">
        <v>120.643163</v>
      </c>
      <c r="F2454" s="72" t="s">
        <v>90</v>
      </c>
    </row>
    <row r="2455" spans="1:6">
      <c r="A2455" s="90" t="s">
        <v>28242</v>
      </c>
      <c r="B2455" s="72" t="s">
        <v>23392</v>
      </c>
      <c r="C2455" s="76" t="s">
        <v>28243</v>
      </c>
      <c r="D2455" s="91">
        <v>24.179981000000002</v>
      </c>
      <c r="E2455" s="91">
        <v>120.70316200000001</v>
      </c>
      <c r="F2455" s="72" t="s">
        <v>90</v>
      </c>
    </row>
    <row r="2456" spans="1:6">
      <c r="A2456" s="90" t="s">
        <v>28244</v>
      </c>
      <c r="B2456" s="72" t="s">
        <v>23333</v>
      </c>
      <c r="C2456" s="76" t="s">
        <v>28245</v>
      </c>
      <c r="D2456" s="91">
        <v>24.124472567749201</v>
      </c>
      <c r="E2456" s="91">
        <v>120.675146225364</v>
      </c>
      <c r="F2456" s="72" t="s">
        <v>90</v>
      </c>
    </row>
    <row r="2457" spans="1:6">
      <c r="A2457" s="90" t="s">
        <v>28246</v>
      </c>
      <c r="B2457" s="72" t="s">
        <v>23333</v>
      </c>
      <c r="C2457" s="76" t="s">
        <v>28247</v>
      </c>
      <c r="D2457" s="91">
        <v>24.124053</v>
      </c>
      <c r="E2457" s="91">
        <v>120.67290300000001</v>
      </c>
      <c r="F2457" s="72" t="s">
        <v>90</v>
      </c>
    </row>
    <row r="2458" spans="1:6">
      <c r="A2458" s="90" t="s">
        <v>28248</v>
      </c>
      <c r="B2458" s="72" t="s">
        <v>23333</v>
      </c>
      <c r="C2458" s="76" t="s">
        <v>28249</v>
      </c>
      <c r="D2458" s="91">
        <v>24.129601999999998</v>
      </c>
      <c r="E2458" s="91">
        <v>120.679052</v>
      </c>
      <c r="F2458" s="72" t="s">
        <v>90</v>
      </c>
    </row>
    <row r="2459" spans="1:6">
      <c r="A2459" s="90" t="s">
        <v>28250</v>
      </c>
      <c r="B2459" s="72" t="s">
        <v>23403</v>
      </c>
      <c r="C2459" s="76" t="s">
        <v>28251</v>
      </c>
      <c r="D2459" s="91">
        <v>24.163259</v>
      </c>
      <c r="E2459" s="91">
        <v>120.64380300000001</v>
      </c>
      <c r="F2459" s="72" t="s">
        <v>90</v>
      </c>
    </row>
    <row r="2460" spans="1:6">
      <c r="A2460" s="90" t="s">
        <v>28252</v>
      </c>
      <c r="B2460" s="72" t="s">
        <v>22436</v>
      </c>
      <c r="C2460" s="76" t="s">
        <v>28253</v>
      </c>
      <c r="D2460" s="91">
        <v>24.144625000000001</v>
      </c>
      <c r="E2460" s="91">
        <v>120.698515</v>
      </c>
      <c r="F2460" s="72" t="s">
        <v>90</v>
      </c>
    </row>
    <row r="2461" spans="1:6">
      <c r="A2461" s="90" t="s">
        <v>28254</v>
      </c>
      <c r="B2461" s="72" t="s">
        <v>23403</v>
      </c>
      <c r="C2461" s="76" t="s">
        <v>28255</v>
      </c>
      <c r="D2461" s="91">
        <v>24.179850999999999</v>
      </c>
      <c r="E2461" s="91">
        <v>120.639456</v>
      </c>
      <c r="F2461" s="72" t="s">
        <v>90</v>
      </c>
    </row>
    <row r="2462" spans="1:6">
      <c r="A2462" s="90" t="s">
        <v>28256</v>
      </c>
      <c r="B2462" s="72" t="s">
        <v>23403</v>
      </c>
      <c r="C2462" s="76" t="s">
        <v>28257</v>
      </c>
      <c r="D2462" s="91">
        <v>24.174946016871001</v>
      </c>
      <c r="E2462" s="91">
        <v>120.622602443093</v>
      </c>
      <c r="F2462" s="72" t="s">
        <v>90</v>
      </c>
    </row>
    <row r="2463" spans="1:6">
      <c r="A2463" s="90" t="s">
        <v>28258</v>
      </c>
      <c r="B2463" s="72" t="s">
        <v>23333</v>
      </c>
      <c r="C2463" s="76" t="s">
        <v>28259</v>
      </c>
      <c r="D2463" s="91">
        <v>24.120982662285201</v>
      </c>
      <c r="E2463" s="91">
        <v>120.651628022045</v>
      </c>
      <c r="F2463" s="72" t="s">
        <v>90</v>
      </c>
    </row>
    <row r="2464" spans="1:6">
      <c r="A2464" s="90" t="s">
        <v>28260</v>
      </c>
      <c r="B2464" s="72" t="s">
        <v>23392</v>
      </c>
      <c r="C2464" s="76" t="s">
        <v>28261</v>
      </c>
      <c r="D2464" s="91">
        <v>24.174605</v>
      </c>
      <c r="E2464" s="91">
        <v>120.70255400000001</v>
      </c>
      <c r="F2464" s="72" t="s">
        <v>90</v>
      </c>
    </row>
    <row r="2465" spans="1:6">
      <c r="A2465" s="90" t="s">
        <v>28262</v>
      </c>
      <c r="B2465" s="72" t="s">
        <v>23392</v>
      </c>
      <c r="C2465" s="76" t="s">
        <v>28263</v>
      </c>
      <c r="D2465" s="91">
        <v>24.178283139029102</v>
      </c>
      <c r="E2465" s="91">
        <v>120.702955584655</v>
      </c>
      <c r="F2465" s="72" t="s">
        <v>90</v>
      </c>
    </row>
    <row r="2466" spans="1:6">
      <c r="A2466" s="90" t="s">
        <v>28264</v>
      </c>
      <c r="B2466" s="72" t="s">
        <v>23588</v>
      </c>
      <c r="C2466" s="76" t="s">
        <v>28265</v>
      </c>
      <c r="D2466" s="91">
        <v>24.1428970945136</v>
      </c>
      <c r="E2466" s="91">
        <v>120.63067992755001</v>
      </c>
      <c r="F2466" s="72" t="s">
        <v>90</v>
      </c>
    </row>
    <row r="2467" spans="1:6">
      <c r="A2467" s="90" t="s">
        <v>28266</v>
      </c>
      <c r="B2467" s="72" t="s">
        <v>23588</v>
      </c>
      <c r="C2467" s="76" t="s">
        <v>28267</v>
      </c>
      <c r="D2467" s="91">
        <v>24.142947054959201</v>
      </c>
      <c r="E2467" s="91">
        <v>120.62842969619599</v>
      </c>
      <c r="F2467" s="72" t="s">
        <v>90</v>
      </c>
    </row>
    <row r="2468" spans="1:6">
      <c r="A2468" s="90" t="s">
        <v>28268</v>
      </c>
      <c r="B2468" s="72" t="s">
        <v>23588</v>
      </c>
      <c r="C2468" s="76" t="s">
        <v>28269</v>
      </c>
      <c r="D2468" s="91">
        <v>24.138881256444702</v>
      </c>
      <c r="E2468" s="91">
        <v>120.630583056562</v>
      </c>
      <c r="F2468" s="72" t="s">
        <v>90</v>
      </c>
    </row>
    <row r="2469" spans="1:6">
      <c r="A2469" s="90" t="s">
        <v>28270</v>
      </c>
      <c r="B2469" s="72" t="s">
        <v>23588</v>
      </c>
      <c r="C2469" s="76" t="s">
        <v>28271</v>
      </c>
      <c r="D2469" s="91">
        <v>24.145430999999999</v>
      </c>
      <c r="E2469" s="91">
        <v>120.642487</v>
      </c>
      <c r="F2469" s="72" t="s">
        <v>90</v>
      </c>
    </row>
    <row r="2470" spans="1:6">
      <c r="A2470" s="90" t="s">
        <v>28272</v>
      </c>
      <c r="B2470" s="72" t="s">
        <v>23403</v>
      </c>
      <c r="C2470" s="76" t="s">
        <v>28273</v>
      </c>
      <c r="D2470" s="91">
        <v>24.169979999999999</v>
      </c>
      <c r="E2470" s="91">
        <v>120.650205</v>
      </c>
      <c r="F2470" s="72" t="s">
        <v>90</v>
      </c>
    </row>
    <row r="2471" spans="1:6">
      <c r="A2471" s="90" t="s">
        <v>28274</v>
      </c>
      <c r="B2471" s="72" t="s">
        <v>23392</v>
      </c>
      <c r="C2471" s="76" t="s">
        <v>28275</v>
      </c>
      <c r="D2471" s="91">
        <v>24.171894000000002</v>
      </c>
      <c r="E2471" s="91">
        <v>120.722442</v>
      </c>
      <c r="F2471" s="72" t="s">
        <v>90</v>
      </c>
    </row>
    <row r="2472" spans="1:6">
      <c r="A2472" s="90" t="s">
        <v>28276</v>
      </c>
      <c r="B2472" s="72" t="s">
        <v>23392</v>
      </c>
      <c r="C2472" s="76" t="s">
        <v>28277</v>
      </c>
      <c r="D2472" s="91">
        <v>24.178227350241599</v>
      </c>
      <c r="E2472" s="91">
        <v>120.701390506095</v>
      </c>
      <c r="F2472" s="72" t="s">
        <v>90</v>
      </c>
    </row>
    <row r="2473" spans="1:6">
      <c r="A2473" s="90" t="s">
        <v>28278</v>
      </c>
      <c r="B2473" s="72" t="s">
        <v>22436</v>
      </c>
      <c r="C2473" s="76" t="s">
        <v>28279</v>
      </c>
      <c r="D2473" s="91">
        <v>24.137030349076198</v>
      </c>
      <c r="E2473" s="91">
        <v>120.698001903668</v>
      </c>
      <c r="F2473" s="72" t="s">
        <v>90</v>
      </c>
    </row>
    <row r="2474" spans="1:6">
      <c r="A2474" s="90" t="s">
        <v>28280</v>
      </c>
      <c r="B2474" s="72" t="s">
        <v>22436</v>
      </c>
      <c r="C2474" s="76" t="s">
        <v>28281</v>
      </c>
      <c r="D2474" s="91">
        <v>24.1370042307611</v>
      </c>
      <c r="E2474" s="91">
        <v>120.69713645786101</v>
      </c>
      <c r="F2474" s="72" t="s">
        <v>90</v>
      </c>
    </row>
    <row r="2475" spans="1:6">
      <c r="A2475" s="90" t="s">
        <v>28282</v>
      </c>
      <c r="B2475" s="72" t="s">
        <v>23336</v>
      </c>
      <c r="C2475" s="76" t="s">
        <v>28283</v>
      </c>
      <c r="D2475" s="91">
        <v>24.149957916900199</v>
      </c>
      <c r="E2475" s="91">
        <v>120.671017661619</v>
      </c>
      <c r="F2475" s="72" t="s">
        <v>90</v>
      </c>
    </row>
    <row r="2476" spans="1:6">
      <c r="A2476" s="90" t="s">
        <v>28284</v>
      </c>
      <c r="B2476" s="72" t="s">
        <v>23588</v>
      </c>
      <c r="C2476" s="76" t="s">
        <v>28285</v>
      </c>
      <c r="D2476" s="91">
        <v>24.135666000000001</v>
      </c>
      <c r="E2476" s="91">
        <v>120.60263399999999</v>
      </c>
      <c r="F2476" s="72" t="s">
        <v>90</v>
      </c>
    </row>
    <row r="2477" spans="1:6">
      <c r="A2477" s="90" t="s">
        <v>28286</v>
      </c>
      <c r="B2477" s="72" t="s">
        <v>23588</v>
      </c>
      <c r="C2477" s="76" t="s">
        <v>28287</v>
      </c>
      <c r="D2477" s="91">
        <v>24.147753704119999</v>
      </c>
      <c r="E2477" s="91">
        <v>120.64774369891499</v>
      </c>
      <c r="F2477" s="72" t="s">
        <v>90</v>
      </c>
    </row>
    <row r="2478" spans="1:6">
      <c r="A2478" s="90" t="s">
        <v>28288</v>
      </c>
      <c r="B2478" s="72" t="s">
        <v>23403</v>
      </c>
      <c r="C2478" s="76" t="s">
        <v>28289</v>
      </c>
      <c r="D2478" s="91">
        <v>24.1913707121615</v>
      </c>
      <c r="E2478" s="91">
        <v>120.59344778615301</v>
      </c>
      <c r="F2478" s="72" t="s">
        <v>90</v>
      </c>
    </row>
    <row r="2479" spans="1:6">
      <c r="A2479" s="90" t="s">
        <v>28290</v>
      </c>
      <c r="B2479" s="72" t="s">
        <v>23403</v>
      </c>
      <c r="C2479" s="76" t="s">
        <v>28291</v>
      </c>
      <c r="D2479" s="91">
        <v>24.1916210028043</v>
      </c>
      <c r="E2479" s="91">
        <v>120.59228040972199</v>
      </c>
      <c r="F2479" s="72" t="s">
        <v>90</v>
      </c>
    </row>
    <row r="2480" spans="1:6">
      <c r="A2480" s="90" t="s">
        <v>28292</v>
      </c>
      <c r="B2480" s="72" t="s">
        <v>23333</v>
      </c>
      <c r="C2480" s="76" t="s">
        <v>28293</v>
      </c>
      <c r="D2480" s="91">
        <v>24.119952000000001</v>
      </c>
      <c r="E2480" s="91">
        <v>120.652535</v>
      </c>
      <c r="F2480" s="72" t="s">
        <v>90</v>
      </c>
    </row>
    <row r="2481" spans="1:6">
      <c r="A2481" s="90" t="s">
        <v>28294</v>
      </c>
      <c r="B2481" s="72" t="s">
        <v>23392</v>
      </c>
      <c r="C2481" s="76" t="s">
        <v>28295</v>
      </c>
      <c r="D2481" s="91">
        <v>24.1924737045188</v>
      </c>
      <c r="E2481" s="91">
        <v>120.667894621372</v>
      </c>
      <c r="F2481" s="72" t="s">
        <v>90</v>
      </c>
    </row>
    <row r="2482" spans="1:6">
      <c r="A2482" s="90" t="s">
        <v>28296</v>
      </c>
      <c r="B2482" s="72" t="s">
        <v>23392</v>
      </c>
      <c r="C2482" s="76" t="s">
        <v>28297</v>
      </c>
      <c r="D2482" s="91">
        <v>24.193292</v>
      </c>
      <c r="E2482" s="91">
        <v>120.675325</v>
      </c>
      <c r="F2482" s="72" t="s">
        <v>90</v>
      </c>
    </row>
    <row r="2483" spans="1:6">
      <c r="A2483" s="90" t="s">
        <v>28298</v>
      </c>
      <c r="B2483" s="72" t="s">
        <v>23392</v>
      </c>
      <c r="C2483" s="76" t="s">
        <v>28299</v>
      </c>
      <c r="D2483" s="91">
        <v>24.198159</v>
      </c>
      <c r="E2483" s="91">
        <v>120.67876</v>
      </c>
      <c r="F2483" s="72" t="s">
        <v>90</v>
      </c>
    </row>
    <row r="2484" spans="1:6">
      <c r="A2484" s="90" t="s">
        <v>28300</v>
      </c>
      <c r="B2484" s="72" t="s">
        <v>23392</v>
      </c>
      <c r="C2484" s="76" t="s">
        <v>28301</v>
      </c>
      <c r="D2484" s="91">
        <v>24.189618737048701</v>
      </c>
      <c r="E2484" s="91">
        <v>120.678214750048</v>
      </c>
      <c r="F2484" s="72" t="s">
        <v>90</v>
      </c>
    </row>
    <row r="2485" spans="1:6">
      <c r="A2485" s="90" t="s">
        <v>28302</v>
      </c>
      <c r="B2485" s="72" t="s">
        <v>23392</v>
      </c>
      <c r="C2485" s="76" t="s">
        <v>28303</v>
      </c>
      <c r="D2485" s="91">
        <v>24.183644000000001</v>
      </c>
      <c r="E2485" s="91">
        <v>120.681147</v>
      </c>
      <c r="F2485" s="72" t="s">
        <v>90</v>
      </c>
    </row>
    <row r="2486" spans="1:6">
      <c r="A2486" s="90" t="s">
        <v>28304</v>
      </c>
      <c r="B2486" s="72" t="s">
        <v>23392</v>
      </c>
      <c r="C2486" s="76" t="s">
        <v>28305</v>
      </c>
      <c r="D2486" s="91">
        <v>24.197129183256099</v>
      </c>
      <c r="E2486" s="91">
        <v>120.68322780485801</v>
      </c>
      <c r="F2486" s="72" t="s">
        <v>90</v>
      </c>
    </row>
    <row r="2487" spans="1:6">
      <c r="A2487" s="90" t="s">
        <v>28306</v>
      </c>
      <c r="B2487" s="72" t="s">
        <v>23403</v>
      </c>
      <c r="C2487" s="76" t="s">
        <v>28307</v>
      </c>
      <c r="D2487" s="91">
        <v>24.184165</v>
      </c>
      <c r="E2487" s="91">
        <v>120.62788999999999</v>
      </c>
      <c r="F2487" s="72" t="s">
        <v>45</v>
      </c>
    </row>
    <row r="2488" spans="1:6">
      <c r="A2488" s="90" t="s">
        <v>28308</v>
      </c>
      <c r="B2488" s="72" t="s">
        <v>23392</v>
      </c>
      <c r="C2488" s="76" t="s">
        <v>28309</v>
      </c>
      <c r="D2488" s="91">
        <v>24.17764</v>
      </c>
      <c r="E2488" s="91">
        <v>120.636723</v>
      </c>
      <c r="F2488" s="72" t="s">
        <v>90</v>
      </c>
    </row>
    <row r="2489" spans="1:6">
      <c r="A2489" s="90" t="s">
        <v>28310</v>
      </c>
      <c r="B2489" s="72" t="s">
        <v>23392</v>
      </c>
      <c r="C2489" s="76" t="s">
        <v>28311</v>
      </c>
      <c r="D2489" s="91">
        <v>24.183707999999999</v>
      </c>
      <c r="E2489" s="91">
        <v>120.683029</v>
      </c>
      <c r="F2489" s="72" t="s">
        <v>45</v>
      </c>
    </row>
    <row r="2490" spans="1:6">
      <c r="A2490" s="90" t="s">
        <v>28312</v>
      </c>
      <c r="B2490" s="72" t="s">
        <v>23403</v>
      </c>
      <c r="C2490" s="76" t="s">
        <v>28313</v>
      </c>
      <c r="D2490" s="91">
        <v>24.182957999999999</v>
      </c>
      <c r="E2490" s="91">
        <v>120.64816500000001</v>
      </c>
      <c r="F2490" s="72" t="s">
        <v>90</v>
      </c>
    </row>
    <row r="2491" spans="1:6">
      <c r="A2491" s="90" t="s">
        <v>28314</v>
      </c>
      <c r="B2491" s="72" t="s">
        <v>23336</v>
      </c>
      <c r="C2491" s="76" t="s">
        <v>28315</v>
      </c>
      <c r="D2491" s="91">
        <v>24.145417999999999</v>
      </c>
      <c r="E2491" s="91">
        <v>120.663173</v>
      </c>
      <c r="F2491" s="72" t="s">
        <v>90</v>
      </c>
    </row>
    <row r="2492" spans="1:6">
      <c r="A2492" s="90" t="s">
        <v>28316</v>
      </c>
      <c r="B2492" s="72" t="s">
        <v>23392</v>
      </c>
      <c r="C2492" s="76" t="s">
        <v>28317</v>
      </c>
      <c r="D2492" s="91">
        <v>24.171994000000002</v>
      </c>
      <c r="E2492" s="91">
        <v>120.725218</v>
      </c>
      <c r="F2492" s="72" t="s">
        <v>90</v>
      </c>
    </row>
    <row r="2493" spans="1:6">
      <c r="A2493" s="90" t="s">
        <v>28318</v>
      </c>
      <c r="B2493" s="72" t="s">
        <v>22431</v>
      </c>
      <c r="C2493" s="76" t="s">
        <v>28319</v>
      </c>
      <c r="D2493" s="91">
        <v>24.166178620654001</v>
      </c>
      <c r="E2493" s="91">
        <v>120.675249798281</v>
      </c>
      <c r="F2493" s="72" t="s">
        <v>90</v>
      </c>
    </row>
    <row r="2494" spans="1:6">
      <c r="A2494" s="90" t="s">
        <v>28320</v>
      </c>
      <c r="B2494" s="72" t="s">
        <v>23336</v>
      </c>
      <c r="C2494" s="76" t="s">
        <v>28321</v>
      </c>
      <c r="D2494" s="91">
        <v>120.663556501071</v>
      </c>
      <c r="E2494" s="91">
        <v>24.153432960652101</v>
      </c>
      <c r="F2494" s="72" t="s">
        <v>90</v>
      </c>
    </row>
    <row r="2495" spans="1:6">
      <c r="A2495" s="90" t="s">
        <v>28322</v>
      </c>
      <c r="B2495" s="72" t="s">
        <v>23336</v>
      </c>
      <c r="C2495" s="76" t="s">
        <v>28323</v>
      </c>
      <c r="D2495" s="91">
        <v>24.1536773448377</v>
      </c>
      <c r="E2495" s="91">
        <v>120.66312660606999</v>
      </c>
      <c r="F2495" s="72" t="s">
        <v>90</v>
      </c>
    </row>
    <row r="2496" spans="1:6">
      <c r="A2496" s="90" t="s">
        <v>28324</v>
      </c>
      <c r="B2496" s="72" t="s">
        <v>23403</v>
      </c>
      <c r="C2496" s="76" t="s">
        <v>28325</v>
      </c>
      <c r="D2496" s="91">
        <v>24.188580999999999</v>
      </c>
      <c r="E2496" s="91">
        <v>120.616756</v>
      </c>
      <c r="F2496" s="72" t="s">
        <v>45</v>
      </c>
    </row>
    <row r="2497" spans="1:6">
      <c r="A2497" s="90" t="s">
        <v>28326</v>
      </c>
      <c r="B2497" s="72" t="s">
        <v>23392</v>
      </c>
      <c r="C2497" s="76" t="s">
        <v>28327</v>
      </c>
      <c r="D2497" s="91">
        <v>24.18027</v>
      </c>
      <c r="E2497" s="91">
        <v>120.71688899999999</v>
      </c>
      <c r="F2497" s="72" t="s">
        <v>90</v>
      </c>
    </row>
    <row r="2498" spans="1:6">
      <c r="A2498" s="90" t="s">
        <v>28328</v>
      </c>
      <c r="B2498" s="72" t="s">
        <v>23336</v>
      </c>
      <c r="C2498" s="76" t="s">
        <v>28329</v>
      </c>
      <c r="D2498" s="91">
        <v>24.141219</v>
      </c>
      <c r="E2498" s="91">
        <v>120.66007</v>
      </c>
      <c r="F2498" s="72" t="s">
        <v>90</v>
      </c>
    </row>
    <row r="2499" spans="1:6">
      <c r="A2499" s="90" t="s">
        <v>28330</v>
      </c>
      <c r="B2499" s="72" t="s">
        <v>23392</v>
      </c>
      <c r="C2499" s="76" t="s">
        <v>28331</v>
      </c>
      <c r="D2499" s="91">
        <v>24.165794999999999</v>
      </c>
      <c r="E2499" s="91">
        <v>120.689949</v>
      </c>
      <c r="F2499" s="72" t="s">
        <v>90</v>
      </c>
    </row>
    <row r="2500" spans="1:6">
      <c r="A2500" s="90" t="s">
        <v>28332</v>
      </c>
      <c r="B2500" s="72" t="s">
        <v>23333</v>
      </c>
      <c r="C2500" s="76" t="s">
        <v>28333</v>
      </c>
      <c r="D2500" s="91">
        <v>24.120546999999998</v>
      </c>
      <c r="E2500" s="91">
        <v>120.645915</v>
      </c>
      <c r="F2500" s="72" t="s">
        <v>90</v>
      </c>
    </row>
    <row r="2501" spans="1:6">
      <c r="A2501" s="90" t="s">
        <v>28334</v>
      </c>
      <c r="B2501" s="72" t="s">
        <v>23333</v>
      </c>
      <c r="C2501" s="76" t="s">
        <v>28335</v>
      </c>
      <c r="D2501" s="91">
        <v>24.128157999999999</v>
      </c>
      <c r="E2501" s="91">
        <v>120.655698</v>
      </c>
      <c r="F2501" s="72" t="s">
        <v>90</v>
      </c>
    </row>
    <row r="2502" spans="1:6">
      <c r="A2502" s="90" t="s">
        <v>28336</v>
      </c>
      <c r="B2502" s="72" t="s">
        <v>23392</v>
      </c>
      <c r="C2502" s="76" t="s">
        <v>28337</v>
      </c>
      <c r="D2502" s="91">
        <v>24.195333000000002</v>
      </c>
      <c r="E2502" s="91">
        <v>120.672186</v>
      </c>
      <c r="F2502" s="72" t="s">
        <v>90</v>
      </c>
    </row>
    <row r="2503" spans="1:6">
      <c r="A2503" s="90" t="s">
        <v>28338</v>
      </c>
      <c r="B2503" s="72" t="s">
        <v>23392</v>
      </c>
      <c r="C2503" s="76" t="s">
        <v>28339</v>
      </c>
      <c r="D2503" s="91">
        <v>24.196591000000002</v>
      </c>
      <c r="E2503" s="91">
        <v>120.672167</v>
      </c>
      <c r="F2503" s="72" t="s">
        <v>90</v>
      </c>
    </row>
    <row r="2504" spans="1:6">
      <c r="A2504" s="90" t="s">
        <v>28340</v>
      </c>
      <c r="B2504" s="72" t="s">
        <v>22436</v>
      </c>
      <c r="C2504" s="76" t="s">
        <v>28341</v>
      </c>
      <c r="D2504" s="91">
        <v>24.1387294239595</v>
      </c>
      <c r="E2504" s="91">
        <v>120.69354597979</v>
      </c>
      <c r="F2504" s="72" t="s">
        <v>90</v>
      </c>
    </row>
    <row r="2505" spans="1:6">
      <c r="A2505" s="90" t="s">
        <v>28342</v>
      </c>
      <c r="B2505" s="72" t="s">
        <v>22436</v>
      </c>
      <c r="C2505" s="76" t="s">
        <v>28343</v>
      </c>
      <c r="D2505" s="91">
        <v>24.1369162861278</v>
      </c>
      <c r="E2505" s="91">
        <v>120.693568476607</v>
      </c>
      <c r="F2505" s="72" t="s">
        <v>90</v>
      </c>
    </row>
    <row r="2506" spans="1:6">
      <c r="A2506" s="90" t="s">
        <v>28344</v>
      </c>
      <c r="B2506" s="72" t="s">
        <v>23588</v>
      </c>
      <c r="C2506" s="76" t="s">
        <v>28345</v>
      </c>
      <c r="D2506" s="91">
        <v>24.140403949924298</v>
      </c>
      <c r="E2506" s="91">
        <v>120.59509803626101</v>
      </c>
      <c r="F2506" s="72" t="s">
        <v>90</v>
      </c>
    </row>
    <row r="2507" spans="1:6">
      <c r="A2507" s="90" t="s">
        <v>28346</v>
      </c>
      <c r="B2507" s="72" t="s">
        <v>23588</v>
      </c>
      <c r="C2507" s="76" t="s">
        <v>28347</v>
      </c>
      <c r="D2507" s="91">
        <v>24.1416483416624</v>
      </c>
      <c r="E2507" s="91">
        <v>120.587046795063</v>
      </c>
      <c r="F2507" s="72" t="s">
        <v>90</v>
      </c>
    </row>
    <row r="2508" spans="1:6">
      <c r="A2508" s="90" t="s">
        <v>28348</v>
      </c>
      <c r="B2508" s="72" t="s">
        <v>23588</v>
      </c>
      <c r="C2508" s="76" t="s">
        <v>28349</v>
      </c>
      <c r="D2508" s="91">
        <v>24.1412849481523</v>
      </c>
      <c r="E2508" s="91">
        <v>120.583444817368</v>
      </c>
      <c r="F2508" s="72" t="s">
        <v>90</v>
      </c>
    </row>
    <row r="2509" spans="1:6">
      <c r="A2509" s="90" t="s">
        <v>28350</v>
      </c>
      <c r="B2509" s="72" t="s">
        <v>23588</v>
      </c>
      <c r="C2509" s="76" t="s">
        <v>28351</v>
      </c>
      <c r="D2509" s="91">
        <v>24.133556273858801</v>
      </c>
      <c r="E2509" s="91">
        <v>120.63457352818</v>
      </c>
      <c r="F2509" s="72" t="s">
        <v>90</v>
      </c>
    </row>
    <row r="2510" spans="1:6">
      <c r="A2510" s="90" t="s">
        <v>28352</v>
      </c>
      <c r="B2510" s="72" t="s">
        <v>23588</v>
      </c>
      <c r="C2510" s="76" t="s">
        <v>28353</v>
      </c>
      <c r="D2510" s="91">
        <v>24.137158748647</v>
      </c>
      <c r="E2510" s="91">
        <v>120.630883449138</v>
      </c>
      <c r="F2510" s="72" t="s">
        <v>90</v>
      </c>
    </row>
    <row r="2511" spans="1:6">
      <c r="A2511" s="90" t="s">
        <v>28354</v>
      </c>
      <c r="B2511" s="72" t="s">
        <v>23392</v>
      </c>
      <c r="C2511" s="76" t="s">
        <v>28355</v>
      </c>
      <c r="D2511" s="91">
        <v>24.169237312171699</v>
      </c>
      <c r="E2511" s="91">
        <v>120.688340783977</v>
      </c>
      <c r="F2511" s="72" t="s">
        <v>90</v>
      </c>
    </row>
    <row r="2512" spans="1:6">
      <c r="A2512" s="90" t="s">
        <v>28356</v>
      </c>
      <c r="B2512" s="72" t="s">
        <v>23403</v>
      </c>
      <c r="C2512" s="76" t="s">
        <v>28357</v>
      </c>
      <c r="D2512" s="91">
        <v>24.146163000000001</v>
      </c>
      <c r="E2512" s="91">
        <v>120.64252399999999</v>
      </c>
      <c r="F2512" s="72" t="s">
        <v>45</v>
      </c>
    </row>
    <row r="2513" spans="1:6">
      <c r="A2513" s="90" t="s">
        <v>28358</v>
      </c>
      <c r="B2513" s="72" t="s">
        <v>23588</v>
      </c>
      <c r="C2513" s="76" t="s">
        <v>28359</v>
      </c>
      <c r="D2513" s="91">
        <v>24.132142000000002</v>
      </c>
      <c r="E2513" s="91">
        <v>120.640745</v>
      </c>
      <c r="F2513" s="72" t="s">
        <v>45</v>
      </c>
    </row>
    <row r="2514" spans="1:6">
      <c r="A2514" s="90" t="s">
        <v>28360</v>
      </c>
      <c r="B2514" s="72" t="s">
        <v>23588</v>
      </c>
      <c r="C2514" s="76" t="s">
        <v>28361</v>
      </c>
      <c r="D2514" s="91">
        <v>24.138862</v>
      </c>
      <c r="E2514" s="91">
        <v>120.654454</v>
      </c>
      <c r="F2514" s="72" t="s">
        <v>90</v>
      </c>
    </row>
    <row r="2515" spans="1:6">
      <c r="A2515" s="90" t="s">
        <v>28362</v>
      </c>
      <c r="B2515" s="72" t="s">
        <v>22431</v>
      </c>
      <c r="C2515" s="76" t="s">
        <v>28363</v>
      </c>
      <c r="D2515" s="91">
        <v>24.154409999999999</v>
      </c>
      <c r="E2515" s="91">
        <v>120.700637</v>
      </c>
      <c r="F2515" s="72" t="s">
        <v>90</v>
      </c>
    </row>
    <row r="2516" spans="1:6">
      <c r="A2516" s="90" t="s">
        <v>28364</v>
      </c>
      <c r="B2516" s="72" t="s">
        <v>22431</v>
      </c>
      <c r="C2516" s="76" t="s">
        <v>28365</v>
      </c>
      <c r="D2516" s="91">
        <v>24.157</v>
      </c>
      <c r="E2516" s="91">
        <v>120.70128699999999</v>
      </c>
      <c r="F2516" s="72" t="s">
        <v>90</v>
      </c>
    </row>
    <row r="2517" spans="1:6">
      <c r="A2517" s="90" t="s">
        <v>28366</v>
      </c>
      <c r="B2517" s="72" t="s">
        <v>23588</v>
      </c>
      <c r="C2517" s="76" t="s">
        <v>28367</v>
      </c>
      <c r="D2517" s="91">
        <v>24.119482999999999</v>
      </c>
      <c r="E2517" s="91">
        <v>120.63721</v>
      </c>
      <c r="F2517" s="72" t="s">
        <v>45</v>
      </c>
    </row>
    <row r="2518" spans="1:6">
      <c r="A2518" s="90" t="s">
        <v>28368</v>
      </c>
      <c r="B2518" s="72" t="s">
        <v>23403</v>
      </c>
      <c r="C2518" s="76" t="s">
        <v>28369</v>
      </c>
      <c r="D2518" s="91">
        <v>24.192143000000002</v>
      </c>
      <c r="E2518" s="91">
        <v>120.599205</v>
      </c>
      <c r="F2518" s="72" t="s">
        <v>45</v>
      </c>
    </row>
    <row r="2519" spans="1:6">
      <c r="A2519" s="90" t="s">
        <v>28370</v>
      </c>
      <c r="B2519" s="72" t="s">
        <v>23392</v>
      </c>
      <c r="C2519" s="76" t="s">
        <v>28371</v>
      </c>
      <c r="D2519" s="91">
        <v>24.188427830256099</v>
      </c>
      <c r="E2519" s="91">
        <v>120.681101490945</v>
      </c>
      <c r="F2519" s="72" t="s">
        <v>45</v>
      </c>
    </row>
    <row r="2520" spans="1:6">
      <c r="A2520" s="90" t="s">
        <v>28372</v>
      </c>
      <c r="B2520" s="72" t="s">
        <v>22436</v>
      </c>
      <c r="C2520" s="76" t="s">
        <v>28373</v>
      </c>
      <c r="D2520" s="91">
        <v>24.141133</v>
      </c>
      <c r="E2520" s="91">
        <v>120.706688</v>
      </c>
      <c r="F2520" s="72" t="s">
        <v>90</v>
      </c>
    </row>
    <row r="2521" spans="1:6">
      <c r="A2521" s="90" t="s">
        <v>28374</v>
      </c>
      <c r="B2521" s="72" t="s">
        <v>22436</v>
      </c>
      <c r="C2521" s="76" t="s">
        <v>28375</v>
      </c>
      <c r="D2521" s="91">
        <v>24.142130000000002</v>
      </c>
      <c r="E2521" s="91">
        <v>120.70707899999999</v>
      </c>
      <c r="F2521" s="72" t="s">
        <v>90</v>
      </c>
    </row>
    <row r="2522" spans="1:6">
      <c r="A2522" s="90" t="s">
        <v>28376</v>
      </c>
      <c r="B2522" s="72" t="s">
        <v>23333</v>
      </c>
      <c r="C2522" s="76" t="s">
        <v>28377</v>
      </c>
      <c r="D2522" s="91">
        <v>24.1079828617119</v>
      </c>
      <c r="E2522" s="91">
        <v>120.65502415021101</v>
      </c>
      <c r="F2522" s="72" t="s">
        <v>90</v>
      </c>
    </row>
    <row r="2523" spans="1:6">
      <c r="A2523" s="90" t="s">
        <v>28378</v>
      </c>
      <c r="B2523" s="72" t="s">
        <v>23333</v>
      </c>
      <c r="C2523" s="76" t="s">
        <v>28379</v>
      </c>
      <c r="D2523" s="91">
        <v>24.107942181109401</v>
      </c>
      <c r="E2523" s="91">
        <v>120.65289895168399</v>
      </c>
      <c r="F2523" s="72" t="s">
        <v>90</v>
      </c>
    </row>
    <row r="2524" spans="1:6">
      <c r="A2524" s="90" t="s">
        <v>28380</v>
      </c>
      <c r="B2524" s="72" t="s">
        <v>23392</v>
      </c>
      <c r="C2524" s="76" t="s">
        <v>28381</v>
      </c>
      <c r="D2524" s="91">
        <v>24.192606618208</v>
      </c>
      <c r="E2524" s="91">
        <v>120.710625925014</v>
      </c>
      <c r="F2524" s="72" t="s">
        <v>90</v>
      </c>
    </row>
    <row r="2525" spans="1:6">
      <c r="A2525" s="90" t="s">
        <v>28382</v>
      </c>
      <c r="B2525" s="72" t="s">
        <v>23333</v>
      </c>
      <c r="C2525" s="76" t="s">
        <v>28383</v>
      </c>
      <c r="D2525" s="91">
        <v>24.123301000000001</v>
      </c>
      <c r="E2525" s="91">
        <v>120.655562</v>
      </c>
      <c r="F2525" s="72" t="s">
        <v>90</v>
      </c>
    </row>
    <row r="2526" spans="1:6">
      <c r="A2526" s="90" t="s">
        <v>28384</v>
      </c>
      <c r="B2526" s="72" t="s">
        <v>23588</v>
      </c>
      <c r="C2526" s="76" t="s">
        <v>28385</v>
      </c>
      <c r="D2526" s="91">
        <v>24.150455999999998</v>
      </c>
      <c r="E2526" s="91">
        <v>120.61342</v>
      </c>
      <c r="F2526" s="72" t="s">
        <v>90</v>
      </c>
    </row>
    <row r="2527" spans="1:6">
      <c r="A2527" s="90" t="s">
        <v>28386</v>
      </c>
      <c r="B2527" s="72" t="s">
        <v>23588</v>
      </c>
      <c r="C2527" s="76" t="s">
        <v>28387</v>
      </c>
      <c r="D2527" s="91">
        <v>24.152725</v>
      </c>
      <c r="E2527" s="91">
        <v>120.61642999999999</v>
      </c>
      <c r="F2527" s="72" t="s">
        <v>90</v>
      </c>
    </row>
    <row r="2528" spans="1:6">
      <c r="A2528" s="90" t="s">
        <v>28388</v>
      </c>
      <c r="B2528" s="72" t="s">
        <v>23392</v>
      </c>
      <c r="C2528" s="76" t="s">
        <v>28389</v>
      </c>
      <c r="D2528" s="91">
        <v>24.180653</v>
      </c>
      <c r="E2528" s="91">
        <v>120.68065799999999</v>
      </c>
      <c r="F2528" s="72" t="s">
        <v>45</v>
      </c>
    </row>
    <row r="2529" spans="1:6">
      <c r="A2529" s="90" t="s">
        <v>28390</v>
      </c>
      <c r="B2529" s="72" t="s">
        <v>23588</v>
      </c>
      <c r="C2529" s="76" t="s">
        <v>28391</v>
      </c>
      <c r="D2529" s="91">
        <v>24.1341645963149</v>
      </c>
      <c r="E2529" s="91">
        <v>120.633411494359</v>
      </c>
      <c r="F2529" s="72" t="s">
        <v>90</v>
      </c>
    </row>
    <row r="2530" spans="1:6">
      <c r="A2530" s="90" t="s">
        <v>28392</v>
      </c>
      <c r="B2530" s="72" t="s">
        <v>23588</v>
      </c>
      <c r="C2530" s="76" t="s">
        <v>28393</v>
      </c>
      <c r="D2530" s="91">
        <v>24.1323873038077</v>
      </c>
      <c r="E2530" s="91">
        <v>120.634018147631</v>
      </c>
      <c r="F2530" s="72" t="s">
        <v>90</v>
      </c>
    </row>
    <row r="2531" spans="1:6">
      <c r="A2531" s="90" t="s">
        <v>28394</v>
      </c>
      <c r="B2531" s="72" t="s">
        <v>23588</v>
      </c>
      <c r="C2531" s="76" t="s">
        <v>28395</v>
      </c>
      <c r="D2531" s="91">
        <v>24.145019000000001</v>
      </c>
      <c r="E2531" s="91">
        <v>120.647837</v>
      </c>
      <c r="F2531" s="72" t="s">
        <v>45</v>
      </c>
    </row>
    <row r="2532" spans="1:6">
      <c r="A2532" s="90" t="s">
        <v>28396</v>
      </c>
      <c r="B2532" s="72" t="s">
        <v>23392</v>
      </c>
      <c r="C2532" s="76" t="s">
        <v>28397</v>
      </c>
      <c r="D2532" s="91">
        <v>24.200755616534099</v>
      </c>
      <c r="E2532" s="91">
        <v>120.663990003585</v>
      </c>
      <c r="F2532" s="72" t="s">
        <v>45</v>
      </c>
    </row>
    <row r="2533" spans="1:6">
      <c r="A2533" s="90" t="s">
        <v>28398</v>
      </c>
      <c r="B2533" s="72" t="s">
        <v>23588</v>
      </c>
      <c r="C2533" s="76" t="s">
        <v>28399</v>
      </c>
      <c r="D2533" s="91">
        <v>24.139461000000001</v>
      </c>
      <c r="E2533" s="91">
        <v>120.652877</v>
      </c>
      <c r="F2533" s="72" t="s">
        <v>90</v>
      </c>
    </row>
    <row r="2534" spans="1:6">
      <c r="A2534" s="90" t="s">
        <v>28400</v>
      </c>
      <c r="B2534" s="72" t="s">
        <v>22431</v>
      </c>
      <c r="C2534" s="76" t="s">
        <v>28401</v>
      </c>
      <c r="D2534" s="91">
        <v>24.158526999999999</v>
      </c>
      <c r="E2534" s="91">
        <v>120.67040900000001</v>
      </c>
      <c r="F2534" s="72" t="s">
        <v>45</v>
      </c>
    </row>
    <row r="2535" spans="1:6">
      <c r="A2535" s="90" t="s">
        <v>28402</v>
      </c>
      <c r="B2535" s="72" t="s">
        <v>22436</v>
      </c>
      <c r="C2535" s="76" t="s">
        <v>28403</v>
      </c>
      <c r="D2535" s="91">
        <v>24.148157999999999</v>
      </c>
      <c r="E2535" s="91">
        <v>120.693409</v>
      </c>
      <c r="F2535" s="72" t="s">
        <v>45</v>
      </c>
    </row>
    <row r="2536" spans="1:6">
      <c r="A2536" s="90" t="s">
        <v>28404</v>
      </c>
      <c r="B2536" s="72" t="s">
        <v>23333</v>
      </c>
      <c r="C2536" s="76" t="s">
        <v>28405</v>
      </c>
      <c r="D2536" s="91">
        <v>24.127379000000001</v>
      </c>
      <c r="E2536" s="91">
        <v>120.676331</v>
      </c>
      <c r="F2536" s="72" t="s">
        <v>90</v>
      </c>
    </row>
    <row r="2537" spans="1:6">
      <c r="A2537" s="90" t="s">
        <v>28406</v>
      </c>
      <c r="B2537" s="72" t="s">
        <v>23333</v>
      </c>
      <c r="C2537" s="76" t="s">
        <v>28407</v>
      </c>
      <c r="D2537" s="91">
        <v>24.128436000000001</v>
      </c>
      <c r="E2537" s="91">
        <v>120.67937999999999</v>
      </c>
      <c r="F2537" s="72" t="s">
        <v>90</v>
      </c>
    </row>
    <row r="2538" spans="1:6">
      <c r="A2538" s="90" t="s">
        <v>28408</v>
      </c>
      <c r="B2538" s="72" t="s">
        <v>23588</v>
      </c>
      <c r="C2538" s="76" t="s">
        <v>28409</v>
      </c>
      <c r="D2538" s="91">
        <v>24.128059</v>
      </c>
      <c r="E2538" s="91">
        <v>120.63610799999999</v>
      </c>
      <c r="F2538" s="72" t="s">
        <v>90</v>
      </c>
    </row>
    <row r="2539" spans="1:6">
      <c r="A2539" s="90" t="s">
        <v>28410</v>
      </c>
      <c r="B2539" s="72" t="s">
        <v>23588</v>
      </c>
      <c r="C2539" s="76" t="s">
        <v>28411</v>
      </c>
      <c r="D2539" s="91">
        <v>24.125752673705101</v>
      </c>
      <c r="E2539" s="91">
        <v>120.638492381872</v>
      </c>
      <c r="F2539" s="72" t="s">
        <v>90</v>
      </c>
    </row>
    <row r="2540" spans="1:6">
      <c r="A2540" s="90" t="s">
        <v>28412</v>
      </c>
      <c r="B2540" s="72" t="s">
        <v>23588</v>
      </c>
      <c r="C2540" s="76" t="s">
        <v>28413</v>
      </c>
      <c r="D2540" s="91">
        <v>24.124300999999999</v>
      </c>
      <c r="E2540" s="91">
        <v>120.640072</v>
      </c>
      <c r="F2540" s="72" t="s">
        <v>90</v>
      </c>
    </row>
    <row r="2541" spans="1:6">
      <c r="A2541" s="90" t="s">
        <v>28414</v>
      </c>
      <c r="B2541" s="72" t="s">
        <v>23588</v>
      </c>
      <c r="C2541" s="76" t="s">
        <v>28415</v>
      </c>
      <c r="D2541" s="91">
        <v>24.1227095362336</v>
      </c>
      <c r="E2541" s="91">
        <v>120.64107260863</v>
      </c>
      <c r="F2541" s="72" t="s">
        <v>90</v>
      </c>
    </row>
    <row r="2542" spans="1:6">
      <c r="A2542" s="90" t="s">
        <v>28416</v>
      </c>
      <c r="B2542" s="72" t="s">
        <v>23588</v>
      </c>
      <c r="C2542" s="76" t="s">
        <v>28417</v>
      </c>
      <c r="D2542" s="91">
        <v>24.121421999999999</v>
      </c>
      <c r="E2542" s="91">
        <v>120.639218</v>
      </c>
      <c r="F2542" s="72" t="s">
        <v>45</v>
      </c>
    </row>
    <row r="2543" spans="1:6">
      <c r="A2543" s="90" t="s">
        <v>28418</v>
      </c>
      <c r="B2543" s="72" t="s">
        <v>23588</v>
      </c>
      <c r="C2543" s="76" t="s">
        <v>28419</v>
      </c>
      <c r="D2543" s="91">
        <v>24.122571000000001</v>
      </c>
      <c r="E2543" s="91">
        <v>120.638346</v>
      </c>
      <c r="F2543" s="72" t="s">
        <v>90</v>
      </c>
    </row>
    <row r="2544" spans="1:6">
      <c r="A2544" s="90" t="s">
        <v>28420</v>
      </c>
      <c r="B2544" s="72" t="s">
        <v>23588</v>
      </c>
      <c r="C2544" s="76" t="s">
        <v>28421</v>
      </c>
      <c r="D2544" s="91">
        <v>24.124172999999999</v>
      </c>
      <c r="E2544" s="91">
        <v>120.636618</v>
      </c>
      <c r="F2544" s="72" t="s">
        <v>90</v>
      </c>
    </row>
    <row r="2545" spans="1:6">
      <c r="A2545" s="90" t="s">
        <v>28422</v>
      </c>
      <c r="B2545" s="72" t="s">
        <v>23588</v>
      </c>
      <c r="C2545" s="76" t="s">
        <v>28423</v>
      </c>
      <c r="D2545" s="91">
        <v>24.125959000000002</v>
      </c>
      <c r="E2545" s="91">
        <v>120.634826</v>
      </c>
      <c r="F2545" s="72" t="s">
        <v>90</v>
      </c>
    </row>
    <row r="2546" spans="1:6">
      <c r="A2546" s="90" t="s">
        <v>28424</v>
      </c>
      <c r="B2546" s="72" t="s">
        <v>23588</v>
      </c>
      <c r="C2546" s="76" t="s">
        <v>28425</v>
      </c>
      <c r="D2546" s="91">
        <v>24.122507234871801</v>
      </c>
      <c r="E2546" s="91">
        <v>120.634677554815</v>
      </c>
      <c r="F2546" s="72" t="s">
        <v>90</v>
      </c>
    </row>
    <row r="2547" spans="1:6">
      <c r="A2547" s="90" t="s">
        <v>28426</v>
      </c>
      <c r="B2547" s="72" t="s">
        <v>23588</v>
      </c>
      <c r="C2547" s="76" t="s">
        <v>28427</v>
      </c>
      <c r="D2547" s="91">
        <v>24.121027507789101</v>
      </c>
      <c r="E2547" s="91">
        <v>120.636224392036</v>
      </c>
      <c r="F2547" s="72" t="s">
        <v>90</v>
      </c>
    </row>
    <row r="2548" spans="1:6">
      <c r="A2548" s="90" t="s">
        <v>28428</v>
      </c>
      <c r="B2548" s="72" t="s">
        <v>23588</v>
      </c>
      <c r="C2548" s="76" t="s">
        <v>28429</v>
      </c>
      <c r="D2548" s="91">
        <v>24.119897621156799</v>
      </c>
      <c r="E2548" s="91">
        <v>120.64073960506499</v>
      </c>
      <c r="F2548" s="72" t="s">
        <v>90</v>
      </c>
    </row>
    <row r="2549" spans="1:6">
      <c r="A2549" s="90" t="s">
        <v>28430</v>
      </c>
      <c r="B2549" s="72" t="s">
        <v>23588</v>
      </c>
      <c r="C2549" s="76" t="s">
        <v>28431</v>
      </c>
      <c r="D2549" s="91">
        <v>24.1185848912856</v>
      </c>
      <c r="E2549" s="91">
        <v>120.641967971342</v>
      </c>
      <c r="F2549" s="72" t="s">
        <v>90</v>
      </c>
    </row>
    <row r="2550" spans="1:6">
      <c r="A2550" s="90" t="s">
        <v>28432</v>
      </c>
      <c r="B2550" s="72" t="s">
        <v>23403</v>
      </c>
      <c r="C2550" s="76" t="s">
        <v>28433</v>
      </c>
      <c r="D2550" s="91">
        <v>24.177249</v>
      </c>
      <c r="E2550" s="91">
        <v>120.645067</v>
      </c>
      <c r="F2550" s="72" t="s">
        <v>45</v>
      </c>
    </row>
    <row r="2551" spans="1:6">
      <c r="A2551" s="90" t="s">
        <v>28434</v>
      </c>
      <c r="B2551" s="72" t="s">
        <v>23392</v>
      </c>
      <c r="C2551" s="76" t="s">
        <v>28435</v>
      </c>
      <c r="D2551" s="91">
        <v>24.192520999999999</v>
      </c>
      <c r="E2551" s="91">
        <v>120.709389</v>
      </c>
      <c r="F2551" s="72" t="s">
        <v>90</v>
      </c>
    </row>
    <row r="2552" spans="1:6">
      <c r="A2552" s="90" t="s">
        <v>28436</v>
      </c>
      <c r="B2552" s="72" t="s">
        <v>23392</v>
      </c>
      <c r="C2552" s="76" t="s">
        <v>28437</v>
      </c>
      <c r="D2552" s="91">
        <v>24.192519999999998</v>
      </c>
      <c r="E2552" s="91">
        <v>120.70912199999999</v>
      </c>
      <c r="F2552" s="72" t="s">
        <v>90</v>
      </c>
    </row>
    <row r="2553" spans="1:6">
      <c r="A2553" s="90" t="s">
        <v>28438</v>
      </c>
      <c r="B2553" s="72" t="s">
        <v>23333</v>
      </c>
      <c r="C2553" s="76" t="s">
        <v>28439</v>
      </c>
      <c r="D2553" s="91">
        <v>24.1192924109525</v>
      </c>
      <c r="E2553" s="91">
        <v>120.656598037283</v>
      </c>
      <c r="F2553" s="72" t="s">
        <v>90</v>
      </c>
    </row>
    <row r="2554" spans="1:6">
      <c r="A2554" s="90" t="s">
        <v>28440</v>
      </c>
      <c r="B2554" s="72" t="s">
        <v>23403</v>
      </c>
      <c r="C2554" s="76" t="s">
        <v>28441</v>
      </c>
      <c r="D2554" s="91">
        <v>24.177439695406999</v>
      </c>
      <c r="E2554" s="91">
        <v>120.670822963132</v>
      </c>
      <c r="F2554" s="72" t="s">
        <v>90</v>
      </c>
    </row>
    <row r="2555" spans="1:6">
      <c r="A2555" s="90" t="s">
        <v>28442</v>
      </c>
      <c r="B2555" s="72" t="s">
        <v>23392</v>
      </c>
      <c r="C2555" s="76" t="s">
        <v>28443</v>
      </c>
      <c r="D2555" s="91">
        <v>24.181484000000001</v>
      </c>
      <c r="E2555" s="91">
        <v>120.70777699999999</v>
      </c>
      <c r="F2555" s="72" t="s">
        <v>90</v>
      </c>
    </row>
    <row r="2556" spans="1:6">
      <c r="A2556" s="90" t="s">
        <v>28444</v>
      </c>
      <c r="B2556" s="72" t="s">
        <v>22431</v>
      </c>
      <c r="C2556" s="76" t="s">
        <v>28445</v>
      </c>
      <c r="D2556" s="91">
        <v>24.161716999999999</v>
      </c>
      <c r="E2556" s="91">
        <v>120.67742699999999</v>
      </c>
      <c r="F2556" s="72" t="s">
        <v>90</v>
      </c>
    </row>
    <row r="2557" spans="1:6">
      <c r="A2557" s="90" t="s">
        <v>28446</v>
      </c>
      <c r="B2557" s="72" t="s">
        <v>23588</v>
      </c>
      <c r="C2557" s="76" t="s">
        <v>28447</v>
      </c>
      <c r="D2557" s="91">
        <v>24.144651</v>
      </c>
      <c r="E2557" s="91">
        <v>120.638211</v>
      </c>
      <c r="F2557" s="72" t="s">
        <v>45</v>
      </c>
    </row>
    <row r="2558" spans="1:6">
      <c r="A2558" s="90" t="s">
        <v>28448</v>
      </c>
      <c r="B2558" s="72" t="s">
        <v>22431</v>
      </c>
      <c r="C2558" s="76" t="s">
        <v>28449</v>
      </c>
      <c r="D2558" s="91">
        <v>24.147485</v>
      </c>
      <c r="E2558" s="91">
        <v>120.68552099999999</v>
      </c>
      <c r="F2558" s="72" t="s">
        <v>90</v>
      </c>
    </row>
    <row r="2559" spans="1:6">
      <c r="A2559" s="90" t="s">
        <v>28450</v>
      </c>
      <c r="B2559" s="72" t="s">
        <v>23392</v>
      </c>
      <c r="C2559" s="76" t="s">
        <v>28451</v>
      </c>
      <c r="D2559" s="91">
        <v>24.168244000000001</v>
      </c>
      <c r="E2559" s="91">
        <v>120.705286</v>
      </c>
      <c r="F2559" s="72" t="s">
        <v>45</v>
      </c>
    </row>
    <row r="2560" spans="1:6">
      <c r="A2560" s="90" t="s">
        <v>28452</v>
      </c>
      <c r="B2560" s="72" t="s">
        <v>23392</v>
      </c>
      <c r="C2560" s="76" t="s">
        <v>28453</v>
      </c>
      <c r="D2560" s="91">
        <v>24.183348436707199</v>
      </c>
      <c r="E2560" s="91">
        <v>120.71098198038401</v>
      </c>
      <c r="F2560" s="72" t="s">
        <v>45</v>
      </c>
    </row>
    <row r="2561" spans="1:6">
      <c r="A2561" s="90" t="s">
        <v>28454</v>
      </c>
      <c r="B2561" s="72" t="s">
        <v>23403</v>
      </c>
      <c r="C2561" s="76" t="s">
        <v>28455</v>
      </c>
      <c r="D2561" s="91">
        <v>24.171824248304301</v>
      </c>
      <c r="E2561" s="91">
        <v>120.614850394868</v>
      </c>
      <c r="F2561" s="72" t="s">
        <v>90</v>
      </c>
    </row>
    <row r="2562" spans="1:6">
      <c r="A2562" s="90" t="s">
        <v>28456</v>
      </c>
      <c r="B2562" s="72" t="s">
        <v>23403</v>
      </c>
      <c r="C2562" s="76" t="s">
        <v>28457</v>
      </c>
      <c r="D2562" s="91">
        <v>24.18187</v>
      </c>
      <c r="E2562" s="91">
        <v>120.621914</v>
      </c>
      <c r="F2562" s="72" t="s">
        <v>90</v>
      </c>
    </row>
    <row r="2563" spans="1:6">
      <c r="A2563" s="90" t="s">
        <v>28458</v>
      </c>
      <c r="B2563" s="72" t="s">
        <v>23403</v>
      </c>
      <c r="C2563" s="76" t="s">
        <v>28459</v>
      </c>
      <c r="D2563" s="91">
        <v>24.183197</v>
      </c>
      <c r="E2563" s="91">
        <v>120.603588</v>
      </c>
      <c r="F2563" s="72" t="s">
        <v>90</v>
      </c>
    </row>
    <row r="2564" spans="1:6">
      <c r="A2564" s="90" t="s">
        <v>28460</v>
      </c>
      <c r="B2564" s="72" t="s">
        <v>23588</v>
      </c>
      <c r="C2564" s="76" t="s">
        <v>28461</v>
      </c>
      <c r="D2564" s="91">
        <v>24.135676100106501</v>
      </c>
      <c r="E2564" s="91">
        <v>120.606587881843</v>
      </c>
      <c r="F2564" s="72" t="s">
        <v>90</v>
      </c>
    </row>
    <row r="2565" spans="1:6">
      <c r="A2565" s="90" t="s">
        <v>28462</v>
      </c>
      <c r="B2565" s="72" t="s">
        <v>23403</v>
      </c>
      <c r="C2565" s="76" t="s">
        <v>28463</v>
      </c>
      <c r="D2565" s="91">
        <v>24.170061</v>
      </c>
      <c r="E2565" s="91">
        <v>120.659659</v>
      </c>
      <c r="F2565" s="72" t="s">
        <v>90</v>
      </c>
    </row>
    <row r="2566" spans="1:6">
      <c r="A2566" s="90" t="s">
        <v>28464</v>
      </c>
      <c r="B2566" s="72" t="s">
        <v>23403</v>
      </c>
      <c r="C2566" s="76" t="s">
        <v>28465</v>
      </c>
      <c r="D2566" s="91">
        <v>24.173066193332801</v>
      </c>
      <c r="E2566" s="91">
        <v>120.615285451101</v>
      </c>
      <c r="F2566" s="72" t="s">
        <v>90</v>
      </c>
    </row>
    <row r="2567" spans="1:6">
      <c r="A2567" s="90" t="s">
        <v>28466</v>
      </c>
      <c r="B2567" s="72" t="s">
        <v>23588</v>
      </c>
      <c r="C2567" s="76" t="s">
        <v>28467</v>
      </c>
      <c r="D2567" s="91">
        <v>24.135207464983498</v>
      </c>
      <c r="E2567" s="91">
        <v>120.632108610872</v>
      </c>
      <c r="F2567" s="72" t="s">
        <v>90</v>
      </c>
    </row>
    <row r="2568" spans="1:6">
      <c r="A2568" s="90" t="s">
        <v>28468</v>
      </c>
      <c r="B2568" s="72" t="s">
        <v>23403</v>
      </c>
      <c r="C2568" s="76" t="s">
        <v>28469</v>
      </c>
      <c r="D2568" s="91">
        <v>24.185597999999999</v>
      </c>
      <c r="E2568" s="91">
        <v>120.619193</v>
      </c>
      <c r="F2568" s="72" t="s">
        <v>90</v>
      </c>
    </row>
    <row r="2569" spans="1:6">
      <c r="A2569" s="90" t="s">
        <v>28470</v>
      </c>
      <c r="B2569" s="72" t="s">
        <v>23588</v>
      </c>
      <c r="C2569" s="76" t="s">
        <v>28471</v>
      </c>
      <c r="D2569" s="91">
        <v>24.155918175117002</v>
      </c>
      <c r="E2569" s="91">
        <v>120.61691583580399</v>
      </c>
      <c r="F2569" s="72" t="s">
        <v>90</v>
      </c>
    </row>
    <row r="2570" spans="1:6">
      <c r="A2570" s="90" t="s">
        <v>28472</v>
      </c>
      <c r="B2570" s="72" t="s">
        <v>23588</v>
      </c>
      <c r="C2570" s="76" t="s">
        <v>28473</v>
      </c>
      <c r="D2570" s="91">
        <v>24.154947506903</v>
      </c>
      <c r="E2570" s="91">
        <v>120.61680319631201</v>
      </c>
      <c r="F2570" s="72" t="s">
        <v>90</v>
      </c>
    </row>
    <row r="2571" spans="1:6">
      <c r="A2571" s="90" t="s">
        <v>28474</v>
      </c>
      <c r="B2571" s="72" t="s">
        <v>23392</v>
      </c>
      <c r="C2571" s="76" t="s">
        <v>28475</v>
      </c>
      <c r="D2571" s="91">
        <v>24.180050000000001</v>
      </c>
      <c r="E2571" s="91">
        <v>120.70885</v>
      </c>
      <c r="F2571" s="72" t="s">
        <v>90</v>
      </c>
    </row>
    <row r="2572" spans="1:6">
      <c r="A2572" s="90" t="s">
        <v>28476</v>
      </c>
      <c r="B2572" s="72" t="s">
        <v>22431</v>
      </c>
      <c r="C2572" s="76" t="s">
        <v>28477</v>
      </c>
      <c r="D2572" s="91">
        <v>24.165447</v>
      </c>
      <c r="E2572" s="91">
        <v>120.67935199999999</v>
      </c>
      <c r="F2572" s="72" t="s">
        <v>45</v>
      </c>
    </row>
    <row r="2573" spans="1:6">
      <c r="A2573" s="90" t="s">
        <v>28478</v>
      </c>
      <c r="B2573" s="72" t="s">
        <v>23392</v>
      </c>
      <c r="C2573" s="76" t="s">
        <v>28479</v>
      </c>
      <c r="D2573" s="91">
        <v>24.173793</v>
      </c>
      <c r="E2573" s="91">
        <v>120.68091800000001</v>
      </c>
      <c r="F2573" s="72" t="s">
        <v>90</v>
      </c>
    </row>
    <row r="2574" spans="1:6">
      <c r="A2574" s="90" t="s">
        <v>28480</v>
      </c>
      <c r="B2574" s="72" t="s">
        <v>23588</v>
      </c>
      <c r="C2574" s="76" t="s">
        <v>28481</v>
      </c>
      <c r="D2574" s="91">
        <v>24.142755000000001</v>
      </c>
      <c r="E2574" s="91">
        <v>120.632181</v>
      </c>
      <c r="F2574" s="72" t="s">
        <v>90</v>
      </c>
    </row>
    <row r="2575" spans="1:6">
      <c r="A2575" s="90" t="s">
        <v>28482</v>
      </c>
      <c r="B2575" s="72" t="s">
        <v>23403</v>
      </c>
      <c r="C2575" s="76" t="s">
        <v>28483</v>
      </c>
      <c r="D2575" s="91">
        <v>24.185112</v>
      </c>
      <c r="E2575" s="91">
        <v>120.62133</v>
      </c>
      <c r="F2575" s="72" t="s">
        <v>90</v>
      </c>
    </row>
    <row r="2576" spans="1:6">
      <c r="A2576" s="90" t="s">
        <v>28484</v>
      </c>
      <c r="B2576" s="72" t="s">
        <v>23403</v>
      </c>
      <c r="C2576" s="76" t="s">
        <v>28485</v>
      </c>
      <c r="D2576" s="91">
        <v>24.179924</v>
      </c>
      <c r="E2576" s="91">
        <v>120.627374</v>
      </c>
      <c r="F2576" s="72" t="s">
        <v>90</v>
      </c>
    </row>
    <row r="2577" spans="1:6">
      <c r="A2577" s="90" t="s">
        <v>28486</v>
      </c>
      <c r="B2577" s="72" t="s">
        <v>23392</v>
      </c>
      <c r="C2577" s="76" t="s">
        <v>28487</v>
      </c>
      <c r="D2577" s="91">
        <v>24.178826000000001</v>
      </c>
      <c r="E2577" s="91">
        <v>120.68939</v>
      </c>
      <c r="F2577" s="72" t="s">
        <v>45</v>
      </c>
    </row>
    <row r="2578" spans="1:6">
      <c r="A2578" s="90" t="s">
        <v>28488</v>
      </c>
      <c r="B2578" s="72" t="s">
        <v>23333</v>
      </c>
      <c r="C2578" s="76" t="s">
        <v>28489</v>
      </c>
      <c r="D2578" s="91">
        <v>24.1247294307889</v>
      </c>
      <c r="E2578" s="91">
        <v>120.6599091052</v>
      </c>
      <c r="F2578" s="72" t="s">
        <v>90</v>
      </c>
    </row>
    <row r="2579" spans="1:6">
      <c r="A2579" s="90" t="s">
        <v>28490</v>
      </c>
      <c r="B2579" s="72" t="s">
        <v>23336</v>
      </c>
      <c r="C2579" s="76" t="s">
        <v>28491</v>
      </c>
      <c r="D2579" s="91">
        <v>24.133742999999999</v>
      </c>
      <c r="E2579" s="91">
        <v>120.658275</v>
      </c>
      <c r="F2579" s="72" t="s">
        <v>45</v>
      </c>
    </row>
    <row r="2580" spans="1:6">
      <c r="A2580" s="90" t="s">
        <v>28492</v>
      </c>
      <c r="B2580" s="72" t="s">
        <v>23392</v>
      </c>
      <c r="C2580" s="76" t="s">
        <v>28493</v>
      </c>
      <c r="D2580" s="91">
        <v>24.2012410097296</v>
      </c>
      <c r="E2580" s="91">
        <v>120.684679380212</v>
      </c>
      <c r="F2580" s="72" t="s">
        <v>45</v>
      </c>
    </row>
    <row r="2581" spans="1:6">
      <c r="A2581" s="90" t="s">
        <v>28494</v>
      </c>
      <c r="B2581" s="72" t="s">
        <v>23392</v>
      </c>
      <c r="C2581" s="76" t="s">
        <v>28495</v>
      </c>
      <c r="D2581" s="91">
        <v>24.2009028215775</v>
      </c>
      <c r="E2581" s="91">
        <v>120.684679380212</v>
      </c>
      <c r="F2581" s="72" t="s">
        <v>45</v>
      </c>
    </row>
    <row r="2582" spans="1:6">
      <c r="A2582" s="90" t="s">
        <v>28496</v>
      </c>
      <c r="B2582" s="72" t="s">
        <v>23392</v>
      </c>
      <c r="C2582" s="76" t="s">
        <v>28497</v>
      </c>
      <c r="D2582" s="91">
        <v>24.172443999999999</v>
      </c>
      <c r="E2582" s="91">
        <v>120.69294600000001</v>
      </c>
      <c r="F2582" s="72" t="s">
        <v>90</v>
      </c>
    </row>
    <row r="2583" spans="1:6">
      <c r="A2583" s="90" t="s">
        <v>28498</v>
      </c>
      <c r="B2583" s="72" t="s">
        <v>23333</v>
      </c>
      <c r="C2583" s="76" t="s">
        <v>28499</v>
      </c>
      <c r="D2583" s="91">
        <v>24.118822999999999</v>
      </c>
      <c r="E2583" s="91">
        <v>120.66423500000001</v>
      </c>
      <c r="F2583" s="72" t="s">
        <v>45</v>
      </c>
    </row>
    <row r="2584" spans="1:6">
      <c r="A2584" s="90" t="s">
        <v>28500</v>
      </c>
      <c r="B2584" s="72" t="s">
        <v>23333</v>
      </c>
      <c r="C2584" s="76" t="s">
        <v>28501</v>
      </c>
      <c r="D2584" s="91">
        <v>24.107931860997301</v>
      </c>
      <c r="E2584" s="91">
        <v>120.650505009593</v>
      </c>
      <c r="F2584" s="72" t="s">
        <v>90</v>
      </c>
    </row>
    <row r="2585" spans="1:6">
      <c r="A2585" s="90" t="s">
        <v>28502</v>
      </c>
      <c r="B2585" s="72" t="s">
        <v>22431</v>
      </c>
      <c r="C2585" s="76" t="s">
        <v>28503</v>
      </c>
      <c r="D2585" s="91">
        <v>24.152303</v>
      </c>
      <c r="E2585" s="91">
        <v>120.69842</v>
      </c>
      <c r="F2585" s="72" t="s">
        <v>90</v>
      </c>
    </row>
    <row r="2586" spans="1:6">
      <c r="A2586" s="90" t="s">
        <v>28504</v>
      </c>
      <c r="B2586" s="72" t="s">
        <v>23333</v>
      </c>
      <c r="C2586" s="76" t="s">
        <v>28505</v>
      </c>
      <c r="D2586" s="91">
        <v>24.124338999999999</v>
      </c>
      <c r="E2586" s="91">
        <v>120.662497</v>
      </c>
      <c r="F2586" s="72" t="s">
        <v>45</v>
      </c>
    </row>
    <row r="2587" spans="1:6">
      <c r="A2587" s="90" t="s">
        <v>28506</v>
      </c>
      <c r="B2587" s="72" t="s">
        <v>22431</v>
      </c>
      <c r="C2587" s="76" t="s">
        <v>28507</v>
      </c>
      <c r="D2587" s="91">
        <v>24.161602999999999</v>
      </c>
      <c r="E2587" s="91">
        <v>120.680092</v>
      </c>
      <c r="F2587" s="72" t="s">
        <v>90</v>
      </c>
    </row>
    <row r="2588" spans="1:6">
      <c r="A2588" s="90" t="s">
        <v>28508</v>
      </c>
      <c r="B2588" s="72" t="s">
        <v>22431</v>
      </c>
      <c r="C2588" s="76" t="s">
        <v>28509</v>
      </c>
      <c r="D2588" s="91">
        <v>24.160949123619002</v>
      </c>
      <c r="E2588" s="91">
        <v>120.69331476769101</v>
      </c>
      <c r="F2588" s="72" t="s">
        <v>90</v>
      </c>
    </row>
    <row r="2589" spans="1:6">
      <c r="A2589" s="90" t="s">
        <v>28510</v>
      </c>
      <c r="B2589" s="72" t="s">
        <v>23392</v>
      </c>
      <c r="C2589" s="76" t="s">
        <v>28511</v>
      </c>
      <c r="D2589" s="91">
        <v>24.178038999999998</v>
      </c>
      <c r="E2589" s="91">
        <v>120.670177</v>
      </c>
      <c r="F2589" s="72" t="s">
        <v>90</v>
      </c>
    </row>
    <row r="2590" spans="1:6">
      <c r="A2590" s="90" t="s">
        <v>28512</v>
      </c>
      <c r="B2590" s="72" t="s">
        <v>23392</v>
      </c>
      <c r="C2590" s="76" t="s">
        <v>28513</v>
      </c>
      <c r="D2590" s="91">
        <v>24.1585044986907</v>
      </c>
      <c r="E2590" s="91">
        <v>120.733737293405</v>
      </c>
      <c r="F2590" s="72" t="s">
        <v>90</v>
      </c>
    </row>
    <row r="2591" spans="1:6">
      <c r="A2591" s="90" t="s">
        <v>28514</v>
      </c>
      <c r="B2591" s="72" t="s">
        <v>23403</v>
      </c>
      <c r="C2591" s="76" t="s">
        <v>28515</v>
      </c>
      <c r="D2591" s="91">
        <v>24.192108999999999</v>
      </c>
      <c r="E2591" s="91">
        <v>120.64354899999999</v>
      </c>
      <c r="F2591" s="72" t="s">
        <v>90</v>
      </c>
    </row>
    <row r="2592" spans="1:6">
      <c r="A2592" s="90" t="s">
        <v>28516</v>
      </c>
      <c r="B2592" s="72" t="s">
        <v>22436</v>
      </c>
      <c r="C2592" s="76" t="s">
        <v>28517</v>
      </c>
      <c r="D2592" s="91">
        <v>24.145278000000001</v>
      </c>
      <c r="E2592" s="91">
        <v>120.69965000000001</v>
      </c>
      <c r="F2592" s="72" t="s">
        <v>45</v>
      </c>
    </row>
    <row r="2593" spans="1:6">
      <c r="A2593" s="90" t="s">
        <v>28518</v>
      </c>
      <c r="B2593" s="72" t="s">
        <v>22436</v>
      </c>
      <c r="C2593" s="76" t="s">
        <v>28519</v>
      </c>
      <c r="D2593" s="91">
        <v>24.141007999999999</v>
      </c>
      <c r="E2593" s="91">
        <v>120.706073</v>
      </c>
      <c r="F2593" s="72" t="s">
        <v>90</v>
      </c>
    </row>
    <row r="2594" spans="1:6">
      <c r="A2594" s="90" t="s">
        <v>28520</v>
      </c>
      <c r="B2594" s="72" t="s">
        <v>23339</v>
      </c>
      <c r="C2594" s="76" t="s">
        <v>28521</v>
      </c>
      <c r="D2594" s="91">
        <v>24.142218</v>
      </c>
      <c r="E2594" s="91">
        <v>120.68122</v>
      </c>
      <c r="F2594" s="72" t="s">
        <v>90</v>
      </c>
    </row>
    <row r="2595" spans="1:6">
      <c r="A2595" s="90" t="s">
        <v>28522</v>
      </c>
      <c r="B2595" s="72" t="s">
        <v>22436</v>
      </c>
      <c r="C2595" s="76" t="s">
        <v>28523</v>
      </c>
      <c r="D2595" s="91">
        <v>24.137101000000001</v>
      </c>
      <c r="E2595" s="91">
        <v>120.705786</v>
      </c>
      <c r="F2595" s="72" t="s">
        <v>90</v>
      </c>
    </row>
    <row r="2596" spans="1:6">
      <c r="A2596" s="90" t="s">
        <v>28524</v>
      </c>
      <c r="B2596" s="72" t="s">
        <v>23336</v>
      </c>
      <c r="C2596" s="76" t="s">
        <v>28525</v>
      </c>
      <c r="D2596" s="91">
        <v>24.149063999999999</v>
      </c>
      <c r="E2596" s="91">
        <v>120.66833099999999</v>
      </c>
      <c r="F2596" s="72" t="s">
        <v>45</v>
      </c>
    </row>
    <row r="2597" spans="1:6">
      <c r="A2597" s="90" t="s">
        <v>28526</v>
      </c>
      <c r="B2597" s="72" t="s">
        <v>23336</v>
      </c>
      <c r="C2597" s="76" t="s">
        <v>28527</v>
      </c>
      <c r="D2597" s="91">
        <v>24.135649000000001</v>
      </c>
      <c r="E2597" s="91">
        <v>120.67625200000001</v>
      </c>
      <c r="F2597" s="72" t="s">
        <v>90</v>
      </c>
    </row>
    <row r="2598" spans="1:6">
      <c r="A2598" s="90" t="s">
        <v>28528</v>
      </c>
      <c r="B2598" s="72" t="s">
        <v>23392</v>
      </c>
      <c r="C2598" s="76" t="s">
        <v>28529</v>
      </c>
      <c r="D2598" s="91">
        <v>24.1981</v>
      </c>
      <c r="E2598" s="91">
        <v>120.669678</v>
      </c>
      <c r="F2598" s="72" t="s">
        <v>90</v>
      </c>
    </row>
    <row r="2599" spans="1:6">
      <c r="A2599" s="90" t="s">
        <v>28530</v>
      </c>
      <c r="B2599" s="72" t="s">
        <v>23392</v>
      </c>
      <c r="C2599" s="76" t="s">
        <v>28531</v>
      </c>
      <c r="D2599" s="91">
        <v>24.196809999999999</v>
      </c>
      <c r="E2599" s="91">
        <v>120.66968900000001</v>
      </c>
      <c r="F2599" s="72" t="s">
        <v>90</v>
      </c>
    </row>
    <row r="2600" spans="1:6">
      <c r="A2600" s="90" t="s">
        <v>28532</v>
      </c>
      <c r="B2600" s="72" t="s">
        <v>23392</v>
      </c>
      <c r="C2600" s="76" t="s">
        <v>28533</v>
      </c>
      <c r="D2600" s="91">
        <v>24.195550999999998</v>
      </c>
      <c r="E2600" s="91">
        <v>120.66743200000001</v>
      </c>
      <c r="F2600" s="72" t="s">
        <v>90</v>
      </c>
    </row>
    <row r="2601" spans="1:6">
      <c r="A2601" s="90" t="s">
        <v>28534</v>
      </c>
      <c r="B2601" s="72" t="s">
        <v>23392</v>
      </c>
      <c r="C2601" s="76" t="s">
        <v>28535</v>
      </c>
      <c r="D2601" s="91">
        <v>24.195571000000001</v>
      </c>
      <c r="E2601" s="91">
        <v>120.665544</v>
      </c>
      <c r="F2601" s="72" t="s">
        <v>90</v>
      </c>
    </row>
    <row r="2602" spans="1:6">
      <c r="A2602" s="90" t="s">
        <v>28536</v>
      </c>
      <c r="B2602" s="72" t="s">
        <v>23392</v>
      </c>
      <c r="C2602" s="76" t="s">
        <v>28537</v>
      </c>
      <c r="D2602" s="91">
        <v>24.163886999999999</v>
      </c>
      <c r="E2602" s="91">
        <v>120.688457</v>
      </c>
      <c r="F2602" s="72" t="s">
        <v>90</v>
      </c>
    </row>
    <row r="2603" spans="1:6">
      <c r="A2603" s="90" t="s">
        <v>28538</v>
      </c>
      <c r="B2603" s="72" t="s">
        <v>23333</v>
      </c>
      <c r="C2603" s="76" t="s">
        <v>28539</v>
      </c>
      <c r="D2603" s="91">
        <v>24.114420499338401</v>
      </c>
      <c r="E2603" s="91">
        <v>120.64849789166099</v>
      </c>
      <c r="F2603" s="72" t="s">
        <v>90</v>
      </c>
    </row>
    <row r="2604" spans="1:6">
      <c r="A2604" s="90" t="s">
        <v>28540</v>
      </c>
      <c r="B2604" s="72" t="s">
        <v>23588</v>
      </c>
      <c r="C2604" s="76" t="s">
        <v>28541</v>
      </c>
      <c r="D2604" s="91">
        <v>24.136420986818699</v>
      </c>
      <c r="E2604" s="91">
        <v>120.619922694463</v>
      </c>
      <c r="F2604" s="72" t="s">
        <v>90</v>
      </c>
    </row>
    <row r="2605" spans="1:6">
      <c r="A2605" s="90" t="s">
        <v>28542</v>
      </c>
      <c r="B2605" s="72" t="s">
        <v>23392</v>
      </c>
      <c r="C2605" s="76" t="s">
        <v>28543</v>
      </c>
      <c r="D2605" s="91">
        <v>24.186482000000002</v>
      </c>
      <c r="E2605" s="91">
        <v>120.709011</v>
      </c>
      <c r="F2605" s="72" t="s">
        <v>90</v>
      </c>
    </row>
    <row r="2606" spans="1:6">
      <c r="A2606" s="90" t="s">
        <v>28544</v>
      </c>
      <c r="B2606" s="72" t="s">
        <v>23333</v>
      </c>
      <c r="C2606" s="76" t="s">
        <v>28545</v>
      </c>
      <c r="D2606" s="91">
        <v>24.117835877543801</v>
      </c>
      <c r="E2606" s="91">
        <v>120.656305409667</v>
      </c>
      <c r="F2606" s="72" t="s">
        <v>90</v>
      </c>
    </row>
    <row r="2607" spans="1:6">
      <c r="A2607" s="90" t="s">
        <v>28546</v>
      </c>
      <c r="B2607" s="72" t="s">
        <v>23333</v>
      </c>
      <c r="C2607" s="76" t="s">
        <v>28547</v>
      </c>
      <c r="D2607" s="91">
        <v>24.118234345105002</v>
      </c>
      <c r="E2607" s="91">
        <v>120.65594015955099</v>
      </c>
      <c r="F2607" s="72" t="s">
        <v>90</v>
      </c>
    </row>
    <row r="2608" spans="1:6">
      <c r="A2608" s="90" t="s">
        <v>28548</v>
      </c>
      <c r="B2608" s="72" t="s">
        <v>23333</v>
      </c>
      <c r="C2608" s="76" t="s">
        <v>28549</v>
      </c>
      <c r="D2608" s="91">
        <v>24.119039091196498</v>
      </c>
      <c r="E2608" s="91">
        <v>120.655156205796</v>
      </c>
      <c r="F2608" s="72" t="s">
        <v>90</v>
      </c>
    </row>
    <row r="2609" spans="1:6">
      <c r="A2609" s="90" t="s">
        <v>28550</v>
      </c>
      <c r="B2609" s="72" t="s">
        <v>23392</v>
      </c>
      <c r="C2609" s="76" t="s">
        <v>28551</v>
      </c>
      <c r="D2609" s="91">
        <v>24.193465</v>
      </c>
      <c r="E2609" s="91">
        <v>120.68519499999999</v>
      </c>
      <c r="F2609" s="72" t="s">
        <v>90</v>
      </c>
    </row>
    <row r="2610" spans="1:6">
      <c r="A2610" s="90" t="s">
        <v>28552</v>
      </c>
      <c r="B2610" s="72" t="s">
        <v>23333</v>
      </c>
      <c r="C2610" s="76" t="s">
        <v>28553</v>
      </c>
      <c r="D2610" s="91">
        <v>24.116916430813099</v>
      </c>
      <c r="E2610" s="91">
        <v>120.649564094946</v>
      </c>
      <c r="F2610" s="72" t="s">
        <v>90</v>
      </c>
    </row>
    <row r="2611" spans="1:6">
      <c r="A2611" s="90" t="s">
        <v>28554</v>
      </c>
      <c r="B2611" s="72" t="s">
        <v>23392</v>
      </c>
      <c r="C2611" s="76" t="s">
        <v>28555</v>
      </c>
      <c r="D2611" s="91">
        <v>24.199688218427699</v>
      </c>
      <c r="E2611" s="91">
        <v>120.66382605395199</v>
      </c>
      <c r="F2611" s="72" t="s">
        <v>90</v>
      </c>
    </row>
    <row r="2612" spans="1:6">
      <c r="A2612" s="90" t="s">
        <v>28556</v>
      </c>
      <c r="B2612" s="72" t="s">
        <v>23392</v>
      </c>
      <c r="C2612" s="76" t="s">
        <v>28557</v>
      </c>
      <c r="D2612" s="91">
        <v>24.199550759795901</v>
      </c>
      <c r="E2612" s="91">
        <v>120.66437816971001</v>
      </c>
      <c r="F2612" s="72" t="s">
        <v>90</v>
      </c>
    </row>
    <row r="2613" spans="1:6">
      <c r="A2613" s="90" t="s">
        <v>28558</v>
      </c>
      <c r="B2613" s="72" t="s">
        <v>23392</v>
      </c>
      <c r="C2613" s="76" t="s">
        <v>28559</v>
      </c>
      <c r="D2613" s="91">
        <v>24.199208994244501</v>
      </c>
      <c r="E2613" s="91">
        <v>120.665195268182</v>
      </c>
      <c r="F2613" s="72" t="s">
        <v>90</v>
      </c>
    </row>
    <row r="2614" spans="1:6">
      <c r="A2614" s="90" t="s">
        <v>28560</v>
      </c>
      <c r="B2614" s="72" t="s">
        <v>23392</v>
      </c>
      <c r="C2614" s="76" t="s">
        <v>28561</v>
      </c>
      <c r="D2614" s="91">
        <v>24.198653502356699</v>
      </c>
      <c r="E2614" s="91">
        <v>120.66581631842701</v>
      </c>
      <c r="F2614" s="72" t="s">
        <v>90</v>
      </c>
    </row>
    <row r="2615" spans="1:6">
      <c r="A2615" s="90" t="s">
        <v>28562</v>
      </c>
      <c r="B2615" s="72" t="s">
        <v>23392</v>
      </c>
      <c r="C2615" s="76" t="s">
        <v>28563</v>
      </c>
      <c r="D2615" s="91">
        <v>24.198188216093101</v>
      </c>
      <c r="E2615" s="91">
        <v>120.66639570626801</v>
      </c>
      <c r="F2615" s="72" t="s">
        <v>90</v>
      </c>
    </row>
    <row r="2616" spans="1:6">
      <c r="A2616" s="90" t="s">
        <v>28564</v>
      </c>
      <c r="B2616" s="72" t="s">
        <v>23392</v>
      </c>
      <c r="C2616" s="76" t="s">
        <v>28565</v>
      </c>
      <c r="D2616" s="91">
        <v>24.197980000000001</v>
      </c>
      <c r="E2616" s="91">
        <v>120.667107</v>
      </c>
      <c r="F2616" s="72" t="s">
        <v>90</v>
      </c>
    </row>
    <row r="2617" spans="1:6">
      <c r="A2617" s="90" t="s">
        <v>28566</v>
      </c>
      <c r="B2617" s="72" t="s">
        <v>23403</v>
      </c>
      <c r="C2617" s="76" t="s">
        <v>28567</v>
      </c>
      <c r="D2617" s="91">
        <v>24.172591889289102</v>
      </c>
      <c r="E2617" s="91">
        <v>120.61351918320101</v>
      </c>
      <c r="F2617" s="72" t="s">
        <v>90</v>
      </c>
    </row>
    <row r="2618" spans="1:6">
      <c r="A2618" s="90" t="s">
        <v>28568</v>
      </c>
      <c r="B2618" s="72" t="s">
        <v>23333</v>
      </c>
      <c r="C2618" s="76" t="s">
        <v>28569</v>
      </c>
      <c r="D2618" s="91">
        <v>24.124775</v>
      </c>
      <c r="E2618" s="91">
        <v>120.65796</v>
      </c>
      <c r="F2618" s="72" t="s">
        <v>45</v>
      </c>
    </row>
    <row r="2619" spans="1:6">
      <c r="A2619" s="90" t="s">
        <v>28570</v>
      </c>
      <c r="B2619" s="72" t="s">
        <v>23392</v>
      </c>
      <c r="C2619" s="76" t="s">
        <v>28571</v>
      </c>
      <c r="D2619" s="91">
        <v>24.191534999999998</v>
      </c>
      <c r="E2619" s="91">
        <v>120.69056</v>
      </c>
      <c r="F2619" s="72" t="s">
        <v>90</v>
      </c>
    </row>
    <row r="2620" spans="1:6">
      <c r="A2620" s="90" t="s">
        <v>28572</v>
      </c>
      <c r="B2620" s="72" t="s">
        <v>23333</v>
      </c>
      <c r="C2620" s="76" t="s">
        <v>28573</v>
      </c>
      <c r="D2620" s="91">
        <v>24.1237703392923</v>
      </c>
      <c r="E2620" s="91">
        <v>120.65518902373699</v>
      </c>
      <c r="F2620" s="72" t="s">
        <v>45</v>
      </c>
    </row>
    <row r="2621" spans="1:6">
      <c r="A2621" s="90" t="s">
        <v>28574</v>
      </c>
      <c r="B2621" s="72" t="s">
        <v>23392</v>
      </c>
      <c r="C2621" s="76" t="s">
        <v>28575</v>
      </c>
      <c r="D2621" s="91">
        <v>24.182193202358299</v>
      </c>
      <c r="E2621" s="91">
        <v>120.70248147251399</v>
      </c>
      <c r="F2621" s="72" t="s">
        <v>90</v>
      </c>
    </row>
    <row r="2622" spans="1:6">
      <c r="A2622" s="90" t="s">
        <v>28576</v>
      </c>
      <c r="B2622" s="72" t="s">
        <v>23392</v>
      </c>
      <c r="C2622" s="76" t="s">
        <v>28577</v>
      </c>
      <c r="D2622" s="91">
        <v>24.180127753011199</v>
      </c>
      <c r="E2622" s="91">
        <v>120.70227432925699</v>
      </c>
      <c r="F2622" s="72" t="s">
        <v>90</v>
      </c>
    </row>
    <row r="2623" spans="1:6">
      <c r="A2623" s="90" t="s">
        <v>28578</v>
      </c>
      <c r="B2623" s="72" t="s">
        <v>23392</v>
      </c>
      <c r="C2623" s="76" t="s">
        <v>28579</v>
      </c>
      <c r="D2623" s="91">
        <v>24.178284092201601</v>
      </c>
      <c r="E2623" s="91">
        <v>120.701983666304</v>
      </c>
      <c r="F2623" s="72" t="s">
        <v>90</v>
      </c>
    </row>
    <row r="2624" spans="1:6">
      <c r="A2624" s="90" t="s">
        <v>28580</v>
      </c>
      <c r="B2624" s="72" t="s">
        <v>23392</v>
      </c>
      <c r="C2624" s="76" t="s">
        <v>28581</v>
      </c>
      <c r="D2624" s="91">
        <v>24.169397747684599</v>
      </c>
      <c r="E2624" s="91">
        <v>120.700791321485</v>
      </c>
      <c r="F2624" s="72" t="s">
        <v>90</v>
      </c>
    </row>
    <row r="2625" spans="1:6">
      <c r="A2625" s="90" t="s">
        <v>28582</v>
      </c>
      <c r="B2625" s="72" t="s">
        <v>23392</v>
      </c>
      <c r="C2625" s="76" t="s">
        <v>28583</v>
      </c>
      <c r="D2625" s="91">
        <v>24.169137747761301</v>
      </c>
      <c r="E2625" s="91">
        <v>120.70076624312</v>
      </c>
      <c r="F2625" s="72" t="s">
        <v>90</v>
      </c>
    </row>
    <row r="2626" spans="1:6">
      <c r="A2626" s="90" t="s">
        <v>28584</v>
      </c>
      <c r="B2626" s="72" t="s">
        <v>23392</v>
      </c>
      <c r="C2626" s="76" t="s">
        <v>28585</v>
      </c>
      <c r="D2626" s="91">
        <v>24.1928061232475</v>
      </c>
      <c r="E2626" s="91">
        <v>120.66637152313101</v>
      </c>
      <c r="F2626" s="72" t="s">
        <v>90</v>
      </c>
    </row>
    <row r="2627" spans="1:6">
      <c r="A2627" s="90" t="s">
        <v>28586</v>
      </c>
      <c r="B2627" s="72" t="s">
        <v>23392</v>
      </c>
      <c r="C2627" s="76" t="s">
        <v>28587</v>
      </c>
      <c r="D2627" s="91">
        <v>24.1920554599761</v>
      </c>
      <c r="E2627" s="91">
        <v>120.666862142356</v>
      </c>
      <c r="F2627" s="72" t="s">
        <v>90</v>
      </c>
    </row>
    <row r="2628" spans="1:6">
      <c r="A2628" s="90" t="s">
        <v>28588</v>
      </c>
      <c r="B2628" s="72" t="s">
        <v>23403</v>
      </c>
      <c r="C2628" s="76" t="s">
        <v>28589</v>
      </c>
      <c r="D2628" s="91">
        <v>24.165202000000001</v>
      </c>
      <c r="E2628" s="91">
        <v>120.656857</v>
      </c>
      <c r="F2628" s="72" t="s">
        <v>45</v>
      </c>
    </row>
    <row r="2629" spans="1:6">
      <c r="A2629" s="90" t="s">
        <v>28590</v>
      </c>
      <c r="B2629" s="72" t="s">
        <v>22431</v>
      </c>
      <c r="C2629" s="76" t="s">
        <v>28591</v>
      </c>
      <c r="D2629" s="91">
        <v>24.153002999999998</v>
      </c>
      <c r="E2629" s="91">
        <v>120.679552</v>
      </c>
      <c r="F2629" s="72" t="s">
        <v>90</v>
      </c>
    </row>
    <row r="2630" spans="1:6">
      <c r="A2630" s="90" t="s">
        <v>28592</v>
      </c>
      <c r="B2630" s="72" t="s">
        <v>23392</v>
      </c>
      <c r="C2630" s="76" t="s">
        <v>28593</v>
      </c>
      <c r="D2630" s="91">
        <v>24.174880999999999</v>
      </c>
      <c r="E2630" s="91">
        <v>120.71973800000001</v>
      </c>
      <c r="F2630" s="72" t="s">
        <v>90</v>
      </c>
    </row>
    <row r="2631" spans="1:6">
      <c r="A2631" s="90" t="s">
        <v>28594</v>
      </c>
      <c r="B2631" s="72" t="s">
        <v>23392</v>
      </c>
      <c r="C2631" s="76" t="s">
        <v>28595</v>
      </c>
      <c r="D2631" s="91">
        <v>24.178940000000001</v>
      </c>
      <c r="E2631" s="91">
        <v>120.740173</v>
      </c>
      <c r="F2631" s="72" t="s">
        <v>90</v>
      </c>
    </row>
    <row r="2632" spans="1:6">
      <c r="A2632" s="90" t="s">
        <v>28596</v>
      </c>
      <c r="B2632" s="72" t="s">
        <v>23392</v>
      </c>
      <c r="C2632" s="76" t="s">
        <v>28597</v>
      </c>
      <c r="D2632" s="91">
        <v>24.181315999999999</v>
      </c>
      <c r="E2632" s="91">
        <v>120.715436</v>
      </c>
      <c r="F2632" s="72" t="s">
        <v>90</v>
      </c>
    </row>
    <row r="2633" spans="1:6">
      <c r="A2633" s="90" t="s">
        <v>28598</v>
      </c>
      <c r="B2633" s="72" t="s">
        <v>23392</v>
      </c>
      <c r="C2633" s="76" t="s">
        <v>28599</v>
      </c>
      <c r="D2633" s="91">
        <v>24.181180000000001</v>
      </c>
      <c r="E2633" s="91">
        <v>120.704018</v>
      </c>
      <c r="F2633" s="72" t="s">
        <v>90</v>
      </c>
    </row>
    <row r="2634" spans="1:6">
      <c r="A2634" s="90" t="s">
        <v>28600</v>
      </c>
      <c r="B2634" s="72" t="s">
        <v>23392</v>
      </c>
      <c r="C2634" s="76" t="s">
        <v>28601</v>
      </c>
      <c r="D2634" s="91">
        <v>24.178283</v>
      </c>
      <c r="E2634" s="91">
        <v>120.714803</v>
      </c>
      <c r="F2634" s="72" t="s">
        <v>90</v>
      </c>
    </row>
    <row r="2635" spans="1:6">
      <c r="A2635" s="90" t="s">
        <v>28602</v>
      </c>
      <c r="B2635" s="72" t="s">
        <v>23403</v>
      </c>
      <c r="C2635" s="76" t="s">
        <v>28603</v>
      </c>
      <c r="D2635" s="91">
        <v>24.182770999999999</v>
      </c>
      <c r="E2635" s="91">
        <v>120.656952</v>
      </c>
      <c r="F2635" s="72" t="s">
        <v>90</v>
      </c>
    </row>
    <row r="2636" spans="1:6">
      <c r="A2636" s="90" t="s">
        <v>28604</v>
      </c>
      <c r="B2636" s="72" t="s">
        <v>23333</v>
      </c>
      <c r="C2636" s="76" t="s">
        <v>28605</v>
      </c>
      <c r="D2636" s="91">
        <v>24.123315541797499</v>
      </c>
      <c r="E2636" s="91">
        <v>120.65546541603599</v>
      </c>
      <c r="F2636" s="72" t="s">
        <v>90</v>
      </c>
    </row>
    <row r="2637" spans="1:6">
      <c r="A2637" s="90" t="s">
        <v>28606</v>
      </c>
      <c r="B2637" s="72" t="s">
        <v>22436</v>
      </c>
      <c r="C2637" s="76" t="s">
        <v>28607</v>
      </c>
      <c r="D2637" s="91">
        <v>24.143281000000002</v>
      </c>
      <c r="E2637" s="91">
        <v>120.708685</v>
      </c>
      <c r="F2637" s="72" t="s">
        <v>90</v>
      </c>
    </row>
    <row r="2638" spans="1:6">
      <c r="A2638" s="90" t="s">
        <v>28608</v>
      </c>
      <c r="B2638" s="72" t="s">
        <v>22436</v>
      </c>
      <c r="C2638" s="76" t="s">
        <v>28609</v>
      </c>
      <c r="D2638" s="91">
        <v>24.140680281031202</v>
      </c>
      <c r="E2638" s="91">
        <v>120.690945791354</v>
      </c>
      <c r="F2638" s="72" t="s">
        <v>90</v>
      </c>
    </row>
    <row r="2639" spans="1:6">
      <c r="A2639" s="90" t="s">
        <v>28610</v>
      </c>
      <c r="B2639" s="72" t="s">
        <v>22436</v>
      </c>
      <c r="C2639" s="76" t="s">
        <v>28611</v>
      </c>
      <c r="D2639" s="91">
        <v>24.1279679991592</v>
      </c>
      <c r="E2639" s="91">
        <v>120.69882701907299</v>
      </c>
      <c r="F2639" s="72" t="s">
        <v>90</v>
      </c>
    </row>
    <row r="2640" spans="1:6">
      <c r="A2640" s="90" t="s">
        <v>28612</v>
      </c>
      <c r="B2640" s="72" t="s">
        <v>23588</v>
      </c>
      <c r="C2640" s="76" t="s">
        <v>28613</v>
      </c>
      <c r="D2640" s="91">
        <v>24.160994822062001</v>
      </c>
      <c r="E2640" s="91">
        <v>120.58728855593</v>
      </c>
      <c r="F2640" s="72" t="s">
        <v>90</v>
      </c>
    </row>
    <row r="2641" spans="1:6">
      <c r="A2641" s="90" t="s">
        <v>28614</v>
      </c>
      <c r="B2641" s="72" t="s">
        <v>23588</v>
      </c>
      <c r="C2641" s="76" t="s">
        <v>28615</v>
      </c>
      <c r="D2641" s="91">
        <v>24.161049404624698</v>
      </c>
      <c r="E2641" s="91">
        <v>120.58099343457801</v>
      </c>
      <c r="F2641" s="72" t="s">
        <v>90</v>
      </c>
    </row>
    <row r="2642" spans="1:6">
      <c r="A2642" s="90" t="s">
        <v>28616</v>
      </c>
      <c r="B2642" s="72" t="s">
        <v>23333</v>
      </c>
      <c r="C2642" s="76" t="s">
        <v>28617</v>
      </c>
      <c r="D2642" s="91">
        <v>24.121756000000001</v>
      </c>
      <c r="E2642" s="91">
        <v>120.64711800000001</v>
      </c>
      <c r="F2642" s="72" t="s">
        <v>90</v>
      </c>
    </row>
    <row r="2643" spans="1:6">
      <c r="A2643" s="90" t="s">
        <v>28618</v>
      </c>
      <c r="B2643" s="72" t="s">
        <v>22436</v>
      </c>
      <c r="C2643" s="76" t="s">
        <v>28619</v>
      </c>
      <c r="D2643" s="91">
        <v>24.1442058742442</v>
      </c>
      <c r="E2643" s="91">
        <v>120.69086365364799</v>
      </c>
      <c r="F2643" s="72" t="s">
        <v>90</v>
      </c>
    </row>
    <row r="2644" spans="1:6">
      <c r="A2644" s="90" t="s">
        <v>28620</v>
      </c>
      <c r="B2644" s="72" t="s">
        <v>23403</v>
      </c>
      <c r="C2644" s="76" t="s">
        <v>28621</v>
      </c>
      <c r="D2644" s="91">
        <v>24.1903918748155</v>
      </c>
      <c r="E2644" s="91">
        <v>120.612329944999</v>
      </c>
      <c r="F2644" s="72" t="s">
        <v>45</v>
      </c>
    </row>
    <row r="2645" spans="1:6">
      <c r="A2645" s="90" t="s">
        <v>28622</v>
      </c>
      <c r="B2645" s="72" t="s">
        <v>22436</v>
      </c>
      <c r="C2645" s="76" t="s">
        <v>28623</v>
      </c>
      <c r="D2645" s="91">
        <v>24.132021999999999</v>
      </c>
      <c r="E2645" s="91">
        <v>120.70593700000001</v>
      </c>
      <c r="F2645" s="72" t="s">
        <v>90</v>
      </c>
    </row>
    <row r="2646" spans="1:6">
      <c r="A2646" s="90" t="s">
        <v>28624</v>
      </c>
      <c r="B2646" s="72" t="s">
        <v>22436</v>
      </c>
      <c r="C2646" s="76" t="s">
        <v>28625</v>
      </c>
      <c r="D2646" s="91">
        <v>24.141518999999999</v>
      </c>
      <c r="E2646" s="91">
        <v>120.689336</v>
      </c>
      <c r="F2646" s="72" t="s">
        <v>45</v>
      </c>
    </row>
    <row r="2647" spans="1:6">
      <c r="A2647" s="90" t="s">
        <v>28626</v>
      </c>
      <c r="B2647" s="72" t="s">
        <v>23333</v>
      </c>
      <c r="C2647" s="76" t="s">
        <v>28627</v>
      </c>
      <c r="D2647" s="91">
        <v>24.130807000000001</v>
      </c>
      <c r="E2647" s="91">
        <v>120.690264</v>
      </c>
      <c r="F2647" s="72" t="s">
        <v>90</v>
      </c>
    </row>
    <row r="2648" spans="1:6">
      <c r="A2648" s="90" t="s">
        <v>28628</v>
      </c>
      <c r="B2648" s="72" t="s">
        <v>22436</v>
      </c>
      <c r="C2648" s="76" t="s">
        <v>28629</v>
      </c>
      <c r="D2648" s="91">
        <v>24.140986181000901</v>
      </c>
      <c r="E2648" s="91">
        <v>120.697142838842</v>
      </c>
      <c r="F2648" s="72" t="s">
        <v>45</v>
      </c>
    </row>
    <row r="2649" spans="1:6">
      <c r="A2649" s="90" t="s">
        <v>28630</v>
      </c>
      <c r="B2649" s="72" t="s">
        <v>23403</v>
      </c>
      <c r="C2649" s="76" t="s">
        <v>28631</v>
      </c>
      <c r="D2649" s="91">
        <v>24.177482999999999</v>
      </c>
      <c r="E2649" s="91">
        <v>120.62398</v>
      </c>
      <c r="F2649" s="72" t="s">
        <v>90</v>
      </c>
    </row>
    <row r="2650" spans="1:6">
      <c r="A2650" s="90" t="s">
        <v>28632</v>
      </c>
      <c r="B2650" s="72" t="s">
        <v>23403</v>
      </c>
      <c r="C2650" s="76" t="s">
        <v>28633</v>
      </c>
      <c r="D2650" s="91">
        <v>24.191251318166401</v>
      </c>
      <c r="E2650" s="91">
        <v>120.61308495746501</v>
      </c>
      <c r="F2650" s="72" t="s">
        <v>90</v>
      </c>
    </row>
    <row r="2651" spans="1:6">
      <c r="A2651" s="90" t="s">
        <v>28634</v>
      </c>
      <c r="B2651" s="72" t="s">
        <v>23333</v>
      </c>
      <c r="C2651" s="76" t="s">
        <v>28635</v>
      </c>
      <c r="D2651" s="91">
        <v>24.127471</v>
      </c>
      <c r="E2651" s="91">
        <v>120.673231</v>
      </c>
      <c r="F2651" s="72" t="s">
        <v>90</v>
      </c>
    </row>
    <row r="2652" spans="1:6">
      <c r="A2652" s="90" t="s">
        <v>28636</v>
      </c>
      <c r="B2652" s="72" t="s">
        <v>23588</v>
      </c>
      <c r="C2652" s="76" t="s">
        <v>28637</v>
      </c>
      <c r="D2652" s="91">
        <v>24.142099999999999</v>
      </c>
      <c r="E2652" s="91">
        <v>120.63217400000001</v>
      </c>
      <c r="F2652" s="72" t="s">
        <v>90</v>
      </c>
    </row>
    <row r="2653" spans="1:6">
      <c r="A2653" s="90" t="s">
        <v>28638</v>
      </c>
      <c r="B2653" s="72" t="s">
        <v>23403</v>
      </c>
      <c r="C2653" s="76" t="s">
        <v>28639</v>
      </c>
      <c r="D2653" s="91">
        <v>24.1911777213659</v>
      </c>
      <c r="E2653" s="91">
        <v>120.652079334788</v>
      </c>
      <c r="F2653" s="72" t="s">
        <v>90</v>
      </c>
    </row>
    <row r="2654" spans="1:6">
      <c r="A2654" s="90" t="s">
        <v>28640</v>
      </c>
      <c r="B2654" s="72" t="s">
        <v>23403</v>
      </c>
      <c r="C2654" s="76" t="s">
        <v>28641</v>
      </c>
      <c r="D2654" s="91">
        <v>24.160689000000001</v>
      </c>
      <c r="E2654" s="91">
        <v>120.642194</v>
      </c>
      <c r="F2654" s="72" t="s">
        <v>90</v>
      </c>
    </row>
    <row r="2655" spans="1:6">
      <c r="A2655" s="90" t="s">
        <v>28642</v>
      </c>
      <c r="B2655" s="72" t="s">
        <v>22431</v>
      </c>
      <c r="C2655" s="76" t="s">
        <v>28643</v>
      </c>
      <c r="D2655" s="91">
        <v>24.1716456072946</v>
      </c>
      <c r="E2655" s="91">
        <v>120.669378780027</v>
      </c>
      <c r="F2655" s="72" t="s">
        <v>90</v>
      </c>
    </row>
    <row r="2656" spans="1:6">
      <c r="A2656" s="90" t="s">
        <v>28644</v>
      </c>
      <c r="B2656" s="72" t="s">
        <v>23588</v>
      </c>
      <c r="C2656" s="76" t="s">
        <v>28645</v>
      </c>
      <c r="D2656" s="91">
        <v>24.142414828257198</v>
      </c>
      <c r="E2656" s="91">
        <v>120.610071612543</v>
      </c>
      <c r="F2656" s="72" t="s">
        <v>90</v>
      </c>
    </row>
    <row r="2657" spans="1:6">
      <c r="A2657" s="90" t="s">
        <v>28646</v>
      </c>
      <c r="B2657" s="72" t="s">
        <v>23336</v>
      </c>
      <c r="C2657" s="76" t="s">
        <v>28647</v>
      </c>
      <c r="D2657" s="91">
        <v>24.149034708134199</v>
      </c>
      <c r="E2657" s="91">
        <v>120.66015731847</v>
      </c>
      <c r="F2657" s="72" t="s">
        <v>90</v>
      </c>
    </row>
    <row r="2658" spans="1:6">
      <c r="A2658" s="90" t="s">
        <v>28648</v>
      </c>
      <c r="B2658" s="72" t="s">
        <v>23336</v>
      </c>
      <c r="C2658" s="76" t="s">
        <v>28649</v>
      </c>
      <c r="D2658" s="91">
        <v>24.1415965192129</v>
      </c>
      <c r="E2658" s="91">
        <v>120.65876569615</v>
      </c>
      <c r="F2658" s="72" t="s">
        <v>90</v>
      </c>
    </row>
    <row r="2659" spans="1:6">
      <c r="A2659" s="90" t="s">
        <v>28650</v>
      </c>
      <c r="B2659" s="72" t="s">
        <v>23336</v>
      </c>
      <c r="C2659" s="76" t="s">
        <v>28651</v>
      </c>
      <c r="D2659" s="91">
        <v>24.1490410799701</v>
      </c>
      <c r="E2659" s="91">
        <v>120.664248160228</v>
      </c>
      <c r="F2659" s="72" t="s">
        <v>90</v>
      </c>
    </row>
    <row r="2660" spans="1:6">
      <c r="A2660" s="90" t="s">
        <v>28652</v>
      </c>
      <c r="B2660" s="72" t="s">
        <v>23392</v>
      </c>
      <c r="C2660" s="76" t="s">
        <v>28653</v>
      </c>
      <c r="D2660" s="91">
        <v>24.163485000000001</v>
      </c>
      <c r="E2660" s="91">
        <v>120.72532099999999</v>
      </c>
      <c r="F2660" s="72" t="s">
        <v>90</v>
      </c>
    </row>
    <row r="2661" spans="1:6">
      <c r="A2661" s="90" t="s">
        <v>28654</v>
      </c>
      <c r="B2661" s="72" t="s">
        <v>23392</v>
      </c>
      <c r="C2661" s="76" t="s">
        <v>28655</v>
      </c>
      <c r="D2661" s="91">
        <v>24.169400538481501</v>
      </c>
      <c r="E2661" s="91">
        <v>120.725330433476</v>
      </c>
      <c r="F2661" s="72" t="s">
        <v>90</v>
      </c>
    </row>
    <row r="2662" spans="1:6">
      <c r="A2662" s="90" t="s">
        <v>28656</v>
      </c>
      <c r="B2662" s="72" t="s">
        <v>23392</v>
      </c>
      <c r="C2662" s="76" t="s">
        <v>28657</v>
      </c>
      <c r="D2662" s="91">
        <v>24.174458000000001</v>
      </c>
      <c r="E2662" s="91">
        <v>120.715558</v>
      </c>
      <c r="F2662" s="72" t="s">
        <v>90</v>
      </c>
    </row>
    <row r="2663" spans="1:6">
      <c r="A2663" s="90" t="s">
        <v>28658</v>
      </c>
      <c r="B2663" s="72" t="s">
        <v>23336</v>
      </c>
      <c r="C2663" s="76" t="s">
        <v>28659</v>
      </c>
      <c r="D2663" s="91">
        <v>24.1525462017911</v>
      </c>
      <c r="E2663" s="91">
        <v>120.660126965895</v>
      </c>
      <c r="F2663" s="72" t="s">
        <v>90</v>
      </c>
    </row>
    <row r="2664" spans="1:6">
      <c r="A2664" s="90" t="s">
        <v>28660</v>
      </c>
      <c r="B2664" s="72" t="s">
        <v>22431</v>
      </c>
      <c r="C2664" s="76" t="s">
        <v>28661</v>
      </c>
      <c r="D2664" s="91">
        <v>24.153150282721001</v>
      </c>
      <c r="E2664" s="91">
        <v>120.684369771812</v>
      </c>
      <c r="F2664" s="72" t="s">
        <v>90</v>
      </c>
    </row>
    <row r="2665" spans="1:6">
      <c r="A2665" s="90" t="s">
        <v>28662</v>
      </c>
      <c r="B2665" s="72" t="s">
        <v>23392</v>
      </c>
      <c r="C2665" s="76" t="s">
        <v>28663</v>
      </c>
      <c r="D2665" s="91">
        <v>24.1841784868144</v>
      </c>
      <c r="E2665" s="91">
        <v>120.69173044765699</v>
      </c>
      <c r="F2665" s="72" t="s">
        <v>90</v>
      </c>
    </row>
    <row r="2666" spans="1:6">
      <c r="A2666" s="90" t="s">
        <v>28664</v>
      </c>
      <c r="B2666" s="72" t="s">
        <v>23392</v>
      </c>
      <c r="C2666" s="76" t="s">
        <v>28665</v>
      </c>
      <c r="D2666" s="91">
        <v>24.184464762133899</v>
      </c>
      <c r="E2666" s="91">
        <v>120.69292403067099</v>
      </c>
      <c r="F2666" s="72" t="s">
        <v>90</v>
      </c>
    </row>
    <row r="2667" spans="1:6">
      <c r="A2667" s="90" t="s">
        <v>28666</v>
      </c>
      <c r="B2667" s="72" t="s">
        <v>23392</v>
      </c>
      <c r="C2667" s="76" t="s">
        <v>28667</v>
      </c>
      <c r="D2667" s="91">
        <v>24.184815174222599</v>
      </c>
      <c r="E2667" s="91">
        <v>120.693784336709</v>
      </c>
      <c r="F2667" s="72" t="s">
        <v>90</v>
      </c>
    </row>
    <row r="2668" spans="1:6">
      <c r="A2668" s="90" t="s">
        <v>28668</v>
      </c>
      <c r="B2668" s="72" t="s">
        <v>23403</v>
      </c>
      <c r="C2668" s="76" t="s">
        <v>28669</v>
      </c>
      <c r="D2668" s="91">
        <v>24.161505930030099</v>
      </c>
      <c r="E2668" s="91">
        <v>120.628375392067</v>
      </c>
      <c r="F2668" s="72" t="s">
        <v>90</v>
      </c>
    </row>
    <row r="2669" spans="1:6">
      <c r="A2669" s="90" t="s">
        <v>28670</v>
      </c>
      <c r="B2669" s="72" t="s">
        <v>23403</v>
      </c>
      <c r="C2669" s="76" t="s">
        <v>28671</v>
      </c>
      <c r="D2669" s="91">
        <v>24.181853</v>
      </c>
      <c r="E2669" s="91">
        <v>120.683571</v>
      </c>
      <c r="F2669" s="72" t="s">
        <v>90</v>
      </c>
    </row>
    <row r="2670" spans="1:6">
      <c r="A2670" s="71" t="s">
        <v>28672</v>
      </c>
      <c r="B2670" s="6" t="s">
        <v>28673</v>
      </c>
      <c r="C2670" s="63" t="s">
        <v>28674</v>
      </c>
      <c r="D2670" s="93">
        <v>24.406925000000001</v>
      </c>
      <c r="E2670" s="93">
        <v>120.648082</v>
      </c>
      <c r="F2670" s="72" t="s">
        <v>90</v>
      </c>
    </row>
    <row r="2671" spans="1:6">
      <c r="A2671" s="71" t="s">
        <v>28675</v>
      </c>
      <c r="B2671" s="6" t="s">
        <v>28673</v>
      </c>
      <c r="C2671" s="63" t="s">
        <v>28676</v>
      </c>
      <c r="D2671" s="93">
        <v>24.405892000000001</v>
      </c>
      <c r="E2671" s="93">
        <v>120.650058</v>
      </c>
      <c r="F2671" s="72" t="s">
        <v>90</v>
      </c>
    </row>
    <row r="2672" spans="1:6">
      <c r="A2672" s="71" t="s">
        <v>28677</v>
      </c>
      <c r="B2672" s="6" t="s">
        <v>28673</v>
      </c>
      <c r="C2672" s="63" t="s">
        <v>28678</v>
      </c>
      <c r="D2672" s="93">
        <v>24.403205</v>
      </c>
      <c r="E2672" s="93">
        <v>120.654599</v>
      </c>
      <c r="F2672" s="72" t="s">
        <v>90</v>
      </c>
    </row>
    <row r="2673" spans="1:6">
      <c r="A2673" s="71" t="s">
        <v>28679</v>
      </c>
      <c r="B2673" s="6" t="s">
        <v>28673</v>
      </c>
      <c r="C2673" s="63" t="s">
        <v>28680</v>
      </c>
      <c r="D2673" s="93">
        <v>24.346039999999999</v>
      </c>
      <c r="E2673" s="93">
        <v>120.61943599999999</v>
      </c>
      <c r="F2673" s="72" t="s">
        <v>90</v>
      </c>
    </row>
    <row r="2674" spans="1:6">
      <c r="A2674" s="3" t="s">
        <v>28681</v>
      </c>
      <c r="B2674" s="6" t="s">
        <v>28673</v>
      </c>
      <c r="C2674" s="63" t="s">
        <v>28682</v>
      </c>
      <c r="D2674" s="93">
        <v>24.345872</v>
      </c>
      <c r="E2674" s="93">
        <v>120.618819</v>
      </c>
      <c r="F2674" s="72" t="s">
        <v>90</v>
      </c>
    </row>
    <row r="2675" spans="1:6">
      <c r="A2675" s="71" t="s">
        <v>28683</v>
      </c>
      <c r="B2675" s="6" t="s">
        <v>28673</v>
      </c>
      <c r="C2675" s="63" t="s">
        <v>28684</v>
      </c>
      <c r="D2675" s="93">
        <v>24.347238999999998</v>
      </c>
      <c r="E2675" s="93">
        <v>120.619405</v>
      </c>
      <c r="F2675" s="72" t="s">
        <v>90</v>
      </c>
    </row>
    <row r="2676" spans="1:6">
      <c r="A2676" s="71" t="s">
        <v>28685</v>
      </c>
      <c r="B2676" s="6" t="s">
        <v>28673</v>
      </c>
      <c r="C2676" s="63" t="s">
        <v>28686</v>
      </c>
      <c r="D2676" s="93">
        <v>24.348365999999999</v>
      </c>
      <c r="E2676" s="93">
        <v>120.619916</v>
      </c>
      <c r="F2676" s="72" t="s">
        <v>90</v>
      </c>
    </row>
    <row r="2677" spans="1:6">
      <c r="A2677" s="3" t="s">
        <v>28687</v>
      </c>
      <c r="B2677" s="6" t="s">
        <v>28673</v>
      </c>
      <c r="C2677" s="63" t="s">
        <v>28688</v>
      </c>
      <c r="D2677" s="93">
        <v>24.349551999999999</v>
      </c>
      <c r="E2677" s="93">
        <v>120.620124</v>
      </c>
      <c r="F2677" s="72" t="s">
        <v>90</v>
      </c>
    </row>
    <row r="2678" spans="1:6">
      <c r="A2678" s="3" t="s">
        <v>28689</v>
      </c>
      <c r="B2678" s="6" t="s">
        <v>28673</v>
      </c>
      <c r="C2678" s="63" t="s">
        <v>28690</v>
      </c>
      <c r="D2678" s="93">
        <v>24.350436999999999</v>
      </c>
      <c r="E2678" s="93">
        <v>120.62068600000001</v>
      </c>
      <c r="F2678" s="72" t="s">
        <v>90</v>
      </c>
    </row>
    <row r="2679" spans="1:6">
      <c r="A2679" s="71" t="s">
        <v>28691</v>
      </c>
      <c r="B2679" s="6" t="s">
        <v>28673</v>
      </c>
      <c r="C2679" s="63" t="s">
        <v>28692</v>
      </c>
      <c r="D2679" s="93">
        <v>24.351500999999999</v>
      </c>
      <c r="E2679" s="93">
        <v>120.620915</v>
      </c>
      <c r="F2679" s="72" t="s">
        <v>90</v>
      </c>
    </row>
    <row r="2680" spans="1:6">
      <c r="A2680" s="3" t="s">
        <v>28693</v>
      </c>
      <c r="B2680" s="6" t="s">
        <v>28673</v>
      </c>
      <c r="C2680" s="63" t="s">
        <v>28694</v>
      </c>
      <c r="D2680" s="93">
        <v>24.353370000000002</v>
      </c>
      <c r="E2680" s="93">
        <v>120.621939</v>
      </c>
      <c r="F2680" s="72" t="s">
        <v>90</v>
      </c>
    </row>
    <row r="2681" spans="1:6">
      <c r="A2681" s="71" t="s">
        <v>28695</v>
      </c>
      <c r="B2681" s="6" t="s">
        <v>28673</v>
      </c>
      <c r="C2681" s="63" t="s">
        <v>28696</v>
      </c>
      <c r="D2681" s="93">
        <v>24.353176000000001</v>
      </c>
      <c r="E2681" s="93">
        <v>120.622478</v>
      </c>
      <c r="F2681" s="72" t="s">
        <v>90</v>
      </c>
    </row>
    <row r="2682" spans="1:6">
      <c r="A2682" s="71" t="s">
        <v>28697</v>
      </c>
      <c r="B2682" s="6" t="s">
        <v>28673</v>
      </c>
      <c r="C2682" s="63" t="s">
        <v>28698</v>
      </c>
      <c r="D2682" s="93">
        <v>24.347446999999999</v>
      </c>
      <c r="E2682" s="93">
        <v>120.61883899999999</v>
      </c>
      <c r="F2682" s="72" t="s">
        <v>90</v>
      </c>
    </row>
    <row r="2683" spans="1:6">
      <c r="A2683" s="73" t="s">
        <v>28699</v>
      </c>
      <c r="B2683" s="6" t="s">
        <v>28673</v>
      </c>
      <c r="C2683" s="63" t="s">
        <v>28700</v>
      </c>
      <c r="D2683" s="93">
        <v>24.348462000000001</v>
      </c>
      <c r="E2683" s="93">
        <v>120.61919399999999</v>
      </c>
      <c r="F2683" s="72" t="s">
        <v>90</v>
      </c>
    </row>
    <row r="2684" spans="1:6">
      <c r="A2684" s="71" t="s">
        <v>28701</v>
      </c>
      <c r="B2684" s="6" t="s">
        <v>28673</v>
      </c>
      <c r="C2684" s="63" t="s">
        <v>28702</v>
      </c>
      <c r="D2684" s="93">
        <v>24.348130000000001</v>
      </c>
      <c r="E2684" s="93">
        <v>120.620313</v>
      </c>
      <c r="F2684" s="72" t="s">
        <v>90</v>
      </c>
    </row>
    <row r="2685" spans="1:6">
      <c r="A2685" s="71" t="s">
        <v>28703</v>
      </c>
      <c r="B2685" s="6" t="s">
        <v>28673</v>
      </c>
      <c r="C2685" s="63" t="s">
        <v>28704</v>
      </c>
      <c r="D2685" s="93">
        <v>24.347754999999999</v>
      </c>
      <c r="E2685" s="93">
        <v>120.62166000000001</v>
      </c>
      <c r="F2685" s="72" t="s">
        <v>90</v>
      </c>
    </row>
    <row r="2686" spans="1:6">
      <c r="A2686" s="3" t="s">
        <v>28705</v>
      </c>
      <c r="B2686" s="6" t="s">
        <v>28673</v>
      </c>
      <c r="C2686" s="63" t="s">
        <v>28706</v>
      </c>
      <c r="D2686" s="93">
        <v>24.347290999999998</v>
      </c>
      <c r="E2686" s="93">
        <v>120.623008</v>
      </c>
      <c r="F2686" s="72" t="s">
        <v>90</v>
      </c>
    </row>
    <row r="2687" spans="1:6">
      <c r="A2687" s="3" t="s">
        <v>28707</v>
      </c>
      <c r="B2687" s="6" t="s">
        <v>28673</v>
      </c>
      <c r="C2687" s="63" t="s">
        <v>28708</v>
      </c>
      <c r="D2687" s="93">
        <v>24.346981</v>
      </c>
      <c r="E2687" s="93">
        <v>120.623622</v>
      </c>
      <c r="F2687" s="72" t="s">
        <v>90</v>
      </c>
    </row>
    <row r="2688" spans="1:6">
      <c r="A2688" s="71" t="s">
        <v>28709</v>
      </c>
      <c r="B2688" s="6" t="s">
        <v>28673</v>
      </c>
      <c r="C2688" s="63" t="s">
        <v>28710</v>
      </c>
      <c r="D2688" s="93">
        <v>24.345773999999999</v>
      </c>
      <c r="E2688" s="93">
        <v>120.625411</v>
      </c>
      <c r="F2688" s="72" t="s">
        <v>90</v>
      </c>
    </row>
    <row r="2689" spans="1:6">
      <c r="A2689" s="3" t="s">
        <v>28711</v>
      </c>
      <c r="B2689" s="6" t="s">
        <v>28673</v>
      </c>
      <c r="C2689" s="63" t="s">
        <v>28712</v>
      </c>
      <c r="D2689" s="93">
        <v>24.3466261686454</v>
      </c>
      <c r="E2689" s="93">
        <v>120.624107681949</v>
      </c>
      <c r="F2689" s="72" t="s">
        <v>90</v>
      </c>
    </row>
    <row r="2690" spans="1:6">
      <c r="A2690" s="3" t="s">
        <v>28713</v>
      </c>
      <c r="B2690" s="6" t="s">
        <v>28673</v>
      </c>
      <c r="C2690" s="63" t="s">
        <v>28714</v>
      </c>
      <c r="D2690" s="93">
        <v>24.345438999999999</v>
      </c>
      <c r="E2690" s="93">
        <v>120.623153</v>
      </c>
      <c r="F2690" s="72" t="s">
        <v>90</v>
      </c>
    </row>
    <row r="2691" spans="1:6">
      <c r="A2691" s="3" t="s">
        <v>28715</v>
      </c>
      <c r="B2691" s="6" t="s">
        <v>28673</v>
      </c>
      <c r="C2691" s="63" t="s">
        <v>28716</v>
      </c>
      <c r="D2691" s="93">
        <v>24.347536000000002</v>
      </c>
      <c r="E2691" s="93">
        <v>120.624949</v>
      </c>
      <c r="F2691" s="72" t="s">
        <v>90</v>
      </c>
    </row>
    <row r="2692" spans="1:6">
      <c r="A2692" s="71" t="s">
        <v>28717</v>
      </c>
      <c r="B2692" s="6" t="s">
        <v>28673</v>
      </c>
      <c r="C2692" s="63" t="s">
        <v>28718</v>
      </c>
      <c r="D2692" s="93">
        <v>24.351500999999999</v>
      </c>
      <c r="E2692" s="93">
        <v>120.62684</v>
      </c>
      <c r="F2692" s="72" t="s">
        <v>90</v>
      </c>
    </row>
    <row r="2693" spans="1:6">
      <c r="A2693" s="73" t="s">
        <v>28719</v>
      </c>
      <c r="B2693" s="6" t="s">
        <v>28673</v>
      </c>
      <c r="C2693" s="63" t="s">
        <v>28720</v>
      </c>
      <c r="D2693" s="93">
        <v>24.350847000000002</v>
      </c>
      <c r="E2693" s="93">
        <v>120.626457</v>
      </c>
      <c r="F2693" s="72" t="s">
        <v>90</v>
      </c>
    </row>
    <row r="2694" spans="1:6">
      <c r="A2694" s="3" t="s">
        <v>28721</v>
      </c>
      <c r="B2694" s="6" t="s">
        <v>28673</v>
      </c>
      <c r="C2694" s="63" t="s">
        <v>28722</v>
      </c>
      <c r="D2694" s="93">
        <v>24.344974000000001</v>
      </c>
      <c r="E2694" s="93">
        <v>120.62002099999999</v>
      </c>
      <c r="F2694" s="72" t="s">
        <v>90</v>
      </c>
    </row>
    <row r="2695" spans="1:6">
      <c r="A2695" s="71" t="s">
        <v>28723</v>
      </c>
      <c r="B2695" s="6" t="s">
        <v>28673</v>
      </c>
      <c r="C2695" s="63" t="s">
        <v>28724</v>
      </c>
      <c r="D2695" s="94">
        <v>24.347940999999999</v>
      </c>
      <c r="E2695" s="94">
        <v>120.62443399999999</v>
      </c>
      <c r="F2695" s="72" t="s">
        <v>90</v>
      </c>
    </row>
    <row r="2696" spans="1:6">
      <c r="A2696" s="73" t="s">
        <v>28725</v>
      </c>
      <c r="B2696" s="6" t="s">
        <v>28673</v>
      </c>
      <c r="C2696" s="63" t="s">
        <v>28726</v>
      </c>
      <c r="D2696" s="93">
        <v>24.351080559057799</v>
      </c>
      <c r="E2696" s="93">
        <v>120.627527051984</v>
      </c>
      <c r="F2696" s="72" t="s">
        <v>90</v>
      </c>
    </row>
    <row r="2697" spans="1:6">
      <c r="A2697" s="71" t="s">
        <v>28727</v>
      </c>
      <c r="B2697" s="6" t="s">
        <v>28673</v>
      </c>
      <c r="C2697" s="63" t="s">
        <v>28728</v>
      </c>
      <c r="D2697" s="93">
        <v>24.361298999999999</v>
      </c>
      <c r="E2697" s="93">
        <v>120.637866</v>
      </c>
      <c r="F2697" s="72" t="s">
        <v>90</v>
      </c>
    </row>
    <row r="2698" spans="1:6">
      <c r="A2698" s="71" t="s">
        <v>28729</v>
      </c>
      <c r="B2698" s="6" t="s">
        <v>28673</v>
      </c>
      <c r="C2698" s="63" t="s">
        <v>28730</v>
      </c>
      <c r="D2698" s="93">
        <v>24.406096999999999</v>
      </c>
      <c r="E2698" s="93">
        <v>120.64742</v>
      </c>
      <c r="F2698" s="72" t="s">
        <v>90</v>
      </c>
    </row>
    <row r="2699" spans="1:6">
      <c r="A2699" s="3" t="s">
        <v>28731</v>
      </c>
      <c r="B2699" s="6" t="s">
        <v>28673</v>
      </c>
      <c r="C2699" s="63" t="s">
        <v>28732</v>
      </c>
      <c r="D2699" s="93">
        <v>24.348396999999999</v>
      </c>
      <c r="E2699" s="93">
        <v>120.625759</v>
      </c>
      <c r="F2699" s="72" t="s">
        <v>90</v>
      </c>
    </row>
    <row r="2700" spans="1:6">
      <c r="A2700" s="71" t="s">
        <v>28733</v>
      </c>
      <c r="B2700" s="6" t="s">
        <v>28673</v>
      </c>
      <c r="C2700" s="63" t="s">
        <v>28734</v>
      </c>
      <c r="D2700" s="93">
        <v>24.344989999999999</v>
      </c>
      <c r="E2700" s="93">
        <v>120.629561</v>
      </c>
      <c r="F2700" s="72" t="s">
        <v>90</v>
      </c>
    </row>
    <row r="2701" spans="1:6">
      <c r="A2701" s="73" t="s">
        <v>28735</v>
      </c>
      <c r="B2701" s="6" t="s">
        <v>28673</v>
      </c>
      <c r="C2701" s="63" t="s">
        <v>28736</v>
      </c>
      <c r="D2701" s="93">
        <v>24.340316000000001</v>
      </c>
      <c r="E2701" s="93">
        <v>120.626732</v>
      </c>
      <c r="F2701" s="72" t="s">
        <v>90</v>
      </c>
    </row>
    <row r="2702" spans="1:6">
      <c r="A2702" s="73" t="s">
        <v>28737</v>
      </c>
      <c r="B2702" s="6" t="s">
        <v>28673</v>
      </c>
      <c r="C2702" s="63" t="s">
        <v>28738</v>
      </c>
      <c r="D2702" s="94">
        <v>24.345735999999999</v>
      </c>
      <c r="E2702" s="94">
        <v>120.632234</v>
      </c>
      <c r="F2702" s="72" t="s">
        <v>90</v>
      </c>
    </row>
    <row r="2703" spans="1:6">
      <c r="A2703" s="71" t="s">
        <v>28739</v>
      </c>
      <c r="B2703" s="6" t="s">
        <v>28673</v>
      </c>
      <c r="C2703" s="63" t="s">
        <v>28740</v>
      </c>
      <c r="D2703" s="93">
        <v>24.344816000000002</v>
      </c>
      <c r="E2703" s="93">
        <v>120.633641</v>
      </c>
      <c r="F2703" s="72" t="s">
        <v>90</v>
      </c>
    </row>
    <row r="2704" spans="1:6">
      <c r="A2704" s="3" t="s">
        <v>28741</v>
      </c>
      <c r="B2704" s="6" t="s">
        <v>28673</v>
      </c>
      <c r="C2704" s="63" t="s">
        <v>28742</v>
      </c>
      <c r="D2704" s="93">
        <v>24.344366999999998</v>
      </c>
      <c r="E2704" s="93">
        <v>120.62191300000001</v>
      </c>
      <c r="F2704" s="72" t="s">
        <v>90</v>
      </c>
    </row>
    <row r="2705" spans="1:6">
      <c r="A2705" s="3" t="s">
        <v>28743</v>
      </c>
      <c r="B2705" s="6" t="s">
        <v>28673</v>
      </c>
      <c r="C2705" s="63" t="s">
        <v>28744</v>
      </c>
      <c r="D2705" s="93">
        <v>24.423355999999998</v>
      </c>
      <c r="E2705" s="93">
        <v>120.633324</v>
      </c>
      <c r="F2705" s="72" t="s">
        <v>90</v>
      </c>
    </row>
    <row r="2706" spans="1:6">
      <c r="A2706" s="71" t="s">
        <v>28745</v>
      </c>
      <c r="B2706" s="6" t="s">
        <v>28673</v>
      </c>
      <c r="C2706" s="63" t="s">
        <v>28746</v>
      </c>
      <c r="D2706" s="93">
        <v>24.355172</v>
      </c>
      <c r="E2706" s="93">
        <v>120.63192100000001</v>
      </c>
      <c r="F2706" s="72" t="s">
        <v>90</v>
      </c>
    </row>
    <row r="2707" spans="1:6">
      <c r="A2707" s="71" t="s">
        <v>28747</v>
      </c>
      <c r="B2707" s="6" t="s">
        <v>28673</v>
      </c>
      <c r="C2707" s="63" t="s">
        <v>28748</v>
      </c>
      <c r="D2707" s="93">
        <v>24.340140999999999</v>
      </c>
      <c r="E2707" s="93">
        <v>120.625227</v>
      </c>
      <c r="F2707" s="72" t="s">
        <v>90</v>
      </c>
    </row>
    <row r="2708" spans="1:6">
      <c r="A2708" s="3" t="s">
        <v>28749</v>
      </c>
      <c r="B2708" s="6" t="s">
        <v>28673</v>
      </c>
      <c r="C2708" s="63" t="s">
        <v>28750</v>
      </c>
      <c r="D2708" s="93">
        <v>24.340593999999999</v>
      </c>
      <c r="E2708" s="93">
        <v>120.624408</v>
      </c>
      <c r="F2708" s="72" t="s">
        <v>90</v>
      </c>
    </row>
    <row r="2709" spans="1:6">
      <c r="A2709" s="71" t="s">
        <v>28751</v>
      </c>
      <c r="B2709" s="6" t="s">
        <v>28673</v>
      </c>
      <c r="C2709" s="63" t="s">
        <v>28752</v>
      </c>
      <c r="D2709" s="95">
        <v>24.343499999999999</v>
      </c>
      <c r="E2709" s="95">
        <v>120.625668</v>
      </c>
      <c r="F2709" s="72" t="s">
        <v>90</v>
      </c>
    </row>
    <row r="2710" spans="1:6">
      <c r="A2710" s="3" t="s">
        <v>28753</v>
      </c>
      <c r="B2710" s="6" t="s">
        <v>28673</v>
      </c>
      <c r="C2710" s="63" t="s">
        <v>28754</v>
      </c>
      <c r="D2710" s="93">
        <v>24.344042999999999</v>
      </c>
      <c r="E2710" s="93">
        <v>120.62360099999999</v>
      </c>
      <c r="F2710" s="72" t="s">
        <v>90</v>
      </c>
    </row>
    <row r="2711" spans="1:6">
      <c r="A2711" s="3" t="s">
        <v>28755</v>
      </c>
      <c r="B2711" s="6" t="s">
        <v>28673</v>
      </c>
      <c r="C2711" s="63" t="s">
        <v>28756</v>
      </c>
      <c r="D2711" s="95">
        <v>24.34028</v>
      </c>
      <c r="E2711" s="95">
        <v>120.62952300000001</v>
      </c>
      <c r="F2711" s="72" t="s">
        <v>90</v>
      </c>
    </row>
    <row r="2712" spans="1:6">
      <c r="A2712" s="71" t="s">
        <v>28757</v>
      </c>
      <c r="B2712" s="6" t="s">
        <v>28673</v>
      </c>
      <c r="C2712" s="63" t="s">
        <v>28758</v>
      </c>
      <c r="D2712" s="93">
        <v>24.408680310701499</v>
      </c>
      <c r="E2712" s="93">
        <v>120.63832761380399</v>
      </c>
      <c r="F2712" s="72" t="s">
        <v>90</v>
      </c>
    </row>
    <row r="2713" spans="1:6">
      <c r="A2713" s="3" t="s">
        <v>28759</v>
      </c>
      <c r="B2713" s="6" t="s">
        <v>28673</v>
      </c>
      <c r="C2713" s="63" t="s">
        <v>28760</v>
      </c>
      <c r="D2713" s="93">
        <v>24.350999000000002</v>
      </c>
      <c r="E2713" s="93">
        <v>120.622666</v>
      </c>
      <c r="F2713" s="72" t="s">
        <v>90</v>
      </c>
    </row>
    <row r="2714" spans="1:6">
      <c r="A2714" s="71" t="s">
        <v>28761</v>
      </c>
      <c r="B2714" s="6" t="s">
        <v>28673</v>
      </c>
      <c r="C2714" s="63" t="s">
        <v>28762</v>
      </c>
      <c r="D2714" s="93">
        <v>24.393208999999999</v>
      </c>
      <c r="E2714" s="93">
        <v>120.655615</v>
      </c>
      <c r="F2714" s="72" t="s">
        <v>90</v>
      </c>
    </row>
    <row r="2715" spans="1:6">
      <c r="A2715" s="71" t="s">
        <v>28763</v>
      </c>
      <c r="B2715" s="6" t="s">
        <v>28673</v>
      </c>
      <c r="C2715" s="63" t="s">
        <v>28764</v>
      </c>
      <c r="D2715" s="93">
        <v>24.395835217766098</v>
      </c>
      <c r="E2715" s="93">
        <v>120.657738794905</v>
      </c>
      <c r="F2715" s="72" t="s">
        <v>90</v>
      </c>
    </row>
    <row r="2716" spans="1:6">
      <c r="A2716" s="71" t="s">
        <v>28765</v>
      </c>
      <c r="B2716" s="6" t="s">
        <v>28673</v>
      </c>
      <c r="C2716" s="63" t="s">
        <v>28766</v>
      </c>
      <c r="D2716" s="93">
        <v>24.346292999999999</v>
      </c>
      <c r="E2716" s="93">
        <v>120.62442299999999</v>
      </c>
      <c r="F2716" s="72" t="s">
        <v>90</v>
      </c>
    </row>
    <row r="2717" spans="1:6">
      <c r="A2717" s="73" t="s">
        <v>28767</v>
      </c>
      <c r="B2717" s="6" t="s">
        <v>28673</v>
      </c>
      <c r="C2717" s="63" t="s">
        <v>28768</v>
      </c>
      <c r="D2717" s="93">
        <v>24.374804999999999</v>
      </c>
      <c r="E2717" s="93">
        <v>120.65123199999999</v>
      </c>
      <c r="F2717" s="72" t="s">
        <v>90</v>
      </c>
    </row>
    <row r="2718" spans="1:6">
      <c r="A2718" s="71" t="s">
        <v>28769</v>
      </c>
      <c r="B2718" s="6" t="s">
        <v>28673</v>
      </c>
      <c r="C2718" s="63" t="s">
        <v>28770</v>
      </c>
      <c r="D2718" s="95">
        <v>24.390585000000002</v>
      </c>
      <c r="E2718" s="95">
        <v>120.653694</v>
      </c>
      <c r="F2718" s="72" t="s">
        <v>90</v>
      </c>
    </row>
    <row r="2719" spans="1:6">
      <c r="A2719" s="71" t="s">
        <v>28771</v>
      </c>
      <c r="B2719" s="6" t="s">
        <v>28673</v>
      </c>
      <c r="C2719" s="63" t="s">
        <v>28772</v>
      </c>
      <c r="D2719" s="93">
        <v>24.348130000000001</v>
      </c>
      <c r="E2719" s="93">
        <v>120.613055</v>
      </c>
      <c r="F2719" s="72" t="s">
        <v>90</v>
      </c>
    </row>
    <row r="2720" spans="1:6">
      <c r="A2720" s="71" t="s">
        <v>28773</v>
      </c>
      <c r="B2720" s="6" t="s">
        <v>28673</v>
      </c>
      <c r="C2720" s="63" t="s">
        <v>28774</v>
      </c>
      <c r="D2720" s="93">
        <v>24.34253</v>
      </c>
      <c r="E2720" s="93">
        <v>120.622508</v>
      </c>
      <c r="F2720" s="72" t="s">
        <v>90</v>
      </c>
    </row>
    <row r="2721" spans="1:6">
      <c r="A2721" s="71" t="s">
        <v>28775</v>
      </c>
      <c r="B2721" s="6" t="s">
        <v>28673</v>
      </c>
      <c r="C2721" s="63" t="s">
        <v>28776</v>
      </c>
      <c r="D2721" s="96">
        <v>24.346546</v>
      </c>
      <c r="E2721" s="96">
        <v>120.627641</v>
      </c>
      <c r="F2721" s="72" t="s">
        <v>90</v>
      </c>
    </row>
    <row r="2722" spans="1:6">
      <c r="A2722" s="3" t="s">
        <v>28777</v>
      </c>
      <c r="B2722" s="6" t="s">
        <v>28673</v>
      </c>
      <c r="C2722" s="63" t="s">
        <v>28778</v>
      </c>
      <c r="D2722" s="93">
        <v>24.391831</v>
      </c>
      <c r="E2722" s="93">
        <v>120.65453599999999</v>
      </c>
      <c r="F2722" s="72" t="s">
        <v>90</v>
      </c>
    </row>
    <row r="2723" spans="1:6">
      <c r="A2723" s="3" t="s">
        <v>28779</v>
      </c>
      <c r="B2723" s="6" t="s">
        <v>28673</v>
      </c>
      <c r="C2723" s="63" t="s">
        <v>28780</v>
      </c>
      <c r="D2723" s="93">
        <v>24.346395000000001</v>
      </c>
      <c r="E2723" s="93">
        <v>120.639898</v>
      </c>
      <c r="F2723" s="72" t="s">
        <v>90</v>
      </c>
    </row>
    <row r="2724" spans="1:6">
      <c r="A2724" s="73" t="s">
        <v>28781</v>
      </c>
      <c r="B2724" s="6" t="s">
        <v>28673</v>
      </c>
      <c r="C2724" s="63" t="s">
        <v>28782</v>
      </c>
      <c r="D2724" s="93">
        <v>24.356173999999999</v>
      </c>
      <c r="E2724" s="93">
        <v>120.633409</v>
      </c>
      <c r="F2724" s="72" t="s">
        <v>90</v>
      </c>
    </row>
    <row r="2725" spans="1:6">
      <c r="A2725" s="3" t="s">
        <v>28783</v>
      </c>
      <c r="B2725" s="6" t="s">
        <v>28673</v>
      </c>
      <c r="C2725" s="63" t="s">
        <v>28784</v>
      </c>
      <c r="D2725" s="93">
        <v>24.349065</v>
      </c>
      <c r="E2725" s="93">
        <v>120.62215</v>
      </c>
      <c r="F2725" s="72" t="s">
        <v>90</v>
      </c>
    </row>
    <row r="2726" spans="1:6">
      <c r="A2726" s="3" t="s">
        <v>28785</v>
      </c>
      <c r="B2726" s="6" t="s">
        <v>28673</v>
      </c>
      <c r="C2726" s="63" t="s">
        <v>28786</v>
      </c>
      <c r="D2726" s="93">
        <v>24.346482999999999</v>
      </c>
      <c r="E2726" s="93">
        <v>120.62105</v>
      </c>
      <c r="F2726" s="72" t="s">
        <v>90</v>
      </c>
    </row>
    <row r="2727" spans="1:6">
      <c r="A2727" s="73" t="s">
        <v>28787</v>
      </c>
      <c r="B2727" s="6" t="s">
        <v>28673</v>
      </c>
      <c r="C2727" s="63" t="s">
        <v>28788</v>
      </c>
      <c r="D2727" s="93">
        <v>24.340331752009099</v>
      </c>
      <c r="E2727" s="93">
        <v>120.63188268127701</v>
      </c>
      <c r="F2727" s="72" t="s">
        <v>90</v>
      </c>
    </row>
    <row r="2728" spans="1:6">
      <c r="A2728" s="3" t="s">
        <v>28789</v>
      </c>
      <c r="B2728" s="6" t="s">
        <v>28673</v>
      </c>
      <c r="C2728" s="63" t="s">
        <v>28790</v>
      </c>
      <c r="D2728" s="93">
        <v>24.351856000000002</v>
      </c>
      <c r="E2728" s="93">
        <v>120.623334</v>
      </c>
      <c r="F2728" s="72" t="s">
        <v>90</v>
      </c>
    </row>
    <row r="2729" spans="1:6">
      <c r="A2729" s="3" t="s">
        <v>28791</v>
      </c>
      <c r="B2729" s="6" t="s">
        <v>28673</v>
      </c>
      <c r="C2729" s="63" t="s">
        <v>28792</v>
      </c>
      <c r="D2729" s="93">
        <v>24.349647000000001</v>
      </c>
      <c r="E2729" s="93">
        <v>120.61969000000001</v>
      </c>
      <c r="F2729" s="72" t="s">
        <v>90</v>
      </c>
    </row>
    <row r="2730" spans="1:6">
      <c r="A2730" s="71" t="s">
        <v>28793</v>
      </c>
      <c r="B2730" s="6" t="s">
        <v>28673</v>
      </c>
      <c r="C2730" s="63" t="s">
        <v>28794</v>
      </c>
      <c r="D2730" s="93">
        <v>24.351092999999999</v>
      </c>
      <c r="E2730" s="93">
        <v>120.614672</v>
      </c>
      <c r="F2730" s="72" t="s">
        <v>90</v>
      </c>
    </row>
    <row r="2731" spans="1:6">
      <c r="A2731" s="73" t="s">
        <v>28795</v>
      </c>
      <c r="B2731" s="6" t="s">
        <v>28673</v>
      </c>
      <c r="C2731" s="63" t="s">
        <v>28796</v>
      </c>
      <c r="D2731" s="93">
        <v>24.350619999999999</v>
      </c>
      <c r="E2731" s="93">
        <v>120.61524300000001</v>
      </c>
      <c r="F2731" s="72" t="s">
        <v>90</v>
      </c>
    </row>
    <row r="2732" spans="1:6">
      <c r="A2732" s="71" t="s">
        <v>28797</v>
      </c>
      <c r="B2732" s="6" t="s">
        <v>28673</v>
      </c>
      <c r="C2732" s="63" t="s">
        <v>28798</v>
      </c>
      <c r="D2732" s="94">
        <v>24.389530000000001</v>
      </c>
      <c r="E2732" s="94">
        <v>120.654353</v>
      </c>
      <c r="F2732" s="72" t="s">
        <v>90</v>
      </c>
    </row>
    <row r="2733" spans="1:6">
      <c r="A2733" s="3" t="s">
        <v>28799</v>
      </c>
      <c r="B2733" s="6" t="s">
        <v>28673</v>
      </c>
      <c r="C2733" s="63" t="s">
        <v>28800</v>
      </c>
      <c r="D2733" s="93">
        <v>24.381741999999999</v>
      </c>
      <c r="E2733" s="93">
        <v>120.655418</v>
      </c>
      <c r="F2733" s="72" t="s">
        <v>90</v>
      </c>
    </row>
    <row r="2734" spans="1:6">
      <c r="A2734" s="71" t="s">
        <v>28801</v>
      </c>
      <c r="B2734" s="6" t="s">
        <v>28673</v>
      </c>
      <c r="C2734" s="63" t="s">
        <v>28802</v>
      </c>
      <c r="D2734" s="93">
        <v>24.380877999999999</v>
      </c>
      <c r="E2734" s="93">
        <v>120.65491</v>
      </c>
      <c r="F2734" s="72" t="s">
        <v>90</v>
      </c>
    </row>
    <row r="2735" spans="1:6">
      <c r="A2735" s="71" t="s">
        <v>28803</v>
      </c>
      <c r="B2735" s="6" t="s">
        <v>28673</v>
      </c>
      <c r="C2735" s="63" t="s">
        <v>28804</v>
      </c>
      <c r="D2735" s="93">
        <v>24.3795</v>
      </c>
      <c r="E2735" s="93">
        <v>120.65412999999999</v>
      </c>
      <c r="F2735" s="72" t="s">
        <v>90</v>
      </c>
    </row>
    <row r="2736" spans="1:6">
      <c r="A2736" s="71" t="s">
        <v>28805</v>
      </c>
      <c r="B2736" s="6" t="s">
        <v>28673</v>
      </c>
      <c r="C2736" s="63" t="s">
        <v>28806</v>
      </c>
      <c r="D2736" s="93">
        <v>24.377611999999999</v>
      </c>
      <c r="E2736" s="93">
        <v>120.652987</v>
      </c>
      <c r="F2736" s="72" t="s">
        <v>90</v>
      </c>
    </row>
    <row r="2737" spans="1:6">
      <c r="A2737" s="71" t="s">
        <v>28807</v>
      </c>
      <c r="B2737" s="6" t="s">
        <v>28673</v>
      </c>
      <c r="C2737" s="63" t="s">
        <v>28808</v>
      </c>
      <c r="D2737" s="93">
        <v>24.353636000000002</v>
      </c>
      <c r="E2737" s="93">
        <v>120.62993400000001</v>
      </c>
      <c r="F2737" s="72" t="s">
        <v>90</v>
      </c>
    </row>
    <row r="2738" spans="1:6">
      <c r="A2738" s="71" t="s">
        <v>28809</v>
      </c>
      <c r="B2738" s="6" t="s">
        <v>28673</v>
      </c>
      <c r="C2738" s="63" t="s">
        <v>28810</v>
      </c>
      <c r="D2738" s="93">
        <v>24.350456999999999</v>
      </c>
      <c r="E2738" s="93">
        <v>120.629502</v>
      </c>
      <c r="F2738" s="72" t="s">
        <v>90</v>
      </c>
    </row>
    <row r="2739" spans="1:6">
      <c r="A2739" s="3" t="s">
        <v>28811</v>
      </c>
      <c r="B2739" s="6" t="s">
        <v>28673</v>
      </c>
      <c r="C2739" s="63" t="s">
        <v>28812</v>
      </c>
      <c r="D2739" s="93">
        <v>24.345377693761399</v>
      </c>
      <c r="E2739" s="93">
        <v>120.627090826613</v>
      </c>
      <c r="F2739" s="72" t="s">
        <v>90</v>
      </c>
    </row>
    <row r="2740" spans="1:6">
      <c r="A2740" s="3" t="s">
        <v>28813</v>
      </c>
      <c r="B2740" s="6" t="s">
        <v>28673</v>
      </c>
      <c r="C2740" s="63" t="s">
        <v>28814</v>
      </c>
      <c r="D2740" s="93">
        <v>24.342639999999999</v>
      </c>
      <c r="E2740" s="93">
        <v>120.623735</v>
      </c>
      <c r="F2740" s="72" t="s">
        <v>90</v>
      </c>
    </row>
    <row r="2741" spans="1:6">
      <c r="A2741" s="3" t="s">
        <v>28815</v>
      </c>
      <c r="B2741" s="6" t="s">
        <v>28673</v>
      </c>
      <c r="C2741" s="63" t="s">
        <v>28816</v>
      </c>
      <c r="D2741" s="93">
        <v>24.341956036044099</v>
      </c>
      <c r="E2741" s="93">
        <v>120.620352365344</v>
      </c>
      <c r="F2741" s="72" t="s">
        <v>90</v>
      </c>
    </row>
    <row r="2742" spans="1:6">
      <c r="A2742" s="71" t="s">
        <v>28817</v>
      </c>
      <c r="B2742" s="6" t="s">
        <v>28673</v>
      </c>
      <c r="C2742" s="63" t="s">
        <v>28818</v>
      </c>
      <c r="D2742" s="93">
        <v>24.340630999999998</v>
      </c>
      <c r="E2742" s="93">
        <v>120.619479</v>
      </c>
      <c r="F2742" s="72" t="s">
        <v>90</v>
      </c>
    </row>
    <row r="2743" spans="1:6">
      <c r="A2743" s="71" t="s">
        <v>28819</v>
      </c>
      <c r="B2743" s="6" t="s">
        <v>28673</v>
      </c>
      <c r="C2743" s="63" t="s">
        <v>28820</v>
      </c>
      <c r="D2743" s="95">
        <v>24.342807000000001</v>
      </c>
      <c r="E2743" s="95">
        <v>120.630723</v>
      </c>
      <c r="F2743" s="72" t="s">
        <v>90</v>
      </c>
    </row>
    <row r="2744" spans="1:6">
      <c r="A2744" s="73" t="s">
        <v>28821</v>
      </c>
      <c r="B2744" s="6" t="s">
        <v>28673</v>
      </c>
      <c r="C2744" s="63" t="s">
        <v>28822</v>
      </c>
      <c r="D2744" s="93">
        <v>24.361961999999998</v>
      </c>
      <c r="E2744" s="93">
        <v>120.688694</v>
      </c>
      <c r="F2744" s="72" t="s">
        <v>90</v>
      </c>
    </row>
    <row r="2745" spans="1:6">
      <c r="A2745" s="3" t="s">
        <v>28823</v>
      </c>
      <c r="B2745" s="6" t="s">
        <v>28673</v>
      </c>
      <c r="C2745" s="63" t="s">
        <v>28824</v>
      </c>
      <c r="D2745" s="93">
        <v>24.352101000000001</v>
      </c>
      <c r="E2745" s="93">
        <v>120.62496</v>
      </c>
      <c r="F2745" s="72" t="s">
        <v>90</v>
      </c>
    </row>
    <row r="2746" spans="1:6">
      <c r="A2746" s="71" t="s">
        <v>28825</v>
      </c>
      <c r="B2746" s="6" t="s">
        <v>28673</v>
      </c>
      <c r="C2746" s="63" t="s">
        <v>28826</v>
      </c>
      <c r="D2746" s="95">
        <v>24.334174000000001</v>
      </c>
      <c r="E2746" s="95">
        <v>120.597793</v>
      </c>
      <c r="F2746" s="72" t="s">
        <v>90</v>
      </c>
    </row>
    <row r="2747" spans="1:6">
      <c r="A2747" s="71" t="s">
        <v>28827</v>
      </c>
      <c r="B2747" s="6" t="s">
        <v>28673</v>
      </c>
      <c r="C2747" s="63" t="s">
        <v>28828</v>
      </c>
      <c r="D2747" s="93">
        <v>24.369176</v>
      </c>
      <c r="E2747" s="93">
        <v>120.62509300000001</v>
      </c>
      <c r="F2747" s="72" t="s">
        <v>90</v>
      </c>
    </row>
    <row r="2748" spans="1:6">
      <c r="A2748" s="71" t="s">
        <v>28829</v>
      </c>
      <c r="B2748" s="6" t="s">
        <v>28673</v>
      </c>
      <c r="C2748" s="63" t="s">
        <v>28830</v>
      </c>
      <c r="D2748" s="96">
        <v>24.366916</v>
      </c>
      <c r="E2748" s="96">
        <v>120.636588</v>
      </c>
      <c r="F2748" s="72" t="s">
        <v>90</v>
      </c>
    </row>
    <row r="2749" spans="1:6">
      <c r="A2749" s="71" t="s">
        <v>28831</v>
      </c>
      <c r="B2749" s="6" t="s">
        <v>28673</v>
      </c>
      <c r="C2749" s="63" t="s">
        <v>28832</v>
      </c>
      <c r="D2749" s="94">
        <v>24.364034</v>
      </c>
      <c r="E2749" s="94">
        <v>120.635981</v>
      </c>
      <c r="F2749" s="72" t="s">
        <v>90</v>
      </c>
    </row>
    <row r="2750" spans="1:6">
      <c r="A2750" s="71" t="s">
        <v>28833</v>
      </c>
      <c r="B2750" s="6" t="s">
        <v>28673</v>
      </c>
      <c r="C2750" s="63" t="s">
        <v>28834</v>
      </c>
      <c r="D2750" s="97">
        <v>24.366486999999999</v>
      </c>
      <c r="E2750" s="97">
        <v>120.624426</v>
      </c>
      <c r="F2750" s="72" t="s">
        <v>90</v>
      </c>
    </row>
    <row r="2751" spans="1:6">
      <c r="A2751" s="71" t="s">
        <v>28835</v>
      </c>
      <c r="B2751" s="6" t="s">
        <v>28673</v>
      </c>
      <c r="C2751" s="63" t="s">
        <v>28836</v>
      </c>
      <c r="D2751" s="93">
        <v>24.384986000000001</v>
      </c>
      <c r="E2751" s="93">
        <v>120.660663</v>
      </c>
      <c r="F2751" s="72" t="s">
        <v>90</v>
      </c>
    </row>
    <row r="2752" spans="1:6">
      <c r="A2752" s="71" t="s">
        <v>28837</v>
      </c>
      <c r="B2752" s="6" t="s">
        <v>28673</v>
      </c>
      <c r="C2752" s="63" t="s">
        <v>28838</v>
      </c>
      <c r="D2752" s="93">
        <v>24.349609000000001</v>
      </c>
      <c r="E2752" s="93">
        <v>120.626447</v>
      </c>
      <c r="F2752" s="72" t="s">
        <v>90</v>
      </c>
    </row>
    <row r="2753" spans="1:6">
      <c r="A2753" s="71" t="s">
        <v>28839</v>
      </c>
      <c r="B2753" s="6" t="s">
        <v>28673</v>
      </c>
      <c r="C2753" s="63" t="s">
        <v>28840</v>
      </c>
      <c r="D2753" s="93">
        <v>24.349473</v>
      </c>
      <c r="E2753" s="93">
        <v>120.62391700000001</v>
      </c>
      <c r="F2753" s="72" t="s">
        <v>90</v>
      </c>
    </row>
    <row r="2754" spans="1:6">
      <c r="A2754" s="73" t="s">
        <v>28841</v>
      </c>
      <c r="B2754" s="6" t="s">
        <v>28673</v>
      </c>
      <c r="C2754" s="63" t="s">
        <v>28842</v>
      </c>
      <c r="D2754" s="93">
        <v>24.349952999999999</v>
      </c>
      <c r="E2754" s="93">
        <v>120.622541</v>
      </c>
      <c r="F2754" s="72" t="s">
        <v>90</v>
      </c>
    </row>
    <row r="2755" spans="1:6">
      <c r="A2755" s="3" t="s">
        <v>28843</v>
      </c>
      <c r="B2755" s="6" t="s">
        <v>28673</v>
      </c>
      <c r="C2755" s="63" t="s">
        <v>28844</v>
      </c>
      <c r="D2755" s="93">
        <v>24.350228999999999</v>
      </c>
      <c r="E2755" s="93">
        <v>120.621341</v>
      </c>
      <c r="F2755" s="72" t="s">
        <v>90</v>
      </c>
    </row>
    <row r="2756" spans="1:6">
      <c r="A2756" s="3" t="s">
        <v>28845</v>
      </c>
      <c r="B2756" s="6" t="s">
        <v>28673</v>
      </c>
      <c r="C2756" s="63" t="s">
        <v>28846</v>
      </c>
      <c r="D2756" s="93">
        <v>24.350745</v>
      </c>
      <c r="E2756" s="93">
        <v>120.620068</v>
      </c>
      <c r="F2756" s="72" t="s">
        <v>90</v>
      </c>
    </row>
    <row r="2757" spans="1:6">
      <c r="A2757" s="3" t="s">
        <v>28847</v>
      </c>
      <c r="B2757" s="6" t="s">
        <v>28673</v>
      </c>
      <c r="C2757" s="63" t="s">
        <v>28848</v>
      </c>
      <c r="D2757" s="93">
        <v>24.350425000000001</v>
      </c>
      <c r="E2757" s="93">
        <v>120.62430500000001</v>
      </c>
      <c r="F2757" s="72" t="s">
        <v>90</v>
      </c>
    </row>
    <row r="2758" spans="1:6">
      <c r="A2758" s="3" t="s">
        <v>28849</v>
      </c>
      <c r="B2758" s="6" t="s">
        <v>28673</v>
      </c>
      <c r="C2758" s="63" t="s">
        <v>28850</v>
      </c>
      <c r="D2758" s="93">
        <v>24.3483549546273</v>
      </c>
      <c r="E2758" s="93">
        <v>120.61144784732301</v>
      </c>
      <c r="F2758" s="72" t="s">
        <v>90</v>
      </c>
    </row>
    <row r="2759" spans="1:6">
      <c r="A2759" s="71" t="s">
        <v>28851</v>
      </c>
      <c r="B2759" s="6" t="s">
        <v>28673</v>
      </c>
      <c r="C2759" s="63" t="s">
        <v>28852</v>
      </c>
      <c r="D2759" s="93">
        <v>24.404322000000001</v>
      </c>
      <c r="E2759" s="93">
        <v>120.646377</v>
      </c>
      <c r="F2759" s="72" t="s">
        <v>90</v>
      </c>
    </row>
    <row r="2760" spans="1:6">
      <c r="A2760" s="3" t="s">
        <v>28853</v>
      </c>
      <c r="B2760" s="6" t="s">
        <v>28673</v>
      </c>
      <c r="C2760" s="63" t="s">
        <v>28854</v>
      </c>
      <c r="D2760" s="93">
        <v>24.348918000000001</v>
      </c>
      <c r="E2760" s="93">
        <v>120.61833</v>
      </c>
      <c r="F2760" s="72" t="s">
        <v>90</v>
      </c>
    </row>
    <row r="2761" spans="1:6">
      <c r="A2761" s="73" t="s">
        <v>28855</v>
      </c>
      <c r="B2761" s="6" t="s">
        <v>28673</v>
      </c>
      <c r="C2761" s="63" t="s">
        <v>28856</v>
      </c>
      <c r="D2761" s="93">
        <v>24.345510999999998</v>
      </c>
      <c r="E2761" s="93">
        <v>120.619409</v>
      </c>
      <c r="F2761" s="72" t="s">
        <v>90</v>
      </c>
    </row>
    <row r="2762" spans="1:6">
      <c r="A2762" s="3" t="s">
        <v>28857</v>
      </c>
      <c r="B2762" s="6" t="s">
        <v>28673</v>
      </c>
      <c r="C2762" s="63" t="s">
        <v>28858</v>
      </c>
      <c r="D2762" s="93">
        <v>24.361211044028298</v>
      </c>
      <c r="E2762" s="93">
        <v>120.624164940003</v>
      </c>
      <c r="F2762" s="72" t="s">
        <v>90</v>
      </c>
    </row>
    <row r="2763" spans="1:6">
      <c r="A2763" s="3" t="s">
        <v>28859</v>
      </c>
      <c r="B2763" s="6" t="s">
        <v>28673</v>
      </c>
      <c r="C2763" s="63" t="s">
        <v>28860</v>
      </c>
      <c r="D2763" s="93">
        <v>24.394505939213001</v>
      </c>
      <c r="E2763" s="93">
        <v>120.649954818829</v>
      </c>
      <c r="F2763" s="72" t="s">
        <v>90</v>
      </c>
    </row>
    <row r="2764" spans="1:6">
      <c r="A2764" s="71" t="s">
        <v>28861</v>
      </c>
      <c r="B2764" s="6" t="s">
        <v>28673</v>
      </c>
      <c r="C2764" s="63" t="s">
        <v>28862</v>
      </c>
      <c r="D2764" s="93">
        <v>24.335989999999999</v>
      </c>
      <c r="E2764" s="93">
        <v>120.600843</v>
      </c>
      <c r="F2764" s="72" t="s">
        <v>90</v>
      </c>
    </row>
    <row r="2765" spans="1:6">
      <c r="A2765" s="3" t="s">
        <v>28863</v>
      </c>
      <c r="B2765" s="6" t="s">
        <v>28673</v>
      </c>
      <c r="C2765" s="63" t="s">
        <v>28864</v>
      </c>
      <c r="D2765" s="93">
        <v>24.355993999999999</v>
      </c>
      <c r="E2765" s="93">
        <v>120.62235099999999</v>
      </c>
      <c r="F2765" s="72" t="s">
        <v>90</v>
      </c>
    </row>
    <row r="2766" spans="1:6">
      <c r="A2766" s="71" t="s">
        <v>28865</v>
      </c>
      <c r="B2766" s="6" t="s">
        <v>28673</v>
      </c>
      <c r="C2766" s="63" t="s">
        <v>28866</v>
      </c>
      <c r="D2766" s="93">
        <v>24.340451999999999</v>
      </c>
      <c r="E2766" s="93">
        <v>120.62891399999999</v>
      </c>
      <c r="F2766" s="72" t="s">
        <v>90</v>
      </c>
    </row>
    <row r="2767" spans="1:6">
      <c r="A2767" s="71" t="s">
        <v>28867</v>
      </c>
      <c r="B2767" s="6" t="s">
        <v>28673</v>
      </c>
      <c r="C2767" s="63" t="s">
        <v>28868</v>
      </c>
      <c r="D2767" s="93">
        <v>24.336658</v>
      </c>
      <c r="E2767" s="93">
        <v>120.61406700000001</v>
      </c>
      <c r="F2767" s="72" t="s">
        <v>90</v>
      </c>
    </row>
    <row r="2768" spans="1:6">
      <c r="A2768" s="3" t="s">
        <v>28869</v>
      </c>
      <c r="B2768" s="6" t="s">
        <v>28673</v>
      </c>
      <c r="C2768" s="63" t="s">
        <v>28870</v>
      </c>
      <c r="D2768" s="93">
        <v>24.420152000000002</v>
      </c>
      <c r="E2768" s="93">
        <v>120.62855999999999</v>
      </c>
      <c r="F2768" s="72" t="s">
        <v>90</v>
      </c>
    </row>
    <row r="2769" spans="1:6">
      <c r="A2769" s="73" t="s">
        <v>28871</v>
      </c>
      <c r="B2769" s="6" t="s">
        <v>28673</v>
      </c>
      <c r="C2769" s="63" t="s">
        <v>28872</v>
      </c>
      <c r="D2769" s="93">
        <v>24.410627000000002</v>
      </c>
      <c r="E2769" s="93">
        <v>120.63377800000001</v>
      </c>
      <c r="F2769" s="72" t="s">
        <v>90</v>
      </c>
    </row>
    <row r="2770" spans="1:6">
      <c r="A2770" s="71" t="s">
        <v>28873</v>
      </c>
      <c r="B2770" s="6" t="s">
        <v>28673</v>
      </c>
      <c r="C2770" s="63" t="s">
        <v>28874</v>
      </c>
      <c r="D2770" s="93">
        <v>24.354447</v>
      </c>
      <c r="E2770" s="93">
        <v>120.625928</v>
      </c>
      <c r="F2770" s="72" t="s">
        <v>90</v>
      </c>
    </row>
    <row r="2771" spans="1:6">
      <c r="A2771" s="71" t="s">
        <v>28875</v>
      </c>
      <c r="B2771" s="6" t="s">
        <v>28673</v>
      </c>
      <c r="C2771" s="63" t="s">
        <v>28876</v>
      </c>
      <c r="D2771" s="93">
        <v>24.400821931895099</v>
      </c>
      <c r="E2771" s="93">
        <v>120.64369240009</v>
      </c>
      <c r="F2771" s="72" t="s">
        <v>90</v>
      </c>
    </row>
    <row r="2772" spans="1:6">
      <c r="A2772" s="3" t="s">
        <v>28877</v>
      </c>
      <c r="B2772" s="6" t="s">
        <v>28673</v>
      </c>
      <c r="C2772" s="63" t="s">
        <v>28878</v>
      </c>
      <c r="D2772" s="93">
        <v>24.34553</v>
      </c>
      <c r="E2772" s="93">
        <v>120.620651</v>
      </c>
      <c r="F2772" s="72" t="s">
        <v>90</v>
      </c>
    </row>
    <row r="2773" spans="1:6">
      <c r="A2773" s="3" t="s">
        <v>28879</v>
      </c>
      <c r="B2773" s="6" t="s">
        <v>28673</v>
      </c>
      <c r="C2773" s="63" t="s">
        <v>28880</v>
      </c>
      <c r="D2773" s="93">
        <v>24.346675000000001</v>
      </c>
      <c r="E2773" s="93">
        <v>120.636426</v>
      </c>
      <c r="F2773" s="72" t="s">
        <v>90</v>
      </c>
    </row>
    <row r="2774" spans="1:6">
      <c r="A2774" s="3" t="s">
        <v>28881</v>
      </c>
      <c r="B2774" s="6" t="s">
        <v>28673</v>
      </c>
      <c r="C2774" s="63" t="s">
        <v>28882</v>
      </c>
      <c r="D2774" s="93">
        <v>24.3493652872707</v>
      </c>
      <c r="E2774" s="93">
        <v>120.620960022688</v>
      </c>
      <c r="F2774" s="72" t="s">
        <v>90</v>
      </c>
    </row>
    <row r="2775" spans="1:6">
      <c r="A2775" s="71" t="s">
        <v>28883</v>
      </c>
      <c r="B2775" s="6" t="s">
        <v>28673</v>
      </c>
      <c r="C2775" s="63" t="s">
        <v>28884</v>
      </c>
      <c r="D2775" s="97">
        <v>24.366486999999999</v>
      </c>
      <c r="E2775" s="97">
        <v>120.63011146751199</v>
      </c>
      <c r="F2775" s="72" t="s">
        <v>90</v>
      </c>
    </row>
    <row r="2776" spans="1:6">
      <c r="A2776" s="71" t="s">
        <v>28885</v>
      </c>
      <c r="B2776" s="6" t="s">
        <v>28673</v>
      </c>
      <c r="C2776" s="63" t="s">
        <v>28886</v>
      </c>
      <c r="D2776" s="97">
        <v>24.367591485846098</v>
      </c>
      <c r="E2776" s="97">
        <v>120.618525023335</v>
      </c>
      <c r="F2776" s="72" t="s">
        <v>90</v>
      </c>
    </row>
    <row r="2777" spans="1:6">
      <c r="A2777" s="3" t="s">
        <v>28887</v>
      </c>
      <c r="B2777" s="6" t="s">
        <v>28673</v>
      </c>
      <c r="C2777" s="63" t="s">
        <v>28888</v>
      </c>
      <c r="D2777" s="93">
        <v>24.420919999999999</v>
      </c>
      <c r="E2777" s="93">
        <v>120.638988</v>
      </c>
      <c r="F2777" s="72" t="s">
        <v>90</v>
      </c>
    </row>
    <row r="2778" spans="1:6">
      <c r="A2778" s="3" t="s">
        <v>28889</v>
      </c>
      <c r="B2778" s="6" t="s">
        <v>28673</v>
      </c>
      <c r="C2778" s="63" t="s">
        <v>28890</v>
      </c>
      <c r="D2778" s="93">
        <v>24.425953</v>
      </c>
      <c r="E2778" s="93">
        <v>120.636522</v>
      </c>
      <c r="F2778" s="72" t="s">
        <v>90</v>
      </c>
    </row>
    <row r="2779" spans="1:6">
      <c r="A2779" s="3" t="s">
        <v>28891</v>
      </c>
      <c r="B2779" s="6" t="s">
        <v>28673</v>
      </c>
      <c r="C2779" s="63" t="s">
        <v>28892</v>
      </c>
      <c r="D2779" s="93">
        <v>24.421658999999998</v>
      </c>
      <c r="E2779" s="93">
        <v>120.632232</v>
      </c>
      <c r="F2779" s="72" t="s">
        <v>90</v>
      </c>
    </row>
    <row r="2780" spans="1:6">
      <c r="A2780" s="3" t="s">
        <v>28893</v>
      </c>
      <c r="B2780" s="6" t="s">
        <v>28673</v>
      </c>
      <c r="C2780" s="63" t="s">
        <v>28894</v>
      </c>
      <c r="D2780" s="93">
        <v>24.420095</v>
      </c>
      <c r="E2780" s="93">
        <v>120.630865</v>
      </c>
      <c r="F2780" s="72" t="s">
        <v>90</v>
      </c>
    </row>
    <row r="2781" spans="1:6">
      <c r="A2781" s="3" t="s">
        <v>28895</v>
      </c>
      <c r="B2781" s="6" t="s">
        <v>28673</v>
      </c>
      <c r="C2781" s="63" t="s">
        <v>28896</v>
      </c>
      <c r="D2781" s="93">
        <v>24.419889000000001</v>
      </c>
      <c r="E2781" s="93">
        <v>120.63048499999999</v>
      </c>
      <c r="F2781" s="72" t="s">
        <v>90</v>
      </c>
    </row>
    <row r="2782" spans="1:6">
      <c r="A2782" s="3" t="s">
        <v>28897</v>
      </c>
      <c r="B2782" s="6" t="s">
        <v>28673</v>
      </c>
      <c r="C2782" s="63" t="s">
        <v>28898</v>
      </c>
      <c r="D2782" s="93">
        <v>24.429883</v>
      </c>
      <c r="E2782" s="93">
        <v>120.63306300000001</v>
      </c>
      <c r="F2782" s="72" t="s">
        <v>90</v>
      </c>
    </row>
    <row r="2783" spans="1:6">
      <c r="A2783" s="3" t="s">
        <v>28899</v>
      </c>
      <c r="B2783" s="6" t="s">
        <v>28673</v>
      </c>
      <c r="C2783" s="63" t="s">
        <v>28900</v>
      </c>
      <c r="D2783" s="93">
        <v>24.426480999999999</v>
      </c>
      <c r="E2783" s="93">
        <v>120.630989</v>
      </c>
      <c r="F2783" s="72" t="s">
        <v>90</v>
      </c>
    </row>
    <row r="2784" spans="1:6">
      <c r="A2784" s="3" t="s">
        <v>28901</v>
      </c>
      <c r="B2784" s="6" t="s">
        <v>28673</v>
      </c>
      <c r="C2784" s="63" t="s">
        <v>28902</v>
      </c>
      <c r="D2784" s="93">
        <v>24.425039999999999</v>
      </c>
      <c r="E2784" s="93">
        <v>120.630244</v>
      </c>
      <c r="F2784" s="72" t="s">
        <v>90</v>
      </c>
    </row>
    <row r="2785" spans="1:6">
      <c r="A2785" s="3" t="s">
        <v>28903</v>
      </c>
      <c r="B2785" s="6" t="s">
        <v>28673</v>
      </c>
      <c r="C2785" s="63" t="s">
        <v>28904</v>
      </c>
      <c r="D2785" s="93">
        <v>24.349934000000001</v>
      </c>
      <c r="E2785" s="93">
        <v>120.625845</v>
      </c>
      <c r="F2785" s="72" t="s">
        <v>90</v>
      </c>
    </row>
    <row r="2786" spans="1:6">
      <c r="A2786" s="3" t="s">
        <v>28905</v>
      </c>
      <c r="B2786" s="6" t="s">
        <v>28673</v>
      </c>
      <c r="C2786" s="63" t="s">
        <v>28906</v>
      </c>
      <c r="D2786" s="93">
        <v>24.351099999999999</v>
      </c>
      <c r="E2786" s="93">
        <v>120.619242</v>
      </c>
      <c r="F2786" s="72" t="s">
        <v>90</v>
      </c>
    </row>
    <row r="2787" spans="1:6">
      <c r="A2787" s="3" t="s">
        <v>28907</v>
      </c>
      <c r="B2787" s="6" t="s">
        <v>28673</v>
      </c>
      <c r="C2787" s="63" t="s">
        <v>28908</v>
      </c>
      <c r="D2787" s="93">
        <v>24.370664999999999</v>
      </c>
      <c r="E2787" s="93">
        <v>120.619438</v>
      </c>
      <c r="F2787" s="72" t="s">
        <v>90</v>
      </c>
    </row>
    <row r="2788" spans="1:6">
      <c r="A2788" s="3" t="s">
        <v>28909</v>
      </c>
      <c r="B2788" s="6" t="s">
        <v>28673</v>
      </c>
      <c r="C2788" s="63" t="s">
        <v>28910</v>
      </c>
      <c r="D2788" s="93">
        <v>24.371556999999999</v>
      </c>
      <c r="E2788" s="93">
        <v>120.613518</v>
      </c>
      <c r="F2788" s="72" t="s">
        <v>90</v>
      </c>
    </row>
    <row r="2789" spans="1:6">
      <c r="A2789" s="3" t="s">
        <v>28911</v>
      </c>
      <c r="B2789" s="6" t="s">
        <v>28673</v>
      </c>
      <c r="C2789" s="63" t="s">
        <v>28912</v>
      </c>
      <c r="D2789" s="93">
        <v>24.385258</v>
      </c>
      <c r="E2789" s="93">
        <v>120.64445499999999</v>
      </c>
      <c r="F2789" s="72" t="s">
        <v>90</v>
      </c>
    </row>
    <row r="2790" spans="1:6">
      <c r="A2790" s="3" t="s">
        <v>28913</v>
      </c>
      <c r="B2790" s="6" t="s">
        <v>28673</v>
      </c>
      <c r="C2790" s="63" t="s">
        <v>28914</v>
      </c>
      <c r="D2790" s="93">
        <v>24.351281</v>
      </c>
      <c r="E2790" s="93">
        <v>120.621853</v>
      </c>
      <c r="F2790" s="72" t="s">
        <v>90</v>
      </c>
    </row>
    <row r="2791" spans="1:6">
      <c r="A2791" s="3" t="s">
        <v>28915</v>
      </c>
      <c r="B2791" s="6" t="s">
        <v>28673</v>
      </c>
      <c r="C2791" s="63" t="s">
        <v>28916</v>
      </c>
      <c r="D2791" s="93">
        <v>24.349166472884399</v>
      </c>
      <c r="E2791" s="93">
        <v>120.626963904988</v>
      </c>
      <c r="F2791" s="72" t="s">
        <v>90</v>
      </c>
    </row>
    <row r="2792" spans="1:6">
      <c r="A2792" s="3" t="s">
        <v>28917</v>
      </c>
      <c r="B2792" s="6" t="s">
        <v>28673</v>
      </c>
      <c r="C2792" s="63" t="s">
        <v>28918</v>
      </c>
      <c r="D2792" s="93">
        <v>24.402115955433601</v>
      </c>
      <c r="E2792" s="93">
        <v>120.650312852688</v>
      </c>
      <c r="F2792" s="72" t="s">
        <v>90</v>
      </c>
    </row>
    <row r="2793" spans="1:6">
      <c r="A2793" s="3" t="s">
        <v>28919</v>
      </c>
      <c r="B2793" s="6" t="s">
        <v>28673</v>
      </c>
      <c r="C2793" s="63" t="s">
        <v>28920</v>
      </c>
      <c r="D2793" s="93">
        <v>24.4057078606901</v>
      </c>
      <c r="E2793" s="93">
        <v>120.62271711267999</v>
      </c>
      <c r="F2793" s="72" t="s">
        <v>90</v>
      </c>
    </row>
    <row r="2794" spans="1:6">
      <c r="A2794" s="3" t="s">
        <v>28921</v>
      </c>
      <c r="B2794" s="6" t="s">
        <v>28673</v>
      </c>
      <c r="C2794" s="63" t="s">
        <v>28922</v>
      </c>
      <c r="D2794" s="93">
        <v>24.400649000000001</v>
      </c>
      <c r="E2794" s="93">
        <v>120.629644</v>
      </c>
      <c r="F2794" s="72" t="s">
        <v>90</v>
      </c>
    </row>
    <row r="2795" spans="1:6">
      <c r="A2795" s="3" t="s">
        <v>28923</v>
      </c>
      <c r="B2795" s="6" t="s">
        <v>28673</v>
      </c>
      <c r="C2795" s="63" t="s">
        <v>28924</v>
      </c>
      <c r="D2795" s="93">
        <v>24.348953351069401</v>
      </c>
      <c r="E2795" s="93">
        <v>120.625210675213</v>
      </c>
      <c r="F2795" s="72" t="s">
        <v>90</v>
      </c>
    </row>
    <row r="2796" spans="1:6">
      <c r="A2796" s="3" t="s">
        <v>28925</v>
      </c>
      <c r="B2796" s="6" t="s">
        <v>28673</v>
      </c>
      <c r="C2796" s="63" t="s">
        <v>28926</v>
      </c>
      <c r="D2796" s="93">
        <v>24.350093999999999</v>
      </c>
      <c r="E2796" s="93">
        <v>120.618582</v>
      </c>
      <c r="F2796" s="72" t="s">
        <v>90</v>
      </c>
    </row>
    <row r="2797" spans="1:6">
      <c r="A2797" s="3" t="s">
        <v>28927</v>
      </c>
      <c r="B2797" s="6" t="s">
        <v>28673</v>
      </c>
      <c r="C2797" s="63" t="s">
        <v>28928</v>
      </c>
      <c r="D2797" s="93">
        <v>24.347103000000001</v>
      </c>
      <c r="E2797" s="93">
        <v>120.62004</v>
      </c>
      <c r="F2797" s="72" t="s">
        <v>90</v>
      </c>
    </row>
    <row r="2798" spans="1:6">
      <c r="A2798" s="3" t="s">
        <v>28929</v>
      </c>
      <c r="B2798" s="6" t="s">
        <v>28673</v>
      </c>
      <c r="C2798" s="63" t="s">
        <v>28930</v>
      </c>
      <c r="D2798" s="93">
        <v>24.375011000000001</v>
      </c>
      <c r="E2798" s="93">
        <v>120.626561</v>
      </c>
      <c r="F2798" s="72" t="s">
        <v>90</v>
      </c>
    </row>
    <row r="2799" spans="1:6">
      <c r="A2799" s="3" t="s">
        <v>28931</v>
      </c>
      <c r="B2799" s="6" t="s">
        <v>28673</v>
      </c>
      <c r="C2799" s="63" t="s">
        <v>28932</v>
      </c>
      <c r="D2799" s="93">
        <v>24.347545</v>
      </c>
      <c r="E2799" s="93">
        <v>120.62752399999999</v>
      </c>
      <c r="F2799" s="72" t="s">
        <v>90</v>
      </c>
    </row>
    <row r="2800" spans="1:6">
      <c r="A2800" s="3" t="s">
        <v>28933</v>
      </c>
      <c r="B2800" s="6" t="s">
        <v>28673</v>
      </c>
      <c r="C2800" s="63" t="s">
        <v>28934</v>
      </c>
      <c r="D2800" s="93">
        <v>24.355378999999999</v>
      </c>
      <c r="E2800" s="93">
        <v>120.60974299999999</v>
      </c>
      <c r="F2800" s="72" t="s">
        <v>90</v>
      </c>
    </row>
    <row r="2801" spans="1:6">
      <c r="A2801" s="3" t="s">
        <v>28935</v>
      </c>
      <c r="B2801" s="6" t="s">
        <v>28673</v>
      </c>
      <c r="C2801" s="63" t="s">
        <v>28936</v>
      </c>
      <c r="D2801" s="93">
        <v>24.374846000000002</v>
      </c>
      <c r="E2801" s="93">
        <v>120.680555</v>
      </c>
      <c r="F2801" s="72" t="s">
        <v>90</v>
      </c>
    </row>
    <row r="2802" spans="1:6">
      <c r="A2802" s="3" t="s">
        <v>28937</v>
      </c>
      <c r="B2802" s="6" t="s">
        <v>28673</v>
      </c>
      <c r="C2802" s="63" t="s">
        <v>28938</v>
      </c>
      <c r="D2802" s="93">
        <v>24.3516887550586</v>
      </c>
      <c r="E2802" s="93">
        <v>120.620476517513</v>
      </c>
      <c r="F2802" s="72" t="s">
        <v>90</v>
      </c>
    </row>
    <row r="2803" spans="1:6">
      <c r="A2803" s="3" t="s">
        <v>28939</v>
      </c>
      <c r="B2803" s="6" t="s">
        <v>28673</v>
      </c>
      <c r="C2803" s="63" t="s">
        <v>28940</v>
      </c>
      <c r="D2803" s="93">
        <v>24.352030525921201</v>
      </c>
      <c r="E2803" s="93">
        <v>120.619508043539</v>
      </c>
      <c r="F2803" s="72" t="s">
        <v>90</v>
      </c>
    </row>
    <row r="2804" spans="1:6">
      <c r="A2804" s="3" t="s">
        <v>28941</v>
      </c>
      <c r="B2804" s="6" t="s">
        <v>28673</v>
      </c>
      <c r="C2804" s="63" t="s">
        <v>28942</v>
      </c>
      <c r="D2804" s="93">
        <v>24.344483</v>
      </c>
      <c r="E2804" s="93">
        <v>120.626576</v>
      </c>
      <c r="F2804" s="72" t="s">
        <v>90</v>
      </c>
    </row>
    <row r="2805" spans="1:6">
      <c r="A2805" s="3" t="s">
        <v>28943</v>
      </c>
      <c r="B2805" s="6" t="s">
        <v>28673</v>
      </c>
      <c r="C2805" s="63" t="s">
        <v>28944</v>
      </c>
      <c r="D2805" s="93">
        <v>24.352454999999999</v>
      </c>
      <c r="E2805" s="93">
        <v>120.62160799999999</v>
      </c>
      <c r="F2805" s="72" t="s">
        <v>90</v>
      </c>
    </row>
    <row r="2806" spans="1:6">
      <c r="A2806" s="3" t="s">
        <v>28945</v>
      </c>
      <c r="B2806" s="6" t="s">
        <v>28673</v>
      </c>
      <c r="C2806" s="63" t="s">
        <v>28946</v>
      </c>
      <c r="D2806" s="93">
        <v>24.231714380816101</v>
      </c>
      <c r="E2806" s="93">
        <v>120.555139535485</v>
      </c>
      <c r="F2806" s="72" t="s">
        <v>90</v>
      </c>
    </row>
    <row r="2807" spans="1:6">
      <c r="A2807" s="3" t="s">
        <v>28947</v>
      </c>
      <c r="B2807" s="6" t="s">
        <v>28673</v>
      </c>
      <c r="C2807" s="63" t="s">
        <v>28948</v>
      </c>
      <c r="D2807" s="93">
        <v>24.338183999999998</v>
      </c>
      <c r="E2807" s="93">
        <v>120.625102</v>
      </c>
      <c r="F2807" s="72" t="s">
        <v>90</v>
      </c>
    </row>
    <row r="2808" spans="1:6">
      <c r="A2808" s="3" t="s">
        <v>28949</v>
      </c>
      <c r="B2808" s="6" t="s">
        <v>28673</v>
      </c>
      <c r="C2808" s="63" t="s">
        <v>28950</v>
      </c>
      <c r="D2808" s="93">
        <v>24.341145404941901</v>
      </c>
      <c r="E2808" s="93">
        <v>120.619733256156</v>
      </c>
      <c r="F2808" s="72" t="s">
        <v>90</v>
      </c>
    </row>
    <row r="2809" spans="1:6">
      <c r="A2809" s="71" t="s">
        <v>28951</v>
      </c>
      <c r="B2809" s="6" t="s">
        <v>28673</v>
      </c>
      <c r="C2809" s="63" t="s">
        <v>28952</v>
      </c>
      <c r="D2809" s="93">
        <v>24.355798467531301</v>
      </c>
      <c r="E2809" s="93">
        <v>120.626026306588</v>
      </c>
      <c r="F2809" s="72" t="s">
        <v>90</v>
      </c>
    </row>
    <row r="2810" spans="1:6">
      <c r="A2810" s="3" t="s">
        <v>28953</v>
      </c>
      <c r="B2810" s="72" t="s">
        <v>628</v>
      </c>
      <c r="C2810" s="76" t="s">
        <v>28954</v>
      </c>
      <c r="D2810" s="91">
        <v>24.365496</v>
      </c>
      <c r="E2810" s="91">
        <v>120.602422</v>
      </c>
      <c r="F2810" s="72" t="s">
        <v>90</v>
      </c>
    </row>
    <row r="2811" spans="1:6">
      <c r="A2811" s="3" t="s">
        <v>28955</v>
      </c>
      <c r="B2811" s="72" t="s">
        <v>628</v>
      </c>
      <c r="C2811" s="76" t="s">
        <v>28956</v>
      </c>
      <c r="D2811" s="91">
        <v>24.375073</v>
      </c>
      <c r="E2811" s="91">
        <v>120.59736599999999</v>
      </c>
      <c r="F2811" s="72" t="s">
        <v>90</v>
      </c>
    </row>
    <row r="2812" spans="1:6">
      <c r="A2812" s="3" t="s">
        <v>28957</v>
      </c>
      <c r="B2812" s="72" t="s">
        <v>628</v>
      </c>
      <c r="C2812" s="76" t="s">
        <v>28958</v>
      </c>
      <c r="D2812" s="91">
        <v>24.358961999999998</v>
      </c>
      <c r="E2812" s="91">
        <v>120.604855</v>
      </c>
      <c r="F2812" s="72" t="s">
        <v>90</v>
      </c>
    </row>
    <row r="2813" spans="1:6">
      <c r="A2813" s="3" t="s">
        <v>28959</v>
      </c>
      <c r="B2813" s="72" t="s">
        <v>628</v>
      </c>
      <c r="C2813" s="76" t="s">
        <v>28960</v>
      </c>
      <c r="D2813" s="91">
        <v>24.344394000000001</v>
      </c>
      <c r="E2813" s="91">
        <v>120.58834299999999</v>
      </c>
      <c r="F2813" s="72" t="s">
        <v>90</v>
      </c>
    </row>
    <row r="2814" spans="1:6">
      <c r="A2814" s="3" t="s">
        <v>28961</v>
      </c>
      <c r="B2814" s="72" t="s">
        <v>628</v>
      </c>
      <c r="C2814" s="76" t="s">
        <v>28962</v>
      </c>
      <c r="D2814" s="91">
        <v>24.379360084485398</v>
      </c>
      <c r="E2814" s="91">
        <v>120.586321491055</v>
      </c>
      <c r="F2814" s="72" t="s">
        <v>90</v>
      </c>
    </row>
    <row r="2815" spans="1:6">
      <c r="A2815" s="3" t="s">
        <v>28963</v>
      </c>
      <c r="B2815" s="72" t="s">
        <v>628</v>
      </c>
      <c r="C2815" s="76" t="s">
        <v>28964</v>
      </c>
      <c r="D2815" s="91">
        <v>24.368107999999999</v>
      </c>
      <c r="E2815" s="91">
        <v>120.602012</v>
      </c>
      <c r="F2815" s="72" t="s">
        <v>90</v>
      </c>
    </row>
    <row r="2816" spans="1:6">
      <c r="A2816" s="3" t="s">
        <v>28965</v>
      </c>
      <c r="B2816" s="72" t="s">
        <v>628</v>
      </c>
      <c r="C2816" s="76" t="s">
        <v>28966</v>
      </c>
      <c r="D2816" s="91">
        <v>24.3459609310692</v>
      </c>
      <c r="E2816" s="91">
        <v>120.58978176311599</v>
      </c>
      <c r="F2816" s="72" t="s">
        <v>90</v>
      </c>
    </row>
    <row r="2817" spans="1:6">
      <c r="A2817" s="3" t="s">
        <v>28967</v>
      </c>
      <c r="B2817" s="72" t="s">
        <v>628</v>
      </c>
      <c r="C2817" s="76" t="s">
        <v>28968</v>
      </c>
      <c r="D2817" s="91">
        <v>24.372930060606699</v>
      </c>
      <c r="E2817" s="91">
        <v>120.58617419021</v>
      </c>
      <c r="F2817" s="72" t="s">
        <v>90</v>
      </c>
    </row>
    <row r="2818" spans="1:6">
      <c r="A2818" s="3" t="s">
        <v>28969</v>
      </c>
      <c r="B2818" s="6" t="s">
        <v>628</v>
      </c>
      <c r="C2818" s="63" t="s">
        <v>28970</v>
      </c>
      <c r="D2818" s="93">
        <v>24.338406750760399</v>
      </c>
      <c r="E2818" s="93">
        <v>120.59187995614</v>
      </c>
      <c r="F2818" s="72" t="s">
        <v>90</v>
      </c>
    </row>
    <row r="2819" spans="1:6">
      <c r="A2819" s="3" t="s">
        <v>28971</v>
      </c>
      <c r="B2819" s="6" t="s">
        <v>628</v>
      </c>
      <c r="C2819" s="63" t="s">
        <v>28972</v>
      </c>
      <c r="D2819" s="93">
        <v>24.338873406434502</v>
      </c>
      <c r="E2819" s="93">
        <v>120.591661189052</v>
      </c>
      <c r="F2819" s="72" t="s">
        <v>90</v>
      </c>
    </row>
    <row r="2820" spans="1:6">
      <c r="A2820" s="3" t="s">
        <v>28973</v>
      </c>
      <c r="B2820" s="72" t="s">
        <v>628</v>
      </c>
      <c r="C2820" s="76" t="s">
        <v>28974</v>
      </c>
      <c r="D2820" s="91">
        <v>24.378796283535699</v>
      </c>
      <c r="E2820" s="91">
        <v>120.588571470635</v>
      </c>
      <c r="F2820" s="72" t="s">
        <v>90</v>
      </c>
    </row>
    <row r="2821" spans="1:6">
      <c r="A2821" s="3" t="s">
        <v>28975</v>
      </c>
      <c r="B2821" s="72" t="s">
        <v>628</v>
      </c>
      <c r="C2821" s="76" t="s">
        <v>28976</v>
      </c>
      <c r="D2821" s="91">
        <v>24.375481000000001</v>
      </c>
      <c r="E2821" s="91">
        <v>120.59639799999999</v>
      </c>
      <c r="F2821" s="72" t="s">
        <v>90</v>
      </c>
    </row>
    <row r="2822" spans="1:6">
      <c r="A2822" s="3" t="s">
        <v>28977</v>
      </c>
      <c r="B2822" s="72" t="s">
        <v>628</v>
      </c>
      <c r="C2822" s="76" t="s">
        <v>28978</v>
      </c>
      <c r="D2822" s="91">
        <v>24.371493999999998</v>
      </c>
      <c r="E2822" s="91">
        <v>120.600139</v>
      </c>
      <c r="F2822" s="72" t="s">
        <v>90</v>
      </c>
    </row>
    <row r="2823" spans="1:6">
      <c r="A2823" s="3" t="s">
        <v>28979</v>
      </c>
      <c r="B2823" s="72" t="s">
        <v>628</v>
      </c>
      <c r="C2823" s="76" t="s">
        <v>28980</v>
      </c>
      <c r="D2823" s="91">
        <v>24.370146999999999</v>
      </c>
      <c r="E2823" s="91">
        <v>120.600989</v>
      </c>
      <c r="F2823" s="72" t="s">
        <v>90</v>
      </c>
    </row>
    <row r="2824" spans="1:6">
      <c r="A2824" s="3" t="s">
        <v>28981</v>
      </c>
      <c r="B2824" s="72" t="s">
        <v>628</v>
      </c>
      <c r="C2824" s="76" t="s">
        <v>28982</v>
      </c>
      <c r="D2824" s="91">
        <v>24.360921999999999</v>
      </c>
      <c r="E2824" s="91">
        <v>120.60356299999999</v>
      </c>
      <c r="F2824" s="72" t="s">
        <v>90</v>
      </c>
    </row>
    <row r="2825" spans="1:6">
      <c r="A2825" s="3" t="s">
        <v>28983</v>
      </c>
      <c r="B2825" s="72" t="s">
        <v>628</v>
      </c>
      <c r="C2825" s="76" t="s">
        <v>28984</v>
      </c>
      <c r="D2825" s="91">
        <v>24.382878999999999</v>
      </c>
      <c r="E2825" s="91">
        <v>120.590287</v>
      </c>
      <c r="F2825" s="72" t="s">
        <v>90</v>
      </c>
    </row>
    <row r="2826" spans="1:6">
      <c r="A2826" s="3" t="s">
        <v>28985</v>
      </c>
      <c r="B2826" s="72" t="s">
        <v>628</v>
      </c>
      <c r="C2826" s="76" t="s">
        <v>28986</v>
      </c>
      <c r="D2826" s="91">
        <v>24.378938000000002</v>
      </c>
      <c r="E2826" s="91">
        <v>120.585936</v>
      </c>
      <c r="F2826" s="72" t="s">
        <v>90</v>
      </c>
    </row>
    <row r="2827" spans="1:6">
      <c r="A2827" s="3" t="s">
        <v>28987</v>
      </c>
      <c r="B2827" s="72" t="s">
        <v>628</v>
      </c>
      <c r="C2827" s="76" t="s">
        <v>28988</v>
      </c>
      <c r="D2827" s="91">
        <v>24.360706</v>
      </c>
      <c r="E2827" s="91">
        <v>120.58580499999999</v>
      </c>
      <c r="F2827" s="72" t="s">
        <v>90</v>
      </c>
    </row>
    <row r="2828" spans="1:6">
      <c r="A2828" s="3" t="s">
        <v>28989</v>
      </c>
      <c r="B2828" s="72" t="s">
        <v>628</v>
      </c>
      <c r="C2828" s="76" t="s">
        <v>28990</v>
      </c>
      <c r="D2828" s="91">
        <v>24.350176999999999</v>
      </c>
      <c r="E2828" s="91">
        <v>120.584176</v>
      </c>
      <c r="F2828" s="72" t="s">
        <v>90</v>
      </c>
    </row>
    <row r="2829" spans="1:6">
      <c r="A2829" s="3" t="s">
        <v>28991</v>
      </c>
      <c r="B2829" s="72" t="s">
        <v>628</v>
      </c>
      <c r="C2829" s="76" t="s">
        <v>28992</v>
      </c>
      <c r="D2829" s="91">
        <v>24.345890000000001</v>
      </c>
      <c r="E2829" s="91">
        <v>120.586536</v>
      </c>
      <c r="F2829" s="72" t="s">
        <v>90</v>
      </c>
    </row>
    <row r="2830" spans="1:6">
      <c r="A2830" s="3" t="s">
        <v>28993</v>
      </c>
      <c r="B2830" s="72" t="s">
        <v>628</v>
      </c>
      <c r="C2830" s="76" t="s">
        <v>28994</v>
      </c>
      <c r="D2830" s="91">
        <v>24.345521000000002</v>
      </c>
      <c r="E2830" s="91">
        <v>120.587197</v>
      </c>
      <c r="F2830" s="72" t="s">
        <v>90</v>
      </c>
    </row>
    <row r="2831" spans="1:6">
      <c r="A2831" s="3" t="s">
        <v>28995</v>
      </c>
      <c r="B2831" s="72" t="s">
        <v>628</v>
      </c>
      <c r="C2831" s="76" t="s">
        <v>28996</v>
      </c>
      <c r="D2831" s="91">
        <v>24.357138291527601</v>
      </c>
      <c r="E2831" s="91">
        <v>120.600662756931</v>
      </c>
      <c r="F2831" s="72" t="s">
        <v>90</v>
      </c>
    </row>
    <row r="2832" spans="1:6">
      <c r="A2832" s="3" t="s">
        <v>28997</v>
      </c>
      <c r="B2832" s="72" t="s">
        <v>628</v>
      </c>
      <c r="C2832" s="76" t="s">
        <v>28998</v>
      </c>
      <c r="D2832" s="91">
        <v>24.382204000000002</v>
      </c>
      <c r="E2832" s="91">
        <v>120.606306</v>
      </c>
      <c r="F2832" s="72" t="s">
        <v>90</v>
      </c>
    </row>
    <row r="2833" spans="1:6">
      <c r="A2833" s="3" t="s">
        <v>28999</v>
      </c>
      <c r="B2833" s="72" t="s">
        <v>628</v>
      </c>
      <c r="C2833" s="76" t="s">
        <v>29000</v>
      </c>
      <c r="D2833" s="91">
        <v>24.385425000000001</v>
      </c>
      <c r="E2833" s="91">
        <v>120.604857</v>
      </c>
      <c r="F2833" s="72" t="s">
        <v>90</v>
      </c>
    </row>
    <row r="2834" spans="1:6">
      <c r="A2834" s="3" t="s">
        <v>29001</v>
      </c>
      <c r="B2834" s="72" t="s">
        <v>628</v>
      </c>
      <c r="C2834" s="76" t="s">
        <v>29002</v>
      </c>
      <c r="D2834" s="91">
        <v>24.382618999999998</v>
      </c>
      <c r="E2834" s="91">
        <v>120.60419400000001</v>
      </c>
      <c r="F2834" s="72" t="s">
        <v>90</v>
      </c>
    </row>
    <row r="2835" spans="1:6">
      <c r="A2835" s="3" t="s">
        <v>29003</v>
      </c>
      <c r="B2835" s="72" t="s">
        <v>628</v>
      </c>
      <c r="C2835" s="76" t="s">
        <v>29004</v>
      </c>
      <c r="D2835" s="91">
        <v>24.374110000000002</v>
      </c>
      <c r="E2835" s="91">
        <v>120.601983</v>
      </c>
      <c r="F2835" s="72" t="s">
        <v>90</v>
      </c>
    </row>
    <row r="2836" spans="1:6">
      <c r="A2836" s="3" t="s">
        <v>29005</v>
      </c>
      <c r="B2836" s="72" t="s">
        <v>628</v>
      </c>
      <c r="C2836" s="76" t="s">
        <v>29006</v>
      </c>
      <c r="D2836" s="91">
        <v>24.371248000000001</v>
      </c>
      <c r="E2836" s="91">
        <v>120.60126700000001</v>
      </c>
      <c r="F2836" s="72" t="s">
        <v>90</v>
      </c>
    </row>
    <row r="2837" spans="1:6">
      <c r="A2837" s="71" t="s">
        <v>29007</v>
      </c>
      <c r="B2837" s="6" t="s">
        <v>628</v>
      </c>
      <c r="C2837" s="63" t="s">
        <v>29008</v>
      </c>
      <c r="D2837" s="91">
        <v>24.377753999999999</v>
      </c>
      <c r="E2837" s="91">
        <v>120.62723</v>
      </c>
      <c r="F2837" s="72" t="s">
        <v>90</v>
      </c>
    </row>
    <row r="2838" spans="1:6">
      <c r="A2838" s="3" t="s">
        <v>29009</v>
      </c>
      <c r="B2838" s="72" t="s">
        <v>628</v>
      </c>
      <c r="C2838" s="76" t="s">
        <v>29010</v>
      </c>
      <c r="D2838" s="91">
        <v>24.380253</v>
      </c>
      <c r="E2838" s="91">
        <v>120.615734</v>
      </c>
      <c r="F2838" s="72" t="s">
        <v>90</v>
      </c>
    </row>
    <row r="2839" spans="1:6">
      <c r="A2839" s="3" t="s">
        <v>29011</v>
      </c>
      <c r="B2839" s="72" t="s">
        <v>628</v>
      </c>
      <c r="C2839" s="76" t="s">
        <v>29012</v>
      </c>
      <c r="D2839" s="91">
        <v>24.381404566086399</v>
      </c>
      <c r="E2839" s="91">
        <v>120.609881813797</v>
      </c>
      <c r="F2839" s="72" t="s">
        <v>90</v>
      </c>
    </row>
    <row r="2840" spans="1:6">
      <c r="A2840" s="3" t="s">
        <v>29013</v>
      </c>
      <c r="B2840" s="72" t="s">
        <v>628</v>
      </c>
      <c r="C2840" s="76" t="s">
        <v>29014</v>
      </c>
      <c r="D2840" s="91">
        <v>24.370076999999998</v>
      </c>
      <c r="E2840" s="91">
        <v>120.607041</v>
      </c>
      <c r="F2840" s="72" t="s">
        <v>90</v>
      </c>
    </row>
    <row r="2841" spans="1:6">
      <c r="A2841" s="3" t="s">
        <v>29015</v>
      </c>
      <c r="B2841" s="72" t="s">
        <v>628</v>
      </c>
      <c r="C2841" s="76" t="s">
        <v>29016</v>
      </c>
      <c r="D2841" s="91">
        <v>24.383862000000001</v>
      </c>
      <c r="E2841" s="91">
        <v>120.59841299999999</v>
      </c>
      <c r="F2841" s="72" t="s">
        <v>90</v>
      </c>
    </row>
    <row r="2842" spans="1:6">
      <c r="A2842" s="3" t="s">
        <v>29017</v>
      </c>
      <c r="B2842" s="72" t="s">
        <v>628</v>
      </c>
      <c r="C2842" s="76" t="s">
        <v>29018</v>
      </c>
      <c r="D2842" s="91">
        <v>24.381052</v>
      </c>
      <c r="E2842" s="91">
        <v>120.597635</v>
      </c>
      <c r="F2842" s="72" t="s">
        <v>90</v>
      </c>
    </row>
    <row r="2843" spans="1:6">
      <c r="A2843" s="3" t="s">
        <v>29019</v>
      </c>
      <c r="B2843" s="72" t="s">
        <v>628</v>
      </c>
      <c r="C2843" s="76" t="s">
        <v>29020</v>
      </c>
      <c r="D2843" s="91">
        <v>24.378646</v>
      </c>
      <c r="E2843" s="91">
        <v>120.609173</v>
      </c>
      <c r="F2843" s="72" t="s">
        <v>90</v>
      </c>
    </row>
    <row r="2844" spans="1:6">
      <c r="A2844" s="3" t="s">
        <v>29021</v>
      </c>
      <c r="B2844" s="72" t="s">
        <v>628</v>
      </c>
      <c r="C2844" s="76" t="s">
        <v>29022</v>
      </c>
      <c r="D2844" s="91">
        <v>24.372872999999998</v>
      </c>
      <c r="E2844" s="91">
        <v>120.607856</v>
      </c>
      <c r="F2844" s="72" t="s">
        <v>90</v>
      </c>
    </row>
    <row r="2845" spans="1:6">
      <c r="A2845" s="3" t="s">
        <v>29023</v>
      </c>
      <c r="B2845" s="6" t="s">
        <v>628</v>
      </c>
      <c r="C2845" s="63" t="s">
        <v>29024</v>
      </c>
      <c r="D2845" s="93">
        <v>24.367877</v>
      </c>
      <c r="E2845" s="93">
        <v>120.630836</v>
      </c>
      <c r="F2845" s="72" t="s">
        <v>90</v>
      </c>
    </row>
    <row r="2846" spans="1:6">
      <c r="A2846" s="3" t="s">
        <v>29025</v>
      </c>
      <c r="B2846" s="6" t="s">
        <v>628</v>
      </c>
      <c r="C2846" s="63" t="s">
        <v>29026</v>
      </c>
      <c r="D2846" s="91">
        <v>24.368835000000001</v>
      </c>
      <c r="E2846" s="91">
        <v>120.61291</v>
      </c>
      <c r="F2846" s="72" t="s">
        <v>90</v>
      </c>
    </row>
    <row r="2847" spans="1:6">
      <c r="A2847" s="3" t="s">
        <v>29027</v>
      </c>
      <c r="B2847" s="72" t="s">
        <v>628</v>
      </c>
      <c r="C2847" s="76" t="s">
        <v>29028</v>
      </c>
      <c r="D2847" s="91">
        <v>24.384250000000002</v>
      </c>
      <c r="E2847" s="91">
        <v>120.610513</v>
      </c>
      <c r="F2847" s="72" t="s">
        <v>90</v>
      </c>
    </row>
    <row r="2848" spans="1:6">
      <c r="A2848" s="3" t="s">
        <v>29029</v>
      </c>
      <c r="B2848" s="72" t="s">
        <v>628</v>
      </c>
      <c r="C2848" s="76" t="s">
        <v>29030</v>
      </c>
      <c r="D2848" s="91">
        <v>24.386688107493299</v>
      </c>
      <c r="E2848" s="91">
        <v>120.599057488041</v>
      </c>
      <c r="F2848" s="72" t="s">
        <v>90</v>
      </c>
    </row>
    <row r="2849" spans="1:6">
      <c r="A2849" s="3" t="s">
        <v>29031</v>
      </c>
      <c r="B2849" s="72" t="s">
        <v>628</v>
      </c>
      <c r="C2849" s="76" t="s">
        <v>29032</v>
      </c>
      <c r="D2849" s="91">
        <v>24.365217191018498</v>
      </c>
      <c r="E2849" s="91">
        <v>120.630145336673</v>
      </c>
      <c r="F2849" s="72" t="s">
        <v>90</v>
      </c>
    </row>
    <row r="2850" spans="1:6">
      <c r="A2850" s="3" t="s">
        <v>29033</v>
      </c>
      <c r="B2850" s="72" t="s">
        <v>628</v>
      </c>
      <c r="C2850" s="76" t="s">
        <v>29034</v>
      </c>
      <c r="D2850" s="91">
        <v>24.354519</v>
      </c>
      <c r="E2850" s="91">
        <v>120.59865000000001</v>
      </c>
      <c r="F2850" s="72" t="s">
        <v>90</v>
      </c>
    </row>
    <row r="2851" spans="1:6">
      <c r="A2851" s="3" t="s">
        <v>29035</v>
      </c>
      <c r="B2851" s="72" t="s">
        <v>628</v>
      </c>
      <c r="C2851" s="76" t="s">
        <v>29036</v>
      </c>
      <c r="D2851" s="91">
        <v>24.352913999999998</v>
      </c>
      <c r="E2851" s="91">
        <v>120.584315</v>
      </c>
      <c r="F2851" s="72" t="s">
        <v>90</v>
      </c>
    </row>
    <row r="2852" spans="1:6">
      <c r="A2852" s="3" t="s">
        <v>29037</v>
      </c>
      <c r="B2852" s="72" t="s">
        <v>628</v>
      </c>
      <c r="C2852" s="76" t="s">
        <v>29038</v>
      </c>
      <c r="D2852" s="91">
        <v>24.379093000000001</v>
      </c>
      <c r="E2852" s="91">
        <v>120.621292</v>
      </c>
      <c r="F2852" s="72" t="s">
        <v>90</v>
      </c>
    </row>
    <row r="2853" spans="1:6">
      <c r="A2853" s="3" t="s">
        <v>29039</v>
      </c>
      <c r="B2853" s="72" t="s">
        <v>628</v>
      </c>
      <c r="C2853" s="76" t="s">
        <v>29040</v>
      </c>
      <c r="D2853" s="91">
        <v>24.348002999999999</v>
      </c>
      <c r="E2853" s="91">
        <v>120.609695</v>
      </c>
      <c r="F2853" s="72" t="s">
        <v>90</v>
      </c>
    </row>
    <row r="2854" spans="1:6">
      <c r="A2854" s="3" t="s">
        <v>29041</v>
      </c>
      <c r="B2854" s="72" t="s">
        <v>628</v>
      </c>
      <c r="C2854" s="76" t="s">
        <v>29042</v>
      </c>
      <c r="D2854" s="91">
        <v>24.362788999999999</v>
      </c>
      <c r="E2854" s="91">
        <v>120.60286000000001</v>
      </c>
      <c r="F2854" s="72" t="s">
        <v>90</v>
      </c>
    </row>
    <row r="2855" spans="1:6">
      <c r="A2855" s="3" t="s">
        <v>29043</v>
      </c>
      <c r="B2855" s="72" t="s">
        <v>628</v>
      </c>
      <c r="C2855" s="76" t="s">
        <v>29044</v>
      </c>
      <c r="D2855" s="91">
        <v>24.377058999999999</v>
      </c>
      <c r="E2855" s="91">
        <v>120.585178</v>
      </c>
      <c r="F2855" s="72" t="s">
        <v>90</v>
      </c>
    </row>
    <row r="2856" spans="1:6">
      <c r="A2856" s="3" t="s">
        <v>29045</v>
      </c>
      <c r="B2856" s="72" t="s">
        <v>628</v>
      </c>
      <c r="C2856" s="76" t="s">
        <v>29046</v>
      </c>
      <c r="D2856" s="91">
        <v>24.3769262402805</v>
      </c>
      <c r="E2856" s="91">
        <v>120.60270275527699</v>
      </c>
      <c r="F2856" s="72" t="s">
        <v>90</v>
      </c>
    </row>
    <row r="2857" spans="1:6">
      <c r="A2857" s="3" t="s">
        <v>29047</v>
      </c>
      <c r="B2857" s="72" t="s">
        <v>628</v>
      </c>
      <c r="C2857" s="76" t="s">
        <v>29048</v>
      </c>
      <c r="D2857" s="91">
        <v>24.376634830618499</v>
      </c>
      <c r="E2857" s="91">
        <v>120.632930848247</v>
      </c>
      <c r="F2857" s="72" t="s">
        <v>90</v>
      </c>
    </row>
    <row r="2858" spans="1:6">
      <c r="A2858" s="3" t="s">
        <v>29049</v>
      </c>
      <c r="B2858" s="72" t="s">
        <v>628</v>
      </c>
      <c r="C2858" s="76" t="s">
        <v>29050</v>
      </c>
      <c r="D2858" s="91">
        <v>24.388335119367198</v>
      </c>
      <c r="E2858" s="91">
        <v>120.60552440267899</v>
      </c>
      <c r="F2858" s="72" t="s">
        <v>90</v>
      </c>
    </row>
    <row r="2859" spans="1:6">
      <c r="A2859" s="3" t="s">
        <v>29051</v>
      </c>
      <c r="B2859" s="72" t="s">
        <v>628</v>
      </c>
      <c r="C2859" s="76" t="s">
        <v>29052</v>
      </c>
      <c r="D2859" s="91">
        <v>24.345758725165599</v>
      </c>
      <c r="E2859" s="91">
        <v>120.59719808233601</v>
      </c>
      <c r="F2859" s="72" t="s">
        <v>90</v>
      </c>
    </row>
    <row r="2860" spans="1:6">
      <c r="A2860" s="3" t="s">
        <v>29053</v>
      </c>
      <c r="B2860" s="72" t="s">
        <v>29054</v>
      </c>
      <c r="C2860" s="76" t="s">
        <v>29055</v>
      </c>
      <c r="D2860" s="91">
        <v>24.172477000000001</v>
      </c>
      <c r="E2860" s="91">
        <v>120.582363</v>
      </c>
      <c r="F2860" s="72" t="s">
        <v>90</v>
      </c>
    </row>
    <row r="2861" spans="1:6">
      <c r="A2861" s="3" t="s">
        <v>29056</v>
      </c>
      <c r="B2861" s="72" t="s">
        <v>29054</v>
      </c>
      <c r="C2861" s="76" t="s">
        <v>29057</v>
      </c>
      <c r="D2861" s="91">
        <v>24.172014000000001</v>
      </c>
      <c r="E2861" s="91">
        <v>120.58229900000001</v>
      </c>
      <c r="F2861" s="72" t="s">
        <v>90</v>
      </c>
    </row>
    <row r="2862" spans="1:6">
      <c r="A2862" s="3" t="s">
        <v>29058</v>
      </c>
      <c r="B2862" s="72" t="s">
        <v>29054</v>
      </c>
      <c r="C2862" s="76" t="s">
        <v>29059</v>
      </c>
      <c r="D2862" s="91">
        <v>24.168168999999999</v>
      </c>
      <c r="E2862" s="91">
        <v>120.58261400000001</v>
      </c>
      <c r="F2862" s="72" t="s">
        <v>90</v>
      </c>
    </row>
    <row r="2863" spans="1:6">
      <c r="A2863" s="3" t="s">
        <v>29060</v>
      </c>
      <c r="B2863" s="72" t="s">
        <v>29054</v>
      </c>
      <c r="C2863" s="76" t="s">
        <v>29061</v>
      </c>
      <c r="D2863" s="91">
        <v>24.150352999999999</v>
      </c>
      <c r="E2863" s="91">
        <v>120.542935</v>
      </c>
      <c r="F2863" s="72" t="s">
        <v>90</v>
      </c>
    </row>
    <row r="2864" spans="1:6">
      <c r="A2864" s="3" t="s">
        <v>29062</v>
      </c>
      <c r="B2864" s="72" t="s">
        <v>29054</v>
      </c>
      <c r="C2864" s="76" t="s">
        <v>29063</v>
      </c>
      <c r="D2864" s="91">
        <v>24.151067999999999</v>
      </c>
      <c r="E2864" s="91">
        <v>120.53988200000001</v>
      </c>
      <c r="F2864" s="72" t="s">
        <v>90</v>
      </c>
    </row>
    <row r="2865" spans="1:6">
      <c r="A2865" s="3" t="s">
        <v>29064</v>
      </c>
      <c r="B2865" s="72" t="s">
        <v>29054</v>
      </c>
      <c r="C2865" s="76" t="s">
        <v>29065</v>
      </c>
      <c r="D2865" s="91">
        <v>24.151408</v>
      </c>
      <c r="E2865" s="91">
        <v>120.537817</v>
      </c>
      <c r="F2865" s="72" t="s">
        <v>90</v>
      </c>
    </row>
    <row r="2866" spans="1:6">
      <c r="A2866" s="3" t="s">
        <v>29066</v>
      </c>
      <c r="B2866" s="72" t="s">
        <v>29054</v>
      </c>
      <c r="C2866" s="76" t="s">
        <v>29067</v>
      </c>
      <c r="D2866" s="91">
        <v>24.151841000000001</v>
      </c>
      <c r="E2866" s="91">
        <v>120.536428</v>
      </c>
      <c r="F2866" s="72" t="s">
        <v>90</v>
      </c>
    </row>
    <row r="2867" spans="1:6">
      <c r="A2867" s="3" t="s">
        <v>29068</v>
      </c>
      <c r="B2867" s="72" t="s">
        <v>29054</v>
      </c>
      <c r="C2867" s="76" t="s">
        <v>29069</v>
      </c>
      <c r="D2867" s="91">
        <v>24.153832999999999</v>
      </c>
      <c r="E2867" s="91">
        <v>120.531539</v>
      </c>
      <c r="F2867" s="72" t="s">
        <v>90</v>
      </c>
    </row>
    <row r="2868" spans="1:6">
      <c r="A2868" s="3" t="s">
        <v>29070</v>
      </c>
      <c r="B2868" s="72" t="s">
        <v>29054</v>
      </c>
      <c r="C2868" s="76" t="s">
        <v>29071</v>
      </c>
      <c r="D2868" s="91">
        <v>24.156945</v>
      </c>
      <c r="E2868" s="91">
        <v>120.53166299999999</v>
      </c>
      <c r="F2868" s="72" t="s">
        <v>90</v>
      </c>
    </row>
    <row r="2869" spans="1:6">
      <c r="A2869" s="3" t="s">
        <v>29072</v>
      </c>
      <c r="B2869" s="72" t="s">
        <v>29054</v>
      </c>
      <c r="C2869" s="76" t="s">
        <v>29073</v>
      </c>
      <c r="D2869" s="91">
        <v>24.161836000000001</v>
      </c>
      <c r="E2869" s="91">
        <v>120.531378</v>
      </c>
      <c r="F2869" s="72" t="s">
        <v>90</v>
      </c>
    </row>
    <row r="2870" spans="1:6">
      <c r="A2870" s="3" t="s">
        <v>29074</v>
      </c>
      <c r="B2870" s="72" t="s">
        <v>29054</v>
      </c>
      <c r="C2870" s="76" t="s">
        <v>29075</v>
      </c>
      <c r="D2870" s="91">
        <v>24.162519883768802</v>
      </c>
      <c r="E2870" s="91">
        <v>120.53134998235799</v>
      </c>
      <c r="F2870" s="72" t="s">
        <v>90</v>
      </c>
    </row>
    <row r="2871" spans="1:6">
      <c r="A2871" s="3" t="s">
        <v>29076</v>
      </c>
      <c r="B2871" s="72" t="s">
        <v>29054</v>
      </c>
      <c r="C2871" s="76" t="s">
        <v>29077</v>
      </c>
      <c r="D2871" s="91">
        <v>24.16619</v>
      </c>
      <c r="E2871" s="91">
        <v>120.531098</v>
      </c>
      <c r="F2871" s="72" t="s">
        <v>90</v>
      </c>
    </row>
    <row r="2872" spans="1:6">
      <c r="A2872" s="3" t="s">
        <v>29078</v>
      </c>
      <c r="B2872" s="72" t="s">
        <v>29054</v>
      </c>
      <c r="C2872" s="76" t="s">
        <v>29079</v>
      </c>
      <c r="D2872" s="91">
        <v>24.169630999999999</v>
      </c>
      <c r="E2872" s="91">
        <v>120.531154</v>
      </c>
      <c r="F2872" s="72" t="s">
        <v>90</v>
      </c>
    </row>
    <row r="2873" spans="1:6">
      <c r="A2873" s="3" t="s">
        <v>29080</v>
      </c>
      <c r="B2873" s="72" t="s">
        <v>29054</v>
      </c>
      <c r="C2873" s="76" t="s">
        <v>29081</v>
      </c>
      <c r="D2873" s="91">
        <v>24.173451831875798</v>
      </c>
      <c r="E2873" s="91">
        <v>120.530645243546</v>
      </c>
      <c r="F2873" s="72" t="s">
        <v>90</v>
      </c>
    </row>
    <row r="2874" spans="1:6">
      <c r="A2874" s="3" t="s">
        <v>29082</v>
      </c>
      <c r="B2874" s="72" t="s">
        <v>29054</v>
      </c>
      <c r="C2874" s="76" t="s">
        <v>29083</v>
      </c>
      <c r="D2874" s="91">
        <v>24.157321</v>
      </c>
      <c r="E2874" s="91">
        <v>120.530694</v>
      </c>
      <c r="F2874" s="72" t="s">
        <v>90</v>
      </c>
    </row>
    <row r="2875" spans="1:6">
      <c r="A2875" s="3" t="s">
        <v>29084</v>
      </c>
      <c r="B2875" s="72" t="s">
        <v>29054</v>
      </c>
      <c r="C2875" s="76" t="s">
        <v>29085</v>
      </c>
      <c r="D2875" s="91">
        <v>24.150715000000002</v>
      </c>
      <c r="E2875" s="91">
        <v>120.543905</v>
      </c>
      <c r="F2875" s="72" t="s">
        <v>90</v>
      </c>
    </row>
    <row r="2876" spans="1:6">
      <c r="A2876" s="3" t="s">
        <v>29086</v>
      </c>
      <c r="B2876" s="72" t="s">
        <v>29054</v>
      </c>
      <c r="C2876" s="76" t="s">
        <v>29087</v>
      </c>
      <c r="D2876" s="91">
        <v>24.152995000000001</v>
      </c>
      <c r="E2876" s="91">
        <v>120.5438</v>
      </c>
      <c r="F2876" s="72" t="s">
        <v>90</v>
      </c>
    </row>
    <row r="2877" spans="1:6">
      <c r="A2877" s="3" t="s">
        <v>29088</v>
      </c>
      <c r="B2877" s="72" t="s">
        <v>29054</v>
      </c>
      <c r="C2877" s="76" t="s">
        <v>29089</v>
      </c>
      <c r="D2877" s="91">
        <v>24.154064999999999</v>
      </c>
      <c r="E2877" s="91">
        <v>120.543605</v>
      </c>
      <c r="F2877" s="72" t="s">
        <v>90</v>
      </c>
    </row>
    <row r="2878" spans="1:6">
      <c r="A2878" s="3" t="s">
        <v>29090</v>
      </c>
      <c r="B2878" s="72" t="s">
        <v>29054</v>
      </c>
      <c r="C2878" s="76" t="s">
        <v>29091</v>
      </c>
      <c r="D2878" s="91">
        <v>24.156507999999999</v>
      </c>
      <c r="E2878" s="91">
        <v>120.530593</v>
      </c>
      <c r="F2878" s="72" t="s">
        <v>90</v>
      </c>
    </row>
    <row r="2879" spans="1:6">
      <c r="A2879" s="3" t="s">
        <v>29092</v>
      </c>
      <c r="B2879" s="72" t="s">
        <v>29054</v>
      </c>
      <c r="C2879" s="76" t="s">
        <v>29093</v>
      </c>
      <c r="D2879" s="91">
        <v>24.162158000000002</v>
      </c>
      <c r="E2879" s="91">
        <v>120.53518099999999</v>
      </c>
      <c r="F2879" s="72" t="s">
        <v>90</v>
      </c>
    </row>
    <row r="2880" spans="1:6">
      <c r="A2880" s="3" t="s">
        <v>29094</v>
      </c>
      <c r="B2880" s="72" t="s">
        <v>29054</v>
      </c>
      <c r="C2880" s="76" t="s">
        <v>29095</v>
      </c>
      <c r="D2880" s="91">
        <v>24.154461999999999</v>
      </c>
      <c r="E2880" s="91">
        <v>120.544481</v>
      </c>
      <c r="F2880" s="72" t="s">
        <v>90</v>
      </c>
    </row>
    <row r="2881" spans="1:6">
      <c r="A2881" s="3" t="s">
        <v>29096</v>
      </c>
      <c r="B2881" s="72" t="s">
        <v>29054</v>
      </c>
      <c r="C2881" s="76" t="s">
        <v>29097</v>
      </c>
      <c r="D2881" s="91">
        <v>24.160160000000001</v>
      </c>
      <c r="E2881" s="91">
        <v>120.537969</v>
      </c>
      <c r="F2881" s="72" t="s">
        <v>90</v>
      </c>
    </row>
    <row r="2882" spans="1:6">
      <c r="A2882" s="3" t="s">
        <v>29098</v>
      </c>
      <c r="B2882" s="72" t="s">
        <v>29054</v>
      </c>
      <c r="C2882" s="76" t="s">
        <v>29099</v>
      </c>
      <c r="D2882" s="91">
        <v>24.165113000000002</v>
      </c>
      <c r="E2882" s="91">
        <v>120.57725000000001</v>
      </c>
      <c r="F2882" s="72" t="s">
        <v>90</v>
      </c>
    </row>
    <row r="2883" spans="1:6">
      <c r="A2883" s="3" t="s">
        <v>29100</v>
      </c>
      <c r="B2883" s="72" t="s">
        <v>29054</v>
      </c>
      <c r="C2883" s="76" t="s">
        <v>29101</v>
      </c>
      <c r="D2883" s="91">
        <v>24.169217</v>
      </c>
      <c r="E2883" s="91">
        <v>120.535155</v>
      </c>
      <c r="F2883" s="72" t="s">
        <v>90</v>
      </c>
    </row>
    <row r="2884" spans="1:6">
      <c r="A2884" s="3" t="s">
        <v>29102</v>
      </c>
      <c r="B2884" s="72" t="s">
        <v>29054</v>
      </c>
      <c r="C2884" s="76" t="s">
        <v>29103</v>
      </c>
      <c r="D2884" s="91">
        <v>24.156657819279701</v>
      </c>
      <c r="E2884" s="91">
        <v>120.538410773465</v>
      </c>
      <c r="F2884" s="72" t="s">
        <v>90</v>
      </c>
    </row>
    <row r="2885" spans="1:6">
      <c r="A2885" s="3" t="s">
        <v>29104</v>
      </c>
      <c r="B2885" s="72" t="s">
        <v>29054</v>
      </c>
      <c r="C2885" s="76" t="s">
        <v>29105</v>
      </c>
      <c r="D2885" s="91">
        <v>24.152218000000001</v>
      </c>
      <c r="E2885" s="91">
        <v>120.540887</v>
      </c>
      <c r="F2885" s="72" t="s">
        <v>90</v>
      </c>
    </row>
    <row r="2886" spans="1:6">
      <c r="A2886" s="3" t="s">
        <v>29106</v>
      </c>
      <c r="B2886" s="72" t="s">
        <v>29054</v>
      </c>
      <c r="C2886" s="76" t="s">
        <v>29107</v>
      </c>
      <c r="D2886" s="91">
        <v>24.168876999999998</v>
      </c>
      <c r="E2886" s="91">
        <v>120.579162</v>
      </c>
      <c r="F2886" s="72" t="s">
        <v>90</v>
      </c>
    </row>
    <row r="2887" spans="1:6">
      <c r="A2887" s="3" t="s">
        <v>29108</v>
      </c>
      <c r="B2887" s="72" t="s">
        <v>29054</v>
      </c>
      <c r="C2887" s="76" t="s">
        <v>29109</v>
      </c>
      <c r="D2887" s="91">
        <v>24.162381</v>
      </c>
      <c r="E2887" s="91">
        <v>120.575802</v>
      </c>
      <c r="F2887" s="72" t="s">
        <v>90</v>
      </c>
    </row>
    <row r="2888" spans="1:6">
      <c r="A2888" s="3" t="s">
        <v>29110</v>
      </c>
      <c r="B2888" s="72" t="s">
        <v>29054</v>
      </c>
      <c r="C2888" s="76" t="s">
        <v>29111</v>
      </c>
      <c r="D2888" s="91">
        <v>24.160212000000001</v>
      </c>
      <c r="E2888" s="91">
        <v>120.574563</v>
      </c>
      <c r="F2888" s="72" t="s">
        <v>90</v>
      </c>
    </row>
    <row r="2889" spans="1:6">
      <c r="A2889" s="3" t="s">
        <v>29112</v>
      </c>
      <c r="B2889" s="72" t="s">
        <v>29054</v>
      </c>
      <c r="C2889" s="76" t="s">
        <v>29113</v>
      </c>
      <c r="D2889" s="91">
        <v>24.155728</v>
      </c>
      <c r="E2889" s="91">
        <v>120.57239</v>
      </c>
      <c r="F2889" s="72" t="s">
        <v>90</v>
      </c>
    </row>
    <row r="2890" spans="1:6">
      <c r="A2890" s="3" t="s">
        <v>29114</v>
      </c>
      <c r="B2890" s="72" t="s">
        <v>29054</v>
      </c>
      <c r="C2890" s="76" t="s">
        <v>29115</v>
      </c>
      <c r="D2890" s="91">
        <v>24.153656999999999</v>
      </c>
      <c r="E2890" s="91">
        <v>120.546989</v>
      </c>
      <c r="F2890" s="72" t="s">
        <v>90</v>
      </c>
    </row>
    <row r="2891" spans="1:6">
      <c r="A2891" s="3" t="s">
        <v>29116</v>
      </c>
      <c r="B2891" s="72" t="s">
        <v>29054</v>
      </c>
      <c r="C2891" s="76" t="s">
        <v>29117</v>
      </c>
      <c r="D2891" s="91">
        <v>24.160178999999999</v>
      </c>
      <c r="E2891" s="91">
        <v>120.57114900000001</v>
      </c>
      <c r="F2891" s="72" t="s">
        <v>90</v>
      </c>
    </row>
    <row r="2892" spans="1:6">
      <c r="A2892" s="3" t="s">
        <v>29118</v>
      </c>
      <c r="B2892" s="72" t="s">
        <v>29054</v>
      </c>
      <c r="C2892" s="76" t="s">
        <v>29119</v>
      </c>
      <c r="D2892" s="91">
        <v>24.169824999999999</v>
      </c>
      <c r="E2892" s="91">
        <v>120.574404</v>
      </c>
      <c r="F2892" s="72" t="s">
        <v>90</v>
      </c>
    </row>
    <row r="2893" spans="1:6">
      <c r="A2893" s="3" t="s">
        <v>29120</v>
      </c>
      <c r="B2893" s="72" t="s">
        <v>29054</v>
      </c>
      <c r="C2893" s="76" t="s">
        <v>29121</v>
      </c>
      <c r="D2893" s="91">
        <v>24.172664000000001</v>
      </c>
      <c r="E2893" s="91">
        <v>120.580422</v>
      </c>
      <c r="F2893" s="72" t="s">
        <v>90</v>
      </c>
    </row>
    <row r="2894" spans="1:6">
      <c r="A2894" s="3" t="s">
        <v>29122</v>
      </c>
      <c r="B2894" s="72" t="s">
        <v>29054</v>
      </c>
      <c r="C2894" s="76" t="s">
        <v>29123</v>
      </c>
      <c r="D2894" s="91">
        <v>24.159449167401</v>
      </c>
      <c r="E2894" s="91">
        <v>120.543628652164</v>
      </c>
      <c r="F2894" s="72" t="s">
        <v>90</v>
      </c>
    </row>
    <row r="2895" spans="1:6">
      <c r="A2895" s="3" t="s">
        <v>29124</v>
      </c>
      <c r="B2895" s="72" t="s">
        <v>29054</v>
      </c>
      <c r="C2895" s="76" t="s">
        <v>29125</v>
      </c>
      <c r="D2895" s="91">
        <v>24.153276999999999</v>
      </c>
      <c r="E2895" s="91">
        <v>120.562484</v>
      </c>
      <c r="F2895" s="72" t="s">
        <v>90</v>
      </c>
    </row>
    <row r="2896" spans="1:6">
      <c r="A2896" s="3" t="s">
        <v>29126</v>
      </c>
      <c r="B2896" s="72" t="s">
        <v>29054</v>
      </c>
      <c r="C2896" s="76" t="s">
        <v>29127</v>
      </c>
      <c r="D2896" s="91">
        <v>24.154658999999999</v>
      </c>
      <c r="E2896" s="91">
        <v>120.54507599999999</v>
      </c>
      <c r="F2896" s="72" t="s">
        <v>90</v>
      </c>
    </row>
    <row r="2897" spans="1:6">
      <c r="A2897" s="3" t="s">
        <v>29128</v>
      </c>
      <c r="B2897" s="72" t="s">
        <v>29054</v>
      </c>
      <c r="C2897" s="76" t="s">
        <v>29129</v>
      </c>
      <c r="D2897" s="91">
        <v>24.148637999999998</v>
      </c>
      <c r="E2897" s="91">
        <v>120.546069</v>
      </c>
      <c r="F2897" s="72" t="s">
        <v>90</v>
      </c>
    </row>
    <row r="2898" spans="1:6">
      <c r="A2898" s="3" t="s">
        <v>29130</v>
      </c>
      <c r="B2898" s="72" t="s">
        <v>29054</v>
      </c>
      <c r="C2898" s="76" t="s">
        <v>29131</v>
      </c>
      <c r="D2898" s="91">
        <v>24.146443999999999</v>
      </c>
      <c r="E2898" s="91">
        <v>120.546436</v>
      </c>
      <c r="F2898" s="72" t="s">
        <v>90</v>
      </c>
    </row>
    <row r="2899" spans="1:6">
      <c r="A2899" s="3" t="s">
        <v>29132</v>
      </c>
      <c r="B2899" s="72" t="s">
        <v>29054</v>
      </c>
      <c r="C2899" s="76" t="s">
        <v>29133</v>
      </c>
      <c r="D2899" s="91">
        <v>24.151816</v>
      </c>
      <c r="E2899" s="91">
        <v>120.547588</v>
      </c>
      <c r="F2899" s="72" t="s">
        <v>90</v>
      </c>
    </row>
    <row r="2900" spans="1:6">
      <c r="A2900" s="3" t="s">
        <v>29134</v>
      </c>
      <c r="B2900" s="72" t="s">
        <v>29054</v>
      </c>
      <c r="C2900" s="76" t="s">
        <v>29135</v>
      </c>
      <c r="D2900" s="91">
        <v>24.156846999999999</v>
      </c>
      <c r="E2900" s="91">
        <v>120.57294400000001</v>
      </c>
      <c r="F2900" s="72" t="s">
        <v>90</v>
      </c>
    </row>
    <row r="2901" spans="1:6">
      <c r="A2901" s="3" t="s">
        <v>29136</v>
      </c>
      <c r="B2901" s="72" t="s">
        <v>29054</v>
      </c>
      <c r="C2901" s="76" t="s">
        <v>29137</v>
      </c>
      <c r="D2901" s="91">
        <v>24.152059000000001</v>
      </c>
      <c r="E2901" s="91">
        <v>120.544967</v>
      </c>
      <c r="F2901" s="72" t="s">
        <v>90</v>
      </c>
    </row>
    <row r="2902" spans="1:6">
      <c r="A2902" s="3" t="s">
        <v>29138</v>
      </c>
      <c r="B2902" s="72" t="s">
        <v>29054</v>
      </c>
      <c r="C2902" s="76" t="s">
        <v>29139</v>
      </c>
      <c r="D2902" s="91">
        <v>24.151236000000001</v>
      </c>
      <c r="E2902" s="91">
        <v>120.54539</v>
      </c>
      <c r="F2902" s="72" t="s">
        <v>90</v>
      </c>
    </row>
    <row r="2903" spans="1:6">
      <c r="A2903" s="3" t="s">
        <v>29140</v>
      </c>
      <c r="B2903" s="72" t="s">
        <v>29054</v>
      </c>
      <c r="C2903" s="76" t="s">
        <v>29141</v>
      </c>
      <c r="D2903" s="91">
        <v>24.153169999999999</v>
      </c>
      <c r="E2903" s="91">
        <v>120.544562</v>
      </c>
      <c r="F2903" s="72" t="s">
        <v>90</v>
      </c>
    </row>
    <row r="2904" spans="1:6">
      <c r="A2904" s="3" t="s">
        <v>29142</v>
      </c>
      <c r="B2904" s="72" t="s">
        <v>29054</v>
      </c>
      <c r="C2904" s="76" t="s">
        <v>29143</v>
      </c>
      <c r="D2904" s="91">
        <v>24.160233338121799</v>
      </c>
      <c r="E2904" s="91">
        <v>120.538064781893</v>
      </c>
      <c r="F2904" s="72" t="s">
        <v>90</v>
      </c>
    </row>
    <row r="2905" spans="1:6">
      <c r="A2905" s="3" t="s">
        <v>29144</v>
      </c>
      <c r="B2905" s="72" t="s">
        <v>29054</v>
      </c>
      <c r="C2905" s="76" t="s">
        <v>29145</v>
      </c>
      <c r="D2905" s="91">
        <v>24.167428328306499</v>
      </c>
      <c r="E2905" s="91">
        <v>120.578336383807</v>
      </c>
      <c r="F2905" s="72" t="s">
        <v>90</v>
      </c>
    </row>
    <row r="2906" spans="1:6">
      <c r="A2906" s="3" t="s">
        <v>29146</v>
      </c>
      <c r="B2906" s="72" t="s">
        <v>29054</v>
      </c>
      <c r="C2906" s="76" t="s">
        <v>29147</v>
      </c>
      <c r="D2906" s="91">
        <v>24.120951999999999</v>
      </c>
      <c r="E2906" s="91">
        <v>120.578768</v>
      </c>
      <c r="F2906" s="72" t="s">
        <v>90</v>
      </c>
    </row>
    <row r="2907" spans="1:6">
      <c r="A2907" s="3" t="s">
        <v>29148</v>
      </c>
      <c r="B2907" s="72" t="s">
        <v>29054</v>
      </c>
      <c r="C2907" s="76" t="s">
        <v>29149</v>
      </c>
      <c r="D2907" s="91">
        <v>24.124220000000001</v>
      </c>
      <c r="E2907" s="91">
        <v>120.56813699999999</v>
      </c>
      <c r="F2907" s="72" t="s">
        <v>90</v>
      </c>
    </row>
    <row r="2908" spans="1:6">
      <c r="A2908" s="3" t="s">
        <v>29150</v>
      </c>
      <c r="B2908" s="72" t="s">
        <v>29054</v>
      </c>
      <c r="C2908" s="76" t="s">
        <v>29151</v>
      </c>
      <c r="D2908" s="91">
        <v>24.173748</v>
      </c>
      <c r="E2908" s="91">
        <v>120.580893</v>
      </c>
      <c r="F2908" s="72" t="s">
        <v>90</v>
      </c>
    </row>
    <row r="2909" spans="1:6">
      <c r="A2909" s="3" t="s">
        <v>29152</v>
      </c>
      <c r="B2909" s="72" t="s">
        <v>29054</v>
      </c>
      <c r="C2909" s="76" t="s">
        <v>29153</v>
      </c>
      <c r="D2909" s="91">
        <v>24.170476000000001</v>
      </c>
      <c r="E2909" s="91">
        <v>120.579759</v>
      </c>
      <c r="F2909" s="72" t="s">
        <v>90</v>
      </c>
    </row>
    <row r="2910" spans="1:6">
      <c r="A2910" s="3" t="s">
        <v>29154</v>
      </c>
      <c r="B2910" s="72" t="s">
        <v>29054</v>
      </c>
      <c r="C2910" s="76" t="s">
        <v>29155</v>
      </c>
      <c r="D2910" s="91">
        <v>24.159649999999999</v>
      </c>
      <c r="E2910" s="91">
        <v>120.574305</v>
      </c>
      <c r="F2910" s="72" t="s">
        <v>90</v>
      </c>
    </row>
    <row r="2911" spans="1:6">
      <c r="A2911" s="3" t="s">
        <v>29156</v>
      </c>
      <c r="B2911" s="72" t="s">
        <v>29054</v>
      </c>
      <c r="C2911" s="76" t="s">
        <v>29157</v>
      </c>
      <c r="D2911" s="91">
        <v>24.146655601917601</v>
      </c>
      <c r="E2911" s="91">
        <v>120.5480404473</v>
      </c>
      <c r="F2911" s="72" t="s">
        <v>90</v>
      </c>
    </row>
    <row r="2912" spans="1:6">
      <c r="A2912" s="3" t="s">
        <v>29158</v>
      </c>
      <c r="B2912" s="72" t="s">
        <v>29054</v>
      </c>
      <c r="C2912" s="76" t="s">
        <v>29159</v>
      </c>
      <c r="D2912" s="91">
        <v>24.1465243722628</v>
      </c>
      <c r="E2912" s="91">
        <v>120.547314711342</v>
      </c>
      <c r="F2912" s="72" t="s">
        <v>90</v>
      </c>
    </row>
    <row r="2913" spans="1:6">
      <c r="A2913" s="3" t="s">
        <v>29160</v>
      </c>
      <c r="B2913" s="72" t="s">
        <v>29054</v>
      </c>
      <c r="C2913" s="76" t="s">
        <v>29161</v>
      </c>
      <c r="D2913" s="91">
        <v>24.158836000000001</v>
      </c>
      <c r="E2913" s="91">
        <v>120.53949</v>
      </c>
      <c r="F2913" s="72" t="s">
        <v>90</v>
      </c>
    </row>
    <row r="2914" spans="1:6">
      <c r="A2914" s="3" t="s">
        <v>29162</v>
      </c>
      <c r="B2914" s="72" t="s">
        <v>29054</v>
      </c>
      <c r="C2914" s="76" t="s">
        <v>29163</v>
      </c>
      <c r="D2914" s="91">
        <v>24.150824</v>
      </c>
      <c r="E2914" s="91">
        <v>120.540454</v>
      </c>
      <c r="F2914" s="72" t="s">
        <v>90</v>
      </c>
    </row>
    <row r="2915" spans="1:6">
      <c r="A2915" s="3" t="s">
        <v>29164</v>
      </c>
      <c r="B2915" s="72" t="s">
        <v>29054</v>
      </c>
      <c r="C2915" s="76" t="s">
        <v>29165</v>
      </c>
      <c r="D2915" s="91">
        <v>24.156205596337401</v>
      </c>
      <c r="E2915" s="91">
        <v>120.57763498063299</v>
      </c>
      <c r="F2915" s="72" t="s">
        <v>90</v>
      </c>
    </row>
    <row r="2916" spans="1:6">
      <c r="A2916" s="3" t="s">
        <v>29166</v>
      </c>
      <c r="B2916" s="72" t="s">
        <v>29054</v>
      </c>
      <c r="C2916" s="76" t="s">
        <v>29167</v>
      </c>
      <c r="D2916" s="91">
        <v>24.170254</v>
      </c>
      <c r="E2916" s="91">
        <v>120.528114</v>
      </c>
      <c r="F2916" s="72" t="s">
        <v>90</v>
      </c>
    </row>
    <row r="2917" spans="1:6">
      <c r="A2917" s="3" t="s">
        <v>29168</v>
      </c>
      <c r="B2917" s="72" t="s">
        <v>29054</v>
      </c>
      <c r="C2917" s="76" t="s">
        <v>29169</v>
      </c>
      <c r="D2917" s="93">
        <v>24.128444274233601</v>
      </c>
      <c r="E2917" s="93">
        <v>120.570394187565</v>
      </c>
      <c r="F2917" s="72" t="s">
        <v>90</v>
      </c>
    </row>
    <row r="2918" spans="1:6">
      <c r="A2918" s="3" t="s">
        <v>29170</v>
      </c>
      <c r="B2918" s="72" t="s">
        <v>29054</v>
      </c>
      <c r="C2918" s="76" t="s">
        <v>29171</v>
      </c>
      <c r="D2918" s="93">
        <v>24.174645084098898</v>
      </c>
      <c r="E2918" s="93">
        <v>120.575698815278</v>
      </c>
      <c r="F2918" s="72" t="s">
        <v>90</v>
      </c>
    </row>
    <row r="2919" spans="1:6">
      <c r="A2919" s="3" t="s">
        <v>29172</v>
      </c>
      <c r="B2919" s="72" t="s">
        <v>29054</v>
      </c>
      <c r="C2919" s="76" t="s">
        <v>29173</v>
      </c>
      <c r="D2919" s="91">
        <v>24.160411</v>
      </c>
      <c r="E2919" s="91">
        <v>120.53758500000001</v>
      </c>
      <c r="F2919" s="72" t="s">
        <v>90</v>
      </c>
    </row>
    <row r="2920" spans="1:6">
      <c r="A2920" s="3" t="s">
        <v>29174</v>
      </c>
      <c r="B2920" s="72" t="s">
        <v>29054</v>
      </c>
      <c r="C2920" s="76" t="s">
        <v>29175</v>
      </c>
      <c r="D2920" s="91">
        <v>24.125722</v>
      </c>
      <c r="E2920" s="91">
        <v>120.562207</v>
      </c>
      <c r="F2920" s="72" t="s">
        <v>90</v>
      </c>
    </row>
    <row r="2921" spans="1:6">
      <c r="A2921" s="3" t="s">
        <v>29176</v>
      </c>
      <c r="B2921" s="72" t="s">
        <v>29054</v>
      </c>
      <c r="C2921" s="76" t="s">
        <v>29177</v>
      </c>
      <c r="D2921" s="91">
        <v>24.126605000000001</v>
      </c>
      <c r="E2921" s="91">
        <v>120.562258</v>
      </c>
      <c r="F2921" s="72" t="s">
        <v>90</v>
      </c>
    </row>
    <row r="2922" spans="1:6">
      <c r="A2922" s="3" t="s">
        <v>29178</v>
      </c>
      <c r="B2922" s="72" t="s">
        <v>29054</v>
      </c>
      <c r="C2922" s="76" t="s">
        <v>29179</v>
      </c>
      <c r="D2922" s="91">
        <v>24.1262596258359</v>
      </c>
      <c r="E2922" s="91">
        <v>120.562735138017</v>
      </c>
      <c r="F2922" s="72" t="s">
        <v>90</v>
      </c>
    </row>
    <row r="2923" spans="1:6">
      <c r="A2923" s="3" t="s">
        <v>29180</v>
      </c>
      <c r="B2923" s="72" t="s">
        <v>29054</v>
      </c>
      <c r="C2923" s="76" t="s">
        <v>29181</v>
      </c>
      <c r="D2923" s="91">
        <v>24.125782282535599</v>
      </c>
      <c r="E2923" s="91">
        <v>120.563537118461</v>
      </c>
      <c r="F2923" s="72" t="s">
        <v>90</v>
      </c>
    </row>
    <row r="2924" spans="1:6">
      <c r="A2924" s="3" t="s">
        <v>29182</v>
      </c>
      <c r="B2924" s="72" t="s">
        <v>29054</v>
      </c>
      <c r="C2924" s="76" t="s">
        <v>29181</v>
      </c>
      <c r="D2924" s="91">
        <v>24.1262620737456</v>
      </c>
      <c r="E2924" s="91">
        <v>120.563856301314</v>
      </c>
      <c r="F2924" s="72" t="s">
        <v>90</v>
      </c>
    </row>
    <row r="2925" spans="1:6">
      <c r="A2925" s="3" t="s">
        <v>29183</v>
      </c>
      <c r="B2925" s="72" t="s">
        <v>29054</v>
      </c>
      <c r="C2925" s="76" t="s">
        <v>29181</v>
      </c>
      <c r="D2925" s="91">
        <v>24.127148999999999</v>
      </c>
      <c r="E2925" s="91">
        <v>120.56361</v>
      </c>
      <c r="F2925" s="72" t="s">
        <v>90</v>
      </c>
    </row>
    <row r="2926" spans="1:6">
      <c r="A2926" s="3" t="s">
        <v>29184</v>
      </c>
      <c r="B2926" s="72" t="s">
        <v>29054</v>
      </c>
      <c r="C2926" s="76" t="s">
        <v>29185</v>
      </c>
      <c r="D2926" s="91">
        <v>24.126584000000001</v>
      </c>
      <c r="E2926" s="91">
        <v>120.564162</v>
      </c>
      <c r="F2926" s="72" t="s">
        <v>90</v>
      </c>
    </row>
    <row r="2927" spans="1:6">
      <c r="A2927" s="3" t="s">
        <v>29186</v>
      </c>
      <c r="B2927" s="72" t="s">
        <v>29054</v>
      </c>
      <c r="C2927" s="76" t="s">
        <v>29187</v>
      </c>
      <c r="D2927" s="91">
        <v>24.127671237165998</v>
      </c>
      <c r="E2927" s="91">
        <v>120.564483163332</v>
      </c>
      <c r="F2927" s="72" t="s">
        <v>90</v>
      </c>
    </row>
    <row r="2928" spans="1:6">
      <c r="A2928" s="3" t="s">
        <v>29188</v>
      </c>
      <c r="B2928" s="72" t="s">
        <v>29054</v>
      </c>
      <c r="C2928" s="76" t="s">
        <v>29189</v>
      </c>
      <c r="D2928" s="91">
        <v>24.1274817111013</v>
      </c>
      <c r="E2928" s="91">
        <v>120.565258741514</v>
      </c>
      <c r="F2928" s="72" t="s">
        <v>90</v>
      </c>
    </row>
    <row r="2929" spans="1:6">
      <c r="A2929" s="3" t="s">
        <v>29190</v>
      </c>
      <c r="B2929" s="72" t="s">
        <v>29191</v>
      </c>
      <c r="C2929" s="76" t="s">
        <v>29192</v>
      </c>
      <c r="D2929" s="91">
        <v>24.118957999999999</v>
      </c>
      <c r="E2929" s="91">
        <v>120.684847</v>
      </c>
      <c r="F2929" s="72" t="s">
        <v>90</v>
      </c>
    </row>
    <row r="2930" spans="1:6">
      <c r="A2930" s="3" t="s">
        <v>29193</v>
      </c>
      <c r="B2930" s="72" t="s">
        <v>29191</v>
      </c>
      <c r="C2930" s="76" t="s">
        <v>29194</v>
      </c>
      <c r="D2930" s="91">
        <v>24.123483</v>
      </c>
      <c r="E2930" s="91">
        <v>120.690262</v>
      </c>
      <c r="F2930" s="72" t="s">
        <v>90</v>
      </c>
    </row>
    <row r="2931" spans="1:6">
      <c r="A2931" s="3" t="s">
        <v>29195</v>
      </c>
      <c r="B2931" s="72" t="s">
        <v>29191</v>
      </c>
      <c r="C2931" s="76" t="s">
        <v>29196</v>
      </c>
      <c r="D2931" s="91">
        <v>24.121254</v>
      </c>
      <c r="E2931" s="91">
        <v>120.69005</v>
      </c>
      <c r="F2931" s="72" t="s">
        <v>90</v>
      </c>
    </row>
    <row r="2932" spans="1:6">
      <c r="A2932" s="3" t="s">
        <v>29197</v>
      </c>
      <c r="B2932" s="72" t="s">
        <v>29191</v>
      </c>
      <c r="C2932" s="76" t="s">
        <v>29198</v>
      </c>
      <c r="D2932" s="91">
        <v>24.106323909953002</v>
      </c>
      <c r="E2932" s="91">
        <v>120.689554505185</v>
      </c>
      <c r="F2932" s="72" t="s">
        <v>90</v>
      </c>
    </row>
    <row r="2933" spans="1:6">
      <c r="A2933" s="3" t="s">
        <v>29199</v>
      </c>
      <c r="B2933" s="72" t="s">
        <v>29191</v>
      </c>
      <c r="C2933" s="76" t="s">
        <v>29200</v>
      </c>
      <c r="D2933" s="91">
        <v>24.118932000000001</v>
      </c>
      <c r="E2933" s="91">
        <v>120.687144</v>
      </c>
      <c r="F2933" s="72" t="s">
        <v>90</v>
      </c>
    </row>
    <row r="2934" spans="1:6">
      <c r="A2934" s="3" t="s">
        <v>29201</v>
      </c>
      <c r="B2934" s="72" t="s">
        <v>29191</v>
      </c>
      <c r="C2934" s="76" t="s">
        <v>29202</v>
      </c>
      <c r="D2934" s="91">
        <v>24.094318999999999</v>
      </c>
      <c r="E2934" s="91">
        <v>120.715176</v>
      </c>
      <c r="F2934" s="72" t="s">
        <v>90</v>
      </c>
    </row>
    <row r="2935" spans="1:6">
      <c r="A2935" s="3" t="s">
        <v>29203</v>
      </c>
      <c r="B2935" s="72" t="s">
        <v>29191</v>
      </c>
      <c r="C2935" s="76" t="s">
        <v>29204</v>
      </c>
      <c r="D2935" s="91">
        <v>24.094142000000002</v>
      </c>
      <c r="E2935" s="91">
        <v>120.713351</v>
      </c>
      <c r="F2935" s="72" t="s">
        <v>90</v>
      </c>
    </row>
    <row r="2936" spans="1:6">
      <c r="A2936" s="3" t="s">
        <v>29205</v>
      </c>
      <c r="B2936" s="72" t="s">
        <v>29191</v>
      </c>
      <c r="C2936" s="76" t="s">
        <v>29206</v>
      </c>
      <c r="D2936" s="91">
        <v>24.09646</v>
      </c>
      <c r="E2936" s="91">
        <v>120.69592400000001</v>
      </c>
      <c r="F2936" s="72" t="s">
        <v>90</v>
      </c>
    </row>
    <row r="2937" spans="1:6">
      <c r="A2937" s="3" t="s">
        <v>29207</v>
      </c>
      <c r="B2937" s="72" t="s">
        <v>29191</v>
      </c>
      <c r="C2937" s="76" t="s">
        <v>29208</v>
      </c>
      <c r="D2937" s="91">
        <v>24.097059000000002</v>
      </c>
      <c r="E2937" s="91">
        <v>120.695508</v>
      </c>
      <c r="F2937" s="72" t="s">
        <v>90</v>
      </c>
    </row>
    <row r="2938" spans="1:6">
      <c r="A2938" s="3" t="s">
        <v>29209</v>
      </c>
      <c r="B2938" s="72" t="s">
        <v>29191</v>
      </c>
      <c r="C2938" s="76" t="s">
        <v>29210</v>
      </c>
      <c r="D2938" s="91">
        <v>24.098478</v>
      </c>
      <c r="E2938" s="91">
        <v>120.69408300000001</v>
      </c>
      <c r="F2938" s="72" t="s">
        <v>90</v>
      </c>
    </row>
    <row r="2939" spans="1:6">
      <c r="A2939" s="3" t="s">
        <v>29211</v>
      </c>
      <c r="B2939" s="72" t="s">
        <v>29191</v>
      </c>
      <c r="C2939" s="76" t="s">
        <v>29212</v>
      </c>
      <c r="D2939" s="91">
        <v>24.100877000000001</v>
      </c>
      <c r="E2939" s="91">
        <v>120.691743</v>
      </c>
      <c r="F2939" s="72" t="s">
        <v>90</v>
      </c>
    </row>
    <row r="2940" spans="1:6">
      <c r="A2940" s="3" t="s">
        <v>29213</v>
      </c>
      <c r="B2940" s="72" t="s">
        <v>29191</v>
      </c>
      <c r="C2940" s="76" t="s">
        <v>29214</v>
      </c>
      <c r="D2940" s="91">
        <v>24.092047999999998</v>
      </c>
      <c r="E2940" s="91">
        <v>120.70005500000001</v>
      </c>
      <c r="F2940" s="72" t="s">
        <v>90</v>
      </c>
    </row>
    <row r="2941" spans="1:6">
      <c r="A2941" s="3" t="s">
        <v>29215</v>
      </c>
      <c r="B2941" s="72" t="s">
        <v>29191</v>
      </c>
      <c r="C2941" s="76" t="s">
        <v>29216</v>
      </c>
      <c r="D2941" s="91">
        <v>24.093955000000001</v>
      </c>
      <c r="E2941" s="91">
        <v>120.699822</v>
      </c>
      <c r="F2941" s="72" t="s">
        <v>90</v>
      </c>
    </row>
    <row r="2942" spans="1:6">
      <c r="A2942" s="3" t="s">
        <v>29217</v>
      </c>
      <c r="B2942" s="72" t="s">
        <v>29191</v>
      </c>
      <c r="C2942" s="76" t="s">
        <v>29218</v>
      </c>
      <c r="D2942" s="91">
        <v>24.104801999999999</v>
      </c>
      <c r="E2942" s="91">
        <v>120.69599700000001</v>
      </c>
      <c r="F2942" s="72" t="s">
        <v>90</v>
      </c>
    </row>
    <row r="2943" spans="1:6">
      <c r="A2943" s="3" t="s">
        <v>29219</v>
      </c>
      <c r="B2943" s="72" t="s">
        <v>29191</v>
      </c>
      <c r="C2943" s="76" t="s">
        <v>29220</v>
      </c>
      <c r="D2943" s="91">
        <v>24.104223000000001</v>
      </c>
      <c r="E2943" s="91">
        <v>120.695654</v>
      </c>
      <c r="F2943" s="72" t="s">
        <v>90</v>
      </c>
    </row>
    <row r="2944" spans="1:6">
      <c r="A2944" s="3" t="s">
        <v>29221</v>
      </c>
      <c r="B2944" s="72" t="s">
        <v>29191</v>
      </c>
      <c r="C2944" s="76" t="s">
        <v>29222</v>
      </c>
      <c r="D2944" s="91">
        <v>24.102463</v>
      </c>
      <c r="E2944" s="91">
        <v>120.695272</v>
      </c>
      <c r="F2944" s="72" t="s">
        <v>90</v>
      </c>
    </row>
    <row r="2945" spans="1:6">
      <c r="A2945" s="3" t="s">
        <v>29223</v>
      </c>
      <c r="B2945" s="72" t="s">
        <v>29191</v>
      </c>
      <c r="C2945" s="76" t="s">
        <v>29224</v>
      </c>
      <c r="D2945" s="91">
        <v>24.081945999999999</v>
      </c>
      <c r="E2945" s="91">
        <v>120.692194</v>
      </c>
      <c r="F2945" s="72" t="s">
        <v>90</v>
      </c>
    </row>
    <row r="2946" spans="1:6">
      <c r="A2946" s="3" t="s">
        <v>29225</v>
      </c>
      <c r="B2946" s="72" t="s">
        <v>29191</v>
      </c>
      <c r="C2946" s="76" t="s">
        <v>29226</v>
      </c>
      <c r="D2946" s="91">
        <v>24.082450000000001</v>
      </c>
      <c r="E2946" s="91">
        <v>120.694423</v>
      </c>
      <c r="F2946" s="72" t="s">
        <v>90</v>
      </c>
    </row>
    <row r="2947" spans="1:6">
      <c r="A2947" s="3" t="s">
        <v>29227</v>
      </c>
      <c r="B2947" s="72" t="s">
        <v>29191</v>
      </c>
      <c r="C2947" s="76" t="s">
        <v>29228</v>
      </c>
      <c r="D2947" s="91">
        <v>24.094346999999999</v>
      </c>
      <c r="E2947" s="91">
        <v>120.69825299999999</v>
      </c>
      <c r="F2947" s="72" t="s">
        <v>90</v>
      </c>
    </row>
    <row r="2948" spans="1:6">
      <c r="A2948" s="3" t="s">
        <v>29229</v>
      </c>
      <c r="B2948" s="72" t="s">
        <v>29191</v>
      </c>
      <c r="C2948" s="76" t="s">
        <v>29230</v>
      </c>
      <c r="D2948" s="91">
        <v>24.075527000000001</v>
      </c>
      <c r="E2948" s="91">
        <v>120.679271</v>
      </c>
      <c r="F2948" s="72" t="s">
        <v>90</v>
      </c>
    </row>
    <row r="2949" spans="1:6">
      <c r="A2949" s="3" t="s">
        <v>29231</v>
      </c>
      <c r="B2949" s="72" t="s">
        <v>29191</v>
      </c>
      <c r="C2949" s="76" t="s">
        <v>29232</v>
      </c>
      <c r="D2949" s="91">
        <v>24.074204999999999</v>
      </c>
      <c r="E2949" s="91">
        <v>120.680238</v>
      </c>
      <c r="F2949" s="72" t="s">
        <v>90</v>
      </c>
    </row>
    <row r="2950" spans="1:6">
      <c r="A2950" s="3" t="s">
        <v>29233</v>
      </c>
      <c r="B2950" s="72" t="s">
        <v>29191</v>
      </c>
      <c r="C2950" s="76" t="s">
        <v>29234</v>
      </c>
      <c r="D2950" s="91">
        <v>24.081194</v>
      </c>
      <c r="E2950" s="91">
        <v>120.69111599999999</v>
      </c>
      <c r="F2950" s="72" t="s">
        <v>90</v>
      </c>
    </row>
    <row r="2951" spans="1:6">
      <c r="A2951" s="3" t="s">
        <v>29235</v>
      </c>
      <c r="B2951" s="72" t="s">
        <v>29191</v>
      </c>
      <c r="C2951" s="76" t="s">
        <v>29236</v>
      </c>
      <c r="D2951" s="91">
        <v>24.093268999999999</v>
      </c>
      <c r="E2951" s="91">
        <v>120.702584</v>
      </c>
      <c r="F2951" s="72" t="s">
        <v>90</v>
      </c>
    </row>
    <row r="2952" spans="1:6">
      <c r="A2952" s="3" t="s">
        <v>29237</v>
      </c>
      <c r="B2952" s="72" t="s">
        <v>29191</v>
      </c>
      <c r="C2952" s="76" t="s">
        <v>29238</v>
      </c>
      <c r="D2952" s="91">
        <v>24.096426999999998</v>
      </c>
      <c r="E2952" s="91">
        <v>120.714433</v>
      </c>
      <c r="F2952" s="72" t="s">
        <v>90</v>
      </c>
    </row>
    <row r="2953" spans="1:6">
      <c r="A2953" s="3" t="s">
        <v>29239</v>
      </c>
      <c r="B2953" s="72" t="s">
        <v>29191</v>
      </c>
      <c r="C2953" s="76" t="s">
        <v>29240</v>
      </c>
      <c r="D2953" s="91">
        <v>24.105865000000001</v>
      </c>
      <c r="E2953" s="91">
        <v>120.699499</v>
      </c>
      <c r="F2953" s="72" t="s">
        <v>90</v>
      </c>
    </row>
    <row r="2954" spans="1:6">
      <c r="A2954" s="3" t="s">
        <v>29241</v>
      </c>
      <c r="B2954" s="72" t="s">
        <v>29191</v>
      </c>
      <c r="C2954" s="76" t="s">
        <v>29242</v>
      </c>
      <c r="D2954" s="91">
        <v>24.092846999999999</v>
      </c>
      <c r="E2954" s="91">
        <v>120.700198</v>
      </c>
      <c r="F2954" s="72" t="s">
        <v>90</v>
      </c>
    </row>
    <row r="2955" spans="1:6">
      <c r="A2955" s="3" t="s">
        <v>29243</v>
      </c>
      <c r="B2955" s="72" t="s">
        <v>29191</v>
      </c>
      <c r="C2955" s="76" t="s">
        <v>29244</v>
      </c>
      <c r="D2955" s="91">
        <v>24.115189999999998</v>
      </c>
      <c r="E2955" s="91">
        <v>120.68606200000001</v>
      </c>
      <c r="F2955" s="72" t="s">
        <v>90</v>
      </c>
    </row>
    <row r="2956" spans="1:6">
      <c r="A2956" s="3" t="s">
        <v>29245</v>
      </c>
      <c r="B2956" s="72" t="s">
        <v>29191</v>
      </c>
      <c r="C2956" s="76" t="s">
        <v>29246</v>
      </c>
      <c r="D2956" s="91">
        <v>24.119316999999999</v>
      </c>
      <c r="E2956" s="91">
        <v>120.689227</v>
      </c>
      <c r="F2956" s="72" t="s">
        <v>90</v>
      </c>
    </row>
    <row r="2957" spans="1:6">
      <c r="A2957" s="3" t="s">
        <v>29247</v>
      </c>
      <c r="B2957" s="72" t="s">
        <v>29191</v>
      </c>
      <c r="C2957" s="76" t="s">
        <v>29248</v>
      </c>
      <c r="D2957" s="91">
        <v>24.118310999999999</v>
      </c>
      <c r="E2957" s="91">
        <v>120.689511</v>
      </c>
      <c r="F2957" s="72" t="s">
        <v>90</v>
      </c>
    </row>
    <row r="2958" spans="1:6">
      <c r="A2958" s="3" t="s">
        <v>29249</v>
      </c>
      <c r="B2958" s="72" t="s">
        <v>29191</v>
      </c>
      <c r="C2958" s="76" t="s">
        <v>29250</v>
      </c>
      <c r="D2958" s="91">
        <v>24.102018999999999</v>
      </c>
      <c r="E2958" s="91">
        <v>120.68839800000001</v>
      </c>
      <c r="F2958" s="72" t="s">
        <v>90</v>
      </c>
    </row>
    <row r="2959" spans="1:6">
      <c r="A2959" s="3" t="s">
        <v>29251</v>
      </c>
      <c r="B2959" s="72" t="s">
        <v>29191</v>
      </c>
      <c r="C2959" s="76" t="s">
        <v>29252</v>
      </c>
      <c r="D2959" s="91">
        <v>24.114256000000001</v>
      </c>
      <c r="E2959" s="91">
        <v>120.68988</v>
      </c>
      <c r="F2959" s="72" t="s">
        <v>90</v>
      </c>
    </row>
    <row r="2960" spans="1:6">
      <c r="A2960" s="3" t="s">
        <v>29253</v>
      </c>
      <c r="B2960" s="72" t="s">
        <v>29191</v>
      </c>
      <c r="C2960" s="76" t="s">
        <v>29254</v>
      </c>
      <c r="D2960" s="91">
        <v>24.112742999999998</v>
      </c>
      <c r="E2960" s="91">
        <v>120.689948</v>
      </c>
      <c r="F2960" s="72" t="s">
        <v>90</v>
      </c>
    </row>
    <row r="2961" spans="1:6">
      <c r="A2961" s="3" t="s">
        <v>29255</v>
      </c>
      <c r="B2961" s="72" t="s">
        <v>29191</v>
      </c>
      <c r="C2961" s="76" t="s">
        <v>29256</v>
      </c>
      <c r="D2961" s="91">
        <v>24.088431</v>
      </c>
      <c r="E2961" s="91">
        <v>120.68643</v>
      </c>
      <c r="F2961" s="72" t="s">
        <v>90</v>
      </c>
    </row>
    <row r="2962" spans="1:6">
      <c r="A2962" s="3" t="s">
        <v>29257</v>
      </c>
      <c r="B2962" s="72" t="s">
        <v>29191</v>
      </c>
      <c r="C2962" s="76" t="s">
        <v>29258</v>
      </c>
      <c r="D2962" s="91">
        <v>24.087071999999999</v>
      </c>
      <c r="E2962" s="91">
        <v>120.687366</v>
      </c>
      <c r="F2962" s="72" t="s">
        <v>90</v>
      </c>
    </row>
    <row r="2963" spans="1:6">
      <c r="A2963" s="3" t="s">
        <v>29259</v>
      </c>
      <c r="B2963" s="72" t="s">
        <v>29191</v>
      </c>
      <c r="C2963" s="76" t="s">
        <v>29260</v>
      </c>
      <c r="D2963" s="91">
        <v>24.086224999999999</v>
      </c>
      <c r="E2963" s="91">
        <v>120.687744</v>
      </c>
      <c r="F2963" s="72" t="s">
        <v>90</v>
      </c>
    </row>
    <row r="2964" spans="1:6">
      <c r="A2964" s="3" t="s">
        <v>29261</v>
      </c>
      <c r="B2964" s="72" t="s">
        <v>29191</v>
      </c>
      <c r="C2964" s="76" t="s">
        <v>29262</v>
      </c>
      <c r="D2964" s="91">
        <v>24.083082999999998</v>
      </c>
      <c r="E2964" s="91">
        <v>120.688362</v>
      </c>
      <c r="F2964" s="72" t="s">
        <v>90</v>
      </c>
    </row>
    <row r="2965" spans="1:6">
      <c r="A2965" s="3" t="s">
        <v>29263</v>
      </c>
      <c r="B2965" s="72" t="s">
        <v>29191</v>
      </c>
      <c r="C2965" s="76" t="s">
        <v>29264</v>
      </c>
      <c r="D2965" s="91">
        <v>23.264091000000001</v>
      </c>
      <c r="E2965" s="91">
        <v>1.9615899999999999</v>
      </c>
      <c r="F2965" s="72" t="s">
        <v>90</v>
      </c>
    </row>
    <row r="2966" spans="1:6">
      <c r="A2966" s="3" t="s">
        <v>29265</v>
      </c>
      <c r="B2966" s="72" t="s">
        <v>29191</v>
      </c>
      <c r="C2966" s="76" t="s">
        <v>29266</v>
      </c>
      <c r="D2966" s="91">
        <v>24.077912000000001</v>
      </c>
      <c r="E2966" s="91">
        <v>120.68929</v>
      </c>
      <c r="F2966" s="72" t="s">
        <v>90</v>
      </c>
    </row>
    <row r="2967" spans="1:6">
      <c r="A2967" s="3" t="s">
        <v>29267</v>
      </c>
      <c r="B2967" s="72" t="s">
        <v>29191</v>
      </c>
      <c r="C2967" s="76" t="s">
        <v>29268</v>
      </c>
      <c r="D2967" s="91">
        <v>24.074003000000001</v>
      </c>
      <c r="E2967" s="91">
        <v>120.69159399999999</v>
      </c>
      <c r="F2967" s="72" t="s">
        <v>90</v>
      </c>
    </row>
    <row r="2968" spans="1:6">
      <c r="A2968" s="3" t="s">
        <v>29269</v>
      </c>
      <c r="B2968" s="72" t="s">
        <v>29191</v>
      </c>
      <c r="C2968" s="76" t="s">
        <v>29270</v>
      </c>
      <c r="D2968" s="91">
        <v>24.100384999999999</v>
      </c>
      <c r="E2968" s="91">
        <v>120.701302</v>
      </c>
      <c r="F2968" s="72" t="s">
        <v>90</v>
      </c>
    </row>
    <row r="2969" spans="1:6">
      <c r="A2969" s="3" t="s">
        <v>29271</v>
      </c>
      <c r="B2969" s="72" t="s">
        <v>29191</v>
      </c>
      <c r="C2969" s="76" t="s">
        <v>29272</v>
      </c>
      <c r="D2969" s="91">
        <v>24.100632000000001</v>
      </c>
      <c r="E2969" s="91">
        <v>120.68330899999999</v>
      </c>
      <c r="F2969" s="72" t="s">
        <v>90</v>
      </c>
    </row>
    <row r="2970" spans="1:6">
      <c r="A2970" s="3" t="s">
        <v>29273</v>
      </c>
      <c r="B2970" s="72" t="s">
        <v>29191</v>
      </c>
      <c r="C2970" s="76" t="s">
        <v>29274</v>
      </c>
      <c r="D2970" s="91">
        <v>24.096971</v>
      </c>
      <c r="E2970" s="91">
        <v>120.68693</v>
      </c>
      <c r="F2970" s="72" t="s">
        <v>90</v>
      </c>
    </row>
    <row r="2971" spans="1:6">
      <c r="A2971" s="3" t="s">
        <v>29275</v>
      </c>
      <c r="B2971" s="72" t="s">
        <v>29191</v>
      </c>
      <c r="C2971" s="76" t="s">
        <v>29276</v>
      </c>
      <c r="D2971" s="91">
        <v>24.095580000000002</v>
      </c>
      <c r="E2971" s="91">
        <v>120.687153</v>
      </c>
      <c r="F2971" s="72" t="s">
        <v>90</v>
      </c>
    </row>
    <row r="2972" spans="1:6">
      <c r="A2972" s="3" t="s">
        <v>29277</v>
      </c>
      <c r="B2972" s="72" t="s">
        <v>29191</v>
      </c>
      <c r="C2972" s="76" t="s">
        <v>29278</v>
      </c>
      <c r="D2972" s="91">
        <v>24.097566</v>
      </c>
      <c r="E2972" s="91">
        <v>120.687077</v>
      </c>
      <c r="F2972" s="72" t="s">
        <v>90</v>
      </c>
    </row>
    <row r="2973" spans="1:6">
      <c r="A2973" s="3" t="s">
        <v>29279</v>
      </c>
      <c r="B2973" s="72" t="s">
        <v>29191</v>
      </c>
      <c r="C2973" s="76" t="s">
        <v>29280</v>
      </c>
      <c r="D2973" s="91">
        <v>24.100190000000001</v>
      </c>
      <c r="E2973" s="91">
        <v>120.68784599999999</v>
      </c>
      <c r="F2973" s="72" t="s">
        <v>90</v>
      </c>
    </row>
    <row r="2974" spans="1:6">
      <c r="A2974" s="3" t="s">
        <v>29281</v>
      </c>
      <c r="B2974" s="72" t="s">
        <v>29191</v>
      </c>
      <c r="C2974" s="76" t="s">
        <v>29282</v>
      </c>
      <c r="D2974" s="91">
        <v>24.090074000000001</v>
      </c>
      <c r="E2974" s="91">
        <v>120.69787700000001</v>
      </c>
      <c r="F2974" s="72" t="s">
        <v>90</v>
      </c>
    </row>
    <row r="2975" spans="1:6">
      <c r="A2975" s="3" t="s">
        <v>29283</v>
      </c>
      <c r="B2975" s="72" t="s">
        <v>29191</v>
      </c>
      <c r="C2975" s="76" t="s">
        <v>29284</v>
      </c>
      <c r="D2975" s="91">
        <v>24.099315000000001</v>
      </c>
      <c r="E2975" s="91">
        <v>120.67724200000001</v>
      </c>
      <c r="F2975" s="72" t="s">
        <v>90</v>
      </c>
    </row>
    <row r="2976" spans="1:6">
      <c r="A2976" s="3" t="s">
        <v>29285</v>
      </c>
      <c r="B2976" s="72" t="s">
        <v>29191</v>
      </c>
      <c r="C2976" s="76" t="s">
        <v>29286</v>
      </c>
      <c r="D2976" s="91">
        <v>24.099826</v>
      </c>
      <c r="E2976" s="91">
        <v>120.67971300000001</v>
      </c>
      <c r="F2976" s="72" t="s">
        <v>90</v>
      </c>
    </row>
    <row r="2977" spans="1:6">
      <c r="A2977" s="3" t="s">
        <v>29287</v>
      </c>
      <c r="B2977" s="72" t="s">
        <v>29191</v>
      </c>
      <c r="C2977" s="76" t="s">
        <v>29288</v>
      </c>
      <c r="D2977" s="91">
        <v>24.097805999999999</v>
      </c>
      <c r="E2977" s="91">
        <v>120.67871700000001</v>
      </c>
      <c r="F2977" s="72" t="s">
        <v>90</v>
      </c>
    </row>
    <row r="2978" spans="1:6">
      <c r="A2978" s="3" t="s">
        <v>29289</v>
      </c>
      <c r="B2978" s="72" t="s">
        <v>29191</v>
      </c>
      <c r="C2978" s="76" t="s">
        <v>29290</v>
      </c>
      <c r="D2978" s="91">
        <v>24.097311000000001</v>
      </c>
      <c r="E2978" s="91">
        <v>120.678583</v>
      </c>
      <c r="F2978" s="72" t="s">
        <v>90</v>
      </c>
    </row>
    <row r="2979" spans="1:6">
      <c r="A2979" s="3" t="s">
        <v>29291</v>
      </c>
      <c r="B2979" s="72" t="s">
        <v>29191</v>
      </c>
      <c r="C2979" s="76" t="s">
        <v>29292</v>
      </c>
      <c r="D2979" s="91">
        <v>24.097711</v>
      </c>
      <c r="E2979" s="91">
        <v>120.67686500000001</v>
      </c>
      <c r="F2979" s="72" t="s">
        <v>90</v>
      </c>
    </row>
    <row r="2980" spans="1:6">
      <c r="A2980" s="3" t="s">
        <v>29293</v>
      </c>
      <c r="B2980" s="72" t="s">
        <v>29191</v>
      </c>
      <c r="C2980" s="76" t="s">
        <v>29294</v>
      </c>
      <c r="D2980" s="91">
        <v>24.097843999999998</v>
      </c>
      <c r="E2980" s="91">
        <v>120.674443</v>
      </c>
      <c r="F2980" s="72" t="s">
        <v>90</v>
      </c>
    </row>
    <row r="2981" spans="1:6">
      <c r="A2981" s="3" t="s">
        <v>29295</v>
      </c>
      <c r="B2981" s="72" t="s">
        <v>29191</v>
      </c>
      <c r="C2981" s="76" t="s">
        <v>29296</v>
      </c>
      <c r="D2981" s="91">
        <v>24.097062000000001</v>
      </c>
      <c r="E2981" s="91">
        <v>120.669658</v>
      </c>
      <c r="F2981" s="72" t="s">
        <v>90</v>
      </c>
    </row>
    <row r="2982" spans="1:6">
      <c r="A2982" s="3" t="s">
        <v>29297</v>
      </c>
      <c r="B2982" s="72" t="s">
        <v>29191</v>
      </c>
      <c r="C2982" s="76" t="s">
        <v>29298</v>
      </c>
      <c r="D2982" s="91">
        <v>24.114972999999999</v>
      </c>
      <c r="E2982" s="91">
        <v>120.681158</v>
      </c>
      <c r="F2982" s="72" t="s">
        <v>90</v>
      </c>
    </row>
    <row r="2983" spans="1:6">
      <c r="A2983" s="3" t="s">
        <v>29299</v>
      </c>
      <c r="B2983" s="72" t="s">
        <v>29191</v>
      </c>
      <c r="C2983" s="76" t="s">
        <v>29300</v>
      </c>
      <c r="D2983" s="91">
        <v>24.115127999999999</v>
      </c>
      <c r="E2983" s="91">
        <v>120.68373699999999</v>
      </c>
      <c r="F2983" s="72" t="s">
        <v>90</v>
      </c>
    </row>
    <row r="2984" spans="1:6">
      <c r="A2984" s="3" t="s">
        <v>29301</v>
      </c>
      <c r="B2984" s="72" t="s">
        <v>29191</v>
      </c>
      <c r="C2984" s="76" t="s">
        <v>29302</v>
      </c>
      <c r="D2984" s="91">
        <v>24.104744</v>
      </c>
      <c r="E2984" s="91">
        <v>120.70599900000001</v>
      </c>
      <c r="F2984" s="72" t="s">
        <v>90</v>
      </c>
    </row>
    <row r="2985" spans="1:6">
      <c r="A2985" s="3" t="s">
        <v>29303</v>
      </c>
      <c r="B2985" s="72" t="s">
        <v>29191</v>
      </c>
      <c r="C2985" s="76" t="s">
        <v>29304</v>
      </c>
      <c r="D2985" s="91">
        <v>24.115048000000002</v>
      </c>
      <c r="E2985" s="91">
        <v>120.678068</v>
      </c>
      <c r="F2985" s="72" t="s">
        <v>90</v>
      </c>
    </row>
    <row r="2986" spans="1:6">
      <c r="A2986" s="3" t="s">
        <v>29305</v>
      </c>
      <c r="B2986" s="72" t="s">
        <v>29191</v>
      </c>
      <c r="C2986" s="76" t="s">
        <v>29306</v>
      </c>
      <c r="D2986" s="91">
        <v>24.115113000000001</v>
      </c>
      <c r="E2986" s="91">
        <v>120.67610000000001</v>
      </c>
      <c r="F2986" s="72" t="s">
        <v>90</v>
      </c>
    </row>
    <row r="2987" spans="1:6">
      <c r="A2987" s="3" t="s">
        <v>29307</v>
      </c>
      <c r="B2987" s="72" t="s">
        <v>29191</v>
      </c>
      <c r="C2987" s="76" t="s">
        <v>29308</v>
      </c>
      <c r="D2987" s="91">
        <v>24.114816000000001</v>
      </c>
      <c r="E2987" s="91">
        <v>120.674166</v>
      </c>
      <c r="F2987" s="72" t="s">
        <v>90</v>
      </c>
    </row>
    <row r="2988" spans="1:6">
      <c r="A2988" s="3" t="s">
        <v>29309</v>
      </c>
      <c r="B2988" s="72" t="s">
        <v>29191</v>
      </c>
      <c r="C2988" s="76" t="s">
        <v>29310</v>
      </c>
      <c r="D2988" s="91">
        <v>24.115061000000001</v>
      </c>
      <c r="E2988" s="91">
        <v>120.67228799999999</v>
      </c>
      <c r="F2988" s="72" t="s">
        <v>90</v>
      </c>
    </row>
    <row r="2989" spans="1:6">
      <c r="A2989" s="3" t="s">
        <v>29311</v>
      </c>
      <c r="B2989" s="72" t="s">
        <v>29191</v>
      </c>
      <c r="C2989" s="76" t="s">
        <v>29312</v>
      </c>
      <c r="D2989" s="91">
        <v>24.115174</v>
      </c>
      <c r="E2989" s="91">
        <v>120.684552</v>
      </c>
      <c r="F2989" s="72" t="s">
        <v>90</v>
      </c>
    </row>
    <row r="2990" spans="1:6">
      <c r="A2990" s="3" t="s">
        <v>29313</v>
      </c>
      <c r="B2990" s="72" t="s">
        <v>29191</v>
      </c>
      <c r="C2990" s="76" t="s">
        <v>29314</v>
      </c>
      <c r="D2990" s="91">
        <v>24.115517000000001</v>
      </c>
      <c r="E2990" s="91">
        <v>120.68953399999999</v>
      </c>
      <c r="F2990" s="72" t="s">
        <v>90</v>
      </c>
    </row>
    <row r="2991" spans="1:6">
      <c r="A2991" s="3" t="s">
        <v>29315</v>
      </c>
      <c r="B2991" s="72" t="s">
        <v>29191</v>
      </c>
      <c r="C2991" s="76" t="s">
        <v>29316</v>
      </c>
      <c r="D2991" s="91">
        <v>24.08258</v>
      </c>
      <c r="E2991" s="91">
        <v>120.69941900000001</v>
      </c>
      <c r="F2991" s="72" t="s">
        <v>90</v>
      </c>
    </row>
    <row r="2992" spans="1:6">
      <c r="A2992" s="3" t="s">
        <v>29317</v>
      </c>
      <c r="B2992" s="72" t="s">
        <v>29191</v>
      </c>
      <c r="C2992" s="76" t="s">
        <v>29318</v>
      </c>
      <c r="D2992" s="91">
        <v>24.095465999999998</v>
      </c>
      <c r="E2992" s="91">
        <v>120.705823</v>
      </c>
      <c r="F2992" s="72" t="s">
        <v>90</v>
      </c>
    </row>
    <row r="2993" spans="1:6">
      <c r="A2993" s="3" t="s">
        <v>29319</v>
      </c>
      <c r="B2993" s="72" t="s">
        <v>29191</v>
      </c>
      <c r="C2993" s="76" t="s">
        <v>29320</v>
      </c>
      <c r="D2993" s="91">
        <v>24.104247000000001</v>
      </c>
      <c r="E2993" s="91">
        <v>120.700203</v>
      </c>
      <c r="F2993" s="72" t="s">
        <v>90</v>
      </c>
    </row>
    <row r="2994" spans="1:6">
      <c r="A2994" s="3" t="s">
        <v>29321</v>
      </c>
      <c r="B2994" s="72" t="s">
        <v>29191</v>
      </c>
      <c r="C2994" s="76" t="s">
        <v>29322</v>
      </c>
      <c r="D2994" s="91">
        <v>24.102726000000001</v>
      </c>
      <c r="E2994" s="91">
        <v>120.700846</v>
      </c>
      <c r="F2994" s="72" t="s">
        <v>90</v>
      </c>
    </row>
    <row r="2995" spans="1:6">
      <c r="A2995" s="3" t="s">
        <v>29323</v>
      </c>
      <c r="B2995" s="72" t="s">
        <v>29191</v>
      </c>
      <c r="C2995" s="76" t="s">
        <v>29324</v>
      </c>
      <c r="D2995" s="91">
        <v>24.109967000000001</v>
      </c>
      <c r="E2995" s="91">
        <v>120.69898000000001</v>
      </c>
      <c r="F2995" s="72" t="s">
        <v>90</v>
      </c>
    </row>
    <row r="2996" spans="1:6">
      <c r="A2996" s="3" t="s">
        <v>29325</v>
      </c>
      <c r="B2996" s="72" t="s">
        <v>29191</v>
      </c>
      <c r="C2996" s="76" t="s">
        <v>29326</v>
      </c>
      <c r="D2996" s="91">
        <v>24.102917999999999</v>
      </c>
      <c r="E2996" s="91">
        <v>120.675028</v>
      </c>
      <c r="F2996" s="72" t="s">
        <v>90</v>
      </c>
    </row>
    <row r="2997" spans="1:6">
      <c r="A2997" s="3" t="s">
        <v>29327</v>
      </c>
      <c r="B2997" s="72" t="s">
        <v>29191</v>
      </c>
      <c r="C2997" s="76" t="s">
        <v>29328</v>
      </c>
      <c r="D2997" s="91">
        <v>24.088135999999999</v>
      </c>
      <c r="E2997" s="91">
        <v>120.702662</v>
      </c>
      <c r="F2997" s="72" t="s">
        <v>90</v>
      </c>
    </row>
    <row r="2998" spans="1:6">
      <c r="A2998" s="3" t="s">
        <v>29329</v>
      </c>
      <c r="B2998" s="72" t="s">
        <v>29191</v>
      </c>
      <c r="C2998" s="76" t="s">
        <v>29330</v>
      </c>
      <c r="D2998" s="91">
        <v>24.087302999999999</v>
      </c>
      <c r="E2998" s="91">
        <v>120.702392</v>
      </c>
      <c r="F2998" s="72" t="s">
        <v>90</v>
      </c>
    </row>
    <row r="2999" spans="1:6">
      <c r="A2999" s="3" t="s">
        <v>29331</v>
      </c>
      <c r="B2999" s="72" t="s">
        <v>29191</v>
      </c>
      <c r="C2999" s="76" t="s">
        <v>29332</v>
      </c>
      <c r="D2999" s="91">
        <v>24.085965000000002</v>
      </c>
      <c r="E2999" s="91">
        <v>120.70200699999999</v>
      </c>
      <c r="F2999" s="72" t="s">
        <v>90</v>
      </c>
    </row>
    <row r="3000" spans="1:6">
      <c r="A3000" s="3" t="s">
        <v>29333</v>
      </c>
      <c r="B3000" s="72" t="s">
        <v>29191</v>
      </c>
      <c r="C3000" s="76" t="s">
        <v>29334</v>
      </c>
      <c r="D3000" s="91">
        <v>24.094211000000001</v>
      </c>
      <c r="E3000" s="91">
        <v>120.692004</v>
      </c>
      <c r="F3000" s="72" t="s">
        <v>90</v>
      </c>
    </row>
    <row r="3001" spans="1:6">
      <c r="A3001" s="3" t="s">
        <v>29335</v>
      </c>
      <c r="B3001" s="72" t="s">
        <v>29191</v>
      </c>
      <c r="C3001" s="76" t="s">
        <v>29336</v>
      </c>
      <c r="D3001" s="91">
        <v>24.111032000000002</v>
      </c>
      <c r="E3001" s="91">
        <v>120.696917</v>
      </c>
      <c r="F3001" s="72" t="s">
        <v>90</v>
      </c>
    </row>
    <row r="3002" spans="1:6">
      <c r="A3002" s="3" t="s">
        <v>29337</v>
      </c>
      <c r="B3002" s="72" t="s">
        <v>29191</v>
      </c>
      <c r="C3002" s="76" t="s">
        <v>29338</v>
      </c>
      <c r="D3002" s="91">
        <v>24.106368</v>
      </c>
      <c r="E3002" s="91">
        <v>120.689728</v>
      </c>
      <c r="F3002" s="72" t="s">
        <v>90</v>
      </c>
    </row>
    <row r="3003" spans="1:6">
      <c r="A3003" s="3" t="s">
        <v>29339</v>
      </c>
      <c r="B3003" s="72" t="s">
        <v>29191</v>
      </c>
      <c r="C3003" s="76" t="s">
        <v>29340</v>
      </c>
      <c r="D3003" s="91">
        <v>24.099958000000001</v>
      </c>
      <c r="E3003" s="91">
        <v>120.69420700000001</v>
      </c>
      <c r="F3003" s="72" t="s">
        <v>90</v>
      </c>
    </row>
    <row r="3004" spans="1:6">
      <c r="A3004" s="3" t="s">
        <v>29341</v>
      </c>
      <c r="B3004" s="72" t="s">
        <v>29191</v>
      </c>
      <c r="C3004" s="76" t="s">
        <v>29342</v>
      </c>
      <c r="D3004" s="91">
        <v>23.286246999999999</v>
      </c>
      <c r="E3004" s="91">
        <v>1.9556560000000001</v>
      </c>
      <c r="F3004" s="72" t="s">
        <v>90</v>
      </c>
    </row>
    <row r="3005" spans="1:6">
      <c r="A3005" s="3" t="s">
        <v>29343</v>
      </c>
      <c r="B3005" s="72" t="s">
        <v>29191</v>
      </c>
      <c r="C3005" s="76" t="s">
        <v>29344</v>
      </c>
      <c r="D3005" s="91">
        <v>24.102843</v>
      </c>
      <c r="E3005" s="91">
        <v>120.68536</v>
      </c>
      <c r="F3005" s="72" t="s">
        <v>90</v>
      </c>
    </row>
    <row r="3006" spans="1:6">
      <c r="A3006" s="3" t="s">
        <v>29345</v>
      </c>
      <c r="B3006" s="72" t="s">
        <v>29191</v>
      </c>
      <c r="C3006" s="76" t="s">
        <v>29346</v>
      </c>
      <c r="D3006" s="91">
        <v>24.100745</v>
      </c>
      <c r="E3006" s="91">
        <v>120.689718</v>
      </c>
      <c r="F3006" s="72" t="s">
        <v>90</v>
      </c>
    </row>
    <row r="3007" spans="1:6">
      <c r="A3007" s="3" t="s">
        <v>29347</v>
      </c>
      <c r="B3007" s="72" t="s">
        <v>29191</v>
      </c>
      <c r="C3007" s="76" t="s">
        <v>29348</v>
      </c>
      <c r="D3007" s="91">
        <v>24.104077</v>
      </c>
      <c r="E3007" s="91">
        <v>120.684034</v>
      </c>
      <c r="F3007" s="72" t="s">
        <v>90</v>
      </c>
    </row>
    <row r="3008" spans="1:6">
      <c r="A3008" s="3" t="s">
        <v>29349</v>
      </c>
      <c r="B3008" s="72" t="s">
        <v>29191</v>
      </c>
      <c r="C3008" s="76" t="s">
        <v>29350</v>
      </c>
      <c r="D3008" s="91">
        <v>24.119882</v>
      </c>
      <c r="E3008" s="91">
        <v>120.688642</v>
      </c>
      <c r="F3008" s="72" t="s">
        <v>90</v>
      </c>
    </row>
    <row r="3009" spans="1:6">
      <c r="A3009" s="3" t="s">
        <v>29351</v>
      </c>
      <c r="B3009" s="72" t="s">
        <v>29191</v>
      </c>
      <c r="C3009" s="76" t="s">
        <v>29352</v>
      </c>
      <c r="D3009" s="91">
        <v>24.089416</v>
      </c>
      <c r="E3009" s="91">
        <v>120.727785</v>
      </c>
      <c r="F3009" s="72" t="s">
        <v>90</v>
      </c>
    </row>
    <row r="3010" spans="1:6">
      <c r="A3010" s="3" t="s">
        <v>29353</v>
      </c>
      <c r="B3010" s="72" t="s">
        <v>29191</v>
      </c>
      <c r="C3010" s="76" t="s">
        <v>29354</v>
      </c>
      <c r="D3010" s="91">
        <v>24.106528000000001</v>
      </c>
      <c r="E3010" s="91">
        <v>120.68265</v>
      </c>
      <c r="F3010" s="72" t="s">
        <v>90</v>
      </c>
    </row>
    <row r="3011" spans="1:6">
      <c r="A3011" s="3" t="s">
        <v>29355</v>
      </c>
      <c r="B3011" s="72" t="s">
        <v>29191</v>
      </c>
      <c r="C3011" s="76" t="s">
        <v>29356</v>
      </c>
      <c r="D3011" s="91">
        <v>24.115525999999999</v>
      </c>
      <c r="E3011" s="91">
        <v>120.69209499999999</v>
      </c>
      <c r="F3011" s="72" t="s">
        <v>90</v>
      </c>
    </row>
    <row r="3012" spans="1:6">
      <c r="A3012" s="3" t="s">
        <v>29357</v>
      </c>
      <c r="B3012" s="72" t="s">
        <v>29191</v>
      </c>
      <c r="C3012" s="76" t="s">
        <v>29358</v>
      </c>
      <c r="D3012" s="91">
        <v>24.085757999999998</v>
      </c>
      <c r="E3012" s="91">
        <v>120.676018</v>
      </c>
      <c r="F3012" s="72" t="s">
        <v>90</v>
      </c>
    </row>
    <row r="3013" spans="1:6">
      <c r="A3013" s="3" t="s">
        <v>29359</v>
      </c>
      <c r="B3013" s="72" t="s">
        <v>29191</v>
      </c>
      <c r="C3013" s="76" t="s">
        <v>29360</v>
      </c>
      <c r="D3013" s="91">
        <v>24.086884000000001</v>
      </c>
      <c r="E3013" s="91">
        <v>120.723888</v>
      </c>
      <c r="F3013" s="72" t="s">
        <v>90</v>
      </c>
    </row>
    <row r="3014" spans="1:6">
      <c r="A3014" s="3" t="s">
        <v>29361</v>
      </c>
      <c r="B3014" s="72" t="s">
        <v>29191</v>
      </c>
      <c r="C3014" s="76" t="s">
        <v>29362</v>
      </c>
      <c r="D3014" s="93">
        <v>24.099566630151301</v>
      </c>
      <c r="E3014" s="93">
        <v>120.69554896727399</v>
      </c>
      <c r="F3014" s="72" t="s">
        <v>90</v>
      </c>
    </row>
    <row r="3015" spans="1:6">
      <c r="A3015" s="3" t="s">
        <v>29363</v>
      </c>
      <c r="B3015" s="72" t="s">
        <v>29191</v>
      </c>
      <c r="C3015" s="76" t="s">
        <v>29364</v>
      </c>
      <c r="D3015" s="91">
        <v>24.114211999999998</v>
      </c>
      <c r="E3015" s="91">
        <v>120.691244</v>
      </c>
      <c r="F3015" s="72" t="s">
        <v>90</v>
      </c>
    </row>
    <row r="3016" spans="1:6">
      <c r="A3016" s="3" t="s">
        <v>29365</v>
      </c>
      <c r="B3016" s="72" t="s">
        <v>29191</v>
      </c>
      <c r="C3016" s="76" t="s">
        <v>29366</v>
      </c>
      <c r="D3016" s="91">
        <v>24.104279999999999</v>
      </c>
      <c r="E3016" s="91">
        <v>120.697215</v>
      </c>
      <c r="F3016" s="72" t="s">
        <v>90</v>
      </c>
    </row>
    <row r="3017" spans="1:6">
      <c r="A3017" s="3" t="s">
        <v>29367</v>
      </c>
      <c r="B3017" s="72" t="s">
        <v>29191</v>
      </c>
      <c r="C3017" s="76" t="s">
        <v>29368</v>
      </c>
      <c r="D3017" s="91">
        <v>24.111097999999998</v>
      </c>
      <c r="E3017" s="91">
        <v>120.703687</v>
      </c>
      <c r="F3017" s="72" t="s">
        <v>90</v>
      </c>
    </row>
    <row r="3018" spans="1:6">
      <c r="A3018" s="3" t="s">
        <v>29369</v>
      </c>
      <c r="B3018" s="72" t="s">
        <v>29191</v>
      </c>
      <c r="C3018" s="76" t="s">
        <v>29370</v>
      </c>
      <c r="D3018" s="91">
        <v>24.106686</v>
      </c>
      <c r="E3018" s="91">
        <v>120.687383</v>
      </c>
      <c r="F3018" s="72" t="s">
        <v>90</v>
      </c>
    </row>
    <row r="3019" spans="1:6">
      <c r="A3019" s="3" t="s">
        <v>29371</v>
      </c>
      <c r="B3019" s="72" t="s">
        <v>29191</v>
      </c>
      <c r="C3019" s="76" t="s">
        <v>29372</v>
      </c>
      <c r="D3019" s="91">
        <v>24.10998</v>
      </c>
      <c r="E3019" s="91">
        <v>120.682822</v>
      </c>
      <c r="F3019" s="72" t="s">
        <v>90</v>
      </c>
    </row>
    <row r="3020" spans="1:6">
      <c r="A3020" s="3" t="s">
        <v>29373</v>
      </c>
      <c r="B3020" s="72" t="s">
        <v>29191</v>
      </c>
      <c r="C3020" s="76" t="s">
        <v>29374</v>
      </c>
      <c r="D3020" s="91">
        <v>24.10943</v>
      </c>
      <c r="E3020" s="91">
        <v>120.67746699999999</v>
      </c>
      <c r="F3020" s="72" t="s">
        <v>90</v>
      </c>
    </row>
    <row r="3021" spans="1:6">
      <c r="A3021" s="3" t="s">
        <v>29375</v>
      </c>
      <c r="B3021" s="72" t="s">
        <v>29191</v>
      </c>
      <c r="C3021" s="76" t="s">
        <v>29376</v>
      </c>
      <c r="D3021" s="91">
        <v>24.084074999999999</v>
      </c>
      <c r="E3021" s="91">
        <v>120.70878500000001</v>
      </c>
      <c r="F3021" s="72" t="s">
        <v>90</v>
      </c>
    </row>
    <row r="3022" spans="1:6">
      <c r="A3022" s="3" t="s">
        <v>29377</v>
      </c>
      <c r="B3022" s="72" t="s">
        <v>29191</v>
      </c>
      <c r="C3022" s="76" t="s">
        <v>29378</v>
      </c>
      <c r="D3022" s="91">
        <v>24.113295999999998</v>
      </c>
      <c r="E3022" s="91">
        <v>120.684009</v>
      </c>
      <c r="F3022" s="72" t="s">
        <v>90</v>
      </c>
    </row>
    <row r="3023" spans="1:6">
      <c r="A3023" s="3" t="s">
        <v>29379</v>
      </c>
      <c r="B3023" s="72" t="s">
        <v>29191</v>
      </c>
      <c r="C3023" s="76" t="s">
        <v>29380</v>
      </c>
      <c r="D3023" s="91">
        <v>24.102506000000002</v>
      </c>
      <c r="E3023" s="91">
        <v>120.681074</v>
      </c>
      <c r="F3023" s="72" t="s">
        <v>90</v>
      </c>
    </row>
    <row r="3024" spans="1:6">
      <c r="A3024" s="3" t="s">
        <v>29381</v>
      </c>
      <c r="B3024" s="72" t="s">
        <v>29191</v>
      </c>
      <c r="C3024" s="76" t="s">
        <v>29382</v>
      </c>
      <c r="D3024" s="91">
        <v>24.103677000000001</v>
      </c>
      <c r="E3024" s="91">
        <v>120.677897</v>
      </c>
      <c r="F3024" s="72" t="s">
        <v>90</v>
      </c>
    </row>
    <row r="3025" spans="1:6">
      <c r="A3025" s="3" t="s">
        <v>29383</v>
      </c>
      <c r="B3025" s="72" t="s">
        <v>29191</v>
      </c>
      <c r="C3025" s="76" t="s">
        <v>29384</v>
      </c>
      <c r="D3025" s="91">
        <v>24.100221999999999</v>
      </c>
      <c r="E3025" s="91">
        <v>120.71593900000001</v>
      </c>
      <c r="F3025" s="72" t="s">
        <v>90</v>
      </c>
    </row>
    <row r="3026" spans="1:6">
      <c r="A3026" s="3" t="s">
        <v>29385</v>
      </c>
      <c r="B3026" s="72" t="s">
        <v>29191</v>
      </c>
      <c r="C3026" s="76" t="s">
        <v>29386</v>
      </c>
      <c r="D3026" s="91">
        <v>24.093807000000002</v>
      </c>
      <c r="E3026" s="91">
        <v>120.700338</v>
      </c>
      <c r="F3026" s="72" t="s">
        <v>90</v>
      </c>
    </row>
    <row r="3027" spans="1:6">
      <c r="A3027" s="3" t="s">
        <v>29387</v>
      </c>
      <c r="B3027" s="72" t="s">
        <v>29191</v>
      </c>
      <c r="C3027" s="76" t="s">
        <v>29388</v>
      </c>
      <c r="D3027" s="91">
        <v>24.10276</v>
      </c>
      <c r="E3027" s="91">
        <v>120.674798</v>
      </c>
      <c r="F3027" s="72" t="s">
        <v>90</v>
      </c>
    </row>
    <row r="3028" spans="1:6">
      <c r="A3028" s="3" t="s">
        <v>29389</v>
      </c>
      <c r="B3028" s="72" t="s">
        <v>29191</v>
      </c>
      <c r="C3028" s="76" t="s">
        <v>29390</v>
      </c>
      <c r="D3028" s="91">
        <v>24.095538999999999</v>
      </c>
      <c r="E3028" s="91">
        <v>120.714268</v>
      </c>
      <c r="F3028" s="72" t="s">
        <v>90</v>
      </c>
    </row>
    <row r="3029" spans="1:6">
      <c r="A3029" s="3" t="s">
        <v>29391</v>
      </c>
      <c r="B3029" s="72" t="s">
        <v>29191</v>
      </c>
      <c r="C3029" s="76" t="s">
        <v>29392</v>
      </c>
      <c r="D3029" s="91">
        <v>24.113866999999999</v>
      </c>
      <c r="E3029" s="91">
        <v>120.683949</v>
      </c>
      <c r="F3029" s="72" t="s">
        <v>90</v>
      </c>
    </row>
    <row r="3030" spans="1:6">
      <c r="A3030" s="3" t="s">
        <v>29393</v>
      </c>
      <c r="B3030" s="72" t="s">
        <v>29191</v>
      </c>
      <c r="C3030" s="76" t="s">
        <v>29394</v>
      </c>
      <c r="D3030" s="91">
        <v>24.114384000000001</v>
      </c>
      <c r="E3030" s="91">
        <v>120.68395099999999</v>
      </c>
      <c r="F3030" s="72" t="s">
        <v>90</v>
      </c>
    </row>
    <row r="3031" spans="1:6">
      <c r="A3031" s="3" t="s">
        <v>29395</v>
      </c>
      <c r="B3031" s="72" t="s">
        <v>29191</v>
      </c>
      <c r="C3031" s="76" t="s">
        <v>29396</v>
      </c>
      <c r="D3031" s="91">
        <v>24.09939</v>
      </c>
      <c r="E3031" s="91">
        <v>120.70173200000001</v>
      </c>
      <c r="F3031" s="72" t="s">
        <v>90</v>
      </c>
    </row>
    <row r="3032" spans="1:6">
      <c r="A3032" s="3" t="s">
        <v>29397</v>
      </c>
      <c r="B3032" s="72" t="s">
        <v>29191</v>
      </c>
      <c r="C3032" s="76" t="s">
        <v>29398</v>
      </c>
      <c r="D3032" s="91">
        <v>24.097436999999999</v>
      </c>
      <c r="E3032" s="91">
        <v>120.702331</v>
      </c>
      <c r="F3032" s="72" t="s">
        <v>90</v>
      </c>
    </row>
    <row r="3033" spans="1:6">
      <c r="A3033" s="3" t="s">
        <v>29399</v>
      </c>
      <c r="B3033" s="72" t="s">
        <v>29191</v>
      </c>
      <c r="C3033" s="76" t="s">
        <v>29400</v>
      </c>
      <c r="D3033" s="91">
        <v>24.083563000000002</v>
      </c>
      <c r="E3033" s="91">
        <v>120.69416699999999</v>
      </c>
      <c r="F3033" s="72" t="s">
        <v>90</v>
      </c>
    </row>
    <row r="3034" spans="1:6">
      <c r="A3034" s="3" t="s">
        <v>29401</v>
      </c>
      <c r="B3034" s="72" t="s">
        <v>29191</v>
      </c>
      <c r="C3034" s="76" t="s">
        <v>29402</v>
      </c>
      <c r="D3034" s="91">
        <v>24.082713999999999</v>
      </c>
      <c r="E3034" s="91">
        <v>120.69667699999999</v>
      </c>
      <c r="F3034" s="72" t="s">
        <v>90</v>
      </c>
    </row>
    <row r="3035" spans="1:6">
      <c r="A3035" s="3" t="s">
        <v>29403</v>
      </c>
      <c r="B3035" s="72" t="s">
        <v>29191</v>
      </c>
      <c r="C3035" s="76" t="s">
        <v>29404</v>
      </c>
      <c r="D3035" s="91">
        <v>24.102557999999998</v>
      </c>
      <c r="E3035" s="91">
        <v>120.687477</v>
      </c>
      <c r="F3035" s="72" t="s">
        <v>90</v>
      </c>
    </row>
    <row r="3036" spans="1:6">
      <c r="A3036" s="3" t="s">
        <v>29405</v>
      </c>
      <c r="B3036" s="72" t="s">
        <v>29191</v>
      </c>
      <c r="C3036" s="76" t="s">
        <v>29406</v>
      </c>
      <c r="D3036" s="91">
        <v>24.100418999999999</v>
      </c>
      <c r="E3036" s="91">
        <v>120.677001</v>
      </c>
      <c r="F3036" s="72" t="s">
        <v>90</v>
      </c>
    </row>
    <row r="3037" spans="1:6">
      <c r="A3037" s="3" t="s">
        <v>29407</v>
      </c>
      <c r="B3037" s="72" t="s">
        <v>29191</v>
      </c>
      <c r="C3037" s="76" t="s">
        <v>29408</v>
      </c>
      <c r="D3037" s="91">
        <v>24.104343</v>
      </c>
      <c r="E3037" s="91">
        <v>120.679963</v>
      </c>
      <c r="F3037" s="72" t="s">
        <v>90</v>
      </c>
    </row>
    <row r="3038" spans="1:6">
      <c r="A3038" s="3" t="s">
        <v>29409</v>
      </c>
      <c r="B3038" s="72" t="s">
        <v>29191</v>
      </c>
      <c r="C3038" s="76" t="s">
        <v>29410</v>
      </c>
      <c r="D3038" s="91">
        <v>24.116847</v>
      </c>
      <c r="E3038" s="91">
        <v>120.684157</v>
      </c>
      <c r="F3038" s="72" t="s">
        <v>90</v>
      </c>
    </row>
    <row r="3039" spans="1:6">
      <c r="A3039" s="3" t="s">
        <v>29411</v>
      </c>
      <c r="B3039" s="72" t="s">
        <v>29191</v>
      </c>
      <c r="C3039" s="76" t="s">
        <v>29412</v>
      </c>
      <c r="D3039" s="91">
        <v>24.086690999999998</v>
      </c>
      <c r="E3039" s="91">
        <v>120.708697</v>
      </c>
      <c r="F3039" s="72" t="s">
        <v>90</v>
      </c>
    </row>
    <row r="3040" spans="1:6">
      <c r="A3040" s="3" t="s">
        <v>29413</v>
      </c>
      <c r="B3040" s="72" t="s">
        <v>29191</v>
      </c>
      <c r="C3040" s="76" t="s">
        <v>29414</v>
      </c>
      <c r="D3040" s="91">
        <v>24.103891999999998</v>
      </c>
      <c r="E3040" s="91">
        <v>120.674643</v>
      </c>
      <c r="F3040" s="72" t="s">
        <v>90</v>
      </c>
    </row>
    <row r="3041" spans="1:6">
      <c r="A3041" s="3" t="s">
        <v>29415</v>
      </c>
      <c r="B3041" s="72" t="s">
        <v>29191</v>
      </c>
      <c r="C3041" s="76" t="s">
        <v>29416</v>
      </c>
      <c r="D3041" s="91">
        <v>24.105945999999999</v>
      </c>
      <c r="E3041" s="91">
        <v>120.674789</v>
      </c>
      <c r="F3041" s="72" t="s">
        <v>90</v>
      </c>
    </row>
    <row r="3042" spans="1:6">
      <c r="A3042" s="3" t="s">
        <v>29417</v>
      </c>
      <c r="B3042" s="72" t="s">
        <v>29191</v>
      </c>
      <c r="C3042" s="76" t="s">
        <v>29418</v>
      </c>
      <c r="D3042" s="91">
        <v>24.095499</v>
      </c>
      <c r="E3042" s="91">
        <v>120.680002</v>
      </c>
      <c r="F3042" s="72" t="s">
        <v>90</v>
      </c>
    </row>
    <row r="3043" spans="1:6">
      <c r="A3043" s="3" t="s">
        <v>29419</v>
      </c>
      <c r="B3043" s="72" t="s">
        <v>29191</v>
      </c>
      <c r="C3043" s="76" t="s">
        <v>29420</v>
      </c>
      <c r="D3043" s="91">
        <v>24.095365999999999</v>
      </c>
      <c r="E3043" s="91">
        <v>120.679472</v>
      </c>
      <c r="F3043" s="72" t="s">
        <v>90</v>
      </c>
    </row>
    <row r="3044" spans="1:6">
      <c r="A3044" s="3" t="s">
        <v>29421</v>
      </c>
      <c r="B3044" s="72" t="s">
        <v>29191</v>
      </c>
      <c r="C3044" s="76" t="s">
        <v>29422</v>
      </c>
      <c r="D3044" s="91">
        <v>24.109484999999999</v>
      </c>
      <c r="E3044" s="91">
        <v>120.683789</v>
      </c>
      <c r="F3044" s="72" t="s">
        <v>90</v>
      </c>
    </row>
    <row r="3045" spans="1:6">
      <c r="A3045" s="3" t="s">
        <v>29423</v>
      </c>
      <c r="B3045" s="72" t="s">
        <v>29191</v>
      </c>
      <c r="C3045" s="76" t="s">
        <v>29424</v>
      </c>
      <c r="D3045" s="91">
        <v>24.107102999999999</v>
      </c>
      <c r="E3045" s="91">
        <v>120.670365</v>
      </c>
      <c r="F3045" s="72" t="s">
        <v>90</v>
      </c>
    </row>
    <row r="3046" spans="1:6">
      <c r="A3046" s="3" t="s">
        <v>29425</v>
      </c>
      <c r="B3046" s="72" t="s">
        <v>29191</v>
      </c>
      <c r="C3046" s="76" t="s">
        <v>29426</v>
      </c>
      <c r="D3046" s="91">
        <v>24.096354000000002</v>
      </c>
      <c r="E3046" s="91">
        <v>120.68946</v>
      </c>
      <c r="F3046" s="72" t="s">
        <v>90</v>
      </c>
    </row>
    <row r="3047" spans="1:6">
      <c r="A3047" s="3" t="s">
        <v>29427</v>
      </c>
      <c r="B3047" s="72" t="s">
        <v>29191</v>
      </c>
      <c r="C3047" s="76" t="s">
        <v>29428</v>
      </c>
      <c r="D3047" s="91">
        <v>24.091111000000001</v>
      </c>
      <c r="E3047" s="91">
        <v>120.684141</v>
      </c>
      <c r="F3047" s="72" t="s">
        <v>90</v>
      </c>
    </row>
    <row r="3048" spans="1:6">
      <c r="A3048" s="3" t="s">
        <v>29429</v>
      </c>
      <c r="B3048" s="72" t="s">
        <v>29191</v>
      </c>
      <c r="C3048" s="76" t="s">
        <v>29430</v>
      </c>
      <c r="D3048" s="91">
        <v>24.102212999999999</v>
      </c>
      <c r="E3048" s="91">
        <v>120.684803</v>
      </c>
      <c r="F3048" s="72" t="s">
        <v>90</v>
      </c>
    </row>
    <row r="3049" spans="1:6">
      <c r="A3049" s="3" t="s">
        <v>29431</v>
      </c>
      <c r="B3049" s="72" t="s">
        <v>29191</v>
      </c>
      <c r="C3049" s="76" t="s">
        <v>29432</v>
      </c>
      <c r="D3049" s="91">
        <v>24.103833999999999</v>
      </c>
      <c r="E3049" s="91">
        <v>120.686238</v>
      </c>
      <c r="F3049" s="72" t="s">
        <v>90</v>
      </c>
    </row>
    <row r="3050" spans="1:6">
      <c r="A3050" s="3" t="s">
        <v>29433</v>
      </c>
      <c r="B3050" s="72" t="s">
        <v>29191</v>
      </c>
      <c r="C3050" s="76" t="s">
        <v>29434</v>
      </c>
      <c r="D3050" s="91">
        <v>24.104880999999999</v>
      </c>
      <c r="E3050" s="91">
        <v>120.687166</v>
      </c>
      <c r="F3050" s="72" t="s">
        <v>90</v>
      </c>
    </row>
    <row r="3051" spans="1:6">
      <c r="A3051" s="3" t="s">
        <v>29435</v>
      </c>
      <c r="B3051" s="72" t="s">
        <v>29191</v>
      </c>
      <c r="C3051" s="76" t="s">
        <v>29436</v>
      </c>
      <c r="D3051" s="91">
        <v>24.107886000000001</v>
      </c>
      <c r="E3051" s="91">
        <v>120.689429</v>
      </c>
      <c r="F3051" s="72" t="s">
        <v>90</v>
      </c>
    </row>
    <row r="3052" spans="1:6">
      <c r="A3052" s="3" t="s">
        <v>29437</v>
      </c>
      <c r="B3052" s="72" t="s">
        <v>29191</v>
      </c>
      <c r="C3052" s="76" t="s">
        <v>29438</v>
      </c>
      <c r="D3052" s="91">
        <v>24.120965999999999</v>
      </c>
      <c r="E3052" s="91">
        <v>120.68720500000001</v>
      </c>
      <c r="F3052" s="72" t="s">
        <v>90</v>
      </c>
    </row>
    <row r="3053" spans="1:6">
      <c r="A3053" s="3" t="s">
        <v>29439</v>
      </c>
      <c r="B3053" s="72" t="s">
        <v>29191</v>
      </c>
      <c r="C3053" s="76" t="s">
        <v>29440</v>
      </c>
      <c r="D3053" s="91">
        <v>24.117453000000001</v>
      </c>
      <c r="E3053" s="91">
        <v>120.68958600000001</v>
      </c>
      <c r="F3053" s="72" t="s">
        <v>90</v>
      </c>
    </row>
    <row r="3054" spans="1:6">
      <c r="A3054" s="3" t="s">
        <v>29441</v>
      </c>
      <c r="B3054" s="72" t="s">
        <v>29191</v>
      </c>
      <c r="C3054" s="76" t="s">
        <v>29442</v>
      </c>
      <c r="D3054" s="91">
        <v>24.111450000000001</v>
      </c>
      <c r="E3054" s="91">
        <v>120.690049</v>
      </c>
      <c r="F3054" s="72" t="s">
        <v>90</v>
      </c>
    </row>
    <row r="3055" spans="1:6">
      <c r="A3055" s="3" t="s">
        <v>29443</v>
      </c>
      <c r="B3055" s="72" t="s">
        <v>29191</v>
      </c>
      <c r="C3055" s="76" t="s">
        <v>29444</v>
      </c>
      <c r="D3055" s="91">
        <v>24.110168999999999</v>
      </c>
      <c r="E3055" s="91">
        <v>120.689882</v>
      </c>
      <c r="F3055" s="72" t="s">
        <v>90</v>
      </c>
    </row>
    <row r="3056" spans="1:6">
      <c r="A3056" s="3" t="s">
        <v>29445</v>
      </c>
      <c r="B3056" s="72" t="s">
        <v>29191</v>
      </c>
      <c r="C3056" s="76" t="s">
        <v>29446</v>
      </c>
      <c r="D3056" s="91">
        <v>24.108789000000002</v>
      </c>
      <c r="E3056" s="91">
        <v>120.690057</v>
      </c>
      <c r="F3056" s="72" t="s">
        <v>90</v>
      </c>
    </row>
    <row r="3057" spans="1:6">
      <c r="A3057" s="3" t="s">
        <v>29447</v>
      </c>
      <c r="B3057" s="72" t="s">
        <v>29191</v>
      </c>
      <c r="C3057" s="76" t="s">
        <v>29448</v>
      </c>
      <c r="D3057" s="91">
        <v>24.108246000000001</v>
      </c>
      <c r="E3057" s="91">
        <v>120.69005300000001</v>
      </c>
      <c r="F3057" s="72" t="s">
        <v>90</v>
      </c>
    </row>
    <row r="3058" spans="1:6">
      <c r="A3058" s="3" t="s">
        <v>29449</v>
      </c>
      <c r="B3058" s="72" t="s">
        <v>29191</v>
      </c>
      <c r="C3058" s="76" t="s">
        <v>29450</v>
      </c>
      <c r="D3058" s="91">
        <v>24.10801</v>
      </c>
      <c r="E3058" s="91">
        <v>120.68988299999999</v>
      </c>
      <c r="F3058" s="72" t="s">
        <v>90</v>
      </c>
    </row>
    <row r="3059" spans="1:6">
      <c r="A3059" s="3" t="s">
        <v>29451</v>
      </c>
      <c r="B3059" s="72" t="s">
        <v>29191</v>
      </c>
      <c r="C3059" s="76" t="s">
        <v>29452</v>
      </c>
      <c r="D3059" s="91">
        <v>24.104737</v>
      </c>
      <c r="E3059" s="91">
        <v>120.689016</v>
      </c>
      <c r="F3059" s="72" t="s">
        <v>90</v>
      </c>
    </row>
    <row r="3060" spans="1:6">
      <c r="A3060" s="3" t="s">
        <v>29453</v>
      </c>
      <c r="B3060" s="72" t="s">
        <v>29191</v>
      </c>
      <c r="C3060" s="76" t="s">
        <v>29454</v>
      </c>
      <c r="D3060" s="91">
        <v>23.273907999999999</v>
      </c>
      <c r="E3060" s="91">
        <v>1.9991699999999999</v>
      </c>
      <c r="F3060" s="72" t="s">
        <v>90</v>
      </c>
    </row>
    <row r="3061" spans="1:6">
      <c r="A3061" s="3" t="s">
        <v>29455</v>
      </c>
      <c r="B3061" s="72" t="s">
        <v>29191</v>
      </c>
      <c r="C3061" s="76" t="s">
        <v>29456</v>
      </c>
      <c r="D3061" s="91">
        <v>24.091401000000001</v>
      </c>
      <c r="E3061" s="91">
        <v>120.727949</v>
      </c>
      <c r="F3061" s="72" t="s">
        <v>90</v>
      </c>
    </row>
    <row r="3062" spans="1:6">
      <c r="A3062" s="3" t="s">
        <v>29457</v>
      </c>
      <c r="B3062" s="72" t="s">
        <v>29191</v>
      </c>
      <c r="C3062" s="76" t="s">
        <v>29458</v>
      </c>
      <c r="D3062" s="91">
        <v>24.091788000000001</v>
      </c>
      <c r="E3062" s="91">
        <v>120.724086</v>
      </c>
      <c r="F3062" s="72" t="s">
        <v>90</v>
      </c>
    </row>
    <row r="3063" spans="1:6">
      <c r="A3063" s="3" t="s">
        <v>29459</v>
      </c>
      <c r="B3063" s="72" t="s">
        <v>29191</v>
      </c>
      <c r="C3063" s="76" t="s">
        <v>29460</v>
      </c>
      <c r="D3063" s="91">
        <v>24.093879999999999</v>
      </c>
      <c r="E3063" s="91">
        <v>120.720091</v>
      </c>
      <c r="F3063" s="72" t="s">
        <v>90</v>
      </c>
    </row>
    <row r="3064" spans="1:6">
      <c r="A3064" s="3" t="s">
        <v>29461</v>
      </c>
      <c r="B3064" s="72" t="s">
        <v>29191</v>
      </c>
      <c r="C3064" s="76" t="s">
        <v>29462</v>
      </c>
      <c r="D3064" s="91">
        <v>24.094436999999999</v>
      </c>
      <c r="E3064" s="91">
        <v>120.70939</v>
      </c>
      <c r="F3064" s="72" t="s">
        <v>90</v>
      </c>
    </row>
    <row r="3065" spans="1:6">
      <c r="A3065" s="3" t="s">
        <v>29463</v>
      </c>
      <c r="B3065" s="72" t="s">
        <v>29191</v>
      </c>
      <c r="C3065" s="76" t="s">
        <v>29464</v>
      </c>
      <c r="D3065" s="91">
        <v>24.09525</v>
      </c>
      <c r="E3065" s="91">
        <v>120.70663999999999</v>
      </c>
      <c r="F3065" s="72" t="s">
        <v>90</v>
      </c>
    </row>
    <row r="3066" spans="1:6">
      <c r="A3066" s="3" t="s">
        <v>29465</v>
      </c>
      <c r="B3066" s="72" t="s">
        <v>29191</v>
      </c>
      <c r="C3066" s="76" t="s">
        <v>29466</v>
      </c>
      <c r="D3066" s="91">
        <v>24.095755</v>
      </c>
      <c r="E3066" s="91">
        <v>120.704314</v>
      </c>
      <c r="F3066" s="72" t="s">
        <v>90</v>
      </c>
    </row>
    <row r="3067" spans="1:6">
      <c r="A3067" s="3" t="s">
        <v>29467</v>
      </c>
      <c r="B3067" s="72" t="s">
        <v>29191</v>
      </c>
      <c r="C3067" s="76" t="s">
        <v>29468</v>
      </c>
      <c r="D3067" s="91">
        <v>24.09591</v>
      </c>
      <c r="E3067" s="91">
        <v>120.703602</v>
      </c>
      <c r="F3067" s="72" t="s">
        <v>90</v>
      </c>
    </row>
    <row r="3068" spans="1:6">
      <c r="A3068" s="3" t="s">
        <v>29469</v>
      </c>
      <c r="B3068" s="72" t="s">
        <v>29191</v>
      </c>
      <c r="C3068" s="76" t="s">
        <v>29470</v>
      </c>
      <c r="D3068" s="91">
        <v>24.097770000000001</v>
      </c>
      <c r="E3068" s="91">
        <v>120.703976</v>
      </c>
      <c r="F3068" s="72" t="s">
        <v>90</v>
      </c>
    </row>
    <row r="3069" spans="1:6">
      <c r="A3069" s="3" t="s">
        <v>29471</v>
      </c>
      <c r="B3069" s="72" t="s">
        <v>29191</v>
      </c>
      <c r="C3069" s="76" t="s">
        <v>29472</v>
      </c>
      <c r="D3069" s="91">
        <v>24.096163000000001</v>
      </c>
      <c r="E3069" s="91">
        <v>120.701649</v>
      </c>
      <c r="F3069" s="72" t="s">
        <v>90</v>
      </c>
    </row>
    <row r="3070" spans="1:6">
      <c r="A3070" s="3" t="s">
        <v>29473</v>
      </c>
      <c r="B3070" s="72" t="s">
        <v>29191</v>
      </c>
      <c r="C3070" s="76" t="s">
        <v>29474</v>
      </c>
      <c r="D3070" s="91">
        <v>24.096043000000002</v>
      </c>
      <c r="E3070" s="91">
        <v>120.70118100000001</v>
      </c>
      <c r="F3070" s="72" t="s">
        <v>90</v>
      </c>
    </row>
    <row r="3071" spans="1:6">
      <c r="A3071" s="3" t="s">
        <v>29475</v>
      </c>
      <c r="B3071" s="72" t="s">
        <v>29191</v>
      </c>
      <c r="C3071" s="76" t="s">
        <v>29476</v>
      </c>
      <c r="D3071" s="91">
        <v>24.096482000000002</v>
      </c>
      <c r="E3071" s="91">
        <v>120.698821</v>
      </c>
      <c r="F3071" s="72" t="s">
        <v>90</v>
      </c>
    </row>
    <row r="3072" spans="1:6">
      <c r="A3072" s="3" t="s">
        <v>29477</v>
      </c>
      <c r="B3072" s="72" t="s">
        <v>29191</v>
      </c>
      <c r="C3072" s="76" t="s">
        <v>29478</v>
      </c>
      <c r="D3072" s="91">
        <v>24.094156999999999</v>
      </c>
      <c r="E3072" s="91">
        <v>120.693381</v>
      </c>
      <c r="F3072" s="72" t="s">
        <v>90</v>
      </c>
    </row>
    <row r="3073" spans="1:6">
      <c r="A3073" s="3" t="s">
        <v>29479</v>
      </c>
      <c r="B3073" s="72" t="s">
        <v>29191</v>
      </c>
      <c r="C3073" s="76" t="s">
        <v>29480</v>
      </c>
      <c r="D3073" s="91">
        <v>24.090160999999998</v>
      </c>
      <c r="E3073" s="91">
        <v>120.690445</v>
      </c>
      <c r="F3073" s="72" t="s">
        <v>90</v>
      </c>
    </row>
    <row r="3074" spans="1:6">
      <c r="A3074" s="3" t="s">
        <v>29481</v>
      </c>
      <c r="B3074" s="72" t="s">
        <v>29191</v>
      </c>
      <c r="C3074" s="76" t="s">
        <v>29482</v>
      </c>
      <c r="D3074" s="91">
        <v>24.087492000000001</v>
      </c>
      <c r="E3074" s="91">
        <v>120.68867</v>
      </c>
      <c r="F3074" s="72" t="s">
        <v>90</v>
      </c>
    </row>
    <row r="3075" spans="1:6">
      <c r="A3075" s="3" t="s">
        <v>29483</v>
      </c>
      <c r="B3075" s="72" t="s">
        <v>29191</v>
      </c>
      <c r="C3075" s="76" t="s">
        <v>29484</v>
      </c>
      <c r="D3075" s="91">
        <v>24.098789</v>
      </c>
      <c r="E3075" s="91">
        <v>120.698606</v>
      </c>
      <c r="F3075" s="72" t="s">
        <v>90</v>
      </c>
    </row>
    <row r="3076" spans="1:6">
      <c r="A3076" s="3" t="s">
        <v>29485</v>
      </c>
      <c r="B3076" s="72" t="s">
        <v>29191</v>
      </c>
      <c r="C3076" s="76" t="s">
        <v>29486</v>
      </c>
      <c r="D3076" s="91">
        <v>24.10389</v>
      </c>
      <c r="E3076" s="91">
        <v>120.709549</v>
      </c>
      <c r="F3076" s="72" t="s">
        <v>90</v>
      </c>
    </row>
    <row r="3077" spans="1:6">
      <c r="A3077" s="3" t="s">
        <v>29487</v>
      </c>
      <c r="B3077" s="72" t="s">
        <v>29191</v>
      </c>
      <c r="C3077" s="76" t="s">
        <v>29488</v>
      </c>
      <c r="D3077" s="91">
        <v>24.112974999999999</v>
      </c>
      <c r="E3077" s="91">
        <v>120.693837</v>
      </c>
      <c r="F3077" s="72" t="s">
        <v>90</v>
      </c>
    </row>
    <row r="3078" spans="1:6">
      <c r="A3078" s="3" t="s">
        <v>29489</v>
      </c>
      <c r="B3078" s="72" t="s">
        <v>29191</v>
      </c>
      <c r="C3078" s="76" t="s">
        <v>29490</v>
      </c>
      <c r="D3078" s="91">
        <v>24.107644000000001</v>
      </c>
      <c r="E3078" s="91">
        <v>120.664067</v>
      </c>
      <c r="F3078" s="72" t="s">
        <v>90</v>
      </c>
    </row>
    <row r="3079" spans="1:6">
      <c r="A3079" s="3" t="s">
        <v>29491</v>
      </c>
      <c r="B3079" s="72" t="s">
        <v>29191</v>
      </c>
      <c r="C3079" s="76" t="s">
        <v>29492</v>
      </c>
      <c r="D3079" s="91">
        <v>24.107327000000002</v>
      </c>
      <c r="E3079" s="91">
        <v>120.664518</v>
      </c>
      <c r="F3079" s="72" t="s">
        <v>90</v>
      </c>
    </row>
    <row r="3080" spans="1:6">
      <c r="A3080" s="3" t="s">
        <v>29493</v>
      </c>
      <c r="B3080" s="72" t="s">
        <v>29191</v>
      </c>
      <c r="C3080" s="76" t="s">
        <v>29494</v>
      </c>
      <c r="D3080" s="91">
        <v>24.106400000000001</v>
      </c>
      <c r="E3080" s="91">
        <v>120.66586</v>
      </c>
      <c r="F3080" s="72" t="s">
        <v>90</v>
      </c>
    </row>
    <row r="3081" spans="1:6">
      <c r="A3081" s="3" t="s">
        <v>29495</v>
      </c>
      <c r="B3081" s="72" t="s">
        <v>29191</v>
      </c>
      <c r="C3081" s="76" t="s">
        <v>29496</v>
      </c>
      <c r="D3081" s="91">
        <v>24.105412000000001</v>
      </c>
      <c r="E3081" s="91">
        <v>120.667241</v>
      </c>
      <c r="F3081" s="72" t="s">
        <v>90</v>
      </c>
    </row>
    <row r="3082" spans="1:6">
      <c r="A3082" s="3" t="s">
        <v>29497</v>
      </c>
      <c r="B3082" s="72" t="s">
        <v>29191</v>
      </c>
      <c r="C3082" s="76" t="s">
        <v>29498</v>
      </c>
      <c r="D3082" s="91">
        <v>24.104810000000001</v>
      </c>
      <c r="E3082" s="91">
        <v>120.66806200000001</v>
      </c>
      <c r="F3082" s="72" t="s">
        <v>90</v>
      </c>
    </row>
    <row r="3083" spans="1:6">
      <c r="A3083" s="3" t="s">
        <v>29499</v>
      </c>
      <c r="B3083" s="72" t="s">
        <v>29191</v>
      </c>
      <c r="C3083" s="76" t="s">
        <v>29500</v>
      </c>
      <c r="D3083" s="91">
        <v>24.121390999999999</v>
      </c>
      <c r="E3083" s="91">
        <v>120.692547</v>
      </c>
      <c r="F3083" s="72" t="s">
        <v>90</v>
      </c>
    </row>
    <row r="3084" spans="1:6">
      <c r="A3084" s="3" t="s">
        <v>29501</v>
      </c>
      <c r="B3084" s="72" t="s">
        <v>29191</v>
      </c>
      <c r="C3084" s="76" t="s">
        <v>29502</v>
      </c>
      <c r="D3084" s="91">
        <v>24.120115999999999</v>
      </c>
      <c r="E3084" s="91">
        <v>120.692453</v>
      </c>
      <c r="F3084" s="72" t="s">
        <v>90</v>
      </c>
    </row>
    <row r="3085" spans="1:6">
      <c r="A3085" s="3" t="s">
        <v>29503</v>
      </c>
      <c r="B3085" s="72" t="s">
        <v>29191</v>
      </c>
      <c r="C3085" s="76" t="s">
        <v>29504</v>
      </c>
      <c r="D3085" s="91">
        <v>24.118375</v>
      </c>
      <c r="E3085" s="91">
        <v>120.692339</v>
      </c>
      <c r="F3085" s="72" t="s">
        <v>90</v>
      </c>
    </row>
    <row r="3086" spans="1:6">
      <c r="A3086" s="3" t="s">
        <v>29505</v>
      </c>
      <c r="B3086" s="72" t="s">
        <v>29191</v>
      </c>
      <c r="C3086" s="76" t="s">
        <v>29506</v>
      </c>
      <c r="D3086" s="91">
        <v>24.113765999999998</v>
      </c>
      <c r="E3086" s="91">
        <v>120.693932</v>
      </c>
      <c r="F3086" s="72" t="s">
        <v>90</v>
      </c>
    </row>
    <row r="3087" spans="1:6">
      <c r="A3087" s="3" t="s">
        <v>29507</v>
      </c>
      <c r="B3087" s="72" t="s">
        <v>29191</v>
      </c>
      <c r="C3087" s="76" t="s">
        <v>29508</v>
      </c>
      <c r="D3087" s="91">
        <v>24.112817</v>
      </c>
      <c r="E3087" s="91">
        <v>120.694945</v>
      </c>
      <c r="F3087" s="72" t="s">
        <v>90</v>
      </c>
    </row>
    <row r="3088" spans="1:6">
      <c r="A3088" s="3" t="s">
        <v>29509</v>
      </c>
      <c r="B3088" s="72" t="s">
        <v>29191</v>
      </c>
      <c r="C3088" s="76" t="s">
        <v>29510</v>
      </c>
      <c r="D3088" s="91">
        <v>24.113595</v>
      </c>
      <c r="E3088" s="91">
        <v>120.67793500000001</v>
      </c>
      <c r="F3088" s="72" t="s">
        <v>90</v>
      </c>
    </row>
    <row r="3089" spans="1:6">
      <c r="A3089" s="3" t="s">
        <v>29511</v>
      </c>
      <c r="B3089" s="72" t="s">
        <v>29191</v>
      </c>
      <c r="C3089" s="76" t="s">
        <v>29512</v>
      </c>
      <c r="D3089" s="91">
        <v>24.112121999999999</v>
      </c>
      <c r="E3089" s="91">
        <v>120.67815</v>
      </c>
      <c r="F3089" s="72" t="s">
        <v>90</v>
      </c>
    </row>
    <row r="3090" spans="1:6">
      <c r="A3090" s="3" t="s">
        <v>29513</v>
      </c>
      <c r="B3090" s="72" t="s">
        <v>29191</v>
      </c>
      <c r="C3090" s="76" t="s">
        <v>29514</v>
      </c>
      <c r="D3090" s="91">
        <v>24.109416</v>
      </c>
      <c r="E3090" s="91">
        <v>120.679129</v>
      </c>
      <c r="F3090" s="72" t="s">
        <v>90</v>
      </c>
    </row>
    <row r="3091" spans="1:6">
      <c r="A3091" s="3" t="s">
        <v>29515</v>
      </c>
      <c r="B3091" s="72" t="s">
        <v>29191</v>
      </c>
      <c r="C3091" s="76" t="s">
        <v>29516</v>
      </c>
      <c r="D3091" s="91">
        <v>24.105591</v>
      </c>
      <c r="E3091" s="91">
        <v>120.679677</v>
      </c>
      <c r="F3091" s="72" t="s">
        <v>90</v>
      </c>
    </row>
    <row r="3092" spans="1:6">
      <c r="A3092" s="3" t="s">
        <v>29517</v>
      </c>
      <c r="B3092" s="72" t="s">
        <v>29191</v>
      </c>
      <c r="C3092" s="76" t="s">
        <v>29518</v>
      </c>
      <c r="D3092" s="91">
        <v>24.110907000000001</v>
      </c>
      <c r="E3092" s="91">
        <v>120.67775399999999</v>
      </c>
      <c r="F3092" s="72" t="s">
        <v>90</v>
      </c>
    </row>
    <row r="3093" spans="1:6">
      <c r="A3093" s="3" t="s">
        <v>29519</v>
      </c>
      <c r="B3093" s="72" t="s">
        <v>29191</v>
      </c>
      <c r="C3093" s="76" t="s">
        <v>29520</v>
      </c>
      <c r="D3093" s="91">
        <v>24.11422</v>
      </c>
      <c r="E3093" s="91">
        <v>120.67609400000001</v>
      </c>
      <c r="F3093" s="72" t="s">
        <v>90</v>
      </c>
    </row>
    <row r="3094" spans="1:6">
      <c r="A3094" s="3" t="s">
        <v>29521</v>
      </c>
      <c r="B3094" s="72" t="s">
        <v>29191</v>
      </c>
      <c r="C3094" s="76" t="s">
        <v>29522</v>
      </c>
      <c r="D3094" s="91">
        <v>24.113679000000001</v>
      </c>
      <c r="E3094" s="91">
        <v>120.67619500000001</v>
      </c>
      <c r="F3094" s="72" t="s">
        <v>90</v>
      </c>
    </row>
    <row r="3095" spans="1:6">
      <c r="A3095" s="3" t="s">
        <v>29523</v>
      </c>
      <c r="B3095" s="72" t="s">
        <v>29191</v>
      </c>
      <c r="C3095" s="76" t="s">
        <v>29524</v>
      </c>
      <c r="D3095" s="91">
        <v>24.112116</v>
      </c>
      <c r="E3095" s="91">
        <v>120.67652200000001</v>
      </c>
      <c r="F3095" s="72" t="s">
        <v>90</v>
      </c>
    </row>
    <row r="3096" spans="1:6">
      <c r="A3096" s="3" t="s">
        <v>29525</v>
      </c>
      <c r="B3096" s="72" t="s">
        <v>29191</v>
      </c>
      <c r="C3096" s="76" t="s">
        <v>29526</v>
      </c>
      <c r="D3096" s="91">
        <v>24.111000000000001</v>
      </c>
      <c r="E3096" s="91">
        <v>120.67638100000001</v>
      </c>
      <c r="F3096" s="72" t="s">
        <v>90</v>
      </c>
    </row>
    <row r="3097" spans="1:6">
      <c r="A3097" s="3" t="s">
        <v>29527</v>
      </c>
      <c r="B3097" s="72" t="s">
        <v>29191</v>
      </c>
      <c r="C3097" s="76" t="s">
        <v>29528</v>
      </c>
      <c r="D3097" s="91">
        <v>24.109428999999999</v>
      </c>
      <c r="E3097" s="91">
        <v>120.676751</v>
      </c>
      <c r="F3097" s="72" t="s">
        <v>90</v>
      </c>
    </row>
    <row r="3098" spans="1:6">
      <c r="A3098" s="3" t="s">
        <v>29529</v>
      </c>
      <c r="B3098" s="72" t="s">
        <v>29191</v>
      </c>
      <c r="C3098" s="76" t="s">
        <v>29530</v>
      </c>
      <c r="D3098" s="91">
        <v>24.107999</v>
      </c>
      <c r="E3098" s="91">
        <v>120.676605</v>
      </c>
      <c r="F3098" s="72" t="s">
        <v>90</v>
      </c>
    </row>
    <row r="3099" spans="1:6">
      <c r="A3099" s="3" t="s">
        <v>29531</v>
      </c>
      <c r="B3099" s="72" t="s">
        <v>29191</v>
      </c>
      <c r="C3099" s="76" t="s">
        <v>29532</v>
      </c>
      <c r="D3099" s="91">
        <v>24.106497000000001</v>
      </c>
      <c r="E3099" s="91">
        <v>120.67685899999999</v>
      </c>
      <c r="F3099" s="72" t="s">
        <v>90</v>
      </c>
    </row>
    <row r="3100" spans="1:6">
      <c r="A3100" s="3" t="s">
        <v>29533</v>
      </c>
      <c r="B3100" s="72" t="s">
        <v>29191</v>
      </c>
      <c r="C3100" s="76" t="s">
        <v>29534</v>
      </c>
      <c r="D3100" s="91">
        <v>24.104876999999998</v>
      </c>
      <c r="E3100" s="91">
        <v>120.677414</v>
      </c>
      <c r="F3100" s="72" t="s">
        <v>90</v>
      </c>
    </row>
    <row r="3101" spans="1:6">
      <c r="A3101" s="3" t="s">
        <v>29535</v>
      </c>
      <c r="B3101" s="72" t="s">
        <v>29191</v>
      </c>
      <c r="C3101" s="76" t="s">
        <v>29536</v>
      </c>
      <c r="D3101" s="91">
        <v>24.107776000000001</v>
      </c>
      <c r="E3101" s="91">
        <v>120.703638</v>
      </c>
      <c r="F3101" s="72" t="s">
        <v>90</v>
      </c>
    </row>
    <row r="3102" spans="1:6">
      <c r="A3102" s="3" t="s">
        <v>29537</v>
      </c>
      <c r="B3102" s="72" t="s">
        <v>29191</v>
      </c>
      <c r="C3102" s="76" t="s">
        <v>29538</v>
      </c>
      <c r="D3102" s="91">
        <v>24.107935999999999</v>
      </c>
      <c r="E3102" s="91">
        <v>120.710583</v>
      </c>
      <c r="F3102" s="72" t="s">
        <v>90</v>
      </c>
    </row>
    <row r="3103" spans="1:6">
      <c r="A3103" s="3" t="s">
        <v>29539</v>
      </c>
      <c r="B3103" s="72" t="s">
        <v>29191</v>
      </c>
      <c r="C3103" s="76" t="s">
        <v>29540</v>
      </c>
      <c r="D3103" s="91">
        <v>24.104706</v>
      </c>
      <c r="E3103" s="91">
        <v>120.699814</v>
      </c>
      <c r="F3103" s="72" t="s">
        <v>90</v>
      </c>
    </row>
    <row r="3104" spans="1:6">
      <c r="A3104" s="3" t="s">
        <v>29541</v>
      </c>
      <c r="B3104" s="72" t="s">
        <v>29191</v>
      </c>
      <c r="C3104" s="76" t="s">
        <v>29542</v>
      </c>
      <c r="D3104" s="91">
        <v>24.100701000000001</v>
      </c>
      <c r="E3104" s="91">
        <v>120.697237</v>
      </c>
      <c r="F3104" s="72" t="s">
        <v>90</v>
      </c>
    </row>
    <row r="3105" spans="1:6">
      <c r="A3105" s="3" t="s">
        <v>29543</v>
      </c>
      <c r="B3105" s="72" t="s">
        <v>29191</v>
      </c>
      <c r="C3105" s="76" t="s">
        <v>29544</v>
      </c>
      <c r="D3105" s="91">
        <v>24.101329</v>
      </c>
      <c r="E3105" s="91">
        <v>120.69837699999999</v>
      </c>
      <c r="F3105" s="72" t="s">
        <v>90</v>
      </c>
    </row>
    <row r="3106" spans="1:6">
      <c r="A3106" s="3" t="s">
        <v>29545</v>
      </c>
      <c r="B3106" s="72" t="s">
        <v>29191</v>
      </c>
      <c r="C3106" s="76" t="s">
        <v>29546</v>
      </c>
      <c r="D3106" s="91">
        <v>24.102529000000001</v>
      </c>
      <c r="E3106" s="91">
        <v>120.697125</v>
      </c>
      <c r="F3106" s="72" t="s">
        <v>90</v>
      </c>
    </row>
    <row r="3107" spans="1:6">
      <c r="A3107" s="3" t="s">
        <v>29547</v>
      </c>
      <c r="B3107" s="72" t="s">
        <v>29191</v>
      </c>
      <c r="C3107" s="76" t="s">
        <v>29548</v>
      </c>
      <c r="D3107" s="91">
        <v>24.102494</v>
      </c>
      <c r="E3107" s="91">
        <v>120.69837099999999</v>
      </c>
      <c r="F3107" s="72" t="s">
        <v>90</v>
      </c>
    </row>
    <row r="3108" spans="1:6">
      <c r="A3108" s="3" t="s">
        <v>29549</v>
      </c>
      <c r="B3108" s="72" t="s">
        <v>29191</v>
      </c>
      <c r="C3108" s="76" t="s">
        <v>29550</v>
      </c>
      <c r="D3108" s="91">
        <v>24.091414</v>
      </c>
      <c r="E3108" s="91">
        <v>120.703467</v>
      </c>
      <c r="F3108" s="72" t="s">
        <v>90</v>
      </c>
    </row>
    <row r="3109" spans="1:6">
      <c r="A3109" s="3" t="s">
        <v>29551</v>
      </c>
      <c r="B3109" s="72" t="s">
        <v>29191</v>
      </c>
      <c r="C3109" s="76" t="s">
        <v>29552</v>
      </c>
      <c r="D3109" s="91">
        <v>24.090053999999999</v>
      </c>
      <c r="E3109" s="91">
        <v>120.70308199999999</v>
      </c>
      <c r="F3109" s="72" t="s">
        <v>90</v>
      </c>
    </row>
    <row r="3110" spans="1:6">
      <c r="A3110" s="3" t="s">
        <v>29553</v>
      </c>
      <c r="B3110" s="72" t="s">
        <v>29191</v>
      </c>
      <c r="C3110" s="76" t="s">
        <v>29554</v>
      </c>
      <c r="D3110" s="91">
        <v>24.093243000000001</v>
      </c>
      <c r="E3110" s="91">
        <v>120.703639</v>
      </c>
      <c r="F3110" s="72" t="s">
        <v>90</v>
      </c>
    </row>
    <row r="3111" spans="1:6">
      <c r="A3111" s="3" t="s">
        <v>29555</v>
      </c>
      <c r="B3111" s="72" t="s">
        <v>29191</v>
      </c>
      <c r="C3111" s="76" t="s">
        <v>29556</v>
      </c>
      <c r="D3111" s="91">
        <v>24.077138000000001</v>
      </c>
      <c r="E3111" s="91">
        <v>120.679326</v>
      </c>
      <c r="F3111" s="72" t="s">
        <v>90</v>
      </c>
    </row>
    <row r="3112" spans="1:6">
      <c r="A3112" s="3" t="s">
        <v>29557</v>
      </c>
      <c r="B3112" s="72" t="s">
        <v>29191</v>
      </c>
      <c r="C3112" s="76" t="s">
        <v>29558</v>
      </c>
      <c r="D3112" s="91">
        <v>24.077822000000001</v>
      </c>
      <c r="E3112" s="91">
        <v>120.69157199999999</v>
      </c>
      <c r="F3112" s="72" t="s">
        <v>90</v>
      </c>
    </row>
    <row r="3113" spans="1:6">
      <c r="A3113" s="3" t="s">
        <v>29559</v>
      </c>
      <c r="B3113" s="72" t="s">
        <v>29191</v>
      </c>
      <c r="C3113" s="76" t="s">
        <v>29560</v>
      </c>
      <c r="D3113" s="91">
        <v>24.111986000000002</v>
      </c>
      <c r="E3113" s="91">
        <v>120.686222</v>
      </c>
      <c r="F3113" s="72" t="s">
        <v>90</v>
      </c>
    </row>
    <row r="3114" spans="1:6">
      <c r="A3114" s="3" t="s">
        <v>29561</v>
      </c>
      <c r="B3114" s="72" t="s">
        <v>29191</v>
      </c>
      <c r="C3114" s="76" t="s">
        <v>29562</v>
      </c>
      <c r="D3114" s="91">
        <v>24.086787000000001</v>
      </c>
      <c r="E3114" s="91">
        <v>120.689205</v>
      </c>
      <c r="F3114" s="72" t="s">
        <v>90</v>
      </c>
    </row>
    <row r="3115" spans="1:6">
      <c r="A3115" s="3" t="s">
        <v>29563</v>
      </c>
      <c r="B3115" s="72" t="s">
        <v>29191</v>
      </c>
      <c r="C3115" s="76" t="s">
        <v>29564</v>
      </c>
      <c r="D3115" s="91">
        <v>24.082913999999999</v>
      </c>
      <c r="E3115" s="91">
        <v>120.691312</v>
      </c>
      <c r="F3115" s="72" t="s">
        <v>90</v>
      </c>
    </row>
    <row r="3116" spans="1:6">
      <c r="A3116" s="3" t="s">
        <v>29565</v>
      </c>
      <c r="B3116" s="72" t="s">
        <v>29191</v>
      </c>
      <c r="C3116" s="76" t="s">
        <v>29566</v>
      </c>
      <c r="D3116" s="91">
        <v>24.113008000000001</v>
      </c>
      <c r="E3116" s="91">
        <v>120.681212</v>
      </c>
      <c r="F3116" s="72" t="s">
        <v>90</v>
      </c>
    </row>
    <row r="3117" spans="1:6">
      <c r="A3117" s="3" t="s">
        <v>29567</v>
      </c>
      <c r="B3117" s="72" t="s">
        <v>29191</v>
      </c>
      <c r="C3117" s="76" t="s">
        <v>29568</v>
      </c>
      <c r="D3117" s="91">
        <v>24.113236000000001</v>
      </c>
      <c r="E3117" s="91">
        <v>120.68621</v>
      </c>
      <c r="F3117" s="72" t="s">
        <v>90</v>
      </c>
    </row>
    <row r="3118" spans="1:6">
      <c r="A3118" s="3" t="s">
        <v>29569</v>
      </c>
      <c r="B3118" s="72" t="s">
        <v>29191</v>
      </c>
      <c r="C3118" s="76" t="s">
        <v>29570</v>
      </c>
      <c r="D3118" s="91">
        <v>24.109438999999998</v>
      </c>
      <c r="E3118" s="91">
        <v>120.675837</v>
      </c>
      <c r="F3118" s="72" t="s">
        <v>90</v>
      </c>
    </row>
    <row r="3119" spans="1:6">
      <c r="A3119" s="3" t="s">
        <v>29571</v>
      </c>
      <c r="B3119" s="72" t="s">
        <v>29191</v>
      </c>
      <c r="C3119" s="76" t="s">
        <v>29572</v>
      </c>
      <c r="D3119" s="91">
        <v>24.110458000000001</v>
      </c>
      <c r="E3119" s="91">
        <v>120.68630899999999</v>
      </c>
      <c r="F3119" s="72" t="s">
        <v>90</v>
      </c>
    </row>
    <row r="3120" spans="1:6">
      <c r="A3120" s="3" t="s">
        <v>29573</v>
      </c>
      <c r="B3120" s="72" t="s">
        <v>29191</v>
      </c>
      <c r="C3120" s="76" t="s">
        <v>29574</v>
      </c>
      <c r="D3120" s="91">
        <v>24.110142</v>
      </c>
      <c r="E3120" s="91">
        <v>120.68393500000001</v>
      </c>
      <c r="F3120" s="72" t="s">
        <v>90</v>
      </c>
    </row>
    <row r="3121" spans="1:6">
      <c r="A3121" s="3" t="s">
        <v>29575</v>
      </c>
      <c r="B3121" s="72" t="s">
        <v>29191</v>
      </c>
      <c r="C3121" s="76" t="s">
        <v>29576</v>
      </c>
      <c r="D3121" s="91">
        <v>24.109964999999999</v>
      </c>
      <c r="E3121" s="91">
        <v>120.681999</v>
      </c>
      <c r="F3121" s="72" t="s">
        <v>90</v>
      </c>
    </row>
    <row r="3122" spans="1:6">
      <c r="A3122" s="3" t="s">
        <v>29577</v>
      </c>
      <c r="B3122" s="72" t="s">
        <v>29191</v>
      </c>
      <c r="C3122" s="76" t="s">
        <v>29578</v>
      </c>
      <c r="D3122" s="91">
        <v>24.110305</v>
      </c>
      <c r="E3122" s="91">
        <v>120.687831</v>
      </c>
      <c r="F3122" s="72" t="s">
        <v>90</v>
      </c>
    </row>
    <row r="3123" spans="1:6">
      <c r="A3123" s="3" t="s">
        <v>29579</v>
      </c>
      <c r="B3123" s="72" t="s">
        <v>29191</v>
      </c>
      <c r="C3123" s="76" t="s">
        <v>29580</v>
      </c>
      <c r="D3123" s="91">
        <v>24.109658</v>
      </c>
      <c r="E3123" s="91">
        <v>120.69200600000001</v>
      </c>
      <c r="F3123" s="72" t="s">
        <v>90</v>
      </c>
    </row>
    <row r="3124" spans="1:6">
      <c r="A3124" s="3" t="s">
        <v>29581</v>
      </c>
      <c r="B3124" s="72" t="s">
        <v>29191</v>
      </c>
      <c r="C3124" s="76" t="s">
        <v>29582</v>
      </c>
      <c r="D3124" s="91">
        <v>24.089057</v>
      </c>
      <c r="E3124" s="91">
        <v>120.709761</v>
      </c>
      <c r="F3124" s="72" t="s">
        <v>90</v>
      </c>
    </row>
    <row r="3125" spans="1:6">
      <c r="A3125" s="3" t="s">
        <v>29583</v>
      </c>
      <c r="B3125" s="72" t="s">
        <v>29191</v>
      </c>
      <c r="C3125" s="76" t="s">
        <v>29584</v>
      </c>
      <c r="D3125" s="91">
        <v>24.085357999999999</v>
      </c>
      <c r="E3125" s="91">
        <v>120.70843499999999</v>
      </c>
      <c r="F3125" s="72" t="s">
        <v>90</v>
      </c>
    </row>
    <row r="3126" spans="1:6">
      <c r="A3126" s="3" t="s">
        <v>29585</v>
      </c>
      <c r="B3126" s="72" t="s">
        <v>29191</v>
      </c>
      <c r="C3126" s="76" t="s">
        <v>29586</v>
      </c>
      <c r="D3126" s="91">
        <v>24.082339000000001</v>
      </c>
      <c r="E3126" s="91">
        <v>120.708923</v>
      </c>
      <c r="F3126" s="72" t="s">
        <v>90</v>
      </c>
    </row>
    <row r="3127" spans="1:6">
      <c r="A3127" s="3" t="s">
        <v>29587</v>
      </c>
      <c r="B3127" s="72" t="s">
        <v>29191</v>
      </c>
      <c r="C3127" s="76" t="s">
        <v>29588</v>
      </c>
      <c r="D3127" s="91">
        <v>24.106248999999998</v>
      </c>
      <c r="E3127" s="91">
        <v>120.690235</v>
      </c>
      <c r="F3127" s="72" t="s">
        <v>90</v>
      </c>
    </row>
    <row r="3128" spans="1:6">
      <c r="A3128" s="3" t="s">
        <v>29589</v>
      </c>
      <c r="B3128" s="72" t="s">
        <v>29191</v>
      </c>
      <c r="C3128" s="76" t="s">
        <v>29590</v>
      </c>
      <c r="D3128" s="91">
        <v>24.108763</v>
      </c>
      <c r="E3128" s="91">
        <v>120.693759</v>
      </c>
      <c r="F3128" s="72" t="s">
        <v>90</v>
      </c>
    </row>
    <row r="3129" spans="1:6">
      <c r="A3129" s="3" t="s">
        <v>29591</v>
      </c>
      <c r="B3129" s="72" t="s">
        <v>29191</v>
      </c>
      <c r="C3129" s="76" t="s">
        <v>29592</v>
      </c>
      <c r="D3129" s="91">
        <v>24.107302000000001</v>
      </c>
      <c r="E3129" s="91">
        <v>120.692922</v>
      </c>
      <c r="F3129" s="72" t="s">
        <v>90</v>
      </c>
    </row>
    <row r="3130" spans="1:6">
      <c r="A3130" s="3" t="s">
        <v>29593</v>
      </c>
      <c r="B3130" s="72" t="s">
        <v>29191</v>
      </c>
      <c r="C3130" s="76" t="s">
        <v>29594</v>
      </c>
      <c r="D3130" s="91">
        <v>24.111611</v>
      </c>
      <c r="E3130" s="91">
        <v>120.694737</v>
      </c>
      <c r="F3130" s="72" t="s">
        <v>90</v>
      </c>
    </row>
    <row r="3131" spans="1:6">
      <c r="A3131" s="3" t="s">
        <v>29595</v>
      </c>
      <c r="B3131" s="72" t="s">
        <v>29191</v>
      </c>
      <c r="C3131" s="76" t="s">
        <v>29596</v>
      </c>
      <c r="D3131" s="91">
        <v>24.107475999999998</v>
      </c>
      <c r="E3131" s="91">
        <v>120.68453</v>
      </c>
      <c r="F3131" s="72" t="s">
        <v>90</v>
      </c>
    </row>
    <row r="3132" spans="1:6">
      <c r="A3132" s="3" t="s">
        <v>29597</v>
      </c>
      <c r="B3132" s="72" t="s">
        <v>29191</v>
      </c>
      <c r="C3132" s="76" t="s">
        <v>29598</v>
      </c>
      <c r="D3132" s="91">
        <v>24.106930999999999</v>
      </c>
      <c r="E3132" s="91">
        <v>120.68490799999999</v>
      </c>
      <c r="F3132" s="72" t="s">
        <v>90</v>
      </c>
    </row>
    <row r="3133" spans="1:6">
      <c r="A3133" s="3" t="s">
        <v>29599</v>
      </c>
      <c r="B3133" s="72" t="s">
        <v>29191</v>
      </c>
      <c r="C3133" s="76" t="s">
        <v>29600</v>
      </c>
      <c r="D3133" s="91">
        <v>24.106807</v>
      </c>
      <c r="E3133" s="91">
        <v>120.686553</v>
      </c>
      <c r="F3133" s="72" t="s">
        <v>90</v>
      </c>
    </row>
    <row r="3134" spans="1:6">
      <c r="A3134" s="3" t="s">
        <v>29601</v>
      </c>
      <c r="B3134" s="72" t="s">
        <v>29191</v>
      </c>
      <c r="C3134" s="76" t="s">
        <v>29602</v>
      </c>
      <c r="D3134" s="91">
        <v>24.106301999999999</v>
      </c>
      <c r="E3134" s="91">
        <v>120.688361</v>
      </c>
      <c r="F3134" s="72" t="s">
        <v>90</v>
      </c>
    </row>
    <row r="3135" spans="1:6">
      <c r="A3135" s="3" t="s">
        <v>29603</v>
      </c>
      <c r="B3135" s="72" t="s">
        <v>29191</v>
      </c>
      <c r="C3135" s="76" t="s">
        <v>29604</v>
      </c>
      <c r="D3135" s="91">
        <v>24.089797000000001</v>
      </c>
      <c r="E3135" s="91">
        <v>120.730441</v>
      </c>
      <c r="F3135" s="72" t="s">
        <v>90</v>
      </c>
    </row>
    <row r="3136" spans="1:6">
      <c r="A3136" s="3" t="s">
        <v>29605</v>
      </c>
      <c r="B3136" s="72" t="s">
        <v>29191</v>
      </c>
      <c r="C3136" s="76" t="s">
        <v>29606</v>
      </c>
      <c r="D3136" s="91">
        <v>24.094142000000002</v>
      </c>
      <c r="E3136" s="91">
        <v>120.729079</v>
      </c>
      <c r="F3136" s="72" t="s">
        <v>90</v>
      </c>
    </row>
    <row r="3137" spans="1:6">
      <c r="A3137" s="3" t="s">
        <v>29607</v>
      </c>
      <c r="B3137" s="72" t="s">
        <v>29191</v>
      </c>
      <c r="C3137" s="76" t="s">
        <v>29608</v>
      </c>
      <c r="D3137" s="91">
        <v>24.081887999999999</v>
      </c>
      <c r="E3137" s="91">
        <v>120.718861</v>
      </c>
      <c r="F3137" s="72" t="s">
        <v>90</v>
      </c>
    </row>
    <row r="3138" spans="1:6">
      <c r="A3138" s="3" t="s">
        <v>29609</v>
      </c>
      <c r="B3138" s="72" t="s">
        <v>29191</v>
      </c>
      <c r="C3138" s="76" t="s">
        <v>29610</v>
      </c>
      <c r="D3138" s="91">
        <v>24.094961000000001</v>
      </c>
      <c r="E3138" s="91">
        <v>120.67861600000001</v>
      </c>
      <c r="F3138" s="72" t="s">
        <v>90</v>
      </c>
    </row>
    <row r="3139" spans="1:6">
      <c r="A3139" s="3" t="s">
        <v>29611</v>
      </c>
      <c r="B3139" s="72" t="s">
        <v>29191</v>
      </c>
      <c r="C3139" s="76" t="s">
        <v>29612</v>
      </c>
      <c r="D3139" s="91">
        <v>24.093889000000001</v>
      </c>
      <c r="E3139" s="91">
        <v>120.677745</v>
      </c>
      <c r="F3139" s="72" t="s">
        <v>90</v>
      </c>
    </row>
    <row r="3140" spans="1:6">
      <c r="A3140" s="3" t="s">
        <v>29613</v>
      </c>
      <c r="B3140" s="72" t="s">
        <v>29191</v>
      </c>
      <c r="C3140" s="76" t="s">
        <v>29614</v>
      </c>
      <c r="D3140" s="91">
        <v>24.114331</v>
      </c>
      <c r="E3140" s="91">
        <v>120.674334</v>
      </c>
      <c r="F3140" s="72" t="s">
        <v>90</v>
      </c>
    </row>
    <row r="3141" spans="1:6">
      <c r="A3141" s="3" t="s">
        <v>29615</v>
      </c>
      <c r="B3141" s="72" t="s">
        <v>29191</v>
      </c>
      <c r="C3141" s="76" t="s">
        <v>29616</v>
      </c>
      <c r="D3141" s="91">
        <v>24.113661</v>
      </c>
      <c r="E3141" s="91">
        <v>120.67439299999999</v>
      </c>
      <c r="F3141" s="72" t="s">
        <v>90</v>
      </c>
    </row>
    <row r="3142" spans="1:6">
      <c r="A3142" s="3" t="s">
        <v>29617</v>
      </c>
      <c r="B3142" s="72" t="s">
        <v>29191</v>
      </c>
      <c r="C3142" s="76" t="s">
        <v>29618</v>
      </c>
      <c r="D3142" s="91">
        <v>24.110795</v>
      </c>
      <c r="E3142" s="91">
        <v>120.67463100000001</v>
      </c>
      <c r="F3142" s="72" t="s">
        <v>90</v>
      </c>
    </row>
    <row r="3143" spans="1:6">
      <c r="A3143" s="3" t="s">
        <v>29619</v>
      </c>
      <c r="B3143" s="72" t="s">
        <v>29191</v>
      </c>
      <c r="C3143" s="76" t="s">
        <v>29620</v>
      </c>
      <c r="D3143" s="91">
        <v>24.110163</v>
      </c>
      <c r="E3143" s="91">
        <v>120.674882</v>
      </c>
      <c r="F3143" s="72" t="s">
        <v>90</v>
      </c>
    </row>
    <row r="3144" spans="1:6">
      <c r="A3144" s="3" t="s">
        <v>29621</v>
      </c>
      <c r="B3144" s="72" t="s">
        <v>29191</v>
      </c>
      <c r="C3144" s="76" t="s">
        <v>29622</v>
      </c>
      <c r="D3144" s="91">
        <v>24.109292</v>
      </c>
      <c r="E3144" s="91">
        <v>120.674684</v>
      </c>
      <c r="F3144" s="72" t="s">
        <v>90</v>
      </c>
    </row>
    <row r="3145" spans="1:6">
      <c r="A3145" s="3" t="s">
        <v>29623</v>
      </c>
      <c r="B3145" s="72" t="s">
        <v>29191</v>
      </c>
      <c r="C3145" s="76" t="s">
        <v>29624</v>
      </c>
      <c r="D3145" s="91">
        <v>24.108035000000001</v>
      </c>
      <c r="E3145" s="91">
        <v>120.67476499999999</v>
      </c>
      <c r="F3145" s="72" t="s">
        <v>90</v>
      </c>
    </row>
    <row r="3146" spans="1:6">
      <c r="A3146" s="3" t="s">
        <v>29625</v>
      </c>
      <c r="B3146" s="72" t="s">
        <v>29191</v>
      </c>
      <c r="C3146" s="76" t="s">
        <v>29626</v>
      </c>
      <c r="D3146" s="91">
        <v>24.094397000000001</v>
      </c>
      <c r="E3146" s="91">
        <v>120.677044</v>
      </c>
      <c r="F3146" s="72" t="s">
        <v>90</v>
      </c>
    </row>
    <row r="3147" spans="1:6">
      <c r="A3147" s="3" t="s">
        <v>29627</v>
      </c>
      <c r="B3147" s="72" t="s">
        <v>29191</v>
      </c>
      <c r="C3147" s="76" t="s">
        <v>29628</v>
      </c>
      <c r="D3147" s="91">
        <v>24.100444</v>
      </c>
      <c r="E3147" s="91">
        <v>120.68934400000001</v>
      </c>
      <c r="F3147" s="72" t="s">
        <v>90</v>
      </c>
    </row>
    <row r="3148" spans="1:6">
      <c r="A3148" s="3" t="s">
        <v>29629</v>
      </c>
      <c r="B3148" s="72" t="s">
        <v>29191</v>
      </c>
      <c r="C3148" s="76" t="s">
        <v>29630</v>
      </c>
      <c r="D3148" s="91">
        <v>24.088943</v>
      </c>
      <c r="E3148" s="91">
        <v>120.70035</v>
      </c>
      <c r="F3148" s="72" t="s">
        <v>90</v>
      </c>
    </row>
    <row r="3149" spans="1:6">
      <c r="A3149" s="3" t="s">
        <v>29631</v>
      </c>
      <c r="B3149" s="72" t="s">
        <v>29191</v>
      </c>
      <c r="C3149" s="76" t="s">
        <v>29632</v>
      </c>
      <c r="D3149" s="91">
        <v>24.087419000000001</v>
      </c>
      <c r="E3149" s="91">
        <v>120.706114</v>
      </c>
      <c r="F3149" s="72" t="s">
        <v>90</v>
      </c>
    </row>
    <row r="3150" spans="1:6">
      <c r="A3150" s="3" t="s">
        <v>29633</v>
      </c>
      <c r="B3150" s="72" t="s">
        <v>29191</v>
      </c>
      <c r="C3150" s="76" t="s">
        <v>29634</v>
      </c>
      <c r="D3150" s="91">
        <v>24.110389000000001</v>
      </c>
      <c r="E3150" s="91">
        <v>120.712276</v>
      </c>
      <c r="F3150" s="72" t="s">
        <v>90</v>
      </c>
    </row>
    <row r="3151" spans="1:6">
      <c r="A3151" s="3" t="s">
        <v>29635</v>
      </c>
      <c r="B3151" s="72" t="s">
        <v>29191</v>
      </c>
      <c r="C3151" s="76" t="s">
        <v>29636</v>
      </c>
      <c r="D3151" s="91">
        <v>24.110603000000001</v>
      </c>
      <c r="E3151" s="91">
        <v>120.711213</v>
      </c>
      <c r="F3151" s="72" t="s">
        <v>90</v>
      </c>
    </row>
    <row r="3152" spans="1:6">
      <c r="A3152" s="3" t="s">
        <v>29637</v>
      </c>
      <c r="B3152" s="72" t="s">
        <v>29191</v>
      </c>
      <c r="C3152" s="76" t="s">
        <v>29638</v>
      </c>
      <c r="D3152" s="91">
        <v>24.111142999999998</v>
      </c>
      <c r="E3152" s="91">
        <v>120.70987599999999</v>
      </c>
      <c r="F3152" s="72" t="s">
        <v>90</v>
      </c>
    </row>
    <row r="3153" spans="1:6">
      <c r="A3153" s="3" t="s">
        <v>29639</v>
      </c>
      <c r="B3153" s="72" t="s">
        <v>29191</v>
      </c>
      <c r="C3153" s="76" t="s">
        <v>29640</v>
      </c>
      <c r="D3153" s="91">
        <v>24.111578999999999</v>
      </c>
      <c r="E3153" s="91">
        <v>120.70540699999999</v>
      </c>
      <c r="F3153" s="72" t="s">
        <v>90</v>
      </c>
    </row>
    <row r="3154" spans="1:6">
      <c r="A3154" s="3" t="s">
        <v>29641</v>
      </c>
      <c r="B3154" s="72" t="s">
        <v>29191</v>
      </c>
      <c r="C3154" s="76" t="s">
        <v>29642</v>
      </c>
      <c r="D3154" s="91">
        <v>24.110976000000001</v>
      </c>
      <c r="E3154" s="91">
        <v>120.701751</v>
      </c>
      <c r="F3154" s="72" t="s">
        <v>90</v>
      </c>
    </row>
    <row r="3155" spans="1:6">
      <c r="A3155" s="3" t="s">
        <v>29643</v>
      </c>
      <c r="B3155" s="72" t="s">
        <v>29191</v>
      </c>
      <c r="C3155" s="76" t="s">
        <v>29644</v>
      </c>
      <c r="D3155" s="91">
        <v>24.111882000000001</v>
      </c>
      <c r="E3155" s="91">
        <v>120.692488</v>
      </c>
      <c r="F3155" s="72" t="s">
        <v>90</v>
      </c>
    </row>
    <row r="3156" spans="1:6">
      <c r="A3156" s="3" t="s">
        <v>29645</v>
      </c>
      <c r="B3156" s="72" t="s">
        <v>29191</v>
      </c>
      <c r="C3156" s="76" t="s">
        <v>29646</v>
      </c>
      <c r="D3156" s="91">
        <v>24.111550000000001</v>
      </c>
      <c r="E3156" s="91">
        <v>120.69407200000001</v>
      </c>
      <c r="F3156" s="72" t="s">
        <v>90</v>
      </c>
    </row>
    <row r="3157" spans="1:6">
      <c r="A3157" s="3" t="s">
        <v>29647</v>
      </c>
      <c r="B3157" s="72" t="s">
        <v>29191</v>
      </c>
      <c r="C3157" s="76" t="s">
        <v>29648</v>
      </c>
      <c r="D3157" s="91">
        <v>24.111089</v>
      </c>
      <c r="E3157" s="91">
        <v>120.692329</v>
      </c>
      <c r="F3157" s="72" t="s">
        <v>90</v>
      </c>
    </row>
    <row r="3158" spans="1:6">
      <c r="A3158" s="3" t="s">
        <v>29649</v>
      </c>
      <c r="B3158" s="72" t="s">
        <v>29191</v>
      </c>
      <c r="C3158" s="76" t="s">
        <v>29650</v>
      </c>
      <c r="D3158" s="91">
        <v>24.108771999999998</v>
      </c>
      <c r="E3158" s="91">
        <v>120.685824</v>
      </c>
      <c r="F3158" s="72" t="s">
        <v>90</v>
      </c>
    </row>
    <row r="3159" spans="1:6">
      <c r="A3159" s="3" t="s">
        <v>29651</v>
      </c>
      <c r="B3159" s="72" t="s">
        <v>29191</v>
      </c>
      <c r="C3159" s="76" t="s">
        <v>29652</v>
      </c>
      <c r="D3159" s="91">
        <v>24.108512000000001</v>
      </c>
      <c r="E3159" s="91">
        <v>120.686256</v>
      </c>
      <c r="F3159" s="72" t="s">
        <v>90</v>
      </c>
    </row>
    <row r="3160" spans="1:6">
      <c r="A3160" s="3" t="s">
        <v>29653</v>
      </c>
      <c r="B3160" s="72" t="s">
        <v>29191</v>
      </c>
      <c r="C3160" s="76" t="s">
        <v>29654</v>
      </c>
      <c r="D3160" s="91">
        <v>24.097622999999999</v>
      </c>
      <c r="E3160" s="91">
        <v>120.719358</v>
      </c>
      <c r="F3160" s="72" t="s">
        <v>90</v>
      </c>
    </row>
    <row r="3161" spans="1:6">
      <c r="A3161" s="3" t="s">
        <v>29655</v>
      </c>
      <c r="B3161" s="72" t="s">
        <v>29191</v>
      </c>
      <c r="C3161" s="76" t="s">
        <v>29656</v>
      </c>
      <c r="D3161" s="91">
        <v>24.096343000000001</v>
      </c>
      <c r="E3161" s="91">
        <v>120.717962</v>
      </c>
      <c r="F3161" s="72" t="s">
        <v>90</v>
      </c>
    </row>
    <row r="3162" spans="1:6">
      <c r="A3162" s="3" t="s">
        <v>29657</v>
      </c>
      <c r="B3162" s="72" t="s">
        <v>29191</v>
      </c>
      <c r="C3162" s="76" t="s">
        <v>29658</v>
      </c>
      <c r="D3162" s="91">
        <v>24.111279</v>
      </c>
      <c r="E3162" s="91">
        <v>120.68845899999999</v>
      </c>
      <c r="F3162" s="72" t="s">
        <v>90</v>
      </c>
    </row>
    <row r="3163" spans="1:6">
      <c r="A3163" s="3" t="s">
        <v>29659</v>
      </c>
      <c r="B3163" s="72" t="s">
        <v>29191</v>
      </c>
      <c r="C3163" s="76" t="s">
        <v>29660</v>
      </c>
      <c r="D3163" s="91">
        <v>24.104724999999998</v>
      </c>
      <c r="E3163" s="91">
        <v>120.684393</v>
      </c>
      <c r="F3163" s="72" t="s">
        <v>90</v>
      </c>
    </row>
    <row r="3164" spans="1:6">
      <c r="A3164" s="3" t="s">
        <v>29661</v>
      </c>
      <c r="B3164" s="72" t="s">
        <v>29191</v>
      </c>
      <c r="C3164" s="76" t="s">
        <v>29662</v>
      </c>
      <c r="D3164" s="91">
        <v>24.111964</v>
      </c>
      <c r="E3164" s="91">
        <v>120.666285</v>
      </c>
      <c r="F3164" s="72" t="s">
        <v>90</v>
      </c>
    </row>
    <row r="3165" spans="1:6">
      <c r="A3165" s="3" t="s">
        <v>29663</v>
      </c>
      <c r="B3165" s="72" t="s">
        <v>29191</v>
      </c>
      <c r="C3165" s="76" t="s">
        <v>29664</v>
      </c>
      <c r="D3165" s="91">
        <v>24.101679000000001</v>
      </c>
      <c r="E3165" s="91">
        <v>120.676272</v>
      </c>
      <c r="F3165" s="72" t="s">
        <v>90</v>
      </c>
    </row>
    <row r="3166" spans="1:6">
      <c r="A3166" s="3" t="s">
        <v>29665</v>
      </c>
      <c r="B3166" s="72" t="s">
        <v>29191</v>
      </c>
      <c r="C3166" s="76" t="s">
        <v>29666</v>
      </c>
      <c r="D3166" s="91">
        <v>24.101814999999998</v>
      </c>
      <c r="E3166" s="91">
        <v>120.676429</v>
      </c>
      <c r="F3166" s="72" t="s">
        <v>90</v>
      </c>
    </row>
    <row r="3167" spans="1:6">
      <c r="A3167" s="3" t="s">
        <v>29667</v>
      </c>
      <c r="B3167" s="72" t="s">
        <v>29191</v>
      </c>
      <c r="C3167" s="76" t="s">
        <v>29668</v>
      </c>
      <c r="D3167" s="91">
        <v>24.108457000000001</v>
      </c>
      <c r="E3167" s="91">
        <v>120.703974</v>
      </c>
      <c r="F3167" s="72" t="s">
        <v>90</v>
      </c>
    </row>
    <row r="3168" spans="1:6">
      <c r="A3168" s="3" t="s">
        <v>29669</v>
      </c>
      <c r="B3168" s="72" t="s">
        <v>29191</v>
      </c>
      <c r="C3168" s="76" t="s">
        <v>29670</v>
      </c>
      <c r="D3168" s="91">
        <v>24.083988999999999</v>
      </c>
      <c r="E3168" s="91">
        <v>120.689297</v>
      </c>
      <c r="F3168" s="72" t="s">
        <v>90</v>
      </c>
    </row>
    <row r="3169" spans="1:6">
      <c r="A3169" s="3" t="s">
        <v>29671</v>
      </c>
      <c r="B3169" s="72" t="s">
        <v>29191</v>
      </c>
      <c r="C3169" s="76" t="s">
        <v>29672</v>
      </c>
      <c r="D3169" s="91">
        <v>24.114214</v>
      </c>
      <c r="E3169" s="91">
        <v>120.69937299999999</v>
      </c>
      <c r="F3169" s="72" t="s">
        <v>90</v>
      </c>
    </row>
    <row r="3170" spans="1:6">
      <c r="A3170" s="3" t="s">
        <v>29673</v>
      </c>
      <c r="B3170" s="72" t="s">
        <v>29191</v>
      </c>
      <c r="C3170" s="76" t="s">
        <v>29674</v>
      </c>
      <c r="D3170" s="91">
        <v>24.084163</v>
      </c>
      <c r="E3170" s="91">
        <v>120.67149999999999</v>
      </c>
      <c r="F3170" s="72" t="s">
        <v>90</v>
      </c>
    </row>
    <row r="3171" spans="1:6">
      <c r="A3171" s="3" t="s">
        <v>29675</v>
      </c>
      <c r="B3171" s="72" t="s">
        <v>29191</v>
      </c>
      <c r="C3171" s="76" t="s">
        <v>29676</v>
      </c>
      <c r="D3171" s="91">
        <v>24.112029</v>
      </c>
      <c r="E3171" s="91">
        <v>120.674533</v>
      </c>
      <c r="F3171" s="72" t="s">
        <v>90</v>
      </c>
    </row>
    <row r="3172" spans="1:6">
      <c r="A3172" s="3" t="s">
        <v>29677</v>
      </c>
      <c r="B3172" s="72" t="s">
        <v>29191</v>
      </c>
      <c r="C3172" s="76" t="s">
        <v>29678</v>
      </c>
      <c r="D3172" s="91">
        <v>24.103548095514501</v>
      </c>
      <c r="E3172" s="91">
        <v>120.669623892643</v>
      </c>
      <c r="F3172" s="72" t="s">
        <v>90</v>
      </c>
    </row>
    <row r="3173" spans="1:6">
      <c r="A3173" s="3" t="s">
        <v>29679</v>
      </c>
      <c r="B3173" s="72" t="s">
        <v>29191</v>
      </c>
      <c r="C3173" s="76" t="s">
        <v>29680</v>
      </c>
      <c r="D3173" s="91">
        <v>24.111927000000001</v>
      </c>
      <c r="E3173" s="91">
        <v>120.683981</v>
      </c>
      <c r="F3173" s="72" t="s">
        <v>90</v>
      </c>
    </row>
    <row r="3174" spans="1:6">
      <c r="A3174" s="3" t="s">
        <v>29681</v>
      </c>
      <c r="B3174" s="72" t="s">
        <v>29191</v>
      </c>
      <c r="C3174" s="76" t="s">
        <v>29682</v>
      </c>
      <c r="D3174" s="91">
        <v>24.0796194920717</v>
      </c>
      <c r="E3174" s="91">
        <v>120.69536075354</v>
      </c>
      <c r="F3174" s="72" t="s">
        <v>90</v>
      </c>
    </row>
    <row r="3175" spans="1:6">
      <c r="A3175" s="3" t="s">
        <v>29683</v>
      </c>
      <c r="B3175" s="72" t="s">
        <v>29191</v>
      </c>
      <c r="C3175" s="76" t="s">
        <v>29684</v>
      </c>
      <c r="D3175" s="91">
        <v>24.081288250263299</v>
      </c>
      <c r="E3175" s="91">
        <v>120.69494238300599</v>
      </c>
      <c r="F3175" s="72" t="s">
        <v>90</v>
      </c>
    </row>
    <row r="3176" spans="1:6">
      <c r="A3176" s="3" t="s">
        <v>29685</v>
      </c>
      <c r="B3176" s="72" t="s">
        <v>29191</v>
      </c>
      <c r="C3176" s="76" t="s">
        <v>29686</v>
      </c>
      <c r="D3176" s="91">
        <v>24.093350999999998</v>
      </c>
      <c r="E3176" s="91">
        <v>120.729276</v>
      </c>
      <c r="F3176" s="72" t="s">
        <v>90</v>
      </c>
    </row>
    <row r="3177" spans="1:6">
      <c r="A3177" s="3" t="s">
        <v>29687</v>
      </c>
      <c r="B3177" s="72" t="s">
        <v>29191</v>
      </c>
      <c r="C3177" s="76" t="s">
        <v>29688</v>
      </c>
      <c r="D3177" s="91">
        <v>24.1091013870717</v>
      </c>
      <c r="E3177" s="91">
        <v>120.66630415658901</v>
      </c>
      <c r="F3177" s="72" t="s">
        <v>90</v>
      </c>
    </row>
    <row r="3178" spans="1:6">
      <c r="A3178" s="3" t="s">
        <v>29689</v>
      </c>
      <c r="B3178" s="72" t="s">
        <v>29191</v>
      </c>
      <c r="C3178" s="76" t="s">
        <v>29690</v>
      </c>
      <c r="D3178" s="91">
        <v>24.080075000000001</v>
      </c>
      <c r="E3178" s="91">
        <v>120.6859</v>
      </c>
      <c r="F3178" s="72" t="s">
        <v>90</v>
      </c>
    </row>
    <row r="3179" spans="1:6">
      <c r="A3179" s="3" t="s">
        <v>29691</v>
      </c>
      <c r="B3179" s="72" t="s">
        <v>29191</v>
      </c>
      <c r="C3179" s="76" t="s">
        <v>29692</v>
      </c>
      <c r="D3179" s="91">
        <v>24.0868998190025</v>
      </c>
      <c r="E3179" s="91">
        <v>120.682968192345</v>
      </c>
      <c r="F3179" s="72" t="s">
        <v>90</v>
      </c>
    </row>
    <row r="3180" spans="1:6">
      <c r="A3180" s="3" t="s">
        <v>29693</v>
      </c>
      <c r="B3180" s="72" t="s">
        <v>29191</v>
      </c>
      <c r="C3180" s="76" t="s">
        <v>29694</v>
      </c>
      <c r="D3180" s="91">
        <v>24.084172139839701</v>
      </c>
      <c r="E3180" s="91">
        <v>120.68294903437</v>
      </c>
      <c r="F3180" s="72" t="s">
        <v>90</v>
      </c>
    </row>
    <row r="3181" spans="1:6">
      <c r="A3181" s="3" t="s">
        <v>29695</v>
      </c>
      <c r="B3181" s="72" t="s">
        <v>29191</v>
      </c>
      <c r="C3181" s="76" t="s">
        <v>29696</v>
      </c>
      <c r="D3181" s="91">
        <v>24.082112835226901</v>
      </c>
      <c r="E3181" s="91">
        <v>120.682584859548</v>
      </c>
      <c r="F3181" s="72" t="s">
        <v>90</v>
      </c>
    </row>
    <row r="3182" spans="1:6">
      <c r="A3182" s="3" t="s">
        <v>29697</v>
      </c>
      <c r="B3182" s="72" t="s">
        <v>29191</v>
      </c>
      <c r="C3182" s="76" t="s">
        <v>29698</v>
      </c>
      <c r="D3182" s="91">
        <v>24.080234942102798</v>
      </c>
      <c r="E3182" s="91">
        <v>120.68215702326199</v>
      </c>
      <c r="F3182" s="72" t="s">
        <v>90</v>
      </c>
    </row>
    <row r="3183" spans="1:6">
      <c r="A3183" s="3" t="s">
        <v>29699</v>
      </c>
      <c r="B3183" s="72" t="s">
        <v>29191</v>
      </c>
      <c r="C3183" s="76" t="s">
        <v>29700</v>
      </c>
      <c r="D3183" s="91">
        <v>24.079090909203501</v>
      </c>
      <c r="E3183" s="91">
        <v>120.68219405577599</v>
      </c>
      <c r="F3183" s="72" t="s">
        <v>90</v>
      </c>
    </row>
    <row r="3184" spans="1:6">
      <c r="A3184" s="3" t="s">
        <v>29701</v>
      </c>
      <c r="B3184" s="72" t="s">
        <v>29191</v>
      </c>
      <c r="C3184" s="76" t="s">
        <v>29702</v>
      </c>
      <c r="D3184" s="91">
        <v>24.076973182256602</v>
      </c>
      <c r="E3184" s="91">
        <v>120.683198897355</v>
      </c>
      <c r="F3184" s="72" t="s">
        <v>90</v>
      </c>
    </row>
    <row r="3185" spans="1:6">
      <c r="A3185" s="3" t="s">
        <v>29703</v>
      </c>
      <c r="B3185" s="72" t="s">
        <v>29191</v>
      </c>
      <c r="C3185" s="76" t="s">
        <v>29704</v>
      </c>
      <c r="D3185" s="91">
        <v>24.075119522699101</v>
      </c>
      <c r="E3185" s="91">
        <v>120.685041068507</v>
      </c>
      <c r="F3185" s="72" t="s">
        <v>90</v>
      </c>
    </row>
    <row r="3186" spans="1:6">
      <c r="A3186" s="3" t="s">
        <v>29705</v>
      </c>
      <c r="B3186" s="72" t="s">
        <v>29191</v>
      </c>
      <c r="C3186" s="76" t="s">
        <v>29706</v>
      </c>
      <c r="D3186" s="91">
        <v>24.073381920618498</v>
      </c>
      <c r="E3186" s="91">
        <v>120.68765198020699</v>
      </c>
      <c r="F3186" s="72" t="s">
        <v>90</v>
      </c>
    </row>
    <row r="3187" spans="1:6">
      <c r="A3187" s="3" t="s">
        <v>29707</v>
      </c>
      <c r="B3187" s="72" t="s">
        <v>29191</v>
      </c>
      <c r="C3187" s="76" t="s">
        <v>29708</v>
      </c>
      <c r="D3187" s="91">
        <v>24.072364718605002</v>
      </c>
      <c r="E3187" s="91">
        <v>120.688702309007</v>
      </c>
      <c r="F3187" s="72" t="s">
        <v>90</v>
      </c>
    </row>
    <row r="3188" spans="1:6">
      <c r="A3188" s="3" t="s">
        <v>29709</v>
      </c>
      <c r="B3188" s="72" t="s">
        <v>29191</v>
      </c>
      <c r="C3188" s="76" t="s">
        <v>29710</v>
      </c>
      <c r="D3188" s="91">
        <v>24.110966000000001</v>
      </c>
      <c r="E3188" s="91">
        <v>120.678391</v>
      </c>
      <c r="F3188" s="72" t="s">
        <v>90</v>
      </c>
    </row>
    <row r="3189" spans="1:6">
      <c r="A3189" s="3" t="s">
        <v>29711</v>
      </c>
      <c r="B3189" s="72" t="s">
        <v>29191</v>
      </c>
      <c r="C3189" s="76" t="s">
        <v>29712</v>
      </c>
      <c r="D3189" s="91">
        <v>24.102199139820801</v>
      </c>
      <c r="E3189" s="91">
        <v>120.679710255385</v>
      </c>
      <c r="F3189" s="72" t="s">
        <v>90</v>
      </c>
    </row>
    <row r="3190" spans="1:6">
      <c r="A3190" s="3" t="s">
        <v>29713</v>
      </c>
      <c r="B3190" s="72" t="s">
        <v>29191</v>
      </c>
      <c r="C3190" s="76" t="s">
        <v>29714</v>
      </c>
      <c r="D3190" s="91">
        <v>24.115196999999998</v>
      </c>
      <c r="E3190" s="91">
        <v>120.685186</v>
      </c>
      <c r="F3190" s="72" t="s">
        <v>90</v>
      </c>
    </row>
    <row r="3191" spans="1:6">
      <c r="A3191" s="3" t="s">
        <v>29715</v>
      </c>
      <c r="B3191" s="72" t="s">
        <v>29191</v>
      </c>
      <c r="C3191" s="76" t="s">
        <v>29716</v>
      </c>
      <c r="D3191" s="91">
        <v>24.085516999999999</v>
      </c>
      <c r="E3191" s="91">
        <v>120.699641</v>
      </c>
      <c r="F3191" s="72" t="s">
        <v>90</v>
      </c>
    </row>
    <row r="3192" spans="1:6">
      <c r="A3192" s="3" t="s">
        <v>29717</v>
      </c>
      <c r="B3192" s="72" t="s">
        <v>29191</v>
      </c>
      <c r="C3192" s="76" t="s">
        <v>29718</v>
      </c>
      <c r="D3192" s="91">
        <v>24.1165051893074</v>
      </c>
      <c r="E3192" s="91">
        <v>120.689503406507</v>
      </c>
      <c r="F3192" s="72" t="s">
        <v>90</v>
      </c>
    </row>
    <row r="3193" spans="1:6">
      <c r="A3193" s="3" t="s">
        <v>29719</v>
      </c>
      <c r="B3193" s="72" t="s">
        <v>29191</v>
      </c>
      <c r="C3193" s="76" t="s">
        <v>29720</v>
      </c>
      <c r="D3193" s="91">
        <v>24.111784</v>
      </c>
      <c r="E3193" s="91">
        <v>120.707368</v>
      </c>
      <c r="F3193" s="72" t="s">
        <v>90</v>
      </c>
    </row>
    <row r="3194" spans="1:6">
      <c r="A3194" s="3" t="s">
        <v>29721</v>
      </c>
      <c r="B3194" s="72" t="s">
        <v>29191</v>
      </c>
      <c r="C3194" s="76" t="s">
        <v>29722</v>
      </c>
      <c r="D3194" s="91">
        <v>24.110202000000001</v>
      </c>
      <c r="E3194" s="91">
        <v>120.6888</v>
      </c>
      <c r="F3194" s="72" t="s">
        <v>90</v>
      </c>
    </row>
    <row r="3195" spans="1:6">
      <c r="A3195" s="3" t="s">
        <v>29723</v>
      </c>
      <c r="B3195" s="72" t="s">
        <v>29191</v>
      </c>
      <c r="C3195" s="76" t="s">
        <v>29724</v>
      </c>
      <c r="D3195" s="91">
        <v>24.1024358956995</v>
      </c>
      <c r="E3195" s="91">
        <v>120.69573518464</v>
      </c>
      <c r="F3195" s="72" t="s">
        <v>90</v>
      </c>
    </row>
    <row r="3196" spans="1:6">
      <c r="A3196" s="3" t="s">
        <v>29725</v>
      </c>
      <c r="B3196" s="72" t="s">
        <v>29191</v>
      </c>
      <c r="C3196" s="76" t="s">
        <v>29726</v>
      </c>
      <c r="D3196" s="91">
        <v>24.087845000000002</v>
      </c>
      <c r="E3196" s="91">
        <v>120.69887300000001</v>
      </c>
      <c r="F3196" s="72" t="s">
        <v>90</v>
      </c>
    </row>
    <row r="3197" spans="1:6">
      <c r="A3197" s="3" t="s">
        <v>29727</v>
      </c>
      <c r="B3197" s="72" t="s">
        <v>29191</v>
      </c>
      <c r="C3197" s="76" t="s">
        <v>29728</v>
      </c>
      <c r="D3197" s="91">
        <v>24.118300411681901</v>
      </c>
      <c r="E3197" s="91">
        <v>120.694542441462</v>
      </c>
      <c r="F3197" s="72" t="s">
        <v>90</v>
      </c>
    </row>
    <row r="3198" spans="1:6">
      <c r="A3198" s="3" t="s">
        <v>29729</v>
      </c>
      <c r="B3198" s="72" t="s">
        <v>29191</v>
      </c>
      <c r="C3198" s="76" t="s">
        <v>29730</v>
      </c>
      <c r="D3198" s="91">
        <v>24.085716579464702</v>
      </c>
      <c r="E3198" s="91">
        <v>120.671644226628</v>
      </c>
      <c r="F3198" s="72" t="s">
        <v>90</v>
      </c>
    </row>
    <row r="3199" spans="1:6">
      <c r="A3199" s="3" t="s">
        <v>29731</v>
      </c>
      <c r="B3199" s="72" t="s">
        <v>29191</v>
      </c>
      <c r="C3199" s="76" t="s">
        <v>29732</v>
      </c>
      <c r="D3199" s="91">
        <v>24.105135000000001</v>
      </c>
      <c r="E3199" s="91">
        <v>120.68593</v>
      </c>
      <c r="F3199" s="72" t="s">
        <v>90</v>
      </c>
    </row>
    <row r="3200" spans="1:6">
      <c r="A3200" s="3" t="s">
        <v>29733</v>
      </c>
      <c r="B3200" s="72" t="s">
        <v>29191</v>
      </c>
      <c r="C3200" s="76" t="s">
        <v>29734</v>
      </c>
      <c r="D3200" s="91">
        <v>24.113322</v>
      </c>
      <c r="E3200" s="91">
        <v>120.684741</v>
      </c>
      <c r="F3200" s="72" t="s">
        <v>90</v>
      </c>
    </row>
    <row r="3201" spans="1:6">
      <c r="A3201" s="3" t="s">
        <v>29735</v>
      </c>
      <c r="B3201" s="72" t="s">
        <v>29191</v>
      </c>
      <c r="C3201" s="76" t="s">
        <v>29736</v>
      </c>
      <c r="D3201" s="91">
        <v>24.100263050310001</v>
      </c>
      <c r="E3201" s="91">
        <v>120.681669379211</v>
      </c>
      <c r="F3201" s="72" t="s">
        <v>90</v>
      </c>
    </row>
    <row r="3202" spans="1:6">
      <c r="A3202" s="3" t="s">
        <v>29737</v>
      </c>
      <c r="B3202" s="72" t="s">
        <v>29191</v>
      </c>
      <c r="C3202" s="76" t="s">
        <v>29738</v>
      </c>
      <c r="D3202" s="91">
        <v>24.099950903779799</v>
      </c>
      <c r="E3202" s="91">
        <v>120.68035410652</v>
      </c>
      <c r="F3202" s="72" t="s">
        <v>90</v>
      </c>
    </row>
    <row r="3203" spans="1:6">
      <c r="A3203" s="3" t="s">
        <v>29739</v>
      </c>
      <c r="B3203" s="72" t="s">
        <v>29191</v>
      </c>
      <c r="C3203" s="76" t="s">
        <v>29740</v>
      </c>
      <c r="D3203" s="91">
        <v>24.089300000000001</v>
      </c>
      <c r="E3203" s="91">
        <v>120.699155</v>
      </c>
      <c r="F3203" s="72" t="s">
        <v>90</v>
      </c>
    </row>
    <row r="3204" spans="1:6">
      <c r="A3204" s="3" t="s">
        <v>29741</v>
      </c>
      <c r="B3204" s="72" t="s">
        <v>29191</v>
      </c>
      <c r="C3204" s="76" t="s">
        <v>29742</v>
      </c>
      <c r="D3204" s="91">
        <v>24.099461000000002</v>
      </c>
      <c r="E3204" s="91">
        <v>120.678235</v>
      </c>
      <c r="F3204" s="72" t="s">
        <v>90</v>
      </c>
    </row>
    <row r="3205" spans="1:6">
      <c r="A3205" s="3" t="s">
        <v>29743</v>
      </c>
      <c r="B3205" s="72" t="s">
        <v>29191</v>
      </c>
      <c r="C3205" s="76" t="s">
        <v>29744</v>
      </c>
      <c r="D3205" s="91">
        <v>24.087330000000001</v>
      </c>
      <c r="E3205" s="91">
        <v>120.727216</v>
      </c>
      <c r="F3205" s="72" t="s">
        <v>90</v>
      </c>
    </row>
    <row r="3206" spans="1:6">
      <c r="A3206" s="3" t="s">
        <v>29745</v>
      </c>
      <c r="B3206" s="72" t="s">
        <v>29191</v>
      </c>
      <c r="C3206" s="76" t="s">
        <v>29746</v>
      </c>
      <c r="D3206" s="91">
        <v>24.1142157648835</v>
      </c>
      <c r="E3206" s="91">
        <v>120.693436458759</v>
      </c>
      <c r="F3206" s="72" t="s">
        <v>90</v>
      </c>
    </row>
    <row r="3207" spans="1:6">
      <c r="A3207" s="3" t="s">
        <v>29747</v>
      </c>
      <c r="B3207" s="72" t="s">
        <v>29191</v>
      </c>
      <c r="C3207" s="76" t="s">
        <v>29748</v>
      </c>
      <c r="D3207" s="91">
        <v>24.113502234156499</v>
      </c>
      <c r="E3207" s="91">
        <v>120.692869103185</v>
      </c>
      <c r="F3207" s="72" t="s">
        <v>90</v>
      </c>
    </row>
    <row r="3208" spans="1:6">
      <c r="A3208" s="3" t="s">
        <v>29749</v>
      </c>
      <c r="B3208" s="72" t="s">
        <v>29191</v>
      </c>
      <c r="C3208" s="76" t="s">
        <v>29750</v>
      </c>
      <c r="D3208" s="91">
        <v>24.100652</v>
      </c>
      <c r="E3208" s="91">
        <v>120.674466</v>
      </c>
      <c r="F3208" s="72" t="s">
        <v>90</v>
      </c>
    </row>
    <row r="3209" spans="1:6">
      <c r="A3209" s="3" t="s">
        <v>29751</v>
      </c>
      <c r="B3209" s="72" t="s">
        <v>29191</v>
      </c>
      <c r="C3209" s="76" t="s">
        <v>29752</v>
      </c>
      <c r="D3209" s="91">
        <v>24.105492999999999</v>
      </c>
      <c r="E3209" s="91">
        <v>120.707461</v>
      </c>
      <c r="F3209" s="72" t="s">
        <v>90</v>
      </c>
    </row>
    <row r="3210" spans="1:6">
      <c r="A3210" s="3" t="s">
        <v>29753</v>
      </c>
      <c r="B3210" s="72" t="s">
        <v>29191</v>
      </c>
      <c r="C3210" s="76" t="s">
        <v>29754</v>
      </c>
      <c r="D3210" s="91">
        <v>24.078102000000001</v>
      </c>
      <c r="E3210" s="91">
        <v>120.68992799999999</v>
      </c>
      <c r="F3210" s="72" t="s">
        <v>90</v>
      </c>
    </row>
    <row r="3211" spans="1:6">
      <c r="A3211" s="3" t="s">
        <v>29755</v>
      </c>
      <c r="B3211" s="72" t="s">
        <v>29756</v>
      </c>
      <c r="C3211" s="76" t="s">
        <v>29757</v>
      </c>
      <c r="D3211" s="91">
        <v>24.206944</v>
      </c>
      <c r="E3211" s="91">
        <v>120.628991</v>
      </c>
      <c r="F3211" s="72" t="s">
        <v>90</v>
      </c>
    </row>
    <row r="3212" spans="1:6">
      <c r="A3212" s="3" t="s">
        <v>29758</v>
      </c>
      <c r="B3212" s="72" t="s">
        <v>29756</v>
      </c>
      <c r="C3212" s="76" t="s">
        <v>29759</v>
      </c>
      <c r="D3212" s="91">
        <v>24.209491</v>
      </c>
      <c r="E3212" s="91">
        <v>120.64429699999999</v>
      </c>
      <c r="F3212" s="72" t="s">
        <v>90</v>
      </c>
    </row>
    <row r="3213" spans="1:6">
      <c r="A3213" s="3" t="s">
        <v>29760</v>
      </c>
      <c r="B3213" s="72" t="s">
        <v>29756</v>
      </c>
      <c r="C3213" s="76" t="s">
        <v>29761</v>
      </c>
      <c r="D3213" s="91">
        <v>24.215408</v>
      </c>
      <c r="E3213" s="91">
        <v>120.613941</v>
      </c>
      <c r="F3213" s="72" t="s">
        <v>90</v>
      </c>
    </row>
    <row r="3214" spans="1:6">
      <c r="A3214" s="3" t="s">
        <v>29762</v>
      </c>
      <c r="B3214" s="72" t="s">
        <v>29756</v>
      </c>
      <c r="C3214" s="76" t="s">
        <v>29763</v>
      </c>
      <c r="D3214" s="91">
        <v>24.23734</v>
      </c>
      <c r="E3214" s="91">
        <v>120.64071300000001</v>
      </c>
      <c r="F3214" s="72" t="s">
        <v>90</v>
      </c>
    </row>
    <row r="3215" spans="1:6">
      <c r="A3215" s="3" t="s">
        <v>29764</v>
      </c>
      <c r="B3215" s="72" t="s">
        <v>29756</v>
      </c>
      <c r="C3215" s="76" t="s">
        <v>29765</v>
      </c>
      <c r="D3215" s="91">
        <v>24.219335999999998</v>
      </c>
      <c r="E3215" s="91">
        <v>120.64113500000001</v>
      </c>
      <c r="F3215" s="72" t="s">
        <v>90</v>
      </c>
    </row>
    <row r="3216" spans="1:6">
      <c r="A3216" s="3" t="s">
        <v>29766</v>
      </c>
      <c r="B3216" s="72" t="s">
        <v>29756</v>
      </c>
      <c r="C3216" s="76" t="s">
        <v>29767</v>
      </c>
      <c r="D3216" s="91">
        <v>24.222940999999999</v>
      </c>
      <c r="E3216" s="91">
        <v>120.653525</v>
      </c>
      <c r="F3216" s="72" t="s">
        <v>90</v>
      </c>
    </row>
    <row r="3217" spans="1:6">
      <c r="A3217" s="3" t="s">
        <v>29768</v>
      </c>
      <c r="B3217" s="72" t="s">
        <v>29756</v>
      </c>
      <c r="C3217" s="76" t="s">
        <v>29769</v>
      </c>
      <c r="D3217" s="91">
        <v>24.247799000000001</v>
      </c>
      <c r="E3217" s="91">
        <v>120.653195</v>
      </c>
      <c r="F3217" s="72" t="s">
        <v>90</v>
      </c>
    </row>
    <row r="3218" spans="1:6">
      <c r="A3218" s="3" t="s">
        <v>29770</v>
      </c>
      <c r="B3218" s="72" t="s">
        <v>29756</v>
      </c>
      <c r="C3218" s="76" t="s">
        <v>29771</v>
      </c>
      <c r="D3218" s="91">
        <v>24.243565</v>
      </c>
      <c r="E3218" s="91">
        <v>120.650386</v>
      </c>
      <c r="F3218" s="72" t="s">
        <v>90</v>
      </c>
    </row>
    <row r="3219" spans="1:6">
      <c r="A3219" s="3" t="s">
        <v>29772</v>
      </c>
      <c r="B3219" s="72" t="s">
        <v>29756</v>
      </c>
      <c r="C3219" s="76" t="s">
        <v>29773</v>
      </c>
      <c r="D3219" s="91">
        <v>24.240354</v>
      </c>
      <c r="E3219" s="91">
        <v>120.64865399999999</v>
      </c>
      <c r="F3219" s="72" t="s">
        <v>90</v>
      </c>
    </row>
    <row r="3220" spans="1:6">
      <c r="A3220" s="3" t="s">
        <v>29774</v>
      </c>
      <c r="B3220" s="72" t="s">
        <v>29756</v>
      </c>
      <c r="C3220" s="76" t="s">
        <v>29775</v>
      </c>
      <c r="D3220" s="91">
        <v>24.236169</v>
      </c>
      <c r="E3220" s="91">
        <v>120.645267</v>
      </c>
      <c r="F3220" s="72" t="s">
        <v>90</v>
      </c>
    </row>
    <row r="3221" spans="1:6">
      <c r="A3221" s="3" t="s">
        <v>29776</v>
      </c>
      <c r="B3221" s="72" t="s">
        <v>29756</v>
      </c>
      <c r="C3221" s="76" t="s">
        <v>29777</v>
      </c>
      <c r="D3221" s="91">
        <v>24.234846000000001</v>
      </c>
      <c r="E3221" s="91">
        <v>120.644549</v>
      </c>
      <c r="F3221" s="72" t="s">
        <v>90</v>
      </c>
    </row>
    <row r="3222" spans="1:6">
      <c r="A3222" s="3" t="s">
        <v>29778</v>
      </c>
      <c r="B3222" s="72" t="s">
        <v>29756</v>
      </c>
      <c r="C3222" s="76" t="s">
        <v>29779</v>
      </c>
      <c r="D3222" s="91">
        <v>24.233001999999999</v>
      </c>
      <c r="E3222" s="91">
        <v>120.64358</v>
      </c>
      <c r="F3222" s="72" t="s">
        <v>90</v>
      </c>
    </row>
    <row r="3223" spans="1:6">
      <c r="A3223" s="3" t="s">
        <v>29780</v>
      </c>
      <c r="B3223" s="72" t="s">
        <v>29756</v>
      </c>
      <c r="C3223" s="76" t="s">
        <v>29781</v>
      </c>
      <c r="D3223" s="91">
        <v>24.219480000000001</v>
      </c>
      <c r="E3223" s="91">
        <v>120.646486</v>
      </c>
      <c r="F3223" s="72" t="s">
        <v>90</v>
      </c>
    </row>
    <row r="3224" spans="1:6">
      <c r="A3224" s="3" t="s">
        <v>29782</v>
      </c>
      <c r="B3224" s="72" t="s">
        <v>29756</v>
      </c>
      <c r="C3224" s="76" t="s">
        <v>29783</v>
      </c>
      <c r="D3224" s="91">
        <v>24.222648</v>
      </c>
      <c r="E3224" s="91">
        <v>120.644936</v>
      </c>
      <c r="F3224" s="72" t="s">
        <v>90</v>
      </c>
    </row>
    <row r="3225" spans="1:6">
      <c r="A3225" s="3" t="s">
        <v>29784</v>
      </c>
      <c r="B3225" s="72" t="s">
        <v>29756</v>
      </c>
      <c r="C3225" s="76" t="s">
        <v>29785</v>
      </c>
      <c r="D3225" s="91">
        <v>24.220217999999999</v>
      </c>
      <c r="E3225" s="91">
        <v>120.646249</v>
      </c>
      <c r="F3225" s="72" t="s">
        <v>90</v>
      </c>
    </row>
    <row r="3226" spans="1:6">
      <c r="A3226" s="3" t="s">
        <v>29786</v>
      </c>
      <c r="B3226" s="72" t="s">
        <v>29756</v>
      </c>
      <c r="C3226" s="76" t="s">
        <v>29787</v>
      </c>
      <c r="D3226" s="91">
        <v>24.216605000000001</v>
      </c>
      <c r="E3226" s="91">
        <v>120.647937</v>
      </c>
      <c r="F3226" s="72" t="s">
        <v>90</v>
      </c>
    </row>
    <row r="3227" spans="1:6">
      <c r="A3227" s="3" t="s">
        <v>29788</v>
      </c>
      <c r="B3227" s="72" t="s">
        <v>29756</v>
      </c>
      <c r="C3227" s="76" t="s">
        <v>29789</v>
      </c>
      <c r="D3227" s="91">
        <v>24.215969999999999</v>
      </c>
      <c r="E3227" s="91">
        <v>120.647779</v>
      </c>
      <c r="F3227" s="72" t="s">
        <v>90</v>
      </c>
    </row>
    <row r="3228" spans="1:6">
      <c r="A3228" s="3" t="s">
        <v>29790</v>
      </c>
      <c r="B3228" s="72" t="s">
        <v>29756</v>
      </c>
      <c r="C3228" s="76" t="s">
        <v>29791</v>
      </c>
      <c r="D3228" s="91">
        <v>24.212945999999999</v>
      </c>
      <c r="E3228" s="91">
        <v>120.647319</v>
      </c>
      <c r="F3228" s="72" t="s">
        <v>90</v>
      </c>
    </row>
    <row r="3229" spans="1:6">
      <c r="A3229" s="3" t="s">
        <v>29792</v>
      </c>
      <c r="B3229" s="72" t="s">
        <v>29756</v>
      </c>
      <c r="C3229" s="76" t="s">
        <v>29793</v>
      </c>
      <c r="D3229" s="91">
        <v>24.225171</v>
      </c>
      <c r="E3229" s="91">
        <v>120.646567</v>
      </c>
      <c r="F3229" s="72" t="s">
        <v>90</v>
      </c>
    </row>
    <row r="3230" spans="1:6">
      <c r="A3230" s="3" t="s">
        <v>29794</v>
      </c>
      <c r="B3230" s="72" t="s">
        <v>29756</v>
      </c>
      <c r="C3230" s="76" t="s">
        <v>29795</v>
      </c>
      <c r="D3230" s="91">
        <v>24.211615999999999</v>
      </c>
      <c r="E3230" s="91">
        <v>120.64591799999999</v>
      </c>
      <c r="F3230" s="72" t="s">
        <v>90</v>
      </c>
    </row>
    <row r="3231" spans="1:6">
      <c r="A3231" s="3" t="s">
        <v>29796</v>
      </c>
      <c r="B3231" s="72" t="s">
        <v>29756</v>
      </c>
      <c r="C3231" s="76" t="s">
        <v>29797</v>
      </c>
      <c r="D3231" s="91">
        <v>24.210145000000001</v>
      </c>
      <c r="E3231" s="91">
        <v>120.642911</v>
      </c>
      <c r="F3231" s="72" t="s">
        <v>90</v>
      </c>
    </row>
    <row r="3232" spans="1:6">
      <c r="A3232" s="3" t="s">
        <v>29798</v>
      </c>
      <c r="B3232" s="72" t="s">
        <v>29756</v>
      </c>
      <c r="C3232" s="76" t="s">
        <v>29799</v>
      </c>
      <c r="D3232" s="91">
        <v>24.207951999999999</v>
      </c>
      <c r="E3232" s="91">
        <v>120.644203</v>
      </c>
      <c r="F3232" s="72" t="s">
        <v>90</v>
      </c>
    </row>
    <row r="3233" spans="1:6">
      <c r="A3233" s="3" t="s">
        <v>29800</v>
      </c>
      <c r="B3233" s="72" t="s">
        <v>29756</v>
      </c>
      <c r="C3233" s="76" t="s">
        <v>29801</v>
      </c>
      <c r="D3233" s="91">
        <v>24.20589</v>
      </c>
      <c r="E3233" s="91">
        <v>120.64446599999999</v>
      </c>
      <c r="F3233" s="72" t="s">
        <v>90</v>
      </c>
    </row>
    <row r="3234" spans="1:6">
      <c r="A3234" s="3" t="s">
        <v>29802</v>
      </c>
      <c r="B3234" s="72" t="s">
        <v>29756</v>
      </c>
      <c r="C3234" s="76" t="s">
        <v>29803</v>
      </c>
      <c r="D3234" s="91">
        <v>24.205416</v>
      </c>
      <c r="E3234" s="91">
        <v>120.644378</v>
      </c>
      <c r="F3234" s="72" t="s">
        <v>90</v>
      </c>
    </row>
    <row r="3235" spans="1:6">
      <c r="A3235" s="3" t="s">
        <v>29804</v>
      </c>
      <c r="B3235" s="72" t="s">
        <v>29756</v>
      </c>
      <c r="C3235" s="76" t="s">
        <v>29805</v>
      </c>
      <c r="D3235" s="91">
        <v>24.228807</v>
      </c>
      <c r="E3235" s="91">
        <v>120.672071</v>
      </c>
      <c r="F3235" s="72" t="s">
        <v>90</v>
      </c>
    </row>
    <row r="3236" spans="1:6">
      <c r="A3236" s="3" t="s">
        <v>29806</v>
      </c>
      <c r="B3236" s="72" t="s">
        <v>29756</v>
      </c>
      <c r="C3236" s="76" t="s">
        <v>29807</v>
      </c>
      <c r="D3236" s="91">
        <v>24.231577000000001</v>
      </c>
      <c r="E3236" s="91">
        <v>120.67328000000001</v>
      </c>
      <c r="F3236" s="72" t="s">
        <v>90</v>
      </c>
    </row>
    <row r="3237" spans="1:6">
      <c r="A3237" s="3" t="s">
        <v>29808</v>
      </c>
      <c r="B3237" s="72" t="s">
        <v>29756</v>
      </c>
      <c r="C3237" s="76" t="s">
        <v>29809</v>
      </c>
      <c r="D3237" s="91">
        <v>24.226922999999999</v>
      </c>
      <c r="E3237" s="91">
        <v>120.67097200000001</v>
      </c>
      <c r="F3237" s="72" t="s">
        <v>90</v>
      </c>
    </row>
    <row r="3238" spans="1:6">
      <c r="A3238" s="3" t="s">
        <v>29810</v>
      </c>
      <c r="B3238" s="72" t="s">
        <v>29756</v>
      </c>
      <c r="C3238" s="76" t="s">
        <v>29811</v>
      </c>
      <c r="D3238" s="91">
        <v>24.224195999999999</v>
      </c>
      <c r="E3238" s="91">
        <v>120.670136</v>
      </c>
      <c r="F3238" s="72" t="s">
        <v>90</v>
      </c>
    </row>
    <row r="3239" spans="1:6">
      <c r="A3239" s="3" t="s">
        <v>29812</v>
      </c>
      <c r="B3239" s="72" t="s">
        <v>29756</v>
      </c>
      <c r="C3239" s="76" t="s">
        <v>29813</v>
      </c>
      <c r="D3239" s="91">
        <v>24.222427</v>
      </c>
      <c r="E3239" s="91">
        <v>120.66977900000001</v>
      </c>
      <c r="F3239" s="72" t="s">
        <v>90</v>
      </c>
    </row>
    <row r="3240" spans="1:6">
      <c r="A3240" s="3" t="s">
        <v>29814</v>
      </c>
      <c r="B3240" s="72" t="s">
        <v>29756</v>
      </c>
      <c r="C3240" s="76" t="s">
        <v>29815</v>
      </c>
      <c r="D3240" s="91">
        <v>24.215619</v>
      </c>
      <c r="E3240" s="91">
        <v>120.66743700000001</v>
      </c>
      <c r="F3240" s="72" t="s">
        <v>90</v>
      </c>
    </row>
    <row r="3241" spans="1:6">
      <c r="A3241" s="3" t="s">
        <v>29816</v>
      </c>
      <c r="B3241" s="72" t="s">
        <v>29756</v>
      </c>
      <c r="C3241" s="76" t="s">
        <v>29817</v>
      </c>
      <c r="D3241" s="91">
        <v>24.218633000000001</v>
      </c>
      <c r="E3241" s="91">
        <v>120.668274</v>
      </c>
      <c r="F3241" s="72" t="s">
        <v>90</v>
      </c>
    </row>
    <row r="3242" spans="1:6">
      <c r="A3242" s="3" t="s">
        <v>29818</v>
      </c>
      <c r="B3242" s="72" t="s">
        <v>29756</v>
      </c>
      <c r="C3242" s="76" t="s">
        <v>29819</v>
      </c>
      <c r="D3242" s="91">
        <v>24.219819999999999</v>
      </c>
      <c r="E3242" s="91">
        <v>120.668592</v>
      </c>
      <c r="F3242" s="72" t="s">
        <v>90</v>
      </c>
    </row>
    <row r="3243" spans="1:6">
      <c r="A3243" s="3" t="s">
        <v>29820</v>
      </c>
      <c r="B3243" s="72" t="s">
        <v>29756</v>
      </c>
      <c r="C3243" s="76" t="s">
        <v>29821</v>
      </c>
      <c r="D3243" s="91">
        <v>24.210735</v>
      </c>
      <c r="E3243" s="91">
        <v>120.673142</v>
      </c>
      <c r="F3243" s="72" t="s">
        <v>90</v>
      </c>
    </row>
    <row r="3244" spans="1:6">
      <c r="A3244" s="3" t="s">
        <v>29822</v>
      </c>
      <c r="B3244" s="72" t="s">
        <v>29756</v>
      </c>
      <c r="C3244" s="76" t="s">
        <v>29823</v>
      </c>
      <c r="D3244" s="91">
        <v>24.227225000000001</v>
      </c>
      <c r="E3244" s="91">
        <v>120.650497</v>
      </c>
      <c r="F3244" s="72" t="s">
        <v>90</v>
      </c>
    </row>
    <row r="3245" spans="1:6">
      <c r="A3245" s="3" t="s">
        <v>29824</v>
      </c>
      <c r="B3245" s="72" t="s">
        <v>29756</v>
      </c>
      <c r="C3245" s="76" t="s">
        <v>29825</v>
      </c>
      <c r="D3245" s="91">
        <v>24.223117999999999</v>
      </c>
      <c r="E3245" s="91">
        <v>120.648062</v>
      </c>
      <c r="F3245" s="72" t="s">
        <v>90</v>
      </c>
    </row>
    <row r="3246" spans="1:6">
      <c r="A3246" s="3" t="s">
        <v>29826</v>
      </c>
      <c r="B3246" s="72" t="s">
        <v>29756</v>
      </c>
      <c r="C3246" s="76" t="s">
        <v>29827</v>
      </c>
      <c r="D3246" s="91">
        <v>24.236424</v>
      </c>
      <c r="E3246" s="91">
        <v>120.665898</v>
      </c>
      <c r="F3246" s="72" t="s">
        <v>90</v>
      </c>
    </row>
    <row r="3247" spans="1:6">
      <c r="A3247" s="3" t="s">
        <v>29828</v>
      </c>
      <c r="B3247" s="72" t="s">
        <v>29756</v>
      </c>
      <c r="C3247" s="76" t="s">
        <v>29829</v>
      </c>
      <c r="D3247" s="91">
        <v>24.235278000000001</v>
      </c>
      <c r="E3247" s="91">
        <v>120.66475800000001</v>
      </c>
      <c r="F3247" s="72" t="s">
        <v>90</v>
      </c>
    </row>
    <row r="3248" spans="1:6">
      <c r="A3248" s="3" t="s">
        <v>29830</v>
      </c>
      <c r="B3248" s="72" t="s">
        <v>29756</v>
      </c>
      <c r="C3248" s="76" t="s">
        <v>29831</v>
      </c>
      <c r="D3248" s="91">
        <v>24.225125999999999</v>
      </c>
      <c r="E3248" s="91">
        <v>120.64800099999999</v>
      </c>
      <c r="F3248" s="72" t="s">
        <v>90</v>
      </c>
    </row>
    <row r="3249" spans="1:6">
      <c r="A3249" s="3" t="s">
        <v>29832</v>
      </c>
      <c r="B3249" s="72" t="s">
        <v>29756</v>
      </c>
      <c r="C3249" s="76" t="s">
        <v>29833</v>
      </c>
      <c r="D3249" s="91">
        <v>24.221852999999999</v>
      </c>
      <c r="E3249" s="91">
        <v>120.645488</v>
      </c>
      <c r="F3249" s="72" t="s">
        <v>90</v>
      </c>
    </row>
    <row r="3250" spans="1:6">
      <c r="A3250" s="3" t="s">
        <v>29834</v>
      </c>
      <c r="B3250" s="72" t="s">
        <v>29756</v>
      </c>
      <c r="C3250" s="76" t="s">
        <v>29835</v>
      </c>
      <c r="D3250" s="91">
        <v>24.220388</v>
      </c>
      <c r="E3250" s="91">
        <v>120.64359</v>
      </c>
      <c r="F3250" s="72" t="s">
        <v>90</v>
      </c>
    </row>
    <row r="3251" spans="1:6">
      <c r="A3251" s="3" t="s">
        <v>29836</v>
      </c>
      <c r="B3251" s="72" t="s">
        <v>29756</v>
      </c>
      <c r="C3251" s="76" t="s">
        <v>29837</v>
      </c>
      <c r="D3251" s="91">
        <v>24.220023999999999</v>
      </c>
      <c r="E3251" s="91">
        <v>120.643113</v>
      </c>
      <c r="F3251" s="72" t="s">
        <v>90</v>
      </c>
    </row>
    <row r="3252" spans="1:6">
      <c r="A3252" s="3" t="s">
        <v>29838</v>
      </c>
      <c r="B3252" s="72" t="s">
        <v>29756</v>
      </c>
      <c r="C3252" s="76" t="s">
        <v>29839</v>
      </c>
      <c r="D3252" s="91">
        <v>24.219242999999999</v>
      </c>
      <c r="E3252" s="91">
        <v>120.63545999999999</v>
      </c>
      <c r="F3252" s="72" t="s">
        <v>90</v>
      </c>
    </row>
    <row r="3253" spans="1:6">
      <c r="A3253" s="3" t="s">
        <v>29840</v>
      </c>
      <c r="B3253" s="72" t="s">
        <v>29756</v>
      </c>
      <c r="C3253" s="76" t="s">
        <v>29841</v>
      </c>
      <c r="D3253" s="91">
        <v>24.218872999999999</v>
      </c>
      <c r="E3253" s="91">
        <v>120.638071</v>
      </c>
      <c r="F3253" s="72" t="s">
        <v>90</v>
      </c>
    </row>
    <row r="3254" spans="1:6">
      <c r="A3254" s="3" t="s">
        <v>29842</v>
      </c>
      <c r="B3254" s="72" t="s">
        <v>29756</v>
      </c>
      <c r="C3254" s="76" t="s">
        <v>29843</v>
      </c>
      <c r="D3254" s="91">
        <v>24.218686999999999</v>
      </c>
      <c r="E3254" s="91">
        <v>120.639324</v>
      </c>
      <c r="F3254" s="72" t="s">
        <v>90</v>
      </c>
    </row>
    <row r="3255" spans="1:6">
      <c r="A3255" s="3" t="s">
        <v>29844</v>
      </c>
      <c r="B3255" s="72" t="s">
        <v>29756</v>
      </c>
      <c r="C3255" s="76" t="s">
        <v>29845</v>
      </c>
      <c r="D3255" s="91">
        <v>24.216971000000001</v>
      </c>
      <c r="E3255" s="91">
        <v>120.636584</v>
      </c>
      <c r="F3255" s="72" t="s">
        <v>90</v>
      </c>
    </row>
    <row r="3256" spans="1:6">
      <c r="A3256" s="3" t="s">
        <v>29846</v>
      </c>
      <c r="B3256" s="72" t="s">
        <v>29756</v>
      </c>
      <c r="C3256" s="76" t="s">
        <v>29847</v>
      </c>
      <c r="D3256" s="91">
        <v>24.216128000000001</v>
      </c>
      <c r="E3256" s="91">
        <v>120.63616500000001</v>
      </c>
      <c r="F3256" s="72" t="s">
        <v>90</v>
      </c>
    </row>
    <row r="3257" spans="1:6">
      <c r="A3257" s="3" t="s">
        <v>29848</v>
      </c>
      <c r="B3257" s="72" t="s">
        <v>29756</v>
      </c>
      <c r="C3257" s="76" t="s">
        <v>29849</v>
      </c>
      <c r="D3257" s="91">
        <v>24.214461</v>
      </c>
      <c r="E3257" s="91">
        <v>120.635025</v>
      </c>
      <c r="F3257" s="72" t="s">
        <v>90</v>
      </c>
    </row>
    <row r="3258" spans="1:6">
      <c r="A3258" s="3" t="s">
        <v>29850</v>
      </c>
      <c r="B3258" s="72" t="s">
        <v>29756</v>
      </c>
      <c r="C3258" s="76" t="s">
        <v>29851</v>
      </c>
      <c r="D3258" s="91">
        <v>24.212637000000001</v>
      </c>
      <c r="E3258" s="91">
        <v>120.632988</v>
      </c>
      <c r="F3258" s="72" t="s">
        <v>90</v>
      </c>
    </row>
    <row r="3259" spans="1:6">
      <c r="A3259" s="3" t="s">
        <v>29852</v>
      </c>
      <c r="B3259" s="72" t="s">
        <v>29756</v>
      </c>
      <c r="C3259" s="76" t="s">
        <v>29853</v>
      </c>
      <c r="D3259" s="91">
        <v>24.210072</v>
      </c>
      <c r="E3259" s="91">
        <v>120.63014</v>
      </c>
      <c r="F3259" s="72" t="s">
        <v>90</v>
      </c>
    </row>
    <row r="3260" spans="1:6">
      <c r="A3260" s="3" t="s">
        <v>29854</v>
      </c>
      <c r="B3260" s="72" t="s">
        <v>29756</v>
      </c>
      <c r="C3260" s="76" t="s">
        <v>29855</v>
      </c>
      <c r="D3260" s="91">
        <v>24.225999000000002</v>
      </c>
      <c r="E3260" s="91">
        <v>120.656496</v>
      </c>
      <c r="F3260" s="72" t="s">
        <v>90</v>
      </c>
    </row>
    <row r="3261" spans="1:6">
      <c r="A3261" s="3" t="s">
        <v>29856</v>
      </c>
      <c r="B3261" s="72" t="s">
        <v>29756</v>
      </c>
      <c r="C3261" s="76" t="s">
        <v>29857</v>
      </c>
      <c r="D3261" s="91">
        <v>24.228282</v>
      </c>
      <c r="E3261" s="91">
        <v>120.634675</v>
      </c>
      <c r="F3261" s="72" t="s">
        <v>90</v>
      </c>
    </row>
    <row r="3262" spans="1:6">
      <c r="A3262" s="3" t="s">
        <v>29858</v>
      </c>
      <c r="B3262" s="72" t="s">
        <v>29756</v>
      </c>
      <c r="C3262" s="76" t="s">
        <v>29859</v>
      </c>
      <c r="D3262" s="91">
        <v>24.208715999999999</v>
      </c>
      <c r="E3262" s="91">
        <v>120.629655</v>
      </c>
      <c r="F3262" s="72" t="s">
        <v>90</v>
      </c>
    </row>
    <row r="3263" spans="1:6">
      <c r="A3263" s="3" t="s">
        <v>29860</v>
      </c>
      <c r="B3263" s="72" t="s">
        <v>29756</v>
      </c>
      <c r="C3263" s="76" t="s">
        <v>29861</v>
      </c>
      <c r="D3263" s="91">
        <v>24.234376000000001</v>
      </c>
      <c r="E3263" s="91">
        <v>120.648318</v>
      </c>
      <c r="F3263" s="72" t="s">
        <v>90</v>
      </c>
    </row>
    <row r="3264" spans="1:6">
      <c r="A3264" s="3" t="s">
        <v>29862</v>
      </c>
      <c r="B3264" s="72" t="s">
        <v>29756</v>
      </c>
      <c r="C3264" s="76" t="s">
        <v>29863</v>
      </c>
      <c r="D3264" s="91">
        <v>24.211323</v>
      </c>
      <c r="E3264" s="91">
        <v>120.63146</v>
      </c>
      <c r="F3264" s="72" t="s">
        <v>90</v>
      </c>
    </row>
    <row r="3265" spans="1:6">
      <c r="A3265" s="3" t="s">
        <v>29864</v>
      </c>
      <c r="B3265" s="72" t="s">
        <v>29756</v>
      </c>
      <c r="C3265" s="76" t="s">
        <v>29865</v>
      </c>
      <c r="D3265" s="91">
        <v>24.221223999999999</v>
      </c>
      <c r="E3265" s="91">
        <v>120.631578</v>
      </c>
      <c r="F3265" s="72" t="s">
        <v>90</v>
      </c>
    </row>
    <row r="3266" spans="1:6">
      <c r="A3266" s="3" t="s">
        <v>29866</v>
      </c>
      <c r="B3266" s="72" t="s">
        <v>29756</v>
      </c>
      <c r="C3266" s="76" t="s">
        <v>29867</v>
      </c>
      <c r="D3266" s="91">
        <v>24.246407000000001</v>
      </c>
      <c r="E3266" s="91">
        <v>120.638048</v>
      </c>
      <c r="F3266" s="72" t="s">
        <v>90</v>
      </c>
    </row>
    <row r="3267" spans="1:6">
      <c r="A3267" s="3" t="s">
        <v>29868</v>
      </c>
      <c r="B3267" s="72" t="s">
        <v>29756</v>
      </c>
      <c r="C3267" s="76" t="s">
        <v>29869</v>
      </c>
      <c r="D3267" s="91">
        <v>24.249994000000001</v>
      </c>
      <c r="E3267" s="91">
        <v>120.65596499999999</v>
      </c>
      <c r="F3267" s="72" t="s">
        <v>90</v>
      </c>
    </row>
    <row r="3268" spans="1:6">
      <c r="A3268" s="3" t="s">
        <v>29870</v>
      </c>
      <c r="B3268" s="72" t="s">
        <v>29756</v>
      </c>
      <c r="C3268" s="76" t="s">
        <v>29871</v>
      </c>
      <c r="D3268" s="91">
        <v>24.248425000000001</v>
      </c>
      <c r="E3268" s="91">
        <v>120.65634799999999</v>
      </c>
      <c r="F3268" s="72" t="s">
        <v>90</v>
      </c>
    </row>
    <row r="3269" spans="1:6">
      <c r="A3269" s="3" t="s">
        <v>29872</v>
      </c>
      <c r="B3269" s="72" t="s">
        <v>29756</v>
      </c>
      <c r="C3269" s="76" t="s">
        <v>29873</v>
      </c>
      <c r="D3269" s="91">
        <v>24.246077</v>
      </c>
      <c r="E3269" s="91">
        <v>120.65747</v>
      </c>
      <c r="F3269" s="72" t="s">
        <v>90</v>
      </c>
    </row>
    <row r="3270" spans="1:6">
      <c r="A3270" s="3" t="s">
        <v>29874</v>
      </c>
      <c r="B3270" s="72" t="s">
        <v>29756</v>
      </c>
      <c r="C3270" s="76" t="s">
        <v>29875</v>
      </c>
      <c r="D3270" s="91">
        <v>24.242342000000001</v>
      </c>
      <c r="E3270" s="91">
        <v>120.657858</v>
      </c>
      <c r="F3270" s="72" t="s">
        <v>90</v>
      </c>
    </row>
    <row r="3271" spans="1:6">
      <c r="A3271" s="3" t="s">
        <v>29876</v>
      </c>
      <c r="B3271" s="72" t="s">
        <v>29756</v>
      </c>
      <c r="C3271" s="76" t="s">
        <v>29877</v>
      </c>
      <c r="D3271" s="91">
        <v>24.240576000000001</v>
      </c>
      <c r="E3271" s="91">
        <v>120.657011</v>
      </c>
      <c r="F3271" s="72" t="s">
        <v>90</v>
      </c>
    </row>
    <row r="3272" spans="1:6">
      <c r="A3272" s="3" t="s">
        <v>29878</v>
      </c>
      <c r="B3272" s="72" t="s">
        <v>29756</v>
      </c>
      <c r="C3272" s="76" t="s">
        <v>29879</v>
      </c>
      <c r="D3272" s="91">
        <v>24.238893999999998</v>
      </c>
      <c r="E3272" s="91">
        <v>120.656114</v>
      </c>
      <c r="F3272" s="72" t="s">
        <v>90</v>
      </c>
    </row>
    <row r="3273" spans="1:6">
      <c r="A3273" s="3" t="s">
        <v>29880</v>
      </c>
      <c r="B3273" s="72" t="s">
        <v>29756</v>
      </c>
      <c r="C3273" s="76" t="s">
        <v>29881</v>
      </c>
      <c r="D3273" s="91">
        <v>24.237185</v>
      </c>
      <c r="E3273" s="91">
        <v>120.655118</v>
      </c>
      <c r="F3273" s="72" t="s">
        <v>90</v>
      </c>
    </row>
    <row r="3274" spans="1:6">
      <c r="A3274" s="3" t="s">
        <v>29882</v>
      </c>
      <c r="B3274" s="72" t="s">
        <v>29756</v>
      </c>
      <c r="C3274" s="76" t="s">
        <v>29883</v>
      </c>
      <c r="D3274" s="91">
        <v>24.235208</v>
      </c>
      <c r="E3274" s="91">
        <v>120.655075</v>
      </c>
      <c r="F3274" s="72" t="s">
        <v>90</v>
      </c>
    </row>
    <row r="3275" spans="1:6">
      <c r="A3275" s="3" t="s">
        <v>29884</v>
      </c>
      <c r="B3275" s="72" t="s">
        <v>29756</v>
      </c>
      <c r="C3275" s="76" t="s">
        <v>29885</v>
      </c>
      <c r="D3275" s="91">
        <v>24.231144</v>
      </c>
      <c r="E3275" s="91">
        <v>120.65374199999999</v>
      </c>
      <c r="F3275" s="72" t="s">
        <v>90</v>
      </c>
    </row>
    <row r="3276" spans="1:6">
      <c r="A3276" s="3" t="s">
        <v>29886</v>
      </c>
      <c r="B3276" s="72" t="s">
        <v>29756</v>
      </c>
      <c r="C3276" s="76" t="s">
        <v>29887</v>
      </c>
      <c r="D3276" s="91">
        <v>24.228344</v>
      </c>
      <c r="E3276" s="91">
        <v>120.65498599999999</v>
      </c>
      <c r="F3276" s="72" t="s">
        <v>90</v>
      </c>
    </row>
    <row r="3277" spans="1:6">
      <c r="A3277" s="3" t="s">
        <v>29888</v>
      </c>
      <c r="B3277" s="72" t="s">
        <v>29756</v>
      </c>
      <c r="C3277" s="76" t="s">
        <v>29889</v>
      </c>
      <c r="D3277" s="91">
        <v>24.22748</v>
      </c>
      <c r="E3277" s="91">
        <v>120.655507</v>
      </c>
      <c r="F3277" s="72" t="s">
        <v>90</v>
      </c>
    </row>
    <row r="3278" spans="1:6">
      <c r="A3278" s="3" t="s">
        <v>29890</v>
      </c>
      <c r="B3278" s="72" t="s">
        <v>29756</v>
      </c>
      <c r="C3278" s="76" t="s">
        <v>29891</v>
      </c>
      <c r="D3278" s="93">
        <v>24.2260795985217</v>
      </c>
      <c r="E3278" s="93">
        <v>120.65659929378801</v>
      </c>
      <c r="F3278" s="72" t="s">
        <v>90</v>
      </c>
    </row>
    <row r="3279" spans="1:6">
      <c r="A3279" s="3" t="s">
        <v>29892</v>
      </c>
      <c r="B3279" s="72" t="s">
        <v>29756</v>
      </c>
      <c r="C3279" s="76" t="s">
        <v>29893</v>
      </c>
      <c r="D3279" s="91">
        <v>24.225232999999999</v>
      </c>
      <c r="E3279" s="91">
        <v>120.656991</v>
      </c>
      <c r="F3279" s="72" t="s">
        <v>90</v>
      </c>
    </row>
    <row r="3280" spans="1:6">
      <c r="A3280" s="3" t="s">
        <v>29894</v>
      </c>
      <c r="B3280" s="72" t="s">
        <v>29756</v>
      </c>
      <c r="C3280" s="76" t="s">
        <v>29895</v>
      </c>
      <c r="D3280" s="91">
        <v>24.221093</v>
      </c>
      <c r="E3280" s="91">
        <v>120.648246</v>
      </c>
      <c r="F3280" s="72" t="s">
        <v>90</v>
      </c>
    </row>
    <row r="3281" spans="1:6">
      <c r="A3281" s="3" t="s">
        <v>29896</v>
      </c>
      <c r="B3281" s="72" t="s">
        <v>29756</v>
      </c>
      <c r="C3281" s="76" t="s">
        <v>29897</v>
      </c>
      <c r="D3281" s="91">
        <v>24.221713999999999</v>
      </c>
      <c r="E3281" s="91">
        <v>120.650047</v>
      </c>
      <c r="F3281" s="72" t="s">
        <v>90</v>
      </c>
    </row>
    <row r="3282" spans="1:6">
      <c r="A3282" s="3" t="s">
        <v>29898</v>
      </c>
      <c r="B3282" s="72" t="s">
        <v>29756</v>
      </c>
      <c r="C3282" s="76" t="s">
        <v>29899</v>
      </c>
      <c r="D3282" s="91">
        <v>24.2212</v>
      </c>
      <c r="E3282" s="91">
        <v>120.652468</v>
      </c>
      <c r="F3282" s="72" t="s">
        <v>90</v>
      </c>
    </row>
    <row r="3283" spans="1:6">
      <c r="A3283" s="3" t="s">
        <v>29900</v>
      </c>
      <c r="B3283" s="72" t="s">
        <v>29756</v>
      </c>
      <c r="C3283" s="76" t="s">
        <v>29901</v>
      </c>
      <c r="D3283" s="91">
        <v>24.221392999999999</v>
      </c>
      <c r="E3283" s="91">
        <v>120.65348</v>
      </c>
      <c r="F3283" s="72" t="s">
        <v>90</v>
      </c>
    </row>
    <row r="3284" spans="1:6">
      <c r="A3284" s="3" t="s">
        <v>29902</v>
      </c>
      <c r="B3284" s="72" t="s">
        <v>29756</v>
      </c>
      <c r="C3284" s="76" t="s">
        <v>29903</v>
      </c>
      <c r="D3284" s="91">
        <v>24.220790000000001</v>
      </c>
      <c r="E3284" s="91">
        <v>120.655401</v>
      </c>
      <c r="F3284" s="72" t="s">
        <v>90</v>
      </c>
    </row>
    <row r="3285" spans="1:6">
      <c r="A3285" s="3" t="s">
        <v>29904</v>
      </c>
      <c r="B3285" s="72" t="s">
        <v>29756</v>
      </c>
      <c r="C3285" s="76" t="s">
        <v>29905</v>
      </c>
      <c r="D3285" s="91">
        <v>24.220824</v>
      </c>
      <c r="E3285" s="91">
        <v>120.656588</v>
      </c>
      <c r="F3285" s="72" t="s">
        <v>90</v>
      </c>
    </row>
    <row r="3286" spans="1:6">
      <c r="A3286" s="3" t="s">
        <v>29906</v>
      </c>
      <c r="B3286" s="72" t="s">
        <v>29756</v>
      </c>
      <c r="C3286" s="76" t="s">
        <v>29907</v>
      </c>
      <c r="D3286" s="91">
        <v>24.220538999999999</v>
      </c>
      <c r="E3286" s="91">
        <v>120.657732</v>
      </c>
      <c r="F3286" s="72" t="s">
        <v>90</v>
      </c>
    </row>
    <row r="3287" spans="1:6">
      <c r="A3287" s="3" t="s">
        <v>29908</v>
      </c>
      <c r="B3287" s="72" t="s">
        <v>29756</v>
      </c>
      <c r="C3287" s="76" t="s">
        <v>29909</v>
      </c>
      <c r="D3287" s="91">
        <v>24.219995999999998</v>
      </c>
      <c r="E3287" s="91">
        <v>120.659976</v>
      </c>
      <c r="F3287" s="72" t="s">
        <v>90</v>
      </c>
    </row>
    <row r="3288" spans="1:6">
      <c r="A3288" s="3" t="s">
        <v>29910</v>
      </c>
      <c r="B3288" s="72" t="s">
        <v>29756</v>
      </c>
      <c r="C3288" s="76" t="s">
        <v>29911</v>
      </c>
      <c r="D3288" s="91">
        <v>24.219757000000001</v>
      </c>
      <c r="E3288" s="91">
        <v>120.661388</v>
      </c>
      <c r="F3288" s="72" t="s">
        <v>90</v>
      </c>
    </row>
    <row r="3289" spans="1:6">
      <c r="A3289" s="3" t="s">
        <v>29912</v>
      </c>
      <c r="B3289" s="72" t="s">
        <v>29756</v>
      </c>
      <c r="C3289" s="76" t="s">
        <v>29913</v>
      </c>
      <c r="D3289" s="93">
        <v>24.219420144658098</v>
      </c>
      <c r="E3289" s="93">
        <v>120.66246604868699</v>
      </c>
      <c r="F3289" s="72" t="s">
        <v>90</v>
      </c>
    </row>
    <row r="3290" spans="1:6">
      <c r="A3290" s="3" t="s">
        <v>29914</v>
      </c>
      <c r="B3290" s="72" t="s">
        <v>29756</v>
      </c>
      <c r="C3290" s="76" t="s">
        <v>29915</v>
      </c>
      <c r="D3290" s="91">
        <v>24.216604</v>
      </c>
      <c r="E3290" s="91">
        <v>120.666079</v>
      </c>
      <c r="F3290" s="72" t="s">
        <v>90</v>
      </c>
    </row>
    <row r="3291" spans="1:6">
      <c r="A3291" s="3" t="s">
        <v>29916</v>
      </c>
      <c r="B3291" s="72" t="s">
        <v>29756</v>
      </c>
      <c r="C3291" s="76" t="s">
        <v>29917</v>
      </c>
      <c r="D3291" s="91">
        <v>24.215941000000001</v>
      </c>
      <c r="E3291" s="91">
        <v>120.670862</v>
      </c>
      <c r="F3291" s="72" t="s">
        <v>90</v>
      </c>
    </row>
    <row r="3292" spans="1:6">
      <c r="A3292" s="3" t="s">
        <v>29918</v>
      </c>
      <c r="B3292" s="72" t="s">
        <v>29756</v>
      </c>
      <c r="C3292" s="76" t="s">
        <v>29919</v>
      </c>
      <c r="D3292" s="91">
        <v>24.215592000000001</v>
      </c>
      <c r="E3292" s="91">
        <v>120.67300400000001</v>
      </c>
      <c r="F3292" s="72" t="s">
        <v>90</v>
      </c>
    </row>
    <row r="3293" spans="1:6">
      <c r="A3293" s="3" t="s">
        <v>29920</v>
      </c>
      <c r="B3293" s="72" t="s">
        <v>29756</v>
      </c>
      <c r="C3293" s="76" t="s">
        <v>29921</v>
      </c>
      <c r="D3293" s="91">
        <v>24.216329000000002</v>
      </c>
      <c r="E3293" s="91">
        <v>120.650651</v>
      </c>
      <c r="F3293" s="72" t="s">
        <v>90</v>
      </c>
    </row>
    <row r="3294" spans="1:6">
      <c r="A3294" s="3" t="s">
        <v>29922</v>
      </c>
      <c r="B3294" s="72" t="s">
        <v>29756</v>
      </c>
      <c r="C3294" s="76" t="s">
        <v>29923</v>
      </c>
      <c r="D3294" s="91">
        <v>24.224046999999999</v>
      </c>
      <c r="E3294" s="91">
        <v>120.65368100000001</v>
      </c>
      <c r="F3294" s="72" t="s">
        <v>90</v>
      </c>
    </row>
    <row r="3295" spans="1:6">
      <c r="A3295" s="3" t="s">
        <v>29924</v>
      </c>
      <c r="B3295" s="72" t="s">
        <v>29756</v>
      </c>
      <c r="C3295" s="76" t="s">
        <v>29925</v>
      </c>
      <c r="D3295" s="91">
        <v>24.217656000000002</v>
      </c>
      <c r="E3295" s="91">
        <v>120.65316799999999</v>
      </c>
      <c r="F3295" s="72" t="s">
        <v>90</v>
      </c>
    </row>
    <row r="3296" spans="1:6">
      <c r="A3296" s="3" t="s">
        <v>29926</v>
      </c>
      <c r="B3296" s="72" t="s">
        <v>29756</v>
      </c>
      <c r="C3296" s="76" t="s">
        <v>29927</v>
      </c>
      <c r="D3296" s="91">
        <v>24.219125999999999</v>
      </c>
      <c r="E3296" s="91">
        <v>120.653424</v>
      </c>
      <c r="F3296" s="72" t="s">
        <v>90</v>
      </c>
    </row>
    <row r="3297" spans="1:6">
      <c r="A3297" s="3" t="s">
        <v>29928</v>
      </c>
      <c r="B3297" s="72" t="s">
        <v>29756</v>
      </c>
      <c r="C3297" s="76" t="s">
        <v>29929</v>
      </c>
      <c r="D3297" s="91">
        <v>24.226987000000001</v>
      </c>
      <c r="E3297" s="91">
        <v>120.652497</v>
      </c>
      <c r="F3297" s="72" t="s">
        <v>90</v>
      </c>
    </row>
    <row r="3298" spans="1:6">
      <c r="A3298" s="3" t="s">
        <v>29930</v>
      </c>
      <c r="B3298" s="72" t="s">
        <v>29756</v>
      </c>
      <c r="C3298" s="76" t="s">
        <v>29931</v>
      </c>
      <c r="D3298" s="91">
        <v>24.225358</v>
      </c>
      <c r="E3298" s="91">
        <v>120.65351200000001</v>
      </c>
      <c r="F3298" s="72" t="s">
        <v>90</v>
      </c>
    </row>
    <row r="3299" spans="1:6">
      <c r="A3299" s="3" t="s">
        <v>29932</v>
      </c>
      <c r="B3299" s="72" t="s">
        <v>29756</v>
      </c>
      <c r="C3299" s="76" t="s">
        <v>29933</v>
      </c>
      <c r="D3299" s="91">
        <v>24.229161000000001</v>
      </c>
      <c r="E3299" s="91">
        <v>120.64747699999999</v>
      </c>
      <c r="F3299" s="72" t="s">
        <v>90</v>
      </c>
    </row>
    <row r="3300" spans="1:6">
      <c r="A3300" s="3" t="s">
        <v>29934</v>
      </c>
      <c r="B3300" s="72" t="s">
        <v>29756</v>
      </c>
      <c r="C3300" s="76" t="s">
        <v>29935</v>
      </c>
      <c r="D3300" s="91">
        <v>24.228954999999999</v>
      </c>
      <c r="E3300" s="91">
        <v>120.644245</v>
      </c>
      <c r="F3300" s="72" t="s">
        <v>90</v>
      </c>
    </row>
    <row r="3301" spans="1:6">
      <c r="A3301" s="3" t="s">
        <v>29936</v>
      </c>
      <c r="B3301" s="72" t="s">
        <v>29756</v>
      </c>
      <c r="C3301" s="76" t="s">
        <v>29937</v>
      </c>
      <c r="D3301" s="91">
        <v>24.225698999999999</v>
      </c>
      <c r="E3301" s="91">
        <v>120.648578</v>
      </c>
      <c r="F3301" s="72" t="s">
        <v>90</v>
      </c>
    </row>
    <row r="3302" spans="1:6">
      <c r="A3302" s="3" t="s">
        <v>29938</v>
      </c>
      <c r="B3302" s="72" t="s">
        <v>29756</v>
      </c>
      <c r="C3302" s="76" t="s">
        <v>29939</v>
      </c>
      <c r="D3302" s="91">
        <v>24.223072606953199</v>
      </c>
      <c r="E3302" s="91">
        <v>120.649726026862</v>
      </c>
      <c r="F3302" s="72" t="s">
        <v>90</v>
      </c>
    </row>
    <row r="3303" spans="1:6">
      <c r="A3303" s="3" t="s">
        <v>29940</v>
      </c>
      <c r="B3303" s="72" t="s">
        <v>29756</v>
      </c>
      <c r="C3303" s="76" t="s">
        <v>29941</v>
      </c>
      <c r="D3303" s="91">
        <v>24.223116999999998</v>
      </c>
      <c r="E3303" s="91">
        <v>120.64985299999999</v>
      </c>
      <c r="F3303" s="72" t="s">
        <v>90</v>
      </c>
    </row>
    <row r="3304" spans="1:6">
      <c r="A3304" s="3" t="s">
        <v>29942</v>
      </c>
      <c r="B3304" s="72" t="s">
        <v>29756</v>
      </c>
      <c r="C3304" s="76" t="s">
        <v>29943</v>
      </c>
      <c r="D3304" s="91">
        <v>24.218954</v>
      </c>
      <c r="E3304" s="91">
        <v>120.650576</v>
      </c>
      <c r="F3304" s="72" t="s">
        <v>90</v>
      </c>
    </row>
    <row r="3305" spans="1:6">
      <c r="A3305" s="3" t="s">
        <v>29944</v>
      </c>
      <c r="B3305" s="72" t="s">
        <v>29756</v>
      </c>
      <c r="C3305" s="76" t="s">
        <v>29945</v>
      </c>
      <c r="D3305" s="91">
        <v>24.225954000000002</v>
      </c>
      <c r="E3305" s="91">
        <v>120.664376</v>
      </c>
      <c r="F3305" s="72" t="s">
        <v>90</v>
      </c>
    </row>
    <row r="3306" spans="1:6">
      <c r="A3306" s="3" t="s">
        <v>29946</v>
      </c>
      <c r="B3306" s="72" t="s">
        <v>29756</v>
      </c>
      <c r="C3306" s="76" t="s">
        <v>29947</v>
      </c>
      <c r="D3306" s="91">
        <v>24.229241999999999</v>
      </c>
      <c r="E3306" s="91">
        <v>120.665718</v>
      </c>
      <c r="F3306" s="72" t="s">
        <v>90</v>
      </c>
    </row>
    <row r="3307" spans="1:6">
      <c r="A3307" s="3" t="s">
        <v>29948</v>
      </c>
      <c r="B3307" s="72" t="s">
        <v>29756</v>
      </c>
      <c r="C3307" s="76" t="s">
        <v>29949</v>
      </c>
      <c r="D3307" s="91">
        <v>24.234565</v>
      </c>
      <c r="E3307" s="91">
        <v>120.664241</v>
      </c>
      <c r="F3307" s="72" t="s">
        <v>90</v>
      </c>
    </row>
    <row r="3308" spans="1:6">
      <c r="A3308" s="3" t="s">
        <v>29950</v>
      </c>
      <c r="B3308" s="72" t="s">
        <v>29756</v>
      </c>
      <c r="C3308" s="76" t="s">
        <v>29951</v>
      </c>
      <c r="D3308" s="91">
        <v>24.233730000000001</v>
      </c>
      <c r="E3308" s="91">
        <v>120.668178</v>
      </c>
      <c r="F3308" s="72" t="s">
        <v>90</v>
      </c>
    </row>
    <row r="3309" spans="1:6">
      <c r="A3309" s="3" t="s">
        <v>29952</v>
      </c>
      <c r="B3309" s="72" t="s">
        <v>29756</v>
      </c>
      <c r="C3309" s="76" t="s">
        <v>29953</v>
      </c>
      <c r="D3309" s="91">
        <v>24.228348</v>
      </c>
      <c r="E3309" s="91">
        <v>120.641261</v>
      </c>
      <c r="F3309" s="72" t="s">
        <v>90</v>
      </c>
    </row>
    <row r="3310" spans="1:6">
      <c r="A3310" s="3" t="s">
        <v>29954</v>
      </c>
      <c r="B3310" s="72" t="s">
        <v>29756</v>
      </c>
      <c r="C3310" s="76" t="s">
        <v>29955</v>
      </c>
      <c r="D3310" s="91">
        <v>24.226006999999999</v>
      </c>
      <c r="E3310" s="91">
        <v>120.639088</v>
      </c>
      <c r="F3310" s="72" t="s">
        <v>90</v>
      </c>
    </row>
    <row r="3311" spans="1:6">
      <c r="A3311" s="3" t="s">
        <v>29956</v>
      </c>
      <c r="B3311" s="72" t="s">
        <v>29756</v>
      </c>
      <c r="C3311" s="76" t="s">
        <v>29957</v>
      </c>
      <c r="D3311" s="91">
        <v>24.213443000000002</v>
      </c>
      <c r="E3311" s="91">
        <v>120.667125</v>
      </c>
      <c r="F3311" s="72" t="s">
        <v>90</v>
      </c>
    </row>
    <row r="3312" spans="1:6">
      <c r="A3312" s="3" t="s">
        <v>29958</v>
      </c>
      <c r="B3312" s="72" t="s">
        <v>29756</v>
      </c>
      <c r="C3312" s="76" t="s">
        <v>29959</v>
      </c>
      <c r="D3312" s="91">
        <v>24.2117729194199</v>
      </c>
      <c r="E3312" s="91">
        <v>120.66636346911901</v>
      </c>
      <c r="F3312" s="72" t="s">
        <v>90</v>
      </c>
    </row>
    <row r="3313" spans="1:6">
      <c r="A3313" s="3" t="s">
        <v>29960</v>
      </c>
      <c r="B3313" s="72" t="s">
        <v>29756</v>
      </c>
      <c r="C3313" s="76" t="s">
        <v>29961</v>
      </c>
      <c r="D3313" s="91">
        <v>24.2109789293477</v>
      </c>
      <c r="E3313" s="91">
        <v>120.665631137196</v>
      </c>
      <c r="F3313" s="72" t="s">
        <v>90</v>
      </c>
    </row>
    <row r="3314" spans="1:6">
      <c r="A3314" s="3" t="s">
        <v>29962</v>
      </c>
      <c r="B3314" s="72" t="s">
        <v>29756</v>
      </c>
      <c r="C3314" s="76" t="s">
        <v>29963</v>
      </c>
      <c r="D3314" s="91">
        <v>24.208997</v>
      </c>
      <c r="E3314" s="91">
        <v>120.66036699999999</v>
      </c>
      <c r="F3314" s="72" t="s">
        <v>90</v>
      </c>
    </row>
    <row r="3315" spans="1:6">
      <c r="A3315" s="3" t="s">
        <v>29964</v>
      </c>
      <c r="B3315" s="72" t="s">
        <v>29756</v>
      </c>
      <c r="C3315" s="76" t="s">
        <v>29965</v>
      </c>
      <c r="D3315" s="91">
        <v>24.212249</v>
      </c>
      <c r="E3315" s="91">
        <v>120.660628</v>
      </c>
      <c r="F3315" s="72" t="s">
        <v>90</v>
      </c>
    </row>
    <row r="3316" spans="1:6">
      <c r="A3316" s="3" t="s">
        <v>29966</v>
      </c>
      <c r="B3316" s="72" t="s">
        <v>29756</v>
      </c>
      <c r="C3316" s="76" t="s">
        <v>29967</v>
      </c>
      <c r="D3316" s="91">
        <v>24.215471000000001</v>
      </c>
      <c r="E3316" s="91">
        <v>120.66098100000001</v>
      </c>
      <c r="F3316" s="72" t="s">
        <v>90</v>
      </c>
    </row>
    <row r="3317" spans="1:6">
      <c r="A3317" s="3" t="s">
        <v>29968</v>
      </c>
      <c r="B3317" s="72" t="s">
        <v>29756</v>
      </c>
      <c r="C3317" s="76" t="s">
        <v>29969</v>
      </c>
      <c r="D3317" s="91">
        <v>24.217061000000001</v>
      </c>
      <c r="E3317" s="91">
        <v>120.661001</v>
      </c>
      <c r="F3317" s="72" t="s">
        <v>90</v>
      </c>
    </row>
    <row r="3318" spans="1:6">
      <c r="A3318" s="3" t="s">
        <v>29970</v>
      </c>
      <c r="B3318" s="72" t="s">
        <v>29756</v>
      </c>
      <c r="C3318" s="76" t="s">
        <v>29971</v>
      </c>
      <c r="D3318" s="91">
        <v>24.22691</v>
      </c>
      <c r="E3318" s="91">
        <v>120.629935</v>
      </c>
      <c r="F3318" s="72" t="s">
        <v>90</v>
      </c>
    </row>
    <row r="3319" spans="1:6">
      <c r="A3319" s="3" t="s">
        <v>29972</v>
      </c>
      <c r="B3319" s="72" t="s">
        <v>29756</v>
      </c>
      <c r="C3319" s="76" t="s">
        <v>29973</v>
      </c>
      <c r="D3319" s="91">
        <v>24.228688999999999</v>
      </c>
      <c r="E3319" s="91">
        <v>120.630944</v>
      </c>
      <c r="F3319" s="72" t="s">
        <v>90</v>
      </c>
    </row>
    <row r="3320" spans="1:6">
      <c r="A3320" s="3" t="s">
        <v>29974</v>
      </c>
      <c r="B3320" s="72" t="s">
        <v>29756</v>
      </c>
      <c r="C3320" s="76" t="s">
        <v>29975</v>
      </c>
      <c r="D3320" s="91">
        <v>24.230194000000001</v>
      </c>
      <c r="E3320" s="91">
        <v>120.631736</v>
      </c>
      <c r="F3320" s="72" t="s">
        <v>90</v>
      </c>
    </row>
    <row r="3321" spans="1:6">
      <c r="A3321" s="3" t="s">
        <v>29976</v>
      </c>
      <c r="B3321" s="72" t="s">
        <v>29756</v>
      </c>
      <c r="C3321" s="76" t="s">
        <v>29977</v>
      </c>
      <c r="D3321" s="91">
        <v>24.233577</v>
      </c>
      <c r="E3321" s="91">
        <v>120.634496</v>
      </c>
      <c r="F3321" s="72" t="s">
        <v>90</v>
      </c>
    </row>
    <row r="3322" spans="1:6">
      <c r="A3322" s="3" t="s">
        <v>29978</v>
      </c>
      <c r="B3322" s="72" t="s">
        <v>29756</v>
      </c>
      <c r="C3322" s="76" t="s">
        <v>29979</v>
      </c>
      <c r="D3322" s="91">
        <v>24.235863999999999</v>
      </c>
      <c r="E3322" s="91">
        <v>120.613984</v>
      </c>
      <c r="F3322" s="72" t="s">
        <v>90</v>
      </c>
    </row>
    <row r="3323" spans="1:6">
      <c r="A3323" s="3" t="s">
        <v>29980</v>
      </c>
      <c r="B3323" s="72" t="s">
        <v>29756</v>
      </c>
      <c r="C3323" s="76" t="s">
        <v>29981</v>
      </c>
      <c r="D3323" s="91">
        <v>24.234242999999999</v>
      </c>
      <c r="E3323" s="91">
        <v>120.614036</v>
      </c>
      <c r="F3323" s="72" t="s">
        <v>90</v>
      </c>
    </row>
    <row r="3324" spans="1:6">
      <c r="A3324" s="3" t="s">
        <v>29982</v>
      </c>
      <c r="B3324" s="72" t="s">
        <v>29756</v>
      </c>
      <c r="C3324" s="76" t="s">
        <v>29983</v>
      </c>
      <c r="D3324" s="91">
        <v>24.231673000000001</v>
      </c>
      <c r="E3324" s="91">
        <v>120.61372900000001</v>
      </c>
      <c r="F3324" s="72" t="s">
        <v>90</v>
      </c>
    </row>
    <row r="3325" spans="1:6">
      <c r="A3325" s="3" t="s">
        <v>29984</v>
      </c>
      <c r="B3325" s="72" t="s">
        <v>29756</v>
      </c>
      <c r="C3325" s="76" t="s">
        <v>29985</v>
      </c>
      <c r="D3325" s="91">
        <v>24.229831999999998</v>
      </c>
      <c r="E3325" s="91">
        <v>120.613525</v>
      </c>
      <c r="F3325" s="72" t="s">
        <v>90</v>
      </c>
    </row>
    <row r="3326" spans="1:6">
      <c r="A3326" s="3" t="s">
        <v>29986</v>
      </c>
      <c r="B3326" s="72" t="s">
        <v>29756</v>
      </c>
      <c r="C3326" s="76" t="s">
        <v>29987</v>
      </c>
      <c r="D3326" s="91">
        <v>24.227239000000001</v>
      </c>
      <c r="E3326" s="91">
        <v>120.613559</v>
      </c>
      <c r="F3326" s="72" t="s">
        <v>90</v>
      </c>
    </row>
    <row r="3327" spans="1:6">
      <c r="A3327" s="3" t="s">
        <v>29988</v>
      </c>
      <c r="B3327" s="72" t="s">
        <v>29756</v>
      </c>
      <c r="C3327" s="76" t="s">
        <v>29989</v>
      </c>
      <c r="D3327" s="91">
        <v>24.224993000000001</v>
      </c>
      <c r="E3327" s="91">
        <v>120.61387000000001</v>
      </c>
      <c r="F3327" s="72" t="s">
        <v>90</v>
      </c>
    </row>
    <row r="3328" spans="1:6">
      <c r="A3328" s="3" t="s">
        <v>29990</v>
      </c>
      <c r="B3328" s="72" t="s">
        <v>29756</v>
      </c>
      <c r="C3328" s="76" t="s">
        <v>29991</v>
      </c>
      <c r="D3328" s="91">
        <v>24.219909000000001</v>
      </c>
      <c r="E3328" s="91">
        <v>120.615194</v>
      </c>
      <c r="F3328" s="72" t="s">
        <v>90</v>
      </c>
    </row>
    <row r="3329" spans="1:6">
      <c r="A3329" s="3" t="s">
        <v>29992</v>
      </c>
      <c r="B3329" s="72" t="s">
        <v>29756</v>
      </c>
      <c r="C3329" s="76" t="s">
        <v>29993</v>
      </c>
      <c r="D3329" s="91">
        <v>24.218181000000001</v>
      </c>
      <c r="E3329" s="91">
        <v>120.615003</v>
      </c>
      <c r="F3329" s="72" t="s">
        <v>90</v>
      </c>
    </row>
    <row r="3330" spans="1:6">
      <c r="A3330" s="3" t="s">
        <v>29994</v>
      </c>
      <c r="B3330" s="72" t="s">
        <v>29756</v>
      </c>
      <c r="C3330" s="76" t="s">
        <v>29995</v>
      </c>
      <c r="D3330" s="91">
        <v>24.217141999999999</v>
      </c>
      <c r="E3330" s="91">
        <v>120.614464</v>
      </c>
      <c r="F3330" s="72" t="s">
        <v>90</v>
      </c>
    </row>
    <row r="3331" spans="1:6">
      <c r="A3331" s="3" t="s">
        <v>29996</v>
      </c>
      <c r="B3331" s="72" t="s">
        <v>29756</v>
      </c>
      <c r="C3331" s="76" t="s">
        <v>29997</v>
      </c>
      <c r="D3331" s="91">
        <v>24.222242000000001</v>
      </c>
      <c r="E3331" s="91">
        <v>120.65349500000001</v>
      </c>
      <c r="F3331" s="72" t="s">
        <v>90</v>
      </c>
    </row>
    <row r="3332" spans="1:6">
      <c r="A3332" s="3" t="s">
        <v>29998</v>
      </c>
      <c r="B3332" s="72" t="s">
        <v>29756</v>
      </c>
      <c r="C3332" s="76" t="s">
        <v>29999</v>
      </c>
      <c r="D3332" s="91">
        <v>24.21622</v>
      </c>
      <c r="E3332" s="91">
        <v>120.649961</v>
      </c>
      <c r="F3332" s="72" t="s">
        <v>90</v>
      </c>
    </row>
    <row r="3333" spans="1:6">
      <c r="A3333" s="3" t="s">
        <v>30000</v>
      </c>
      <c r="B3333" s="72" t="s">
        <v>29756</v>
      </c>
      <c r="C3333" s="76" t="s">
        <v>30001</v>
      </c>
      <c r="D3333" s="91">
        <v>24.234824</v>
      </c>
      <c r="E3333" s="91">
        <v>120.668975</v>
      </c>
      <c r="F3333" s="72" t="s">
        <v>90</v>
      </c>
    </row>
    <row r="3334" spans="1:6">
      <c r="A3334" s="3" t="s">
        <v>30002</v>
      </c>
      <c r="B3334" s="72" t="s">
        <v>29756</v>
      </c>
      <c r="C3334" s="76" t="s">
        <v>30003</v>
      </c>
      <c r="D3334" s="91">
        <v>24.243380999999999</v>
      </c>
      <c r="E3334" s="91">
        <v>120.642657</v>
      </c>
      <c r="F3334" s="72" t="s">
        <v>90</v>
      </c>
    </row>
    <row r="3335" spans="1:6">
      <c r="A3335" s="3" t="s">
        <v>30004</v>
      </c>
      <c r="B3335" s="72" t="s">
        <v>29756</v>
      </c>
      <c r="C3335" s="76" t="s">
        <v>30005</v>
      </c>
      <c r="D3335" s="91">
        <v>24.210616999999999</v>
      </c>
      <c r="E3335" s="91">
        <v>120.660498</v>
      </c>
      <c r="F3335" s="72" t="s">
        <v>90</v>
      </c>
    </row>
    <row r="3336" spans="1:6">
      <c r="A3336" s="3" t="s">
        <v>30006</v>
      </c>
      <c r="B3336" s="72" t="s">
        <v>29756</v>
      </c>
      <c r="C3336" s="76" t="s">
        <v>30007</v>
      </c>
      <c r="D3336" s="91">
        <v>24.224238</v>
      </c>
      <c r="E3336" s="91">
        <v>120.64961</v>
      </c>
      <c r="F3336" s="72" t="s">
        <v>90</v>
      </c>
    </row>
    <row r="3337" spans="1:6">
      <c r="A3337" s="3" t="s">
        <v>30008</v>
      </c>
      <c r="B3337" s="72" t="s">
        <v>29756</v>
      </c>
      <c r="C3337" s="76" t="s">
        <v>30009</v>
      </c>
      <c r="D3337" s="91">
        <v>24.229290299857901</v>
      </c>
      <c r="E3337" s="91">
        <v>120.64866200069601</v>
      </c>
      <c r="F3337" s="72" t="s">
        <v>90</v>
      </c>
    </row>
    <row r="3338" spans="1:6">
      <c r="A3338" s="3" t="s">
        <v>30010</v>
      </c>
      <c r="B3338" s="72" t="s">
        <v>29756</v>
      </c>
      <c r="C3338" s="76" t="s">
        <v>30011</v>
      </c>
      <c r="D3338" s="91">
        <v>24.206799</v>
      </c>
      <c r="E3338" s="91">
        <v>120.635989</v>
      </c>
      <c r="F3338" s="72" t="s">
        <v>90</v>
      </c>
    </row>
    <row r="3339" spans="1:6">
      <c r="A3339" s="3" t="s">
        <v>30012</v>
      </c>
      <c r="B3339" s="72" t="s">
        <v>29756</v>
      </c>
      <c r="C3339" s="76" t="s">
        <v>30013</v>
      </c>
      <c r="D3339" s="91">
        <v>24.220082999999999</v>
      </c>
      <c r="E3339" s="91">
        <v>120.631096</v>
      </c>
      <c r="F3339" s="72" t="s">
        <v>90</v>
      </c>
    </row>
    <row r="3340" spans="1:6">
      <c r="A3340" s="3" t="s">
        <v>30014</v>
      </c>
      <c r="B3340" s="72" t="s">
        <v>29756</v>
      </c>
      <c r="C3340" s="76" t="s">
        <v>30015</v>
      </c>
      <c r="D3340" s="91">
        <v>24.221962000000001</v>
      </c>
      <c r="E3340" s="91">
        <v>120.656811</v>
      </c>
      <c r="F3340" s="72" t="s">
        <v>90</v>
      </c>
    </row>
    <row r="3341" spans="1:6">
      <c r="A3341" s="3" t="s">
        <v>30016</v>
      </c>
      <c r="B3341" s="72" t="s">
        <v>29756</v>
      </c>
      <c r="C3341" s="76" t="s">
        <v>30017</v>
      </c>
      <c r="D3341" s="91">
        <v>24.220286999999999</v>
      </c>
      <c r="E3341" s="91">
        <v>120.66276499999999</v>
      </c>
      <c r="F3341" s="72" t="s">
        <v>90</v>
      </c>
    </row>
    <row r="3342" spans="1:6">
      <c r="A3342" s="3" t="s">
        <v>30018</v>
      </c>
      <c r="B3342" s="72" t="s">
        <v>29756</v>
      </c>
      <c r="C3342" s="76" t="s">
        <v>30019</v>
      </c>
      <c r="D3342" s="91">
        <v>24.216985999999999</v>
      </c>
      <c r="E3342" s="91">
        <v>120.653127</v>
      </c>
      <c r="F3342" s="72" t="s">
        <v>90</v>
      </c>
    </row>
    <row r="3343" spans="1:6">
      <c r="A3343" s="3" t="s">
        <v>30020</v>
      </c>
      <c r="B3343" s="72" t="s">
        <v>29756</v>
      </c>
      <c r="C3343" s="76" t="s">
        <v>30021</v>
      </c>
      <c r="D3343" s="91">
        <v>24.231023831006102</v>
      </c>
      <c r="E3343" s="91">
        <v>120.642539422192</v>
      </c>
      <c r="F3343" s="72" t="s">
        <v>90</v>
      </c>
    </row>
    <row r="3344" spans="1:6">
      <c r="A3344" s="3" t="s">
        <v>30022</v>
      </c>
      <c r="B3344" s="72" t="s">
        <v>29756</v>
      </c>
      <c r="C3344" s="76" t="s">
        <v>30023</v>
      </c>
      <c r="D3344" s="91">
        <v>24.249124631482101</v>
      </c>
      <c r="E3344" s="91">
        <v>120.654630155517</v>
      </c>
      <c r="F3344" s="72" t="s">
        <v>90</v>
      </c>
    </row>
    <row r="3345" spans="1:6">
      <c r="A3345" s="3" t="s">
        <v>30024</v>
      </c>
      <c r="B3345" s="72" t="s">
        <v>30025</v>
      </c>
      <c r="C3345" s="76" t="s">
        <v>30026</v>
      </c>
      <c r="D3345" s="91">
        <v>24.148095999999999</v>
      </c>
      <c r="E3345" s="91">
        <v>120.700422</v>
      </c>
      <c r="F3345" s="72" t="s">
        <v>90</v>
      </c>
    </row>
    <row r="3346" spans="1:6">
      <c r="A3346" s="3" t="s">
        <v>30027</v>
      </c>
      <c r="B3346" s="72" t="s">
        <v>30025</v>
      </c>
      <c r="C3346" s="76" t="s">
        <v>30028</v>
      </c>
      <c r="D3346" s="91">
        <v>24.148102000000002</v>
      </c>
      <c r="E3346" s="91">
        <v>120.70143899999999</v>
      </c>
      <c r="F3346" s="72" t="s">
        <v>90</v>
      </c>
    </row>
    <row r="3347" spans="1:6">
      <c r="A3347" s="3" t="s">
        <v>30029</v>
      </c>
      <c r="B3347" s="72" t="s">
        <v>30025</v>
      </c>
      <c r="C3347" s="76" t="s">
        <v>30030</v>
      </c>
      <c r="D3347" s="91">
        <v>24.148073</v>
      </c>
      <c r="E3347" s="91">
        <v>120.703221</v>
      </c>
      <c r="F3347" s="72" t="s">
        <v>90</v>
      </c>
    </row>
    <row r="3348" spans="1:6">
      <c r="A3348" s="3" t="s">
        <v>30031</v>
      </c>
      <c r="B3348" s="72" t="s">
        <v>30025</v>
      </c>
      <c r="C3348" s="76" t="s">
        <v>30032</v>
      </c>
      <c r="D3348" s="91">
        <v>24.14818</v>
      </c>
      <c r="E3348" s="91">
        <v>120.70489499999999</v>
      </c>
      <c r="F3348" s="72" t="s">
        <v>90</v>
      </c>
    </row>
    <row r="3349" spans="1:6">
      <c r="A3349" s="3" t="s">
        <v>30033</v>
      </c>
      <c r="B3349" s="72" t="s">
        <v>30025</v>
      </c>
      <c r="C3349" s="76" t="s">
        <v>30034</v>
      </c>
      <c r="D3349" s="91">
        <v>24.129020000000001</v>
      </c>
      <c r="E3349" s="91">
        <v>120.70712</v>
      </c>
      <c r="F3349" s="72" t="s">
        <v>90</v>
      </c>
    </row>
    <row r="3350" spans="1:6">
      <c r="A3350" s="3" t="s">
        <v>30035</v>
      </c>
      <c r="B3350" s="72" t="s">
        <v>30025</v>
      </c>
      <c r="C3350" s="76" t="s">
        <v>30036</v>
      </c>
      <c r="D3350" s="91">
        <v>24.128540000000001</v>
      </c>
      <c r="E3350" s="91">
        <v>120.708414</v>
      </c>
      <c r="F3350" s="72" t="s">
        <v>90</v>
      </c>
    </row>
    <row r="3351" spans="1:6">
      <c r="A3351" s="3" t="s">
        <v>30037</v>
      </c>
      <c r="B3351" s="72" t="s">
        <v>30025</v>
      </c>
      <c r="C3351" s="76" t="s">
        <v>30038</v>
      </c>
      <c r="D3351" s="91">
        <v>24.149111000000001</v>
      </c>
      <c r="E3351" s="91">
        <v>120.71437299999999</v>
      </c>
      <c r="F3351" s="72" t="s">
        <v>90</v>
      </c>
    </row>
    <row r="3352" spans="1:6">
      <c r="A3352" s="3" t="s">
        <v>30039</v>
      </c>
      <c r="B3352" s="72" t="s">
        <v>30025</v>
      </c>
      <c r="C3352" s="76" t="s">
        <v>30040</v>
      </c>
      <c r="D3352" s="91">
        <v>24.144456351134298</v>
      </c>
      <c r="E3352" s="91">
        <v>120.712022879023</v>
      </c>
      <c r="F3352" s="72" t="s">
        <v>90</v>
      </c>
    </row>
    <row r="3353" spans="1:6">
      <c r="A3353" s="3" t="s">
        <v>30041</v>
      </c>
      <c r="B3353" s="72" t="s">
        <v>30025</v>
      </c>
      <c r="C3353" s="76" t="s">
        <v>30042</v>
      </c>
      <c r="D3353" s="91">
        <v>24.142700306393099</v>
      </c>
      <c r="E3353" s="91">
        <v>120.711035976735</v>
      </c>
      <c r="F3353" s="72" t="s">
        <v>90</v>
      </c>
    </row>
    <row r="3354" spans="1:6">
      <c r="A3354" s="3" t="s">
        <v>30043</v>
      </c>
      <c r="B3354" s="72" t="s">
        <v>30025</v>
      </c>
      <c r="C3354" s="76" t="s">
        <v>30044</v>
      </c>
      <c r="D3354" s="91">
        <v>24.140863653806299</v>
      </c>
      <c r="E3354" s="91">
        <v>120.710523381971</v>
      </c>
      <c r="F3354" s="72" t="s">
        <v>90</v>
      </c>
    </row>
    <row r="3355" spans="1:6">
      <c r="A3355" s="3" t="s">
        <v>30045</v>
      </c>
      <c r="B3355" s="72" t="s">
        <v>30025</v>
      </c>
      <c r="C3355" s="76" t="s">
        <v>30046</v>
      </c>
      <c r="D3355" s="91">
        <v>24.135384320919002</v>
      </c>
      <c r="E3355" s="91">
        <v>120.70911688838299</v>
      </c>
      <c r="F3355" s="72" t="s">
        <v>90</v>
      </c>
    </row>
    <row r="3356" spans="1:6">
      <c r="A3356" s="3" t="s">
        <v>30047</v>
      </c>
      <c r="B3356" s="72" t="s">
        <v>30025</v>
      </c>
      <c r="C3356" s="76" t="s">
        <v>30048</v>
      </c>
      <c r="D3356" s="91">
        <v>24.158978999999999</v>
      </c>
      <c r="E3356" s="91">
        <v>120.744393</v>
      </c>
      <c r="F3356" s="72" t="s">
        <v>90</v>
      </c>
    </row>
    <row r="3357" spans="1:6">
      <c r="A3357" s="3" t="s">
        <v>30049</v>
      </c>
      <c r="B3357" s="72" t="s">
        <v>30025</v>
      </c>
      <c r="C3357" s="76" t="s">
        <v>30050</v>
      </c>
      <c r="D3357" s="91">
        <v>24.156938</v>
      </c>
      <c r="E3357" s="91">
        <v>120.717536</v>
      </c>
      <c r="F3357" s="72" t="s">
        <v>90</v>
      </c>
    </row>
    <row r="3358" spans="1:6">
      <c r="A3358" s="3" t="s">
        <v>30051</v>
      </c>
      <c r="B3358" s="72" t="s">
        <v>30025</v>
      </c>
      <c r="C3358" s="76" t="s">
        <v>30052</v>
      </c>
      <c r="D3358" s="91">
        <v>24.158608999999998</v>
      </c>
      <c r="E3358" s="91">
        <v>120.71735099999999</v>
      </c>
      <c r="F3358" s="72" t="s">
        <v>90</v>
      </c>
    </row>
    <row r="3359" spans="1:6">
      <c r="A3359" s="3" t="s">
        <v>30053</v>
      </c>
      <c r="B3359" s="72" t="s">
        <v>30025</v>
      </c>
      <c r="C3359" s="76" t="s">
        <v>30054</v>
      </c>
      <c r="D3359" s="91">
        <v>24.151762000000002</v>
      </c>
      <c r="E3359" s="91">
        <v>120.71545399999999</v>
      </c>
      <c r="F3359" s="72" t="s">
        <v>90</v>
      </c>
    </row>
    <row r="3360" spans="1:6">
      <c r="A3360" s="3" t="s">
        <v>30055</v>
      </c>
      <c r="B3360" s="72" t="s">
        <v>30025</v>
      </c>
      <c r="C3360" s="76" t="s">
        <v>30056</v>
      </c>
      <c r="D3360" s="91">
        <v>24.156013999999999</v>
      </c>
      <c r="E3360" s="91">
        <v>120.733868</v>
      </c>
      <c r="F3360" s="72" t="s">
        <v>90</v>
      </c>
    </row>
    <row r="3361" spans="1:6">
      <c r="A3361" s="3" t="s">
        <v>30057</v>
      </c>
      <c r="B3361" s="72" t="s">
        <v>30025</v>
      </c>
      <c r="C3361" s="76" t="s">
        <v>30058</v>
      </c>
      <c r="D3361" s="91">
        <v>24.148793999999999</v>
      </c>
      <c r="E3361" s="91">
        <v>120.715763</v>
      </c>
      <c r="F3361" s="72" t="s">
        <v>90</v>
      </c>
    </row>
    <row r="3362" spans="1:6">
      <c r="A3362" s="3" t="s">
        <v>30059</v>
      </c>
      <c r="B3362" s="72" t="s">
        <v>30025</v>
      </c>
      <c r="C3362" s="76" t="s">
        <v>30060</v>
      </c>
      <c r="D3362" s="91">
        <v>24.145355019883599</v>
      </c>
      <c r="E3362" s="91">
        <v>120.71254231667901</v>
      </c>
      <c r="F3362" s="72" t="s">
        <v>90</v>
      </c>
    </row>
    <row r="3363" spans="1:6">
      <c r="A3363" s="3" t="s">
        <v>30061</v>
      </c>
      <c r="B3363" s="72" t="s">
        <v>30025</v>
      </c>
      <c r="C3363" s="76" t="s">
        <v>30062</v>
      </c>
      <c r="D3363" s="91">
        <v>24.150030999999998</v>
      </c>
      <c r="E3363" s="91">
        <v>120.72834899999999</v>
      </c>
      <c r="F3363" s="72" t="s">
        <v>90</v>
      </c>
    </row>
    <row r="3364" spans="1:6">
      <c r="A3364" s="3" t="s">
        <v>30063</v>
      </c>
      <c r="B3364" s="72" t="s">
        <v>30025</v>
      </c>
      <c r="C3364" s="76" t="s">
        <v>30064</v>
      </c>
      <c r="D3364" s="91">
        <v>24.125603999999999</v>
      </c>
      <c r="E3364" s="91">
        <v>120.712822</v>
      </c>
      <c r="F3364" s="72" t="s">
        <v>90</v>
      </c>
    </row>
    <row r="3365" spans="1:6">
      <c r="A3365" s="3" t="s">
        <v>30065</v>
      </c>
      <c r="B3365" s="72" t="s">
        <v>30025</v>
      </c>
      <c r="C3365" s="76" t="s">
        <v>30066</v>
      </c>
      <c r="D3365" s="91">
        <v>24.124661</v>
      </c>
      <c r="E3365" s="91">
        <v>120.713055</v>
      </c>
      <c r="F3365" s="72" t="s">
        <v>90</v>
      </c>
    </row>
    <row r="3366" spans="1:6">
      <c r="A3366" s="3" t="s">
        <v>30067</v>
      </c>
      <c r="B3366" s="72" t="s">
        <v>30025</v>
      </c>
      <c r="C3366" s="76" t="s">
        <v>30068</v>
      </c>
      <c r="D3366" s="91">
        <v>24.146031000000001</v>
      </c>
      <c r="E3366" s="91">
        <v>120.733692</v>
      </c>
      <c r="F3366" s="72" t="s">
        <v>90</v>
      </c>
    </row>
    <row r="3367" spans="1:6">
      <c r="A3367" s="3" t="s">
        <v>30069</v>
      </c>
      <c r="B3367" s="72" t="s">
        <v>30025</v>
      </c>
      <c r="C3367" s="76" t="s">
        <v>30070</v>
      </c>
      <c r="D3367" s="91">
        <v>24.134720000000002</v>
      </c>
      <c r="E3367" s="91">
        <v>120.710021</v>
      </c>
      <c r="F3367" s="72" t="s">
        <v>90</v>
      </c>
    </row>
    <row r="3368" spans="1:6">
      <c r="A3368" s="3" t="s">
        <v>30071</v>
      </c>
      <c r="B3368" s="72" t="s">
        <v>30025</v>
      </c>
      <c r="C3368" s="76" t="s">
        <v>30072</v>
      </c>
      <c r="D3368" s="91">
        <v>24.104897000000001</v>
      </c>
      <c r="E3368" s="91">
        <v>120.728058</v>
      </c>
      <c r="F3368" s="72" t="s">
        <v>90</v>
      </c>
    </row>
    <row r="3369" spans="1:6">
      <c r="A3369" s="3" t="s">
        <v>30073</v>
      </c>
      <c r="B3369" s="72" t="s">
        <v>30025</v>
      </c>
      <c r="C3369" s="76" t="s">
        <v>30074</v>
      </c>
      <c r="D3369" s="91">
        <v>24.146021000000001</v>
      </c>
      <c r="E3369" s="91">
        <v>120.725438</v>
      </c>
      <c r="F3369" s="72" t="s">
        <v>90</v>
      </c>
    </row>
    <row r="3370" spans="1:6">
      <c r="A3370" s="3" t="s">
        <v>30075</v>
      </c>
      <c r="B3370" s="72" t="s">
        <v>30025</v>
      </c>
      <c r="C3370" s="76" t="s">
        <v>30076</v>
      </c>
      <c r="D3370" s="91">
        <v>24.144421000000001</v>
      </c>
      <c r="E3370" s="91">
        <v>120.72517499999999</v>
      </c>
      <c r="F3370" s="72" t="s">
        <v>90</v>
      </c>
    </row>
    <row r="3371" spans="1:6">
      <c r="A3371" s="3" t="s">
        <v>30077</v>
      </c>
      <c r="B3371" s="72" t="s">
        <v>30025</v>
      </c>
      <c r="C3371" s="76" t="s">
        <v>30078</v>
      </c>
      <c r="D3371" s="91">
        <v>24.124694000000002</v>
      </c>
      <c r="E3371" s="91">
        <v>120.715925</v>
      </c>
      <c r="F3371" s="72" t="s">
        <v>90</v>
      </c>
    </row>
    <row r="3372" spans="1:6">
      <c r="A3372" s="3" t="s">
        <v>30079</v>
      </c>
      <c r="B3372" s="72" t="s">
        <v>30025</v>
      </c>
      <c r="C3372" s="76" t="s">
        <v>30080</v>
      </c>
      <c r="D3372" s="91">
        <v>24.126819000000001</v>
      </c>
      <c r="E3372" s="91">
        <v>120.71112599999999</v>
      </c>
      <c r="F3372" s="72" t="s">
        <v>90</v>
      </c>
    </row>
    <row r="3373" spans="1:6">
      <c r="A3373" s="3" t="s">
        <v>30081</v>
      </c>
      <c r="B3373" s="72" t="s">
        <v>30025</v>
      </c>
      <c r="C3373" s="76" t="s">
        <v>30082</v>
      </c>
      <c r="D3373" s="91">
        <v>24.133538000000001</v>
      </c>
      <c r="E3373" s="91">
        <v>120.716285</v>
      </c>
      <c r="F3373" s="72" t="s">
        <v>90</v>
      </c>
    </row>
    <row r="3374" spans="1:6">
      <c r="A3374" s="3" t="s">
        <v>30083</v>
      </c>
      <c r="B3374" s="72" t="s">
        <v>30025</v>
      </c>
      <c r="C3374" s="76" t="s">
        <v>30084</v>
      </c>
      <c r="D3374" s="91">
        <v>24.133865</v>
      </c>
      <c r="E3374" s="91">
        <v>120.72114500000001</v>
      </c>
      <c r="F3374" s="72" t="s">
        <v>90</v>
      </c>
    </row>
    <row r="3375" spans="1:6">
      <c r="A3375" s="3" t="s">
        <v>30085</v>
      </c>
      <c r="B3375" s="72" t="s">
        <v>30025</v>
      </c>
      <c r="C3375" s="76" t="s">
        <v>30086</v>
      </c>
      <c r="D3375" s="91">
        <v>24.133890999999998</v>
      </c>
      <c r="E3375" s="91">
        <v>120.72247299999999</v>
      </c>
      <c r="F3375" s="72" t="s">
        <v>90</v>
      </c>
    </row>
    <row r="3376" spans="1:6">
      <c r="A3376" s="3" t="s">
        <v>30087</v>
      </c>
      <c r="B3376" s="72" t="s">
        <v>30025</v>
      </c>
      <c r="C3376" s="76" t="s">
        <v>30088</v>
      </c>
      <c r="D3376" s="91">
        <v>24.133773000000001</v>
      </c>
      <c r="E3376" s="91">
        <v>120.723615</v>
      </c>
      <c r="F3376" s="72" t="s">
        <v>90</v>
      </c>
    </row>
    <row r="3377" spans="1:6">
      <c r="A3377" s="3" t="s">
        <v>30089</v>
      </c>
      <c r="B3377" s="72" t="s">
        <v>30025</v>
      </c>
      <c r="C3377" s="76" t="s">
        <v>30090</v>
      </c>
      <c r="D3377" s="91">
        <v>24.134205999999999</v>
      </c>
      <c r="E3377" s="91">
        <v>120.725889</v>
      </c>
      <c r="F3377" s="72" t="s">
        <v>90</v>
      </c>
    </row>
    <row r="3378" spans="1:6">
      <c r="A3378" s="3" t="s">
        <v>30091</v>
      </c>
      <c r="B3378" s="72" t="s">
        <v>30025</v>
      </c>
      <c r="C3378" s="76" t="s">
        <v>30092</v>
      </c>
      <c r="D3378" s="91">
        <v>24.134084999999999</v>
      </c>
      <c r="E3378" s="91">
        <v>120.726578</v>
      </c>
      <c r="F3378" s="72" t="s">
        <v>90</v>
      </c>
    </row>
    <row r="3379" spans="1:6">
      <c r="A3379" s="3" t="s">
        <v>30093</v>
      </c>
      <c r="B3379" s="72" t="s">
        <v>30025</v>
      </c>
      <c r="C3379" s="76" t="s">
        <v>30094</v>
      </c>
      <c r="D3379" s="91">
        <v>24.134813000000001</v>
      </c>
      <c r="E3379" s="91">
        <v>120.728627</v>
      </c>
      <c r="F3379" s="72" t="s">
        <v>90</v>
      </c>
    </row>
    <row r="3380" spans="1:6">
      <c r="A3380" s="3" t="s">
        <v>30095</v>
      </c>
      <c r="B3380" s="72" t="s">
        <v>30025</v>
      </c>
      <c r="C3380" s="76" t="s">
        <v>30096</v>
      </c>
      <c r="D3380" s="91">
        <v>24.134843</v>
      </c>
      <c r="E3380" s="91">
        <v>120.73263900000001</v>
      </c>
      <c r="F3380" s="72" t="s">
        <v>90</v>
      </c>
    </row>
    <row r="3381" spans="1:6">
      <c r="A3381" s="3" t="s">
        <v>30097</v>
      </c>
      <c r="B3381" s="72" t="s">
        <v>30025</v>
      </c>
      <c r="C3381" s="76" t="s">
        <v>30098</v>
      </c>
      <c r="D3381" s="91">
        <v>24.151358999999999</v>
      </c>
      <c r="E3381" s="91">
        <v>120.716931</v>
      </c>
      <c r="F3381" s="72" t="s">
        <v>90</v>
      </c>
    </row>
    <row r="3382" spans="1:6">
      <c r="A3382" s="3" t="s">
        <v>30099</v>
      </c>
      <c r="B3382" s="72" t="s">
        <v>30025</v>
      </c>
      <c r="C3382" s="76" t="s">
        <v>30100</v>
      </c>
      <c r="D3382" s="91">
        <v>24.156182999999999</v>
      </c>
      <c r="E3382" s="91">
        <v>120.719925</v>
      </c>
      <c r="F3382" s="72" t="s">
        <v>90</v>
      </c>
    </row>
    <row r="3383" spans="1:6">
      <c r="A3383" s="3" t="s">
        <v>30101</v>
      </c>
      <c r="B3383" s="72" t="s">
        <v>30025</v>
      </c>
      <c r="C3383" s="76" t="s">
        <v>30102</v>
      </c>
      <c r="D3383" s="91">
        <v>24.157855999999999</v>
      </c>
      <c r="E3383" s="91">
        <v>120.72017099999999</v>
      </c>
      <c r="F3383" s="72" t="s">
        <v>90</v>
      </c>
    </row>
    <row r="3384" spans="1:6">
      <c r="A3384" s="3" t="s">
        <v>30103</v>
      </c>
      <c r="B3384" s="72" t="s">
        <v>30025</v>
      </c>
      <c r="C3384" s="76" t="s">
        <v>30104</v>
      </c>
      <c r="D3384" s="91">
        <v>24.151335</v>
      </c>
      <c r="E3384" s="91">
        <v>120.70716899999999</v>
      </c>
      <c r="F3384" s="72" t="s">
        <v>90</v>
      </c>
    </row>
    <row r="3385" spans="1:6">
      <c r="A3385" s="3" t="s">
        <v>30105</v>
      </c>
      <c r="B3385" s="72" t="s">
        <v>30025</v>
      </c>
      <c r="C3385" s="76" t="s">
        <v>30106</v>
      </c>
      <c r="D3385" s="91">
        <v>24.152685999999999</v>
      </c>
      <c r="E3385" s="91">
        <v>120.708108</v>
      </c>
      <c r="F3385" s="72" t="s">
        <v>90</v>
      </c>
    </row>
    <row r="3386" spans="1:6">
      <c r="A3386" s="3" t="s">
        <v>30107</v>
      </c>
      <c r="B3386" s="72" t="s">
        <v>30025</v>
      </c>
      <c r="C3386" s="76" t="s">
        <v>30108</v>
      </c>
      <c r="D3386" s="91">
        <v>24.154209000000002</v>
      </c>
      <c r="E3386" s="91">
        <v>120.708834</v>
      </c>
      <c r="F3386" s="72" t="s">
        <v>90</v>
      </c>
    </row>
    <row r="3387" spans="1:6">
      <c r="A3387" s="3" t="s">
        <v>30109</v>
      </c>
      <c r="B3387" s="72" t="s">
        <v>30025</v>
      </c>
      <c r="C3387" s="76" t="s">
        <v>30110</v>
      </c>
      <c r="D3387" s="91">
        <v>24.154793999999999</v>
      </c>
      <c r="E3387" s="91">
        <v>120.710554</v>
      </c>
      <c r="F3387" s="72" t="s">
        <v>90</v>
      </c>
    </row>
    <row r="3388" spans="1:6">
      <c r="A3388" s="3" t="s">
        <v>30111</v>
      </c>
      <c r="B3388" s="72" t="s">
        <v>30025</v>
      </c>
      <c r="C3388" s="76" t="s">
        <v>30112</v>
      </c>
      <c r="D3388" s="91">
        <v>24.155972999999999</v>
      </c>
      <c r="E3388" s="91">
        <v>120.711237</v>
      </c>
      <c r="F3388" s="72" t="s">
        <v>90</v>
      </c>
    </row>
    <row r="3389" spans="1:6">
      <c r="A3389" s="3" t="s">
        <v>30113</v>
      </c>
      <c r="B3389" s="72" t="s">
        <v>30025</v>
      </c>
      <c r="C3389" s="76" t="s">
        <v>30114</v>
      </c>
      <c r="D3389" s="91">
        <v>24.133216000000001</v>
      </c>
      <c r="E3389" s="91">
        <v>120.736277</v>
      </c>
      <c r="F3389" s="72" t="s">
        <v>90</v>
      </c>
    </row>
    <row r="3390" spans="1:6">
      <c r="A3390" s="3" t="s">
        <v>30115</v>
      </c>
      <c r="B3390" s="72" t="s">
        <v>30025</v>
      </c>
      <c r="C3390" s="76" t="s">
        <v>30116</v>
      </c>
      <c r="D3390" s="91">
        <v>24.122944</v>
      </c>
      <c r="E3390" s="91">
        <v>120.750803</v>
      </c>
      <c r="F3390" s="72" t="s">
        <v>90</v>
      </c>
    </row>
    <row r="3391" spans="1:6">
      <c r="A3391" s="3" t="s">
        <v>30117</v>
      </c>
      <c r="B3391" s="72" t="s">
        <v>30025</v>
      </c>
      <c r="C3391" s="76" t="s">
        <v>30118</v>
      </c>
      <c r="D3391" s="91">
        <v>24.142534999999999</v>
      </c>
      <c r="E3391" s="91">
        <v>120.733378</v>
      </c>
      <c r="F3391" s="72" t="s">
        <v>90</v>
      </c>
    </row>
    <row r="3392" spans="1:6">
      <c r="A3392" s="3" t="s">
        <v>30119</v>
      </c>
      <c r="B3392" s="72" t="s">
        <v>30025</v>
      </c>
      <c r="C3392" s="76" t="s">
        <v>30120</v>
      </c>
      <c r="D3392" s="91">
        <v>24.143260000000001</v>
      </c>
      <c r="E3392" s="91">
        <v>120.733768</v>
      </c>
      <c r="F3392" s="72" t="s">
        <v>90</v>
      </c>
    </row>
    <row r="3393" spans="1:6">
      <c r="A3393" s="3" t="s">
        <v>30121</v>
      </c>
      <c r="B3393" s="72" t="s">
        <v>30025</v>
      </c>
      <c r="C3393" s="76" t="s">
        <v>30122</v>
      </c>
      <c r="D3393" s="91">
        <v>24.145586000000002</v>
      </c>
      <c r="E3393" s="91">
        <v>120.734191</v>
      </c>
      <c r="F3393" s="72" t="s">
        <v>90</v>
      </c>
    </row>
    <row r="3394" spans="1:6">
      <c r="A3394" s="3" t="s">
        <v>30123</v>
      </c>
      <c r="B3394" s="72" t="s">
        <v>30025</v>
      </c>
      <c r="C3394" s="76" t="s">
        <v>30124</v>
      </c>
      <c r="D3394" s="91">
        <v>24.122999</v>
      </c>
      <c r="E3394" s="91">
        <v>120.723417</v>
      </c>
      <c r="F3394" s="72" t="s">
        <v>90</v>
      </c>
    </row>
    <row r="3395" spans="1:6">
      <c r="A3395" s="3" t="s">
        <v>30125</v>
      </c>
      <c r="B3395" s="72" t="s">
        <v>30025</v>
      </c>
      <c r="C3395" s="76" t="s">
        <v>30126</v>
      </c>
      <c r="D3395" s="91">
        <v>24.122720000000001</v>
      </c>
      <c r="E3395" s="91">
        <v>120.723152</v>
      </c>
      <c r="F3395" s="72" t="s">
        <v>90</v>
      </c>
    </row>
    <row r="3396" spans="1:6">
      <c r="A3396" s="3" t="s">
        <v>30127</v>
      </c>
      <c r="B3396" s="72" t="s">
        <v>30025</v>
      </c>
      <c r="C3396" s="76" t="s">
        <v>30128</v>
      </c>
      <c r="D3396" s="91">
        <v>24.148</v>
      </c>
      <c r="E3396" s="91">
        <v>120.702061</v>
      </c>
      <c r="F3396" s="72" t="s">
        <v>90</v>
      </c>
    </row>
    <row r="3397" spans="1:6">
      <c r="A3397" s="3" t="s">
        <v>30129</v>
      </c>
      <c r="B3397" s="72" t="s">
        <v>30025</v>
      </c>
      <c r="C3397" s="76" t="s">
        <v>30130</v>
      </c>
      <c r="D3397" s="91">
        <v>24.149757000000001</v>
      </c>
      <c r="E3397" s="91">
        <v>120.71073699999999</v>
      </c>
      <c r="F3397" s="72" t="s">
        <v>90</v>
      </c>
    </row>
    <row r="3398" spans="1:6">
      <c r="A3398" s="3" t="s">
        <v>30131</v>
      </c>
      <c r="B3398" s="72" t="s">
        <v>30025</v>
      </c>
      <c r="C3398" s="76" t="s">
        <v>30132</v>
      </c>
      <c r="D3398" s="91">
        <v>24.149965999999999</v>
      </c>
      <c r="E3398" s="91">
        <v>120.711584</v>
      </c>
      <c r="F3398" s="72" t="s">
        <v>90</v>
      </c>
    </row>
    <row r="3399" spans="1:6">
      <c r="A3399" s="3" t="s">
        <v>30133</v>
      </c>
      <c r="B3399" s="72" t="s">
        <v>30025</v>
      </c>
      <c r="C3399" s="76" t="s">
        <v>30134</v>
      </c>
      <c r="D3399" s="91">
        <v>24.148917999999998</v>
      </c>
      <c r="E3399" s="91">
        <v>120.718317</v>
      </c>
      <c r="F3399" s="72" t="s">
        <v>90</v>
      </c>
    </row>
    <row r="3400" spans="1:6">
      <c r="A3400" s="3" t="s">
        <v>30135</v>
      </c>
      <c r="B3400" s="72" t="s">
        <v>30025</v>
      </c>
      <c r="C3400" s="76" t="s">
        <v>30136</v>
      </c>
      <c r="D3400" s="91">
        <v>24.148823</v>
      </c>
      <c r="E3400" s="91">
        <v>120.718801</v>
      </c>
      <c r="F3400" s="72" t="s">
        <v>90</v>
      </c>
    </row>
    <row r="3401" spans="1:6">
      <c r="A3401" s="3" t="s">
        <v>30137</v>
      </c>
      <c r="B3401" s="72" t="s">
        <v>30025</v>
      </c>
      <c r="C3401" s="76" t="s">
        <v>30138</v>
      </c>
      <c r="D3401" s="91">
        <v>24.148893999999999</v>
      </c>
      <c r="E3401" s="91">
        <v>120.71985599999999</v>
      </c>
      <c r="F3401" s="72" t="s">
        <v>90</v>
      </c>
    </row>
    <row r="3402" spans="1:6">
      <c r="A3402" s="3" t="s">
        <v>30139</v>
      </c>
      <c r="B3402" s="72" t="s">
        <v>30025</v>
      </c>
      <c r="C3402" s="76" t="s">
        <v>30140</v>
      </c>
      <c r="D3402" s="91">
        <v>24.149128999999999</v>
      </c>
      <c r="E3402" s="91">
        <v>120.722005</v>
      </c>
      <c r="F3402" s="72" t="s">
        <v>90</v>
      </c>
    </row>
    <row r="3403" spans="1:6">
      <c r="A3403" s="3" t="s">
        <v>30141</v>
      </c>
      <c r="B3403" s="72" t="s">
        <v>30025</v>
      </c>
      <c r="C3403" s="76" t="s">
        <v>30142</v>
      </c>
      <c r="D3403" s="91">
        <v>24.149256000000001</v>
      </c>
      <c r="E3403" s="91">
        <v>120.722398</v>
      </c>
      <c r="F3403" s="72" t="s">
        <v>90</v>
      </c>
    </row>
    <row r="3404" spans="1:6">
      <c r="A3404" s="3" t="s">
        <v>30143</v>
      </c>
      <c r="B3404" s="72" t="s">
        <v>30025</v>
      </c>
      <c r="C3404" s="76" t="s">
        <v>30144</v>
      </c>
      <c r="D3404" s="91">
        <v>24.149750000000001</v>
      </c>
      <c r="E3404" s="91">
        <v>120.724513</v>
      </c>
      <c r="F3404" s="72" t="s">
        <v>90</v>
      </c>
    </row>
    <row r="3405" spans="1:6">
      <c r="A3405" s="3" t="s">
        <v>30145</v>
      </c>
      <c r="B3405" s="72" t="s">
        <v>30025</v>
      </c>
      <c r="C3405" s="76" t="s">
        <v>30146</v>
      </c>
      <c r="D3405" s="91">
        <v>24.159348999999999</v>
      </c>
      <c r="E3405" s="91">
        <v>120.70564400000001</v>
      </c>
      <c r="F3405" s="72" t="s">
        <v>90</v>
      </c>
    </row>
    <row r="3406" spans="1:6">
      <c r="A3406" s="3" t="s">
        <v>30147</v>
      </c>
      <c r="B3406" s="72" t="s">
        <v>30025</v>
      </c>
      <c r="C3406" s="76" t="s">
        <v>30148</v>
      </c>
      <c r="D3406" s="91">
        <v>24.159262999999999</v>
      </c>
      <c r="E3406" s="91">
        <v>120.706808</v>
      </c>
      <c r="F3406" s="72" t="s">
        <v>90</v>
      </c>
    </row>
    <row r="3407" spans="1:6">
      <c r="A3407" s="3" t="s">
        <v>30149</v>
      </c>
      <c r="B3407" s="72" t="s">
        <v>30025</v>
      </c>
      <c r="C3407" s="76" t="s">
        <v>30150</v>
      </c>
      <c r="D3407" s="91">
        <v>24.159265000000001</v>
      </c>
      <c r="E3407" s="91">
        <v>120.70873400000001</v>
      </c>
      <c r="F3407" s="72" t="s">
        <v>90</v>
      </c>
    </row>
    <row r="3408" spans="1:6">
      <c r="A3408" s="3" t="s">
        <v>30151</v>
      </c>
      <c r="B3408" s="72" t="s">
        <v>30025</v>
      </c>
      <c r="C3408" s="76" t="s">
        <v>30152</v>
      </c>
      <c r="D3408" s="91">
        <v>24.159317000000001</v>
      </c>
      <c r="E3408" s="91">
        <v>120.709363</v>
      </c>
      <c r="F3408" s="72" t="s">
        <v>90</v>
      </c>
    </row>
    <row r="3409" spans="1:6">
      <c r="A3409" s="3" t="s">
        <v>30153</v>
      </c>
      <c r="B3409" s="72" t="s">
        <v>30025</v>
      </c>
      <c r="C3409" s="76" t="s">
        <v>30154</v>
      </c>
      <c r="D3409" s="91">
        <v>24.159191</v>
      </c>
      <c r="E3409" s="91">
        <v>120.710448</v>
      </c>
      <c r="F3409" s="72" t="s">
        <v>90</v>
      </c>
    </row>
    <row r="3410" spans="1:6">
      <c r="A3410" s="3" t="s">
        <v>30155</v>
      </c>
      <c r="B3410" s="72" t="s">
        <v>30025</v>
      </c>
      <c r="C3410" s="76" t="s">
        <v>30156</v>
      </c>
      <c r="D3410" s="91">
        <v>24.15916</v>
      </c>
      <c r="E3410" s="91">
        <v>120.71122</v>
      </c>
      <c r="F3410" s="72" t="s">
        <v>90</v>
      </c>
    </row>
    <row r="3411" spans="1:6">
      <c r="A3411" s="3" t="s">
        <v>30157</v>
      </c>
      <c r="B3411" s="72" t="s">
        <v>30025</v>
      </c>
      <c r="C3411" s="76" t="s">
        <v>30158</v>
      </c>
      <c r="D3411" s="91">
        <v>24.159140000000001</v>
      </c>
      <c r="E3411" s="91">
        <v>120.71172</v>
      </c>
      <c r="F3411" s="72" t="s">
        <v>90</v>
      </c>
    </row>
    <row r="3412" spans="1:6">
      <c r="A3412" s="3" t="s">
        <v>30159</v>
      </c>
      <c r="B3412" s="72" t="s">
        <v>30025</v>
      </c>
      <c r="C3412" s="76" t="s">
        <v>30160</v>
      </c>
      <c r="D3412" s="91">
        <v>24.133849999999999</v>
      </c>
      <c r="E3412" s="91">
        <v>120.712485</v>
      </c>
      <c r="F3412" s="72" t="s">
        <v>90</v>
      </c>
    </row>
    <row r="3413" spans="1:6">
      <c r="A3413" s="3" t="s">
        <v>30161</v>
      </c>
      <c r="B3413" s="72" t="s">
        <v>30025</v>
      </c>
      <c r="C3413" s="76" t="s">
        <v>30162</v>
      </c>
      <c r="D3413" s="91">
        <v>24.133489000000001</v>
      </c>
      <c r="E3413" s="91">
        <v>120.713801</v>
      </c>
      <c r="F3413" s="72" t="s">
        <v>90</v>
      </c>
    </row>
    <row r="3414" spans="1:6">
      <c r="A3414" s="3" t="s">
        <v>30163</v>
      </c>
      <c r="B3414" s="72" t="s">
        <v>30025</v>
      </c>
      <c r="C3414" s="76" t="s">
        <v>30164</v>
      </c>
      <c r="D3414" s="91">
        <v>24.150081</v>
      </c>
      <c r="E3414" s="91">
        <v>120.71475</v>
      </c>
      <c r="F3414" s="72" t="s">
        <v>90</v>
      </c>
    </row>
    <row r="3415" spans="1:6">
      <c r="A3415" s="3" t="s">
        <v>30165</v>
      </c>
      <c r="B3415" s="72" t="s">
        <v>30025</v>
      </c>
      <c r="C3415" s="76" t="s">
        <v>30166</v>
      </c>
      <c r="D3415" s="91">
        <v>24.153697894850001</v>
      </c>
      <c r="E3415" s="91">
        <v>120.701864376133</v>
      </c>
      <c r="F3415" s="72" t="s">
        <v>90</v>
      </c>
    </row>
    <row r="3416" spans="1:6">
      <c r="A3416" s="3" t="s">
        <v>30167</v>
      </c>
      <c r="B3416" s="72" t="s">
        <v>30025</v>
      </c>
      <c r="C3416" s="76" t="s">
        <v>30168</v>
      </c>
      <c r="D3416" s="91">
        <v>24.153372999999998</v>
      </c>
      <c r="E3416" s="91">
        <v>120.702922</v>
      </c>
      <c r="F3416" s="72" t="s">
        <v>90</v>
      </c>
    </row>
    <row r="3417" spans="1:6">
      <c r="A3417" s="3" t="s">
        <v>30169</v>
      </c>
      <c r="B3417" s="72" t="s">
        <v>30025</v>
      </c>
      <c r="C3417" s="76" t="s">
        <v>30170</v>
      </c>
      <c r="D3417" s="91">
        <v>24.157101000000001</v>
      </c>
      <c r="E3417" s="91">
        <v>120.71541999999999</v>
      </c>
      <c r="F3417" s="72" t="s">
        <v>90</v>
      </c>
    </row>
    <row r="3418" spans="1:6">
      <c r="A3418" s="3" t="s">
        <v>30171</v>
      </c>
      <c r="B3418" s="72" t="s">
        <v>30025</v>
      </c>
      <c r="C3418" s="76" t="s">
        <v>30172</v>
      </c>
      <c r="D3418" s="91">
        <v>24.157012999999999</v>
      </c>
      <c r="E3418" s="91">
        <v>120.71638799999999</v>
      </c>
      <c r="F3418" s="72" t="s">
        <v>90</v>
      </c>
    </row>
    <row r="3419" spans="1:6">
      <c r="A3419" s="3" t="s">
        <v>30173</v>
      </c>
      <c r="B3419" s="72" t="s">
        <v>30025</v>
      </c>
      <c r="C3419" s="76" t="s">
        <v>30174</v>
      </c>
      <c r="D3419" s="91">
        <v>24.110413000000001</v>
      </c>
      <c r="E3419" s="91">
        <v>120.714557</v>
      </c>
      <c r="F3419" s="72" t="s">
        <v>90</v>
      </c>
    </row>
    <row r="3420" spans="1:6">
      <c r="A3420" s="3" t="s">
        <v>30175</v>
      </c>
      <c r="B3420" s="72" t="s">
        <v>30025</v>
      </c>
      <c r="C3420" s="76" t="s">
        <v>30176</v>
      </c>
      <c r="D3420" s="91">
        <v>24.140207</v>
      </c>
      <c r="E3420" s="91">
        <v>120.731498</v>
      </c>
      <c r="F3420" s="72" t="s">
        <v>90</v>
      </c>
    </row>
    <row r="3421" spans="1:6">
      <c r="A3421" s="3" t="s">
        <v>30177</v>
      </c>
      <c r="B3421" s="72" t="s">
        <v>30025</v>
      </c>
      <c r="C3421" s="76" t="s">
        <v>30178</v>
      </c>
      <c r="D3421" s="91">
        <v>24.116955999999998</v>
      </c>
      <c r="E3421" s="91">
        <v>120.70601000000001</v>
      </c>
      <c r="F3421" s="72" t="s">
        <v>90</v>
      </c>
    </row>
    <row r="3422" spans="1:6">
      <c r="A3422" s="3" t="s">
        <v>30179</v>
      </c>
      <c r="B3422" s="72" t="s">
        <v>30025</v>
      </c>
      <c r="C3422" s="76" t="s">
        <v>30180</v>
      </c>
      <c r="D3422" s="91">
        <v>24.149868000000001</v>
      </c>
      <c r="E3422" s="91">
        <v>120.71282100000001</v>
      </c>
      <c r="F3422" s="72" t="s">
        <v>90</v>
      </c>
    </row>
    <row r="3423" spans="1:6">
      <c r="A3423" s="3" t="s">
        <v>30181</v>
      </c>
      <c r="B3423" s="72" t="s">
        <v>30025</v>
      </c>
      <c r="C3423" s="76" t="s">
        <v>30182</v>
      </c>
      <c r="D3423" s="91">
        <v>24.148503999999999</v>
      </c>
      <c r="E3423" s="91">
        <v>120.73431100000001</v>
      </c>
      <c r="F3423" s="72" t="s">
        <v>90</v>
      </c>
    </row>
    <row r="3424" spans="1:6">
      <c r="A3424" s="3" t="s">
        <v>30183</v>
      </c>
      <c r="B3424" s="72" t="s">
        <v>30025</v>
      </c>
      <c r="C3424" s="76" t="s">
        <v>30184</v>
      </c>
      <c r="D3424" s="91">
        <v>24.134250000000002</v>
      </c>
      <c r="E3424" s="91">
        <v>120.711423</v>
      </c>
      <c r="F3424" s="72" t="s">
        <v>90</v>
      </c>
    </row>
    <row r="3425" spans="1:6">
      <c r="A3425" s="3" t="s">
        <v>30185</v>
      </c>
      <c r="B3425" s="72" t="s">
        <v>30025</v>
      </c>
      <c r="C3425" s="76" t="s">
        <v>30186</v>
      </c>
      <c r="D3425" s="91">
        <v>24.104426400818401</v>
      </c>
      <c r="E3425" s="91">
        <v>120.72900689866</v>
      </c>
      <c r="F3425" s="72" t="s">
        <v>90</v>
      </c>
    </row>
    <row r="3426" spans="1:6">
      <c r="A3426" s="3" t="s">
        <v>30187</v>
      </c>
      <c r="B3426" s="72" t="s">
        <v>30025</v>
      </c>
      <c r="C3426" s="76" t="s">
        <v>30188</v>
      </c>
      <c r="D3426" s="91">
        <v>24.148211991390198</v>
      </c>
      <c r="E3426" s="91">
        <v>120.711845312042</v>
      </c>
      <c r="F3426" s="72" t="s">
        <v>90</v>
      </c>
    </row>
    <row r="3427" spans="1:6">
      <c r="A3427" s="3" t="s">
        <v>30189</v>
      </c>
      <c r="B3427" s="72" t="s">
        <v>30025</v>
      </c>
      <c r="C3427" s="76" t="s">
        <v>30190</v>
      </c>
      <c r="D3427" s="91">
        <v>24.131515</v>
      </c>
      <c r="E3427" s="91">
        <v>120.737937</v>
      </c>
      <c r="F3427" s="72" t="s">
        <v>90</v>
      </c>
    </row>
    <row r="3428" spans="1:6">
      <c r="A3428" s="3" t="s">
        <v>30191</v>
      </c>
      <c r="B3428" s="72" t="s">
        <v>30025</v>
      </c>
      <c r="C3428" s="76" t="s">
        <v>30192</v>
      </c>
      <c r="D3428" s="91">
        <v>24.11101</v>
      </c>
      <c r="E3428" s="91">
        <v>120.72399</v>
      </c>
      <c r="F3428" s="72" t="s">
        <v>90</v>
      </c>
    </row>
    <row r="3429" spans="1:6">
      <c r="A3429" s="3" t="s">
        <v>30193</v>
      </c>
      <c r="B3429" s="72" t="s">
        <v>30025</v>
      </c>
      <c r="C3429" s="76" t="s">
        <v>30194</v>
      </c>
      <c r="D3429" s="91">
        <v>24.150448000000001</v>
      </c>
      <c r="E3429" s="91">
        <v>120.73303900000001</v>
      </c>
      <c r="F3429" s="72" t="s">
        <v>90</v>
      </c>
    </row>
    <row r="3430" spans="1:6">
      <c r="A3430" s="3" t="s">
        <v>30195</v>
      </c>
      <c r="B3430" s="72" t="s">
        <v>30025</v>
      </c>
      <c r="C3430" s="76" t="s">
        <v>30196</v>
      </c>
      <c r="D3430" s="91">
        <v>24.150233</v>
      </c>
      <c r="E3430" s="91">
        <v>120.729964</v>
      </c>
      <c r="F3430" s="72" t="s">
        <v>90</v>
      </c>
    </row>
    <row r="3431" spans="1:6">
      <c r="A3431" s="3" t="s">
        <v>30197</v>
      </c>
      <c r="B3431" s="72" t="s">
        <v>30025</v>
      </c>
      <c r="C3431" s="76" t="s">
        <v>30198</v>
      </c>
      <c r="D3431" s="91">
        <v>24.149858999999999</v>
      </c>
      <c r="E3431" s="91">
        <v>120.725893</v>
      </c>
      <c r="F3431" s="72" t="s">
        <v>90</v>
      </c>
    </row>
    <row r="3432" spans="1:6">
      <c r="A3432" s="3" t="s">
        <v>30199</v>
      </c>
      <c r="B3432" s="72" t="s">
        <v>30025</v>
      </c>
      <c r="C3432" s="76" t="s">
        <v>30200</v>
      </c>
      <c r="D3432" s="91">
        <v>24.122959000000002</v>
      </c>
      <c r="E3432" s="91">
        <v>120.725009</v>
      </c>
      <c r="F3432" s="72" t="s">
        <v>90</v>
      </c>
    </row>
    <row r="3433" spans="1:6">
      <c r="A3433" s="3" t="s">
        <v>30201</v>
      </c>
      <c r="B3433" s="72" t="s">
        <v>30025</v>
      </c>
      <c r="C3433" s="76" t="s">
        <v>30202</v>
      </c>
      <c r="D3433" s="91">
        <v>24.122194</v>
      </c>
      <c r="E3433" s="91">
        <v>120.724329</v>
      </c>
      <c r="F3433" s="72" t="s">
        <v>90</v>
      </c>
    </row>
    <row r="3434" spans="1:6">
      <c r="A3434" s="3" t="s">
        <v>30203</v>
      </c>
      <c r="B3434" s="72" t="s">
        <v>30025</v>
      </c>
      <c r="C3434" s="76" t="s">
        <v>30204</v>
      </c>
      <c r="D3434" s="91">
        <v>24.125757</v>
      </c>
      <c r="E3434" s="91">
        <v>120.72827100000001</v>
      </c>
      <c r="F3434" s="72" t="s">
        <v>90</v>
      </c>
    </row>
    <row r="3435" spans="1:6">
      <c r="A3435" s="3" t="s">
        <v>30205</v>
      </c>
      <c r="B3435" s="72" t="s">
        <v>30025</v>
      </c>
      <c r="C3435" s="76" t="s">
        <v>30206</v>
      </c>
      <c r="D3435" s="91">
        <v>24.134868999999998</v>
      </c>
      <c r="E3435" s="91">
        <v>120.71569100000001</v>
      </c>
      <c r="F3435" s="72" t="s">
        <v>90</v>
      </c>
    </row>
    <row r="3436" spans="1:6">
      <c r="A3436" s="3" t="s">
        <v>30207</v>
      </c>
      <c r="B3436" s="72" t="s">
        <v>30025</v>
      </c>
      <c r="C3436" s="76" t="s">
        <v>30208</v>
      </c>
      <c r="D3436" s="91">
        <v>24.144521000000001</v>
      </c>
      <c r="E3436" s="91">
        <v>120.712591</v>
      </c>
      <c r="F3436" s="72" t="s">
        <v>90</v>
      </c>
    </row>
    <row r="3437" spans="1:6">
      <c r="A3437" s="3" t="s">
        <v>30209</v>
      </c>
      <c r="B3437" s="72" t="s">
        <v>30025</v>
      </c>
      <c r="C3437" s="76" t="s">
        <v>30210</v>
      </c>
      <c r="D3437" s="91">
        <v>24.158942</v>
      </c>
      <c r="E3437" s="91">
        <v>120.712867</v>
      </c>
      <c r="F3437" s="72" t="s">
        <v>90</v>
      </c>
    </row>
    <row r="3438" spans="1:6">
      <c r="A3438" s="3" t="s">
        <v>30211</v>
      </c>
      <c r="B3438" s="72" t="s">
        <v>30025</v>
      </c>
      <c r="C3438" s="76" t="s">
        <v>30212</v>
      </c>
      <c r="D3438" s="91">
        <v>24.158283999999998</v>
      </c>
      <c r="E3438" s="91">
        <v>120.71272999999999</v>
      </c>
      <c r="F3438" s="72" t="s">
        <v>90</v>
      </c>
    </row>
    <row r="3439" spans="1:6">
      <c r="A3439" s="3" t="s">
        <v>30213</v>
      </c>
      <c r="B3439" s="72" t="s">
        <v>30025</v>
      </c>
      <c r="C3439" s="76" t="s">
        <v>30214</v>
      </c>
      <c r="D3439" s="91">
        <v>24.157357999999999</v>
      </c>
      <c r="E3439" s="91">
        <v>120.712704</v>
      </c>
      <c r="F3439" s="72" t="s">
        <v>90</v>
      </c>
    </row>
    <row r="3440" spans="1:6">
      <c r="A3440" s="3" t="s">
        <v>30215</v>
      </c>
      <c r="B3440" s="72" t="s">
        <v>30025</v>
      </c>
      <c r="C3440" s="76" t="s">
        <v>30216</v>
      </c>
      <c r="D3440" s="91">
        <v>24.155677000000001</v>
      </c>
      <c r="E3440" s="91">
        <v>120.712221</v>
      </c>
      <c r="F3440" s="72" t="s">
        <v>90</v>
      </c>
    </row>
    <row r="3441" spans="1:6">
      <c r="A3441" s="3" t="s">
        <v>30217</v>
      </c>
      <c r="B3441" s="72" t="s">
        <v>30025</v>
      </c>
      <c r="C3441" s="76" t="s">
        <v>30218</v>
      </c>
      <c r="D3441" s="91">
        <v>24.153431000000001</v>
      </c>
      <c r="E3441" s="91">
        <v>120.711634</v>
      </c>
      <c r="F3441" s="72" t="s">
        <v>90</v>
      </c>
    </row>
    <row r="3442" spans="1:6">
      <c r="A3442" s="3" t="s">
        <v>30219</v>
      </c>
      <c r="B3442" s="72" t="s">
        <v>30025</v>
      </c>
      <c r="C3442" s="76" t="s">
        <v>30220</v>
      </c>
      <c r="D3442" s="91">
        <v>24.152581999999999</v>
      </c>
      <c r="E3442" s="91">
        <v>120.711403</v>
      </c>
      <c r="F3442" s="72" t="s">
        <v>90</v>
      </c>
    </row>
    <row r="3443" spans="1:6">
      <c r="A3443" s="3" t="s">
        <v>30221</v>
      </c>
      <c r="B3443" s="72" t="s">
        <v>30025</v>
      </c>
      <c r="C3443" s="76" t="s">
        <v>30222</v>
      </c>
      <c r="D3443" s="91">
        <v>24.15117</v>
      </c>
      <c r="E3443" s="91">
        <v>120.711035</v>
      </c>
      <c r="F3443" s="72" t="s">
        <v>90</v>
      </c>
    </row>
    <row r="3444" spans="1:6">
      <c r="A3444" s="3" t="s">
        <v>30223</v>
      </c>
      <c r="B3444" s="72" t="s">
        <v>30025</v>
      </c>
      <c r="C3444" s="76" t="s">
        <v>30224</v>
      </c>
      <c r="D3444" s="91">
        <v>24.141905999999999</v>
      </c>
      <c r="E3444" s="91">
        <v>120.724794</v>
      </c>
      <c r="F3444" s="72" t="s">
        <v>90</v>
      </c>
    </row>
    <row r="3445" spans="1:6">
      <c r="A3445" s="3" t="s">
        <v>30225</v>
      </c>
      <c r="B3445" s="72" t="s">
        <v>30025</v>
      </c>
      <c r="C3445" s="76" t="s">
        <v>30226</v>
      </c>
      <c r="D3445" s="91">
        <v>24.154959000000002</v>
      </c>
      <c r="E3445" s="91">
        <v>120.719264</v>
      </c>
      <c r="F3445" s="72" t="s">
        <v>90</v>
      </c>
    </row>
    <row r="3446" spans="1:6">
      <c r="A3446" s="3" t="s">
        <v>30227</v>
      </c>
      <c r="B3446" s="72" t="s">
        <v>30025</v>
      </c>
      <c r="C3446" s="76" t="s">
        <v>30228</v>
      </c>
      <c r="D3446" s="91">
        <v>24.153631000000001</v>
      </c>
      <c r="E3446" s="91">
        <v>120.71836399999999</v>
      </c>
      <c r="F3446" s="72" t="s">
        <v>90</v>
      </c>
    </row>
    <row r="3447" spans="1:6">
      <c r="A3447" s="3" t="s">
        <v>30229</v>
      </c>
      <c r="B3447" s="72" t="s">
        <v>30025</v>
      </c>
      <c r="C3447" s="76" t="s">
        <v>30230</v>
      </c>
      <c r="D3447" s="91">
        <v>24.149584999999998</v>
      </c>
      <c r="E3447" s="91">
        <v>120.7161</v>
      </c>
      <c r="F3447" s="72" t="s">
        <v>90</v>
      </c>
    </row>
    <row r="3448" spans="1:6">
      <c r="A3448" s="3" t="s">
        <v>30231</v>
      </c>
      <c r="B3448" s="72" t="s">
        <v>30025</v>
      </c>
      <c r="C3448" s="76" t="s">
        <v>30232</v>
      </c>
      <c r="D3448" s="91">
        <v>24.158135999999999</v>
      </c>
      <c r="E3448" s="91">
        <v>120.71884</v>
      </c>
      <c r="F3448" s="72" t="s">
        <v>90</v>
      </c>
    </row>
    <row r="3449" spans="1:6">
      <c r="A3449" s="3" t="s">
        <v>30233</v>
      </c>
      <c r="B3449" s="72" t="s">
        <v>30025</v>
      </c>
      <c r="C3449" s="76" t="s">
        <v>30234</v>
      </c>
      <c r="D3449" s="91">
        <v>24.104084</v>
      </c>
      <c r="E3449" s="91">
        <v>120.718333</v>
      </c>
      <c r="F3449" s="72" t="s">
        <v>90</v>
      </c>
    </row>
    <row r="3450" spans="1:6">
      <c r="A3450" s="3" t="s">
        <v>30235</v>
      </c>
      <c r="B3450" s="72" t="s">
        <v>30025</v>
      </c>
      <c r="C3450" s="76" t="s">
        <v>30236</v>
      </c>
      <c r="D3450" s="91">
        <v>24.131491</v>
      </c>
      <c r="E3450" s="91">
        <v>120.71813299999999</v>
      </c>
      <c r="F3450" s="72" t="s">
        <v>90</v>
      </c>
    </row>
    <row r="3451" spans="1:6">
      <c r="A3451" s="3" t="s">
        <v>30237</v>
      </c>
      <c r="B3451" s="72" t="s">
        <v>30025</v>
      </c>
      <c r="C3451" s="76" t="s">
        <v>30238</v>
      </c>
      <c r="D3451" s="91">
        <v>24.136071999999999</v>
      </c>
      <c r="E3451" s="91">
        <v>120.715733</v>
      </c>
      <c r="F3451" s="72" t="s">
        <v>90</v>
      </c>
    </row>
    <row r="3452" spans="1:6">
      <c r="A3452" s="3" t="s">
        <v>30239</v>
      </c>
      <c r="B3452" s="72" t="s">
        <v>30025</v>
      </c>
      <c r="C3452" s="76" t="s">
        <v>30240</v>
      </c>
      <c r="D3452" s="91">
        <v>24.13946</v>
      </c>
      <c r="E3452" s="91">
        <v>120.71501499999999</v>
      </c>
      <c r="F3452" s="72" t="s">
        <v>90</v>
      </c>
    </row>
    <row r="3453" spans="1:6">
      <c r="A3453" s="3" t="s">
        <v>30241</v>
      </c>
      <c r="B3453" s="72" t="s">
        <v>30025</v>
      </c>
      <c r="C3453" s="76" t="s">
        <v>30242</v>
      </c>
      <c r="D3453" s="91">
        <v>24.142367</v>
      </c>
      <c r="E3453" s="91">
        <v>120.722697</v>
      </c>
      <c r="F3453" s="72" t="s">
        <v>90</v>
      </c>
    </row>
    <row r="3454" spans="1:6">
      <c r="A3454" s="3" t="s">
        <v>30243</v>
      </c>
      <c r="B3454" s="72" t="s">
        <v>30025</v>
      </c>
      <c r="C3454" s="76" t="s">
        <v>30244</v>
      </c>
      <c r="D3454" s="91">
        <v>24.138185</v>
      </c>
      <c r="E3454" s="91">
        <v>120.719219</v>
      </c>
      <c r="F3454" s="72" t="s">
        <v>90</v>
      </c>
    </row>
    <row r="3455" spans="1:6">
      <c r="A3455" s="3" t="s">
        <v>30245</v>
      </c>
      <c r="B3455" s="72" t="s">
        <v>30025</v>
      </c>
      <c r="C3455" s="76" t="s">
        <v>30246</v>
      </c>
      <c r="D3455" s="91">
        <v>24.142802</v>
      </c>
      <c r="E3455" s="91">
        <v>120.721518</v>
      </c>
      <c r="F3455" s="72" t="s">
        <v>90</v>
      </c>
    </row>
    <row r="3456" spans="1:6">
      <c r="A3456" s="3" t="s">
        <v>30247</v>
      </c>
      <c r="B3456" s="72" t="s">
        <v>30025</v>
      </c>
      <c r="C3456" s="76" t="s">
        <v>30248</v>
      </c>
      <c r="D3456" s="91">
        <v>24.144290999999999</v>
      </c>
      <c r="E3456" s="91">
        <v>120.72170800000001</v>
      </c>
      <c r="F3456" s="72" t="s">
        <v>90</v>
      </c>
    </row>
    <row r="3457" spans="1:6">
      <c r="A3457" s="3" t="s">
        <v>30249</v>
      </c>
      <c r="B3457" s="72" t="s">
        <v>30025</v>
      </c>
      <c r="C3457" s="76" t="s">
        <v>30250</v>
      </c>
      <c r="D3457" s="91">
        <v>24.149570000000001</v>
      </c>
      <c r="E3457" s="91">
        <v>120.72316600000001</v>
      </c>
      <c r="F3457" s="72" t="s">
        <v>90</v>
      </c>
    </row>
    <row r="3458" spans="1:6">
      <c r="A3458" s="3" t="s">
        <v>30251</v>
      </c>
      <c r="B3458" s="72" t="s">
        <v>30025</v>
      </c>
      <c r="C3458" s="76" t="s">
        <v>30252</v>
      </c>
      <c r="D3458" s="91">
        <v>24.1570170171501</v>
      </c>
      <c r="E3458" s="91">
        <v>120.72723873328</v>
      </c>
      <c r="F3458" s="72" t="s">
        <v>90</v>
      </c>
    </row>
    <row r="3459" spans="1:6">
      <c r="A3459" s="3" t="s">
        <v>30253</v>
      </c>
      <c r="B3459" s="72" t="s">
        <v>30025</v>
      </c>
      <c r="C3459" s="76" t="s">
        <v>30254</v>
      </c>
      <c r="D3459" s="91">
        <v>24.142275999999999</v>
      </c>
      <c r="E3459" s="91">
        <v>120.71915199999999</v>
      </c>
      <c r="F3459" s="72" t="s">
        <v>90</v>
      </c>
    </row>
    <row r="3460" spans="1:6">
      <c r="A3460" s="3" t="s">
        <v>30255</v>
      </c>
      <c r="B3460" s="72" t="s">
        <v>30025</v>
      </c>
      <c r="C3460" s="76" t="s">
        <v>30256</v>
      </c>
      <c r="D3460" s="91">
        <v>24.141466999999999</v>
      </c>
      <c r="E3460" s="91">
        <v>120.714584</v>
      </c>
      <c r="F3460" s="72" t="s">
        <v>90</v>
      </c>
    </row>
    <row r="3461" spans="1:6">
      <c r="A3461" s="3" t="s">
        <v>30257</v>
      </c>
      <c r="B3461" s="72" t="s">
        <v>30025</v>
      </c>
      <c r="C3461" s="76" t="s">
        <v>30258</v>
      </c>
      <c r="D3461" s="91">
        <v>24.138451</v>
      </c>
      <c r="E3461" s="91">
        <v>120.715024</v>
      </c>
      <c r="F3461" s="72" t="s">
        <v>90</v>
      </c>
    </row>
    <row r="3462" spans="1:6">
      <c r="A3462" s="3" t="s">
        <v>30259</v>
      </c>
      <c r="B3462" s="72" t="s">
        <v>30025</v>
      </c>
      <c r="C3462" s="76" t="s">
        <v>30260</v>
      </c>
      <c r="D3462" s="91">
        <v>24.131530000000001</v>
      </c>
      <c r="E3462" s="91">
        <v>120.716759</v>
      </c>
      <c r="F3462" s="72" t="s">
        <v>90</v>
      </c>
    </row>
    <row r="3463" spans="1:6">
      <c r="A3463" s="3" t="s">
        <v>30261</v>
      </c>
      <c r="B3463" s="72" t="s">
        <v>30025</v>
      </c>
      <c r="C3463" s="76" t="s">
        <v>30262</v>
      </c>
      <c r="D3463" s="91">
        <v>24.151917999999998</v>
      </c>
      <c r="E3463" s="91">
        <v>120.720929</v>
      </c>
      <c r="F3463" s="72" t="s">
        <v>90</v>
      </c>
    </row>
    <row r="3464" spans="1:6">
      <c r="A3464" s="3" t="s">
        <v>30263</v>
      </c>
      <c r="B3464" s="72" t="s">
        <v>30025</v>
      </c>
      <c r="C3464" s="76" t="s">
        <v>30264</v>
      </c>
      <c r="D3464" s="91">
        <v>24.148192000000002</v>
      </c>
      <c r="E3464" s="91">
        <v>120.718639</v>
      </c>
      <c r="F3464" s="72" t="s">
        <v>90</v>
      </c>
    </row>
    <row r="3465" spans="1:6">
      <c r="A3465" s="3" t="s">
        <v>30265</v>
      </c>
      <c r="B3465" s="72" t="s">
        <v>30025</v>
      </c>
      <c r="C3465" s="76" t="s">
        <v>30266</v>
      </c>
      <c r="D3465" s="91">
        <v>24.148150999999999</v>
      </c>
      <c r="E3465" s="91">
        <v>120.71772799999999</v>
      </c>
      <c r="F3465" s="72" t="s">
        <v>90</v>
      </c>
    </row>
    <row r="3466" spans="1:6">
      <c r="A3466" s="3" t="s">
        <v>30267</v>
      </c>
      <c r="B3466" s="72" t="s">
        <v>30025</v>
      </c>
      <c r="C3466" s="76" t="s">
        <v>30268</v>
      </c>
      <c r="D3466" s="91">
        <v>24.130507000000001</v>
      </c>
      <c r="E3466" s="91">
        <v>120.72398</v>
      </c>
      <c r="F3466" s="72" t="s">
        <v>90</v>
      </c>
    </row>
    <row r="3467" spans="1:6">
      <c r="A3467" s="3" t="s">
        <v>30269</v>
      </c>
      <c r="B3467" s="72" t="s">
        <v>30025</v>
      </c>
      <c r="C3467" s="76" t="s">
        <v>30270</v>
      </c>
      <c r="D3467" s="91">
        <v>24.130157411298299</v>
      </c>
      <c r="E3467" s="91">
        <v>120.724501585399</v>
      </c>
      <c r="F3467" s="72" t="s">
        <v>90</v>
      </c>
    </row>
    <row r="3468" spans="1:6">
      <c r="A3468" s="3" t="s">
        <v>30271</v>
      </c>
      <c r="B3468" s="72" t="s">
        <v>30025</v>
      </c>
      <c r="C3468" s="76" t="s">
        <v>30272</v>
      </c>
      <c r="D3468" s="91">
        <v>24.128048</v>
      </c>
      <c r="E3468" s="91">
        <v>120.72615500000001</v>
      </c>
      <c r="F3468" s="72" t="s">
        <v>90</v>
      </c>
    </row>
    <row r="3469" spans="1:6">
      <c r="A3469" s="3" t="s">
        <v>30273</v>
      </c>
      <c r="B3469" s="72" t="s">
        <v>30025</v>
      </c>
      <c r="C3469" s="76" t="s">
        <v>30274</v>
      </c>
      <c r="D3469" s="91">
        <v>24.126677999999998</v>
      </c>
      <c r="E3469" s="91">
        <v>120.72749899999999</v>
      </c>
      <c r="F3469" s="72" t="s">
        <v>90</v>
      </c>
    </row>
    <row r="3470" spans="1:6">
      <c r="A3470" s="3" t="s">
        <v>30275</v>
      </c>
      <c r="B3470" s="72" t="s">
        <v>30025</v>
      </c>
      <c r="C3470" s="76" t="s">
        <v>30276</v>
      </c>
      <c r="D3470" s="91">
        <v>24.114784</v>
      </c>
      <c r="E3470" s="91">
        <v>120.717589</v>
      </c>
      <c r="F3470" s="72" t="s">
        <v>90</v>
      </c>
    </row>
    <row r="3471" spans="1:6">
      <c r="A3471" s="3" t="s">
        <v>30277</v>
      </c>
      <c r="B3471" s="72" t="s">
        <v>30025</v>
      </c>
      <c r="C3471" s="76" t="s">
        <v>30278</v>
      </c>
      <c r="D3471" s="91">
        <v>24.118577999999999</v>
      </c>
      <c r="E3471" s="91">
        <v>120.72024999999999</v>
      </c>
      <c r="F3471" s="72" t="s">
        <v>90</v>
      </c>
    </row>
    <row r="3472" spans="1:6">
      <c r="A3472" s="3" t="s">
        <v>30279</v>
      </c>
      <c r="B3472" s="72" t="s">
        <v>30025</v>
      </c>
      <c r="C3472" s="76" t="s">
        <v>30280</v>
      </c>
      <c r="D3472" s="91">
        <v>24.115704999999998</v>
      </c>
      <c r="E3472" s="91">
        <v>120.71680000000001</v>
      </c>
      <c r="F3472" s="72" t="s">
        <v>90</v>
      </c>
    </row>
    <row r="3473" spans="1:6">
      <c r="A3473" s="3" t="s">
        <v>30281</v>
      </c>
      <c r="B3473" s="72" t="s">
        <v>30025</v>
      </c>
      <c r="C3473" s="76" t="s">
        <v>30282</v>
      </c>
      <c r="D3473" s="91">
        <v>24.114577000000001</v>
      </c>
      <c r="E3473" s="91">
        <v>120.71532500000001</v>
      </c>
      <c r="F3473" s="72" t="s">
        <v>90</v>
      </c>
    </row>
    <row r="3474" spans="1:6">
      <c r="A3474" s="3" t="s">
        <v>30283</v>
      </c>
      <c r="B3474" s="72" t="s">
        <v>30025</v>
      </c>
      <c r="C3474" s="76" t="s">
        <v>30284</v>
      </c>
      <c r="D3474" s="91">
        <v>24.119619</v>
      </c>
      <c r="E3474" s="91">
        <v>120.71544299999999</v>
      </c>
      <c r="F3474" s="72" t="s">
        <v>90</v>
      </c>
    </row>
    <row r="3475" spans="1:6">
      <c r="A3475" s="3" t="s">
        <v>30285</v>
      </c>
      <c r="B3475" s="72" t="s">
        <v>30025</v>
      </c>
      <c r="C3475" s="76" t="s">
        <v>30286</v>
      </c>
      <c r="D3475" s="91">
        <v>24.118911000000001</v>
      </c>
      <c r="E3475" s="91">
        <v>120.716157</v>
      </c>
      <c r="F3475" s="72" t="s">
        <v>90</v>
      </c>
    </row>
    <row r="3476" spans="1:6">
      <c r="A3476" s="3" t="s">
        <v>30287</v>
      </c>
      <c r="B3476" s="72" t="s">
        <v>30025</v>
      </c>
      <c r="C3476" s="76" t="s">
        <v>30288</v>
      </c>
      <c r="D3476" s="91">
        <v>24.116824999999999</v>
      </c>
      <c r="E3476" s="91">
        <v>120.718108</v>
      </c>
      <c r="F3476" s="72" t="s">
        <v>90</v>
      </c>
    </row>
    <row r="3477" spans="1:6">
      <c r="A3477" s="3" t="s">
        <v>30289</v>
      </c>
      <c r="B3477" s="72" t="s">
        <v>30025</v>
      </c>
      <c r="C3477" s="76" t="s">
        <v>30290</v>
      </c>
      <c r="D3477" s="91">
        <v>24.115919000000002</v>
      </c>
      <c r="E3477" s="91">
        <v>120.71905599999999</v>
      </c>
      <c r="F3477" s="72" t="s">
        <v>90</v>
      </c>
    </row>
    <row r="3478" spans="1:6">
      <c r="A3478" s="3" t="s">
        <v>30291</v>
      </c>
      <c r="B3478" s="72" t="s">
        <v>30025</v>
      </c>
      <c r="C3478" s="76" t="s">
        <v>30292</v>
      </c>
      <c r="D3478" s="91">
        <v>24.115065999999999</v>
      </c>
      <c r="E3478" s="91">
        <v>120.720082</v>
      </c>
      <c r="F3478" s="72" t="s">
        <v>90</v>
      </c>
    </row>
    <row r="3479" spans="1:6">
      <c r="A3479" s="3" t="s">
        <v>30293</v>
      </c>
      <c r="B3479" s="72" t="s">
        <v>30025</v>
      </c>
      <c r="C3479" s="76" t="s">
        <v>30294</v>
      </c>
      <c r="D3479" s="91">
        <v>24.113923</v>
      </c>
      <c r="E3479" s="91">
        <v>120.72107800000001</v>
      </c>
      <c r="F3479" s="72" t="s">
        <v>90</v>
      </c>
    </row>
    <row r="3480" spans="1:6">
      <c r="A3480" s="3" t="s">
        <v>30295</v>
      </c>
      <c r="B3480" s="72" t="s">
        <v>30025</v>
      </c>
      <c r="C3480" s="76" t="s">
        <v>30296</v>
      </c>
      <c r="D3480" s="91">
        <v>24.112611999999999</v>
      </c>
      <c r="E3480" s="91">
        <v>120.72236700000001</v>
      </c>
      <c r="F3480" s="72" t="s">
        <v>90</v>
      </c>
    </row>
    <row r="3481" spans="1:6">
      <c r="A3481" s="3" t="s">
        <v>30297</v>
      </c>
      <c r="B3481" s="72" t="s">
        <v>30025</v>
      </c>
      <c r="C3481" s="76" t="s">
        <v>30298</v>
      </c>
      <c r="D3481" s="91">
        <v>24.113479999999999</v>
      </c>
      <c r="E3481" s="91">
        <v>120.71631499999999</v>
      </c>
      <c r="F3481" s="72" t="s">
        <v>90</v>
      </c>
    </row>
    <row r="3482" spans="1:6">
      <c r="A3482" s="3" t="s">
        <v>30299</v>
      </c>
      <c r="B3482" s="72" t="s">
        <v>30025</v>
      </c>
      <c r="C3482" s="76" t="s">
        <v>30300</v>
      </c>
      <c r="D3482" s="91">
        <v>24.156994999999998</v>
      </c>
      <c r="E3482" s="91">
        <v>120.73381000000001</v>
      </c>
      <c r="F3482" s="72" t="s">
        <v>90</v>
      </c>
    </row>
    <row r="3483" spans="1:6">
      <c r="A3483" s="3" t="s">
        <v>30301</v>
      </c>
      <c r="B3483" s="72" t="s">
        <v>30025</v>
      </c>
      <c r="C3483" s="76" t="s">
        <v>30302</v>
      </c>
      <c r="D3483" s="91">
        <v>24.152771610994101</v>
      </c>
      <c r="E3483" s="91">
        <v>120.726094223052</v>
      </c>
      <c r="F3483" s="72" t="s">
        <v>90</v>
      </c>
    </row>
    <row r="3484" spans="1:6">
      <c r="A3484" s="3" t="s">
        <v>30303</v>
      </c>
      <c r="B3484" s="72" t="s">
        <v>30025</v>
      </c>
      <c r="C3484" s="76" t="s">
        <v>30304</v>
      </c>
      <c r="D3484" s="91">
        <v>24.152233684923502</v>
      </c>
      <c r="E3484" s="91">
        <v>120.726623421024</v>
      </c>
      <c r="F3484" s="72" t="s">
        <v>90</v>
      </c>
    </row>
    <row r="3485" spans="1:6">
      <c r="A3485" s="3" t="s">
        <v>30305</v>
      </c>
      <c r="B3485" s="72" t="s">
        <v>30025</v>
      </c>
      <c r="C3485" s="76" t="s">
        <v>30306</v>
      </c>
      <c r="D3485" s="91">
        <v>24.137394</v>
      </c>
      <c r="E3485" s="91">
        <v>120.724138</v>
      </c>
      <c r="F3485" s="72" t="s">
        <v>90</v>
      </c>
    </row>
    <row r="3486" spans="1:6">
      <c r="A3486" s="3" t="s">
        <v>30307</v>
      </c>
      <c r="B3486" s="72" t="s">
        <v>30025</v>
      </c>
      <c r="C3486" s="76" t="s">
        <v>30308</v>
      </c>
      <c r="D3486" s="91">
        <v>24.147048000000002</v>
      </c>
      <c r="E3486" s="91">
        <v>120.716246</v>
      </c>
      <c r="F3486" s="72" t="s">
        <v>90</v>
      </c>
    </row>
    <row r="3487" spans="1:6">
      <c r="A3487" s="3" t="s">
        <v>30309</v>
      </c>
      <c r="B3487" s="72" t="s">
        <v>30025</v>
      </c>
      <c r="C3487" s="76" t="s">
        <v>30310</v>
      </c>
      <c r="D3487" s="91">
        <v>24.145004</v>
      </c>
      <c r="E3487" s="91">
        <v>120.713791</v>
      </c>
      <c r="F3487" s="72" t="s">
        <v>90</v>
      </c>
    </row>
    <row r="3488" spans="1:6">
      <c r="A3488" s="3" t="s">
        <v>30311</v>
      </c>
      <c r="B3488" s="72" t="s">
        <v>30025</v>
      </c>
      <c r="C3488" s="76" t="s">
        <v>30312</v>
      </c>
      <c r="D3488" s="91">
        <v>24.144358</v>
      </c>
      <c r="E3488" s="91">
        <v>120.713353</v>
      </c>
      <c r="F3488" s="72" t="s">
        <v>90</v>
      </c>
    </row>
    <row r="3489" spans="1:6">
      <c r="A3489" s="3" t="s">
        <v>30313</v>
      </c>
      <c r="B3489" s="72" t="s">
        <v>30025</v>
      </c>
      <c r="C3489" s="76" t="s">
        <v>30314</v>
      </c>
      <c r="D3489" s="91">
        <v>24.143761999999999</v>
      </c>
      <c r="E3489" s="91">
        <v>120.713144</v>
      </c>
      <c r="F3489" s="72" t="s">
        <v>90</v>
      </c>
    </row>
    <row r="3490" spans="1:6">
      <c r="A3490" s="3" t="s">
        <v>30315</v>
      </c>
      <c r="B3490" s="72" t="s">
        <v>30025</v>
      </c>
      <c r="C3490" s="76" t="s">
        <v>30316</v>
      </c>
      <c r="D3490" s="91">
        <v>24.141145999999999</v>
      </c>
      <c r="E3490" s="91">
        <v>120.71226299999999</v>
      </c>
      <c r="F3490" s="72" t="s">
        <v>90</v>
      </c>
    </row>
    <row r="3491" spans="1:6">
      <c r="A3491" s="3" t="s">
        <v>30317</v>
      </c>
      <c r="B3491" s="72" t="s">
        <v>30025</v>
      </c>
      <c r="C3491" s="76" t="s">
        <v>30318</v>
      </c>
      <c r="D3491" s="91">
        <v>24.146602000000001</v>
      </c>
      <c r="E3491" s="91">
        <v>120.71511</v>
      </c>
      <c r="F3491" s="72" t="s">
        <v>90</v>
      </c>
    </row>
    <row r="3492" spans="1:6">
      <c r="A3492" s="3" t="s">
        <v>30319</v>
      </c>
      <c r="B3492" s="72" t="s">
        <v>30025</v>
      </c>
      <c r="C3492" s="76" t="s">
        <v>30320</v>
      </c>
      <c r="D3492" s="91">
        <v>24.147279000000001</v>
      </c>
      <c r="E3492" s="91">
        <v>120.71549</v>
      </c>
      <c r="F3492" s="72" t="s">
        <v>90</v>
      </c>
    </row>
    <row r="3493" spans="1:6">
      <c r="A3493" s="3" t="s">
        <v>30321</v>
      </c>
      <c r="B3493" s="72" t="s">
        <v>30025</v>
      </c>
      <c r="C3493" s="76" t="s">
        <v>30322</v>
      </c>
      <c r="D3493" s="91">
        <v>24.13861</v>
      </c>
      <c r="E3493" s="91">
        <v>120.712901</v>
      </c>
      <c r="F3493" s="72" t="s">
        <v>90</v>
      </c>
    </row>
    <row r="3494" spans="1:6">
      <c r="A3494" s="3" t="s">
        <v>30323</v>
      </c>
      <c r="B3494" s="72" t="s">
        <v>30025</v>
      </c>
      <c r="C3494" s="76" t="s">
        <v>30324</v>
      </c>
      <c r="D3494" s="91">
        <v>24.158899999999999</v>
      </c>
      <c r="E3494" s="91">
        <v>120.71369300000001</v>
      </c>
      <c r="F3494" s="72" t="s">
        <v>90</v>
      </c>
    </row>
    <row r="3495" spans="1:6">
      <c r="A3495" s="3" t="s">
        <v>30325</v>
      </c>
      <c r="B3495" s="72" t="s">
        <v>30025</v>
      </c>
      <c r="C3495" s="76" t="s">
        <v>30326</v>
      </c>
      <c r="D3495" s="91">
        <v>24.158823000000002</v>
      </c>
      <c r="E3495" s="91">
        <v>120.715163</v>
      </c>
      <c r="F3495" s="72" t="s">
        <v>90</v>
      </c>
    </row>
    <row r="3496" spans="1:6">
      <c r="A3496" s="3" t="s">
        <v>30327</v>
      </c>
      <c r="B3496" s="72" t="s">
        <v>30025</v>
      </c>
      <c r="C3496" s="76" t="s">
        <v>30328</v>
      </c>
      <c r="D3496" s="91">
        <v>24.157395999999999</v>
      </c>
      <c r="E3496" s="91">
        <v>120.722306</v>
      </c>
      <c r="F3496" s="72" t="s">
        <v>90</v>
      </c>
    </row>
    <row r="3497" spans="1:6">
      <c r="A3497" s="3" t="s">
        <v>30329</v>
      </c>
      <c r="B3497" s="72" t="s">
        <v>30025</v>
      </c>
      <c r="C3497" s="76" t="s">
        <v>30330</v>
      </c>
      <c r="D3497" s="91">
        <v>24.153388</v>
      </c>
      <c r="E3497" s="91">
        <v>120.721479</v>
      </c>
      <c r="F3497" s="72" t="s">
        <v>90</v>
      </c>
    </row>
    <row r="3498" spans="1:6">
      <c r="A3498" s="3" t="s">
        <v>30331</v>
      </c>
      <c r="B3498" s="72" t="s">
        <v>30025</v>
      </c>
      <c r="C3498" s="76" t="s">
        <v>30332</v>
      </c>
      <c r="D3498" s="91">
        <v>24.153631000000001</v>
      </c>
      <c r="E3498" s="91">
        <v>120.720989</v>
      </c>
      <c r="F3498" s="72" t="s">
        <v>90</v>
      </c>
    </row>
    <row r="3499" spans="1:6">
      <c r="A3499" s="3" t="s">
        <v>30333</v>
      </c>
      <c r="B3499" s="72" t="s">
        <v>30025</v>
      </c>
      <c r="C3499" s="76" t="s">
        <v>30334</v>
      </c>
      <c r="D3499" s="91">
        <v>24.157337999999999</v>
      </c>
      <c r="E3499" s="91">
        <v>120.72331800000001</v>
      </c>
      <c r="F3499" s="72" t="s">
        <v>90</v>
      </c>
    </row>
    <row r="3500" spans="1:6">
      <c r="A3500" s="3" t="s">
        <v>30335</v>
      </c>
      <c r="B3500" s="72" t="s">
        <v>30025</v>
      </c>
      <c r="C3500" s="76" t="s">
        <v>30336</v>
      </c>
      <c r="D3500" s="91">
        <v>24.158073999999999</v>
      </c>
      <c r="E3500" s="91">
        <v>120.71539900000001</v>
      </c>
      <c r="F3500" s="72" t="s">
        <v>90</v>
      </c>
    </row>
    <row r="3501" spans="1:6">
      <c r="A3501" s="3" t="s">
        <v>30337</v>
      </c>
      <c r="B3501" s="72" t="s">
        <v>30025</v>
      </c>
      <c r="C3501" s="76" t="s">
        <v>30338</v>
      </c>
      <c r="D3501" s="91">
        <v>24.155816999999999</v>
      </c>
      <c r="E3501" s="91">
        <v>120.72292299999999</v>
      </c>
      <c r="F3501" s="72" t="s">
        <v>90</v>
      </c>
    </row>
    <row r="3502" spans="1:6">
      <c r="A3502" s="3" t="s">
        <v>30339</v>
      </c>
      <c r="B3502" s="72" t="s">
        <v>30025</v>
      </c>
      <c r="C3502" s="76" t="s">
        <v>30340</v>
      </c>
      <c r="D3502" s="91">
        <v>24.159388</v>
      </c>
      <c r="E3502" s="91">
        <v>120.70522200000001</v>
      </c>
      <c r="F3502" s="72" t="s">
        <v>90</v>
      </c>
    </row>
    <row r="3503" spans="1:6">
      <c r="A3503" s="3" t="s">
        <v>30341</v>
      </c>
      <c r="B3503" s="72" t="s">
        <v>30025</v>
      </c>
      <c r="C3503" s="76" t="s">
        <v>30342</v>
      </c>
      <c r="D3503" s="91">
        <v>24.162541999999998</v>
      </c>
      <c r="E3503" s="91">
        <v>120.70451</v>
      </c>
      <c r="F3503" s="72" t="s">
        <v>90</v>
      </c>
    </row>
    <row r="3504" spans="1:6">
      <c r="A3504" s="3" t="s">
        <v>30343</v>
      </c>
      <c r="B3504" s="72" t="s">
        <v>30025</v>
      </c>
      <c r="C3504" s="76" t="s">
        <v>30344</v>
      </c>
      <c r="D3504" s="91">
        <v>24.129137</v>
      </c>
      <c r="E3504" s="91">
        <v>120.72198299999999</v>
      </c>
      <c r="F3504" s="72" t="s">
        <v>90</v>
      </c>
    </row>
    <row r="3505" spans="1:6">
      <c r="A3505" s="3" t="s">
        <v>30345</v>
      </c>
      <c r="B3505" s="72" t="s">
        <v>30025</v>
      </c>
      <c r="C3505" s="76" t="s">
        <v>30346</v>
      </c>
      <c r="D3505" s="91">
        <v>24.121739000000002</v>
      </c>
      <c r="E3505" s="91">
        <v>120.73420400000001</v>
      </c>
      <c r="F3505" s="72" t="s">
        <v>90</v>
      </c>
    </row>
    <row r="3506" spans="1:6">
      <c r="A3506" s="3" t="s">
        <v>30347</v>
      </c>
      <c r="B3506" s="72" t="s">
        <v>30025</v>
      </c>
      <c r="C3506" s="76" t="s">
        <v>30348</v>
      </c>
      <c r="D3506" s="91">
        <v>24.112062999999999</v>
      </c>
      <c r="E3506" s="91">
        <v>120.73089</v>
      </c>
      <c r="F3506" s="72" t="s">
        <v>90</v>
      </c>
    </row>
    <row r="3507" spans="1:6">
      <c r="A3507" s="3" t="s">
        <v>30349</v>
      </c>
      <c r="B3507" s="72" t="s">
        <v>30025</v>
      </c>
      <c r="C3507" s="76" t="s">
        <v>30350</v>
      </c>
      <c r="D3507" s="91">
        <v>24.109366999999999</v>
      </c>
      <c r="E3507" s="91">
        <v>120.729759</v>
      </c>
      <c r="F3507" s="72" t="s">
        <v>90</v>
      </c>
    </row>
    <row r="3508" spans="1:6">
      <c r="A3508" s="3" t="s">
        <v>30351</v>
      </c>
      <c r="B3508" s="72" t="s">
        <v>30025</v>
      </c>
      <c r="C3508" s="76" t="s">
        <v>30352</v>
      </c>
      <c r="D3508" s="91">
        <v>24.106777000000001</v>
      </c>
      <c r="E3508" s="91">
        <v>120.729195</v>
      </c>
      <c r="F3508" s="72" t="s">
        <v>90</v>
      </c>
    </row>
    <row r="3509" spans="1:6">
      <c r="A3509" s="3" t="s">
        <v>30353</v>
      </c>
      <c r="B3509" s="72" t="s">
        <v>30025</v>
      </c>
      <c r="C3509" s="76" t="s">
        <v>30354</v>
      </c>
      <c r="D3509" s="91">
        <v>24.102982000000001</v>
      </c>
      <c r="E3509" s="91">
        <v>120.72886</v>
      </c>
      <c r="F3509" s="72" t="s">
        <v>90</v>
      </c>
    </row>
    <row r="3510" spans="1:6">
      <c r="A3510" s="3" t="s">
        <v>30355</v>
      </c>
      <c r="B3510" s="72" t="s">
        <v>30025</v>
      </c>
      <c r="C3510" s="76" t="s">
        <v>30356</v>
      </c>
      <c r="D3510" s="91">
        <v>24.130078000000001</v>
      </c>
      <c r="E3510" s="91">
        <v>120.735945</v>
      </c>
      <c r="F3510" s="72" t="s">
        <v>90</v>
      </c>
    </row>
    <row r="3511" spans="1:6">
      <c r="A3511" s="3" t="s">
        <v>30357</v>
      </c>
      <c r="B3511" s="72" t="s">
        <v>30025</v>
      </c>
      <c r="C3511" s="76" t="s">
        <v>30358</v>
      </c>
      <c r="D3511" s="91">
        <v>24.105596999999999</v>
      </c>
      <c r="E3511" s="91">
        <v>120.723961</v>
      </c>
      <c r="F3511" s="72" t="s">
        <v>90</v>
      </c>
    </row>
    <row r="3512" spans="1:6">
      <c r="A3512" s="3" t="s">
        <v>30359</v>
      </c>
      <c r="B3512" s="72" t="s">
        <v>30025</v>
      </c>
      <c r="C3512" s="76" t="s">
        <v>30360</v>
      </c>
      <c r="D3512" s="91">
        <v>24.103366999999999</v>
      </c>
      <c r="E3512" s="91">
        <v>120.722567</v>
      </c>
      <c r="F3512" s="72" t="s">
        <v>90</v>
      </c>
    </row>
    <row r="3513" spans="1:6">
      <c r="A3513" s="3" t="s">
        <v>30361</v>
      </c>
      <c r="B3513" s="72" t="s">
        <v>30025</v>
      </c>
      <c r="C3513" s="76" t="s">
        <v>30362</v>
      </c>
      <c r="D3513" s="91">
        <v>24.101172999999999</v>
      </c>
      <c r="E3513" s="91">
        <v>120.721327</v>
      </c>
      <c r="F3513" s="72" t="s">
        <v>90</v>
      </c>
    </row>
    <row r="3514" spans="1:6">
      <c r="A3514" s="3" t="s">
        <v>30363</v>
      </c>
      <c r="B3514" s="72" t="s">
        <v>30025</v>
      </c>
      <c r="C3514" s="76" t="s">
        <v>30364</v>
      </c>
      <c r="D3514" s="91">
        <v>24.106715999999999</v>
      </c>
      <c r="E3514" s="91">
        <v>120.724394</v>
      </c>
      <c r="F3514" s="72" t="s">
        <v>90</v>
      </c>
    </row>
    <row r="3515" spans="1:6">
      <c r="A3515" s="3" t="s">
        <v>30365</v>
      </c>
      <c r="B3515" s="72" t="s">
        <v>30025</v>
      </c>
      <c r="C3515" s="76" t="s">
        <v>30366</v>
      </c>
      <c r="D3515" s="91">
        <v>24.108051</v>
      </c>
      <c r="E3515" s="91">
        <v>120.72517000000001</v>
      </c>
      <c r="F3515" s="72" t="s">
        <v>90</v>
      </c>
    </row>
    <row r="3516" spans="1:6">
      <c r="A3516" s="3" t="s">
        <v>30367</v>
      </c>
      <c r="B3516" s="72" t="s">
        <v>30025</v>
      </c>
      <c r="C3516" s="76" t="s">
        <v>30368</v>
      </c>
      <c r="D3516" s="91">
        <v>24.152519999999999</v>
      </c>
      <c r="E3516" s="91">
        <v>120.712541</v>
      </c>
      <c r="F3516" s="72" t="s">
        <v>90</v>
      </c>
    </row>
    <row r="3517" spans="1:6">
      <c r="A3517" s="3" t="s">
        <v>30369</v>
      </c>
      <c r="B3517" s="72" t="s">
        <v>30025</v>
      </c>
      <c r="C3517" s="76" t="s">
        <v>30370</v>
      </c>
      <c r="D3517" s="91">
        <v>24.121538000000001</v>
      </c>
      <c r="E3517" s="91">
        <v>120.709587</v>
      </c>
      <c r="F3517" s="72" t="s">
        <v>90</v>
      </c>
    </row>
    <row r="3518" spans="1:6">
      <c r="A3518" s="3" t="s">
        <v>30371</v>
      </c>
      <c r="B3518" s="72" t="s">
        <v>30025</v>
      </c>
      <c r="C3518" s="76" t="s">
        <v>30372</v>
      </c>
      <c r="D3518" s="91">
        <v>24.122499000000001</v>
      </c>
      <c r="E3518" s="91">
        <v>120.710487</v>
      </c>
      <c r="F3518" s="72" t="s">
        <v>90</v>
      </c>
    </row>
    <row r="3519" spans="1:6">
      <c r="A3519" s="3" t="s">
        <v>30373</v>
      </c>
      <c r="B3519" s="72" t="s">
        <v>30025</v>
      </c>
      <c r="C3519" s="76" t="s">
        <v>30374</v>
      </c>
      <c r="D3519" s="91">
        <v>24.122184000000001</v>
      </c>
      <c r="E3519" s="91">
        <v>120.721189</v>
      </c>
      <c r="F3519" s="72" t="s">
        <v>90</v>
      </c>
    </row>
    <row r="3520" spans="1:6">
      <c r="A3520" s="3" t="s">
        <v>30375</v>
      </c>
      <c r="B3520" s="72" t="s">
        <v>30025</v>
      </c>
      <c r="C3520" s="76" t="s">
        <v>30376</v>
      </c>
      <c r="D3520" s="91">
        <v>24.117595999999999</v>
      </c>
      <c r="E3520" s="91">
        <v>120.714575</v>
      </c>
      <c r="F3520" s="72" t="s">
        <v>90</v>
      </c>
    </row>
    <row r="3521" spans="1:6">
      <c r="A3521" s="3" t="s">
        <v>30377</v>
      </c>
      <c r="B3521" s="72" t="s">
        <v>30025</v>
      </c>
      <c r="C3521" s="76" t="s">
        <v>30378</v>
      </c>
      <c r="D3521" s="91">
        <v>24.116599999999998</v>
      </c>
      <c r="E3521" s="91">
        <v>120.713536</v>
      </c>
      <c r="F3521" s="72" t="s">
        <v>90</v>
      </c>
    </row>
    <row r="3522" spans="1:6">
      <c r="A3522" s="3" t="s">
        <v>30379</v>
      </c>
      <c r="B3522" s="72" t="s">
        <v>30025</v>
      </c>
      <c r="C3522" s="76" t="s">
        <v>30380</v>
      </c>
      <c r="D3522" s="91">
        <v>24.124030999999999</v>
      </c>
      <c r="E3522" s="91">
        <v>120.709047</v>
      </c>
      <c r="F3522" s="72" t="s">
        <v>90</v>
      </c>
    </row>
    <row r="3523" spans="1:6">
      <c r="A3523" s="3" t="s">
        <v>30381</v>
      </c>
      <c r="B3523" s="72" t="s">
        <v>30025</v>
      </c>
      <c r="C3523" s="76" t="s">
        <v>30382</v>
      </c>
      <c r="D3523" s="91">
        <v>24.130112</v>
      </c>
      <c r="E3523" s="91">
        <v>120.708943</v>
      </c>
      <c r="F3523" s="72" t="s">
        <v>90</v>
      </c>
    </row>
    <row r="3524" spans="1:6">
      <c r="A3524" s="3" t="s">
        <v>30383</v>
      </c>
      <c r="B3524" s="72" t="s">
        <v>30025</v>
      </c>
      <c r="C3524" s="76" t="s">
        <v>30384</v>
      </c>
      <c r="D3524" s="91">
        <v>24.131743</v>
      </c>
      <c r="E3524" s="91">
        <v>120.713373</v>
      </c>
      <c r="F3524" s="72" t="s">
        <v>90</v>
      </c>
    </row>
    <row r="3525" spans="1:6">
      <c r="A3525" s="3" t="s">
        <v>30385</v>
      </c>
      <c r="B3525" s="72" t="s">
        <v>30025</v>
      </c>
      <c r="C3525" s="76" t="s">
        <v>30386</v>
      </c>
      <c r="D3525" s="91">
        <v>24.161422999999999</v>
      </c>
      <c r="E3525" s="91">
        <v>120.705788</v>
      </c>
      <c r="F3525" s="72" t="s">
        <v>90</v>
      </c>
    </row>
    <row r="3526" spans="1:6">
      <c r="A3526" s="3" t="s">
        <v>30387</v>
      </c>
      <c r="B3526" s="72" t="s">
        <v>30025</v>
      </c>
      <c r="C3526" s="76" t="s">
        <v>30388</v>
      </c>
      <c r="D3526" s="91">
        <v>24.161138999999999</v>
      </c>
      <c r="E3526" s="91">
        <v>120.70742</v>
      </c>
      <c r="F3526" s="72" t="s">
        <v>90</v>
      </c>
    </row>
    <row r="3527" spans="1:6">
      <c r="A3527" s="3" t="s">
        <v>30389</v>
      </c>
      <c r="B3527" s="72" t="s">
        <v>30025</v>
      </c>
      <c r="C3527" s="76" t="s">
        <v>30390</v>
      </c>
      <c r="D3527" s="91">
        <v>24.119602</v>
      </c>
      <c r="E3527" s="91">
        <v>120.726322</v>
      </c>
      <c r="F3527" s="72" t="s">
        <v>90</v>
      </c>
    </row>
    <row r="3528" spans="1:6">
      <c r="A3528" s="3" t="s">
        <v>30391</v>
      </c>
      <c r="B3528" s="72" t="s">
        <v>30025</v>
      </c>
      <c r="C3528" s="76" t="s">
        <v>30392</v>
      </c>
      <c r="D3528" s="91">
        <v>24.111640999999999</v>
      </c>
      <c r="E3528" s="91">
        <v>120.720631</v>
      </c>
      <c r="F3528" s="72" t="s">
        <v>90</v>
      </c>
    </row>
    <row r="3529" spans="1:6">
      <c r="A3529" s="3" t="s">
        <v>30393</v>
      </c>
      <c r="B3529" s="72" t="s">
        <v>30025</v>
      </c>
      <c r="C3529" s="76" t="s">
        <v>30394</v>
      </c>
      <c r="D3529" s="91">
        <v>24.111055</v>
      </c>
      <c r="E3529" s="91">
        <v>120.71776300000001</v>
      </c>
      <c r="F3529" s="72" t="s">
        <v>90</v>
      </c>
    </row>
    <row r="3530" spans="1:6">
      <c r="A3530" s="3" t="s">
        <v>30395</v>
      </c>
      <c r="B3530" s="72" t="s">
        <v>30025</v>
      </c>
      <c r="C3530" s="76" t="s">
        <v>30396</v>
      </c>
      <c r="D3530" s="91">
        <v>24.125919</v>
      </c>
      <c r="E3530" s="91">
        <v>120.712287</v>
      </c>
      <c r="F3530" s="72" t="s">
        <v>90</v>
      </c>
    </row>
    <row r="3531" spans="1:6">
      <c r="A3531" s="3" t="s">
        <v>30397</v>
      </c>
      <c r="B3531" s="72" t="s">
        <v>30025</v>
      </c>
      <c r="C3531" s="76" t="s">
        <v>30398</v>
      </c>
      <c r="D3531" s="91">
        <v>24.127669000000001</v>
      </c>
      <c r="E3531" s="91">
        <v>120.709416</v>
      </c>
      <c r="F3531" s="72" t="s">
        <v>90</v>
      </c>
    </row>
    <row r="3532" spans="1:6">
      <c r="A3532" s="3" t="s">
        <v>30399</v>
      </c>
      <c r="B3532" s="72" t="s">
        <v>30025</v>
      </c>
      <c r="C3532" s="76" t="s">
        <v>30400</v>
      </c>
      <c r="D3532" s="91">
        <v>24.124120000000001</v>
      </c>
      <c r="E3532" s="91">
        <v>120.716956</v>
      </c>
      <c r="F3532" s="72" t="s">
        <v>90</v>
      </c>
    </row>
    <row r="3533" spans="1:6">
      <c r="A3533" s="3" t="s">
        <v>30401</v>
      </c>
      <c r="B3533" s="72" t="s">
        <v>30025</v>
      </c>
      <c r="C3533" s="76" t="s">
        <v>30402</v>
      </c>
      <c r="D3533" s="91">
        <v>24.123687</v>
      </c>
      <c r="E3533" s="91">
        <v>120.717619</v>
      </c>
      <c r="F3533" s="72" t="s">
        <v>90</v>
      </c>
    </row>
    <row r="3534" spans="1:6">
      <c r="A3534" s="3" t="s">
        <v>30403</v>
      </c>
      <c r="B3534" s="72" t="s">
        <v>30025</v>
      </c>
      <c r="C3534" s="76" t="s">
        <v>30404</v>
      </c>
      <c r="D3534" s="91">
        <v>24.122769999999999</v>
      </c>
      <c r="E3534" s="91">
        <v>120.71813400000001</v>
      </c>
      <c r="F3534" s="72" t="s">
        <v>90</v>
      </c>
    </row>
    <row r="3535" spans="1:6">
      <c r="A3535" s="3" t="s">
        <v>30405</v>
      </c>
      <c r="B3535" s="72" t="s">
        <v>30025</v>
      </c>
      <c r="C3535" s="76" t="s">
        <v>30406</v>
      </c>
      <c r="D3535" s="91">
        <v>24.121272000000001</v>
      </c>
      <c r="E3535" s="91">
        <v>120.719752</v>
      </c>
      <c r="F3535" s="72" t="s">
        <v>90</v>
      </c>
    </row>
    <row r="3536" spans="1:6">
      <c r="A3536" s="3" t="s">
        <v>30407</v>
      </c>
      <c r="B3536" s="72" t="s">
        <v>30025</v>
      </c>
      <c r="C3536" s="76" t="s">
        <v>30408</v>
      </c>
      <c r="D3536" s="91">
        <v>24.119737000000001</v>
      </c>
      <c r="E3536" s="91">
        <v>120.721439</v>
      </c>
      <c r="F3536" s="72" t="s">
        <v>90</v>
      </c>
    </row>
    <row r="3537" spans="1:6">
      <c r="A3537" s="3" t="s">
        <v>30409</v>
      </c>
      <c r="B3537" s="72" t="s">
        <v>30025</v>
      </c>
      <c r="C3537" s="76" t="s">
        <v>30410</v>
      </c>
      <c r="D3537" s="91">
        <v>24.119505</v>
      </c>
      <c r="E3537" s="91">
        <v>120.72187</v>
      </c>
      <c r="F3537" s="72" t="s">
        <v>90</v>
      </c>
    </row>
    <row r="3538" spans="1:6">
      <c r="A3538" s="3" t="s">
        <v>30411</v>
      </c>
      <c r="B3538" s="72" t="s">
        <v>30025</v>
      </c>
      <c r="C3538" s="76" t="s">
        <v>30412</v>
      </c>
      <c r="D3538" s="91">
        <v>24.119209000000001</v>
      </c>
      <c r="E3538" s="91">
        <v>120.72245599999999</v>
      </c>
      <c r="F3538" s="72" t="s">
        <v>90</v>
      </c>
    </row>
    <row r="3539" spans="1:6">
      <c r="A3539" s="3" t="s">
        <v>30413</v>
      </c>
      <c r="B3539" s="72" t="s">
        <v>30025</v>
      </c>
      <c r="C3539" s="76" t="s">
        <v>30414</v>
      </c>
      <c r="D3539" s="91">
        <v>24.115172999999999</v>
      </c>
      <c r="E3539" s="91">
        <v>120.72690299999999</v>
      </c>
      <c r="F3539" s="72" t="s">
        <v>90</v>
      </c>
    </row>
    <row r="3540" spans="1:6">
      <c r="A3540" s="3" t="s">
        <v>30415</v>
      </c>
      <c r="B3540" s="72" t="s">
        <v>30025</v>
      </c>
      <c r="C3540" s="76" t="s">
        <v>30416</v>
      </c>
      <c r="D3540" s="91">
        <v>24.116115000000001</v>
      </c>
      <c r="E3540" s="91">
        <v>120.724856</v>
      </c>
      <c r="F3540" s="72" t="s">
        <v>90</v>
      </c>
    </row>
    <row r="3541" spans="1:6">
      <c r="A3541" s="3" t="s">
        <v>30417</v>
      </c>
      <c r="B3541" s="72" t="s">
        <v>30025</v>
      </c>
      <c r="C3541" s="76" t="s">
        <v>30418</v>
      </c>
      <c r="D3541" s="91">
        <v>24.116693999999999</v>
      </c>
      <c r="E3541" s="91">
        <v>120.725123</v>
      </c>
      <c r="F3541" s="72" t="s">
        <v>90</v>
      </c>
    </row>
    <row r="3542" spans="1:6">
      <c r="A3542" s="3" t="s">
        <v>30419</v>
      </c>
      <c r="B3542" s="72" t="s">
        <v>30025</v>
      </c>
      <c r="C3542" s="76" t="s">
        <v>30420</v>
      </c>
      <c r="D3542" s="91">
        <v>24.118162000000002</v>
      </c>
      <c r="E3542" s="91">
        <v>120.72366</v>
      </c>
      <c r="F3542" s="72" t="s">
        <v>90</v>
      </c>
    </row>
    <row r="3543" spans="1:6">
      <c r="A3543" s="3" t="s">
        <v>30421</v>
      </c>
      <c r="B3543" s="72" t="s">
        <v>30025</v>
      </c>
      <c r="C3543" s="76" t="s">
        <v>30422</v>
      </c>
      <c r="D3543" s="91">
        <v>24.127476999999999</v>
      </c>
      <c r="E3543" s="91">
        <v>120.715853</v>
      </c>
      <c r="F3543" s="72" t="s">
        <v>90</v>
      </c>
    </row>
    <row r="3544" spans="1:6">
      <c r="A3544" s="3" t="s">
        <v>30423</v>
      </c>
      <c r="B3544" s="72" t="s">
        <v>30025</v>
      </c>
      <c r="C3544" s="76" t="s">
        <v>30424</v>
      </c>
      <c r="D3544" s="91">
        <v>24.128626000000001</v>
      </c>
      <c r="E3544" s="91">
        <v>120.71803199999999</v>
      </c>
      <c r="F3544" s="72" t="s">
        <v>90</v>
      </c>
    </row>
    <row r="3545" spans="1:6">
      <c r="A3545" s="3" t="s">
        <v>30425</v>
      </c>
      <c r="B3545" s="72" t="s">
        <v>30025</v>
      </c>
      <c r="C3545" s="76" t="s">
        <v>30426</v>
      </c>
      <c r="D3545" s="91">
        <v>24.129321000000001</v>
      </c>
      <c r="E3545" s="91">
        <v>120.71866199999999</v>
      </c>
      <c r="F3545" s="72" t="s">
        <v>90</v>
      </c>
    </row>
    <row r="3546" spans="1:6">
      <c r="A3546" s="3" t="s">
        <v>30427</v>
      </c>
      <c r="B3546" s="72" t="s">
        <v>30025</v>
      </c>
      <c r="C3546" s="76" t="s">
        <v>30428</v>
      </c>
      <c r="D3546" s="91">
        <v>24.130474</v>
      </c>
      <c r="E3546" s="91">
        <v>120.72094</v>
      </c>
      <c r="F3546" s="72" t="s">
        <v>90</v>
      </c>
    </row>
    <row r="3547" spans="1:6">
      <c r="A3547" s="3" t="s">
        <v>30429</v>
      </c>
      <c r="B3547" s="72" t="s">
        <v>30025</v>
      </c>
      <c r="C3547" s="76" t="s">
        <v>30430</v>
      </c>
      <c r="D3547" s="91">
        <v>24.131792999999998</v>
      </c>
      <c r="E3547" s="91">
        <v>120.723275</v>
      </c>
      <c r="F3547" s="72" t="s">
        <v>90</v>
      </c>
    </row>
    <row r="3548" spans="1:6">
      <c r="A3548" s="3" t="s">
        <v>30431</v>
      </c>
      <c r="B3548" s="72" t="s">
        <v>30025</v>
      </c>
      <c r="C3548" s="76" t="s">
        <v>30432</v>
      </c>
      <c r="D3548" s="91">
        <v>24.133393000000002</v>
      </c>
      <c r="E3548" s="91">
        <v>120.72577800000001</v>
      </c>
      <c r="F3548" s="72" t="s">
        <v>90</v>
      </c>
    </row>
    <row r="3549" spans="1:6">
      <c r="A3549" s="3" t="s">
        <v>30433</v>
      </c>
      <c r="B3549" s="72" t="s">
        <v>30025</v>
      </c>
      <c r="C3549" s="76" t="s">
        <v>30434</v>
      </c>
      <c r="D3549" s="91">
        <v>24.131287</v>
      </c>
      <c r="E3549" s="91">
        <v>120.71939</v>
      </c>
      <c r="F3549" s="72" t="s">
        <v>90</v>
      </c>
    </row>
    <row r="3550" spans="1:6">
      <c r="A3550" s="3" t="s">
        <v>30435</v>
      </c>
      <c r="B3550" s="72" t="s">
        <v>30025</v>
      </c>
      <c r="C3550" s="76" t="s">
        <v>30436</v>
      </c>
      <c r="D3550" s="91">
        <v>24.127455000000001</v>
      </c>
      <c r="E3550" s="91">
        <v>120.718423</v>
      </c>
      <c r="F3550" s="72" t="s">
        <v>90</v>
      </c>
    </row>
    <row r="3551" spans="1:6">
      <c r="A3551" s="3" t="s">
        <v>30437</v>
      </c>
      <c r="B3551" s="72" t="s">
        <v>30025</v>
      </c>
      <c r="C3551" s="76" t="s">
        <v>30438</v>
      </c>
      <c r="D3551" s="91">
        <v>24.126809999999999</v>
      </c>
      <c r="E3551" s="91">
        <v>120.71872999999999</v>
      </c>
      <c r="F3551" s="72" t="s">
        <v>90</v>
      </c>
    </row>
    <row r="3552" spans="1:6">
      <c r="A3552" s="3" t="s">
        <v>30439</v>
      </c>
      <c r="B3552" s="72" t="s">
        <v>30025</v>
      </c>
      <c r="C3552" s="76" t="s">
        <v>30440</v>
      </c>
      <c r="D3552" s="91">
        <v>24.125622</v>
      </c>
      <c r="E3552" s="91">
        <v>120.71808</v>
      </c>
      <c r="F3552" s="72" t="s">
        <v>90</v>
      </c>
    </row>
    <row r="3553" spans="1:6">
      <c r="A3553" s="3" t="s">
        <v>30441</v>
      </c>
      <c r="B3553" s="72" t="s">
        <v>30025</v>
      </c>
      <c r="C3553" s="76" t="s">
        <v>30442</v>
      </c>
      <c r="D3553" s="91">
        <v>24.144950000000001</v>
      </c>
      <c r="E3553" s="91">
        <v>120.72322200000001</v>
      </c>
      <c r="F3553" s="72" t="s">
        <v>90</v>
      </c>
    </row>
    <row r="3554" spans="1:6">
      <c r="A3554" s="3" t="s">
        <v>30443</v>
      </c>
      <c r="B3554" s="72" t="s">
        <v>30025</v>
      </c>
      <c r="C3554" s="76" t="s">
        <v>30444</v>
      </c>
      <c r="D3554" s="91">
        <v>24.160246999999998</v>
      </c>
      <c r="E3554" s="91">
        <v>120.711398</v>
      </c>
      <c r="F3554" s="72" t="s">
        <v>90</v>
      </c>
    </row>
    <row r="3555" spans="1:6">
      <c r="A3555" s="3" t="s">
        <v>30445</v>
      </c>
      <c r="B3555" s="72" t="s">
        <v>30025</v>
      </c>
      <c r="C3555" s="76" t="s">
        <v>30446</v>
      </c>
      <c r="D3555" s="91">
        <v>24.153258999999998</v>
      </c>
      <c r="E3555" s="91">
        <v>120.703503</v>
      </c>
      <c r="F3555" s="72" t="s">
        <v>90</v>
      </c>
    </row>
    <row r="3556" spans="1:6">
      <c r="A3556" s="3" t="s">
        <v>30447</v>
      </c>
      <c r="B3556" s="72" t="s">
        <v>30025</v>
      </c>
      <c r="C3556" s="76" t="s">
        <v>30448</v>
      </c>
      <c r="D3556" s="91">
        <v>24.108053999999999</v>
      </c>
      <c r="E3556" s="91">
        <v>120.715351</v>
      </c>
      <c r="F3556" s="72" t="s">
        <v>90</v>
      </c>
    </row>
    <row r="3557" spans="1:6">
      <c r="A3557" s="3" t="s">
        <v>30449</v>
      </c>
      <c r="B3557" s="72" t="s">
        <v>30025</v>
      </c>
      <c r="C3557" s="76" t="s">
        <v>30450</v>
      </c>
      <c r="D3557" s="91">
        <v>24.105844000000001</v>
      </c>
      <c r="E3557" s="91">
        <v>120.71640499999999</v>
      </c>
      <c r="F3557" s="72" t="s">
        <v>90</v>
      </c>
    </row>
    <row r="3558" spans="1:6">
      <c r="A3558" s="3" t="s">
        <v>30451</v>
      </c>
      <c r="B3558" s="72" t="s">
        <v>30025</v>
      </c>
      <c r="C3558" s="76" t="s">
        <v>30452</v>
      </c>
      <c r="D3558" s="91">
        <v>24.09582</v>
      </c>
      <c r="E3558" s="91">
        <v>120.728921</v>
      </c>
      <c r="F3558" s="72" t="s">
        <v>90</v>
      </c>
    </row>
    <row r="3559" spans="1:6">
      <c r="A3559" s="3" t="s">
        <v>30453</v>
      </c>
      <c r="B3559" s="72" t="s">
        <v>30025</v>
      </c>
      <c r="C3559" s="76" t="s">
        <v>30454</v>
      </c>
      <c r="D3559" s="91">
        <v>24.158852</v>
      </c>
      <c r="E3559" s="91">
        <v>120.71652400000001</v>
      </c>
      <c r="F3559" s="72" t="s">
        <v>90</v>
      </c>
    </row>
    <row r="3560" spans="1:6">
      <c r="A3560" s="3" t="s">
        <v>30455</v>
      </c>
      <c r="B3560" s="72" t="s">
        <v>30025</v>
      </c>
      <c r="C3560" s="76" t="s">
        <v>30456</v>
      </c>
      <c r="D3560" s="91">
        <v>24.151789999999998</v>
      </c>
      <c r="E3560" s="91">
        <v>120.713855</v>
      </c>
      <c r="F3560" s="72" t="s">
        <v>90</v>
      </c>
    </row>
    <row r="3561" spans="1:6">
      <c r="A3561" s="3" t="s">
        <v>30457</v>
      </c>
      <c r="B3561" s="72" t="s">
        <v>30025</v>
      </c>
      <c r="C3561" s="76" t="s">
        <v>30458</v>
      </c>
      <c r="D3561" s="91">
        <v>24.150252999999999</v>
      </c>
      <c r="E3561" s="91">
        <v>120.710531</v>
      </c>
      <c r="F3561" s="72" t="s">
        <v>90</v>
      </c>
    </row>
    <row r="3562" spans="1:6">
      <c r="A3562" s="3" t="s">
        <v>30459</v>
      </c>
      <c r="B3562" s="72" t="s">
        <v>30025</v>
      </c>
      <c r="C3562" s="76" t="s">
        <v>30460</v>
      </c>
      <c r="D3562" s="91">
        <v>24.142392794995001</v>
      </c>
      <c r="E3562" s="91">
        <v>120.713316046865</v>
      </c>
      <c r="F3562" s="72" t="s">
        <v>90</v>
      </c>
    </row>
    <row r="3563" spans="1:6">
      <c r="A3563" s="3" t="s">
        <v>30461</v>
      </c>
      <c r="B3563" s="72" t="s">
        <v>30025</v>
      </c>
      <c r="C3563" s="76" t="s">
        <v>30462</v>
      </c>
      <c r="D3563" s="91">
        <v>24.141300244783299</v>
      </c>
      <c r="E3563" s="91">
        <v>120.713588692152</v>
      </c>
      <c r="F3563" s="72" t="s">
        <v>90</v>
      </c>
    </row>
    <row r="3564" spans="1:6">
      <c r="A3564" s="3" t="s">
        <v>30463</v>
      </c>
      <c r="B3564" s="72" t="s">
        <v>30025</v>
      </c>
      <c r="C3564" s="76" t="s">
        <v>30464</v>
      </c>
      <c r="D3564" s="91">
        <v>24.139874506800901</v>
      </c>
      <c r="E3564" s="91">
        <v>120.713915866504</v>
      </c>
      <c r="F3564" s="72" t="s">
        <v>90</v>
      </c>
    </row>
    <row r="3565" spans="1:6">
      <c r="A3565" s="3" t="s">
        <v>30465</v>
      </c>
      <c r="B3565" s="72" t="s">
        <v>30025</v>
      </c>
      <c r="C3565" s="76" t="s">
        <v>30466</v>
      </c>
      <c r="D3565" s="91">
        <v>24.1388048810723</v>
      </c>
      <c r="E3565" s="91">
        <v>120.71415422674001</v>
      </c>
      <c r="F3565" s="72" t="s">
        <v>90</v>
      </c>
    </row>
    <row r="3566" spans="1:6">
      <c r="A3566" s="3" t="s">
        <v>30467</v>
      </c>
      <c r="B3566" s="72" t="s">
        <v>30025</v>
      </c>
      <c r="C3566" s="76" t="s">
        <v>30468</v>
      </c>
      <c r="D3566" s="91">
        <v>24.138418825698601</v>
      </c>
      <c r="E3566" s="91">
        <v>120.71422246889</v>
      </c>
      <c r="F3566" s="72" t="s">
        <v>90</v>
      </c>
    </row>
    <row r="3567" spans="1:6">
      <c r="A3567" s="3" t="s">
        <v>30469</v>
      </c>
      <c r="B3567" s="72" t="s">
        <v>30025</v>
      </c>
      <c r="C3567" s="76" t="s">
        <v>30470</v>
      </c>
      <c r="D3567" s="91">
        <v>24.137850470083301</v>
      </c>
      <c r="E3567" s="91">
        <v>120.714319416192</v>
      </c>
      <c r="F3567" s="72" t="s">
        <v>90</v>
      </c>
    </row>
    <row r="3568" spans="1:6">
      <c r="A3568" s="3" t="s">
        <v>30471</v>
      </c>
      <c r="B3568" s="72" t="s">
        <v>30025</v>
      </c>
      <c r="C3568" s="76" t="s">
        <v>30472</v>
      </c>
      <c r="D3568" s="91">
        <v>24.137027422343799</v>
      </c>
      <c r="E3568" s="91">
        <v>120.714451617055</v>
      </c>
      <c r="F3568" s="72" t="s">
        <v>90</v>
      </c>
    </row>
    <row r="3569" spans="1:6">
      <c r="A3569" s="3" t="s">
        <v>30473</v>
      </c>
      <c r="B3569" s="72" t="s">
        <v>30025</v>
      </c>
      <c r="C3569" s="76" t="s">
        <v>30474</v>
      </c>
      <c r="D3569" s="91">
        <v>24.136440631342101</v>
      </c>
      <c r="E3569" s="91">
        <v>120.714556514009</v>
      </c>
      <c r="F3569" s="72" t="s">
        <v>90</v>
      </c>
    </row>
    <row r="3570" spans="1:6">
      <c r="A3570" s="3" t="s">
        <v>30475</v>
      </c>
      <c r="B3570" s="72" t="s">
        <v>30025</v>
      </c>
      <c r="C3570" s="76" t="s">
        <v>30476</v>
      </c>
      <c r="D3570" s="91">
        <v>24.135824016042399</v>
      </c>
      <c r="E3570" s="91">
        <v>120.71463949301599</v>
      </c>
      <c r="F3570" s="72" t="s">
        <v>90</v>
      </c>
    </row>
    <row r="3571" spans="1:6">
      <c r="A3571" s="3" t="s">
        <v>30477</v>
      </c>
      <c r="B3571" s="72" t="s">
        <v>30025</v>
      </c>
      <c r="C3571" s="76" t="s">
        <v>30478</v>
      </c>
      <c r="D3571" s="91">
        <v>24.118634</v>
      </c>
      <c r="E3571" s="91">
        <v>120.75704899999999</v>
      </c>
      <c r="F3571" s="72" t="s">
        <v>90</v>
      </c>
    </row>
    <row r="3572" spans="1:6">
      <c r="A3572" s="3" t="s">
        <v>30479</v>
      </c>
      <c r="B3572" s="72" t="s">
        <v>30025</v>
      </c>
      <c r="C3572" s="76" t="s">
        <v>30480</v>
      </c>
      <c r="D3572" s="91">
        <v>24.118355999999999</v>
      </c>
      <c r="E3572" s="91">
        <v>120.733329</v>
      </c>
      <c r="F3572" s="72" t="s">
        <v>90</v>
      </c>
    </row>
    <row r="3573" spans="1:6">
      <c r="A3573" s="3" t="s">
        <v>30481</v>
      </c>
      <c r="B3573" s="72" t="s">
        <v>30025</v>
      </c>
      <c r="C3573" s="76" t="s">
        <v>30482</v>
      </c>
      <c r="D3573" s="91">
        <v>24.103013000000001</v>
      </c>
      <c r="E3573" s="91">
        <v>120.717629</v>
      </c>
      <c r="F3573" s="72" t="s">
        <v>90</v>
      </c>
    </row>
    <row r="3574" spans="1:6">
      <c r="A3574" s="3" t="s">
        <v>30483</v>
      </c>
      <c r="B3574" s="72" t="s">
        <v>30025</v>
      </c>
      <c r="C3574" s="76" t="s">
        <v>30484</v>
      </c>
      <c r="D3574" s="91">
        <v>24.125033999999999</v>
      </c>
      <c r="E3574" s="91">
        <v>120.7191</v>
      </c>
      <c r="F3574" s="72" t="s">
        <v>90</v>
      </c>
    </row>
    <row r="3575" spans="1:6">
      <c r="A3575" s="3" t="s">
        <v>30485</v>
      </c>
      <c r="B3575" s="72" t="s">
        <v>30025</v>
      </c>
      <c r="C3575" s="76" t="s">
        <v>30486</v>
      </c>
      <c r="D3575" s="91">
        <v>24.152633999999999</v>
      </c>
      <c r="E3575" s="91">
        <v>120.717466</v>
      </c>
      <c r="F3575" s="72" t="s">
        <v>90</v>
      </c>
    </row>
    <row r="3576" spans="1:6">
      <c r="A3576" s="3" t="s">
        <v>30487</v>
      </c>
      <c r="B3576" s="72" t="s">
        <v>30025</v>
      </c>
      <c r="C3576" s="76" t="s">
        <v>30488</v>
      </c>
      <c r="D3576" s="91">
        <v>24.124144999999999</v>
      </c>
      <c r="E3576" s="91">
        <v>120.749109</v>
      </c>
      <c r="F3576" s="72" t="s">
        <v>90</v>
      </c>
    </row>
    <row r="3577" spans="1:6">
      <c r="A3577" s="3" t="s">
        <v>30489</v>
      </c>
      <c r="B3577" s="72" t="s">
        <v>30025</v>
      </c>
      <c r="C3577" s="76" t="s">
        <v>30490</v>
      </c>
      <c r="D3577" s="91">
        <v>24.124314999999999</v>
      </c>
      <c r="E3577" s="91">
        <v>120.726705</v>
      </c>
      <c r="F3577" s="72" t="s">
        <v>90</v>
      </c>
    </row>
    <row r="3578" spans="1:6">
      <c r="A3578" s="3" t="s">
        <v>30491</v>
      </c>
      <c r="B3578" s="72" t="s">
        <v>30025</v>
      </c>
      <c r="C3578" s="76" t="s">
        <v>30492</v>
      </c>
      <c r="D3578" s="91">
        <v>24.109977000000001</v>
      </c>
      <c r="E3578" s="91">
        <v>120.764933</v>
      </c>
      <c r="F3578" s="72" t="s">
        <v>90</v>
      </c>
    </row>
    <row r="3579" spans="1:6">
      <c r="A3579" s="3" t="s">
        <v>30493</v>
      </c>
      <c r="B3579" s="72" t="s">
        <v>30025</v>
      </c>
      <c r="C3579" s="76" t="s">
        <v>30494</v>
      </c>
      <c r="D3579" s="91">
        <v>24.109268</v>
      </c>
      <c r="E3579" s="91">
        <v>120.78051499999999</v>
      </c>
      <c r="F3579" s="72" t="s">
        <v>90</v>
      </c>
    </row>
    <row r="3580" spans="1:6">
      <c r="A3580" s="3" t="s">
        <v>30495</v>
      </c>
      <c r="B3580" s="72" t="s">
        <v>30025</v>
      </c>
      <c r="C3580" s="76" t="s">
        <v>30496</v>
      </c>
      <c r="D3580" s="91">
        <v>24.115043925476499</v>
      </c>
      <c r="E3580" s="91">
        <v>120.714855400814</v>
      </c>
      <c r="F3580" s="72" t="s">
        <v>90</v>
      </c>
    </row>
    <row r="3581" spans="1:6">
      <c r="A3581" s="3" t="s">
        <v>30497</v>
      </c>
      <c r="B3581" s="72" t="s">
        <v>30025</v>
      </c>
      <c r="C3581" s="76" t="s">
        <v>30498</v>
      </c>
      <c r="D3581" s="91">
        <v>24.155961999999999</v>
      </c>
      <c r="E3581" s="91">
        <v>120.722072</v>
      </c>
      <c r="F3581" s="72" t="s">
        <v>90</v>
      </c>
    </row>
    <row r="3582" spans="1:6">
      <c r="A3582" s="3" t="s">
        <v>30499</v>
      </c>
      <c r="B3582" s="72" t="s">
        <v>30025</v>
      </c>
      <c r="C3582" s="76" t="s">
        <v>30500</v>
      </c>
      <c r="D3582" s="91">
        <v>24.109635000000001</v>
      </c>
      <c r="E3582" s="91">
        <v>120.72997599999999</v>
      </c>
      <c r="F3582" s="72" t="s">
        <v>90</v>
      </c>
    </row>
    <row r="3583" spans="1:6">
      <c r="A3583" s="3" t="s">
        <v>30501</v>
      </c>
      <c r="B3583" s="72" t="s">
        <v>30025</v>
      </c>
      <c r="C3583" s="76" t="s">
        <v>30502</v>
      </c>
      <c r="D3583" s="91">
        <v>24.112462000000001</v>
      </c>
      <c r="E3583" s="91">
        <v>120.70371</v>
      </c>
      <c r="F3583" s="72" t="s">
        <v>90</v>
      </c>
    </row>
    <row r="3584" spans="1:6">
      <c r="A3584" s="3" t="s">
        <v>30503</v>
      </c>
      <c r="B3584" s="72" t="s">
        <v>30025</v>
      </c>
      <c r="C3584" s="76" t="s">
        <v>30504</v>
      </c>
      <c r="D3584" s="91">
        <v>24.161252000000001</v>
      </c>
      <c r="E3584" s="91">
        <v>120.704728</v>
      </c>
      <c r="F3584" s="72" t="s">
        <v>90</v>
      </c>
    </row>
    <row r="3585" spans="1:6">
      <c r="A3585" s="3" t="s">
        <v>30505</v>
      </c>
      <c r="B3585" s="72" t="s">
        <v>30025</v>
      </c>
      <c r="C3585" s="76" t="s">
        <v>30506</v>
      </c>
      <c r="D3585" s="91">
        <v>24.188469000000001</v>
      </c>
      <c r="E3585" s="91">
        <v>120.68123300000001</v>
      </c>
      <c r="F3585" s="72" t="s">
        <v>90</v>
      </c>
    </row>
    <row r="3586" spans="1:6">
      <c r="A3586" s="3" t="s">
        <v>30507</v>
      </c>
      <c r="B3586" s="72" t="s">
        <v>30025</v>
      </c>
      <c r="C3586" s="76" t="s">
        <v>30508</v>
      </c>
      <c r="D3586" s="91">
        <v>24.131181999999999</v>
      </c>
      <c r="E3586" s="91">
        <v>120.72179300000001</v>
      </c>
      <c r="F3586" s="72" t="s">
        <v>90</v>
      </c>
    </row>
    <row r="3587" spans="1:6">
      <c r="A3587" s="3" t="s">
        <v>30509</v>
      </c>
      <c r="B3587" s="72" t="s">
        <v>30025</v>
      </c>
      <c r="C3587" s="76" t="s">
        <v>30510</v>
      </c>
      <c r="D3587" s="91">
        <v>24.116356</v>
      </c>
      <c r="E3587" s="91">
        <v>120.732613</v>
      </c>
      <c r="F3587" s="72" t="s">
        <v>90</v>
      </c>
    </row>
    <row r="3588" spans="1:6">
      <c r="A3588" s="3" t="s">
        <v>30511</v>
      </c>
      <c r="B3588" s="72" t="s">
        <v>30025</v>
      </c>
      <c r="C3588" s="76" t="s">
        <v>30512</v>
      </c>
      <c r="D3588" s="91">
        <v>24.114661000000002</v>
      </c>
      <c r="E3588" s="91">
        <v>120.762885</v>
      </c>
      <c r="F3588" s="72" t="s">
        <v>90</v>
      </c>
    </row>
    <row r="3589" spans="1:6">
      <c r="A3589" s="3" t="s">
        <v>30513</v>
      </c>
      <c r="B3589" s="72" t="s">
        <v>30025</v>
      </c>
      <c r="C3589" s="76" t="s">
        <v>30514</v>
      </c>
      <c r="D3589" s="91">
        <v>24.110927</v>
      </c>
      <c r="E3589" s="91">
        <v>120.716217</v>
      </c>
      <c r="F3589" s="72" t="s">
        <v>90</v>
      </c>
    </row>
    <row r="3590" spans="1:6">
      <c r="A3590" s="3" t="s">
        <v>30515</v>
      </c>
      <c r="B3590" s="72" t="s">
        <v>30025</v>
      </c>
      <c r="C3590" s="76" t="s">
        <v>30516</v>
      </c>
      <c r="D3590" s="91">
        <v>24.120658443602</v>
      </c>
      <c r="E3590" s="91">
        <v>120.708313686384</v>
      </c>
      <c r="F3590" s="72" t="s">
        <v>90</v>
      </c>
    </row>
    <row r="3591" spans="1:6">
      <c r="A3591" s="3" t="s">
        <v>30517</v>
      </c>
      <c r="B3591" s="72" t="s">
        <v>30025</v>
      </c>
      <c r="C3591" s="76" t="s">
        <v>30518</v>
      </c>
      <c r="D3591" s="91">
        <v>24.126087999999999</v>
      </c>
      <c r="E3591" s="91">
        <v>120.715964</v>
      </c>
      <c r="F3591" s="72" t="s">
        <v>90</v>
      </c>
    </row>
    <row r="3592" spans="1:6">
      <c r="A3592" s="3" t="s">
        <v>30519</v>
      </c>
      <c r="B3592" s="72" t="s">
        <v>30025</v>
      </c>
      <c r="C3592" s="76" t="s">
        <v>30520</v>
      </c>
      <c r="D3592" s="91">
        <v>24.107680999999999</v>
      </c>
      <c r="E3592" s="91">
        <v>120.726567</v>
      </c>
      <c r="F3592" s="72" t="s">
        <v>90</v>
      </c>
    </row>
    <row r="3593" spans="1:6">
      <c r="A3593" s="3" t="s">
        <v>30521</v>
      </c>
      <c r="B3593" s="72" t="s">
        <v>30025</v>
      </c>
      <c r="C3593" s="76" t="s">
        <v>30522</v>
      </c>
      <c r="D3593" s="91">
        <v>24.123926000000001</v>
      </c>
      <c r="E3593" s="91">
        <v>120.724598</v>
      </c>
      <c r="F3593" s="72" t="s">
        <v>90</v>
      </c>
    </row>
    <row r="3594" spans="1:6">
      <c r="A3594" s="3" t="s">
        <v>30523</v>
      </c>
      <c r="B3594" s="72" t="s">
        <v>30025</v>
      </c>
      <c r="C3594" s="76" t="s">
        <v>30524</v>
      </c>
      <c r="D3594" s="91">
        <v>24.125554000000001</v>
      </c>
      <c r="E3594" s="91">
        <v>120.73289200000001</v>
      </c>
      <c r="F3594" s="72" t="s">
        <v>90</v>
      </c>
    </row>
    <row r="3595" spans="1:6">
      <c r="A3595" s="3" t="s">
        <v>30525</v>
      </c>
      <c r="B3595" s="72" t="s">
        <v>30025</v>
      </c>
      <c r="C3595" s="76" t="s">
        <v>30526</v>
      </c>
      <c r="D3595" s="91">
        <v>24.152327</v>
      </c>
      <c r="E3595" s="91">
        <v>120.733228</v>
      </c>
      <c r="F3595" s="72" t="s">
        <v>90</v>
      </c>
    </row>
    <row r="3596" spans="1:6">
      <c r="A3596" s="3" t="s">
        <v>30527</v>
      </c>
      <c r="B3596" s="72" t="s">
        <v>30025</v>
      </c>
      <c r="C3596" s="76" t="s">
        <v>30528</v>
      </c>
      <c r="D3596" s="91">
        <v>24.128423000000002</v>
      </c>
      <c r="E3596" s="91">
        <v>120.71757100000001</v>
      </c>
      <c r="F3596" s="72" t="s">
        <v>90</v>
      </c>
    </row>
    <row r="3597" spans="1:6">
      <c r="A3597" s="3" t="s">
        <v>30529</v>
      </c>
      <c r="B3597" s="72" t="s">
        <v>30025</v>
      </c>
      <c r="C3597" s="76" t="s">
        <v>30530</v>
      </c>
      <c r="D3597" s="91">
        <v>24.147687888551499</v>
      </c>
      <c r="E3597" s="91">
        <v>120.72275523458001</v>
      </c>
      <c r="F3597" s="72" t="s">
        <v>90</v>
      </c>
    </row>
    <row r="3598" spans="1:6">
      <c r="A3598" s="3" t="s">
        <v>30531</v>
      </c>
      <c r="B3598" s="72" t="s">
        <v>30532</v>
      </c>
      <c r="C3598" s="76" t="s">
        <v>30533</v>
      </c>
      <c r="D3598" s="91">
        <v>24.341562</v>
      </c>
      <c r="E3598" s="91">
        <v>120.639239</v>
      </c>
      <c r="F3598" s="72" t="s">
        <v>90</v>
      </c>
    </row>
    <row r="3599" spans="1:6">
      <c r="A3599" s="3" t="s">
        <v>30534</v>
      </c>
      <c r="B3599" s="72" t="s">
        <v>30532</v>
      </c>
      <c r="C3599" s="76" t="s">
        <v>30535</v>
      </c>
      <c r="D3599" s="91">
        <v>24.320004000000001</v>
      </c>
      <c r="E3599" s="91">
        <v>120.667868</v>
      </c>
      <c r="F3599" s="72" t="s">
        <v>90</v>
      </c>
    </row>
    <row r="3600" spans="1:6">
      <c r="A3600" s="3" t="s">
        <v>30536</v>
      </c>
      <c r="B3600" s="72" t="s">
        <v>30532</v>
      </c>
      <c r="C3600" s="76" t="s">
        <v>30537</v>
      </c>
      <c r="D3600" s="91">
        <v>24.3319684076965</v>
      </c>
      <c r="E3600" s="91">
        <v>120.64487019861301</v>
      </c>
      <c r="F3600" s="72" t="s">
        <v>90</v>
      </c>
    </row>
    <row r="3601" spans="1:6">
      <c r="A3601" s="3" t="s">
        <v>30538</v>
      </c>
      <c r="B3601" s="72" t="s">
        <v>30532</v>
      </c>
      <c r="C3601" s="76" t="s">
        <v>30539</v>
      </c>
      <c r="D3601" s="91">
        <v>24.332149000000001</v>
      </c>
      <c r="E3601" s="91">
        <v>120.655817</v>
      </c>
      <c r="F3601" s="72" t="s">
        <v>90</v>
      </c>
    </row>
    <row r="3602" spans="1:6">
      <c r="A3602" s="3" t="s">
        <v>30540</v>
      </c>
      <c r="B3602" s="72" t="s">
        <v>30532</v>
      </c>
      <c r="C3602" s="76" t="s">
        <v>30541</v>
      </c>
      <c r="D3602" s="91">
        <v>24.342656000000002</v>
      </c>
      <c r="E3602" s="91">
        <v>120.637497</v>
      </c>
      <c r="F3602" s="72" t="s">
        <v>90</v>
      </c>
    </row>
    <row r="3603" spans="1:6">
      <c r="A3603" s="3" t="s">
        <v>30542</v>
      </c>
      <c r="B3603" s="72" t="s">
        <v>30532</v>
      </c>
      <c r="C3603" s="76" t="s">
        <v>30543</v>
      </c>
      <c r="D3603" s="91">
        <v>24.343903000000001</v>
      </c>
      <c r="E3603" s="91">
        <v>120.635491</v>
      </c>
      <c r="F3603" s="72" t="s">
        <v>90</v>
      </c>
    </row>
    <row r="3604" spans="1:6">
      <c r="A3604" s="3" t="s">
        <v>30544</v>
      </c>
      <c r="B3604" s="72" t="s">
        <v>30532</v>
      </c>
      <c r="C3604" s="76" t="s">
        <v>30545</v>
      </c>
      <c r="D3604" s="91">
        <v>24.330991999999998</v>
      </c>
      <c r="E3604" s="91">
        <v>120.634328</v>
      </c>
      <c r="F3604" s="72" t="s">
        <v>90</v>
      </c>
    </row>
    <row r="3605" spans="1:6">
      <c r="A3605" s="3" t="s">
        <v>30546</v>
      </c>
      <c r="B3605" s="72" t="s">
        <v>30532</v>
      </c>
      <c r="C3605" s="76" t="s">
        <v>30547</v>
      </c>
      <c r="D3605" s="91">
        <v>24.325230000000001</v>
      </c>
      <c r="E3605" s="91">
        <v>120.648494</v>
      </c>
      <c r="F3605" s="72" t="s">
        <v>90</v>
      </c>
    </row>
    <row r="3606" spans="1:6">
      <c r="A3606" s="3" t="s">
        <v>30548</v>
      </c>
      <c r="B3606" s="72" t="s">
        <v>30532</v>
      </c>
      <c r="C3606" s="76" t="s">
        <v>30549</v>
      </c>
      <c r="D3606" s="91">
        <v>24.320732</v>
      </c>
      <c r="E3606" s="91">
        <v>120.652844</v>
      </c>
      <c r="F3606" s="72" t="s">
        <v>90</v>
      </c>
    </row>
    <row r="3607" spans="1:6">
      <c r="A3607" s="3" t="s">
        <v>30550</v>
      </c>
      <c r="B3607" s="72" t="s">
        <v>30532</v>
      </c>
      <c r="C3607" s="76" t="s">
        <v>30551</v>
      </c>
      <c r="D3607" s="91">
        <v>24.336660999999999</v>
      </c>
      <c r="E3607" s="91">
        <v>120.643815</v>
      </c>
      <c r="F3607" s="72" t="s">
        <v>90</v>
      </c>
    </row>
    <row r="3608" spans="1:6">
      <c r="A3608" s="3" t="s">
        <v>30552</v>
      </c>
      <c r="B3608" s="72" t="s">
        <v>30532</v>
      </c>
      <c r="C3608" s="76" t="s">
        <v>30553</v>
      </c>
      <c r="D3608" s="91">
        <v>24.322116999999999</v>
      </c>
      <c r="E3608" s="91">
        <v>120.664779</v>
      </c>
      <c r="F3608" s="72" t="s">
        <v>90</v>
      </c>
    </row>
    <row r="3609" spans="1:6">
      <c r="A3609" s="3" t="s">
        <v>30554</v>
      </c>
      <c r="B3609" s="72" t="s">
        <v>30532</v>
      </c>
      <c r="C3609" s="76" t="s">
        <v>30555</v>
      </c>
      <c r="D3609" s="91">
        <v>24.324103000000001</v>
      </c>
      <c r="E3609" s="91">
        <v>120.63677800000001</v>
      </c>
      <c r="F3609" s="72" t="s">
        <v>90</v>
      </c>
    </row>
    <row r="3610" spans="1:6">
      <c r="A3610" s="3" t="s">
        <v>30556</v>
      </c>
      <c r="B3610" s="72" t="s">
        <v>30532</v>
      </c>
      <c r="C3610" s="76" t="s">
        <v>30557</v>
      </c>
      <c r="D3610" s="91">
        <v>24.331392000000001</v>
      </c>
      <c r="E3610" s="91">
        <v>120.614186</v>
      </c>
      <c r="F3610" s="72" t="s">
        <v>90</v>
      </c>
    </row>
    <row r="3611" spans="1:6">
      <c r="A3611" s="3" t="s">
        <v>30558</v>
      </c>
      <c r="B3611" s="72" t="s">
        <v>30532</v>
      </c>
      <c r="C3611" s="76" t="s">
        <v>30559</v>
      </c>
      <c r="D3611" s="91">
        <v>24.338722000000001</v>
      </c>
      <c r="E3611" s="91">
        <v>120.656327</v>
      </c>
      <c r="F3611" s="72" t="s">
        <v>90</v>
      </c>
    </row>
    <row r="3612" spans="1:6">
      <c r="A3612" s="3" t="s">
        <v>30560</v>
      </c>
      <c r="B3612" s="72" t="s">
        <v>30532</v>
      </c>
      <c r="C3612" s="76" t="s">
        <v>30561</v>
      </c>
      <c r="D3612" s="91">
        <v>24.340133999999999</v>
      </c>
      <c r="E3612" s="91">
        <v>120.66306400000001</v>
      </c>
      <c r="F3612" s="72" t="s">
        <v>90</v>
      </c>
    </row>
    <row r="3613" spans="1:6">
      <c r="A3613" s="3" t="s">
        <v>30562</v>
      </c>
      <c r="B3613" s="72" t="s">
        <v>30532</v>
      </c>
      <c r="C3613" s="76" t="s">
        <v>30563</v>
      </c>
      <c r="D3613" s="91">
        <v>24.344999000000001</v>
      </c>
      <c r="E3613" s="91">
        <v>120.70459200000001</v>
      </c>
      <c r="F3613" s="72" t="s">
        <v>90</v>
      </c>
    </row>
    <row r="3614" spans="1:6">
      <c r="A3614" s="3" t="s">
        <v>30564</v>
      </c>
      <c r="B3614" s="72" t="s">
        <v>30532</v>
      </c>
      <c r="C3614" s="76" t="s">
        <v>30565</v>
      </c>
      <c r="D3614" s="91">
        <v>24.332294000000001</v>
      </c>
      <c r="E3614" s="91">
        <v>120.652861</v>
      </c>
      <c r="F3614" s="72" t="s">
        <v>90</v>
      </c>
    </row>
    <row r="3615" spans="1:6">
      <c r="A3615" s="3" t="s">
        <v>30566</v>
      </c>
      <c r="B3615" s="72" t="s">
        <v>30532</v>
      </c>
      <c r="C3615" s="76" t="s">
        <v>30567</v>
      </c>
      <c r="D3615" s="91">
        <v>24.331679999999999</v>
      </c>
      <c r="E3615" s="91">
        <v>120.65350599999999</v>
      </c>
      <c r="F3615" s="72" t="s">
        <v>90</v>
      </c>
    </row>
    <row r="3616" spans="1:6">
      <c r="A3616" s="3" t="s">
        <v>30568</v>
      </c>
      <c r="B3616" s="72" t="s">
        <v>30532</v>
      </c>
      <c r="C3616" s="76" t="s">
        <v>30569</v>
      </c>
      <c r="D3616" s="91">
        <v>24.332909000000001</v>
      </c>
      <c r="E3616" s="91">
        <v>120.650999</v>
      </c>
      <c r="F3616" s="72" t="s">
        <v>90</v>
      </c>
    </row>
    <row r="3617" spans="1:6">
      <c r="A3617" s="3" t="s">
        <v>30570</v>
      </c>
      <c r="B3617" s="72" t="s">
        <v>30532</v>
      </c>
      <c r="C3617" s="76" t="s">
        <v>30571</v>
      </c>
      <c r="D3617" s="91">
        <v>24.328652000000002</v>
      </c>
      <c r="E3617" s="91">
        <v>120.65645600000001</v>
      </c>
      <c r="F3617" s="72" t="s">
        <v>90</v>
      </c>
    </row>
    <row r="3618" spans="1:6">
      <c r="A3618" s="3" t="s">
        <v>30572</v>
      </c>
      <c r="B3618" s="72" t="s">
        <v>30532</v>
      </c>
      <c r="C3618" s="76" t="s">
        <v>30573</v>
      </c>
      <c r="D3618" s="91">
        <v>24.327760999999999</v>
      </c>
      <c r="E3618" s="91">
        <v>120.65735100000001</v>
      </c>
      <c r="F3618" s="72" t="s">
        <v>90</v>
      </c>
    </row>
    <row r="3619" spans="1:6">
      <c r="A3619" s="3" t="s">
        <v>30574</v>
      </c>
      <c r="B3619" s="72" t="s">
        <v>30532</v>
      </c>
      <c r="C3619" s="76" t="s">
        <v>30575</v>
      </c>
      <c r="D3619" s="91">
        <v>24.319697999999999</v>
      </c>
      <c r="E3619" s="91">
        <v>120.664266</v>
      </c>
      <c r="F3619" s="72" t="s">
        <v>90</v>
      </c>
    </row>
    <row r="3620" spans="1:6">
      <c r="A3620" s="3" t="s">
        <v>30576</v>
      </c>
      <c r="B3620" s="72" t="s">
        <v>30532</v>
      </c>
      <c r="C3620" s="76" t="s">
        <v>30577</v>
      </c>
      <c r="D3620" s="91">
        <v>24.319652000000001</v>
      </c>
      <c r="E3620" s="91">
        <v>120.66207199999999</v>
      </c>
      <c r="F3620" s="72" t="s">
        <v>90</v>
      </c>
    </row>
    <row r="3621" spans="1:6">
      <c r="A3621" s="3" t="s">
        <v>30578</v>
      </c>
      <c r="B3621" s="72" t="s">
        <v>30532</v>
      </c>
      <c r="C3621" s="76" t="s">
        <v>30579</v>
      </c>
      <c r="D3621" s="91">
        <v>24.320198999999999</v>
      </c>
      <c r="E3621" s="91">
        <v>120.654183</v>
      </c>
      <c r="F3621" s="72" t="s">
        <v>90</v>
      </c>
    </row>
    <row r="3622" spans="1:6">
      <c r="A3622" s="3" t="s">
        <v>30580</v>
      </c>
      <c r="B3622" s="72" t="s">
        <v>30532</v>
      </c>
      <c r="C3622" s="76" t="s">
        <v>30581</v>
      </c>
      <c r="D3622" s="91">
        <v>24.324451</v>
      </c>
      <c r="E3622" s="91">
        <v>120.64892</v>
      </c>
      <c r="F3622" s="72" t="s">
        <v>90</v>
      </c>
    </row>
    <row r="3623" spans="1:6">
      <c r="A3623" s="3" t="s">
        <v>30582</v>
      </c>
      <c r="B3623" s="72" t="s">
        <v>30532</v>
      </c>
      <c r="C3623" s="76" t="s">
        <v>30583</v>
      </c>
      <c r="D3623" s="91">
        <v>24.332155</v>
      </c>
      <c r="E3623" s="91">
        <v>120.66466</v>
      </c>
      <c r="F3623" s="72" t="s">
        <v>90</v>
      </c>
    </row>
    <row r="3624" spans="1:6">
      <c r="A3624" s="3" t="s">
        <v>30584</v>
      </c>
      <c r="B3624" s="72" t="s">
        <v>30532</v>
      </c>
      <c r="C3624" s="76" t="s">
        <v>30585</v>
      </c>
      <c r="D3624" s="91">
        <v>24.331240000000001</v>
      </c>
      <c r="E3624" s="91">
        <v>120.651796</v>
      </c>
      <c r="F3624" s="72" t="s">
        <v>90</v>
      </c>
    </row>
    <row r="3625" spans="1:6">
      <c r="A3625" s="3" t="s">
        <v>30586</v>
      </c>
      <c r="B3625" s="72" t="s">
        <v>30532</v>
      </c>
      <c r="C3625" s="76" t="s">
        <v>30587</v>
      </c>
      <c r="D3625" s="91">
        <v>24.329892000000001</v>
      </c>
      <c r="E3625" s="91">
        <v>120.652663</v>
      </c>
      <c r="F3625" s="72" t="s">
        <v>90</v>
      </c>
    </row>
    <row r="3626" spans="1:6">
      <c r="A3626" s="3" t="s">
        <v>30588</v>
      </c>
      <c r="B3626" s="72" t="s">
        <v>30532</v>
      </c>
      <c r="C3626" s="76" t="s">
        <v>30589</v>
      </c>
      <c r="D3626" s="91">
        <v>24.332149000000001</v>
      </c>
      <c r="E3626" s="91">
        <v>120.651753</v>
      </c>
      <c r="F3626" s="72" t="s">
        <v>90</v>
      </c>
    </row>
    <row r="3627" spans="1:6">
      <c r="A3627" s="3" t="s">
        <v>30590</v>
      </c>
      <c r="B3627" s="72" t="s">
        <v>30532</v>
      </c>
      <c r="C3627" s="76" t="s">
        <v>30591</v>
      </c>
      <c r="D3627" s="91">
        <v>24.333051000000001</v>
      </c>
      <c r="E3627" s="91">
        <v>120.651826</v>
      </c>
      <c r="F3627" s="72" t="s">
        <v>90</v>
      </c>
    </row>
    <row r="3628" spans="1:6">
      <c r="A3628" s="3" t="s">
        <v>30592</v>
      </c>
      <c r="B3628" s="72" t="s">
        <v>30532</v>
      </c>
      <c r="C3628" s="76" t="s">
        <v>30593</v>
      </c>
      <c r="D3628" s="91">
        <v>24.341183999999998</v>
      </c>
      <c r="E3628" s="91">
        <v>120.640868</v>
      </c>
      <c r="F3628" s="72" t="s">
        <v>90</v>
      </c>
    </row>
    <row r="3629" spans="1:6">
      <c r="A3629" s="3" t="s">
        <v>30594</v>
      </c>
      <c r="B3629" s="72" t="s">
        <v>30532</v>
      </c>
      <c r="C3629" s="76" t="s">
        <v>30595</v>
      </c>
      <c r="D3629" s="91">
        <v>24.3314298877185</v>
      </c>
      <c r="E3629" s="91">
        <v>120.645060071982</v>
      </c>
      <c r="F3629" s="72" t="s">
        <v>90</v>
      </c>
    </row>
    <row r="3630" spans="1:6">
      <c r="A3630" s="3" t="s">
        <v>30596</v>
      </c>
      <c r="B3630" s="72" t="s">
        <v>30532</v>
      </c>
      <c r="C3630" s="76" t="s">
        <v>30597</v>
      </c>
      <c r="D3630" s="91">
        <v>24.331577504716201</v>
      </c>
      <c r="E3630" s="91">
        <v>120.657605446885</v>
      </c>
      <c r="F3630" s="72" t="s">
        <v>90</v>
      </c>
    </row>
    <row r="3631" spans="1:6">
      <c r="A3631" s="3" t="s">
        <v>30598</v>
      </c>
      <c r="B3631" s="72" t="s">
        <v>30532</v>
      </c>
      <c r="C3631" s="76" t="s">
        <v>30599</v>
      </c>
      <c r="D3631" s="91">
        <v>24.334159</v>
      </c>
      <c r="E3631" s="91">
        <v>120.68825699999999</v>
      </c>
      <c r="F3631" s="72" t="s">
        <v>90</v>
      </c>
    </row>
    <row r="3632" spans="1:6">
      <c r="A3632" s="3" t="s">
        <v>30600</v>
      </c>
      <c r="B3632" s="72" t="s">
        <v>30532</v>
      </c>
      <c r="C3632" s="76" t="s">
        <v>30601</v>
      </c>
      <c r="D3632" s="91">
        <v>24.340977050703799</v>
      </c>
      <c r="E3632" s="91">
        <v>120.63392323987701</v>
      </c>
      <c r="F3632" s="72" t="s">
        <v>90</v>
      </c>
    </row>
    <row r="3633" spans="1:6">
      <c r="A3633" s="3" t="s">
        <v>30602</v>
      </c>
      <c r="B3633" s="72" t="s">
        <v>30532</v>
      </c>
      <c r="C3633" s="76" t="s">
        <v>30603</v>
      </c>
      <c r="D3633" s="91">
        <v>24.332940000000001</v>
      </c>
      <c r="E3633" s="91">
        <v>120.655821</v>
      </c>
      <c r="F3633" s="72" t="s">
        <v>90</v>
      </c>
    </row>
    <row r="3634" spans="1:6">
      <c r="A3634" s="3" t="s">
        <v>30604</v>
      </c>
      <c r="B3634" s="72" t="s">
        <v>30532</v>
      </c>
      <c r="C3634" s="76" t="s">
        <v>30605</v>
      </c>
      <c r="D3634" s="91">
        <v>24.334306202541999</v>
      </c>
      <c r="E3634" s="91">
        <v>120.66519700593</v>
      </c>
      <c r="F3634" s="72" t="s">
        <v>90</v>
      </c>
    </row>
    <row r="3635" spans="1:6">
      <c r="A3635" s="3" t="s">
        <v>30606</v>
      </c>
      <c r="B3635" s="72" t="s">
        <v>30532</v>
      </c>
      <c r="C3635" s="76" t="s">
        <v>30607</v>
      </c>
      <c r="D3635" s="91">
        <v>24.3430055300399</v>
      </c>
      <c r="E3635" s="91">
        <v>120.674093717772</v>
      </c>
      <c r="F3635" s="72" t="s">
        <v>90</v>
      </c>
    </row>
    <row r="3636" spans="1:6">
      <c r="A3636" s="3" t="s">
        <v>30608</v>
      </c>
      <c r="B3636" s="72" t="s">
        <v>30532</v>
      </c>
      <c r="C3636" s="76" t="s">
        <v>30609</v>
      </c>
      <c r="D3636" s="91">
        <v>24.341574999999999</v>
      </c>
      <c r="E3636" s="91">
        <v>120.63716700000001</v>
      </c>
      <c r="F3636" s="72" t="s">
        <v>90</v>
      </c>
    </row>
    <row r="3637" spans="1:6">
      <c r="A3637" s="3" t="s">
        <v>30610</v>
      </c>
      <c r="B3637" s="72" t="s">
        <v>30532</v>
      </c>
      <c r="C3637" s="76" t="s">
        <v>30611</v>
      </c>
      <c r="D3637" s="91">
        <v>24.348911000000001</v>
      </c>
      <c r="E3637" s="91">
        <v>120.65683</v>
      </c>
      <c r="F3637" s="72" t="s">
        <v>90</v>
      </c>
    </row>
    <row r="3638" spans="1:6">
      <c r="A3638" s="3" t="s">
        <v>30612</v>
      </c>
      <c r="B3638" s="72" t="s">
        <v>30532</v>
      </c>
      <c r="C3638" s="76" t="s">
        <v>30613</v>
      </c>
      <c r="D3638" s="91">
        <v>24.346767</v>
      </c>
      <c r="E3638" s="91">
        <v>120.649384</v>
      </c>
      <c r="F3638" s="72" t="s">
        <v>90</v>
      </c>
    </row>
    <row r="3639" spans="1:6">
      <c r="A3639" s="3" t="s">
        <v>30614</v>
      </c>
      <c r="B3639" s="72" t="s">
        <v>30532</v>
      </c>
      <c r="C3639" s="76" t="s">
        <v>30615</v>
      </c>
      <c r="D3639" s="91">
        <v>24.340619490506299</v>
      </c>
      <c r="E3639" s="91">
        <v>120.63998242976901</v>
      </c>
      <c r="F3639" s="72" t="s">
        <v>90</v>
      </c>
    </row>
    <row r="3640" spans="1:6">
      <c r="A3640" s="3" t="s">
        <v>30616</v>
      </c>
      <c r="B3640" s="72" t="s">
        <v>30532</v>
      </c>
      <c r="C3640" s="76" t="s">
        <v>30617</v>
      </c>
      <c r="D3640" s="91">
        <v>24.346457999999998</v>
      </c>
      <c r="E3640" s="91">
        <v>120.646733</v>
      </c>
      <c r="F3640" s="72" t="s">
        <v>90</v>
      </c>
    </row>
    <row r="3641" spans="1:6">
      <c r="A3641" s="3" t="s">
        <v>30618</v>
      </c>
      <c r="B3641" s="72" t="s">
        <v>30532</v>
      </c>
      <c r="C3641" s="76" t="s">
        <v>30619</v>
      </c>
      <c r="D3641" s="91">
        <v>24.347048999999998</v>
      </c>
      <c r="E3641" s="91">
        <v>120.654028</v>
      </c>
      <c r="F3641" s="72" t="s">
        <v>90</v>
      </c>
    </row>
    <row r="3642" spans="1:6">
      <c r="A3642" s="3" t="s">
        <v>30620</v>
      </c>
      <c r="B3642" s="72" t="s">
        <v>30532</v>
      </c>
      <c r="C3642" s="76" t="s">
        <v>30621</v>
      </c>
      <c r="D3642" s="91">
        <v>24.3328617815874</v>
      </c>
      <c r="E3642" s="91">
        <v>120.650785470648</v>
      </c>
      <c r="F3642" s="72" t="s">
        <v>90</v>
      </c>
    </row>
    <row r="3643" spans="1:6">
      <c r="A3643" s="3" t="s">
        <v>30622</v>
      </c>
      <c r="B3643" s="72" t="s">
        <v>30532</v>
      </c>
      <c r="C3643" s="76" t="s">
        <v>30623</v>
      </c>
      <c r="D3643" s="91">
        <v>24.323865999999999</v>
      </c>
      <c r="E3643" s="91">
        <v>120.66164000000001</v>
      </c>
      <c r="F3643" s="72" t="s">
        <v>90</v>
      </c>
    </row>
    <row r="3644" spans="1:6">
      <c r="A3644" s="3" t="s">
        <v>30624</v>
      </c>
      <c r="B3644" s="72" t="s">
        <v>30532</v>
      </c>
      <c r="C3644" s="76" t="s">
        <v>30625</v>
      </c>
      <c r="D3644" s="91">
        <v>24.349444999999999</v>
      </c>
      <c r="E3644" s="91">
        <v>120.663594</v>
      </c>
      <c r="F3644" s="72" t="s">
        <v>90</v>
      </c>
    </row>
    <row r="3645" spans="1:6">
      <c r="A3645" s="3" t="s">
        <v>30626</v>
      </c>
      <c r="B3645" s="6" t="s">
        <v>30532</v>
      </c>
      <c r="C3645" s="63" t="s">
        <v>30627</v>
      </c>
      <c r="D3645" s="91">
        <v>24.338487000000001</v>
      </c>
      <c r="E3645" s="91">
        <v>120.64335699999999</v>
      </c>
      <c r="F3645" s="72" t="s">
        <v>90</v>
      </c>
    </row>
    <row r="3646" spans="1:6">
      <c r="A3646" s="3" t="s">
        <v>30628</v>
      </c>
      <c r="B3646" s="6" t="s">
        <v>30532</v>
      </c>
      <c r="C3646" s="63" t="s">
        <v>30629</v>
      </c>
      <c r="D3646" s="91">
        <v>24.337845999999999</v>
      </c>
      <c r="E3646" s="91">
        <v>120.64212499999999</v>
      </c>
      <c r="F3646" s="72" t="s">
        <v>90</v>
      </c>
    </row>
    <row r="3647" spans="1:6">
      <c r="A3647" s="3" t="s">
        <v>30630</v>
      </c>
      <c r="B3647" s="6" t="s">
        <v>30532</v>
      </c>
      <c r="C3647" s="63" t="s">
        <v>30631</v>
      </c>
      <c r="D3647" s="91">
        <v>24.336893</v>
      </c>
      <c r="E3647" s="91">
        <v>120.640128</v>
      </c>
      <c r="F3647" s="72" t="s">
        <v>90</v>
      </c>
    </row>
    <row r="3648" spans="1:6">
      <c r="A3648" s="3" t="s">
        <v>30632</v>
      </c>
      <c r="B3648" s="6" t="s">
        <v>30532</v>
      </c>
      <c r="C3648" s="63" t="s">
        <v>30633</v>
      </c>
      <c r="D3648" s="91">
        <v>24.3368496003588</v>
      </c>
      <c r="E3648" s="91">
        <v>120.639677867655</v>
      </c>
      <c r="F3648" s="72" t="s">
        <v>90</v>
      </c>
    </row>
    <row r="3649" spans="1:6">
      <c r="A3649" s="3" t="s">
        <v>30634</v>
      </c>
      <c r="B3649" s="6" t="s">
        <v>30532</v>
      </c>
      <c r="C3649" s="63" t="s">
        <v>30635</v>
      </c>
      <c r="D3649" s="91">
        <v>24.336541</v>
      </c>
      <c r="E3649" s="91">
        <v>120.63907</v>
      </c>
      <c r="F3649" s="72" t="s">
        <v>90</v>
      </c>
    </row>
    <row r="3650" spans="1:6">
      <c r="A3650" s="3" t="s">
        <v>30636</v>
      </c>
      <c r="B3650" s="6" t="s">
        <v>30532</v>
      </c>
      <c r="C3650" s="63" t="s">
        <v>30637</v>
      </c>
      <c r="D3650" s="91">
        <v>24.336075392687899</v>
      </c>
      <c r="E3650" s="91">
        <v>120.633866350217</v>
      </c>
      <c r="F3650" s="72" t="s">
        <v>90</v>
      </c>
    </row>
    <row r="3651" spans="1:6">
      <c r="A3651" s="3" t="s">
        <v>30638</v>
      </c>
      <c r="B3651" s="6" t="s">
        <v>30532</v>
      </c>
      <c r="C3651" s="63" t="s">
        <v>30639</v>
      </c>
      <c r="D3651" s="91">
        <v>24.336354</v>
      </c>
      <c r="E3651" s="91">
        <v>120.63208</v>
      </c>
      <c r="F3651" s="72" t="s">
        <v>90</v>
      </c>
    </row>
    <row r="3652" spans="1:6">
      <c r="A3652" s="3" t="s">
        <v>30640</v>
      </c>
      <c r="B3652" s="6" t="s">
        <v>30532</v>
      </c>
      <c r="C3652" s="63" t="s">
        <v>30641</v>
      </c>
      <c r="D3652" s="91">
        <v>24.337305000000001</v>
      </c>
      <c r="E3652" s="91">
        <v>120.628367</v>
      </c>
      <c r="F3652" s="72" t="s">
        <v>90</v>
      </c>
    </row>
    <row r="3653" spans="1:6">
      <c r="A3653" s="3" t="s">
        <v>30642</v>
      </c>
      <c r="B3653" s="72" t="s">
        <v>30643</v>
      </c>
      <c r="C3653" s="76" t="s">
        <v>30644</v>
      </c>
      <c r="D3653" s="91">
        <v>24.276395999999998</v>
      </c>
      <c r="E3653" s="91">
        <v>120.774535</v>
      </c>
      <c r="F3653" s="72" t="s">
        <v>90</v>
      </c>
    </row>
    <row r="3654" spans="1:6">
      <c r="A3654" s="3" t="s">
        <v>30645</v>
      </c>
      <c r="B3654" s="72" t="s">
        <v>30643</v>
      </c>
      <c r="C3654" s="76" t="s">
        <v>30646</v>
      </c>
      <c r="D3654" s="91">
        <v>24.276004</v>
      </c>
      <c r="E3654" s="91">
        <v>120.777176</v>
      </c>
      <c r="F3654" s="72" t="s">
        <v>90</v>
      </c>
    </row>
    <row r="3655" spans="1:6">
      <c r="A3655" s="3" t="s">
        <v>30647</v>
      </c>
      <c r="B3655" s="72" t="s">
        <v>30643</v>
      </c>
      <c r="C3655" s="76" t="s">
        <v>30648</v>
      </c>
      <c r="D3655" s="91">
        <v>24.27665</v>
      </c>
      <c r="E3655" s="91">
        <v>120.776346</v>
      </c>
      <c r="F3655" s="72" t="s">
        <v>90</v>
      </c>
    </row>
    <row r="3656" spans="1:6">
      <c r="A3656" s="3" t="s">
        <v>30649</v>
      </c>
      <c r="B3656" s="72" t="s">
        <v>30643</v>
      </c>
      <c r="C3656" s="76" t="s">
        <v>30650</v>
      </c>
      <c r="D3656" s="91">
        <v>24.278570999999999</v>
      </c>
      <c r="E3656" s="91">
        <v>120.767833</v>
      </c>
      <c r="F3656" s="72" t="s">
        <v>90</v>
      </c>
    </row>
    <row r="3657" spans="1:6">
      <c r="A3657" s="3" t="s">
        <v>30651</v>
      </c>
      <c r="B3657" s="72" t="s">
        <v>30643</v>
      </c>
      <c r="C3657" s="76" t="s">
        <v>30652</v>
      </c>
      <c r="D3657" s="91">
        <v>24.269319693421899</v>
      </c>
      <c r="E3657" s="91">
        <v>120.791770128865</v>
      </c>
      <c r="F3657" s="72" t="s">
        <v>90</v>
      </c>
    </row>
    <row r="3658" spans="1:6">
      <c r="A3658" s="3" t="s">
        <v>30653</v>
      </c>
      <c r="B3658" s="72" t="s">
        <v>30654</v>
      </c>
      <c r="C3658" s="76" t="s">
        <v>30655</v>
      </c>
      <c r="D3658" s="91">
        <v>24.301829999999999</v>
      </c>
      <c r="E3658" s="91">
        <v>120.71099599999999</v>
      </c>
      <c r="F3658" s="72" t="s">
        <v>90</v>
      </c>
    </row>
    <row r="3659" spans="1:6">
      <c r="A3659" s="3" t="s">
        <v>30656</v>
      </c>
      <c r="B3659" s="72" t="s">
        <v>30654</v>
      </c>
      <c r="C3659" s="76" t="s">
        <v>30657</v>
      </c>
      <c r="D3659" s="91">
        <v>24.307321000000002</v>
      </c>
      <c r="E3659" s="91">
        <v>120.714234</v>
      </c>
      <c r="F3659" s="72" t="s">
        <v>90</v>
      </c>
    </row>
    <row r="3660" spans="1:6">
      <c r="A3660" s="3" t="s">
        <v>30658</v>
      </c>
      <c r="B3660" s="72" t="s">
        <v>30654</v>
      </c>
      <c r="C3660" s="76" t="s">
        <v>30659</v>
      </c>
      <c r="D3660" s="91">
        <v>24.307760999999999</v>
      </c>
      <c r="E3660" s="91">
        <v>120.70996599999999</v>
      </c>
      <c r="F3660" s="72" t="s">
        <v>90</v>
      </c>
    </row>
    <row r="3661" spans="1:6">
      <c r="A3661" s="3" t="s">
        <v>30660</v>
      </c>
      <c r="B3661" s="72" t="s">
        <v>30654</v>
      </c>
      <c r="C3661" s="76" t="s">
        <v>30661</v>
      </c>
      <c r="D3661" s="91">
        <v>24.305047999999999</v>
      </c>
      <c r="E3661" s="91">
        <v>120.707036</v>
      </c>
      <c r="F3661" s="72" t="s">
        <v>90</v>
      </c>
    </row>
    <row r="3662" spans="1:6">
      <c r="A3662" s="3" t="s">
        <v>30662</v>
      </c>
      <c r="B3662" s="72" t="s">
        <v>30654</v>
      </c>
      <c r="C3662" s="76" t="s">
        <v>30663</v>
      </c>
      <c r="D3662" s="91">
        <v>24.311126000000002</v>
      </c>
      <c r="E3662" s="91">
        <v>120.68065300000001</v>
      </c>
      <c r="F3662" s="72" t="s">
        <v>90</v>
      </c>
    </row>
    <row r="3663" spans="1:6">
      <c r="A3663" s="3" t="s">
        <v>30664</v>
      </c>
      <c r="B3663" s="72" t="s">
        <v>30654</v>
      </c>
      <c r="C3663" s="76" t="s">
        <v>30665</v>
      </c>
      <c r="D3663" s="91">
        <v>24.298369999999998</v>
      </c>
      <c r="E3663" s="91">
        <v>120.735201</v>
      </c>
      <c r="F3663" s="72" t="s">
        <v>90</v>
      </c>
    </row>
    <row r="3664" spans="1:6">
      <c r="A3664" s="3" t="s">
        <v>30666</v>
      </c>
      <c r="B3664" s="72" t="s">
        <v>30654</v>
      </c>
      <c r="C3664" s="76" t="s">
        <v>30667</v>
      </c>
      <c r="D3664" s="91">
        <v>24.315280000000001</v>
      </c>
      <c r="E3664" s="91">
        <v>120.69776299999999</v>
      </c>
      <c r="F3664" s="72" t="s">
        <v>90</v>
      </c>
    </row>
    <row r="3665" spans="1:6">
      <c r="A3665" s="3" t="s">
        <v>30668</v>
      </c>
      <c r="B3665" s="72" t="s">
        <v>30654</v>
      </c>
      <c r="C3665" s="76" t="s">
        <v>30669</v>
      </c>
      <c r="D3665" s="91">
        <v>24.308921000000002</v>
      </c>
      <c r="E3665" s="91">
        <v>120.693465</v>
      </c>
      <c r="F3665" s="72" t="s">
        <v>90</v>
      </c>
    </row>
    <row r="3666" spans="1:6">
      <c r="A3666" s="3" t="s">
        <v>30670</v>
      </c>
      <c r="B3666" s="72" t="s">
        <v>30654</v>
      </c>
      <c r="C3666" s="76" t="s">
        <v>30671</v>
      </c>
      <c r="D3666" s="91">
        <v>24.306069000000001</v>
      </c>
      <c r="E3666" s="91">
        <v>120.71093</v>
      </c>
      <c r="F3666" s="72" t="s">
        <v>90</v>
      </c>
    </row>
    <row r="3667" spans="1:6">
      <c r="A3667" s="3" t="s">
        <v>30672</v>
      </c>
      <c r="B3667" s="72" t="s">
        <v>30654</v>
      </c>
      <c r="C3667" s="76" t="s">
        <v>30673</v>
      </c>
      <c r="D3667" s="91">
        <v>24.30687</v>
      </c>
      <c r="E3667" s="91">
        <v>120.71525800000001</v>
      </c>
      <c r="F3667" s="72" t="s">
        <v>90</v>
      </c>
    </row>
    <row r="3668" spans="1:6">
      <c r="A3668" s="3" t="s">
        <v>30674</v>
      </c>
      <c r="B3668" s="72" t="s">
        <v>30654</v>
      </c>
      <c r="C3668" s="76" t="s">
        <v>30675</v>
      </c>
      <c r="D3668" s="91">
        <v>24.316519</v>
      </c>
      <c r="E3668" s="91">
        <v>120.707978</v>
      </c>
      <c r="F3668" s="72" t="s">
        <v>90</v>
      </c>
    </row>
    <row r="3669" spans="1:6">
      <c r="A3669" s="3" t="s">
        <v>30676</v>
      </c>
      <c r="B3669" s="72" t="s">
        <v>30654</v>
      </c>
      <c r="C3669" s="76" t="s">
        <v>30677</v>
      </c>
      <c r="D3669" s="91">
        <v>24.3296509658906</v>
      </c>
      <c r="E3669" s="91">
        <v>120.74123940134101</v>
      </c>
      <c r="F3669" s="72" t="s">
        <v>90</v>
      </c>
    </row>
    <row r="3670" spans="1:6">
      <c r="A3670" s="3" t="s">
        <v>30678</v>
      </c>
      <c r="B3670" s="72" t="s">
        <v>30654</v>
      </c>
      <c r="C3670" s="76" t="s">
        <v>30679</v>
      </c>
      <c r="D3670" s="91">
        <v>24.307244000000001</v>
      </c>
      <c r="E3670" s="91">
        <v>120.711614</v>
      </c>
      <c r="F3670" s="72" t="s">
        <v>90</v>
      </c>
    </row>
    <row r="3671" spans="1:6">
      <c r="A3671" s="3" t="s">
        <v>30680</v>
      </c>
      <c r="B3671" s="72" t="s">
        <v>30654</v>
      </c>
      <c r="C3671" s="76" t="s">
        <v>30681</v>
      </c>
      <c r="D3671" s="91">
        <v>24.305208</v>
      </c>
      <c r="E3671" s="91">
        <v>120.712884</v>
      </c>
      <c r="F3671" s="72" t="s">
        <v>90</v>
      </c>
    </row>
    <row r="3672" spans="1:6">
      <c r="A3672" s="3" t="s">
        <v>30682</v>
      </c>
      <c r="B3672" s="72" t="s">
        <v>30654</v>
      </c>
      <c r="C3672" s="76" t="s">
        <v>30683</v>
      </c>
      <c r="D3672" s="91">
        <v>24.295570000000001</v>
      </c>
      <c r="E3672" s="91">
        <v>120.705732</v>
      </c>
      <c r="F3672" s="72" t="s">
        <v>90</v>
      </c>
    </row>
    <row r="3673" spans="1:6">
      <c r="A3673" s="3" t="s">
        <v>30684</v>
      </c>
      <c r="B3673" s="72" t="s">
        <v>30654</v>
      </c>
      <c r="C3673" s="76" t="s">
        <v>30685</v>
      </c>
      <c r="D3673" s="91">
        <v>24.298957000000001</v>
      </c>
      <c r="E3673" s="91">
        <v>120.702113</v>
      </c>
      <c r="F3673" s="72" t="s">
        <v>90</v>
      </c>
    </row>
    <row r="3674" spans="1:6">
      <c r="A3674" s="3" t="s">
        <v>30686</v>
      </c>
      <c r="B3674" s="72" t="s">
        <v>30654</v>
      </c>
      <c r="C3674" s="76" t="s">
        <v>30687</v>
      </c>
      <c r="D3674" s="91">
        <v>24.303459</v>
      </c>
      <c r="E3674" s="91">
        <v>120.694315</v>
      </c>
      <c r="F3674" s="72" t="s">
        <v>90</v>
      </c>
    </row>
    <row r="3675" spans="1:6">
      <c r="A3675" s="3" t="s">
        <v>30688</v>
      </c>
      <c r="B3675" s="72" t="s">
        <v>30654</v>
      </c>
      <c r="C3675" s="76" t="s">
        <v>30689</v>
      </c>
      <c r="D3675" s="91">
        <v>24.309816999999999</v>
      </c>
      <c r="E3675" s="91">
        <v>120.684709</v>
      </c>
      <c r="F3675" s="72" t="s">
        <v>90</v>
      </c>
    </row>
    <row r="3676" spans="1:6">
      <c r="A3676" s="3" t="s">
        <v>30690</v>
      </c>
      <c r="B3676" s="72" t="s">
        <v>30654</v>
      </c>
      <c r="C3676" s="76" t="s">
        <v>30691</v>
      </c>
      <c r="D3676" s="91">
        <v>24.296489000000001</v>
      </c>
      <c r="E3676" s="91">
        <v>120.716628</v>
      </c>
      <c r="F3676" s="72" t="s">
        <v>90</v>
      </c>
    </row>
    <row r="3677" spans="1:6">
      <c r="A3677" s="3" t="s">
        <v>30692</v>
      </c>
      <c r="B3677" s="72" t="s">
        <v>30654</v>
      </c>
      <c r="C3677" s="76" t="s">
        <v>30693</v>
      </c>
      <c r="D3677" s="91">
        <v>24.299558999999999</v>
      </c>
      <c r="E3677" s="91">
        <v>120.712317</v>
      </c>
      <c r="F3677" s="72" t="s">
        <v>90</v>
      </c>
    </row>
    <row r="3678" spans="1:6">
      <c r="A3678" s="3" t="s">
        <v>30694</v>
      </c>
      <c r="B3678" s="72" t="s">
        <v>30654</v>
      </c>
      <c r="C3678" s="76" t="s">
        <v>30695</v>
      </c>
      <c r="D3678" s="91">
        <v>24.301255999999999</v>
      </c>
      <c r="E3678" s="91">
        <v>120.71034299999999</v>
      </c>
      <c r="F3678" s="72" t="s">
        <v>90</v>
      </c>
    </row>
    <row r="3679" spans="1:6">
      <c r="A3679" s="3" t="s">
        <v>30696</v>
      </c>
      <c r="B3679" s="72" t="s">
        <v>30654</v>
      </c>
      <c r="C3679" s="76" t="s">
        <v>30697</v>
      </c>
      <c r="D3679" s="91">
        <v>24.303954999999998</v>
      </c>
      <c r="E3679" s="91">
        <v>120.709807</v>
      </c>
      <c r="F3679" s="72" t="s">
        <v>90</v>
      </c>
    </row>
    <row r="3680" spans="1:6">
      <c r="A3680" s="3" t="s">
        <v>30698</v>
      </c>
      <c r="B3680" s="72" t="s">
        <v>30654</v>
      </c>
      <c r="C3680" s="76" t="s">
        <v>30699</v>
      </c>
      <c r="D3680" s="91">
        <v>24.306608000000001</v>
      </c>
      <c r="E3680" s="91">
        <v>120.70992099999999</v>
      </c>
      <c r="F3680" s="72" t="s">
        <v>90</v>
      </c>
    </row>
    <row r="3681" spans="1:6">
      <c r="A3681" s="3" t="s">
        <v>30700</v>
      </c>
      <c r="B3681" s="72" t="s">
        <v>30654</v>
      </c>
      <c r="C3681" s="76" t="s">
        <v>30701</v>
      </c>
      <c r="D3681" s="91">
        <v>24.309508000000001</v>
      </c>
      <c r="E3681" s="91">
        <v>120.730395</v>
      </c>
      <c r="F3681" s="72" t="s">
        <v>90</v>
      </c>
    </row>
    <row r="3682" spans="1:6">
      <c r="A3682" s="3" t="s">
        <v>30702</v>
      </c>
      <c r="B3682" s="72" t="s">
        <v>30654</v>
      </c>
      <c r="C3682" s="76" t="s">
        <v>30703</v>
      </c>
      <c r="D3682" s="91">
        <v>24.309404000000001</v>
      </c>
      <c r="E3682" s="91">
        <v>120.729687</v>
      </c>
      <c r="F3682" s="72" t="s">
        <v>90</v>
      </c>
    </row>
    <row r="3683" spans="1:6">
      <c r="A3683" s="3" t="s">
        <v>30704</v>
      </c>
      <c r="B3683" s="72" t="s">
        <v>30654</v>
      </c>
      <c r="C3683" s="76" t="s">
        <v>30705</v>
      </c>
      <c r="D3683" s="91">
        <v>24.309049000000002</v>
      </c>
      <c r="E3683" s="91">
        <v>120.724577</v>
      </c>
      <c r="F3683" s="72" t="s">
        <v>90</v>
      </c>
    </row>
    <row r="3684" spans="1:6">
      <c r="A3684" s="3" t="s">
        <v>30706</v>
      </c>
      <c r="B3684" s="72" t="s">
        <v>30654</v>
      </c>
      <c r="C3684" s="76" t="s">
        <v>30707</v>
      </c>
      <c r="D3684" s="91">
        <v>24.309411999999998</v>
      </c>
      <c r="E3684" s="91">
        <v>120.71954100000001</v>
      </c>
      <c r="F3684" s="72" t="s">
        <v>90</v>
      </c>
    </row>
    <row r="3685" spans="1:6">
      <c r="A3685" s="3" t="s">
        <v>30708</v>
      </c>
      <c r="B3685" s="72" t="s">
        <v>30654</v>
      </c>
      <c r="C3685" s="76" t="s">
        <v>30709</v>
      </c>
      <c r="D3685" s="91">
        <v>24.309767999999998</v>
      </c>
      <c r="E3685" s="91">
        <v>120.717788</v>
      </c>
      <c r="F3685" s="72" t="s">
        <v>90</v>
      </c>
    </row>
    <row r="3686" spans="1:6">
      <c r="A3686" s="3" t="s">
        <v>30710</v>
      </c>
      <c r="B3686" s="72" t="s">
        <v>30654</v>
      </c>
      <c r="C3686" s="76" t="s">
        <v>30711</v>
      </c>
      <c r="D3686" s="91">
        <v>24.309832</v>
      </c>
      <c r="E3686" s="91">
        <v>120.71699099999999</v>
      </c>
      <c r="F3686" s="72" t="s">
        <v>90</v>
      </c>
    </row>
    <row r="3687" spans="1:6">
      <c r="A3687" s="3" t="s">
        <v>30712</v>
      </c>
      <c r="B3687" s="72" t="s">
        <v>30654</v>
      </c>
      <c r="C3687" s="76" t="s">
        <v>30713</v>
      </c>
      <c r="D3687" s="91">
        <v>24.310117000000002</v>
      </c>
      <c r="E3687" s="91">
        <v>120.71445900000001</v>
      </c>
      <c r="F3687" s="72" t="s">
        <v>90</v>
      </c>
    </row>
    <row r="3688" spans="1:6">
      <c r="A3688" s="3" t="s">
        <v>30714</v>
      </c>
      <c r="B3688" s="72" t="s">
        <v>30654</v>
      </c>
      <c r="C3688" s="76" t="s">
        <v>30715</v>
      </c>
      <c r="D3688" s="91">
        <v>24.310534000000001</v>
      </c>
      <c r="E3688" s="91">
        <v>120.71292200000001</v>
      </c>
      <c r="F3688" s="72" t="s">
        <v>90</v>
      </c>
    </row>
    <row r="3689" spans="1:6">
      <c r="A3689" s="3" t="s">
        <v>30716</v>
      </c>
      <c r="B3689" s="72" t="s">
        <v>30654</v>
      </c>
      <c r="C3689" s="76" t="s">
        <v>30717</v>
      </c>
      <c r="D3689" s="91">
        <v>24.311053999999999</v>
      </c>
      <c r="E3689" s="91">
        <v>120.709824</v>
      </c>
      <c r="F3689" s="72" t="s">
        <v>90</v>
      </c>
    </row>
    <row r="3690" spans="1:6">
      <c r="A3690" s="3" t="s">
        <v>30718</v>
      </c>
      <c r="B3690" s="72" t="s">
        <v>30654</v>
      </c>
      <c r="C3690" s="76" t="s">
        <v>30719</v>
      </c>
      <c r="D3690" s="91">
        <v>24.311444000000002</v>
      </c>
      <c r="E3690" s="91">
        <v>120.706495</v>
      </c>
      <c r="F3690" s="72" t="s">
        <v>90</v>
      </c>
    </row>
    <row r="3691" spans="1:6">
      <c r="A3691" s="3" t="s">
        <v>30720</v>
      </c>
      <c r="B3691" s="72" t="s">
        <v>30654</v>
      </c>
      <c r="C3691" s="76" t="s">
        <v>30721</v>
      </c>
      <c r="D3691" s="91">
        <v>24.312099</v>
      </c>
      <c r="E3691" s="91">
        <v>120.704565</v>
      </c>
      <c r="F3691" s="72" t="s">
        <v>90</v>
      </c>
    </row>
    <row r="3692" spans="1:6">
      <c r="A3692" s="3" t="s">
        <v>30722</v>
      </c>
      <c r="B3692" s="72" t="s">
        <v>30654</v>
      </c>
      <c r="C3692" s="76" t="s">
        <v>30723</v>
      </c>
      <c r="D3692" s="91">
        <v>24.312937000000002</v>
      </c>
      <c r="E3692" s="91">
        <v>120.69711100000001</v>
      </c>
      <c r="F3692" s="72" t="s">
        <v>90</v>
      </c>
    </row>
    <row r="3693" spans="1:6">
      <c r="A3693" s="3" t="s">
        <v>30724</v>
      </c>
      <c r="B3693" s="72" t="s">
        <v>30654</v>
      </c>
      <c r="C3693" s="76" t="s">
        <v>30725</v>
      </c>
      <c r="D3693" s="91">
        <v>24.31353</v>
      </c>
      <c r="E3693" s="91">
        <v>120.694031</v>
      </c>
      <c r="F3693" s="72" t="s">
        <v>90</v>
      </c>
    </row>
    <row r="3694" spans="1:6">
      <c r="A3694" s="3" t="s">
        <v>30726</v>
      </c>
      <c r="B3694" s="72" t="s">
        <v>30654</v>
      </c>
      <c r="C3694" s="76" t="s">
        <v>30727</v>
      </c>
      <c r="D3694" s="91">
        <v>24.313753999999999</v>
      </c>
      <c r="E3694" s="91">
        <v>120.6927</v>
      </c>
      <c r="F3694" s="72" t="s">
        <v>90</v>
      </c>
    </row>
    <row r="3695" spans="1:6">
      <c r="A3695" s="3" t="s">
        <v>30728</v>
      </c>
      <c r="B3695" s="72" t="s">
        <v>30654</v>
      </c>
      <c r="C3695" s="76" t="s">
        <v>30729</v>
      </c>
      <c r="D3695" s="91">
        <v>24.314302999999999</v>
      </c>
      <c r="E3695" s="91">
        <v>120.690521</v>
      </c>
      <c r="F3695" s="72" t="s">
        <v>90</v>
      </c>
    </row>
    <row r="3696" spans="1:6">
      <c r="A3696" s="3" t="s">
        <v>30730</v>
      </c>
      <c r="B3696" s="72" t="s">
        <v>30654</v>
      </c>
      <c r="C3696" s="76" t="s">
        <v>30731</v>
      </c>
      <c r="D3696" s="91">
        <v>24.314505</v>
      </c>
      <c r="E3696" s="91">
        <v>120.689313</v>
      </c>
      <c r="F3696" s="72" t="s">
        <v>90</v>
      </c>
    </row>
    <row r="3697" spans="1:6">
      <c r="A3697" s="3" t="s">
        <v>30732</v>
      </c>
      <c r="B3697" s="72" t="s">
        <v>30654</v>
      </c>
      <c r="C3697" s="76" t="s">
        <v>30733</v>
      </c>
      <c r="D3697" s="91">
        <v>24.315089</v>
      </c>
      <c r="E3697" s="91">
        <v>120.68588</v>
      </c>
      <c r="F3697" s="72" t="s">
        <v>90</v>
      </c>
    </row>
    <row r="3698" spans="1:6">
      <c r="A3698" s="3" t="s">
        <v>30734</v>
      </c>
      <c r="B3698" s="72" t="s">
        <v>30654</v>
      </c>
      <c r="C3698" s="76" t="s">
        <v>30735</v>
      </c>
      <c r="D3698" s="91">
        <v>24.31569</v>
      </c>
      <c r="E3698" s="91">
        <v>120.682424</v>
      </c>
      <c r="F3698" s="72" t="s">
        <v>90</v>
      </c>
    </row>
    <row r="3699" spans="1:6">
      <c r="A3699" s="3" t="s">
        <v>30736</v>
      </c>
      <c r="B3699" s="72" t="s">
        <v>30654</v>
      </c>
      <c r="C3699" s="76" t="s">
        <v>30737</v>
      </c>
      <c r="D3699" s="91">
        <v>24.316222</v>
      </c>
      <c r="E3699" s="91">
        <v>120.679877</v>
      </c>
      <c r="F3699" s="72" t="s">
        <v>90</v>
      </c>
    </row>
    <row r="3700" spans="1:6">
      <c r="A3700" s="3" t="s">
        <v>30738</v>
      </c>
      <c r="B3700" s="72" t="s">
        <v>30654</v>
      </c>
      <c r="C3700" s="76" t="s">
        <v>30739</v>
      </c>
      <c r="D3700" s="91">
        <v>24.316289999999999</v>
      </c>
      <c r="E3700" s="91">
        <v>120.677881</v>
      </c>
      <c r="F3700" s="72" t="s">
        <v>90</v>
      </c>
    </row>
    <row r="3701" spans="1:6">
      <c r="A3701" s="3" t="s">
        <v>30740</v>
      </c>
      <c r="B3701" s="72" t="s">
        <v>30654</v>
      </c>
      <c r="C3701" s="76" t="s">
        <v>30741</v>
      </c>
      <c r="D3701" s="91">
        <v>24.308129000000001</v>
      </c>
      <c r="E3701" s="91">
        <v>120.73071899999999</v>
      </c>
      <c r="F3701" s="72" t="s">
        <v>90</v>
      </c>
    </row>
    <row r="3702" spans="1:6">
      <c r="A3702" s="3" t="s">
        <v>30742</v>
      </c>
      <c r="B3702" s="72" t="s">
        <v>30654</v>
      </c>
      <c r="C3702" s="76" t="s">
        <v>30743</v>
      </c>
      <c r="D3702" s="91">
        <v>24.302743</v>
      </c>
      <c r="E3702" s="91">
        <v>120.717546</v>
      </c>
      <c r="F3702" s="72" t="s">
        <v>90</v>
      </c>
    </row>
    <row r="3703" spans="1:6">
      <c r="A3703" s="3" t="s">
        <v>30744</v>
      </c>
      <c r="B3703" s="72" t="s">
        <v>30654</v>
      </c>
      <c r="C3703" s="76" t="s">
        <v>30745</v>
      </c>
      <c r="D3703" s="91">
        <v>24.303643999999998</v>
      </c>
      <c r="E3703" s="91">
        <v>120.71329799999999</v>
      </c>
      <c r="F3703" s="72" t="s">
        <v>90</v>
      </c>
    </row>
    <row r="3704" spans="1:6">
      <c r="A3704" s="3" t="s">
        <v>30746</v>
      </c>
      <c r="B3704" s="72" t="s">
        <v>30654</v>
      </c>
      <c r="C3704" s="76" t="s">
        <v>30747</v>
      </c>
      <c r="D3704" s="91">
        <v>24.304200999999999</v>
      </c>
      <c r="E3704" s="91">
        <v>120.71244299999999</v>
      </c>
      <c r="F3704" s="72" t="s">
        <v>90</v>
      </c>
    </row>
    <row r="3705" spans="1:6">
      <c r="A3705" s="3" t="s">
        <v>30748</v>
      </c>
      <c r="B3705" s="72" t="s">
        <v>30654</v>
      </c>
      <c r="C3705" s="76" t="s">
        <v>30749</v>
      </c>
      <c r="D3705" s="91">
        <v>24.304497999999999</v>
      </c>
      <c r="E3705" s="91">
        <v>120.711316</v>
      </c>
      <c r="F3705" s="72" t="s">
        <v>90</v>
      </c>
    </row>
    <row r="3706" spans="1:6">
      <c r="A3706" s="3" t="s">
        <v>30750</v>
      </c>
      <c r="B3706" s="72" t="s">
        <v>30654</v>
      </c>
      <c r="C3706" s="76" t="s">
        <v>30751</v>
      </c>
      <c r="D3706" s="91">
        <v>24.304929999999999</v>
      </c>
      <c r="E3706" s="91">
        <v>120.710331</v>
      </c>
      <c r="F3706" s="72" t="s">
        <v>90</v>
      </c>
    </row>
    <row r="3707" spans="1:6">
      <c r="A3707" s="3" t="s">
        <v>30752</v>
      </c>
      <c r="B3707" s="72" t="s">
        <v>30654</v>
      </c>
      <c r="C3707" s="76" t="s">
        <v>30753</v>
      </c>
      <c r="D3707" s="91">
        <v>24.305271999999999</v>
      </c>
      <c r="E3707" s="91">
        <v>120.709839</v>
      </c>
      <c r="F3707" s="72" t="s">
        <v>90</v>
      </c>
    </row>
    <row r="3708" spans="1:6">
      <c r="A3708" s="3" t="s">
        <v>30754</v>
      </c>
      <c r="B3708" s="72" t="s">
        <v>30654</v>
      </c>
      <c r="C3708" s="76" t="s">
        <v>30755</v>
      </c>
      <c r="D3708" s="91">
        <v>24.306135999999999</v>
      </c>
      <c r="E3708" s="91">
        <v>120.707607</v>
      </c>
      <c r="F3708" s="72" t="s">
        <v>90</v>
      </c>
    </row>
    <row r="3709" spans="1:6">
      <c r="A3709" s="3" t="s">
        <v>30756</v>
      </c>
      <c r="B3709" s="72" t="s">
        <v>30654</v>
      </c>
      <c r="C3709" s="76" t="s">
        <v>30757</v>
      </c>
      <c r="D3709" s="91">
        <v>24.306773</v>
      </c>
      <c r="E3709" s="91">
        <v>120.706463</v>
      </c>
      <c r="F3709" s="72" t="s">
        <v>90</v>
      </c>
    </row>
    <row r="3710" spans="1:6">
      <c r="A3710" s="3" t="s">
        <v>30758</v>
      </c>
      <c r="B3710" s="72" t="s">
        <v>30654</v>
      </c>
      <c r="C3710" s="76" t="s">
        <v>30759</v>
      </c>
      <c r="D3710" s="91">
        <v>24.310511000000002</v>
      </c>
      <c r="E3710" s="91">
        <v>120.69749</v>
      </c>
      <c r="F3710" s="72" t="s">
        <v>90</v>
      </c>
    </row>
    <row r="3711" spans="1:6">
      <c r="A3711" s="3" t="s">
        <v>30760</v>
      </c>
      <c r="B3711" s="72" t="s">
        <v>30654</v>
      </c>
      <c r="C3711" s="76" t="s">
        <v>30761</v>
      </c>
      <c r="D3711" s="91">
        <v>24.311423000000001</v>
      </c>
      <c r="E3711" s="91">
        <v>120.695699</v>
      </c>
      <c r="F3711" s="72" t="s">
        <v>90</v>
      </c>
    </row>
    <row r="3712" spans="1:6">
      <c r="A3712" s="3" t="s">
        <v>30762</v>
      </c>
      <c r="B3712" s="72" t="s">
        <v>30654</v>
      </c>
      <c r="C3712" s="76" t="s">
        <v>30763</v>
      </c>
      <c r="D3712" s="91">
        <v>24.308205000000001</v>
      </c>
      <c r="E3712" s="91">
        <v>120.712035</v>
      </c>
      <c r="F3712" s="72" t="s">
        <v>90</v>
      </c>
    </row>
    <row r="3713" spans="1:6">
      <c r="A3713" s="3" t="s">
        <v>30764</v>
      </c>
      <c r="B3713" s="72" t="s">
        <v>30654</v>
      </c>
      <c r="C3713" s="76" t="s">
        <v>30765</v>
      </c>
      <c r="D3713" s="91">
        <v>24.306882000000002</v>
      </c>
      <c r="E3713" s="91">
        <v>120.719522</v>
      </c>
      <c r="F3713" s="72" t="s">
        <v>90</v>
      </c>
    </row>
    <row r="3714" spans="1:6">
      <c r="A3714" s="3" t="s">
        <v>30766</v>
      </c>
      <c r="B3714" s="72" t="s">
        <v>30654</v>
      </c>
      <c r="C3714" s="76" t="s">
        <v>30767</v>
      </c>
      <c r="D3714" s="91">
        <v>24.311088000000002</v>
      </c>
      <c r="E3714" s="91">
        <v>120.67974599999999</v>
      </c>
      <c r="F3714" s="72" t="s">
        <v>90</v>
      </c>
    </row>
    <row r="3715" spans="1:6">
      <c r="A3715" s="3" t="s">
        <v>30768</v>
      </c>
      <c r="B3715" s="72" t="s">
        <v>30654</v>
      </c>
      <c r="C3715" s="76" t="s">
        <v>30769</v>
      </c>
      <c r="D3715" s="91">
        <v>24.310113999999999</v>
      </c>
      <c r="E3715" s="91">
        <v>120.67318899999999</v>
      </c>
      <c r="F3715" s="72" t="s">
        <v>90</v>
      </c>
    </row>
    <row r="3716" spans="1:6">
      <c r="A3716" s="3" t="s">
        <v>30770</v>
      </c>
      <c r="B3716" s="72" t="s">
        <v>30654</v>
      </c>
      <c r="C3716" s="76" t="s">
        <v>30771</v>
      </c>
      <c r="D3716" s="91">
        <v>24.308403999999999</v>
      </c>
      <c r="E3716" s="91">
        <v>120.716801</v>
      </c>
      <c r="F3716" s="72" t="s">
        <v>90</v>
      </c>
    </row>
    <row r="3717" spans="1:6">
      <c r="A3717" s="3" t="s">
        <v>30772</v>
      </c>
      <c r="B3717" s="72" t="s">
        <v>30654</v>
      </c>
      <c r="C3717" s="76" t="s">
        <v>30773</v>
      </c>
      <c r="D3717" s="91">
        <v>24.306905</v>
      </c>
      <c r="E3717" s="91">
        <v>120.71611</v>
      </c>
      <c r="F3717" s="72" t="s">
        <v>90</v>
      </c>
    </row>
    <row r="3718" spans="1:6">
      <c r="A3718" s="3" t="s">
        <v>30774</v>
      </c>
      <c r="B3718" s="72" t="s">
        <v>30654</v>
      </c>
      <c r="C3718" s="76" t="s">
        <v>30775</v>
      </c>
      <c r="D3718" s="91">
        <v>24.305866999999999</v>
      </c>
      <c r="E3718" s="91">
        <v>120.71449800000001</v>
      </c>
      <c r="F3718" s="72" t="s">
        <v>90</v>
      </c>
    </row>
    <row r="3719" spans="1:6">
      <c r="A3719" s="3" t="s">
        <v>30776</v>
      </c>
      <c r="B3719" s="72" t="s">
        <v>30654</v>
      </c>
      <c r="C3719" s="76" t="s">
        <v>30777</v>
      </c>
      <c r="D3719" s="91">
        <v>24.306369</v>
      </c>
      <c r="E3719" s="91">
        <v>120.71359699999999</v>
      </c>
      <c r="F3719" s="72" t="s">
        <v>90</v>
      </c>
    </row>
    <row r="3720" spans="1:6">
      <c r="A3720" s="3" t="s">
        <v>30778</v>
      </c>
      <c r="B3720" s="72" t="s">
        <v>30654</v>
      </c>
      <c r="C3720" s="76" t="s">
        <v>30779</v>
      </c>
      <c r="D3720" s="91">
        <v>24.313410000000001</v>
      </c>
      <c r="E3720" s="91">
        <v>120.729052</v>
      </c>
      <c r="F3720" s="72" t="s">
        <v>90</v>
      </c>
    </row>
    <row r="3721" spans="1:6">
      <c r="A3721" s="3" t="s">
        <v>30780</v>
      </c>
      <c r="B3721" s="72" t="s">
        <v>30654</v>
      </c>
      <c r="C3721" s="76" t="s">
        <v>30781</v>
      </c>
      <c r="D3721" s="91">
        <v>24.312653999999998</v>
      </c>
      <c r="E3721" s="91">
        <v>120.719534</v>
      </c>
      <c r="F3721" s="72" t="s">
        <v>90</v>
      </c>
    </row>
    <row r="3722" spans="1:6">
      <c r="A3722" s="3" t="s">
        <v>30782</v>
      </c>
      <c r="B3722" s="72" t="s">
        <v>30654</v>
      </c>
      <c r="C3722" s="76" t="s">
        <v>30783</v>
      </c>
      <c r="D3722" s="91">
        <v>24.311634999999999</v>
      </c>
      <c r="E3722" s="91">
        <v>120.718349</v>
      </c>
      <c r="F3722" s="72" t="s">
        <v>90</v>
      </c>
    </row>
    <row r="3723" spans="1:6">
      <c r="A3723" s="3" t="s">
        <v>30784</v>
      </c>
      <c r="B3723" s="72" t="s">
        <v>30654</v>
      </c>
      <c r="C3723" s="76" t="s">
        <v>30785</v>
      </c>
      <c r="D3723" s="91">
        <v>24.306767000000001</v>
      </c>
      <c r="E3723" s="91">
        <v>120.717709</v>
      </c>
      <c r="F3723" s="72" t="s">
        <v>90</v>
      </c>
    </row>
    <row r="3724" spans="1:6">
      <c r="A3724" s="3" t="s">
        <v>30786</v>
      </c>
      <c r="B3724" s="72" t="s">
        <v>30654</v>
      </c>
      <c r="C3724" s="76" t="s">
        <v>30787</v>
      </c>
      <c r="D3724" s="91">
        <v>24.304698999999999</v>
      </c>
      <c r="E3724" s="91">
        <v>120.717513</v>
      </c>
      <c r="F3724" s="72" t="s">
        <v>90</v>
      </c>
    </row>
    <row r="3725" spans="1:6">
      <c r="A3725" s="3" t="s">
        <v>30788</v>
      </c>
      <c r="B3725" s="72" t="s">
        <v>30654</v>
      </c>
      <c r="C3725" s="76" t="s">
        <v>30789</v>
      </c>
      <c r="D3725" s="91">
        <v>24.291889000000001</v>
      </c>
      <c r="E3725" s="91">
        <v>120.711932</v>
      </c>
      <c r="F3725" s="72" t="s">
        <v>90</v>
      </c>
    </row>
    <row r="3726" spans="1:6">
      <c r="A3726" s="3" t="s">
        <v>30790</v>
      </c>
      <c r="B3726" s="72" t="s">
        <v>30654</v>
      </c>
      <c r="C3726" s="76" t="s">
        <v>30791</v>
      </c>
      <c r="D3726" s="91">
        <v>24.311247000000002</v>
      </c>
      <c r="E3726" s="91">
        <v>120.684741</v>
      </c>
      <c r="F3726" s="72" t="s">
        <v>90</v>
      </c>
    </row>
    <row r="3727" spans="1:6">
      <c r="A3727" s="3" t="s">
        <v>30792</v>
      </c>
      <c r="B3727" s="72" t="s">
        <v>30654</v>
      </c>
      <c r="C3727" s="76" t="s">
        <v>30793</v>
      </c>
      <c r="D3727" s="91">
        <v>24.311021</v>
      </c>
      <c r="E3727" s="91">
        <v>120.666211</v>
      </c>
      <c r="F3727" s="72" t="s">
        <v>90</v>
      </c>
    </row>
    <row r="3728" spans="1:6">
      <c r="A3728" s="3" t="s">
        <v>30794</v>
      </c>
      <c r="B3728" s="72" t="s">
        <v>30654</v>
      </c>
      <c r="C3728" s="76" t="s">
        <v>30795</v>
      </c>
      <c r="D3728" s="91">
        <v>24.313168000000001</v>
      </c>
      <c r="E3728" s="91">
        <v>120.718457</v>
      </c>
      <c r="F3728" s="72" t="s">
        <v>90</v>
      </c>
    </row>
    <row r="3729" spans="1:6">
      <c r="A3729" s="3" t="s">
        <v>30796</v>
      </c>
      <c r="B3729" s="72" t="s">
        <v>30654</v>
      </c>
      <c r="C3729" s="76" t="s">
        <v>30797</v>
      </c>
      <c r="D3729" s="91">
        <v>24.314630000000001</v>
      </c>
      <c r="E3729" s="91">
        <v>120.718552</v>
      </c>
      <c r="F3729" s="72" t="s">
        <v>90</v>
      </c>
    </row>
    <row r="3730" spans="1:6">
      <c r="A3730" s="3" t="s">
        <v>30798</v>
      </c>
      <c r="B3730" s="72" t="s">
        <v>30654</v>
      </c>
      <c r="C3730" s="76" t="s">
        <v>30799</v>
      </c>
      <c r="D3730" s="91">
        <v>24.316217999999999</v>
      </c>
      <c r="E3730" s="91">
        <v>120.718211</v>
      </c>
      <c r="F3730" s="72" t="s">
        <v>90</v>
      </c>
    </row>
    <row r="3731" spans="1:6">
      <c r="A3731" s="3" t="s">
        <v>30800</v>
      </c>
      <c r="B3731" s="72" t="s">
        <v>30654</v>
      </c>
      <c r="C3731" s="76" t="s">
        <v>30801</v>
      </c>
      <c r="D3731" s="91">
        <v>24.313158999999999</v>
      </c>
      <c r="E3731" s="91">
        <v>120.70466399999999</v>
      </c>
      <c r="F3731" s="72" t="s">
        <v>90</v>
      </c>
    </row>
    <row r="3732" spans="1:6">
      <c r="A3732" s="3" t="s">
        <v>30802</v>
      </c>
      <c r="B3732" s="72" t="s">
        <v>30654</v>
      </c>
      <c r="C3732" s="76" t="s">
        <v>30803</v>
      </c>
      <c r="D3732" s="91">
        <v>24.313918000000001</v>
      </c>
      <c r="E3732" s="91">
        <v>120.70475</v>
      </c>
      <c r="F3732" s="72" t="s">
        <v>90</v>
      </c>
    </row>
    <row r="3733" spans="1:6">
      <c r="A3733" s="3" t="s">
        <v>30804</v>
      </c>
      <c r="B3733" s="72" t="s">
        <v>30654</v>
      </c>
      <c r="C3733" s="76" t="s">
        <v>30805</v>
      </c>
      <c r="D3733" s="91">
        <v>24.315481999999999</v>
      </c>
      <c r="E3733" s="91">
        <v>120.705416</v>
      </c>
      <c r="F3733" s="72" t="s">
        <v>90</v>
      </c>
    </row>
    <row r="3734" spans="1:6">
      <c r="A3734" s="3" t="s">
        <v>30806</v>
      </c>
      <c r="B3734" s="72" t="s">
        <v>30654</v>
      </c>
      <c r="C3734" s="76" t="s">
        <v>30807</v>
      </c>
      <c r="D3734" s="91">
        <v>24.316354</v>
      </c>
      <c r="E3734" s="91">
        <v>120.705888</v>
      </c>
      <c r="F3734" s="72" t="s">
        <v>90</v>
      </c>
    </row>
    <row r="3735" spans="1:6">
      <c r="A3735" s="3" t="s">
        <v>30808</v>
      </c>
      <c r="B3735" s="72" t="s">
        <v>30654</v>
      </c>
      <c r="C3735" s="76" t="s">
        <v>30809</v>
      </c>
      <c r="D3735" s="91">
        <v>24.317907999999999</v>
      </c>
      <c r="E3735" s="91">
        <v>120.708265</v>
      </c>
      <c r="F3735" s="72" t="s">
        <v>90</v>
      </c>
    </row>
    <row r="3736" spans="1:6">
      <c r="A3736" s="3" t="s">
        <v>30810</v>
      </c>
      <c r="B3736" s="72" t="s">
        <v>30654</v>
      </c>
      <c r="C3736" s="76" t="s">
        <v>30811</v>
      </c>
      <c r="D3736" s="91">
        <v>24.319178999999998</v>
      </c>
      <c r="E3736" s="91">
        <v>120.711259</v>
      </c>
      <c r="F3736" s="72" t="s">
        <v>90</v>
      </c>
    </row>
    <row r="3737" spans="1:6">
      <c r="A3737" s="3" t="s">
        <v>30812</v>
      </c>
      <c r="B3737" s="72" t="s">
        <v>30654</v>
      </c>
      <c r="C3737" s="76" t="s">
        <v>30813</v>
      </c>
      <c r="D3737" s="91">
        <v>24.321859</v>
      </c>
      <c r="E3737" s="91">
        <v>120.71756600000001</v>
      </c>
      <c r="F3737" s="72" t="s">
        <v>90</v>
      </c>
    </row>
    <row r="3738" spans="1:6">
      <c r="A3738" s="3" t="s">
        <v>30814</v>
      </c>
      <c r="B3738" s="72" t="s">
        <v>30654</v>
      </c>
      <c r="C3738" s="76" t="s">
        <v>30815</v>
      </c>
      <c r="D3738" s="91">
        <v>24.320394</v>
      </c>
      <c r="E3738" s="91">
        <v>120.71849899999999</v>
      </c>
      <c r="F3738" s="72" t="s">
        <v>90</v>
      </c>
    </row>
    <row r="3739" spans="1:6">
      <c r="A3739" s="3" t="s">
        <v>30816</v>
      </c>
      <c r="B3739" s="72" t="s">
        <v>30654</v>
      </c>
      <c r="C3739" s="76" t="s">
        <v>30817</v>
      </c>
      <c r="D3739" s="91">
        <v>24.328767312081201</v>
      </c>
      <c r="E3739" s="91">
        <v>120.71345903389501</v>
      </c>
      <c r="F3739" s="72" t="s">
        <v>90</v>
      </c>
    </row>
    <row r="3740" spans="1:6">
      <c r="A3740" s="3" t="s">
        <v>30818</v>
      </c>
      <c r="B3740" s="72" t="s">
        <v>30654</v>
      </c>
      <c r="C3740" s="76" t="s">
        <v>30819</v>
      </c>
      <c r="D3740" s="91">
        <v>24.313611999999999</v>
      </c>
      <c r="E3740" s="91">
        <v>120.680778</v>
      </c>
      <c r="F3740" s="72" t="s">
        <v>90</v>
      </c>
    </row>
    <row r="3741" spans="1:6">
      <c r="A3741" s="3" t="s">
        <v>30820</v>
      </c>
      <c r="B3741" s="72" t="s">
        <v>30654</v>
      </c>
      <c r="C3741" s="76" t="s">
        <v>30821</v>
      </c>
      <c r="D3741" s="91">
        <v>24.30423</v>
      </c>
      <c r="E3741" s="91">
        <v>120.6789</v>
      </c>
      <c r="F3741" s="72" t="s">
        <v>90</v>
      </c>
    </row>
    <row r="3742" spans="1:6">
      <c r="A3742" s="3" t="s">
        <v>30822</v>
      </c>
      <c r="B3742" s="72" t="s">
        <v>30654</v>
      </c>
      <c r="C3742" s="76" t="s">
        <v>30823</v>
      </c>
      <c r="D3742" s="91">
        <v>24.309322000000002</v>
      </c>
      <c r="E3742" s="91">
        <v>120.680314</v>
      </c>
      <c r="F3742" s="72" t="s">
        <v>90</v>
      </c>
    </row>
    <row r="3743" spans="1:6">
      <c r="A3743" s="3" t="s">
        <v>30824</v>
      </c>
      <c r="B3743" s="72" t="s">
        <v>30654</v>
      </c>
      <c r="C3743" s="76" t="s">
        <v>30825</v>
      </c>
      <c r="D3743" s="91">
        <v>24.296621999999999</v>
      </c>
      <c r="E3743" s="91">
        <v>120.677027</v>
      </c>
      <c r="F3743" s="72" t="s">
        <v>90</v>
      </c>
    </row>
    <row r="3744" spans="1:6">
      <c r="A3744" s="3" t="s">
        <v>30826</v>
      </c>
      <c r="B3744" s="72" t="s">
        <v>30654</v>
      </c>
      <c r="C3744" s="76" t="s">
        <v>30827</v>
      </c>
      <c r="D3744" s="91">
        <v>24.303802999999998</v>
      </c>
      <c r="E3744" s="91">
        <v>120.67885800000001</v>
      </c>
      <c r="F3744" s="72" t="s">
        <v>90</v>
      </c>
    </row>
    <row r="3745" spans="1:6">
      <c r="A3745" s="3" t="s">
        <v>30828</v>
      </c>
      <c r="B3745" s="72" t="s">
        <v>30654</v>
      </c>
      <c r="C3745" s="76" t="s">
        <v>30829</v>
      </c>
      <c r="D3745" s="91">
        <v>24.296597752658201</v>
      </c>
      <c r="E3745" s="91">
        <v>120.67688870216701</v>
      </c>
      <c r="F3745" s="72" t="s">
        <v>90</v>
      </c>
    </row>
    <row r="3746" spans="1:6">
      <c r="A3746" s="3" t="s">
        <v>30830</v>
      </c>
      <c r="B3746" s="72" t="s">
        <v>30654</v>
      </c>
      <c r="C3746" s="76" t="s">
        <v>30831</v>
      </c>
      <c r="D3746" s="91">
        <v>24.295065999999998</v>
      </c>
      <c r="E3746" s="91">
        <v>120.677007</v>
      </c>
      <c r="F3746" s="72" t="s">
        <v>90</v>
      </c>
    </row>
    <row r="3747" spans="1:6">
      <c r="A3747" s="3" t="s">
        <v>30832</v>
      </c>
      <c r="B3747" s="72" t="s">
        <v>30654</v>
      </c>
      <c r="C3747" s="76" t="s">
        <v>30833</v>
      </c>
      <c r="D3747" s="91">
        <v>24.295065999999998</v>
      </c>
      <c r="E3747" s="91">
        <v>120.677007</v>
      </c>
      <c r="F3747" s="72" t="s">
        <v>90</v>
      </c>
    </row>
    <row r="3748" spans="1:6">
      <c r="A3748" s="3" t="s">
        <v>30834</v>
      </c>
      <c r="B3748" s="72" t="s">
        <v>30654</v>
      </c>
      <c r="C3748" s="76" t="s">
        <v>30835</v>
      </c>
      <c r="D3748" s="91">
        <v>24.285790442976499</v>
      </c>
      <c r="E3748" s="91">
        <v>120.729556520923</v>
      </c>
      <c r="F3748" s="72" t="s">
        <v>90</v>
      </c>
    </row>
    <row r="3749" spans="1:6">
      <c r="A3749" s="3" t="s">
        <v>30836</v>
      </c>
      <c r="B3749" s="72" t="s">
        <v>30654</v>
      </c>
      <c r="C3749" s="76" t="s">
        <v>30837</v>
      </c>
      <c r="D3749" s="91">
        <v>24.320385000000002</v>
      </c>
      <c r="E3749" s="91">
        <v>120.713336</v>
      </c>
      <c r="F3749" s="72" t="s">
        <v>90</v>
      </c>
    </row>
    <row r="3750" spans="1:6">
      <c r="A3750" s="40" t="s">
        <v>30838</v>
      </c>
      <c r="B3750" s="72" t="s">
        <v>30654</v>
      </c>
      <c r="C3750" s="76" t="s">
        <v>30839</v>
      </c>
      <c r="D3750" s="91">
        <v>24.304741622732799</v>
      </c>
      <c r="E3750" s="91">
        <v>120.730963105882</v>
      </c>
      <c r="F3750" s="72" t="s">
        <v>90</v>
      </c>
    </row>
    <row r="3751" spans="1:6">
      <c r="A3751" s="3" t="s">
        <v>30840</v>
      </c>
      <c r="B3751" s="72" t="s">
        <v>30654</v>
      </c>
      <c r="C3751" s="76" t="s">
        <v>30841</v>
      </c>
      <c r="D3751" s="91">
        <v>24.3029642303568</v>
      </c>
      <c r="E3751" s="91">
        <v>120.731079635933</v>
      </c>
      <c r="F3751" s="72" t="s">
        <v>90</v>
      </c>
    </row>
    <row r="3752" spans="1:6">
      <c r="A3752" s="3" t="s">
        <v>30842</v>
      </c>
      <c r="B3752" s="72" t="s">
        <v>30654</v>
      </c>
      <c r="C3752" s="76" t="s">
        <v>30843</v>
      </c>
      <c r="D3752" s="91">
        <v>24.326402000000002</v>
      </c>
      <c r="E3752" s="91">
        <v>120.70831200000001</v>
      </c>
      <c r="F3752" s="72" t="s">
        <v>90</v>
      </c>
    </row>
    <row r="3753" spans="1:6">
      <c r="A3753" s="3" t="s">
        <v>30844</v>
      </c>
      <c r="B3753" s="72" t="s">
        <v>30654</v>
      </c>
      <c r="C3753" s="76" t="s">
        <v>30845</v>
      </c>
      <c r="D3753" s="91">
        <v>24.316555000000001</v>
      </c>
      <c r="E3753" s="91">
        <v>120.71014</v>
      </c>
      <c r="F3753" s="72" t="s">
        <v>90</v>
      </c>
    </row>
    <row r="3754" spans="1:6">
      <c r="A3754" s="3" t="s">
        <v>30846</v>
      </c>
      <c r="B3754" s="72" t="s">
        <v>30654</v>
      </c>
      <c r="C3754" s="76" t="s">
        <v>30847</v>
      </c>
      <c r="D3754" s="91">
        <v>24.316918999999999</v>
      </c>
      <c r="E3754" s="91">
        <v>120.692342</v>
      </c>
      <c r="F3754" s="72" t="s">
        <v>90</v>
      </c>
    </row>
    <row r="3755" spans="1:6">
      <c r="A3755" s="3" t="s">
        <v>30848</v>
      </c>
      <c r="B3755" s="72" t="s">
        <v>30654</v>
      </c>
      <c r="C3755" s="76" t="s">
        <v>30849</v>
      </c>
      <c r="D3755" s="91">
        <v>24.338303</v>
      </c>
      <c r="E3755" s="91">
        <v>120.72476399999999</v>
      </c>
      <c r="F3755" s="72" t="s">
        <v>90</v>
      </c>
    </row>
    <row r="3756" spans="1:6">
      <c r="A3756" s="3" t="s">
        <v>30850</v>
      </c>
      <c r="B3756" s="72" t="s">
        <v>30654</v>
      </c>
      <c r="C3756" s="76" t="s">
        <v>30851</v>
      </c>
      <c r="D3756" s="91" t="s">
        <v>30852</v>
      </c>
      <c r="E3756" s="91">
        <v>120.710100773436</v>
      </c>
      <c r="F3756" s="72" t="s">
        <v>90</v>
      </c>
    </row>
    <row r="3757" spans="1:6">
      <c r="A3757" s="3" t="s">
        <v>30853</v>
      </c>
      <c r="B3757" s="72" t="s">
        <v>30654</v>
      </c>
      <c r="C3757" s="76" t="s">
        <v>30854</v>
      </c>
      <c r="D3757" s="91">
        <v>24.313039</v>
      </c>
      <c r="E3757" s="91">
        <v>120.677505</v>
      </c>
      <c r="F3757" s="72" t="s">
        <v>90</v>
      </c>
    </row>
    <row r="3758" spans="1:6">
      <c r="A3758" s="3" t="s">
        <v>30855</v>
      </c>
      <c r="B3758" s="72" t="s">
        <v>30856</v>
      </c>
      <c r="C3758" s="76" t="s">
        <v>30857</v>
      </c>
      <c r="D3758" s="91">
        <v>24.219725</v>
      </c>
      <c r="E3758" s="91">
        <v>120.569895</v>
      </c>
      <c r="F3758" s="72" t="s">
        <v>90</v>
      </c>
    </row>
    <row r="3759" spans="1:6">
      <c r="A3759" s="3" t="s">
        <v>30858</v>
      </c>
      <c r="B3759" s="72" t="s">
        <v>30856</v>
      </c>
      <c r="C3759" s="76" t="s">
        <v>30859</v>
      </c>
      <c r="D3759" s="91">
        <v>24.217317999999999</v>
      </c>
      <c r="E3759" s="91">
        <v>120.57061400000001</v>
      </c>
      <c r="F3759" s="72" t="s">
        <v>90</v>
      </c>
    </row>
    <row r="3760" spans="1:6">
      <c r="A3760" s="3" t="s">
        <v>30860</v>
      </c>
      <c r="B3760" s="72" t="s">
        <v>30856</v>
      </c>
      <c r="C3760" s="76" t="s">
        <v>30861</v>
      </c>
      <c r="D3760" s="91">
        <v>24.220547</v>
      </c>
      <c r="E3760" s="91">
        <v>120.569537</v>
      </c>
      <c r="F3760" s="72" t="s">
        <v>90</v>
      </c>
    </row>
    <row r="3761" spans="1:6">
      <c r="A3761" s="3" t="s">
        <v>30862</v>
      </c>
      <c r="B3761" s="72" t="s">
        <v>30856</v>
      </c>
      <c r="C3761" s="76" t="s">
        <v>30863</v>
      </c>
      <c r="D3761" s="91">
        <v>24.234729000000002</v>
      </c>
      <c r="E3761" s="91">
        <v>120.558716</v>
      </c>
      <c r="F3761" s="72" t="s">
        <v>90</v>
      </c>
    </row>
    <row r="3762" spans="1:6">
      <c r="A3762" s="3" t="s">
        <v>30864</v>
      </c>
      <c r="B3762" s="72" t="s">
        <v>30856</v>
      </c>
      <c r="C3762" s="76" t="s">
        <v>30865</v>
      </c>
      <c r="D3762" s="91">
        <v>24.215741999999999</v>
      </c>
      <c r="E3762" s="91">
        <v>120.571062</v>
      </c>
      <c r="F3762" s="72" t="s">
        <v>90</v>
      </c>
    </row>
    <row r="3763" spans="1:6">
      <c r="A3763" s="3" t="s">
        <v>30866</v>
      </c>
      <c r="B3763" s="72" t="s">
        <v>30856</v>
      </c>
      <c r="C3763" s="76" t="s">
        <v>30867</v>
      </c>
      <c r="D3763" s="91">
        <v>24.236930999999998</v>
      </c>
      <c r="E3763" s="91">
        <v>120.56813200000001</v>
      </c>
      <c r="F3763" s="72" t="s">
        <v>90</v>
      </c>
    </row>
    <row r="3764" spans="1:6">
      <c r="A3764" s="3" t="s">
        <v>30868</v>
      </c>
      <c r="B3764" s="72" t="s">
        <v>30856</v>
      </c>
      <c r="C3764" s="76" t="s">
        <v>30869</v>
      </c>
      <c r="D3764" s="91">
        <v>24.233633000000001</v>
      </c>
      <c r="E3764" s="91">
        <v>120.562522</v>
      </c>
      <c r="F3764" s="72" t="s">
        <v>90</v>
      </c>
    </row>
    <row r="3765" spans="1:6">
      <c r="A3765" s="3" t="s">
        <v>30870</v>
      </c>
      <c r="B3765" s="72" t="s">
        <v>30856</v>
      </c>
      <c r="C3765" s="76" t="s">
        <v>30871</v>
      </c>
      <c r="D3765" s="91">
        <v>24.242422000000001</v>
      </c>
      <c r="E3765" s="91">
        <v>120.57132900000001</v>
      </c>
      <c r="F3765" s="72" t="s">
        <v>90</v>
      </c>
    </row>
    <row r="3766" spans="1:6">
      <c r="A3766" s="3" t="s">
        <v>30872</v>
      </c>
      <c r="B3766" s="72" t="s">
        <v>30856</v>
      </c>
      <c r="C3766" s="76" t="s">
        <v>30873</v>
      </c>
      <c r="D3766" s="91">
        <v>24.2413759213491</v>
      </c>
      <c r="E3766" s="91">
        <v>120.570885680022</v>
      </c>
      <c r="F3766" s="72" t="s">
        <v>90</v>
      </c>
    </row>
    <row r="3767" spans="1:6">
      <c r="A3767" s="3" t="s">
        <v>30874</v>
      </c>
      <c r="B3767" s="72" t="s">
        <v>30856</v>
      </c>
      <c r="C3767" s="76" t="s">
        <v>30875</v>
      </c>
      <c r="D3767" s="91">
        <v>24.236906999999999</v>
      </c>
      <c r="E3767" s="91">
        <v>120.566659</v>
      </c>
      <c r="F3767" s="72" t="s">
        <v>90</v>
      </c>
    </row>
    <row r="3768" spans="1:6">
      <c r="A3768" s="3" t="s">
        <v>30876</v>
      </c>
      <c r="B3768" s="72" t="s">
        <v>30856</v>
      </c>
      <c r="C3768" s="76" t="s">
        <v>30877</v>
      </c>
      <c r="D3768" s="91">
        <v>24.254161</v>
      </c>
      <c r="E3768" s="91">
        <v>120.567959</v>
      </c>
      <c r="F3768" s="72" t="s">
        <v>90</v>
      </c>
    </row>
    <row r="3769" spans="1:6">
      <c r="A3769" s="3" t="s">
        <v>30878</v>
      </c>
      <c r="B3769" s="72" t="s">
        <v>30856</v>
      </c>
      <c r="C3769" s="76" t="s">
        <v>30879</v>
      </c>
      <c r="D3769" s="91">
        <v>24.250305000000001</v>
      </c>
      <c r="E3769" s="91">
        <v>120.566113</v>
      </c>
      <c r="F3769" s="72" t="s">
        <v>90</v>
      </c>
    </row>
    <row r="3770" spans="1:6">
      <c r="A3770" s="3" t="s">
        <v>30880</v>
      </c>
      <c r="B3770" s="72" t="s">
        <v>30856</v>
      </c>
      <c r="C3770" s="76" t="s">
        <v>30881</v>
      </c>
      <c r="D3770" s="91">
        <v>24.245218999999999</v>
      </c>
      <c r="E3770" s="91">
        <v>120.562275</v>
      </c>
      <c r="F3770" s="72" t="s">
        <v>90</v>
      </c>
    </row>
    <row r="3771" spans="1:6">
      <c r="A3771" s="3" t="s">
        <v>30882</v>
      </c>
      <c r="B3771" s="72" t="s">
        <v>30856</v>
      </c>
      <c r="C3771" s="76" t="s">
        <v>30883</v>
      </c>
      <c r="D3771" s="91">
        <v>24.204013</v>
      </c>
      <c r="E3771" s="91">
        <v>120.5665</v>
      </c>
      <c r="F3771" s="72" t="s">
        <v>90</v>
      </c>
    </row>
    <row r="3772" spans="1:6">
      <c r="A3772" s="3" t="s">
        <v>30884</v>
      </c>
      <c r="B3772" s="72" t="s">
        <v>30856</v>
      </c>
      <c r="C3772" s="76" t="s">
        <v>30885</v>
      </c>
      <c r="D3772" s="91">
        <v>24.206382999999999</v>
      </c>
      <c r="E3772" s="91">
        <v>120.563664</v>
      </c>
      <c r="F3772" s="72" t="s">
        <v>90</v>
      </c>
    </row>
    <row r="3773" spans="1:6">
      <c r="A3773" s="3" t="s">
        <v>30886</v>
      </c>
      <c r="B3773" s="72" t="s">
        <v>30856</v>
      </c>
      <c r="C3773" s="76" t="s">
        <v>30887</v>
      </c>
      <c r="D3773" s="91">
        <v>24.208162999999999</v>
      </c>
      <c r="E3773" s="91">
        <v>120.56150599999999</v>
      </c>
      <c r="F3773" s="72" t="s">
        <v>90</v>
      </c>
    </row>
    <row r="3774" spans="1:6">
      <c r="A3774" s="3" t="s">
        <v>30888</v>
      </c>
      <c r="B3774" s="72" t="s">
        <v>30856</v>
      </c>
      <c r="C3774" s="76" t="s">
        <v>30889</v>
      </c>
      <c r="D3774" s="91">
        <v>24.203066</v>
      </c>
      <c r="E3774" s="91">
        <v>120.567609</v>
      </c>
      <c r="F3774" s="72" t="s">
        <v>90</v>
      </c>
    </row>
    <row r="3775" spans="1:6">
      <c r="A3775" s="3" t="s">
        <v>30890</v>
      </c>
      <c r="B3775" s="72" t="s">
        <v>30856</v>
      </c>
      <c r="C3775" s="76" t="s">
        <v>30891</v>
      </c>
      <c r="D3775" s="91">
        <v>24.24015</v>
      </c>
      <c r="E3775" s="91">
        <v>120.56052200000001</v>
      </c>
      <c r="F3775" s="72" t="s">
        <v>90</v>
      </c>
    </row>
    <row r="3776" spans="1:6">
      <c r="A3776" s="3" t="s">
        <v>30892</v>
      </c>
      <c r="B3776" s="72" t="s">
        <v>30856</v>
      </c>
      <c r="C3776" s="76" t="s">
        <v>30893</v>
      </c>
      <c r="D3776" s="91">
        <v>24.210795999999998</v>
      </c>
      <c r="E3776" s="91">
        <v>120.572547</v>
      </c>
      <c r="F3776" s="72" t="s">
        <v>90</v>
      </c>
    </row>
    <row r="3777" spans="1:6">
      <c r="A3777" s="3" t="s">
        <v>30894</v>
      </c>
      <c r="B3777" s="72" t="s">
        <v>30856</v>
      </c>
      <c r="C3777" s="76" t="s">
        <v>30895</v>
      </c>
      <c r="D3777" s="91">
        <v>24.229392000000001</v>
      </c>
      <c r="E3777" s="91">
        <v>120.55847799999999</v>
      </c>
      <c r="F3777" s="72" t="s">
        <v>90</v>
      </c>
    </row>
    <row r="3778" spans="1:6">
      <c r="A3778" s="3" t="s">
        <v>30896</v>
      </c>
      <c r="B3778" s="72" t="s">
        <v>30856</v>
      </c>
      <c r="C3778" s="76" t="s">
        <v>30897</v>
      </c>
      <c r="D3778" s="91">
        <v>24.231607</v>
      </c>
      <c r="E3778" s="91">
        <v>120.552226</v>
      </c>
      <c r="F3778" s="72" t="s">
        <v>90</v>
      </c>
    </row>
    <row r="3779" spans="1:6">
      <c r="A3779" s="3" t="s">
        <v>30898</v>
      </c>
      <c r="B3779" s="72" t="s">
        <v>30856</v>
      </c>
      <c r="C3779" s="76" t="s">
        <v>30899</v>
      </c>
      <c r="D3779" s="91">
        <v>24.23096</v>
      </c>
      <c r="E3779" s="91">
        <v>120.553665</v>
      </c>
      <c r="F3779" s="72" t="s">
        <v>90</v>
      </c>
    </row>
    <row r="3780" spans="1:6">
      <c r="A3780" s="3" t="s">
        <v>30900</v>
      </c>
      <c r="B3780" s="72" t="s">
        <v>30856</v>
      </c>
      <c r="C3780" s="76" t="s">
        <v>30901</v>
      </c>
      <c r="D3780" s="91">
        <v>24.230172</v>
      </c>
      <c r="E3780" s="91">
        <v>120.55195000000001</v>
      </c>
      <c r="F3780" s="72" t="s">
        <v>90</v>
      </c>
    </row>
    <row r="3781" spans="1:6">
      <c r="A3781" s="3" t="s">
        <v>30902</v>
      </c>
      <c r="B3781" s="72" t="s">
        <v>30856</v>
      </c>
      <c r="C3781" s="76" t="s">
        <v>30903</v>
      </c>
      <c r="D3781" s="91">
        <v>24.229420000000001</v>
      </c>
      <c r="E3781" s="91">
        <v>120.550477</v>
      </c>
      <c r="F3781" s="72" t="s">
        <v>90</v>
      </c>
    </row>
    <row r="3782" spans="1:6">
      <c r="A3782" s="3" t="s">
        <v>30904</v>
      </c>
      <c r="B3782" s="72" t="s">
        <v>30856</v>
      </c>
      <c r="C3782" s="76" t="s">
        <v>30905</v>
      </c>
      <c r="D3782" s="91">
        <v>24.212852999999999</v>
      </c>
      <c r="E3782" s="91">
        <v>120.555549</v>
      </c>
      <c r="F3782" s="72" t="s">
        <v>90</v>
      </c>
    </row>
    <row r="3783" spans="1:6">
      <c r="A3783" s="3" t="s">
        <v>30906</v>
      </c>
      <c r="B3783" s="72" t="s">
        <v>30856</v>
      </c>
      <c r="C3783" s="76" t="s">
        <v>30907</v>
      </c>
      <c r="D3783" s="91">
        <v>24.202164</v>
      </c>
      <c r="E3783" s="91">
        <v>120.568653</v>
      </c>
      <c r="F3783" s="72" t="s">
        <v>90</v>
      </c>
    </row>
    <row r="3784" spans="1:6">
      <c r="A3784" s="3" t="s">
        <v>30908</v>
      </c>
      <c r="B3784" s="72" t="s">
        <v>30856</v>
      </c>
      <c r="C3784" s="76" t="s">
        <v>30909</v>
      </c>
      <c r="D3784" s="91">
        <v>24.215442945239801</v>
      </c>
      <c r="E3784" s="91">
        <v>120.57985413655</v>
      </c>
      <c r="F3784" s="72" t="s">
        <v>90</v>
      </c>
    </row>
    <row r="3785" spans="1:6">
      <c r="A3785" s="3" t="s">
        <v>30910</v>
      </c>
      <c r="B3785" s="72" t="s">
        <v>30856</v>
      </c>
      <c r="C3785" s="76" t="s">
        <v>30911</v>
      </c>
      <c r="D3785" s="91">
        <v>24.214898999999999</v>
      </c>
      <c r="E3785" s="91">
        <v>120.57977200000001</v>
      </c>
      <c r="F3785" s="72" t="s">
        <v>90</v>
      </c>
    </row>
    <row r="3786" spans="1:6">
      <c r="A3786" s="3" t="s">
        <v>30912</v>
      </c>
      <c r="B3786" s="72" t="s">
        <v>30856</v>
      </c>
      <c r="C3786" s="76" t="s">
        <v>30913</v>
      </c>
      <c r="D3786" s="91">
        <v>24.2057922258875</v>
      </c>
      <c r="E3786" s="91">
        <v>120.563296485829</v>
      </c>
      <c r="F3786" s="72" t="s">
        <v>90</v>
      </c>
    </row>
    <row r="3787" spans="1:6">
      <c r="A3787" s="3" t="s">
        <v>30914</v>
      </c>
      <c r="B3787" s="72" t="s">
        <v>30856</v>
      </c>
      <c r="C3787" s="76" t="s">
        <v>30915</v>
      </c>
      <c r="D3787" s="91">
        <v>24.202957000000001</v>
      </c>
      <c r="E3787" s="91">
        <v>120.56689</v>
      </c>
      <c r="F3787" s="72" t="s">
        <v>90</v>
      </c>
    </row>
    <row r="3788" spans="1:6">
      <c r="A3788" s="3" t="s">
        <v>30916</v>
      </c>
      <c r="B3788" s="72" t="s">
        <v>30856</v>
      </c>
      <c r="C3788" s="76" t="s">
        <v>30917</v>
      </c>
      <c r="D3788" s="91">
        <v>24.248788000000001</v>
      </c>
      <c r="E3788" s="91">
        <v>120.56482</v>
      </c>
      <c r="F3788" s="72" t="s">
        <v>90</v>
      </c>
    </row>
    <row r="3789" spans="1:6">
      <c r="A3789" s="3" t="s">
        <v>30918</v>
      </c>
      <c r="B3789" s="72" t="s">
        <v>30856</v>
      </c>
      <c r="C3789" s="76" t="s">
        <v>30919</v>
      </c>
      <c r="D3789" s="91">
        <v>24.216065</v>
      </c>
      <c r="E3789" s="91">
        <v>120.571015</v>
      </c>
      <c r="F3789" s="72" t="s">
        <v>90</v>
      </c>
    </row>
    <row r="3790" spans="1:6">
      <c r="A3790" s="3" t="s">
        <v>30920</v>
      </c>
      <c r="B3790" s="72" t="s">
        <v>30856</v>
      </c>
      <c r="C3790" s="76" t="s">
        <v>30921</v>
      </c>
      <c r="D3790" s="91">
        <v>24.241584</v>
      </c>
      <c r="E3790" s="91">
        <v>120.565032</v>
      </c>
      <c r="F3790" s="72" t="s">
        <v>90</v>
      </c>
    </row>
    <row r="3791" spans="1:6">
      <c r="A3791" s="3" t="s">
        <v>30922</v>
      </c>
      <c r="B3791" s="72" t="s">
        <v>30856</v>
      </c>
      <c r="C3791" s="76" t="s">
        <v>30923</v>
      </c>
      <c r="D3791" s="91">
        <v>24.235119999999998</v>
      </c>
      <c r="E3791" s="91">
        <v>120.56353900000001</v>
      </c>
      <c r="F3791" s="72" t="s">
        <v>90</v>
      </c>
    </row>
    <row r="3792" spans="1:6">
      <c r="A3792" s="3" t="s">
        <v>30924</v>
      </c>
      <c r="B3792" s="72" t="s">
        <v>30856</v>
      </c>
      <c r="C3792" s="76" t="s">
        <v>30925</v>
      </c>
      <c r="D3792" s="91">
        <v>24.231560000000002</v>
      </c>
      <c r="E3792" s="91">
        <v>120.559026</v>
      </c>
      <c r="F3792" s="72" t="s">
        <v>90</v>
      </c>
    </row>
    <row r="3793" spans="1:6">
      <c r="A3793" s="3" t="s">
        <v>30926</v>
      </c>
      <c r="B3793" s="72" t="s">
        <v>30856</v>
      </c>
      <c r="C3793" s="76" t="s">
        <v>30927</v>
      </c>
      <c r="D3793" s="91">
        <v>24.227646</v>
      </c>
      <c r="E3793" s="91">
        <v>120.558719</v>
      </c>
      <c r="F3793" s="72" t="s">
        <v>90</v>
      </c>
    </row>
    <row r="3794" spans="1:6">
      <c r="A3794" s="3" t="s">
        <v>30928</v>
      </c>
      <c r="B3794" s="72" t="s">
        <v>30856</v>
      </c>
      <c r="C3794" s="76" t="s">
        <v>30929</v>
      </c>
      <c r="D3794" s="91">
        <v>24.225045999999999</v>
      </c>
      <c r="E3794" s="91">
        <v>120.55754</v>
      </c>
      <c r="F3794" s="72" t="s">
        <v>90</v>
      </c>
    </row>
    <row r="3795" spans="1:6">
      <c r="A3795" s="3" t="s">
        <v>30930</v>
      </c>
      <c r="B3795" s="72" t="s">
        <v>30856</v>
      </c>
      <c r="C3795" s="76" t="s">
        <v>30931</v>
      </c>
      <c r="D3795" s="91">
        <v>24.222594999999998</v>
      </c>
      <c r="E3795" s="91">
        <v>120.556629</v>
      </c>
      <c r="F3795" s="72" t="s">
        <v>90</v>
      </c>
    </row>
    <row r="3796" spans="1:6">
      <c r="A3796" s="3" t="s">
        <v>30932</v>
      </c>
      <c r="B3796" s="72" t="s">
        <v>30856</v>
      </c>
      <c r="C3796" s="76" t="s">
        <v>30933</v>
      </c>
      <c r="D3796" s="91">
        <v>24.21726</v>
      </c>
      <c r="E3796" s="91">
        <v>120.553012</v>
      </c>
      <c r="F3796" s="72" t="s">
        <v>90</v>
      </c>
    </row>
    <row r="3797" spans="1:6">
      <c r="A3797" s="3" t="s">
        <v>30934</v>
      </c>
      <c r="B3797" s="72" t="s">
        <v>30856</v>
      </c>
      <c r="C3797" s="76" t="s">
        <v>30935</v>
      </c>
      <c r="D3797" s="91">
        <v>24.21538</v>
      </c>
      <c r="E3797" s="91">
        <v>120.55261</v>
      </c>
      <c r="F3797" s="72" t="s">
        <v>90</v>
      </c>
    </row>
    <row r="3798" spans="1:6">
      <c r="A3798" s="3" t="s">
        <v>30936</v>
      </c>
      <c r="B3798" s="72" t="s">
        <v>30856</v>
      </c>
      <c r="C3798" s="76" t="s">
        <v>30937</v>
      </c>
      <c r="D3798" s="91">
        <v>24.209412</v>
      </c>
      <c r="E3798" s="91">
        <v>120.56867</v>
      </c>
      <c r="F3798" s="72" t="s">
        <v>90</v>
      </c>
    </row>
    <row r="3799" spans="1:6">
      <c r="A3799" s="3" t="s">
        <v>30938</v>
      </c>
      <c r="B3799" s="72" t="s">
        <v>30856</v>
      </c>
      <c r="C3799" s="76" t="s">
        <v>30939</v>
      </c>
      <c r="D3799" s="91">
        <v>24.212012000000001</v>
      </c>
      <c r="E3799" s="91">
        <v>120.57051</v>
      </c>
      <c r="F3799" s="72" t="s">
        <v>90</v>
      </c>
    </row>
    <row r="3800" spans="1:6">
      <c r="A3800" s="3" t="s">
        <v>30940</v>
      </c>
      <c r="B3800" s="72" t="s">
        <v>30856</v>
      </c>
      <c r="C3800" s="76" t="s">
        <v>30941</v>
      </c>
      <c r="D3800" s="91">
        <v>24.22561</v>
      </c>
      <c r="E3800" s="91">
        <v>120.571766</v>
      </c>
      <c r="F3800" s="72" t="s">
        <v>90</v>
      </c>
    </row>
    <row r="3801" spans="1:6">
      <c r="A3801" s="3" t="s">
        <v>30942</v>
      </c>
      <c r="B3801" s="72" t="s">
        <v>30856</v>
      </c>
      <c r="C3801" s="76" t="s">
        <v>30943</v>
      </c>
      <c r="D3801" s="91">
        <v>24.226295</v>
      </c>
      <c r="E3801" s="91">
        <v>120.573296</v>
      </c>
      <c r="F3801" s="72" t="s">
        <v>90</v>
      </c>
    </row>
    <row r="3802" spans="1:6">
      <c r="A3802" s="3" t="s">
        <v>30944</v>
      </c>
      <c r="B3802" s="72" t="s">
        <v>30856</v>
      </c>
      <c r="C3802" s="76" t="s">
        <v>30945</v>
      </c>
      <c r="D3802" s="91">
        <v>24.226607000000001</v>
      </c>
      <c r="E3802" s="91">
        <v>120.575039</v>
      </c>
      <c r="F3802" s="72" t="s">
        <v>90</v>
      </c>
    </row>
    <row r="3803" spans="1:6">
      <c r="A3803" s="3" t="s">
        <v>30946</v>
      </c>
      <c r="B3803" s="72" t="s">
        <v>30856</v>
      </c>
      <c r="C3803" s="76" t="s">
        <v>30947</v>
      </c>
      <c r="D3803" s="91">
        <v>24.234452999999998</v>
      </c>
      <c r="E3803" s="91">
        <v>120.560265</v>
      </c>
      <c r="F3803" s="72" t="s">
        <v>90</v>
      </c>
    </row>
    <row r="3804" spans="1:6">
      <c r="A3804" s="3" t="s">
        <v>30948</v>
      </c>
      <c r="B3804" s="72" t="s">
        <v>30856</v>
      </c>
      <c r="C3804" s="76" t="s">
        <v>30949</v>
      </c>
      <c r="D3804" s="91">
        <v>24.232579000000001</v>
      </c>
      <c r="E3804" s="91">
        <v>120.565405</v>
      </c>
      <c r="F3804" s="72" t="s">
        <v>90</v>
      </c>
    </row>
    <row r="3805" spans="1:6">
      <c r="A3805" s="3" t="s">
        <v>30950</v>
      </c>
      <c r="B3805" s="72" t="s">
        <v>30856</v>
      </c>
      <c r="C3805" s="76" t="s">
        <v>30951</v>
      </c>
      <c r="D3805" s="91">
        <v>24.229389999999999</v>
      </c>
      <c r="E3805" s="91">
        <v>120.566985</v>
      </c>
      <c r="F3805" s="72" t="s">
        <v>90</v>
      </c>
    </row>
    <row r="3806" spans="1:6">
      <c r="A3806" s="3" t="s">
        <v>30952</v>
      </c>
      <c r="B3806" s="72" t="s">
        <v>30856</v>
      </c>
      <c r="C3806" s="76" t="s">
        <v>30953</v>
      </c>
      <c r="D3806" s="91">
        <v>24.225024999999999</v>
      </c>
      <c r="E3806" s="91">
        <v>120.568764</v>
      </c>
      <c r="F3806" s="72" t="s">
        <v>90</v>
      </c>
    </row>
    <row r="3807" spans="1:6">
      <c r="A3807" s="3" t="s">
        <v>30954</v>
      </c>
      <c r="B3807" s="72" t="s">
        <v>30856</v>
      </c>
      <c r="C3807" s="76" t="s">
        <v>30955</v>
      </c>
      <c r="D3807" s="91">
        <v>24.241931000000001</v>
      </c>
      <c r="E3807" s="91">
        <v>120.614659</v>
      </c>
      <c r="F3807" s="72" t="s">
        <v>90</v>
      </c>
    </row>
    <row r="3808" spans="1:6">
      <c r="A3808" s="3" t="s">
        <v>30956</v>
      </c>
      <c r="B3808" s="72" t="s">
        <v>30856</v>
      </c>
      <c r="C3808" s="76" t="s">
        <v>30957</v>
      </c>
      <c r="D3808" s="91">
        <v>24.209790999999999</v>
      </c>
      <c r="E3808" s="91">
        <v>120.58063199999999</v>
      </c>
      <c r="F3808" s="72" t="s">
        <v>90</v>
      </c>
    </row>
    <row r="3809" spans="1:6">
      <c r="A3809" s="3" t="s">
        <v>30958</v>
      </c>
      <c r="B3809" s="72" t="s">
        <v>30856</v>
      </c>
      <c r="C3809" s="76" t="s">
        <v>30959</v>
      </c>
      <c r="D3809" s="91">
        <v>24.242849</v>
      </c>
      <c r="E3809" s="91">
        <v>120.56519299999999</v>
      </c>
      <c r="F3809" s="72" t="s">
        <v>90</v>
      </c>
    </row>
    <row r="3810" spans="1:6">
      <c r="A3810" s="3" t="s">
        <v>30960</v>
      </c>
      <c r="B3810" s="72" t="s">
        <v>30856</v>
      </c>
      <c r="C3810" s="76" t="s">
        <v>30961</v>
      </c>
      <c r="D3810" s="91">
        <v>24.238596999999999</v>
      </c>
      <c r="E3810" s="91">
        <v>120.564454</v>
      </c>
      <c r="F3810" s="72" t="s">
        <v>90</v>
      </c>
    </row>
    <row r="3811" spans="1:6">
      <c r="A3811" s="3" t="s">
        <v>30962</v>
      </c>
      <c r="B3811" s="72" t="s">
        <v>30856</v>
      </c>
      <c r="C3811" s="76" t="s">
        <v>30963</v>
      </c>
      <c r="D3811" s="91">
        <v>24.208065999999999</v>
      </c>
      <c r="E3811" s="91">
        <v>120.574777</v>
      </c>
      <c r="F3811" s="72" t="s">
        <v>90</v>
      </c>
    </row>
    <row r="3812" spans="1:6">
      <c r="A3812" s="3" t="s">
        <v>30964</v>
      </c>
      <c r="B3812" s="72" t="s">
        <v>30856</v>
      </c>
      <c r="C3812" s="76" t="s">
        <v>30965</v>
      </c>
      <c r="D3812" s="91">
        <v>24.235939999999999</v>
      </c>
      <c r="E3812" s="91">
        <v>120.560655</v>
      </c>
      <c r="F3812" s="72" t="s">
        <v>90</v>
      </c>
    </row>
    <row r="3813" spans="1:6">
      <c r="A3813" s="3" t="s">
        <v>30966</v>
      </c>
      <c r="B3813" s="72" t="s">
        <v>30856</v>
      </c>
      <c r="C3813" s="76" t="s">
        <v>30967</v>
      </c>
      <c r="D3813" s="91">
        <v>24.243077</v>
      </c>
      <c r="E3813" s="91">
        <v>120.609768</v>
      </c>
      <c r="F3813" s="72" t="s">
        <v>90</v>
      </c>
    </row>
    <row r="3814" spans="1:6">
      <c r="A3814" s="3" t="s">
        <v>30968</v>
      </c>
      <c r="B3814" s="72" t="s">
        <v>30856</v>
      </c>
      <c r="C3814" s="76" t="s">
        <v>30969</v>
      </c>
      <c r="D3814" s="91">
        <v>24.215941237121601</v>
      </c>
      <c r="E3814" s="91">
        <v>120.57247871966</v>
      </c>
      <c r="F3814" s="72" t="s">
        <v>90</v>
      </c>
    </row>
    <row r="3815" spans="1:6">
      <c r="A3815" s="3" t="s">
        <v>30970</v>
      </c>
      <c r="B3815" s="72" t="s">
        <v>30856</v>
      </c>
      <c r="C3815" s="76" t="s">
        <v>30971</v>
      </c>
      <c r="D3815" s="91">
        <v>24.253582999999999</v>
      </c>
      <c r="E3815" s="91">
        <v>120.569064</v>
      </c>
      <c r="F3815" s="72" t="s">
        <v>90</v>
      </c>
    </row>
    <row r="3816" spans="1:6">
      <c r="A3816" s="3" t="s">
        <v>30972</v>
      </c>
      <c r="B3816" s="72" t="s">
        <v>30856</v>
      </c>
      <c r="C3816" s="76" t="s">
        <v>30973</v>
      </c>
      <c r="D3816" s="91">
        <v>24.236861000000001</v>
      </c>
      <c r="E3816" s="91">
        <v>120.561764</v>
      </c>
      <c r="F3816" s="72" t="s">
        <v>90</v>
      </c>
    </row>
    <row r="3817" spans="1:6">
      <c r="A3817" s="3" t="s">
        <v>30974</v>
      </c>
      <c r="B3817" s="72" t="s">
        <v>30856</v>
      </c>
      <c r="C3817" s="76" t="s">
        <v>30975</v>
      </c>
      <c r="D3817" s="91">
        <v>24.235894999999999</v>
      </c>
      <c r="E3817" s="91">
        <v>120.56192799999999</v>
      </c>
      <c r="F3817" s="72" t="s">
        <v>90</v>
      </c>
    </row>
    <row r="3818" spans="1:6">
      <c r="A3818" s="3" t="s">
        <v>30976</v>
      </c>
      <c r="B3818" s="72" t="s">
        <v>30856</v>
      </c>
      <c r="C3818" s="76" t="s">
        <v>30977</v>
      </c>
      <c r="D3818" s="91">
        <v>24.218464000000001</v>
      </c>
      <c r="E3818" s="91">
        <v>120.579364</v>
      </c>
      <c r="F3818" s="72" t="s">
        <v>90</v>
      </c>
    </row>
    <row r="3819" spans="1:6">
      <c r="A3819" s="3" t="s">
        <v>30978</v>
      </c>
      <c r="B3819" s="72" t="s">
        <v>30856</v>
      </c>
      <c r="C3819" s="76" t="s">
        <v>30979</v>
      </c>
      <c r="D3819" s="91">
        <v>24.221336000000001</v>
      </c>
      <c r="E3819" s="91">
        <v>120.578553</v>
      </c>
      <c r="F3819" s="72" t="s">
        <v>90</v>
      </c>
    </row>
    <row r="3820" spans="1:6">
      <c r="A3820" s="3" t="s">
        <v>30980</v>
      </c>
      <c r="B3820" s="72" t="s">
        <v>30856</v>
      </c>
      <c r="C3820" s="76" t="s">
        <v>30981</v>
      </c>
      <c r="D3820" s="91">
        <v>24.221736</v>
      </c>
      <c r="E3820" s="91">
        <v>120.578197</v>
      </c>
      <c r="F3820" s="72" t="s">
        <v>90</v>
      </c>
    </row>
    <row r="3821" spans="1:6">
      <c r="A3821" s="3" t="s">
        <v>30982</v>
      </c>
      <c r="B3821" s="72" t="s">
        <v>30856</v>
      </c>
      <c r="C3821" s="76" t="s">
        <v>30983</v>
      </c>
      <c r="D3821" s="91">
        <v>24.224402999999999</v>
      </c>
      <c r="E3821" s="91">
        <v>120.57677</v>
      </c>
      <c r="F3821" s="72" t="s">
        <v>90</v>
      </c>
    </row>
    <row r="3822" spans="1:6">
      <c r="A3822" s="3" t="s">
        <v>30984</v>
      </c>
      <c r="B3822" s="72" t="s">
        <v>30856</v>
      </c>
      <c r="C3822" s="76" t="s">
        <v>30985</v>
      </c>
      <c r="D3822" s="91">
        <v>24.2020850110159</v>
      </c>
      <c r="E3822" s="91">
        <v>120.567818079394</v>
      </c>
      <c r="F3822" s="72" t="s">
        <v>90</v>
      </c>
    </row>
    <row r="3823" spans="1:6">
      <c r="A3823" s="3" t="s">
        <v>30986</v>
      </c>
      <c r="B3823" s="72" t="s">
        <v>30856</v>
      </c>
      <c r="C3823" s="76" t="s">
        <v>30987</v>
      </c>
      <c r="D3823" s="91">
        <v>24.225390999999998</v>
      </c>
      <c r="E3823" s="91">
        <v>120.57007400000001</v>
      </c>
      <c r="F3823" s="72" t="s">
        <v>90</v>
      </c>
    </row>
    <row r="3824" spans="1:6">
      <c r="A3824" s="3" t="s">
        <v>30988</v>
      </c>
      <c r="B3824" s="72" t="s">
        <v>30856</v>
      </c>
      <c r="C3824" s="76" t="s">
        <v>30989</v>
      </c>
      <c r="D3824" s="91">
        <v>24.223082000000002</v>
      </c>
      <c r="E3824" s="91">
        <v>120.568911</v>
      </c>
      <c r="F3824" s="72" t="s">
        <v>90</v>
      </c>
    </row>
    <row r="3825" spans="1:6">
      <c r="A3825" s="3" t="s">
        <v>30990</v>
      </c>
      <c r="B3825" s="72" t="s">
        <v>30856</v>
      </c>
      <c r="C3825" s="76" t="s">
        <v>30991</v>
      </c>
      <c r="D3825" s="91">
        <v>24.225100000000001</v>
      </c>
      <c r="E3825" s="91">
        <v>120.56377500000001</v>
      </c>
      <c r="F3825" s="72" t="s">
        <v>90</v>
      </c>
    </row>
    <row r="3826" spans="1:6">
      <c r="A3826" s="3" t="s">
        <v>30992</v>
      </c>
      <c r="B3826" s="72" t="s">
        <v>30856</v>
      </c>
      <c r="C3826" s="76" t="s">
        <v>30993</v>
      </c>
      <c r="D3826" s="91">
        <v>24.25827</v>
      </c>
      <c r="E3826" s="91">
        <v>120.601247</v>
      </c>
      <c r="F3826" s="72" t="s">
        <v>90</v>
      </c>
    </row>
    <row r="3827" spans="1:6">
      <c r="A3827" s="3" t="s">
        <v>30994</v>
      </c>
      <c r="B3827" s="72" t="s">
        <v>30856</v>
      </c>
      <c r="C3827" s="76" t="s">
        <v>30995</v>
      </c>
      <c r="D3827" s="91">
        <v>24.240521461016499</v>
      </c>
      <c r="E3827" s="91">
        <v>120.61718834318501</v>
      </c>
      <c r="F3827" s="72" t="s">
        <v>90</v>
      </c>
    </row>
    <row r="3828" spans="1:6">
      <c r="A3828" s="3" t="s">
        <v>30996</v>
      </c>
      <c r="B3828" s="72" t="s">
        <v>30856</v>
      </c>
      <c r="C3828" s="76" t="s">
        <v>30997</v>
      </c>
      <c r="D3828" s="91">
        <v>24.237375</v>
      </c>
      <c r="E3828" s="91">
        <v>120.563126</v>
      </c>
      <c r="F3828" s="72" t="s">
        <v>90</v>
      </c>
    </row>
    <row r="3829" spans="1:6">
      <c r="A3829" s="3" t="s">
        <v>30998</v>
      </c>
      <c r="B3829" s="72" t="s">
        <v>30856</v>
      </c>
      <c r="C3829" s="76" t="s">
        <v>30999</v>
      </c>
      <c r="D3829" s="91">
        <v>24.237635999999998</v>
      </c>
      <c r="E3829" s="91">
        <v>120.561852</v>
      </c>
      <c r="F3829" s="72" t="s">
        <v>90</v>
      </c>
    </row>
    <row r="3830" spans="1:6">
      <c r="A3830" s="3" t="s">
        <v>31000</v>
      </c>
      <c r="B3830" s="72" t="s">
        <v>30856</v>
      </c>
      <c r="C3830" s="76" t="s">
        <v>31001</v>
      </c>
      <c r="D3830" s="91">
        <v>24.258063</v>
      </c>
      <c r="E3830" s="91">
        <v>120.570302</v>
      </c>
      <c r="F3830" s="72" t="s">
        <v>90</v>
      </c>
    </row>
    <row r="3831" spans="1:6">
      <c r="A3831" s="3" t="s">
        <v>31002</v>
      </c>
      <c r="B3831" s="72" t="s">
        <v>30856</v>
      </c>
      <c r="C3831" s="76" t="s">
        <v>31003</v>
      </c>
      <c r="D3831" s="91">
        <v>24.255915000000002</v>
      </c>
      <c r="E3831" s="91">
        <v>120.56887500000001</v>
      </c>
      <c r="F3831" s="72" t="s">
        <v>90</v>
      </c>
    </row>
    <row r="3832" spans="1:6">
      <c r="A3832" s="3" t="s">
        <v>31004</v>
      </c>
      <c r="B3832" s="72" t="s">
        <v>30856</v>
      </c>
      <c r="C3832" s="76" t="s">
        <v>31005</v>
      </c>
      <c r="D3832" s="91">
        <v>24.251999000000001</v>
      </c>
      <c r="E3832" s="91">
        <v>120.567053</v>
      </c>
      <c r="F3832" s="72" t="s">
        <v>90</v>
      </c>
    </row>
    <row r="3833" spans="1:6">
      <c r="A3833" s="3" t="s">
        <v>31006</v>
      </c>
      <c r="B3833" s="72" t="s">
        <v>30856</v>
      </c>
      <c r="C3833" s="76" t="s">
        <v>31007</v>
      </c>
      <c r="D3833" s="91">
        <v>24.251007000000001</v>
      </c>
      <c r="E3833" s="91">
        <v>120.566491</v>
      </c>
      <c r="F3833" s="72" t="s">
        <v>90</v>
      </c>
    </row>
    <row r="3834" spans="1:6">
      <c r="A3834" s="3" t="s">
        <v>31008</v>
      </c>
      <c r="B3834" s="72" t="s">
        <v>30856</v>
      </c>
      <c r="C3834" s="76" t="s">
        <v>31009</v>
      </c>
      <c r="D3834" s="91">
        <v>24.247330000000002</v>
      </c>
      <c r="E3834" s="91">
        <v>120.563429</v>
      </c>
      <c r="F3834" s="72" t="s">
        <v>90</v>
      </c>
    </row>
    <row r="3835" spans="1:6">
      <c r="A3835" s="3" t="s">
        <v>31010</v>
      </c>
      <c r="B3835" s="72" t="s">
        <v>30856</v>
      </c>
      <c r="C3835" s="76" t="s">
        <v>31011</v>
      </c>
      <c r="D3835" s="91">
        <v>24.243438999999999</v>
      </c>
      <c r="E3835" s="91">
        <v>120.56168</v>
      </c>
      <c r="F3835" s="72" t="s">
        <v>90</v>
      </c>
    </row>
    <row r="3836" spans="1:6">
      <c r="A3836" s="3" t="s">
        <v>31012</v>
      </c>
      <c r="B3836" s="72" t="s">
        <v>30856</v>
      </c>
      <c r="C3836" s="76" t="s">
        <v>31013</v>
      </c>
      <c r="D3836" s="91">
        <v>24.242497</v>
      </c>
      <c r="E3836" s="91">
        <v>120.56135999999999</v>
      </c>
      <c r="F3836" s="72" t="s">
        <v>90</v>
      </c>
    </row>
    <row r="3837" spans="1:6">
      <c r="A3837" s="3" t="s">
        <v>31014</v>
      </c>
      <c r="B3837" s="72" t="s">
        <v>30856</v>
      </c>
      <c r="C3837" s="76" t="s">
        <v>31015</v>
      </c>
      <c r="D3837" s="91">
        <v>24.229825999999999</v>
      </c>
      <c r="E3837" s="91">
        <v>120.568842</v>
      </c>
      <c r="F3837" s="72" t="s">
        <v>90</v>
      </c>
    </row>
    <row r="3838" spans="1:6">
      <c r="A3838" s="3" t="s">
        <v>31016</v>
      </c>
      <c r="B3838" s="72" t="s">
        <v>30856</v>
      </c>
      <c r="C3838" s="76" t="s">
        <v>31017</v>
      </c>
      <c r="D3838" s="91">
        <v>24.209783999999999</v>
      </c>
      <c r="E3838" s="91">
        <v>120.575019</v>
      </c>
      <c r="F3838" s="72" t="s">
        <v>90</v>
      </c>
    </row>
    <row r="3839" spans="1:6">
      <c r="A3839" s="3" t="s">
        <v>31018</v>
      </c>
      <c r="B3839" s="72" t="s">
        <v>30856</v>
      </c>
      <c r="C3839" s="76" t="s">
        <v>31019</v>
      </c>
      <c r="D3839" s="91">
        <v>24.211303000000001</v>
      </c>
      <c r="E3839" s="91">
        <v>120.571454</v>
      </c>
      <c r="F3839" s="72" t="s">
        <v>90</v>
      </c>
    </row>
    <row r="3840" spans="1:6">
      <c r="A3840" s="3" t="s">
        <v>31020</v>
      </c>
      <c r="B3840" s="72" t="s">
        <v>30856</v>
      </c>
      <c r="C3840" s="76" t="s">
        <v>31021</v>
      </c>
      <c r="D3840" s="91">
        <v>24.244364999999998</v>
      </c>
      <c r="E3840" s="91">
        <v>120.56474300000001</v>
      </c>
      <c r="F3840" s="72" t="s">
        <v>90</v>
      </c>
    </row>
    <row r="3841" spans="1:6">
      <c r="A3841" s="3" t="s">
        <v>31022</v>
      </c>
      <c r="B3841" s="72" t="s">
        <v>30856</v>
      </c>
      <c r="C3841" s="76" t="s">
        <v>31023</v>
      </c>
      <c r="D3841" s="91">
        <v>24.242673</v>
      </c>
      <c r="E3841" s="91">
        <v>120.57082800000001</v>
      </c>
      <c r="F3841" s="72" t="s">
        <v>90</v>
      </c>
    </row>
    <row r="3842" spans="1:6">
      <c r="A3842" s="3" t="s">
        <v>31024</v>
      </c>
      <c r="B3842" s="72" t="s">
        <v>30856</v>
      </c>
      <c r="C3842" s="76" t="s">
        <v>31025</v>
      </c>
      <c r="D3842" s="91">
        <v>24.243731</v>
      </c>
      <c r="E3842" s="91">
        <v>120.56679699999999</v>
      </c>
      <c r="F3842" s="72" t="s">
        <v>90</v>
      </c>
    </row>
    <row r="3843" spans="1:6">
      <c r="A3843" s="3" t="s">
        <v>31026</v>
      </c>
      <c r="B3843" s="72" t="s">
        <v>30856</v>
      </c>
      <c r="C3843" s="76" t="s">
        <v>31027</v>
      </c>
      <c r="D3843" s="91">
        <v>24.241913</v>
      </c>
      <c r="E3843" s="91">
        <v>120.56354</v>
      </c>
      <c r="F3843" s="72" t="s">
        <v>90</v>
      </c>
    </row>
    <row r="3844" spans="1:6">
      <c r="A3844" s="3" t="s">
        <v>31028</v>
      </c>
      <c r="B3844" s="72" t="s">
        <v>30856</v>
      </c>
      <c r="C3844" s="76" t="s">
        <v>31029</v>
      </c>
      <c r="D3844" s="91">
        <v>24.242197999999998</v>
      </c>
      <c r="E3844" s="91">
        <v>120.56241</v>
      </c>
      <c r="F3844" s="72" t="s">
        <v>90</v>
      </c>
    </row>
    <row r="3845" spans="1:6">
      <c r="A3845" s="3" t="s">
        <v>31030</v>
      </c>
      <c r="B3845" s="72" t="s">
        <v>30856</v>
      </c>
      <c r="C3845" s="76" t="s">
        <v>31031</v>
      </c>
      <c r="D3845" s="91">
        <v>24.198329000000001</v>
      </c>
      <c r="E3845" s="91">
        <v>120.569121</v>
      </c>
      <c r="F3845" s="72" t="s">
        <v>90</v>
      </c>
    </row>
    <row r="3846" spans="1:6">
      <c r="A3846" s="3" t="s">
        <v>31032</v>
      </c>
      <c r="B3846" s="72" t="s">
        <v>30856</v>
      </c>
      <c r="C3846" s="76" t="s">
        <v>31033</v>
      </c>
      <c r="D3846" s="91">
        <v>24.238014</v>
      </c>
      <c r="E3846" s="91">
        <v>120.560067</v>
      </c>
      <c r="F3846" s="72" t="s">
        <v>90</v>
      </c>
    </row>
    <row r="3847" spans="1:6">
      <c r="A3847" s="3" t="s">
        <v>31034</v>
      </c>
      <c r="B3847" s="72" t="s">
        <v>30856</v>
      </c>
      <c r="C3847" s="76" t="s">
        <v>31035</v>
      </c>
      <c r="D3847" s="91">
        <v>24.237216</v>
      </c>
      <c r="E3847" s="91">
        <v>120.559772</v>
      </c>
      <c r="F3847" s="72" t="s">
        <v>90</v>
      </c>
    </row>
    <row r="3848" spans="1:6">
      <c r="A3848" s="3" t="s">
        <v>31036</v>
      </c>
      <c r="B3848" s="72" t="s">
        <v>30856</v>
      </c>
      <c r="C3848" s="76" t="s">
        <v>31037</v>
      </c>
      <c r="D3848" s="91">
        <v>24.236395000000002</v>
      </c>
      <c r="E3848" s="91">
        <v>120.559524</v>
      </c>
      <c r="F3848" s="72" t="s">
        <v>90</v>
      </c>
    </row>
    <row r="3849" spans="1:6">
      <c r="A3849" s="3" t="s">
        <v>31038</v>
      </c>
      <c r="B3849" s="72" t="s">
        <v>30856</v>
      </c>
      <c r="C3849" s="76" t="s">
        <v>31039</v>
      </c>
      <c r="D3849" s="91">
        <v>24.233577</v>
      </c>
      <c r="E3849" s="91">
        <v>120.55883799999999</v>
      </c>
      <c r="F3849" s="72" t="s">
        <v>90</v>
      </c>
    </row>
    <row r="3850" spans="1:6">
      <c r="A3850" s="3" t="s">
        <v>31040</v>
      </c>
      <c r="B3850" s="72" t="s">
        <v>30856</v>
      </c>
      <c r="C3850" s="76" t="s">
        <v>31041</v>
      </c>
      <c r="D3850" s="91">
        <v>24.221053999999999</v>
      </c>
      <c r="E3850" s="91">
        <v>120.555955</v>
      </c>
      <c r="F3850" s="72" t="s">
        <v>90</v>
      </c>
    </row>
    <row r="3851" spans="1:6">
      <c r="A3851" s="3" t="s">
        <v>31042</v>
      </c>
      <c r="B3851" s="72" t="s">
        <v>30856</v>
      </c>
      <c r="C3851" s="76" t="s">
        <v>31043</v>
      </c>
      <c r="D3851" s="91">
        <v>24.205992999999999</v>
      </c>
      <c r="E3851" s="91">
        <v>120.567921</v>
      </c>
      <c r="F3851" s="72" t="s">
        <v>90</v>
      </c>
    </row>
    <row r="3852" spans="1:6">
      <c r="A3852" s="3" t="s">
        <v>31044</v>
      </c>
      <c r="B3852" s="72" t="s">
        <v>30856</v>
      </c>
      <c r="C3852" s="76" t="s">
        <v>31045</v>
      </c>
      <c r="D3852" s="91">
        <v>24.206807999999999</v>
      </c>
      <c r="E3852" s="91">
        <v>120.56822</v>
      </c>
      <c r="F3852" s="72" t="s">
        <v>90</v>
      </c>
    </row>
    <row r="3853" spans="1:6">
      <c r="A3853" s="3" t="s">
        <v>31046</v>
      </c>
      <c r="B3853" s="72" t="s">
        <v>30856</v>
      </c>
      <c r="C3853" s="76" t="s">
        <v>31047</v>
      </c>
      <c r="D3853" s="91">
        <v>24.213460000000001</v>
      </c>
      <c r="E3853" s="91">
        <v>120.570312</v>
      </c>
      <c r="F3853" s="72" t="s">
        <v>90</v>
      </c>
    </row>
    <row r="3854" spans="1:6">
      <c r="A3854" s="3" t="s">
        <v>31048</v>
      </c>
      <c r="B3854" s="72" t="s">
        <v>30856</v>
      </c>
      <c r="C3854" s="76" t="s">
        <v>31049</v>
      </c>
      <c r="D3854" s="91">
        <v>24.255593999999999</v>
      </c>
      <c r="E3854" s="91">
        <v>120.569823</v>
      </c>
      <c r="F3854" s="72" t="s">
        <v>90</v>
      </c>
    </row>
    <row r="3855" spans="1:6">
      <c r="A3855" s="3" t="s">
        <v>31050</v>
      </c>
      <c r="B3855" s="72" t="s">
        <v>30856</v>
      </c>
      <c r="C3855" s="76" t="s">
        <v>31051</v>
      </c>
      <c r="D3855" s="91">
        <v>24.231255000000001</v>
      </c>
      <c r="E3855" s="91">
        <v>120.56617</v>
      </c>
      <c r="F3855" s="72" t="s">
        <v>90</v>
      </c>
    </row>
    <row r="3856" spans="1:6">
      <c r="A3856" s="3" t="s">
        <v>31052</v>
      </c>
      <c r="B3856" s="72" t="s">
        <v>30856</v>
      </c>
      <c r="C3856" s="76" t="s">
        <v>31053</v>
      </c>
      <c r="D3856" s="91">
        <v>24.226465999999999</v>
      </c>
      <c r="E3856" s="91">
        <v>120.568078</v>
      </c>
      <c r="F3856" s="72" t="s">
        <v>90</v>
      </c>
    </row>
    <row r="3857" spans="1:6">
      <c r="A3857" s="3" t="s">
        <v>31054</v>
      </c>
      <c r="B3857" s="72" t="s">
        <v>30856</v>
      </c>
      <c r="C3857" s="76" t="s">
        <v>31055</v>
      </c>
      <c r="D3857" s="91">
        <v>24.236919</v>
      </c>
      <c r="E3857" s="91">
        <v>120.554868</v>
      </c>
      <c r="F3857" s="72" t="s">
        <v>90</v>
      </c>
    </row>
    <row r="3858" spans="1:6">
      <c r="A3858" s="3" t="s">
        <v>31056</v>
      </c>
      <c r="B3858" s="72" t="s">
        <v>30856</v>
      </c>
      <c r="C3858" s="76" t="s">
        <v>31057</v>
      </c>
      <c r="D3858" s="91">
        <v>24.239595000000001</v>
      </c>
      <c r="E3858" s="91">
        <v>120.614537</v>
      </c>
      <c r="F3858" s="72" t="s">
        <v>90</v>
      </c>
    </row>
    <row r="3859" spans="1:6">
      <c r="A3859" s="3" t="s">
        <v>31058</v>
      </c>
      <c r="B3859" s="72" t="s">
        <v>30856</v>
      </c>
      <c r="C3859" s="76" t="s">
        <v>31059</v>
      </c>
      <c r="D3859" s="91">
        <v>24.228034000000001</v>
      </c>
      <c r="E3859" s="91">
        <v>120.556073</v>
      </c>
      <c r="F3859" s="72" t="s">
        <v>90</v>
      </c>
    </row>
    <row r="3860" spans="1:6">
      <c r="A3860" s="3" t="s">
        <v>31060</v>
      </c>
      <c r="B3860" s="72" t="s">
        <v>30856</v>
      </c>
      <c r="C3860" s="76" t="s">
        <v>31061</v>
      </c>
      <c r="D3860" s="91">
        <v>24.208714000000001</v>
      </c>
      <c r="E3860" s="91">
        <v>120.567251</v>
      </c>
      <c r="F3860" s="72" t="s">
        <v>90</v>
      </c>
    </row>
    <row r="3861" spans="1:6">
      <c r="A3861" s="3" t="s">
        <v>31062</v>
      </c>
      <c r="B3861" s="72" t="s">
        <v>30856</v>
      </c>
      <c r="C3861" s="76" t="s">
        <v>31063</v>
      </c>
      <c r="D3861" s="91">
        <v>24.222251</v>
      </c>
      <c r="E3861" s="91">
        <v>120.573284</v>
      </c>
      <c r="F3861" s="72" t="s">
        <v>90</v>
      </c>
    </row>
    <row r="3862" spans="1:6">
      <c r="A3862" s="3" t="s">
        <v>31064</v>
      </c>
      <c r="B3862" s="72" t="s">
        <v>30856</v>
      </c>
      <c r="C3862" s="76" t="s">
        <v>31065</v>
      </c>
      <c r="D3862" s="91">
        <v>24.252338999999999</v>
      </c>
      <c r="E3862" s="91">
        <v>120.562342</v>
      </c>
      <c r="F3862" s="72" t="s">
        <v>90</v>
      </c>
    </row>
    <row r="3863" spans="1:6">
      <c r="A3863" s="3" t="s">
        <v>31066</v>
      </c>
      <c r="B3863" s="72" t="s">
        <v>30856</v>
      </c>
      <c r="C3863" s="76" t="s">
        <v>31067</v>
      </c>
      <c r="D3863" s="91">
        <v>24.199102</v>
      </c>
      <c r="E3863" s="91">
        <v>120.570836</v>
      </c>
      <c r="F3863" s="72" t="s">
        <v>90</v>
      </c>
    </row>
    <row r="3864" spans="1:6">
      <c r="A3864" s="3" t="s">
        <v>31068</v>
      </c>
      <c r="B3864" s="72" t="s">
        <v>30856</v>
      </c>
      <c r="C3864" s="76" t="s">
        <v>31069</v>
      </c>
      <c r="D3864" s="91">
        <v>24.238745000000002</v>
      </c>
      <c r="E3864" s="91">
        <v>120.562128</v>
      </c>
      <c r="F3864" s="72" t="s">
        <v>90</v>
      </c>
    </row>
    <row r="3865" spans="1:6">
      <c r="A3865" s="3" t="s">
        <v>31070</v>
      </c>
      <c r="B3865" s="72" t="s">
        <v>30856</v>
      </c>
      <c r="C3865" s="76" t="s">
        <v>31071</v>
      </c>
      <c r="D3865" s="91">
        <v>24.250903485112101</v>
      </c>
      <c r="E3865" s="91">
        <v>120.557800126308</v>
      </c>
      <c r="F3865" s="72" t="s">
        <v>90</v>
      </c>
    </row>
    <row r="3866" spans="1:6">
      <c r="A3866" s="3" t="s">
        <v>31072</v>
      </c>
      <c r="B3866" s="72" t="s">
        <v>30856</v>
      </c>
      <c r="C3866" s="76" t="s">
        <v>31073</v>
      </c>
      <c r="D3866" s="91">
        <v>24.250530087964901</v>
      </c>
      <c r="E3866" s="91">
        <v>120.558849393523</v>
      </c>
      <c r="F3866" s="72" t="s">
        <v>90</v>
      </c>
    </row>
    <row r="3867" spans="1:6">
      <c r="A3867" s="3" t="s">
        <v>31074</v>
      </c>
      <c r="B3867" s="72" t="s">
        <v>30856</v>
      </c>
      <c r="C3867" s="76" t="s">
        <v>31075</v>
      </c>
      <c r="D3867" s="91">
        <v>24.240869</v>
      </c>
      <c r="E3867" s="91">
        <v>120.56497299999999</v>
      </c>
      <c r="F3867" s="72" t="s">
        <v>90</v>
      </c>
    </row>
    <row r="3868" spans="1:6">
      <c r="A3868" s="3" t="s">
        <v>31076</v>
      </c>
      <c r="B3868" s="72" t="s">
        <v>30856</v>
      </c>
      <c r="C3868" s="76" t="s">
        <v>31077</v>
      </c>
      <c r="D3868" s="91">
        <v>24.224362088802799</v>
      </c>
      <c r="E3868" s="91">
        <v>120.56969193056899</v>
      </c>
      <c r="F3868" s="72" t="s">
        <v>90</v>
      </c>
    </row>
    <row r="3869" spans="1:6">
      <c r="A3869" s="3" t="s">
        <v>31078</v>
      </c>
      <c r="B3869" s="72" t="s">
        <v>30856</v>
      </c>
      <c r="C3869" s="76" t="s">
        <v>31079</v>
      </c>
      <c r="D3869" s="91">
        <v>24.223104151432999</v>
      </c>
      <c r="E3869" s="91">
        <v>120.569732706362</v>
      </c>
      <c r="F3869" s="72" t="s">
        <v>90</v>
      </c>
    </row>
    <row r="3870" spans="1:6">
      <c r="A3870" s="3" t="s">
        <v>31080</v>
      </c>
      <c r="B3870" s="72" t="s">
        <v>30856</v>
      </c>
      <c r="C3870" s="76" t="s">
        <v>31081</v>
      </c>
      <c r="D3870" s="91">
        <v>24.238599000000001</v>
      </c>
      <c r="E3870" s="91">
        <v>120.571957</v>
      </c>
      <c r="F3870" s="72" t="s">
        <v>90</v>
      </c>
    </row>
    <row r="3871" spans="1:6">
      <c r="A3871" s="3" t="s">
        <v>31082</v>
      </c>
      <c r="B3871" s="72" t="s">
        <v>30856</v>
      </c>
      <c r="C3871" s="76" t="s">
        <v>31083</v>
      </c>
      <c r="D3871" s="91">
        <v>24.2589901468105</v>
      </c>
      <c r="E3871" s="91">
        <v>120.570775727022</v>
      </c>
      <c r="F3871" s="72" t="s">
        <v>90</v>
      </c>
    </row>
    <row r="3872" spans="1:6">
      <c r="A3872" s="3" t="s">
        <v>31084</v>
      </c>
      <c r="B3872" s="72" t="s">
        <v>30856</v>
      </c>
      <c r="C3872" s="76" t="s">
        <v>31085</v>
      </c>
      <c r="D3872" s="91">
        <v>24.224483152065702</v>
      </c>
      <c r="E3872" s="91">
        <v>120.57357888375699</v>
      </c>
      <c r="F3872" s="72" t="s">
        <v>90</v>
      </c>
    </row>
    <row r="3873" spans="1:6">
      <c r="A3873" s="3" t="s">
        <v>31086</v>
      </c>
      <c r="B3873" s="72" t="s">
        <v>30856</v>
      </c>
      <c r="C3873" s="76" t="s">
        <v>31087</v>
      </c>
      <c r="D3873" s="91">
        <v>24.243673999999999</v>
      </c>
      <c r="E3873" s="91">
        <v>120.608463</v>
      </c>
      <c r="F3873" s="72" t="s">
        <v>90</v>
      </c>
    </row>
    <row r="3874" spans="1:6">
      <c r="A3874" s="3" t="s">
        <v>31088</v>
      </c>
      <c r="B3874" s="72" t="s">
        <v>30856</v>
      </c>
      <c r="C3874" s="76" t="s">
        <v>31089</v>
      </c>
      <c r="D3874" s="91">
        <v>24.243309</v>
      </c>
      <c r="E3874" s="91">
        <v>120.60448</v>
      </c>
      <c r="F3874" s="72" t="s">
        <v>90</v>
      </c>
    </row>
    <row r="3875" spans="1:6">
      <c r="A3875" s="3" t="s">
        <v>31090</v>
      </c>
      <c r="B3875" s="72" t="s">
        <v>30856</v>
      </c>
      <c r="C3875" s="76" t="s">
        <v>31091</v>
      </c>
      <c r="D3875" s="91">
        <v>24.216527126349501</v>
      </c>
      <c r="E3875" s="91">
        <v>120.56485874727601</v>
      </c>
      <c r="F3875" s="72" t="s">
        <v>90</v>
      </c>
    </row>
    <row r="3876" spans="1:6">
      <c r="A3876" s="3" t="s">
        <v>31092</v>
      </c>
      <c r="B3876" s="72" t="s">
        <v>30856</v>
      </c>
      <c r="C3876" s="76" t="s">
        <v>31093</v>
      </c>
      <c r="D3876" s="91">
        <v>24.2342876647465</v>
      </c>
      <c r="E3876" s="91">
        <v>120.553605325297</v>
      </c>
      <c r="F3876" s="72" t="s">
        <v>90</v>
      </c>
    </row>
    <row r="3877" spans="1:6">
      <c r="A3877" s="3" t="s">
        <v>31094</v>
      </c>
      <c r="B3877" s="72" t="s">
        <v>30856</v>
      </c>
      <c r="C3877" s="76" t="s">
        <v>31095</v>
      </c>
      <c r="D3877" s="91">
        <v>24.235942000000001</v>
      </c>
      <c r="E3877" s="91">
        <v>120.554457</v>
      </c>
      <c r="F3877" s="72" t="s">
        <v>90</v>
      </c>
    </row>
    <row r="3878" spans="1:6">
      <c r="A3878" s="3" t="s">
        <v>31096</v>
      </c>
      <c r="B3878" s="72" t="s">
        <v>30856</v>
      </c>
      <c r="C3878" s="76" t="s">
        <v>31097</v>
      </c>
      <c r="D3878" s="91">
        <v>24.249051000000001</v>
      </c>
      <c r="E3878" s="91">
        <v>120.558955</v>
      </c>
      <c r="F3878" s="72" t="s">
        <v>90</v>
      </c>
    </row>
    <row r="3879" spans="1:6">
      <c r="A3879" s="3" t="s">
        <v>31098</v>
      </c>
      <c r="B3879" s="72" t="s">
        <v>30856</v>
      </c>
      <c r="C3879" s="76" t="s">
        <v>31099</v>
      </c>
      <c r="D3879" s="91">
        <v>24.236416999999999</v>
      </c>
      <c r="E3879" s="91">
        <v>120.555975</v>
      </c>
      <c r="F3879" s="72" t="s">
        <v>90</v>
      </c>
    </row>
    <row r="3880" spans="1:6">
      <c r="A3880" s="3" t="s">
        <v>31100</v>
      </c>
      <c r="B3880" s="72" t="s">
        <v>30856</v>
      </c>
      <c r="C3880" s="76" t="s">
        <v>31101</v>
      </c>
      <c r="D3880" s="91">
        <v>24.192731668521599</v>
      </c>
      <c r="E3880" s="91">
        <v>120.587858970547</v>
      </c>
      <c r="F3880" s="72" t="s">
        <v>90</v>
      </c>
    </row>
    <row r="3881" spans="1:6">
      <c r="A3881" s="3" t="s">
        <v>31102</v>
      </c>
      <c r="B3881" s="72" t="s">
        <v>30856</v>
      </c>
      <c r="C3881" s="76" t="s">
        <v>31103</v>
      </c>
      <c r="D3881" s="91">
        <v>24.235491</v>
      </c>
      <c r="E3881" s="91">
        <v>120.559217</v>
      </c>
      <c r="F3881" s="72" t="s">
        <v>90</v>
      </c>
    </row>
    <row r="3882" spans="1:6">
      <c r="A3882" s="3" t="s">
        <v>31104</v>
      </c>
      <c r="B3882" s="72" t="s">
        <v>30856</v>
      </c>
      <c r="C3882" s="76" t="s">
        <v>31105</v>
      </c>
      <c r="D3882" s="91">
        <v>24.205558</v>
      </c>
      <c r="E3882" s="91">
        <v>120.573312</v>
      </c>
      <c r="F3882" s="72" t="s">
        <v>90</v>
      </c>
    </row>
    <row r="3883" spans="1:6">
      <c r="A3883" s="3" t="s">
        <v>31106</v>
      </c>
      <c r="B3883" s="72" t="s">
        <v>30856</v>
      </c>
      <c r="C3883" s="76" t="s">
        <v>31107</v>
      </c>
      <c r="D3883" s="91">
        <v>24.248245584808899</v>
      </c>
      <c r="E3883" s="91">
        <v>120.558668112812</v>
      </c>
      <c r="F3883" s="72" t="s">
        <v>90</v>
      </c>
    </row>
    <row r="3884" spans="1:6">
      <c r="A3884" s="3" t="s">
        <v>31108</v>
      </c>
      <c r="B3884" s="72" t="s">
        <v>30856</v>
      </c>
      <c r="C3884" s="76" t="s">
        <v>31109</v>
      </c>
      <c r="D3884" s="91">
        <v>24.239767000000001</v>
      </c>
      <c r="E3884" s="91">
        <v>120.56823199999999</v>
      </c>
      <c r="F3884" s="72" t="s">
        <v>90</v>
      </c>
    </row>
    <row r="3885" spans="1:6">
      <c r="A3885" s="3" t="s">
        <v>31110</v>
      </c>
      <c r="B3885" s="72" t="s">
        <v>30856</v>
      </c>
      <c r="C3885" s="76" t="s">
        <v>31111</v>
      </c>
      <c r="D3885" s="91">
        <v>24.250814999999999</v>
      </c>
      <c r="E3885" s="91">
        <v>120.56007200000001</v>
      </c>
      <c r="F3885" s="72" t="s">
        <v>90</v>
      </c>
    </row>
    <row r="3886" spans="1:6">
      <c r="A3886" s="3" t="s">
        <v>31112</v>
      </c>
      <c r="B3886" s="72" t="s">
        <v>30856</v>
      </c>
      <c r="C3886" s="76" t="s">
        <v>31113</v>
      </c>
      <c r="D3886" s="91">
        <v>24.257584000000001</v>
      </c>
      <c r="E3886" s="91">
        <v>120.562966</v>
      </c>
      <c r="F3886" s="72" t="s">
        <v>90</v>
      </c>
    </row>
    <row r="3887" spans="1:6">
      <c r="A3887" s="3" t="s">
        <v>31114</v>
      </c>
      <c r="B3887" s="72" t="s">
        <v>30856</v>
      </c>
      <c r="C3887" s="76" t="s">
        <v>31115</v>
      </c>
      <c r="D3887" s="91">
        <v>24.237715000000001</v>
      </c>
      <c r="E3887" s="91">
        <v>120.555403</v>
      </c>
      <c r="F3887" s="72" t="s">
        <v>90</v>
      </c>
    </row>
    <row r="3888" spans="1:6">
      <c r="A3888" s="3" t="s">
        <v>31116</v>
      </c>
      <c r="B3888" s="72" t="s">
        <v>30856</v>
      </c>
      <c r="C3888" s="76" t="s">
        <v>31117</v>
      </c>
      <c r="D3888" s="91">
        <v>24.235541000000001</v>
      </c>
      <c r="E3888" s="91">
        <v>120.55568100000001</v>
      </c>
      <c r="F3888" s="72" t="s">
        <v>90</v>
      </c>
    </row>
    <row r="3889" spans="1:6">
      <c r="A3889" s="3" t="s">
        <v>31118</v>
      </c>
      <c r="B3889" s="72" t="s">
        <v>30856</v>
      </c>
      <c r="C3889" s="76" t="s">
        <v>31119</v>
      </c>
      <c r="D3889" s="91">
        <v>24.237490999999999</v>
      </c>
      <c r="E3889" s="91">
        <v>120.556612</v>
      </c>
      <c r="F3889" s="72" t="s">
        <v>90</v>
      </c>
    </row>
    <row r="3890" spans="1:6">
      <c r="A3890" s="3" t="s">
        <v>31120</v>
      </c>
      <c r="B3890" s="72" t="s">
        <v>30856</v>
      </c>
      <c r="C3890" s="76" t="s">
        <v>31121</v>
      </c>
      <c r="D3890" s="91">
        <v>24.238776000000001</v>
      </c>
      <c r="E3890" s="91">
        <v>120.561207</v>
      </c>
      <c r="F3890" s="72" t="s">
        <v>90</v>
      </c>
    </row>
    <row r="3891" spans="1:6">
      <c r="A3891" s="3" t="s">
        <v>31122</v>
      </c>
      <c r="B3891" s="72" t="s">
        <v>30856</v>
      </c>
      <c r="C3891" s="76" t="s">
        <v>31123</v>
      </c>
      <c r="D3891" s="91">
        <v>24.216760000000001</v>
      </c>
      <c r="E3891" s="91">
        <v>120.562983</v>
      </c>
      <c r="F3891" s="72" t="s">
        <v>90</v>
      </c>
    </row>
    <row r="3892" spans="1:6">
      <c r="A3892" s="3" t="s">
        <v>31124</v>
      </c>
      <c r="B3892" s="72" t="s">
        <v>30856</v>
      </c>
      <c r="C3892" s="76" t="s">
        <v>31125</v>
      </c>
      <c r="D3892" s="91">
        <v>24.244325</v>
      </c>
      <c r="E3892" s="91">
        <v>120.568094</v>
      </c>
      <c r="F3892" s="72" t="s">
        <v>90</v>
      </c>
    </row>
    <row r="3893" spans="1:6">
      <c r="A3893" s="3" t="s">
        <v>31126</v>
      </c>
      <c r="B3893" s="72" t="s">
        <v>30856</v>
      </c>
      <c r="C3893" s="76" t="s">
        <v>31127</v>
      </c>
      <c r="D3893" s="91">
        <v>24.244655999999999</v>
      </c>
      <c r="E3893" s="91">
        <v>120.569554</v>
      </c>
      <c r="F3893" s="72" t="s">
        <v>90</v>
      </c>
    </row>
    <row r="3894" spans="1:6">
      <c r="A3894" s="3" t="s">
        <v>31128</v>
      </c>
      <c r="B3894" s="72" t="s">
        <v>30856</v>
      </c>
      <c r="C3894" s="76" t="s">
        <v>31129</v>
      </c>
      <c r="D3894" s="91">
        <v>24.201642</v>
      </c>
      <c r="E3894" s="91">
        <v>120.565557</v>
      </c>
      <c r="F3894" s="72" t="s">
        <v>90</v>
      </c>
    </row>
    <row r="3895" spans="1:6">
      <c r="A3895" s="3" t="s">
        <v>31130</v>
      </c>
      <c r="B3895" s="72" t="s">
        <v>30856</v>
      </c>
      <c r="C3895" s="76" t="s">
        <v>31131</v>
      </c>
      <c r="D3895" s="91">
        <v>24.244609000000001</v>
      </c>
      <c r="E3895" s="91">
        <v>120.568901</v>
      </c>
      <c r="F3895" s="72" t="s">
        <v>90</v>
      </c>
    </row>
    <row r="3896" spans="1:6">
      <c r="A3896" s="3" t="s">
        <v>31132</v>
      </c>
      <c r="B3896" s="72" t="s">
        <v>30856</v>
      </c>
      <c r="C3896" s="76" t="s">
        <v>31133</v>
      </c>
      <c r="D3896" s="91">
        <v>24.243898000000002</v>
      </c>
      <c r="E3896" s="91">
        <v>120.570207</v>
      </c>
      <c r="F3896" s="72" t="s">
        <v>90</v>
      </c>
    </row>
    <row r="3897" spans="1:6">
      <c r="A3897" s="3" t="s">
        <v>31134</v>
      </c>
      <c r="B3897" s="72" t="s">
        <v>30856</v>
      </c>
      <c r="C3897" s="76" t="s">
        <v>31135</v>
      </c>
      <c r="D3897" s="91">
        <v>24.211594000000002</v>
      </c>
      <c r="E3897" s="91">
        <v>120.566953</v>
      </c>
      <c r="F3897" s="72" t="s">
        <v>90</v>
      </c>
    </row>
    <row r="3898" spans="1:6">
      <c r="A3898" s="3" t="s">
        <v>31136</v>
      </c>
      <c r="B3898" s="72" t="s">
        <v>30856</v>
      </c>
      <c r="C3898" s="76" t="s">
        <v>31137</v>
      </c>
      <c r="D3898" s="91">
        <v>24.233051</v>
      </c>
      <c r="E3898" s="91">
        <v>120.557648</v>
      </c>
      <c r="F3898" s="72" t="s">
        <v>90</v>
      </c>
    </row>
    <row r="3899" spans="1:6">
      <c r="A3899" s="3" t="s">
        <v>31138</v>
      </c>
      <c r="B3899" s="72" t="s">
        <v>30856</v>
      </c>
      <c r="C3899" s="76" t="s">
        <v>31139</v>
      </c>
      <c r="D3899" s="91">
        <v>24.203876250343299</v>
      </c>
      <c r="E3899" s="91">
        <v>120.57107021792</v>
      </c>
      <c r="F3899" s="72" t="s">
        <v>90</v>
      </c>
    </row>
    <row r="3900" spans="1:6">
      <c r="A3900" s="3" t="s">
        <v>31140</v>
      </c>
      <c r="B3900" s="72" t="s">
        <v>30856</v>
      </c>
      <c r="C3900" s="76" t="s">
        <v>31141</v>
      </c>
      <c r="D3900" s="91">
        <v>24.2255774742782</v>
      </c>
      <c r="E3900" s="91">
        <v>120.554443775103</v>
      </c>
      <c r="F3900" s="72" t="s">
        <v>90</v>
      </c>
    </row>
    <row r="3901" spans="1:6">
      <c r="A3901" s="3" t="s">
        <v>31142</v>
      </c>
      <c r="B3901" s="72" t="s">
        <v>31143</v>
      </c>
      <c r="C3901" s="76" t="s">
        <v>31144</v>
      </c>
      <c r="D3901" s="91">
        <v>24.256430999999999</v>
      </c>
      <c r="E3901" s="91">
        <v>121.260057</v>
      </c>
      <c r="F3901" s="72" t="s">
        <v>90</v>
      </c>
    </row>
    <row r="3902" spans="1:6">
      <c r="A3902" s="3" t="s">
        <v>31145</v>
      </c>
      <c r="B3902" s="72" t="s">
        <v>31146</v>
      </c>
      <c r="C3902" s="76" t="s">
        <v>31147</v>
      </c>
      <c r="D3902" s="91">
        <v>24.246838</v>
      </c>
      <c r="E3902" s="91">
        <v>120.833141</v>
      </c>
      <c r="F3902" s="72" t="s">
        <v>90</v>
      </c>
    </row>
    <row r="3903" spans="1:6">
      <c r="A3903" s="3" t="s">
        <v>31148</v>
      </c>
      <c r="B3903" s="72" t="s">
        <v>31146</v>
      </c>
      <c r="C3903" s="76" t="s">
        <v>31149</v>
      </c>
      <c r="D3903" s="91">
        <v>24.244904999999999</v>
      </c>
      <c r="E3903" s="91">
        <v>120.837672</v>
      </c>
      <c r="F3903" s="72" t="s">
        <v>90</v>
      </c>
    </row>
    <row r="3904" spans="1:6">
      <c r="A3904" s="3" t="s">
        <v>31150</v>
      </c>
      <c r="B3904" s="72" t="s">
        <v>31146</v>
      </c>
      <c r="C3904" s="76" t="s">
        <v>31151</v>
      </c>
      <c r="D3904" s="91">
        <v>24.244951</v>
      </c>
      <c r="E3904" s="91">
        <v>120.840728</v>
      </c>
      <c r="F3904" s="72" t="s">
        <v>90</v>
      </c>
    </row>
    <row r="3905" spans="1:6">
      <c r="A3905" s="3" t="s">
        <v>31152</v>
      </c>
      <c r="B3905" s="72" t="s">
        <v>31146</v>
      </c>
      <c r="C3905" s="76" t="s">
        <v>31153</v>
      </c>
      <c r="D3905" s="91">
        <v>24.244557</v>
      </c>
      <c r="E3905" s="91">
        <v>120.843396</v>
      </c>
      <c r="F3905" s="72" t="s">
        <v>90</v>
      </c>
    </row>
    <row r="3906" spans="1:6">
      <c r="A3906" s="3" t="s">
        <v>31154</v>
      </c>
      <c r="B3906" s="72" t="s">
        <v>31146</v>
      </c>
      <c r="C3906" s="76" t="s">
        <v>31155</v>
      </c>
      <c r="D3906" s="91">
        <v>24.238817000000001</v>
      </c>
      <c r="E3906" s="91">
        <v>120.851427</v>
      </c>
      <c r="F3906" s="72" t="s">
        <v>90</v>
      </c>
    </row>
    <row r="3907" spans="1:6">
      <c r="A3907" s="3" t="s">
        <v>31156</v>
      </c>
      <c r="B3907" s="72" t="s">
        <v>31146</v>
      </c>
      <c r="C3907" s="76" t="s">
        <v>31157</v>
      </c>
      <c r="D3907" s="91">
        <v>24.251083000000001</v>
      </c>
      <c r="E3907" s="91">
        <v>120.83363300000001</v>
      </c>
      <c r="F3907" s="72" t="s">
        <v>90</v>
      </c>
    </row>
    <row r="3908" spans="1:6">
      <c r="A3908" s="3" t="s">
        <v>31158</v>
      </c>
      <c r="B3908" s="72" t="s">
        <v>31146</v>
      </c>
      <c r="C3908" s="76" t="s">
        <v>31159</v>
      </c>
      <c r="D3908" s="91">
        <v>24.251766</v>
      </c>
      <c r="E3908" s="91">
        <v>120.84216499999999</v>
      </c>
      <c r="F3908" s="72" t="s">
        <v>90</v>
      </c>
    </row>
    <row r="3909" spans="1:6">
      <c r="A3909" s="3" t="s">
        <v>31160</v>
      </c>
      <c r="B3909" s="72" t="s">
        <v>31146</v>
      </c>
      <c r="C3909" s="76" t="s">
        <v>31161</v>
      </c>
      <c r="D3909" s="91">
        <v>24.310136</v>
      </c>
      <c r="E3909" s="91">
        <v>120.79115299999999</v>
      </c>
      <c r="F3909" s="72" t="s">
        <v>90</v>
      </c>
    </row>
    <row r="3910" spans="1:6">
      <c r="A3910" s="3" t="s">
        <v>31162</v>
      </c>
      <c r="B3910" s="72" t="s">
        <v>31146</v>
      </c>
      <c r="C3910" s="76" t="s">
        <v>31163</v>
      </c>
      <c r="D3910" s="91">
        <v>24.262170000000001</v>
      </c>
      <c r="E3910" s="91">
        <v>120.826651</v>
      </c>
      <c r="F3910" s="72" t="s">
        <v>90</v>
      </c>
    </row>
    <row r="3911" spans="1:6">
      <c r="A3911" s="3" t="s">
        <v>31164</v>
      </c>
      <c r="B3911" s="72" t="s">
        <v>31146</v>
      </c>
      <c r="C3911" s="76" t="s">
        <v>31165</v>
      </c>
      <c r="D3911" s="91">
        <v>24.260819999999999</v>
      </c>
      <c r="E3911" s="91">
        <v>120.826932</v>
      </c>
      <c r="F3911" s="72" t="s">
        <v>90</v>
      </c>
    </row>
    <row r="3912" spans="1:6">
      <c r="A3912" s="3" t="s">
        <v>31166</v>
      </c>
      <c r="B3912" s="72" t="s">
        <v>31146</v>
      </c>
      <c r="C3912" s="76" t="s">
        <v>31167</v>
      </c>
      <c r="D3912" s="91">
        <v>24.260372</v>
      </c>
      <c r="E3912" s="91">
        <v>120.826285</v>
      </c>
      <c r="F3912" s="72" t="s">
        <v>90</v>
      </c>
    </row>
    <row r="3913" spans="1:6">
      <c r="A3913" s="3" t="s">
        <v>31168</v>
      </c>
      <c r="B3913" s="72" t="s">
        <v>31146</v>
      </c>
      <c r="C3913" s="76" t="s">
        <v>31169</v>
      </c>
      <c r="D3913" s="91">
        <v>24.259913000000001</v>
      </c>
      <c r="E3913" s="91">
        <v>120.827279</v>
      </c>
      <c r="F3913" s="72" t="s">
        <v>90</v>
      </c>
    </row>
    <row r="3914" spans="1:6">
      <c r="A3914" s="3" t="s">
        <v>31170</v>
      </c>
      <c r="B3914" s="72" t="s">
        <v>31146</v>
      </c>
      <c r="C3914" s="76" t="s">
        <v>31171</v>
      </c>
      <c r="D3914" s="91">
        <v>24.257095</v>
      </c>
      <c r="E3914" s="91">
        <v>120.828199</v>
      </c>
      <c r="F3914" s="72" t="s">
        <v>90</v>
      </c>
    </row>
    <row r="3915" spans="1:6">
      <c r="A3915" s="3" t="s">
        <v>31172</v>
      </c>
      <c r="B3915" s="72" t="s">
        <v>31146</v>
      </c>
      <c r="C3915" s="76" t="s">
        <v>31173</v>
      </c>
      <c r="D3915" s="91">
        <v>24.25582</v>
      </c>
      <c r="E3915" s="91">
        <v>120.82902900000001</v>
      </c>
      <c r="F3915" s="72" t="s">
        <v>90</v>
      </c>
    </row>
    <row r="3916" spans="1:6">
      <c r="A3916" s="3" t="s">
        <v>31174</v>
      </c>
      <c r="B3916" s="72" t="s">
        <v>31146</v>
      </c>
      <c r="C3916" s="76" t="s">
        <v>31175</v>
      </c>
      <c r="D3916" s="91">
        <v>24.253577</v>
      </c>
      <c r="E3916" s="91">
        <v>120.82960300000001</v>
      </c>
      <c r="F3916" s="72" t="s">
        <v>90</v>
      </c>
    </row>
    <row r="3917" spans="1:6">
      <c r="A3917" s="3" t="s">
        <v>31176</v>
      </c>
      <c r="B3917" s="72" t="s">
        <v>31146</v>
      </c>
      <c r="C3917" s="76" t="s">
        <v>31177</v>
      </c>
      <c r="D3917" s="91">
        <v>24.251760999999998</v>
      </c>
      <c r="E3917" s="91">
        <v>120.829971</v>
      </c>
      <c r="F3917" s="72" t="s">
        <v>90</v>
      </c>
    </row>
    <row r="3918" spans="1:6">
      <c r="A3918" s="3" t="s">
        <v>31178</v>
      </c>
      <c r="B3918" s="72" t="s">
        <v>31146</v>
      </c>
      <c r="C3918" s="76" t="s">
        <v>31179</v>
      </c>
      <c r="D3918" s="91">
        <v>24.247780374255999</v>
      </c>
      <c r="E3918" s="91">
        <v>120.83193662065401</v>
      </c>
      <c r="F3918" s="72" t="s">
        <v>90</v>
      </c>
    </row>
    <row r="3919" spans="1:6">
      <c r="A3919" s="3" t="s">
        <v>31180</v>
      </c>
      <c r="B3919" s="72" t="s">
        <v>31146</v>
      </c>
      <c r="C3919" s="76" t="s">
        <v>31181</v>
      </c>
      <c r="D3919" s="91">
        <v>24.260218999999999</v>
      </c>
      <c r="E3919" s="91">
        <v>120.827867</v>
      </c>
      <c r="F3919" s="72" t="s">
        <v>90</v>
      </c>
    </row>
    <row r="3920" spans="1:6">
      <c r="A3920" s="3" t="s">
        <v>31182</v>
      </c>
      <c r="B3920" s="72" t="s">
        <v>31146</v>
      </c>
      <c r="C3920" s="76" t="s">
        <v>31183</v>
      </c>
      <c r="D3920" s="91">
        <v>24.258887000000001</v>
      </c>
      <c r="E3920" s="91">
        <v>120.82929799999999</v>
      </c>
      <c r="F3920" s="72" t="s">
        <v>90</v>
      </c>
    </row>
    <row r="3921" spans="1:6">
      <c r="A3921" s="3" t="s">
        <v>31184</v>
      </c>
      <c r="B3921" s="72" t="s">
        <v>31146</v>
      </c>
      <c r="C3921" s="76" t="s">
        <v>31185</v>
      </c>
      <c r="D3921" s="91">
        <v>24.257801000000001</v>
      </c>
      <c r="E3921" s="91">
        <v>120.82983900000001</v>
      </c>
      <c r="F3921" s="72" t="s">
        <v>90</v>
      </c>
    </row>
    <row r="3922" spans="1:6">
      <c r="A3922" s="3" t="s">
        <v>31186</v>
      </c>
      <c r="B3922" s="72" t="s">
        <v>31146</v>
      </c>
      <c r="C3922" s="76" t="s">
        <v>31187</v>
      </c>
      <c r="D3922" s="91">
        <v>24.257076999999999</v>
      </c>
      <c r="E3922" s="91">
        <v>120.829945</v>
      </c>
      <c r="F3922" s="72" t="s">
        <v>90</v>
      </c>
    </row>
    <row r="3923" spans="1:6">
      <c r="A3923" s="3" t="s">
        <v>31188</v>
      </c>
      <c r="B3923" s="72" t="s">
        <v>31146</v>
      </c>
      <c r="C3923" s="76" t="s">
        <v>31189</v>
      </c>
      <c r="D3923" s="91">
        <v>24.256073000000001</v>
      </c>
      <c r="E3923" s="91">
        <v>120.829988</v>
      </c>
      <c r="F3923" s="72" t="s">
        <v>90</v>
      </c>
    </row>
    <row r="3924" spans="1:6">
      <c r="A3924" s="3" t="s">
        <v>31190</v>
      </c>
      <c r="B3924" s="72" t="s">
        <v>31146</v>
      </c>
      <c r="C3924" s="76" t="s">
        <v>31191</v>
      </c>
      <c r="D3924" s="91">
        <v>24.253768000000001</v>
      </c>
      <c r="E3924" s="91">
        <v>120.830471</v>
      </c>
      <c r="F3924" s="72" t="s">
        <v>90</v>
      </c>
    </row>
    <row r="3925" spans="1:6">
      <c r="A3925" s="3" t="s">
        <v>31192</v>
      </c>
      <c r="B3925" s="72" t="s">
        <v>31146</v>
      </c>
      <c r="C3925" s="76" t="s">
        <v>31193</v>
      </c>
      <c r="D3925" s="91">
        <v>24.251505000000002</v>
      </c>
      <c r="E3925" s="91">
        <v>120.830747</v>
      </c>
      <c r="F3925" s="72" t="s">
        <v>90</v>
      </c>
    </row>
    <row r="3926" spans="1:6">
      <c r="A3926" s="3" t="s">
        <v>31194</v>
      </c>
      <c r="B3926" s="72" t="s">
        <v>31146</v>
      </c>
      <c r="C3926" s="76" t="s">
        <v>31195</v>
      </c>
      <c r="D3926" s="91">
        <v>24.257408999999999</v>
      </c>
      <c r="E3926" s="91">
        <v>120.831276</v>
      </c>
      <c r="F3926" s="72" t="s">
        <v>90</v>
      </c>
    </row>
    <row r="3927" spans="1:6">
      <c r="A3927" s="3" t="s">
        <v>31196</v>
      </c>
      <c r="B3927" s="72" t="s">
        <v>31146</v>
      </c>
      <c r="C3927" s="76" t="s">
        <v>31197</v>
      </c>
      <c r="D3927" s="91">
        <v>24.255369000000002</v>
      </c>
      <c r="E3927" s="91">
        <v>120.826911</v>
      </c>
      <c r="F3927" s="72" t="s">
        <v>90</v>
      </c>
    </row>
    <row r="3928" spans="1:6">
      <c r="A3928" s="3" t="s">
        <v>31198</v>
      </c>
      <c r="B3928" s="72" t="s">
        <v>31146</v>
      </c>
      <c r="C3928" s="76" t="s">
        <v>31199</v>
      </c>
      <c r="D3928" s="91">
        <v>24.263703</v>
      </c>
      <c r="E3928" s="91">
        <v>120.828377</v>
      </c>
      <c r="F3928" s="72" t="s">
        <v>90</v>
      </c>
    </row>
    <row r="3929" spans="1:6">
      <c r="A3929" s="3" t="s">
        <v>31200</v>
      </c>
      <c r="B3929" s="72" t="s">
        <v>31146</v>
      </c>
      <c r="C3929" s="76" t="s">
        <v>31201</v>
      </c>
      <c r="D3929" s="91">
        <v>24.262474999999998</v>
      </c>
      <c r="E3929" s="91">
        <v>120.82856</v>
      </c>
      <c r="F3929" s="72" t="s">
        <v>90</v>
      </c>
    </row>
    <row r="3930" spans="1:6">
      <c r="A3930" s="3" t="s">
        <v>31202</v>
      </c>
      <c r="B3930" s="72" t="s">
        <v>31146</v>
      </c>
      <c r="C3930" s="76" t="s">
        <v>31203</v>
      </c>
      <c r="D3930" s="91">
        <v>24.260798999999999</v>
      </c>
      <c r="E3930" s="91">
        <v>120.829156</v>
      </c>
      <c r="F3930" s="72" t="s">
        <v>90</v>
      </c>
    </row>
    <row r="3931" spans="1:6">
      <c r="A3931" s="3" t="s">
        <v>31204</v>
      </c>
      <c r="B3931" s="72" t="s">
        <v>31146</v>
      </c>
      <c r="C3931" s="76" t="s">
        <v>31205</v>
      </c>
      <c r="D3931" s="91">
        <v>24.260591000000002</v>
      </c>
      <c r="E3931" s="91">
        <v>120.829123</v>
      </c>
      <c r="F3931" s="72" t="s">
        <v>90</v>
      </c>
    </row>
    <row r="3932" spans="1:6">
      <c r="A3932" s="3" t="s">
        <v>31206</v>
      </c>
      <c r="B3932" s="72" t="s">
        <v>31146</v>
      </c>
      <c r="C3932" s="76" t="s">
        <v>31207</v>
      </c>
      <c r="D3932" s="91">
        <v>24.285394</v>
      </c>
      <c r="E3932" s="91">
        <v>120.792087</v>
      </c>
      <c r="F3932" s="72" t="s">
        <v>90</v>
      </c>
    </row>
    <row r="3933" spans="1:6">
      <c r="A3933" s="3" t="s">
        <v>31208</v>
      </c>
      <c r="B3933" s="72" t="s">
        <v>31146</v>
      </c>
      <c r="C3933" s="76" t="s">
        <v>31209</v>
      </c>
      <c r="D3933" s="91">
        <v>24.251207999999998</v>
      </c>
      <c r="E3933" s="91">
        <v>120.835301</v>
      </c>
      <c r="F3933" s="72" t="s">
        <v>90</v>
      </c>
    </row>
    <row r="3934" spans="1:6">
      <c r="A3934" s="3" t="s">
        <v>31210</v>
      </c>
      <c r="B3934" s="72" t="s">
        <v>31146</v>
      </c>
      <c r="C3934" s="76" t="s">
        <v>31211</v>
      </c>
      <c r="D3934" s="91">
        <v>24.217310000000001</v>
      </c>
      <c r="E3934" s="91">
        <v>120.838193</v>
      </c>
      <c r="F3934" s="72" t="s">
        <v>90</v>
      </c>
    </row>
    <row r="3935" spans="1:6">
      <c r="A3935" s="3" t="s">
        <v>31212</v>
      </c>
      <c r="B3935" s="72" t="s">
        <v>31146</v>
      </c>
      <c r="C3935" s="76" t="s">
        <v>31213</v>
      </c>
      <c r="D3935" s="91">
        <v>24.222691000000001</v>
      </c>
      <c r="E3935" s="91">
        <v>120.83842</v>
      </c>
      <c r="F3935" s="72" t="s">
        <v>90</v>
      </c>
    </row>
    <row r="3936" spans="1:6">
      <c r="A3936" s="3" t="s">
        <v>31214</v>
      </c>
      <c r="B3936" s="72" t="s">
        <v>31146</v>
      </c>
      <c r="C3936" s="76" t="s">
        <v>31215</v>
      </c>
      <c r="D3936" s="91">
        <v>24.221958000000001</v>
      </c>
      <c r="E3936" s="91">
        <v>120.838596</v>
      </c>
      <c r="F3936" s="72" t="s">
        <v>90</v>
      </c>
    </row>
    <row r="3937" spans="1:6">
      <c r="A3937" s="3" t="s">
        <v>31216</v>
      </c>
      <c r="B3937" s="72" t="s">
        <v>31146</v>
      </c>
      <c r="C3937" s="76" t="s">
        <v>31217</v>
      </c>
      <c r="D3937" s="91">
        <v>24.2173417800301</v>
      </c>
      <c r="E3937" s="91">
        <v>120.838222651195</v>
      </c>
      <c r="F3937" s="72" t="s">
        <v>90</v>
      </c>
    </row>
    <row r="3938" spans="1:6">
      <c r="A3938" s="3" t="s">
        <v>31218</v>
      </c>
      <c r="B3938" s="72" t="s">
        <v>31146</v>
      </c>
      <c r="C3938" s="76" t="s">
        <v>31219</v>
      </c>
      <c r="D3938" s="91">
        <v>24.219006</v>
      </c>
      <c r="E3938" s="91">
        <v>120.838359</v>
      </c>
      <c r="F3938" s="72" t="s">
        <v>90</v>
      </c>
    </row>
    <row r="3939" spans="1:6">
      <c r="A3939" s="3" t="s">
        <v>31220</v>
      </c>
      <c r="B3939" s="72" t="s">
        <v>31146</v>
      </c>
      <c r="C3939" s="76" t="s">
        <v>31221</v>
      </c>
      <c r="D3939" s="91">
        <v>24.218212000000001</v>
      </c>
      <c r="E3939" s="91">
        <v>120.83834</v>
      </c>
      <c r="F3939" s="72" t="s">
        <v>90</v>
      </c>
    </row>
    <row r="3940" spans="1:6">
      <c r="A3940" s="3" t="s">
        <v>31222</v>
      </c>
      <c r="B3940" s="72" t="s">
        <v>31146</v>
      </c>
      <c r="C3940" s="76" t="s">
        <v>31223</v>
      </c>
      <c r="D3940" s="91">
        <v>24.224264000000002</v>
      </c>
      <c r="E3940" s="91">
        <v>120.83835000000001</v>
      </c>
      <c r="F3940" s="72" t="s">
        <v>90</v>
      </c>
    </row>
    <row r="3941" spans="1:6">
      <c r="A3941" s="3" t="s">
        <v>31224</v>
      </c>
      <c r="B3941" s="72" t="s">
        <v>31146</v>
      </c>
      <c r="C3941" s="76" t="s">
        <v>31225</v>
      </c>
      <c r="D3941" s="91">
        <v>24.245920999999999</v>
      </c>
      <c r="E3941" s="91">
        <v>120.83101000000001</v>
      </c>
      <c r="F3941" s="72" t="s">
        <v>90</v>
      </c>
    </row>
    <row r="3942" spans="1:6">
      <c r="A3942" s="3" t="s">
        <v>31226</v>
      </c>
      <c r="B3942" s="72" t="s">
        <v>31146</v>
      </c>
      <c r="C3942" s="76" t="s">
        <v>31227</v>
      </c>
      <c r="D3942" s="91">
        <v>24.24361</v>
      </c>
      <c r="E3942" s="91">
        <v>120.831885</v>
      </c>
      <c r="F3942" s="72" t="s">
        <v>90</v>
      </c>
    </row>
    <row r="3943" spans="1:6">
      <c r="A3943" s="3" t="s">
        <v>31228</v>
      </c>
      <c r="B3943" s="72" t="s">
        <v>31146</v>
      </c>
      <c r="C3943" s="76" t="s">
        <v>31229</v>
      </c>
      <c r="D3943" s="91">
        <v>24.237881999999999</v>
      </c>
      <c r="E3943" s="91">
        <v>120.833624</v>
      </c>
      <c r="F3943" s="72" t="s">
        <v>90</v>
      </c>
    </row>
    <row r="3944" spans="1:6">
      <c r="A3944" s="3" t="s">
        <v>31230</v>
      </c>
      <c r="B3944" s="72" t="s">
        <v>31146</v>
      </c>
      <c r="C3944" s="76" t="s">
        <v>31231</v>
      </c>
      <c r="D3944" s="91">
        <v>24.261866999999999</v>
      </c>
      <c r="E3944" s="91">
        <v>120.830806</v>
      </c>
      <c r="F3944" s="72" t="s">
        <v>90</v>
      </c>
    </row>
    <row r="3945" spans="1:6">
      <c r="A3945" s="3" t="s">
        <v>31232</v>
      </c>
      <c r="B3945" s="72" t="s">
        <v>31146</v>
      </c>
      <c r="C3945" s="76" t="s">
        <v>31233</v>
      </c>
      <c r="D3945" s="91">
        <v>24.256340000000002</v>
      </c>
      <c r="E3945" s="91">
        <v>120.83138599999999</v>
      </c>
      <c r="F3945" s="72" t="s">
        <v>90</v>
      </c>
    </row>
    <row r="3946" spans="1:6">
      <c r="A3946" s="3" t="s">
        <v>31234</v>
      </c>
      <c r="B3946" s="72" t="s">
        <v>31235</v>
      </c>
      <c r="C3946" s="76" t="s">
        <v>31236</v>
      </c>
      <c r="D3946" s="91">
        <v>24.106425000000002</v>
      </c>
      <c r="E3946" s="91">
        <v>120.623586</v>
      </c>
      <c r="F3946" s="72" t="s">
        <v>90</v>
      </c>
    </row>
    <row r="3947" spans="1:6">
      <c r="A3947" s="3" t="s">
        <v>31237</v>
      </c>
      <c r="B3947" s="72" t="s">
        <v>31235</v>
      </c>
      <c r="C3947" s="76" t="s">
        <v>31238</v>
      </c>
      <c r="D3947" s="91">
        <v>24.0928</v>
      </c>
      <c r="E3947" s="91">
        <v>120.645014</v>
      </c>
      <c r="F3947" s="72" t="s">
        <v>90</v>
      </c>
    </row>
    <row r="3948" spans="1:6">
      <c r="A3948" s="3" t="s">
        <v>31239</v>
      </c>
      <c r="B3948" s="72" t="s">
        <v>31235</v>
      </c>
      <c r="C3948" s="76" t="s">
        <v>31240</v>
      </c>
      <c r="D3948" s="91">
        <v>24.101509</v>
      </c>
      <c r="E3948" s="91">
        <v>120.629268</v>
      </c>
      <c r="F3948" s="72" t="s">
        <v>90</v>
      </c>
    </row>
    <row r="3949" spans="1:6">
      <c r="A3949" s="3" t="s">
        <v>31241</v>
      </c>
      <c r="B3949" s="72" t="s">
        <v>31235</v>
      </c>
      <c r="C3949" s="76" t="s">
        <v>31242</v>
      </c>
      <c r="D3949" s="91">
        <v>24.113999</v>
      </c>
      <c r="E3949" s="91">
        <v>120.616508</v>
      </c>
      <c r="F3949" s="72" t="s">
        <v>90</v>
      </c>
    </row>
    <row r="3950" spans="1:6">
      <c r="A3950" s="3" t="s">
        <v>31243</v>
      </c>
      <c r="B3950" s="72" t="s">
        <v>31235</v>
      </c>
      <c r="C3950" s="76" t="s">
        <v>31244</v>
      </c>
      <c r="D3950" s="91">
        <v>24.101866999999999</v>
      </c>
      <c r="E3950" s="91">
        <v>120.62890899999999</v>
      </c>
      <c r="F3950" s="72" t="s">
        <v>90</v>
      </c>
    </row>
    <row r="3951" spans="1:6">
      <c r="A3951" s="3" t="s">
        <v>31245</v>
      </c>
      <c r="B3951" s="72" t="s">
        <v>31235</v>
      </c>
      <c r="C3951" s="76" t="s">
        <v>31246</v>
      </c>
      <c r="D3951" s="91">
        <v>24.10304</v>
      </c>
      <c r="E3951" s="91">
        <v>120.613276</v>
      </c>
      <c r="F3951" s="72" t="s">
        <v>90</v>
      </c>
    </row>
    <row r="3952" spans="1:6">
      <c r="A3952" s="3" t="s">
        <v>31247</v>
      </c>
      <c r="B3952" s="72" t="s">
        <v>31235</v>
      </c>
      <c r="C3952" s="76" t="s">
        <v>31248</v>
      </c>
      <c r="D3952" s="91">
        <v>24.106393000000001</v>
      </c>
      <c r="E3952" s="91">
        <v>120.624876</v>
      </c>
      <c r="F3952" s="72" t="s">
        <v>90</v>
      </c>
    </row>
    <row r="3953" spans="1:6">
      <c r="A3953" s="3" t="s">
        <v>31249</v>
      </c>
      <c r="B3953" s="72" t="s">
        <v>31235</v>
      </c>
      <c r="C3953" s="76" t="s">
        <v>31250</v>
      </c>
      <c r="D3953" s="91">
        <v>24.092894000000001</v>
      </c>
      <c r="E3953" s="91">
        <v>120.646355</v>
      </c>
      <c r="F3953" s="72" t="s">
        <v>90</v>
      </c>
    </row>
    <row r="3954" spans="1:6">
      <c r="A3954" s="3" t="s">
        <v>31251</v>
      </c>
      <c r="B3954" s="72" t="s">
        <v>31235</v>
      </c>
      <c r="C3954" s="76" t="s">
        <v>31252</v>
      </c>
      <c r="D3954" s="91">
        <v>24.094200000000001</v>
      </c>
      <c r="E3954" s="91">
        <v>120.646592</v>
      </c>
      <c r="F3954" s="72" t="s">
        <v>90</v>
      </c>
    </row>
    <row r="3955" spans="1:6">
      <c r="A3955" s="3" t="s">
        <v>31253</v>
      </c>
      <c r="B3955" s="72" t="s">
        <v>31235</v>
      </c>
      <c r="C3955" s="76" t="s">
        <v>31254</v>
      </c>
      <c r="D3955" s="91">
        <v>24.073070999999999</v>
      </c>
      <c r="E3955" s="91">
        <v>120.647274</v>
      </c>
      <c r="F3955" s="72" t="s">
        <v>90</v>
      </c>
    </row>
    <row r="3956" spans="1:6">
      <c r="A3956" s="3" t="s">
        <v>31255</v>
      </c>
      <c r="B3956" s="72" t="s">
        <v>31235</v>
      </c>
      <c r="C3956" s="76" t="s">
        <v>31256</v>
      </c>
      <c r="D3956" s="91">
        <v>24.085709000000001</v>
      </c>
      <c r="E3956" s="91">
        <v>120.644249</v>
      </c>
      <c r="F3956" s="72" t="s">
        <v>90</v>
      </c>
    </row>
    <row r="3957" spans="1:6">
      <c r="A3957" s="3" t="s">
        <v>31257</v>
      </c>
      <c r="B3957" s="72" t="s">
        <v>31235</v>
      </c>
      <c r="C3957" s="76" t="s">
        <v>31258</v>
      </c>
      <c r="D3957" s="91">
        <v>24.112012943276699</v>
      </c>
      <c r="E3957" s="91">
        <v>120.607567414553</v>
      </c>
      <c r="F3957" s="72" t="s">
        <v>90</v>
      </c>
    </row>
    <row r="3958" spans="1:6">
      <c r="A3958" s="3" t="s">
        <v>31259</v>
      </c>
      <c r="B3958" s="72" t="s">
        <v>31235</v>
      </c>
      <c r="C3958" s="76" t="s">
        <v>31260</v>
      </c>
      <c r="D3958" s="91">
        <v>24.107230999999999</v>
      </c>
      <c r="E3958" s="91">
        <v>120.650227</v>
      </c>
      <c r="F3958" s="72" t="s">
        <v>90</v>
      </c>
    </row>
    <row r="3959" spans="1:6">
      <c r="A3959" s="3" t="s">
        <v>31261</v>
      </c>
      <c r="B3959" s="72" t="s">
        <v>31235</v>
      </c>
      <c r="C3959" s="76" t="s">
        <v>31262</v>
      </c>
      <c r="D3959" s="91">
        <v>24.110109000000001</v>
      </c>
      <c r="E3959" s="91">
        <v>120.64145000000001</v>
      </c>
      <c r="F3959" s="72" t="s">
        <v>90</v>
      </c>
    </row>
    <row r="3960" spans="1:6">
      <c r="A3960" s="3" t="s">
        <v>31263</v>
      </c>
      <c r="B3960" s="72" t="s">
        <v>31235</v>
      </c>
      <c r="C3960" s="76" t="s">
        <v>31264</v>
      </c>
      <c r="D3960" s="91">
        <v>24.113641000000001</v>
      </c>
      <c r="E3960" s="91">
        <v>120.61092600000001</v>
      </c>
      <c r="F3960" s="72" t="s">
        <v>90</v>
      </c>
    </row>
    <row r="3961" spans="1:6">
      <c r="A3961" s="3" t="s">
        <v>31265</v>
      </c>
      <c r="B3961" s="72" t="s">
        <v>31235</v>
      </c>
      <c r="C3961" s="76" t="s">
        <v>31266</v>
      </c>
      <c r="D3961" s="91">
        <v>24.096753286570902</v>
      </c>
      <c r="E3961" s="91">
        <v>120.637384542492</v>
      </c>
      <c r="F3961" s="72" t="s">
        <v>90</v>
      </c>
    </row>
    <row r="3962" spans="1:6">
      <c r="A3962" s="3" t="s">
        <v>31267</v>
      </c>
      <c r="B3962" s="72" t="s">
        <v>31235</v>
      </c>
      <c r="C3962" s="76" t="s">
        <v>31268</v>
      </c>
      <c r="D3962" s="91">
        <v>24.074466999999999</v>
      </c>
      <c r="E3962" s="91">
        <v>120.642808</v>
      </c>
      <c r="F3962" s="72" t="s">
        <v>90</v>
      </c>
    </row>
    <row r="3963" spans="1:6">
      <c r="A3963" s="3" t="s">
        <v>31269</v>
      </c>
      <c r="B3963" s="72" t="s">
        <v>31235</v>
      </c>
      <c r="C3963" s="76" t="s">
        <v>31270</v>
      </c>
      <c r="D3963" s="91">
        <v>24.072865</v>
      </c>
      <c r="E3963" s="91">
        <v>120.64287400000001</v>
      </c>
      <c r="F3963" s="72" t="s">
        <v>90</v>
      </c>
    </row>
    <row r="3964" spans="1:6">
      <c r="A3964" s="3" t="s">
        <v>31271</v>
      </c>
      <c r="B3964" s="72" t="s">
        <v>31235</v>
      </c>
      <c r="C3964" s="76" t="s">
        <v>31272</v>
      </c>
      <c r="D3964" s="91">
        <v>24.087564</v>
      </c>
      <c r="E3964" s="91">
        <v>120.644418</v>
      </c>
      <c r="F3964" s="72" t="s">
        <v>90</v>
      </c>
    </row>
    <row r="3965" spans="1:6">
      <c r="A3965" s="3" t="s">
        <v>31273</v>
      </c>
      <c r="B3965" s="72" t="s">
        <v>31235</v>
      </c>
      <c r="C3965" s="76" t="s">
        <v>31274</v>
      </c>
      <c r="D3965" s="91">
        <v>24.093662999999999</v>
      </c>
      <c r="E3965" s="91">
        <v>120.64937500000001</v>
      </c>
      <c r="F3965" s="72" t="s">
        <v>90</v>
      </c>
    </row>
    <row r="3966" spans="1:6">
      <c r="A3966" s="3" t="s">
        <v>31275</v>
      </c>
      <c r="B3966" s="72" t="s">
        <v>31235</v>
      </c>
      <c r="C3966" s="76" t="s">
        <v>31276</v>
      </c>
      <c r="D3966" s="91">
        <v>24.115673000000001</v>
      </c>
      <c r="E3966" s="91">
        <v>120.641694</v>
      </c>
      <c r="F3966" s="72" t="s">
        <v>90</v>
      </c>
    </row>
    <row r="3967" spans="1:6">
      <c r="A3967" s="3" t="s">
        <v>31277</v>
      </c>
      <c r="B3967" s="72" t="s">
        <v>31235</v>
      </c>
      <c r="C3967" s="76" t="s">
        <v>31278</v>
      </c>
      <c r="D3967" s="91">
        <v>24.100373000000001</v>
      </c>
      <c r="E3967" s="91">
        <v>120.62720299999999</v>
      </c>
      <c r="F3967" s="72" t="s">
        <v>90</v>
      </c>
    </row>
    <row r="3968" spans="1:6">
      <c r="A3968" s="3" t="s">
        <v>31279</v>
      </c>
      <c r="B3968" s="72" t="s">
        <v>31235</v>
      </c>
      <c r="C3968" s="76" t="s">
        <v>31280</v>
      </c>
      <c r="D3968" s="91">
        <v>24.102796000000001</v>
      </c>
      <c r="E3968" s="91">
        <v>120.61888399999999</v>
      </c>
      <c r="F3968" s="72" t="s">
        <v>90</v>
      </c>
    </row>
    <row r="3969" spans="1:6">
      <c r="A3969" s="3" t="s">
        <v>31281</v>
      </c>
      <c r="B3969" s="72" t="s">
        <v>31235</v>
      </c>
      <c r="C3969" s="76" t="s">
        <v>31282</v>
      </c>
      <c r="D3969" s="91">
        <v>24.115514999999998</v>
      </c>
      <c r="E3969" s="91">
        <v>120.613105</v>
      </c>
      <c r="F3969" s="72" t="s">
        <v>90</v>
      </c>
    </row>
    <row r="3970" spans="1:6">
      <c r="A3970" s="3" t="s">
        <v>31283</v>
      </c>
      <c r="B3970" s="72" t="s">
        <v>31235</v>
      </c>
      <c r="C3970" s="76" t="s">
        <v>31284</v>
      </c>
      <c r="D3970" s="91">
        <v>24.112753999999999</v>
      </c>
      <c r="E3970" s="91">
        <v>120.609441</v>
      </c>
      <c r="F3970" s="72" t="s">
        <v>90</v>
      </c>
    </row>
    <row r="3971" spans="1:6">
      <c r="A3971" s="3" t="s">
        <v>31285</v>
      </c>
      <c r="B3971" s="72" t="s">
        <v>31235</v>
      </c>
      <c r="C3971" s="76" t="s">
        <v>31286</v>
      </c>
      <c r="D3971" s="91">
        <v>24.116883000000001</v>
      </c>
      <c r="E3971" s="91">
        <v>120.614361</v>
      </c>
      <c r="F3971" s="72" t="s">
        <v>90</v>
      </c>
    </row>
    <row r="3972" spans="1:6">
      <c r="A3972" s="3" t="s">
        <v>31287</v>
      </c>
      <c r="B3972" s="72" t="s">
        <v>31235</v>
      </c>
      <c r="C3972" s="76" t="s">
        <v>31288</v>
      </c>
      <c r="D3972" s="91">
        <v>24.109002</v>
      </c>
      <c r="E3972" s="91">
        <v>120.629775</v>
      </c>
      <c r="F3972" s="72" t="s">
        <v>90</v>
      </c>
    </row>
    <row r="3973" spans="1:6">
      <c r="A3973" s="3" t="s">
        <v>31289</v>
      </c>
      <c r="B3973" s="72" t="s">
        <v>31235</v>
      </c>
      <c r="C3973" s="76" t="s">
        <v>31290</v>
      </c>
      <c r="D3973" s="91">
        <v>24.108581999999998</v>
      </c>
      <c r="E3973" s="91">
        <v>120.627289</v>
      </c>
      <c r="F3973" s="72" t="s">
        <v>90</v>
      </c>
    </row>
    <row r="3974" spans="1:6">
      <c r="A3974" s="3" t="s">
        <v>31291</v>
      </c>
      <c r="B3974" s="72" t="s">
        <v>31235</v>
      </c>
      <c r="C3974" s="76" t="s">
        <v>31292</v>
      </c>
      <c r="D3974" s="91">
        <v>24.108609000000001</v>
      </c>
      <c r="E3974" s="91">
        <v>120.626001</v>
      </c>
      <c r="F3974" s="72" t="s">
        <v>90</v>
      </c>
    </row>
    <row r="3975" spans="1:6">
      <c r="A3975" s="3" t="s">
        <v>31293</v>
      </c>
      <c r="B3975" s="72" t="s">
        <v>31235</v>
      </c>
      <c r="C3975" s="76" t="s">
        <v>31294</v>
      </c>
      <c r="D3975" s="91">
        <v>24.108664000000001</v>
      </c>
      <c r="E3975" s="91">
        <v>120.62558300000001</v>
      </c>
      <c r="F3975" s="72" t="s">
        <v>90</v>
      </c>
    </row>
    <row r="3976" spans="1:6">
      <c r="A3976" s="3" t="s">
        <v>31295</v>
      </c>
      <c r="B3976" s="72" t="s">
        <v>31235</v>
      </c>
      <c r="C3976" s="76" t="s">
        <v>31296</v>
      </c>
      <c r="D3976" s="91">
        <v>24.110222</v>
      </c>
      <c r="E3976" s="91">
        <v>120.619669</v>
      </c>
      <c r="F3976" s="72" t="s">
        <v>90</v>
      </c>
    </row>
    <row r="3977" spans="1:6">
      <c r="A3977" s="3" t="s">
        <v>31297</v>
      </c>
      <c r="B3977" s="72" t="s">
        <v>31235</v>
      </c>
      <c r="C3977" s="76" t="s">
        <v>31298</v>
      </c>
      <c r="D3977" s="91">
        <v>24.070285999999999</v>
      </c>
      <c r="E3977" s="91">
        <v>120.642454</v>
      </c>
      <c r="F3977" s="72" t="s">
        <v>90</v>
      </c>
    </row>
    <row r="3978" spans="1:6">
      <c r="A3978" s="3" t="s">
        <v>31299</v>
      </c>
      <c r="B3978" s="72" t="s">
        <v>31235</v>
      </c>
      <c r="C3978" s="76" t="s">
        <v>31300</v>
      </c>
      <c r="D3978" s="91">
        <v>24.122547000000001</v>
      </c>
      <c r="E3978" s="91">
        <v>120.60727900000001</v>
      </c>
      <c r="F3978" s="72" t="s">
        <v>90</v>
      </c>
    </row>
    <row r="3979" spans="1:6">
      <c r="A3979" s="3" t="s">
        <v>31301</v>
      </c>
      <c r="B3979" s="72" t="s">
        <v>31235</v>
      </c>
      <c r="C3979" s="76" t="s">
        <v>31302</v>
      </c>
      <c r="D3979" s="91">
        <v>24.120930000000001</v>
      </c>
      <c r="E3979" s="91">
        <v>120.60758</v>
      </c>
      <c r="F3979" s="72" t="s">
        <v>90</v>
      </c>
    </row>
    <row r="3980" spans="1:6">
      <c r="A3980" s="3" t="s">
        <v>31303</v>
      </c>
      <c r="B3980" s="72" t="s">
        <v>31235</v>
      </c>
      <c r="C3980" s="76" t="s">
        <v>31304</v>
      </c>
      <c r="D3980" s="91">
        <v>24.118040000000001</v>
      </c>
      <c r="E3980" s="91">
        <v>120.60790299999999</v>
      </c>
      <c r="F3980" s="72" t="s">
        <v>90</v>
      </c>
    </row>
    <row r="3981" spans="1:6">
      <c r="A3981" s="3" t="s">
        <v>31305</v>
      </c>
      <c r="B3981" s="72" t="s">
        <v>31235</v>
      </c>
      <c r="C3981" s="76" t="s">
        <v>31306</v>
      </c>
      <c r="D3981" s="91">
        <v>24.058565000000002</v>
      </c>
      <c r="E3981" s="91">
        <v>120.645928</v>
      </c>
      <c r="F3981" s="72" t="s">
        <v>90</v>
      </c>
    </row>
    <row r="3982" spans="1:6">
      <c r="A3982" s="3" t="s">
        <v>31307</v>
      </c>
      <c r="B3982" s="72" t="s">
        <v>31235</v>
      </c>
      <c r="C3982" s="76" t="s">
        <v>31308</v>
      </c>
      <c r="D3982" s="91">
        <v>24.113561000000001</v>
      </c>
      <c r="E3982" s="91">
        <v>120.618509</v>
      </c>
      <c r="F3982" s="72" t="s">
        <v>90</v>
      </c>
    </row>
    <row r="3983" spans="1:6">
      <c r="A3983" s="3" t="s">
        <v>31309</v>
      </c>
      <c r="B3983" s="72" t="s">
        <v>31235</v>
      </c>
      <c r="C3983" s="76" t="s">
        <v>31310</v>
      </c>
      <c r="D3983" s="91">
        <v>24.103639999999999</v>
      </c>
      <c r="E3983" s="91">
        <v>120.610933</v>
      </c>
      <c r="F3983" s="72" t="s">
        <v>90</v>
      </c>
    </row>
    <row r="3984" spans="1:6">
      <c r="A3984" s="3" t="s">
        <v>31311</v>
      </c>
      <c r="B3984" s="72" t="s">
        <v>31235</v>
      </c>
      <c r="C3984" s="76" t="s">
        <v>31312</v>
      </c>
      <c r="D3984" s="91">
        <v>24.115841</v>
      </c>
      <c r="E3984" s="91">
        <v>120.61859800000001</v>
      </c>
      <c r="F3984" s="72" t="s">
        <v>90</v>
      </c>
    </row>
    <row r="3985" spans="1:6">
      <c r="A3985" s="3" t="s">
        <v>31313</v>
      </c>
      <c r="B3985" s="72" t="s">
        <v>31235</v>
      </c>
      <c r="C3985" s="76" t="s">
        <v>31314</v>
      </c>
      <c r="D3985" s="91">
        <v>24.111777</v>
      </c>
      <c r="E3985" s="91">
        <v>120.618347</v>
      </c>
      <c r="F3985" s="72" t="s">
        <v>90</v>
      </c>
    </row>
    <row r="3986" spans="1:6">
      <c r="A3986" s="3" t="s">
        <v>31315</v>
      </c>
      <c r="B3986" s="72" t="s">
        <v>31235</v>
      </c>
      <c r="C3986" s="76" t="s">
        <v>31316</v>
      </c>
      <c r="D3986" s="91">
        <v>24.10399</v>
      </c>
      <c r="E3986" s="91">
        <v>120.60857900000001</v>
      </c>
      <c r="F3986" s="72" t="s">
        <v>90</v>
      </c>
    </row>
    <row r="3987" spans="1:6">
      <c r="A3987" s="3" t="s">
        <v>31317</v>
      </c>
      <c r="B3987" s="72" t="s">
        <v>31235</v>
      </c>
      <c r="C3987" s="76" t="s">
        <v>31318</v>
      </c>
      <c r="D3987" s="91">
        <v>24.105875999999999</v>
      </c>
      <c r="E3987" s="91">
        <v>120.601349</v>
      </c>
      <c r="F3987" s="72" t="s">
        <v>90</v>
      </c>
    </row>
    <row r="3988" spans="1:6">
      <c r="A3988" s="3" t="s">
        <v>31319</v>
      </c>
      <c r="B3988" s="72" t="s">
        <v>31235</v>
      </c>
      <c r="C3988" s="76" t="s">
        <v>31320</v>
      </c>
      <c r="D3988" s="91">
        <v>24.107116999999999</v>
      </c>
      <c r="E3988" s="91">
        <v>120.597116</v>
      </c>
      <c r="F3988" s="72" t="s">
        <v>90</v>
      </c>
    </row>
    <row r="3989" spans="1:6">
      <c r="A3989" s="3" t="s">
        <v>31321</v>
      </c>
      <c r="B3989" s="72" t="s">
        <v>31235</v>
      </c>
      <c r="C3989" s="76" t="s">
        <v>31322</v>
      </c>
      <c r="D3989" s="91">
        <v>24.108229999999999</v>
      </c>
      <c r="E3989" s="91">
        <v>120.593672</v>
      </c>
      <c r="F3989" s="72" t="s">
        <v>90</v>
      </c>
    </row>
    <row r="3990" spans="1:6">
      <c r="A3990" s="3" t="s">
        <v>31323</v>
      </c>
      <c r="B3990" s="72" t="s">
        <v>31235</v>
      </c>
      <c r="C3990" s="76" t="s">
        <v>31324</v>
      </c>
      <c r="D3990" s="91">
        <v>24.110972</v>
      </c>
      <c r="E3990" s="91">
        <v>120.593947</v>
      </c>
      <c r="F3990" s="72" t="s">
        <v>90</v>
      </c>
    </row>
    <row r="3991" spans="1:6">
      <c r="A3991" s="3" t="s">
        <v>31325</v>
      </c>
      <c r="B3991" s="72" t="s">
        <v>31235</v>
      </c>
      <c r="C3991" s="76" t="s">
        <v>31326</v>
      </c>
      <c r="D3991" s="91">
        <v>24.110012999999999</v>
      </c>
      <c r="E3991" s="91">
        <v>120.597928</v>
      </c>
      <c r="F3991" s="72" t="s">
        <v>90</v>
      </c>
    </row>
    <row r="3992" spans="1:6">
      <c r="A3992" s="3" t="s">
        <v>31327</v>
      </c>
      <c r="B3992" s="72" t="s">
        <v>31235</v>
      </c>
      <c r="C3992" s="76" t="s">
        <v>31328</v>
      </c>
      <c r="D3992" s="91">
        <v>24.105796999999999</v>
      </c>
      <c r="E3992" s="91">
        <v>120.60901800000001</v>
      </c>
      <c r="F3992" s="72" t="s">
        <v>90</v>
      </c>
    </row>
    <row r="3993" spans="1:6">
      <c r="A3993" s="3" t="s">
        <v>31329</v>
      </c>
      <c r="B3993" s="72" t="s">
        <v>31235</v>
      </c>
      <c r="C3993" s="76" t="s">
        <v>31330</v>
      </c>
      <c r="D3993" s="91">
        <v>24.10829</v>
      </c>
      <c r="E3993" s="91">
        <v>120.59739</v>
      </c>
      <c r="F3993" s="72" t="s">
        <v>90</v>
      </c>
    </row>
    <row r="3994" spans="1:6">
      <c r="A3994" s="3" t="s">
        <v>31331</v>
      </c>
      <c r="B3994" s="72" t="s">
        <v>31235</v>
      </c>
      <c r="C3994" s="76" t="s">
        <v>31332</v>
      </c>
      <c r="D3994" s="91">
        <v>24.099015000000001</v>
      </c>
      <c r="E3994" s="91">
        <v>120.632363</v>
      </c>
      <c r="F3994" s="72" t="s">
        <v>90</v>
      </c>
    </row>
    <row r="3995" spans="1:6">
      <c r="A3995" s="3" t="s">
        <v>31333</v>
      </c>
      <c r="B3995" s="72" t="s">
        <v>31235</v>
      </c>
      <c r="C3995" s="76" t="s">
        <v>31334</v>
      </c>
      <c r="D3995" s="91">
        <v>24.098374</v>
      </c>
      <c r="E3995" s="91">
        <v>120.633454</v>
      </c>
      <c r="F3995" s="72" t="s">
        <v>90</v>
      </c>
    </row>
    <row r="3996" spans="1:6">
      <c r="A3996" s="3" t="s">
        <v>31335</v>
      </c>
      <c r="B3996" s="72" t="s">
        <v>31235</v>
      </c>
      <c r="C3996" s="76" t="s">
        <v>31336</v>
      </c>
      <c r="D3996" s="91">
        <v>24.097365</v>
      </c>
      <c r="E3996" s="91">
        <v>120.63575400000001</v>
      </c>
      <c r="F3996" s="72" t="s">
        <v>90</v>
      </c>
    </row>
    <row r="3997" spans="1:6">
      <c r="A3997" s="3" t="s">
        <v>31337</v>
      </c>
      <c r="B3997" s="72" t="s">
        <v>31235</v>
      </c>
      <c r="C3997" s="76" t="s">
        <v>31338</v>
      </c>
      <c r="D3997" s="91">
        <v>24.108830999999999</v>
      </c>
      <c r="E3997" s="91">
        <v>120.59374699999999</v>
      </c>
      <c r="F3997" s="72" t="s">
        <v>90</v>
      </c>
    </row>
    <row r="3998" spans="1:6">
      <c r="A3998" s="3" t="s">
        <v>31339</v>
      </c>
      <c r="B3998" s="72" t="s">
        <v>31235</v>
      </c>
      <c r="C3998" s="76" t="s">
        <v>31340</v>
      </c>
      <c r="D3998" s="91">
        <v>24.107271999999998</v>
      </c>
      <c r="E3998" s="91">
        <v>120.601917</v>
      </c>
      <c r="F3998" s="72" t="s">
        <v>90</v>
      </c>
    </row>
    <row r="3999" spans="1:6">
      <c r="A3999" s="3" t="s">
        <v>31341</v>
      </c>
      <c r="B3999" s="72" t="s">
        <v>31235</v>
      </c>
      <c r="C3999" s="76" t="s">
        <v>31342</v>
      </c>
      <c r="D3999" s="91">
        <v>24.090056000000001</v>
      </c>
      <c r="E3999" s="91">
        <v>120.653458</v>
      </c>
      <c r="F3999" s="72" t="s">
        <v>90</v>
      </c>
    </row>
    <row r="4000" spans="1:6">
      <c r="A4000" s="3" t="s">
        <v>31343</v>
      </c>
      <c r="B4000" s="72" t="s">
        <v>31235</v>
      </c>
      <c r="C4000" s="76" t="s">
        <v>31344</v>
      </c>
      <c r="D4000" s="91">
        <v>24.112023000000001</v>
      </c>
      <c r="E4000" s="91">
        <v>120.5887</v>
      </c>
      <c r="F4000" s="72" t="s">
        <v>90</v>
      </c>
    </row>
    <row r="4001" spans="1:6">
      <c r="A4001" s="3" t="s">
        <v>31345</v>
      </c>
      <c r="B4001" s="72" t="s">
        <v>31235</v>
      </c>
      <c r="C4001" s="76" t="s">
        <v>31346</v>
      </c>
      <c r="D4001" s="91">
        <v>24.111743000000001</v>
      </c>
      <c r="E4001" s="91">
        <v>120.616711</v>
      </c>
      <c r="F4001" s="72" t="s">
        <v>90</v>
      </c>
    </row>
    <row r="4002" spans="1:6">
      <c r="A4002" s="3" t="s">
        <v>31347</v>
      </c>
      <c r="B4002" s="72" t="s">
        <v>31235</v>
      </c>
      <c r="C4002" s="76" t="s">
        <v>31348</v>
      </c>
      <c r="D4002" s="91">
        <v>24.111688999999998</v>
      </c>
      <c r="E4002" s="91">
        <v>120.61650299999999</v>
      </c>
      <c r="F4002" s="72" t="s">
        <v>90</v>
      </c>
    </row>
    <row r="4003" spans="1:6">
      <c r="A4003" s="3" t="s">
        <v>31349</v>
      </c>
      <c r="B4003" s="72" t="s">
        <v>31235</v>
      </c>
      <c r="C4003" s="76" t="s">
        <v>31350</v>
      </c>
      <c r="D4003" s="91">
        <v>24.110094</v>
      </c>
      <c r="E4003" s="91">
        <v>120.616011</v>
      </c>
      <c r="F4003" s="72" t="s">
        <v>90</v>
      </c>
    </row>
    <row r="4004" spans="1:6">
      <c r="A4004" s="3" t="s">
        <v>31351</v>
      </c>
      <c r="B4004" s="72" t="s">
        <v>31235</v>
      </c>
      <c r="C4004" s="76" t="s">
        <v>31352</v>
      </c>
      <c r="D4004" s="91">
        <v>24.110385999999998</v>
      </c>
      <c r="E4004" s="91">
        <v>120.615191</v>
      </c>
      <c r="F4004" s="72" t="s">
        <v>90</v>
      </c>
    </row>
    <row r="4005" spans="1:6">
      <c r="A4005" s="3" t="s">
        <v>31353</v>
      </c>
      <c r="B4005" s="72" t="s">
        <v>31235</v>
      </c>
      <c r="C4005" s="76" t="s">
        <v>31354</v>
      </c>
      <c r="D4005" s="91">
        <v>24.114056000000001</v>
      </c>
      <c r="E4005" s="91">
        <v>120.615784</v>
      </c>
      <c r="F4005" s="72" t="s">
        <v>90</v>
      </c>
    </row>
    <row r="4006" spans="1:6">
      <c r="A4006" s="3" t="s">
        <v>31355</v>
      </c>
      <c r="B4006" s="72" t="s">
        <v>31235</v>
      </c>
      <c r="C4006" s="76" t="s">
        <v>31356</v>
      </c>
      <c r="D4006" s="91">
        <v>24.106165000000001</v>
      </c>
      <c r="E4006" s="91">
        <v>120.625893</v>
      </c>
      <c r="F4006" s="72" t="s">
        <v>90</v>
      </c>
    </row>
    <row r="4007" spans="1:6">
      <c r="A4007" s="3" t="s">
        <v>31357</v>
      </c>
      <c r="B4007" s="72" t="s">
        <v>31235</v>
      </c>
      <c r="C4007" s="76" t="s">
        <v>31358</v>
      </c>
      <c r="D4007" s="91">
        <v>24.100200999999998</v>
      </c>
      <c r="E4007" s="91">
        <v>120.63015300000001</v>
      </c>
      <c r="F4007" s="72" t="s">
        <v>90</v>
      </c>
    </row>
    <row r="4008" spans="1:6">
      <c r="A4008" s="3" t="s">
        <v>31359</v>
      </c>
      <c r="B4008" s="72" t="s">
        <v>31235</v>
      </c>
      <c r="C4008" s="76" t="s">
        <v>31360</v>
      </c>
      <c r="D4008" s="91">
        <v>24.055669000000002</v>
      </c>
      <c r="E4008" s="91">
        <v>120.651453</v>
      </c>
      <c r="F4008" s="72" t="s">
        <v>90</v>
      </c>
    </row>
    <row r="4009" spans="1:6">
      <c r="A4009" s="3" t="s">
        <v>31361</v>
      </c>
      <c r="B4009" s="72" t="s">
        <v>31235</v>
      </c>
      <c r="C4009" s="76" t="s">
        <v>31362</v>
      </c>
      <c r="D4009" s="91">
        <v>24.072281883698199</v>
      </c>
      <c r="E4009" s="91">
        <v>120.64695672501</v>
      </c>
      <c r="F4009" s="72" t="s">
        <v>90</v>
      </c>
    </row>
    <row r="4010" spans="1:6">
      <c r="A4010" s="3" t="s">
        <v>31363</v>
      </c>
      <c r="B4010" s="72" t="s">
        <v>31235</v>
      </c>
      <c r="C4010" s="76" t="s">
        <v>31364</v>
      </c>
      <c r="D4010" s="91">
        <v>24.076318000000001</v>
      </c>
      <c r="E4010" s="91">
        <v>120.64714600000001</v>
      </c>
      <c r="F4010" s="72" t="s">
        <v>90</v>
      </c>
    </row>
    <row r="4011" spans="1:6">
      <c r="A4011" s="3" t="s">
        <v>31365</v>
      </c>
      <c r="B4011" s="72" t="s">
        <v>31235</v>
      </c>
      <c r="C4011" s="76" t="s">
        <v>31366</v>
      </c>
      <c r="D4011" s="91">
        <v>24.078724999999999</v>
      </c>
      <c r="E4011" s="91">
        <v>120.647437</v>
      </c>
      <c r="F4011" s="72" t="s">
        <v>90</v>
      </c>
    </row>
    <row r="4012" spans="1:6">
      <c r="A4012" s="3" t="s">
        <v>31367</v>
      </c>
      <c r="B4012" s="72" t="s">
        <v>31235</v>
      </c>
      <c r="C4012" s="76" t="s">
        <v>31368</v>
      </c>
      <c r="D4012" s="91">
        <v>24.084250000000001</v>
      </c>
      <c r="E4012" s="91">
        <v>120.648321</v>
      </c>
      <c r="F4012" s="72" t="s">
        <v>90</v>
      </c>
    </row>
    <row r="4013" spans="1:6">
      <c r="A4013" s="3" t="s">
        <v>31369</v>
      </c>
      <c r="B4013" s="72" t="s">
        <v>31235</v>
      </c>
      <c r="C4013" s="76" t="s">
        <v>31370</v>
      </c>
      <c r="D4013" s="91">
        <v>24.086127999999999</v>
      </c>
      <c r="E4013" s="91">
        <v>120.6484</v>
      </c>
      <c r="F4013" s="72" t="s">
        <v>90</v>
      </c>
    </row>
    <row r="4014" spans="1:6">
      <c r="A4014" s="3" t="s">
        <v>31371</v>
      </c>
      <c r="B4014" s="72" t="s">
        <v>31235</v>
      </c>
      <c r="C4014" s="76" t="s">
        <v>31372</v>
      </c>
      <c r="D4014" s="91">
        <v>24.105093</v>
      </c>
      <c r="E4014" s="91">
        <v>120.65193499999999</v>
      </c>
      <c r="F4014" s="72" t="s">
        <v>90</v>
      </c>
    </row>
    <row r="4015" spans="1:6">
      <c r="A4015" s="3" t="s">
        <v>31373</v>
      </c>
      <c r="B4015" s="72" t="s">
        <v>31235</v>
      </c>
      <c r="C4015" s="76" t="s">
        <v>31374</v>
      </c>
      <c r="D4015" s="91">
        <v>24.091792999999999</v>
      </c>
      <c r="E4015" s="91">
        <v>120.648422</v>
      </c>
      <c r="F4015" s="72" t="s">
        <v>90</v>
      </c>
    </row>
    <row r="4016" spans="1:6">
      <c r="A4016" s="3" t="s">
        <v>31375</v>
      </c>
      <c r="B4016" s="72" t="s">
        <v>31235</v>
      </c>
      <c r="C4016" s="76" t="s">
        <v>31376</v>
      </c>
      <c r="D4016" s="91">
        <v>24.116095000000001</v>
      </c>
      <c r="E4016" s="91">
        <v>120.615962</v>
      </c>
      <c r="F4016" s="72" t="s">
        <v>90</v>
      </c>
    </row>
    <row r="4017" spans="1:6">
      <c r="A4017" s="3" t="s">
        <v>31377</v>
      </c>
      <c r="B4017" s="72" t="s">
        <v>31235</v>
      </c>
      <c r="C4017" s="76" t="s">
        <v>31378</v>
      </c>
      <c r="D4017" s="91">
        <v>24.116012999999999</v>
      </c>
      <c r="E4017" s="91">
        <v>120.616989</v>
      </c>
      <c r="F4017" s="72" t="s">
        <v>90</v>
      </c>
    </row>
    <row r="4018" spans="1:6">
      <c r="A4018" s="3" t="s">
        <v>31379</v>
      </c>
      <c r="B4018" s="72" t="s">
        <v>31235</v>
      </c>
      <c r="C4018" s="76" t="s">
        <v>31380</v>
      </c>
      <c r="D4018" s="91">
        <v>24.057950000000002</v>
      </c>
      <c r="E4018" s="91">
        <v>120.645331</v>
      </c>
      <c r="F4018" s="72" t="s">
        <v>90</v>
      </c>
    </row>
    <row r="4019" spans="1:6">
      <c r="A4019" s="3" t="s">
        <v>31381</v>
      </c>
      <c r="B4019" s="72" t="s">
        <v>31235</v>
      </c>
      <c r="C4019" s="76" t="s">
        <v>31382</v>
      </c>
      <c r="D4019" s="91">
        <v>24.101945000000001</v>
      </c>
      <c r="E4019" s="91">
        <v>120.621662</v>
      </c>
      <c r="F4019" s="72" t="s">
        <v>90</v>
      </c>
    </row>
    <row r="4020" spans="1:6">
      <c r="A4020" s="3" t="s">
        <v>31383</v>
      </c>
      <c r="B4020" s="72" t="s">
        <v>31235</v>
      </c>
      <c r="C4020" s="76" t="s">
        <v>31384</v>
      </c>
      <c r="D4020" s="91">
        <v>24.110817999999998</v>
      </c>
      <c r="E4020" s="91">
        <v>120.595635</v>
      </c>
      <c r="F4020" s="72" t="s">
        <v>90</v>
      </c>
    </row>
    <row r="4021" spans="1:6">
      <c r="A4021" s="3" t="s">
        <v>31385</v>
      </c>
      <c r="B4021" s="72" t="s">
        <v>31235</v>
      </c>
      <c r="C4021" s="76" t="s">
        <v>31386</v>
      </c>
      <c r="D4021" s="91">
        <v>24.064741999999999</v>
      </c>
      <c r="E4021" s="91">
        <v>120.64664999999999</v>
      </c>
      <c r="F4021" s="72" t="s">
        <v>90</v>
      </c>
    </row>
    <row r="4022" spans="1:6">
      <c r="A4022" s="3" t="s">
        <v>31387</v>
      </c>
      <c r="B4022" s="72" t="s">
        <v>31235</v>
      </c>
      <c r="C4022" s="76" t="s">
        <v>31388</v>
      </c>
      <c r="D4022" s="91">
        <v>24.111363000000001</v>
      </c>
      <c r="E4022" s="91">
        <v>120.592467</v>
      </c>
      <c r="F4022" s="72" t="s">
        <v>90</v>
      </c>
    </row>
    <row r="4023" spans="1:6">
      <c r="A4023" s="3" t="s">
        <v>31389</v>
      </c>
      <c r="B4023" s="72" t="s">
        <v>31235</v>
      </c>
      <c r="C4023" s="76" t="s">
        <v>31390</v>
      </c>
      <c r="D4023" s="91">
        <v>24.096610999999999</v>
      </c>
      <c r="E4023" s="91">
        <v>120.637339</v>
      </c>
      <c r="F4023" s="72" t="s">
        <v>90</v>
      </c>
    </row>
    <row r="4024" spans="1:6">
      <c r="A4024" s="3" t="s">
        <v>31391</v>
      </c>
      <c r="B4024" s="72" t="s">
        <v>31235</v>
      </c>
      <c r="C4024" s="76" t="s">
        <v>31392</v>
      </c>
      <c r="D4024" s="91">
        <v>24.096353000000001</v>
      </c>
      <c r="E4024" s="91">
        <v>120.63907500000001</v>
      </c>
      <c r="F4024" s="72" t="s">
        <v>90</v>
      </c>
    </row>
    <row r="4025" spans="1:6">
      <c r="A4025" s="3" t="s">
        <v>31393</v>
      </c>
      <c r="B4025" s="72" t="s">
        <v>31235</v>
      </c>
      <c r="C4025" s="76" t="s">
        <v>31394</v>
      </c>
      <c r="D4025" s="91">
        <v>24.123472</v>
      </c>
      <c r="E4025" s="91">
        <v>120.606894</v>
      </c>
      <c r="F4025" s="72" t="s">
        <v>90</v>
      </c>
    </row>
    <row r="4026" spans="1:6">
      <c r="A4026" s="3" t="s">
        <v>31395</v>
      </c>
      <c r="B4026" s="72" t="s">
        <v>31235</v>
      </c>
      <c r="C4026" s="76" t="s">
        <v>31396</v>
      </c>
      <c r="D4026" s="91">
        <v>24.125361000000002</v>
      </c>
      <c r="E4026" s="91">
        <v>120.60699700000001</v>
      </c>
      <c r="F4026" s="72" t="s">
        <v>90</v>
      </c>
    </row>
    <row r="4027" spans="1:6">
      <c r="A4027" s="3" t="s">
        <v>31397</v>
      </c>
      <c r="B4027" s="72" t="s">
        <v>31235</v>
      </c>
      <c r="C4027" s="76" t="s">
        <v>31398</v>
      </c>
      <c r="D4027" s="91">
        <v>24.045365</v>
      </c>
      <c r="E4027" s="91">
        <v>120.631979</v>
      </c>
      <c r="F4027" s="72" t="s">
        <v>90</v>
      </c>
    </row>
    <row r="4028" spans="1:6">
      <c r="A4028" s="3" t="s">
        <v>31399</v>
      </c>
      <c r="B4028" s="72" t="s">
        <v>31235</v>
      </c>
      <c r="C4028" s="76" t="s">
        <v>31400</v>
      </c>
      <c r="D4028" s="91">
        <v>24.056549</v>
      </c>
      <c r="E4028" s="91">
        <v>120.64456300000001</v>
      </c>
      <c r="F4028" s="72" t="s">
        <v>90</v>
      </c>
    </row>
    <row r="4029" spans="1:6">
      <c r="A4029" s="3" t="s">
        <v>31401</v>
      </c>
      <c r="B4029" s="72" t="s">
        <v>31235</v>
      </c>
      <c r="C4029" s="76" t="s">
        <v>31402</v>
      </c>
      <c r="D4029" s="91">
        <v>24.044902</v>
      </c>
      <c r="E4029" s="91">
        <v>120.63070399999999</v>
      </c>
      <c r="F4029" s="72" t="s">
        <v>90</v>
      </c>
    </row>
    <row r="4030" spans="1:6">
      <c r="A4030" s="3" t="s">
        <v>31403</v>
      </c>
      <c r="B4030" s="72" t="s">
        <v>31235</v>
      </c>
      <c r="C4030" s="76" t="s">
        <v>31404</v>
      </c>
      <c r="D4030" s="91">
        <v>24.079851999999999</v>
      </c>
      <c r="E4030" s="91">
        <v>120.643303</v>
      </c>
      <c r="F4030" s="72" t="s">
        <v>90</v>
      </c>
    </row>
    <row r="4031" spans="1:6">
      <c r="A4031" s="3" t="s">
        <v>31405</v>
      </c>
      <c r="B4031" s="72" t="s">
        <v>31235</v>
      </c>
      <c r="C4031" s="76" t="s">
        <v>31406</v>
      </c>
      <c r="D4031" s="91">
        <v>24.108135999999998</v>
      </c>
      <c r="E4031" s="91">
        <v>120.634074</v>
      </c>
      <c r="F4031" s="72" t="s">
        <v>90</v>
      </c>
    </row>
    <row r="4032" spans="1:6">
      <c r="A4032" s="3" t="s">
        <v>31407</v>
      </c>
      <c r="B4032" s="72" t="s">
        <v>31235</v>
      </c>
      <c r="C4032" s="76" t="s">
        <v>31408</v>
      </c>
      <c r="D4032" s="91">
        <v>24.1094837225139</v>
      </c>
      <c r="E4032" s="91">
        <v>120.63897954532401</v>
      </c>
      <c r="F4032" s="72" t="s">
        <v>90</v>
      </c>
    </row>
    <row r="4033" spans="1:6">
      <c r="A4033" s="3" t="s">
        <v>31409</v>
      </c>
      <c r="B4033" s="72" t="s">
        <v>31235</v>
      </c>
      <c r="C4033" s="76" t="s">
        <v>31410</v>
      </c>
      <c r="D4033" s="91">
        <v>24.109079999999999</v>
      </c>
      <c r="E4033" s="91">
        <v>120.637618</v>
      </c>
      <c r="F4033" s="72" t="s">
        <v>90</v>
      </c>
    </row>
    <row r="4034" spans="1:6">
      <c r="A4034" s="3" t="s">
        <v>31411</v>
      </c>
      <c r="B4034" s="72" t="s">
        <v>31235</v>
      </c>
      <c r="C4034" s="76" t="s">
        <v>31412</v>
      </c>
      <c r="D4034" s="91">
        <v>24.104938000000001</v>
      </c>
      <c r="E4034" s="91">
        <v>120.635065</v>
      </c>
      <c r="F4034" s="72" t="s">
        <v>90</v>
      </c>
    </row>
    <row r="4035" spans="1:6">
      <c r="A4035" s="3" t="s">
        <v>31413</v>
      </c>
      <c r="B4035" s="72" t="s">
        <v>31235</v>
      </c>
      <c r="C4035" s="76" t="s">
        <v>31414</v>
      </c>
      <c r="D4035" s="91">
        <v>24.105816999999998</v>
      </c>
      <c r="E4035" s="91">
        <v>120.64138800000001</v>
      </c>
      <c r="F4035" s="72" t="s">
        <v>90</v>
      </c>
    </row>
    <row r="4036" spans="1:6">
      <c r="A4036" s="3" t="s">
        <v>31415</v>
      </c>
      <c r="B4036" s="72" t="s">
        <v>31235</v>
      </c>
      <c r="C4036" s="76" t="s">
        <v>31416</v>
      </c>
      <c r="D4036" s="91">
        <v>24.110144999999999</v>
      </c>
      <c r="E4036" s="91">
        <v>120.627517</v>
      </c>
      <c r="F4036" s="72" t="s">
        <v>90</v>
      </c>
    </row>
    <row r="4037" spans="1:6">
      <c r="A4037" s="3" t="s">
        <v>31417</v>
      </c>
      <c r="B4037" s="72" t="s">
        <v>31235</v>
      </c>
      <c r="C4037" s="76" t="s">
        <v>31418</v>
      </c>
      <c r="D4037" s="91">
        <v>24.101761</v>
      </c>
      <c r="E4037" s="91">
        <v>120.62729899999999</v>
      </c>
      <c r="F4037" s="72" t="s">
        <v>90</v>
      </c>
    </row>
    <row r="4038" spans="1:6">
      <c r="A4038" s="3" t="s">
        <v>31419</v>
      </c>
      <c r="B4038" s="72" t="s">
        <v>31235</v>
      </c>
      <c r="C4038" s="76" t="s">
        <v>31420</v>
      </c>
      <c r="D4038" s="91">
        <v>24.103017999999999</v>
      </c>
      <c r="E4038" s="91">
        <v>120.621244</v>
      </c>
      <c r="F4038" s="72" t="s">
        <v>90</v>
      </c>
    </row>
    <row r="4039" spans="1:6">
      <c r="A4039" s="3" t="s">
        <v>31421</v>
      </c>
      <c r="B4039" s="72" t="s">
        <v>31235</v>
      </c>
      <c r="C4039" s="76" t="s">
        <v>31422</v>
      </c>
      <c r="D4039" s="91">
        <v>24.077012</v>
      </c>
      <c r="E4039" s="91">
        <v>120.643382</v>
      </c>
      <c r="F4039" s="72" t="s">
        <v>90</v>
      </c>
    </row>
    <row r="4040" spans="1:6">
      <c r="A4040" s="3" t="s">
        <v>31423</v>
      </c>
      <c r="B4040" s="72" t="s">
        <v>31235</v>
      </c>
      <c r="C4040" s="76" t="s">
        <v>31424</v>
      </c>
      <c r="D4040" s="91">
        <v>24.075455999999999</v>
      </c>
      <c r="E4040" s="91">
        <v>120.642889</v>
      </c>
      <c r="F4040" s="72" t="s">
        <v>90</v>
      </c>
    </row>
    <row r="4041" spans="1:6">
      <c r="A4041" s="3" t="s">
        <v>31425</v>
      </c>
      <c r="B4041" s="72" t="s">
        <v>31235</v>
      </c>
      <c r="C4041" s="76" t="s">
        <v>31426</v>
      </c>
      <c r="D4041" s="91">
        <v>24.071406</v>
      </c>
      <c r="E4041" s="91">
        <v>120.64277199999999</v>
      </c>
      <c r="F4041" s="72" t="s">
        <v>90</v>
      </c>
    </row>
    <row r="4042" spans="1:6">
      <c r="A4042" s="3" t="s">
        <v>31427</v>
      </c>
      <c r="B4042" s="72" t="s">
        <v>31235</v>
      </c>
      <c r="C4042" s="76" t="s">
        <v>31428</v>
      </c>
      <c r="D4042" s="91">
        <v>24.064477</v>
      </c>
      <c r="E4042" s="91">
        <v>120.64211400000001</v>
      </c>
      <c r="F4042" s="72" t="s">
        <v>90</v>
      </c>
    </row>
    <row r="4043" spans="1:6">
      <c r="A4043" s="3" t="s">
        <v>31429</v>
      </c>
      <c r="B4043" s="72" t="s">
        <v>31235</v>
      </c>
      <c r="C4043" s="76" t="s">
        <v>31430</v>
      </c>
      <c r="D4043" s="91">
        <v>24.062113</v>
      </c>
      <c r="E4043" s="91">
        <v>120.643058</v>
      </c>
      <c r="F4043" s="72" t="s">
        <v>90</v>
      </c>
    </row>
    <row r="4044" spans="1:6">
      <c r="A4044" s="3" t="s">
        <v>31431</v>
      </c>
      <c r="B4044" s="72" t="s">
        <v>31235</v>
      </c>
      <c r="C4044" s="76" t="s">
        <v>31432</v>
      </c>
      <c r="D4044" s="91">
        <v>24.059519999999999</v>
      </c>
      <c r="E4044" s="91">
        <v>120.644486</v>
      </c>
      <c r="F4044" s="72" t="s">
        <v>90</v>
      </c>
    </row>
    <row r="4045" spans="1:6">
      <c r="A4045" s="3" t="s">
        <v>31433</v>
      </c>
      <c r="B4045" s="72" t="s">
        <v>31235</v>
      </c>
      <c r="C4045" s="76" t="s">
        <v>31434</v>
      </c>
      <c r="D4045" s="91">
        <v>24.078375999999999</v>
      </c>
      <c r="E4045" s="91">
        <v>120.631953</v>
      </c>
      <c r="F4045" s="72" t="s">
        <v>90</v>
      </c>
    </row>
    <row r="4046" spans="1:6">
      <c r="A4046" s="3" t="s">
        <v>31435</v>
      </c>
      <c r="B4046" s="72" t="s">
        <v>31235</v>
      </c>
      <c r="C4046" s="76" t="s">
        <v>31436</v>
      </c>
      <c r="D4046" s="91">
        <v>24.105063999999999</v>
      </c>
      <c r="E4046" s="91">
        <v>120.64274899999999</v>
      </c>
      <c r="F4046" s="72" t="s">
        <v>90</v>
      </c>
    </row>
    <row r="4047" spans="1:6">
      <c r="A4047" s="3" t="s">
        <v>31437</v>
      </c>
      <c r="B4047" s="72" t="s">
        <v>31235</v>
      </c>
      <c r="C4047" s="76" t="s">
        <v>31438</v>
      </c>
      <c r="D4047" s="91">
        <v>24.106293999999998</v>
      </c>
      <c r="E4047" s="91">
        <v>120.642205</v>
      </c>
      <c r="F4047" s="72" t="s">
        <v>90</v>
      </c>
    </row>
    <row r="4048" spans="1:6">
      <c r="A4048" s="3" t="s">
        <v>31439</v>
      </c>
      <c r="B4048" s="72" t="s">
        <v>31235</v>
      </c>
      <c r="C4048" s="76" t="s">
        <v>31440</v>
      </c>
      <c r="D4048" s="91">
        <v>24.058831999999999</v>
      </c>
      <c r="E4048" s="91">
        <v>120.659026</v>
      </c>
      <c r="F4048" s="72" t="s">
        <v>90</v>
      </c>
    </row>
    <row r="4049" spans="1:6">
      <c r="A4049" s="3" t="s">
        <v>31441</v>
      </c>
      <c r="B4049" s="72" t="s">
        <v>31235</v>
      </c>
      <c r="C4049" s="76" t="s">
        <v>31442</v>
      </c>
      <c r="D4049" s="91">
        <v>24.104987999999999</v>
      </c>
      <c r="E4049" s="91">
        <v>120.612357</v>
      </c>
      <c r="F4049" s="72" t="s">
        <v>90</v>
      </c>
    </row>
    <row r="4050" spans="1:6">
      <c r="A4050" s="3" t="s">
        <v>31443</v>
      </c>
      <c r="B4050" s="72" t="s">
        <v>31235</v>
      </c>
      <c r="C4050" s="76" t="s">
        <v>31444</v>
      </c>
      <c r="D4050" s="91">
        <v>24.119485394172901</v>
      </c>
      <c r="E4050" s="91">
        <v>120.616523145377</v>
      </c>
      <c r="F4050" s="72" t="s">
        <v>90</v>
      </c>
    </row>
    <row r="4051" spans="1:6">
      <c r="A4051" s="3" t="s">
        <v>31445</v>
      </c>
      <c r="B4051" s="72" t="s">
        <v>31235</v>
      </c>
      <c r="C4051" s="76" t="s">
        <v>31446</v>
      </c>
      <c r="D4051" s="91">
        <v>24.101524000000001</v>
      </c>
      <c r="E4051" s="91">
        <v>120.62582500000001</v>
      </c>
      <c r="F4051" s="72" t="s">
        <v>90</v>
      </c>
    </row>
    <row r="4052" spans="1:6">
      <c r="A4052" s="3" t="s">
        <v>31447</v>
      </c>
      <c r="B4052" s="72" t="s">
        <v>31235</v>
      </c>
      <c r="C4052" s="76" t="s">
        <v>31448</v>
      </c>
      <c r="D4052" s="91">
        <v>24.101509</v>
      </c>
      <c r="E4052" s="91">
        <v>120.624045</v>
      </c>
      <c r="F4052" s="72" t="s">
        <v>90</v>
      </c>
    </row>
    <row r="4053" spans="1:6">
      <c r="A4053" s="3" t="s">
        <v>31449</v>
      </c>
      <c r="B4053" s="72" t="s">
        <v>31235</v>
      </c>
      <c r="C4053" s="76" t="s">
        <v>31450</v>
      </c>
      <c r="D4053" s="91">
        <v>24.100933000000001</v>
      </c>
      <c r="E4053" s="91">
        <v>120.62552599999999</v>
      </c>
      <c r="F4053" s="72" t="s">
        <v>90</v>
      </c>
    </row>
    <row r="4054" spans="1:6">
      <c r="A4054" s="3" t="s">
        <v>31451</v>
      </c>
      <c r="B4054" s="72" t="s">
        <v>31235</v>
      </c>
      <c r="C4054" s="76" t="s">
        <v>31452</v>
      </c>
      <c r="D4054" s="91">
        <v>24.102554999999999</v>
      </c>
      <c r="E4054" s="91">
        <v>120.621835</v>
      </c>
      <c r="F4054" s="72" t="s">
        <v>90</v>
      </c>
    </row>
    <row r="4055" spans="1:6">
      <c r="A4055" s="3" t="s">
        <v>31453</v>
      </c>
      <c r="B4055" s="72" t="s">
        <v>31235</v>
      </c>
      <c r="C4055" s="76" t="s">
        <v>31454</v>
      </c>
      <c r="D4055" s="91">
        <v>24.100812000000001</v>
      </c>
      <c r="E4055" s="91">
        <v>120.62732699999999</v>
      </c>
      <c r="F4055" s="72" t="s">
        <v>90</v>
      </c>
    </row>
    <row r="4056" spans="1:6">
      <c r="A4056" s="3" t="s">
        <v>31455</v>
      </c>
      <c r="B4056" s="72" t="s">
        <v>31235</v>
      </c>
      <c r="C4056" s="76" t="s">
        <v>31456</v>
      </c>
      <c r="D4056" s="91">
        <v>24.101305</v>
      </c>
      <c r="E4056" s="91">
        <v>120.62731100000001</v>
      </c>
      <c r="F4056" s="72" t="s">
        <v>90</v>
      </c>
    </row>
    <row r="4057" spans="1:6">
      <c r="A4057" s="3" t="s">
        <v>31457</v>
      </c>
      <c r="B4057" s="72" t="s">
        <v>31235</v>
      </c>
      <c r="C4057" s="76" t="s">
        <v>31458</v>
      </c>
      <c r="D4057" s="91">
        <v>24.096138</v>
      </c>
      <c r="E4057" s="91">
        <v>120.628646</v>
      </c>
      <c r="F4057" s="72" t="s">
        <v>90</v>
      </c>
    </row>
    <row r="4058" spans="1:6">
      <c r="A4058" s="3" t="s">
        <v>31459</v>
      </c>
      <c r="B4058" s="72" t="s">
        <v>31235</v>
      </c>
      <c r="C4058" s="76" t="s">
        <v>31460</v>
      </c>
      <c r="D4058" s="91">
        <v>24.069658</v>
      </c>
      <c r="E4058" s="91">
        <v>120.646584</v>
      </c>
      <c r="F4058" s="72" t="s">
        <v>90</v>
      </c>
    </row>
    <row r="4059" spans="1:6">
      <c r="A4059" s="3" t="s">
        <v>31461</v>
      </c>
      <c r="B4059" s="72" t="s">
        <v>31235</v>
      </c>
      <c r="C4059" s="76" t="s">
        <v>31462</v>
      </c>
      <c r="D4059" s="91">
        <v>24.067001000000001</v>
      </c>
      <c r="E4059" s="91">
        <v>120.646226</v>
      </c>
      <c r="F4059" s="72" t="s">
        <v>90</v>
      </c>
    </row>
    <row r="4060" spans="1:6">
      <c r="A4060" s="3" t="s">
        <v>31463</v>
      </c>
      <c r="B4060" s="72" t="s">
        <v>31235</v>
      </c>
      <c r="C4060" s="76" t="s">
        <v>31464</v>
      </c>
      <c r="D4060" s="91">
        <v>24.062899999999999</v>
      </c>
      <c r="E4060" s="91">
        <v>120.64730400000001</v>
      </c>
      <c r="F4060" s="72" t="s">
        <v>90</v>
      </c>
    </row>
    <row r="4061" spans="1:6">
      <c r="A4061" s="3" t="s">
        <v>31465</v>
      </c>
      <c r="B4061" s="72" t="s">
        <v>31235</v>
      </c>
      <c r="C4061" s="76" t="s">
        <v>31466</v>
      </c>
      <c r="D4061" s="91">
        <v>24.059396</v>
      </c>
      <c r="E4061" s="91">
        <v>120.646562</v>
      </c>
      <c r="F4061" s="72" t="s">
        <v>90</v>
      </c>
    </row>
    <row r="4062" spans="1:6">
      <c r="A4062" s="3" t="s">
        <v>31467</v>
      </c>
      <c r="B4062" s="72" t="s">
        <v>31235</v>
      </c>
      <c r="C4062" s="76" t="s">
        <v>31468</v>
      </c>
      <c r="D4062" s="91">
        <v>24.0563140022808</v>
      </c>
      <c r="E4062" s="91">
        <v>120.64447460358301</v>
      </c>
      <c r="F4062" s="72" t="s">
        <v>90</v>
      </c>
    </row>
    <row r="4063" spans="1:6">
      <c r="A4063" s="3" t="s">
        <v>31469</v>
      </c>
      <c r="B4063" s="72" t="s">
        <v>31235</v>
      </c>
      <c r="C4063" s="76" t="s">
        <v>31470</v>
      </c>
      <c r="D4063" s="91">
        <v>24.110135</v>
      </c>
      <c r="E4063" s="91">
        <v>120.637198</v>
      </c>
      <c r="F4063" s="72" t="s">
        <v>90</v>
      </c>
    </row>
    <row r="4064" spans="1:6">
      <c r="A4064" s="3" t="s">
        <v>31471</v>
      </c>
      <c r="B4064" s="72" t="s">
        <v>31235</v>
      </c>
      <c r="C4064" s="76" t="s">
        <v>31472</v>
      </c>
      <c r="D4064" s="91">
        <v>24.126781000000001</v>
      </c>
      <c r="E4064" s="91">
        <v>120.60742999999999</v>
      </c>
      <c r="F4064" s="72" t="s">
        <v>90</v>
      </c>
    </row>
    <row r="4065" spans="1:6">
      <c r="A4065" s="3" t="s">
        <v>31473</v>
      </c>
      <c r="B4065" s="72" t="s">
        <v>31235</v>
      </c>
      <c r="C4065" s="76" t="s">
        <v>31474</v>
      </c>
      <c r="D4065" s="91">
        <v>24.061146999999998</v>
      </c>
      <c r="E4065" s="91">
        <v>120.643663</v>
      </c>
      <c r="F4065" s="72" t="s">
        <v>90</v>
      </c>
    </row>
    <row r="4066" spans="1:6">
      <c r="A4066" s="3" t="s">
        <v>31475</v>
      </c>
      <c r="B4066" s="72" t="s">
        <v>31235</v>
      </c>
      <c r="C4066" s="76" t="s">
        <v>31476</v>
      </c>
      <c r="D4066" s="91">
        <v>24.067727000000001</v>
      </c>
      <c r="E4066" s="91">
        <v>120.64213599999999</v>
      </c>
      <c r="F4066" s="72" t="s">
        <v>90</v>
      </c>
    </row>
    <row r="4067" spans="1:6">
      <c r="A4067" s="3" t="s">
        <v>31477</v>
      </c>
      <c r="B4067" s="72" t="s">
        <v>31235</v>
      </c>
      <c r="C4067" s="76" t="s">
        <v>31478</v>
      </c>
      <c r="D4067" s="91">
        <v>24.069437000000001</v>
      </c>
      <c r="E4067" s="91">
        <v>120.64248600000001</v>
      </c>
      <c r="F4067" s="72" t="s">
        <v>90</v>
      </c>
    </row>
    <row r="4068" spans="1:6">
      <c r="A4068" s="3" t="s">
        <v>31479</v>
      </c>
      <c r="B4068" s="72" t="s">
        <v>31235</v>
      </c>
      <c r="C4068" s="76" t="s">
        <v>31480</v>
      </c>
      <c r="D4068" s="91">
        <v>24.079014999999998</v>
      </c>
      <c r="E4068" s="91">
        <v>120.64321700000001</v>
      </c>
      <c r="F4068" s="72" t="s">
        <v>90</v>
      </c>
    </row>
    <row r="4069" spans="1:6">
      <c r="A4069" s="3" t="s">
        <v>31481</v>
      </c>
      <c r="B4069" s="72" t="s">
        <v>31235</v>
      </c>
      <c r="C4069" s="76" t="s">
        <v>31482</v>
      </c>
      <c r="D4069" s="91">
        <v>24.081939999999999</v>
      </c>
      <c r="E4069" s="91">
        <v>120.643598</v>
      </c>
      <c r="F4069" s="72" t="s">
        <v>90</v>
      </c>
    </row>
    <row r="4070" spans="1:6">
      <c r="A4070" s="3" t="s">
        <v>31483</v>
      </c>
      <c r="B4070" s="72" t="s">
        <v>31235</v>
      </c>
      <c r="C4070" s="76" t="s">
        <v>31484</v>
      </c>
      <c r="D4070" s="91">
        <v>24.083552000000001</v>
      </c>
      <c r="E4070" s="91">
        <v>120.643985</v>
      </c>
      <c r="F4070" s="72" t="s">
        <v>90</v>
      </c>
    </row>
    <row r="4071" spans="1:6">
      <c r="A4071" s="3" t="s">
        <v>31485</v>
      </c>
      <c r="B4071" s="72" t="s">
        <v>31235</v>
      </c>
      <c r="C4071" s="76" t="s">
        <v>31486</v>
      </c>
      <c r="D4071" s="91">
        <v>24.095632999999999</v>
      </c>
      <c r="E4071" s="91">
        <v>120.64145499999999</v>
      </c>
      <c r="F4071" s="72" t="s">
        <v>90</v>
      </c>
    </row>
    <row r="4072" spans="1:6">
      <c r="A4072" s="3" t="s">
        <v>31487</v>
      </c>
      <c r="B4072" s="72" t="s">
        <v>31235</v>
      </c>
      <c r="C4072" s="76" t="s">
        <v>31488</v>
      </c>
      <c r="D4072" s="91">
        <v>24.110980000000001</v>
      </c>
      <c r="E4072" s="91">
        <v>120.620148</v>
      </c>
      <c r="F4072" s="72" t="s">
        <v>90</v>
      </c>
    </row>
    <row r="4073" spans="1:6">
      <c r="A4073" s="3" t="s">
        <v>31489</v>
      </c>
      <c r="B4073" s="72" t="s">
        <v>31235</v>
      </c>
      <c r="C4073" s="76" t="s">
        <v>31490</v>
      </c>
      <c r="D4073" s="91">
        <v>24.104865</v>
      </c>
      <c r="E4073" s="91">
        <v>120.639242</v>
      </c>
      <c r="F4073" s="72" t="s">
        <v>90</v>
      </c>
    </row>
    <row r="4074" spans="1:6">
      <c r="A4074" s="3" t="s">
        <v>31491</v>
      </c>
      <c r="B4074" s="72" t="s">
        <v>31235</v>
      </c>
      <c r="C4074" s="76" t="s">
        <v>31492</v>
      </c>
      <c r="D4074" s="91">
        <v>24.106493</v>
      </c>
      <c r="E4074" s="91">
        <v>120.622219</v>
      </c>
      <c r="F4074" s="72" t="s">
        <v>90</v>
      </c>
    </row>
    <row r="4075" spans="1:6">
      <c r="A4075" s="3" t="s">
        <v>31493</v>
      </c>
      <c r="B4075" s="72" t="s">
        <v>31235</v>
      </c>
      <c r="C4075" s="76" t="s">
        <v>31494</v>
      </c>
      <c r="D4075" s="91">
        <v>24.093146999999998</v>
      </c>
      <c r="E4075" s="91">
        <v>120.646489</v>
      </c>
      <c r="F4075" s="72" t="s">
        <v>90</v>
      </c>
    </row>
    <row r="4076" spans="1:6">
      <c r="A4076" s="3" t="s">
        <v>31495</v>
      </c>
      <c r="B4076" s="72" t="s">
        <v>31235</v>
      </c>
      <c r="C4076" s="76" t="s">
        <v>31496</v>
      </c>
      <c r="D4076" s="91">
        <v>24.099627000000002</v>
      </c>
      <c r="E4076" s="91">
        <v>120.63135800000001</v>
      </c>
      <c r="F4076" s="72" t="s">
        <v>90</v>
      </c>
    </row>
    <row r="4077" spans="1:6">
      <c r="A4077" s="3" t="s">
        <v>31497</v>
      </c>
      <c r="B4077" s="72" t="s">
        <v>31235</v>
      </c>
      <c r="C4077" s="76" t="s">
        <v>31498</v>
      </c>
      <c r="D4077" s="91">
        <v>24.102397</v>
      </c>
      <c r="E4077" s="91">
        <v>120.62432699999999</v>
      </c>
      <c r="F4077" s="72" t="s">
        <v>90</v>
      </c>
    </row>
    <row r="4078" spans="1:6">
      <c r="A4078" s="3" t="s">
        <v>31499</v>
      </c>
      <c r="B4078" s="72" t="s">
        <v>31235</v>
      </c>
      <c r="C4078" s="76" t="s">
        <v>31500</v>
      </c>
      <c r="D4078" s="91">
        <v>24.097445</v>
      </c>
      <c r="E4078" s="91">
        <v>120.64745600000001</v>
      </c>
      <c r="F4078" s="72" t="s">
        <v>90</v>
      </c>
    </row>
    <row r="4079" spans="1:6">
      <c r="A4079" s="3" t="s">
        <v>31501</v>
      </c>
      <c r="B4079" s="72" t="s">
        <v>31235</v>
      </c>
      <c r="C4079" s="76" t="s">
        <v>31502</v>
      </c>
      <c r="D4079" s="91">
        <v>24.102070999999999</v>
      </c>
      <c r="E4079" s="91">
        <v>120.648021</v>
      </c>
      <c r="F4079" s="72" t="s">
        <v>90</v>
      </c>
    </row>
    <row r="4080" spans="1:6">
      <c r="A4080" s="3" t="s">
        <v>31503</v>
      </c>
      <c r="B4080" s="72" t="s">
        <v>31235</v>
      </c>
      <c r="C4080" s="76" t="s">
        <v>31504</v>
      </c>
      <c r="D4080" s="91">
        <v>24.104980000000001</v>
      </c>
      <c r="E4080" s="91">
        <v>120.649861</v>
      </c>
      <c r="F4080" s="72" t="s">
        <v>90</v>
      </c>
    </row>
    <row r="4081" spans="1:6">
      <c r="A4081" s="3" t="s">
        <v>31505</v>
      </c>
      <c r="B4081" s="72" t="s">
        <v>31235</v>
      </c>
      <c r="C4081" s="76" t="s">
        <v>31506</v>
      </c>
      <c r="D4081" s="91">
        <v>24.102157999999999</v>
      </c>
      <c r="E4081" s="91">
        <v>120.624155</v>
      </c>
      <c r="F4081" s="72" t="s">
        <v>90</v>
      </c>
    </row>
    <row r="4082" spans="1:6">
      <c r="A4082" s="3" t="s">
        <v>31507</v>
      </c>
      <c r="B4082" s="72" t="s">
        <v>31235</v>
      </c>
      <c r="C4082" s="76" t="s">
        <v>31508</v>
      </c>
      <c r="D4082" s="91">
        <v>24.09459</v>
      </c>
      <c r="E4082" s="91">
        <v>120.65286399999999</v>
      </c>
      <c r="F4082" s="72" t="s">
        <v>90</v>
      </c>
    </row>
    <row r="4083" spans="1:6">
      <c r="A4083" s="3" t="s">
        <v>31509</v>
      </c>
      <c r="B4083" s="72" t="s">
        <v>31235</v>
      </c>
      <c r="C4083" s="76" t="s">
        <v>31510</v>
      </c>
      <c r="D4083" s="91">
        <v>24.111471999999999</v>
      </c>
      <c r="E4083" s="91">
        <v>120.626069</v>
      </c>
      <c r="F4083" s="72" t="s">
        <v>90</v>
      </c>
    </row>
    <row r="4084" spans="1:6">
      <c r="A4084" s="3" t="s">
        <v>31511</v>
      </c>
      <c r="B4084" s="72" t="s">
        <v>31235</v>
      </c>
      <c r="C4084" s="76" t="s">
        <v>31512</v>
      </c>
      <c r="D4084" s="91">
        <v>24.111108000000002</v>
      </c>
      <c r="E4084" s="91">
        <v>120.62782199999999</v>
      </c>
      <c r="F4084" s="72" t="s">
        <v>90</v>
      </c>
    </row>
    <row r="4085" spans="1:6">
      <c r="A4085" s="3" t="s">
        <v>31513</v>
      </c>
      <c r="B4085" s="72" t="s">
        <v>31235</v>
      </c>
      <c r="C4085" s="76" t="s">
        <v>31514</v>
      </c>
      <c r="D4085" s="91">
        <v>24.110693999999999</v>
      </c>
      <c r="E4085" s="91">
        <v>120.627599</v>
      </c>
      <c r="F4085" s="72" t="s">
        <v>90</v>
      </c>
    </row>
    <row r="4086" spans="1:6">
      <c r="A4086" s="3" t="s">
        <v>31515</v>
      </c>
      <c r="B4086" s="72" t="s">
        <v>31235</v>
      </c>
      <c r="C4086" s="76" t="s">
        <v>31516</v>
      </c>
      <c r="D4086" s="91">
        <v>24.110256</v>
      </c>
      <c r="E4086" s="91">
        <v>120.626338</v>
      </c>
      <c r="F4086" s="72" t="s">
        <v>90</v>
      </c>
    </row>
    <row r="4087" spans="1:6">
      <c r="A4087" s="3" t="s">
        <v>31517</v>
      </c>
      <c r="B4087" s="72" t="s">
        <v>31235</v>
      </c>
      <c r="C4087" s="76" t="s">
        <v>31518</v>
      </c>
      <c r="D4087" s="91">
        <v>24.110327000000002</v>
      </c>
      <c r="E4087" s="91">
        <v>120.62579700000001</v>
      </c>
      <c r="F4087" s="72" t="s">
        <v>90</v>
      </c>
    </row>
    <row r="4088" spans="1:6">
      <c r="A4088" s="3" t="s">
        <v>31519</v>
      </c>
      <c r="B4088" s="72" t="s">
        <v>31235</v>
      </c>
      <c r="C4088" s="76" t="s">
        <v>31520</v>
      </c>
      <c r="D4088" s="91">
        <v>24.111457999999999</v>
      </c>
      <c r="E4088" s="91">
        <v>120.626458</v>
      </c>
      <c r="F4088" s="72" t="s">
        <v>90</v>
      </c>
    </row>
    <row r="4089" spans="1:6">
      <c r="A4089" s="3" t="s">
        <v>31521</v>
      </c>
      <c r="B4089" s="72" t="s">
        <v>31235</v>
      </c>
      <c r="C4089" s="76" t="s">
        <v>31522</v>
      </c>
      <c r="D4089" s="91">
        <v>24.057510000000001</v>
      </c>
      <c r="E4089" s="91">
        <v>120.657174</v>
      </c>
      <c r="F4089" s="72" t="s">
        <v>90</v>
      </c>
    </row>
    <row r="4090" spans="1:6">
      <c r="A4090" s="3" t="s">
        <v>31523</v>
      </c>
      <c r="B4090" s="72" t="s">
        <v>31235</v>
      </c>
      <c r="C4090" s="76" t="s">
        <v>31524</v>
      </c>
      <c r="D4090" s="91">
        <v>24.095011</v>
      </c>
      <c r="E4090" s="91">
        <v>120.654951</v>
      </c>
      <c r="F4090" s="72" t="s">
        <v>90</v>
      </c>
    </row>
    <row r="4091" spans="1:6">
      <c r="A4091" s="40" t="s">
        <v>31525</v>
      </c>
      <c r="B4091" s="72" t="s">
        <v>31235</v>
      </c>
      <c r="C4091" s="76" t="s">
        <v>31526</v>
      </c>
      <c r="D4091" s="91">
        <v>24.105955999999999</v>
      </c>
      <c r="E4091" s="91">
        <v>120.627605</v>
      </c>
      <c r="F4091" s="72" t="s">
        <v>90</v>
      </c>
    </row>
    <row r="4092" spans="1:6">
      <c r="A4092" s="3" t="s">
        <v>31527</v>
      </c>
      <c r="B4092" s="72" t="s">
        <v>31235</v>
      </c>
      <c r="C4092" s="76" t="s">
        <v>31528</v>
      </c>
      <c r="D4092" s="91">
        <v>24.10802</v>
      </c>
      <c r="E4092" s="91">
        <v>120.62802000000001</v>
      </c>
      <c r="F4092" s="72" t="s">
        <v>90</v>
      </c>
    </row>
    <row r="4093" spans="1:6">
      <c r="A4093" s="3" t="s">
        <v>31529</v>
      </c>
      <c r="B4093" s="72" t="s">
        <v>31235</v>
      </c>
      <c r="C4093" s="76" t="s">
        <v>31530</v>
      </c>
      <c r="D4093" s="91">
        <v>24.059383164568899</v>
      </c>
      <c r="E4093" s="91">
        <v>120.661147004905</v>
      </c>
      <c r="F4093" s="72" t="s">
        <v>90</v>
      </c>
    </row>
    <row r="4094" spans="1:6">
      <c r="A4094" s="3" t="s">
        <v>31531</v>
      </c>
      <c r="B4094" s="72" t="s">
        <v>31235</v>
      </c>
      <c r="C4094" s="76" t="s">
        <v>31532</v>
      </c>
      <c r="D4094" s="91">
        <v>24.037949999999999</v>
      </c>
      <c r="E4094" s="91">
        <v>120.64369600000001</v>
      </c>
      <c r="F4094" s="72" t="s">
        <v>90</v>
      </c>
    </row>
    <row r="4095" spans="1:6">
      <c r="A4095" s="3" t="s">
        <v>31533</v>
      </c>
      <c r="B4095" s="72" t="s">
        <v>31235</v>
      </c>
      <c r="C4095" s="76" t="s">
        <v>31534</v>
      </c>
      <c r="D4095" s="91">
        <v>24.106731</v>
      </c>
      <c r="E4095" s="91">
        <v>120.604344</v>
      </c>
      <c r="F4095" s="72" t="s">
        <v>90</v>
      </c>
    </row>
    <row r="4096" spans="1:6">
      <c r="A4096" s="3" t="s">
        <v>31535</v>
      </c>
      <c r="B4096" s="72" t="s">
        <v>31235</v>
      </c>
      <c r="C4096" s="76" t="s">
        <v>31536</v>
      </c>
      <c r="D4096" s="91">
        <v>24.109828</v>
      </c>
      <c r="E4096" s="91">
        <v>120.629553</v>
      </c>
      <c r="F4096" s="72" t="s">
        <v>90</v>
      </c>
    </row>
    <row r="4097" spans="1:6">
      <c r="A4097" s="3" t="s">
        <v>31537</v>
      </c>
      <c r="B4097" s="72" t="s">
        <v>31235</v>
      </c>
      <c r="C4097" s="76" t="s">
        <v>31538</v>
      </c>
      <c r="D4097" s="91">
        <v>24.109617</v>
      </c>
      <c r="E4097" s="91">
        <v>120.634873</v>
      </c>
      <c r="F4097" s="72" t="s">
        <v>45</v>
      </c>
    </row>
    <row r="4098" spans="1:6">
      <c r="A4098" s="3" t="s">
        <v>31539</v>
      </c>
      <c r="B4098" s="72" t="s">
        <v>31235</v>
      </c>
      <c r="C4098" s="76" t="s">
        <v>31540</v>
      </c>
      <c r="D4098" s="91">
        <v>24.111053999999999</v>
      </c>
      <c r="E4098" s="91">
        <v>120.62852599999999</v>
      </c>
      <c r="F4098" s="72" t="s">
        <v>90</v>
      </c>
    </row>
    <row r="4099" spans="1:6">
      <c r="A4099" s="3" t="s">
        <v>31541</v>
      </c>
      <c r="B4099" s="72" t="s">
        <v>31235</v>
      </c>
      <c r="C4099" s="76" t="s">
        <v>31542</v>
      </c>
      <c r="D4099" s="91">
        <v>24.109009</v>
      </c>
      <c r="E4099" s="91">
        <v>120.595006</v>
      </c>
      <c r="F4099" s="72" t="s">
        <v>90</v>
      </c>
    </row>
    <row r="4100" spans="1:6">
      <c r="A4100" s="3" t="s">
        <v>31543</v>
      </c>
      <c r="B4100" s="72" t="s">
        <v>31235</v>
      </c>
      <c r="C4100" s="76" t="s">
        <v>31544</v>
      </c>
      <c r="D4100" s="91">
        <v>24.096277549344801</v>
      </c>
      <c r="E4100" s="91">
        <v>120.659780686584</v>
      </c>
      <c r="F4100" s="72" t="s">
        <v>90</v>
      </c>
    </row>
    <row r="4101" spans="1:6">
      <c r="A4101" s="3" t="s">
        <v>31545</v>
      </c>
      <c r="B4101" s="72" t="s">
        <v>31235</v>
      </c>
      <c r="C4101" s="76" t="s">
        <v>31546</v>
      </c>
      <c r="D4101" s="91">
        <v>24.110184</v>
      </c>
      <c r="E4101" s="91">
        <v>120.628439</v>
      </c>
      <c r="F4101" s="72" t="s">
        <v>90</v>
      </c>
    </row>
    <row r="4102" spans="1:6">
      <c r="A4102" s="3" t="s">
        <v>31547</v>
      </c>
      <c r="B4102" s="72" t="s">
        <v>31235</v>
      </c>
      <c r="C4102" s="76" t="s">
        <v>31548</v>
      </c>
      <c r="D4102" s="91">
        <v>24.102986999999999</v>
      </c>
      <c r="E4102" s="91">
        <v>120.621875</v>
      </c>
      <c r="F4102" s="72" t="s">
        <v>90</v>
      </c>
    </row>
    <row r="4103" spans="1:6">
      <c r="A4103" s="3" t="s">
        <v>31549</v>
      </c>
      <c r="B4103" s="72" t="s">
        <v>31235</v>
      </c>
      <c r="C4103" s="76" t="s">
        <v>31550</v>
      </c>
      <c r="D4103" s="91">
        <v>24.105693286519202</v>
      </c>
      <c r="E4103" s="91">
        <v>120.628227662228</v>
      </c>
      <c r="F4103" s="72" t="s">
        <v>90</v>
      </c>
    </row>
    <row r="4104" spans="1:6">
      <c r="A4104" s="3" t="s">
        <v>31551</v>
      </c>
      <c r="B4104" s="72" t="s">
        <v>31235</v>
      </c>
      <c r="C4104" s="76" t="s">
        <v>31552</v>
      </c>
      <c r="D4104" s="91">
        <v>24.108070897349901</v>
      </c>
      <c r="E4104" s="91">
        <v>120.634744551919</v>
      </c>
      <c r="F4104" s="72" t="s">
        <v>90</v>
      </c>
    </row>
    <row r="4105" spans="1:6">
      <c r="A4105" s="3" t="s">
        <v>31553</v>
      </c>
      <c r="B4105" s="72" t="s">
        <v>31235</v>
      </c>
      <c r="C4105" s="76" t="s">
        <v>31554</v>
      </c>
      <c r="D4105" s="91">
        <v>24.094707805101901</v>
      </c>
      <c r="E4105" s="91">
        <v>120.63260893807001</v>
      </c>
      <c r="F4105" s="72" t="s">
        <v>90</v>
      </c>
    </row>
    <row r="4106" spans="1:6">
      <c r="A4106" s="3" t="s">
        <v>31555</v>
      </c>
      <c r="B4106" s="72" t="s">
        <v>31235</v>
      </c>
      <c r="C4106" s="76" t="s">
        <v>31556</v>
      </c>
      <c r="D4106" s="91">
        <v>24.094906568552499</v>
      </c>
      <c r="E4106" s="91">
        <v>120.632076161108</v>
      </c>
      <c r="F4106" s="72" t="s">
        <v>90</v>
      </c>
    </row>
    <row r="4107" spans="1:6">
      <c r="A4107" s="3" t="s">
        <v>31557</v>
      </c>
      <c r="B4107" s="72" t="s">
        <v>31235</v>
      </c>
      <c r="C4107" s="76" t="s">
        <v>31558</v>
      </c>
      <c r="D4107" s="91">
        <v>24.095524562326901</v>
      </c>
      <c r="E4107" s="91">
        <v>120.629405820508</v>
      </c>
      <c r="F4107" s="72" t="s">
        <v>90</v>
      </c>
    </row>
    <row r="4108" spans="1:6">
      <c r="A4108" s="3" t="s">
        <v>31559</v>
      </c>
      <c r="B4108" s="72" t="s">
        <v>31235</v>
      </c>
      <c r="C4108" s="76" t="s">
        <v>31560</v>
      </c>
      <c r="D4108" s="91">
        <v>24.111564999999999</v>
      </c>
      <c r="E4108" s="91">
        <v>120.594083</v>
      </c>
      <c r="F4108" s="72" t="s">
        <v>90</v>
      </c>
    </row>
    <row r="4109" spans="1:6">
      <c r="A4109" s="3" t="s">
        <v>31561</v>
      </c>
      <c r="B4109" s="72" t="s">
        <v>31235</v>
      </c>
      <c r="C4109" s="76" t="s">
        <v>31562</v>
      </c>
      <c r="D4109" s="91">
        <v>24.0963174846305</v>
      </c>
      <c r="E4109" s="91">
        <v>120.631700961753</v>
      </c>
      <c r="F4109" s="72" t="s">
        <v>90</v>
      </c>
    </row>
    <row r="4110" spans="1:6">
      <c r="A4110" s="3" t="s">
        <v>31563</v>
      </c>
      <c r="B4110" s="72" t="s">
        <v>31235</v>
      </c>
      <c r="C4110" s="76" t="s">
        <v>31564</v>
      </c>
      <c r="D4110" s="91">
        <v>24.0970274436769</v>
      </c>
      <c r="E4110" s="91">
        <v>120.63066232355401</v>
      </c>
      <c r="F4110" s="72" t="s">
        <v>90</v>
      </c>
    </row>
    <row r="4111" spans="1:6">
      <c r="A4111" s="3" t="s">
        <v>31565</v>
      </c>
      <c r="B4111" s="72" t="s">
        <v>31235</v>
      </c>
      <c r="C4111" s="76" t="s">
        <v>31566</v>
      </c>
      <c r="D4111" s="91">
        <v>24.098377334551799</v>
      </c>
      <c r="E4111" s="91">
        <v>120.628636410948</v>
      </c>
      <c r="F4111" s="72" t="s">
        <v>90</v>
      </c>
    </row>
    <row r="4112" spans="1:6">
      <c r="A4112" s="3" t="s">
        <v>31567</v>
      </c>
      <c r="B4112" s="72" t="s">
        <v>31235</v>
      </c>
      <c r="C4112" s="76" t="s">
        <v>31568</v>
      </c>
      <c r="D4112" s="91">
        <v>24.097715523851701</v>
      </c>
      <c r="E4112" s="91">
        <v>120.628024034715</v>
      </c>
      <c r="F4112" s="72" t="s">
        <v>90</v>
      </c>
    </row>
    <row r="4113" spans="1:6">
      <c r="A4113" s="3" t="s">
        <v>31569</v>
      </c>
      <c r="B4113" s="72" t="s">
        <v>31235</v>
      </c>
      <c r="C4113" s="76" t="s">
        <v>31564</v>
      </c>
      <c r="D4113" s="91">
        <v>24.096269004744901</v>
      </c>
      <c r="E4113" s="91">
        <v>120.629980624704</v>
      </c>
      <c r="F4113" s="72" t="s">
        <v>90</v>
      </c>
    </row>
    <row r="4114" spans="1:6">
      <c r="A4114" s="3" t="s">
        <v>31570</v>
      </c>
      <c r="B4114" s="72" t="s">
        <v>31235</v>
      </c>
      <c r="C4114" s="76" t="s">
        <v>31571</v>
      </c>
      <c r="D4114" s="91">
        <v>24.056701264440498</v>
      </c>
      <c r="E4114" s="91">
        <v>120.65509686816399</v>
      </c>
      <c r="F4114" s="72" t="s">
        <v>90</v>
      </c>
    </row>
    <row r="4115" spans="1:6">
      <c r="A4115" s="3" t="s">
        <v>31572</v>
      </c>
      <c r="B4115" s="72" t="s">
        <v>31235</v>
      </c>
      <c r="C4115" s="76" t="s">
        <v>31573</v>
      </c>
      <c r="D4115" s="91">
        <v>24.106358421581099</v>
      </c>
      <c r="E4115" s="91">
        <v>120.617956459843</v>
      </c>
      <c r="F4115" s="72" t="s">
        <v>90</v>
      </c>
    </row>
    <row r="4116" spans="1:6">
      <c r="A4116" s="3" t="s">
        <v>31574</v>
      </c>
      <c r="B4116" s="72" t="s">
        <v>31235</v>
      </c>
      <c r="C4116" s="76" t="s">
        <v>31575</v>
      </c>
      <c r="D4116" s="91">
        <v>24.107533528781101</v>
      </c>
      <c r="E4116" s="91">
        <v>120.600221940282</v>
      </c>
      <c r="F4116" s="72" t="s">
        <v>90</v>
      </c>
    </row>
    <row r="4117" spans="1:6">
      <c r="A4117" s="3" t="s">
        <v>31576</v>
      </c>
      <c r="B4117" s="72" t="s">
        <v>31235</v>
      </c>
      <c r="C4117" s="76" t="s">
        <v>31577</v>
      </c>
      <c r="D4117" s="91">
        <v>24.105216945160102</v>
      </c>
      <c r="E4117" s="91">
        <v>120.618140459823</v>
      </c>
      <c r="F4117" s="72" t="s">
        <v>90</v>
      </c>
    </row>
    <row r="4118" spans="1:6">
      <c r="A4118" s="3" t="s">
        <v>31578</v>
      </c>
      <c r="B4118" s="72" t="s">
        <v>31235</v>
      </c>
      <c r="C4118" s="76" t="s">
        <v>31579</v>
      </c>
      <c r="D4118" s="91">
        <v>24.106086164621601</v>
      </c>
      <c r="E4118" s="91">
        <v>120.60749648353401</v>
      </c>
      <c r="F4118" s="72" t="s">
        <v>90</v>
      </c>
    </row>
    <row r="4119" spans="1:6">
      <c r="A4119" s="3" t="s">
        <v>31580</v>
      </c>
      <c r="B4119" s="72" t="s">
        <v>31235</v>
      </c>
      <c r="C4119" s="76" t="s">
        <v>31581</v>
      </c>
      <c r="D4119" s="91">
        <v>24.108113376459102</v>
      </c>
      <c r="E4119" s="91">
        <v>120.59849444868</v>
      </c>
      <c r="F4119" s="72" t="s">
        <v>90</v>
      </c>
    </row>
    <row r="4120" spans="1:6">
      <c r="A4120" s="3" t="s">
        <v>31582</v>
      </c>
      <c r="B4120" s="72" t="s">
        <v>31235</v>
      </c>
      <c r="C4120" s="76" t="s">
        <v>31583</v>
      </c>
      <c r="D4120" s="91">
        <v>24.106996227226599</v>
      </c>
      <c r="E4120" s="91">
        <v>120.64649739600701</v>
      </c>
      <c r="F4120" s="72" t="s">
        <v>90</v>
      </c>
    </row>
    <row r="4121" spans="1:6">
      <c r="A4121" s="3" t="s">
        <v>31584</v>
      </c>
      <c r="B4121" s="72" t="s">
        <v>31235</v>
      </c>
      <c r="C4121" s="76" t="s">
        <v>31583</v>
      </c>
      <c r="D4121" s="91">
        <v>24.1065464238314</v>
      </c>
      <c r="E4121" s="91">
        <v>120.646456296262</v>
      </c>
      <c r="F4121" s="72" t="s">
        <v>90</v>
      </c>
    </row>
    <row r="4122" spans="1:6">
      <c r="A4122" s="3" t="s">
        <v>31585</v>
      </c>
      <c r="B4122" s="72" t="s">
        <v>31235</v>
      </c>
      <c r="C4122" s="76" t="s">
        <v>31583</v>
      </c>
      <c r="D4122" s="91">
        <v>24.106212768660001</v>
      </c>
      <c r="E4122" s="91">
        <v>120.6464181536</v>
      </c>
      <c r="F4122" s="72" t="s">
        <v>90</v>
      </c>
    </row>
    <row r="4123" spans="1:6">
      <c r="A4123" s="3" t="s">
        <v>31586</v>
      </c>
      <c r="B4123" s="72" t="s">
        <v>31235</v>
      </c>
      <c r="C4123" s="76" t="s">
        <v>31583</v>
      </c>
      <c r="D4123" s="91">
        <v>24.105588976224801</v>
      </c>
      <c r="E4123" s="91">
        <v>120.64640861793499</v>
      </c>
      <c r="F4123" s="72" t="s">
        <v>90</v>
      </c>
    </row>
    <row r="4124" spans="1:6">
      <c r="A4124" s="3" t="s">
        <v>31587</v>
      </c>
      <c r="B4124" s="72" t="s">
        <v>31235</v>
      </c>
      <c r="C4124" s="76" t="s">
        <v>31583</v>
      </c>
      <c r="D4124" s="93">
        <v>24.105214699305101</v>
      </c>
      <c r="E4124" s="93">
        <v>120.646335511166</v>
      </c>
      <c r="F4124" s="72" t="s">
        <v>90</v>
      </c>
    </row>
    <row r="4125" spans="1:6">
      <c r="A4125" s="3" t="s">
        <v>31588</v>
      </c>
      <c r="B4125" s="72" t="s">
        <v>31235</v>
      </c>
      <c r="C4125" s="76" t="s">
        <v>31583</v>
      </c>
      <c r="D4125" s="93">
        <v>24.108015729327001</v>
      </c>
      <c r="E4125" s="93">
        <v>120.648794170549</v>
      </c>
      <c r="F4125" s="72" t="s">
        <v>90</v>
      </c>
    </row>
    <row r="4126" spans="1:6">
      <c r="A4126" s="3" t="s">
        <v>31589</v>
      </c>
      <c r="B4126" s="72" t="s">
        <v>31235</v>
      </c>
      <c r="C4126" s="76" t="s">
        <v>31583</v>
      </c>
      <c r="D4126" s="93">
        <v>24.107080988827899</v>
      </c>
      <c r="E4126" s="93">
        <v>120.64864450047899</v>
      </c>
      <c r="F4126" s="72" t="s">
        <v>90</v>
      </c>
    </row>
    <row r="4127" spans="1:6">
      <c r="A4127" s="3" t="s">
        <v>31590</v>
      </c>
      <c r="B4127" s="72" t="s">
        <v>31235</v>
      </c>
      <c r="C4127" s="76" t="s">
        <v>31583</v>
      </c>
      <c r="D4127" s="93">
        <v>24.106441047173998</v>
      </c>
      <c r="E4127" s="93">
        <v>120.648597236242</v>
      </c>
      <c r="F4127" s="72" t="s">
        <v>90</v>
      </c>
    </row>
    <row r="4128" spans="1:6">
      <c r="A4128" s="3" t="s">
        <v>31591</v>
      </c>
      <c r="B4128" s="72" t="s">
        <v>31235</v>
      </c>
      <c r="C4128" s="76" t="s">
        <v>31583</v>
      </c>
      <c r="D4128" s="93">
        <v>24.106063551984299</v>
      </c>
      <c r="E4128" s="93">
        <v>120.648565726752</v>
      </c>
      <c r="F4128" s="72" t="s">
        <v>90</v>
      </c>
    </row>
    <row r="4129" spans="1:6">
      <c r="A4129" s="3" t="s">
        <v>31592</v>
      </c>
      <c r="B4129" s="72" t="s">
        <v>31235</v>
      </c>
      <c r="C4129" s="76" t="s">
        <v>31583</v>
      </c>
      <c r="D4129" s="93">
        <v>24.105423605245601</v>
      </c>
      <c r="E4129" s="93">
        <v>120.64849089171</v>
      </c>
      <c r="F4129" s="72" t="s">
        <v>90</v>
      </c>
    </row>
    <row r="4130" spans="1:6">
      <c r="A4130" s="3" t="s">
        <v>31593</v>
      </c>
      <c r="B4130" s="72" t="s">
        <v>31235</v>
      </c>
      <c r="C4130" s="76" t="s">
        <v>31583</v>
      </c>
      <c r="D4130" s="93">
        <v>24.105078464103901</v>
      </c>
      <c r="E4130" s="93">
        <v>120.648463320906</v>
      </c>
      <c r="F4130" s="72" t="s">
        <v>90</v>
      </c>
    </row>
    <row r="4131" spans="1:6">
      <c r="A4131" s="3" t="s">
        <v>31594</v>
      </c>
      <c r="B4131" s="72" t="s">
        <v>31235</v>
      </c>
      <c r="C4131" s="76" t="s">
        <v>31595</v>
      </c>
      <c r="D4131" s="93">
        <v>24.111960818177899</v>
      </c>
      <c r="E4131" s="93">
        <v>120.58995989609799</v>
      </c>
      <c r="F4131" s="72" t="s">
        <v>90</v>
      </c>
    </row>
    <row r="4132" spans="1:6">
      <c r="A4132" s="3" t="s">
        <v>31596</v>
      </c>
      <c r="B4132" s="72" t="s">
        <v>31597</v>
      </c>
      <c r="C4132" s="76" t="s">
        <v>31598</v>
      </c>
      <c r="D4132" s="91">
        <v>24.240949000000001</v>
      </c>
      <c r="E4132" s="91">
        <v>120.787471</v>
      </c>
      <c r="F4132" s="72" t="s">
        <v>90</v>
      </c>
    </row>
    <row r="4133" spans="1:6">
      <c r="A4133" s="3" t="s">
        <v>31599</v>
      </c>
      <c r="B4133" s="72" t="s">
        <v>31600</v>
      </c>
      <c r="C4133" s="76" t="s">
        <v>31601</v>
      </c>
      <c r="D4133" s="91">
        <v>24.216487000000001</v>
      </c>
      <c r="E4133" s="91">
        <v>120.707509</v>
      </c>
      <c r="F4133" s="72" t="s">
        <v>90</v>
      </c>
    </row>
    <row r="4134" spans="1:6">
      <c r="A4134" s="3" t="s">
        <v>31602</v>
      </c>
      <c r="B4134" s="72" t="s">
        <v>31600</v>
      </c>
      <c r="C4134" s="76" t="s">
        <v>31603</v>
      </c>
      <c r="D4134" s="91">
        <v>24.20984</v>
      </c>
      <c r="E4134" s="91">
        <v>120.71162200000001</v>
      </c>
      <c r="F4134" s="72" t="s">
        <v>90</v>
      </c>
    </row>
    <row r="4135" spans="1:6">
      <c r="A4135" s="90" t="s">
        <v>31604</v>
      </c>
      <c r="B4135" s="72" t="s">
        <v>31605</v>
      </c>
      <c r="C4135" s="76" t="s">
        <v>31606</v>
      </c>
      <c r="D4135" s="91">
        <v>24.2768247306864</v>
      </c>
      <c r="E4135" s="91">
        <v>120.65923429196</v>
      </c>
      <c r="F4135" s="72" t="s">
        <v>90</v>
      </c>
    </row>
    <row r="4136" spans="1:6">
      <c r="A4136" s="3" t="s">
        <v>31607</v>
      </c>
      <c r="B4136" s="72" t="s">
        <v>31605</v>
      </c>
      <c r="C4136" s="76" t="s">
        <v>31608</v>
      </c>
      <c r="D4136" s="91">
        <v>24.251992999999999</v>
      </c>
      <c r="E4136" s="91">
        <v>120.696248</v>
      </c>
      <c r="F4136" s="72" t="s">
        <v>90</v>
      </c>
    </row>
    <row r="4137" spans="1:6">
      <c r="A4137" s="3" t="s">
        <v>31609</v>
      </c>
      <c r="B4137" s="72" t="s">
        <v>31605</v>
      </c>
      <c r="C4137" s="76" t="s">
        <v>31610</v>
      </c>
      <c r="D4137" s="91">
        <v>24.2518165839261</v>
      </c>
      <c r="E4137" s="91">
        <v>120.67494958720199</v>
      </c>
      <c r="F4137" s="72" t="s">
        <v>90</v>
      </c>
    </row>
    <row r="4138" spans="1:6">
      <c r="A4138" s="3" t="s">
        <v>31611</v>
      </c>
      <c r="B4138" s="72" t="s">
        <v>31605</v>
      </c>
      <c r="C4138" s="76" t="s">
        <v>31612</v>
      </c>
      <c r="D4138" s="91">
        <v>24.2496835433871</v>
      </c>
      <c r="E4138" s="91">
        <v>120.67832088128699</v>
      </c>
      <c r="F4138" s="72" t="s">
        <v>90</v>
      </c>
    </row>
    <row r="4139" spans="1:6">
      <c r="A4139" s="3" t="s">
        <v>31613</v>
      </c>
      <c r="B4139" s="72" t="s">
        <v>31605</v>
      </c>
      <c r="C4139" s="76" t="s">
        <v>31614</v>
      </c>
      <c r="D4139" s="91">
        <v>24.255963999999999</v>
      </c>
      <c r="E4139" s="91">
        <v>120.657096</v>
      </c>
      <c r="F4139" s="72" t="s">
        <v>90</v>
      </c>
    </row>
    <row r="4140" spans="1:6">
      <c r="A4140" s="3" t="s">
        <v>31615</v>
      </c>
      <c r="B4140" s="72" t="s">
        <v>31605</v>
      </c>
      <c r="C4140" s="76" t="s">
        <v>31616</v>
      </c>
      <c r="D4140" s="91">
        <v>24.2589068595206</v>
      </c>
      <c r="E4140" s="91">
        <v>120.66113919681401</v>
      </c>
      <c r="F4140" s="72" t="s">
        <v>90</v>
      </c>
    </row>
    <row r="4141" spans="1:6">
      <c r="A4141" s="3" t="s">
        <v>31617</v>
      </c>
      <c r="B4141" s="72" t="s">
        <v>31605</v>
      </c>
      <c r="C4141" s="76" t="s">
        <v>31618</v>
      </c>
      <c r="D4141" s="91">
        <v>24.258770999999999</v>
      </c>
      <c r="E4141" s="91">
        <v>120.65562300000001</v>
      </c>
      <c r="F4141" s="72" t="s">
        <v>90</v>
      </c>
    </row>
    <row r="4142" spans="1:6">
      <c r="A4142" s="3" t="s">
        <v>31619</v>
      </c>
      <c r="B4142" s="72" t="s">
        <v>31605</v>
      </c>
      <c r="C4142" s="76" t="s">
        <v>31620</v>
      </c>
      <c r="D4142" s="91">
        <v>24.253943</v>
      </c>
      <c r="E4142" s="91">
        <v>120.69665999999999</v>
      </c>
      <c r="F4142" s="72" t="s">
        <v>90</v>
      </c>
    </row>
    <row r="4143" spans="1:6">
      <c r="A4143" s="3" t="s">
        <v>31621</v>
      </c>
      <c r="B4143" s="72" t="s">
        <v>31605</v>
      </c>
      <c r="C4143" s="76" t="s">
        <v>31622</v>
      </c>
      <c r="D4143" s="91">
        <v>24.263911</v>
      </c>
      <c r="E4143" s="91">
        <v>120.699405</v>
      </c>
      <c r="F4143" s="72" t="s">
        <v>90</v>
      </c>
    </row>
    <row r="4144" spans="1:6">
      <c r="A4144" s="3" t="s">
        <v>31623</v>
      </c>
      <c r="B4144" s="72" t="s">
        <v>31605</v>
      </c>
      <c r="C4144" s="76" t="s">
        <v>31624</v>
      </c>
      <c r="D4144" s="91">
        <v>24.266124000000001</v>
      </c>
      <c r="E4144" s="91">
        <v>120.69027199999999</v>
      </c>
      <c r="F4144" s="72" t="s">
        <v>90</v>
      </c>
    </row>
    <row r="4145" spans="1:6">
      <c r="A4145" s="3" t="s">
        <v>31625</v>
      </c>
      <c r="B4145" s="72" t="s">
        <v>31605</v>
      </c>
      <c r="C4145" s="76" t="s">
        <v>31626</v>
      </c>
      <c r="D4145" s="91">
        <v>24.269470999999999</v>
      </c>
      <c r="E4145" s="91">
        <v>120.68289</v>
      </c>
      <c r="F4145" s="72" t="s">
        <v>90</v>
      </c>
    </row>
    <row r="4146" spans="1:6">
      <c r="A4146" s="3" t="s">
        <v>31627</v>
      </c>
      <c r="B4146" s="72" t="s">
        <v>31605</v>
      </c>
      <c r="C4146" s="76" t="s">
        <v>31628</v>
      </c>
      <c r="D4146" s="91">
        <v>24.262049000000001</v>
      </c>
      <c r="E4146" s="91">
        <v>120.70343800000001</v>
      </c>
      <c r="F4146" s="72" t="s">
        <v>90</v>
      </c>
    </row>
    <row r="4147" spans="1:6">
      <c r="A4147" s="3" t="s">
        <v>31629</v>
      </c>
      <c r="B4147" s="72" t="s">
        <v>31605</v>
      </c>
      <c r="C4147" s="76" t="s">
        <v>31630</v>
      </c>
      <c r="D4147" s="91">
        <v>24.271861999999999</v>
      </c>
      <c r="E4147" s="91">
        <v>120.66229800000001</v>
      </c>
      <c r="F4147" s="72" t="s">
        <v>90</v>
      </c>
    </row>
    <row r="4148" spans="1:6">
      <c r="A4148" s="3" t="s">
        <v>31631</v>
      </c>
      <c r="B4148" s="72" t="s">
        <v>31605</v>
      </c>
      <c r="C4148" s="76" t="s">
        <v>31632</v>
      </c>
      <c r="D4148" s="91">
        <v>24.272210000000001</v>
      </c>
      <c r="E4148" s="91">
        <v>120.66339000000001</v>
      </c>
      <c r="F4148" s="72" t="s">
        <v>90</v>
      </c>
    </row>
    <row r="4149" spans="1:6">
      <c r="A4149" s="3" t="s">
        <v>31633</v>
      </c>
      <c r="B4149" s="72" t="s">
        <v>31605</v>
      </c>
      <c r="C4149" s="76" t="s">
        <v>31634</v>
      </c>
      <c r="D4149" s="91">
        <v>24.273707000000002</v>
      </c>
      <c r="E4149" s="91">
        <v>120.664755</v>
      </c>
      <c r="F4149" s="72" t="s">
        <v>90</v>
      </c>
    </row>
    <row r="4150" spans="1:6">
      <c r="A4150" s="3" t="s">
        <v>31635</v>
      </c>
      <c r="B4150" s="72" t="s">
        <v>31605</v>
      </c>
      <c r="C4150" s="76" t="s">
        <v>31636</v>
      </c>
      <c r="D4150" s="91">
        <v>24.245018000000002</v>
      </c>
      <c r="E4150" s="91">
        <v>120.68382</v>
      </c>
      <c r="F4150" s="72" t="s">
        <v>90</v>
      </c>
    </row>
    <row r="4151" spans="1:6">
      <c r="A4151" s="3" t="s">
        <v>31637</v>
      </c>
      <c r="B4151" s="72" t="s">
        <v>31605</v>
      </c>
      <c r="C4151" s="76" t="s">
        <v>31638</v>
      </c>
      <c r="D4151" s="91">
        <v>24.258804000000001</v>
      </c>
      <c r="E4151" s="91">
        <v>120.65861599999999</v>
      </c>
      <c r="F4151" s="72" t="s">
        <v>90</v>
      </c>
    </row>
    <row r="4152" spans="1:6">
      <c r="A4152" s="3" t="s">
        <v>31639</v>
      </c>
      <c r="B4152" s="72" t="s">
        <v>31605</v>
      </c>
      <c r="C4152" s="76" t="s">
        <v>31640</v>
      </c>
      <c r="D4152" s="91">
        <v>24.251273000000001</v>
      </c>
      <c r="E4152" s="91">
        <v>120.69748199999999</v>
      </c>
      <c r="F4152" s="72" t="s">
        <v>90</v>
      </c>
    </row>
    <row r="4153" spans="1:6">
      <c r="A4153" s="3" t="s">
        <v>31641</v>
      </c>
      <c r="B4153" s="72" t="s">
        <v>31605</v>
      </c>
      <c r="C4153" s="76" t="s">
        <v>31642</v>
      </c>
      <c r="D4153" s="91">
        <v>24.251147</v>
      </c>
      <c r="E4153" s="91">
        <v>120.699534</v>
      </c>
      <c r="F4153" s="72" t="s">
        <v>90</v>
      </c>
    </row>
    <row r="4154" spans="1:6">
      <c r="A4154" s="3" t="s">
        <v>31643</v>
      </c>
      <c r="B4154" s="72" t="s">
        <v>31605</v>
      </c>
      <c r="C4154" s="76" t="s">
        <v>31644</v>
      </c>
      <c r="D4154" s="91">
        <v>24.2513668428711</v>
      </c>
      <c r="E4154" s="91">
        <v>120.70130177287599</v>
      </c>
      <c r="F4154" s="72" t="s">
        <v>90</v>
      </c>
    </row>
    <row r="4155" spans="1:6">
      <c r="A4155" s="3" t="s">
        <v>31645</v>
      </c>
      <c r="B4155" s="72" t="s">
        <v>31605</v>
      </c>
      <c r="C4155" s="76" t="s">
        <v>31646</v>
      </c>
      <c r="D4155" s="91">
        <v>24.269447</v>
      </c>
      <c r="E4155" s="91">
        <v>120.661163</v>
      </c>
      <c r="F4155" s="72" t="s">
        <v>90</v>
      </c>
    </row>
    <row r="4156" spans="1:6">
      <c r="A4156" s="3" t="s">
        <v>31647</v>
      </c>
      <c r="B4156" s="72" t="s">
        <v>31605</v>
      </c>
      <c r="C4156" s="76" t="s">
        <v>31648</v>
      </c>
      <c r="D4156" s="91">
        <v>24.255419</v>
      </c>
      <c r="E4156" s="91">
        <v>120.655671</v>
      </c>
      <c r="F4156" s="72" t="s">
        <v>90</v>
      </c>
    </row>
    <row r="4157" spans="1:6">
      <c r="A4157" s="3" t="s">
        <v>31649</v>
      </c>
      <c r="B4157" s="72" t="s">
        <v>31605</v>
      </c>
      <c r="C4157" s="76" t="s">
        <v>31650</v>
      </c>
      <c r="D4157" s="91">
        <v>24.266984000000001</v>
      </c>
      <c r="E4157" s="91">
        <v>120.65861200000001</v>
      </c>
      <c r="F4157" s="72" t="s">
        <v>90</v>
      </c>
    </row>
    <row r="4158" spans="1:6">
      <c r="A4158" s="3" t="s">
        <v>31651</v>
      </c>
      <c r="B4158" s="72" t="s">
        <v>31605</v>
      </c>
      <c r="C4158" s="76" t="s">
        <v>31652</v>
      </c>
      <c r="D4158" s="91">
        <v>24.273734000000001</v>
      </c>
      <c r="E4158" s="91">
        <v>120.65895399999999</v>
      </c>
      <c r="F4158" s="72" t="s">
        <v>90</v>
      </c>
    </row>
    <row r="4159" spans="1:6">
      <c r="A4159" s="3" t="s">
        <v>31653</v>
      </c>
      <c r="B4159" s="72" t="s">
        <v>31605</v>
      </c>
      <c r="C4159" s="76" t="s">
        <v>31654</v>
      </c>
      <c r="D4159" s="91">
        <v>24.273057000000001</v>
      </c>
      <c r="E4159" s="91">
        <v>120.65933699999999</v>
      </c>
      <c r="F4159" s="72" t="s">
        <v>90</v>
      </c>
    </row>
    <row r="4160" spans="1:6">
      <c r="A4160" s="3" t="s">
        <v>31655</v>
      </c>
      <c r="B4160" s="72" t="s">
        <v>31605</v>
      </c>
      <c r="C4160" s="76" t="s">
        <v>31656</v>
      </c>
      <c r="D4160" s="91">
        <v>24.269891999999999</v>
      </c>
      <c r="E4160" s="91">
        <v>120.660684</v>
      </c>
      <c r="F4160" s="72" t="s">
        <v>90</v>
      </c>
    </row>
    <row r="4161" spans="1:6">
      <c r="A4161" s="3" t="s">
        <v>31657</v>
      </c>
      <c r="B4161" s="72" t="s">
        <v>31605</v>
      </c>
      <c r="C4161" s="76" t="s">
        <v>31658</v>
      </c>
      <c r="D4161" s="91">
        <v>24.256896999999999</v>
      </c>
      <c r="E4161" s="91">
        <v>120.658845</v>
      </c>
      <c r="F4161" s="72" t="s">
        <v>90</v>
      </c>
    </row>
    <row r="4162" spans="1:6">
      <c r="A4162" s="3" t="s">
        <v>31659</v>
      </c>
      <c r="B4162" s="72" t="s">
        <v>31605</v>
      </c>
      <c r="C4162" s="76" t="s">
        <v>31660</v>
      </c>
      <c r="D4162" s="91">
        <v>24.250761000000001</v>
      </c>
      <c r="E4162" s="91">
        <v>120.656604</v>
      </c>
      <c r="F4162" s="72" t="s">
        <v>90</v>
      </c>
    </row>
    <row r="4163" spans="1:6">
      <c r="A4163" s="3" t="s">
        <v>31661</v>
      </c>
      <c r="B4163" s="72" t="s">
        <v>31605</v>
      </c>
      <c r="C4163" s="76" t="s">
        <v>31662</v>
      </c>
      <c r="D4163" s="91">
        <v>24.259315000000001</v>
      </c>
      <c r="E4163" s="91">
        <v>120.708949</v>
      </c>
      <c r="F4163" s="72" t="s">
        <v>90</v>
      </c>
    </row>
    <row r="4164" spans="1:6">
      <c r="A4164" s="3" t="s">
        <v>31663</v>
      </c>
      <c r="B4164" s="72" t="s">
        <v>31605</v>
      </c>
      <c r="C4164" s="76" t="s">
        <v>31664</v>
      </c>
      <c r="D4164" s="91">
        <v>24.257694000000001</v>
      </c>
      <c r="E4164" s="91">
        <v>120.689255</v>
      </c>
      <c r="F4164" s="72" t="s">
        <v>90</v>
      </c>
    </row>
    <row r="4165" spans="1:6">
      <c r="A4165" s="3" t="s">
        <v>31665</v>
      </c>
      <c r="B4165" s="72" t="s">
        <v>31605</v>
      </c>
      <c r="C4165" s="76" t="s">
        <v>31666</v>
      </c>
      <c r="D4165" s="91">
        <v>24.282333000000001</v>
      </c>
      <c r="E4165" s="91">
        <v>120.67441599999999</v>
      </c>
      <c r="F4165" s="72" t="s">
        <v>90</v>
      </c>
    </row>
    <row r="4166" spans="1:6">
      <c r="A4166" s="3" t="s">
        <v>31667</v>
      </c>
      <c r="B4166" s="72" t="s">
        <v>31605</v>
      </c>
      <c r="C4166" s="76" t="s">
        <v>31668</v>
      </c>
      <c r="D4166" s="91">
        <v>24.248267999999999</v>
      </c>
      <c r="E4166" s="91">
        <v>120.68033200000001</v>
      </c>
      <c r="F4166" s="72" t="s">
        <v>90</v>
      </c>
    </row>
    <row r="4167" spans="1:6">
      <c r="A4167" s="3" t="s">
        <v>31669</v>
      </c>
      <c r="B4167" s="72" t="s">
        <v>31605</v>
      </c>
      <c r="C4167" s="76" t="s">
        <v>31670</v>
      </c>
      <c r="D4167" s="91">
        <v>24.236443000000001</v>
      </c>
      <c r="E4167" s="91">
        <v>120.695579</v>
      </c>
      <c r="F4167" s="72" t="s">
        <v>90</v>
      </c>
    </row>
    <row r="4168" spans="1:6">
      <c r="A4168" s="3" t="s">
        <v>31671</v>
      </c>
      <c r="B4168" s="72" t="s">
        <v>31605</v>
      </c>
      <c r="C4168" s="76" t="s">
        <v>31672</v>
      </c>
      <c r="D4168" s="91">
        <v>24.257944999999999</v>
      </c>
      <c r="E4168" s="91">
        <v>120.711653</v>
      </c>
      <c r="F4168" s="72" t="s">
        <v>90</v>
      </c>
    </row>
    <row r="4169" spans="1:6">
      <c r="A4169" s="3" t="s">
        <v>31673</v>
      </c>
      <c r="B4169" s="72" t="s">
        <v>31605</v>
      </c>
      <c r="C4169" s="76" t="s">
        <v>31674</v>
      </c>
      <c r="D4169" s="91">
        <v>24.267842999999999</v>
      </c>
      <c r="E4169" s="91">
        <v>120.655841</v>
      </c>
      <c r="F4169" s="72" t="s">
        <v>90</v>
      </c>
    </row>
    <row r="4170" spans="1:6">
      <c r="A4170" s="3" t="s">
        <v>31675</v>
      </c>
      <c r="B4170" s="72" t="s">
        <v>31605</v>
      </c>
      <c r="C4170" s="76" t="s">
        <v>31676</v>
      </c>
      <c r="D4170" s="91">
        <v>24.255739999999999</v>
      </c>
      <c r="E4170" s="91">
        <v>120.656454</v>
      </c>
      <c r="F4170" s="72" t="s">
        <v>90</v>
      </c>
    </row>
    <row r="4171" spans="1:6">
      <c r="A4171" s="3" t="s">
        <v>31677</v>
      </c>
      <c r="B4171" s="72" t="s">
        <v>31605</v>
      </c>
      <c r="C4171" s="76" t="s">
        <v>31678</v>
      </c>
      <c r="D4171" s="91">
        <v>24.265537999999999</v>
      </c>
      <c r="E4171" s="91">
        <v>120.657535</v>
      </c>
      <c r="F4171" s="72" t="s">
        <v>90</v>
      </c>
    </row>
    <row r="4172" spans="1:6">
      <c r="A4172" s="3" t="s">
        <v>31679</v>
      </c>
      <c r="B4172" s="72" t="s">
        <v>31605</v>
      </c>
      <c r="C4172" s="76" t="s">
        <v>31680</v>
      </c>
      <c r="D4172" s="91">
        <v>24.264347999999998</v>
      </c>
      <c r="E4172" s="91">
        <v>120.657141</v>
      </c>
      <c r="F4172" s="72" t="s">
        <v>90</v>
      </c>
    </row>
    <row r="4173" spans="1:6">
      <c r="A4173" s="3" t="s">
        <v>31681</v>
      </c>
      <c r="B4173" s="72" t="s">
        <v>31605</v>
      </c>
      <c r="C4173" s="76" t="s">
        <v>31682</v>
      </c>
      <c r="D4173" s="91">
        <v>24.254373999999999</v>
      </c>
      <c r="E4173" s="91">
        <v>120.655961</v>
      </c>
      <c r="F4173" s="72" t="s">
        <v>90</v>
      </c>
    </row>
    <row r="4174" spans="1:6">
      <c r="A4174" s="3" t="s">
        <v>31683</v>
      </c>
      <c r="B4174" s="72" t="s">
        <v>31605</v>
      </c>
      <c r="C4174" s="76" t="s">
        <v>31684</v>
      </c>
      <c r="D4174" s="91">
        <v>24.255168999999999</v>
      </c>
      <c r="E4174" s="91">
        <v>120.655784</v>
      </c>
      <c r="F4174" s="72" t="s">
        <v>90</v>
      </c>
    </row>
    <row r="4175" spans="1:6">
      <c r="A4175" s="3" t="s">
        <v>31685</v>
      </c>
      <c r="B4175" s="72" t="s">
        <v>31605</v>
      </c>
      <c r="C4175" s="76" t="s">
        <v>31686</v>
      </c>
      <c r="D4175" s="91">
        <v>24.271345</v>
      </c>
      <c r="E4175" s="91">
        <v>120.66058700000001</v>
      </c>
      <c r="F4175" s="72" t="s">
        <v>90</v>
      </c>
    </row>
    <row r="4176" spans="1:6">
      <c r="A4176" s="3" t="s">
        <v>31687</v>
      </c>
      <c r="B4176" s="72" t="s">
        <v>31605</v>
      </c>
      <c r="C4176" s="76" t="s">
        <v>31688</v>
      </c>
      <c r="D4176" s="91">
        <v>24.277909999999999</v>
      </c>
      <c r="E4176" s="91">
        <v>120.657906</v>
      </c>
      <c r="F4176" s="72" t="s">
        <v>90</v>
      </c>
    </row>
    <row r="4177" spans="1:6">
      <c r="A4177" s="3" t="s">
        <v>31689</v>
      </c>
      <c r="B4177" s="72" t="s">
        <v>31605</v>
      </c>
      <c r="C4177" s="76" t="s">
        <v>31690</v>
      </c>
      <c r="D4177" s="91">
        <v>24.278865</v>
      </c>
      <c r="E4177" s="91">
        <v>120.656701</v>
      </c>
      <c r="F4177" s="72" t="s">
        <v>90</v>
      </c>
    </row>
    <row r="4178" spans="1:6">
      <c r="A4178" s="3" t="s">
        <v>31691</v>
      </c>
      <c r="B4178" s="72" t="s">
        <v>31605</v>
      </c>
      <c r="C4178" s="76" t="s">
        <v>31692</v>
      </c>
      <c r="D4178" s="91">
        <v>24.280256999999999</v>
      </c>
      <c r="E4178" s="91">
        <v>120.654247</v>
      </c>
      <c r="F4178" s="72" t="s">
        <v>90</v>
      </c>
    </row>
    <row r="4179" spans="1:6">
      <c r="A4179" s="3" t="s">
        <v>31693</v>
      </c>
      <c r="B4179" s="72" t="s">
        <v>31605</v>
      </c>
      <c r="C4179" s="76" t="s">
        <v>31694</v>
      </c>
      <c r="D4179" s="91">
        <v>24.281137999999999</v>
      </c>
      <c r="E4179" s="91">
        <v>120.652079</v>
      </c>
      <c r="F4179" s="72" t="s">
        <v>90</v>
      </c>
    </row>
    <row r="4180" spans="1:6">
      <c r="A4180" s="3" t="s">
        <v>31695</v>
      </c>
      <c r="B4180" s="72" t="s">
        <v>31605</v>
      </c>
      <c r="C4180" s="76" t="s">
        <v>31696</v>
      </c>
      <c r="D4180" s="91">
        <v>24.286828</v>
      </c>
      <c r="E4180" s="91">
        <v>120.641487</v>
      </c>
      <c r="F4180" s="72" t="s">
        <v>90</v>
      </c>
    </row>
    <row r="4181" spans="1:6">
      <c r="A4181" s="3" t="s">
        <v>31697</v>
      </c>
      <c r="B4181" s="72" t="s">
        <v>31605</v>
      </c>
      <c r="C4181" s="76" t="s">
        <v>31698</v>
      </c>
      <c r="D4181" s="91">
        <v>24.259392999999999</v>
      </c>
      <c r="E4181" s="91">
        <v>120.682874</v>
      </c>
      <c r="F4181" s="72" t="s">
        <v>90</v>
      </c>
    </row>
    <row r="4182" spans="1:6">
      <c r="A4182" s="3" t="s">
        <v>31699</v>
      </c>
      <c r="B4182" s="72" t="s">
        <v>31605</v>
      </c>
      <c r="C4182" s="76" t="s">
        <v>31700</v>
      </c>
      <c r="D4182" s="91">
        <v>24.261839999999999</v>
      </c>
      <c r="E4182" s="91">
        <v>120.67099</v>
      </c>
      <c r="F4182" s="72" t="s">
        <v>90</v>
      </c>
    </row>
    <row r="4183" spans="1:6">
      <c r="A4183" s="3" t="s">
        <v>31701</v>
      </c>
      <c r="B4183" s="72" t="s">
        <v>31605</v>
      </c>
      <c r="C4183" s="76" t="s">
        <v>31702</v>
      </c>
      <c r="D4183" s="91">
        <v>24.262896000000001</v>
      </c>
      <c r="E4183" s="91">
        <v>120.665077</v>
      </c>
      <c r="F4183" s="72" t="s">
        <v>90</v>
      </c>
    </row>
    <row r="4184" spans="1:6">
      <c r="A4184" s="3" t="s">
        <v>31703</v>
      </c>
      <c r="B4184" s="72" t="s">
        <v>31605</v>
      </c>
      <c r="C4184" s="76" t="s">
        <v>31704</v>
      </c>
      <c r="D4184" s="91">
        <v>24.263033</v>
      </c>
      <c r="E4184" s="91">
        <v>120.663646</v>
      </c>
      <c r="F4184" s="72" t="s">
        <v>90</v>
      </c>
    </row>
    <row r="4185" spans="1:6">
      <c r="A4185" s="3" t="s">
        <v>31705</v>
      </c>
      <c r="B4185" s="72" t="s">
        <v>31605</v>
      </c>
      <c r="C4185" s="76" t="s">
        <v>31706</v>
      </c>
      <c r="D4185" s="91">
        <v>24.263479</v>
      </c>
      <c r="E4185" s="91">
        <v>120.661393</v>
      </c>
      <c r="F4185" s="72" t="s">
        <v>90</v>
      </c>
    </row>
    <row r="4186" spans="1:6">
      <c r="A4186" s="3" t="s">
        <v>31707</v>
      </c>
      <c r="B4186" s="72" t="s">
        <v>31605</v>
      </c>
      <c r="C4186" s="76" t="s">
        <v>31708</v>
      </c>
      <c r="D4186" s="91">
        <v>24.263376999999998</v>
      </c>
      <c r="E4186" s="91">
        <v>120.658939</v>
      </c>
      <c r="F4186" s="72" t="s">
        <v>90</v>
      </c>
    </row>
    <row r="4187" spans="1:6">
      <c r="A4187" s="3" t="s">
        <v>31709</v>
      </c>
      <c r="B4187" s="72" t="s">
        <v>31605</v>
      </c>
      <c r="C4187" s="76" t="s">
        <v>31710</v>
      </c>
      <c r="D4187" s="91">
        <v>24.242840999999999</v>
      </c>
      <c r="E4187" s="91">
        <v>120.68408599999999</v>
      </c>
      <c r="F4187" s="72" t="s">
        <v>90</v>
      </c>
    </row>
    <row r="4188" spans="1:6">
      <c r="A4188" s="3" t="s">
        <v>31711</v>
      </c>
      <c r="B4188" s="72" t="s">
        <v>31605</v>
      </c>
      <c r="C4188" s="76" t="s">
        <v>31712</v>
      </c>
      <c r="D4188" s="91">
        <v>24.239173999999998</v>
      </c>
      <c r="E4188" s="91">
        <v>120.68907</v>
      </c>
      <c r="F4188" s="72" t="s">
        <v>90</v>
      </c>
    </row>
    <row r="4189" spans="1:6">
      <c r="A4189" s="3" t="s">
        <v>31713</v>
      </c>
      <c r="B4189" s="72" t="s">
        <v>31605</v>
      </c>
      <c r="C4189" s="76" t="s">
        <v>31714</v>
      </c>
      <c r="D4189" s="91">
        <v>24.23997</v>
      </c>
      <c r="E4189" s="91">
        <v>120.688215</v>
      </c>
      <c r="F4189" s="72" t="s">
        <v>90</v>
      </c>
    </row>
    <row r="4190" spans="1:6">
      <c r="A4190" s="3" t="s">
        <v>31715</v>
      </c>
      <c r="B4190" s="72" t="s">
        <v>31605</v>
      </c>
      <c r="C4190" s="76" t="s">
        <v>31716</v>
      </c>
      <c r="D4190" s="91">
        <v>24.241205999999998</v>
      </c>
      <c r="E4190" s="91">
        <v>120.686949</v>
      </c>
      <c r="F4190" s="72" t="s">
        <v>90</v>
      </c>
    </row>
    <row r="4191" spans="1:6">
      <c r="A4191" s="3" t="s">
        <v>31717</v>
      </c>
      <c r="B4191" s="72" t="s">
        <v>31605</v>
      </c>
      <c r="C4191" s="76" t="s">
        <v>31718</v>
      </c>
      <c r="D4191" s="91">
        <v>24.239324</v>
      </c>
      <c r="E4191" s="91">
        <v>120.687929</v>
      </c>
      <c r="F4191" s="72" t="s">
        <v>90</v>
      </c>
    </row>
    <row r="4192" spans="1:6">
      <c r="A4192" s="3" t="s">
        <v>31719</v>
      </c>
      <c r="B4192" s="72" t="s">
        <v>31605</v>
      </c>
      <c r="C4192" s="76" t="s">
        <v>31720</v>
      </c>
      <c r="D4192" s="91">
        <v>24.249835000000001</v>
      </c>
      <c r="E4192" s="91">
        <v>120.695896</v>
      </c>
      <c r="F4192" s="72" t="s">
        <v>90</v>
      </c>
    </row>
    <row r="4193" spans="1:6">
      <c r="A4193" s="3" t="s">
        <v>31721</v>
      </c>
      <c r="B4193" s="72" t="s">
        <v>31605</v>
      </c>
      <c r="C4193" s="76" t="s">
        <v>31722</v>
      </c>
      <c r="D4193" s="91">
        <v>24.257014000000002</v>
      </c>
      <c r="E4193" s="91">
        <v>120.696898</v>
      </c>
      <c r="F4193" s="72" t="s">
        <v>90</v>
      </c>
    </row>
    <row r="4194" spans="1:6">
      <c r="A4194" s="3" t="s">
        <v>31723</v>
      </c>
      <c r="B4194" s="72" t="s">
        <v>31605</v>
      </c>
      <c r="C4194" s="76" t="s">
        <v>31724</v>
      </c>
      <c r="D4194" s="91">
        <v>24.258889</v>
      </c>
      <c r="E4194" s="91">
        <v>120.69811199999999</v>
      </c>
      <c r="F4194" s="72" t="s">
        <v>90</v>
      </c>
    </row>
    <row r="4195" spans="1:6">
      <c r="A4195" s="3" t="s">
        <v>31725</v>
      </c>
      <c r="B4195" s="72" t="s">
        <v>31605</v>
      </c>
      <c r="C4195" s="76" t="s">
        <v>31726</v>
      </c>
      <c r="D4195" s="91">
        <v>24.252863999999999</v>
      </c>
      <c r="E4195" s="91">
        <v>120.698294</v>
      </c>
      <c r="F4195" s="72" t="s">
        <v>90</v>
      </c>
    </row>
    <row r="4196" spans="1:6">
      <c r="A4196" s="3" t="s">
        <v>31727</v>
      </c>
      <c r="B4196" s="72" t="s">
        <v>31605</v>
      </c>
      <c r="C4196" s="76" t="s">
        <v>31728</v>
      </c>
      <c r="D4196" s="91">
        <v>24.252661</v>
      </c>
      <c r="E4196" s="91">
        <v>120.699704</v>
      </c>
      <c r="F4196" s="72" t="s">
        <v>90</v>
      </c>
    </row>
    <row r="4197" spans="1:6">
      <c r="A4197" s="3" t="s">
        <v>31729</v>
      </c>
      <c r="B4197" s="72" t="s">
        <v>31605</v>
      </c>
      <c r="C4197" s="76" t="s">
        <v>31730</v>
      </c>
      <c r="D4197" s="91">
        <v>24.245204587763499</v>
      </c>
      <c r="E4197" s="91">
        <v>120.698156435626</v>
      </c>
      <c r="F4197" s="72" t="s">
        <v>90</v>
      </c>
    </row>
    <row r="4198" spans="1:6">
      <c r="A4198" s="3" t="s">
        <v>31731</v>
      </c>
      <c r="B4198" s="72" t="s">
        <v>31605</v>
      </c>
      <c r="C4198" s="76" t="s">
        <v>31732</v>
      </c>
      <c r="D4198" s="91">
        <v>24.2446069722935</v>
      </c>
      <c r="E4198" s="91">
        <v>120.697820138148</v>
      </c>
      <c r="F4198" s="72" t="s">
        <v>90</v>
      </c>
    </row>
    <row r="4199" spans="1:6">
      <c r="A4199" s="3" t="s">
        <v>31733</v>
      </c>
      <c r="B4199" s="72" t="s">
        <v>31605</v>
      </c>
      <c r="C4199" s="76" t="s">
        <v>31734</v>
      </c>
      <c r="D4199" s="91">
        <v>24.241782000000001</v>
      </c>
      <c r="E4199" s="91">
        <v>120.696809</v>
      </c>
      <c r="F4199" s="72" t="s">
        <v>90</v>
      </c>
    </row>
    <row r="4200" spans="1:6">
      <c r="A4200" s="3" t="s">
        <v>31735</v>
      </c>
      <c r="B4200" s="72" t="s">
        <v>31605</v>
      </c>
      <c r="C4200" s="76" t="s">
        <v>31736</v>
      </c>
      <c r="D4200" s="91">
        <v>24.239704611548198</v>
      </c>
      <c r="E4200" s="91">
        <v>120.695688093432</v>
      </c>
      <c r="F4200" s="72" t="s">
        <v>90</v>
      </c>
    </row>
    <row r="4201" spans="1:6">
      <c r="A4201" s="3" t="s">
        <v>31737</v>
      </c>
      <c r="B4201" s="72" t="s">
        <v>31605</v>
      </c>
      <c r="C4201" s="76" t="s">
        <v>31738</v>
      </c>
      <c r="D4201" s="91">
        <v>24.261714999999999</v>
      </c>
      <c r="E4201" s="91">
        <v>120.70422000000001</v>
      </c>
      <c r="F4201" s="72" t="s">
        <v>90</v>
      </c>
    </row>
    <row r="4202" spans="1:6">
      <c r="A4202" s="3" t="s">
        <v>31739</v>
      </c>
      <c r="B4202" s="72" t="s">
        <v>31605</v>
      </c>
      <c r="C4202" s="76" t="s">
        <v>31740</v>
      </c>
      <c r="D4202" s="91">
        <v>24.261597999999999</v>
      </c>
      <c r="E4202" s="91">
        <v>120.70476600000001</v>
      </c>
      <c r="F4202" s="72" t="s">
        <v>90</v>
      </c>
    </row>
    <row r="4203" spans="1:6">
      <c r="A4203" s="3" t="s">
        <v>31741</v>
      </c>
      <c r="B4203" s="72" t="s">
        <v>31605</v>
      </c>
      <c r="C4203" s="76" t="s">
        <v>31742</v>
      </c>
      <c r="D4203" s="91">
        <v>24.258285000000001</v>
      </c>
      <c r="E4203" s="91">
        <v>120.648338</v>
      </c>
      <c r="F4203" s="72" t="s">
        <v>90</v>
      </c>
    </row>
    <row r="4204" spans="1:6">
      <c r="A4204" s="3" t="s">
        <v>31743</v>
      </c>
      <c r="B4204" s="72" t="s">
        <v>31605</v>
      </c>
      <c r="C4204" s="76" t="s">
        <v>31744</v>
      </c>
      <c r="D4204" s="91">
        <v>24.258154999999999</v>
      </c>
      <c r="E4204" s="91">
        <v>120.663448</v>
      </c>
      <c r="F4204" s="72" t="s">
        <v>90</v>
      </c>
    </row>
    <row r="4205" spans="1:6">
      <c r="A4205" s="3" t="s">
        <v>31745</v>
      </c>
      <c r="B4205" s="72" t="s">
        <v>31605</v>
      </c>
      <c r="C4205" s="76" t="s">
        <v>31746</v>
      </c>
      <c r="D4205" s="91">
        <v>24.257363000000002</v>
      </c>
      <c r="E4205" s="91">
        <v>120.668318</v>
      </c>
      <c r="F4205" s="72" t="s">
        <v>90</v>
      </c>
    </row>
    <row r="4206" spans="1:6">
      <c r="A4206" s="3" t="s">
        <v>31747</v>
      </c>
      <c r="B4206" s="72" t="s">
        <v>31605</v>
      </c>
      <c r="C4206" s="76" t="s">
        <v>31748</v>
      </c>
      <c r="D4206" s="91">
        <v>24.256307183450598</v>
      </c>
      <c r="E4206" s="91">
        <v>120.671087059136</v>
      </c>
      <c r="F4206" s="72" t="s">
        <v>90</v>
      </c>
    </row>
    <row r="4207" spans="1:6">
      <c r="A4207" s="3" t="s">
        <v>31749</v>
      </c>
      <c r="B4207" s="72" t="s">
        <v>31605</v>
      </c>
      <c r="C4207" s="76" t="s">
        <v>31750</v>
      </c>
      <c r="D4207" s="91">
        <v>24.253883999999999</v>
      </c>
      <c r="E4207" s="91">
        <v>120.673079</v>
      </c>
      <c r="F4207" s="72" t="s">
        <v>90</v>
      </c>
    </row>
    <row r="4208" spans="1:6">
      <c r="A4208" s="3" t="s">
        <v>31751</v>
      </c>
      <c r="B4208" s="72" t="s">
        <v>31605</v>
      </c>
      <c r="C4208" s="76" t="s">
        <v>31752</v>
      </c>
      <c r="D4208" s="91">
        <v>24.247491</v>
      </c>
      <c r="E4208" s="91">
        <v>120.680892</v>
      </c>
      <c r="F4208" s="72" t="s">
        <v>90</v>
      </c>
    </row>
    <row r="4209" spans="1:6">
      <c r="A4209" s="3" t="s">
        <v>31753</v>
      </c>
      <c r="B4209" s="72" t="s">
        <v>31605</v>
      </c>
      <c r="C4209" s="76" t="s">
        <v>31754</v>
      </c>
      <c r="D4209" s="91">
        <v>24.247019999999999</v>
      </c>
      <c r="E4209" s="91">
        <v>120.681921</v>
      </c>
      <c r="F4209" s="72" t="s">
        <v>90</v>
      </c>
    </row>
    <row r="4210" spans="1:6">
      <c r="A4210" s="3" t="s">
        <v>31755</v>
      </c>
      <c r="B4210" s="72" t="s">
        <v>31605</v>
      </c>
      <c r="C4210" s="76" t="s">
        <v>31756</v>
      </c>
      <c r="D4210" s="91">
        <v>24.278638999999998</v>
      </c>
      <c r="E4210" s="91">
        <v>120.65333</v>
      </c>
      <c r="F4210" s="72" t="s">
        <v>90</v>
      </c>
    </row>
    <row r="4211" spans="1:6">
      <c r="A4211" s="3" t="s">
        <v>31757</v>
      </c>
      <c r="B4211" s="72" t="s">
        <v>31605</v>
      </c>
      <c r="C4211" s="76" t="s">
        <v>31758</v>
      </c>
      <c r="D4211" s="91">
        <v>24.257943999999998</v>
      </c>
      <c r="E4211" s="91">
        <v>120.65696</v>
      </c>
      <c r="F4211" s="72" t="s">
        <v>90</v>
      </c>
    </row>
    <row r="4212" spans="1:6">
      <c r="A4212" s="3" t="s">
        <v>31759</v>
      </c>
      <c r="B4212" s="72" t="s">
        <v>31605</v>
      </c>
      <c r="C4212" s="76" t="s">
        <v>31760</v>
      </c>
      <c r="D4212" s="91">
        <v>24.26566</v>
      </c>
      <c r="E4212" s="91">
        <v>120.67197</v>
      </c>
      <c r="F4212" s="72" t="s">
        <v>90</v>
      </c>
    </row>
    <row r="4213" spans="1:6">
      <c r="A4213" s="3" t="s">
        <v>31761</v>
      </c>
      <c r="B4213" s="72" t="s">
        <v>31605</v>
      </c>
      <c r="C4213" s="76" t="s">
        <v>31762</v>
      </c>
      <c r="D4213" s="91">
        <v>24.256800999999999</v>
      </c>
      <c r="E4213" s="91">
        <v>120.712272</v>
      </c>
      <c r="F4213" s="72" t="s">
        <v>90</v>
      </c>
    </row>
    <row r="4214" spans="1:6">
      <c r="A4214" s="3" t="s">
        <v>31763</v>
      </c>
      <c r="B4214" s="72" t="s">
        <v>31605</v>
      </c>
      <c r="C4214" s="76" t="s">
        <v>31764</v>
      </c>
      <c r="D4214" s="91">
        <v>24.249877999999999</v>
      </c>
      <c r="E4214" s="91">
        <v>120.681697</v>
      </c>
      <c r="F4214" s="72" t="s">
        <v>90</v>
      </c>
    </row>
    <row r="4215" spans="1:6">
      <c r="A4215" s="3" t="s">
        <v>31765</v>
      </c>
      <c r="B4215" s="72" t="s">
        <v>31605</v>
      </c>
      <c r="C4215" s="76" t="s">
        <v>31766</v>
      </c>
      <c r="D4215" s="91">
        <v>24.249646581623299</v>
      </c>
      <c r="E4215" s="91">
        <v>120.68491528816099</v>
      </c>
      <c r="F4215" s="72" t="s">
        <v>90</v>
      </c>
    </row>
    <row r="4216" spans="1:6">
      <c r="A4216" s="3" t="s">
        <v>31767</v>
      </c>
      <c r="B4216" s="72" t="s">
        <v>31605</v>
      </c>
      <c r="C4216" s="76" t="s">
        <v>31768</v>
      </c>
      <c r="D4216" s="91">
        <v>24.250451999999999</v>
      </c>
      <c r="E4216" s="91">
        <v>120.680362</v>
      </c>
      <c r="F4216" s="72" t="s">
        <v>90</v>
      </c>
    </row>
    <row r="4217" spans="1:6">
      <c r="A4217" s="3" t="s">
        <v>31769</v>
      </c>
      <c r="B4217" s="72" t="s">
        <v>31605</v>
      </c>
      <c r="C4217" s="76" t="s">
        <v>31770</v>
      </c>
      <c r="D4217" s="91">
        <v>24.243410999999998</v>
      </c>
      <c r="E4217" s="91">
        <v>120.68250399999999</v>
      </c>
      <c r="F4217" s="72" t="s">
        <v>90</v>
      </c>
    </row>
    <row r="4218" spans="1:6">
      <c r="A4218" s="3" t="s">
        <v>31771</v>
      </c>
      <c r="B4218" s="72" t="s">
        <v>31605</v>
      </c>
      <c r="C4218" s="76" t="s">
        <v>31772</v>
      </c>
      <c r="D4218" s="91">
        <v>24.243070723155402</v>
      </c>
      <c r="E4218" s="91">
        <v>120.68229002506099</v>
      </c>
      <c r="F4218" s="72" t="s">
        <v>90</v>
      </c>
    </row>
    <row r="4219" spans="1:6">
      <c r="A4219" s="3" t="s">
        <v>31773</v>
      </c>
      <c r="B4219" s="72" t="s">
        <v>31605</v>
      </c>
      <c r="C4219" s="76" t="s">
        <v>31774</v>
      </c>
      <c r="D4219" s="91">
        <v>24.236813000000001</v>
      </c>
      <c r="E4219" s="91">
        <v>120.677564</v>
      </c>
      <c r="F4219" s="72" t="s">
        <v>90</v>
      </c>
    </row>
    <row r="4220" spans="1:6">
      <c r="A4220" s="3" t="s">
        <v>31775</v>
      </c>
      <c r="B4220" s="72" t="s">
        <v>31605</v>
      </c>
      <c r="C4220" s="76" t="s">
        <v>31776</v>
      </c>
      <c r="D4220" s="91">
        <v>24.247344999999999</v>
      </c>
      <c r="E4220" s="91">
        <v>120.663495</v>
      </c>
      <c r="F4220" s="72" t="s">
        <v>90</v>
      </c>
    </row>
    <row r="4221" spans="1:6">
      <c r="A4221" s="3" t="s">
        <v>31777</v>
      </c>
      <c r="B4221" s="72" t="s">
        <v>31605</v>
      </c>
      <c r="C4221" s="76" t="s">
        <v>31778</v>
      </c>
      <c r="D4221" s="91">
        <v>24.249320999999998</v>
      </c>
      <c r="E4221" s="91">
        <v>120.664508</v>
      </c>
      <c r="F4221" s="72" t="s">
        <v>90</v>
      </c>
    </row>
    <row r="4222" spans="1:6">
      <c r="A4222" s="3" t="s">
        <v>31779</v>
      </c>
      <c r="B4222" s="72" t="s">
        <v>31605</v>
      </c>
      <c r="C4222" s="76" t="s">
        <v>31780</v>
      </c>
      <c r="D4222" s="91">
        <v>24.235557560474401</v>
      </c>
      <c r="E4222" s="91">
        <v>120.69909883059999</v>
      </c>
      <c r="F4222" s="72" t="s">
        <v>90</v>
      </c>
    </row>
    <row r="4223" spans="1:6">
      <c r="A4223" s="3" t="s">
        <v>31781</v>
      </c>
      <c r="B4223" s="72" t="s">
        <v>31605</v>
      </c>
      <c r="C4223" s="76" t="s">
        <v>31782</v>
      </c>
      <c r="D4223" s="91">
        <v>24.232476999999999</v>
      </c>
      <c r="E4223" s="91">
        <v>120.694276</v>
      </c>
      <c r="F4223" s="72" t="s">
        <v>90</v>
      </c>
    </row>
    <row r="4224" spans="1:6">
      <c r="A4224" s="3" t="s">
        <v>31783</v>
      </c>
      <c r="B4224" s="72" t="s">
        <v>31605</v>
      </c>
      <c r="C4224" s="76" t="s">
        <v>31784</v>
      </c>
      <c r="D4224" s="91">
        <v>24.236662623927099</v>
      </c>
      <c r="E4224" s="91">
        <v>120.700031608117</v>
      </c>
      <c r="F4224" s="72" t="s">
        <v>90</v>
      </c>
    </row>
    <row r="4225" spans="1:6">
      <c r="A4225" s="3" t="s">
        <v>31785</v>
      </c>
      <c r="B4225" s="72" t="s">
        <v>31605</v>
      </c>
      <c r="C4225" s="76" t="s">
        <v>31786</v>
      </c>
      <c r="D4225" s="91">
        <v>24.260034999999998</v>
      </c>
      <c r="E4225" s="91">
        <v>120.71185199999999</v>
      </c>
      <c r="F4225" s="72" t="s">
        <v>90</v>
      </c>
    </row>
    <row r="4226" spans="1:6">
      <c r="A4226" s="3" t="s">
        <v>31787</v>
      </c>
      <c r="B4226" s="72" t="s">
        <v>31605</v>
      </c>
      <c r="C4226" s="76" t="s">
        <v>31788</v>
      </c>
      <c r="D4226" s="91">
        <v>24.251663000000001</v>
      </c>
      <c r="E4226" s="91">
        <v>120.680984</v>
      </c>
      <c r="F4226" s="72" t="s">
        <v>90</v>
      </c>
    </row>
    <row r="4227" spans="1:6">
      <c r="A4227" s="3" t="s">
        <v>31789</v>
      </c>
      <c r="B4227" s="72" t="s">
        <v>31605</v>
      </c>
      <c r="C4227" s="76" t="s">
        <v>31790</v>
      </c>
      <c r="D4227" s="91">
        <v>24.250959000000002</v>
      </c>
      <c r="E4227" s="91">
        <v>120.68547100000001</v>
      </c>
      <c r="F4227" s="72" t="s">
        <v>90</v>
      </c>
    </row>
    <row r="4228" spans="1:6">
      <c r="A4228" s="3" t="s">
        <v>31791</v>
      </c>
      <c r="B4228" s="72" t="s">
        <v>31605</v>
      </c>
      <c r="C4228" s="76" t="s">
        <v>31792</v>
      </c>
      <c r="D4228" s="91">
        <v>24.251135999999999</v>
      </c>
      <c r="E4228" s="91">
        <v>120.678833</v>
      </c>
      <c r="F4228" s="72" t="s">
        <v>90</v>
      </c>
    </row>
    <row r="4229" spans="1:6">
      <c r="A4229" s="3" t="s">
        <v>31793</v>
      </c>
      <c r="B4229" s="72" t="s">
        <v>31605</v>
      </c>
      <c r="C4229" s="76" t="s">
        <v>31794</v>
      </c>
      <c r="D4229" s="91">
        <v>24.264972</v>
      </c>
      <c r="E4229" s="91">
        <v>120.677565</v>
      </c>
      <c r="F4229" s="72" t="s">
        <v>90</v>
      </c>
    </row>
    <row r="4230" spans="1:6">
      <c r="A4230" s="3" t="s">
        <v>31795</v>
      </c>
      <c r="B4230" s="72" t="s">
        <v>31605</v>
      </c>
      <c r="C4230" s="76" t="s">
        <v>31796</v>
      </c>
      <c r="D4230" s="91">
        <v>24.264064000000001</v>
      </c>
      <c r="E4230" s="91">
        <v>120.676633</v>
      </c>
      <c r="F4230" s="72" t="s">
        <v>90</v>
      </c>
    </row>
    <row r="4231" spans="1:6">
      <c r="A4231" s="3" t="s">
        <v>31797</v>
      </c>
      <c r="B4231" s="72" t="s">
        <v>31605</v>
      </c>
      <c r="C4231" s="76" t="s">
        <v>31798</v>
      </c>
      <c r="D4231" s="91">
        <v>24.261233000000001</v>
      </c>
      <c r="E4231" s="91">
        <v>120.67408</v>
      </c>
      <c r="F4231" s="72" t="s">
        <v>90</v>
      </c>
    </row>
    <row r="4232" spans="1:6">
      <c r="A4232" s="3" t="s">
        <v>31799</v>
      </c>
      <c r="B4232" s="72" t="s">
        <v>31605</v>
      </c>
      <c r="C4232" s="76" t="s">
        <v>31800</v>
      </c>
      <c r="D4232" s="91">
        <v>24.258002999999999</v>
      </c>
      <c r="E4232" s="91">
        <v>120.66236600000001</v>
      </c>
      <c r="F4232" s="72" t="s">
        <v>90</v>
      </c>
    </row>
    <row r="4233" spans="1:6">
      <c r="A4233" s="3" t="s">
        <v>31801</v>
      </c>
      <c r="B4233" s="72" t="s">
        <v>31605</v>
      </c>
      <c r="C4233" s="76" t="s">
        <v>31802</v>
      </c>
      <c r="D4233" s="91">
        <v>24.254839</v>
      </c>
      <c r="E4233" s="91">
        <v>120.66067700000001</v>
      </c>
      <c r="F4233" s="72" t="s">
        <v>90</v>
      </c>
    </row>
    <row r="4234" spans="1:6">
      <c r="A4234" s="3" t="s">
        <v>31803</v>
      </c>
      <c r="B4234" s="72" t="s">
        <v>31605</v>
      </c>
      <c r="C4234" s="76" t="s">
        <v>31804</v>
      </c>
      <c r="D4234" s="91">
        <v>24.253972999999998</v>
      </c>
      <c r="E4234" s="91">
        <v>120.66009200000001</v>
      </c>
      <c r="F4234" s="72" t="s">
        <v>90</v>
      </c>
    </row>
    <row r="4235" spans="1:6">
      <c r="A4235" s="3" t="s">
        <v>31805</v>
      </c>
      <c r="B4235" s="72" t="s">
        <v>31605</v>
      </c>
      <c r="C4235" s="76" t="s">
        <v>31806</v>
      </c>
      <c r="D4235" s="91">
        <v>24.253482999999999</v>
      </c>
      <c r="E4235" s="91">
        <v>120.659868</v>
      </c>
      <c r="F4235" s="72" t="s">
        <v>90</v>
      </c>
    </row>
    <row r="4236" spans="1:6">
      <c r="A4236" s="3" t="s">
        <v>31807</v>
      </c>
      <c r="B4236" s="72" t="s">
        <v>31605</v>
      </c>
      <c r="C4236" s="76" t="s">
        <v>31808</v>
      </c>
      <c r="D4236" s="91">
        <v>24.251913999999999</v>
      </c>
      <c r="E4236" s="91">
        <v>120.65827</v>
      </c>
      <c r="F4236" s="72" t="s">
        <v>90</v>
      </c>
    </row>
    <row r="4237" spans="1:6">
      <c r="A4237" s="3" t="s">
        <v>31809</v>
      </c>
      <c r="B4237" s="72" t="s">
        <v>31605</v>
      </c>
      <c r="C4237" s="76" t="s">
        <v>31810</v>
      </c>
      <c r="D4237" s="91">
        <v>24.244955000000001</v>
      </c>
      <c r="E4237" s="91">
        <v>120.686075</v>
      </c>
      <c r="F4237" s="72" t="s">
        <v>90</v>
      </c>
    </row>
    <row r="4238" spans="1:6">
      <c r="A4238" s="3" t="s">
        <v>31811</v>
      </c>
      <c r="B4238" s="72" t="s">
        <v>31605</v>
      </c>
      <c r="C4238" s="76" t="s">
        <v>31812</v>
      </c>
      <c r="D4238" s="91">
        <v>24.272328999999999</v>
      </c>
      <c r="E4238" s="91">
        <v>120.68962999999999</v>
      </c>
      <c r="F4238" s="72" t="s">
        <v>90</v>
      </c>
    </row>
    <row r="4239" spans="1:6">
      <c r="A4239" s="3" t="s">
        <v>31813</v>
      </c>
      <c r="B4239" s="72" t="s">
        <v>31605</v>
      </c>
      <c r="C4239" s="76" t="s">
        <v>31814</v>
      </c>
      <c r="D4239" s="91">
        <v>24.271571999999999</v>
      </c>
      <c r="E4239" s="91">
        <v>120.65363600000001</v>
      </c>
      <c r="F4239" s="72" t="s">
        <v>90</v>
      </c>
    </row>
    <row r="4240" spans="1:6">
      <c r="A4240" s="3" t="s">
        <v>31815</v>
      </c>
      <c r="B4240" s="72" t="s">
        <v>31605</v>
      </c>
      <c r="C4240" s="76" t="s">
        <v>31816</v>
      </c>
      <c r="D4240" s="91">
        <v>24.260767999999999</v>
      </c>
      <c r="E4240" s="91">
        <v>120.658776</v>
      </c>
      <c r="F4240" s="72" t="s">
        <v>90</v>
      </c>
    </row>
    <row r="4241" spans="1:6">
      <c r="A4241" s="3" t="s">
        <v>31817</v>
      </c>
      <c r="B4241" s="72" t="s">
        <v>31605</v>
      </c>
      <c r="C4241" s="76" t="s">
        <v>31818</v>
      </c>
      <c r="D4241" s="91">
        <v>24.271895000000001</v>
      </c>
      <c r="E4241" s="91">
        <v>120.70840200000001</v>
      </c>
      <c r="F4241" s="72" t="s">
        <v>90</v>
      </c>
    </row>
    <row r="4242" spans="1:6">
      <c r="A4242" s="3" t="s">
        <v>31819</v>
      </c>
      <c r="B4242" s="72" t="s">
        <v>31605</v>
      </c>
      <c r="C4242" s="76" t="s">
        <v>31820</v>
      </c>
      <c r="D4242" s="91">
        <v>24.277536999999999</v>
      </c>
      <c r="E4242" s="91">
        <v>120.711709</v>
      </c>
      <c r="F4242" s="72" t="s">
        <v>90</v>
      </c>
    </row>
    <row r="4243" spans="1:6">
      <c r="A4243" s="3" t="s">
        <v>31821</v>
      </c>
      <c r="B4243" s="72" t="s">
        <v>31605</v>
      </c>
      <c r="C4243" s="76" t="s">
        <v>31822</v>
      </c>
      <c r="D4243" s="91">
        <v>24.277729658059101</v>
      </c>
      <c r="E4243" s="91">
        <v>120.71376887714401</v>
      </c>
      <c r="F4243" s="72" t="s">
        <v>90</v>
      </c>
    </row>
    <row r="4244" spans="1:6">
      <c r="A4244" s="3" t="s">
        <v>31823</v>
      </c>
      <c r="B4244" s="72" t="s">
        <v>31605</v>
      </c>
      <c r="C4244" s="76" t="s">
        <v>31824</v>
      </c>
      <c r="D4244" s="91">
        <v>24.275960999999999</v>
      </c>
      <c r="E4244" s="91">
        <v>120.707735</v>
      </c>
      <c r="F4244" s="72" t="s">
        <v>90</v>
      </c>
    </row>
    <row r="4245" spans="1:6">
      <c r="A4245" s="3" t="s">
        <v>31825</v>
      </c>
      <c r="B4245" s="72" t="s">
        <v>31605</v>
      </c>
      <c r="C4245" s="76" t="s">
        <v>31826</v>
      </c>
      <c r="D4245" s="91">
        <v>24.275376999999999</v>
      </c>
      <c r="E4245" s="91">
        <v>120.705339</v>
      </c>
      <c r="F4245" s="72" t="s">
        <v>90</v>
      </c>
    </row>
    <row r="4246" spans="1:6">
      <c r="A4246" s="3" t="s">
        <v>31827</v>
      </c>
      <c r="B4246" s="72" t="s">
        <v>31605</v>
      </c>
      <c r="C4246" s="76" t="s">
        <v>31828</v>
      </c>
      <c r="D4246" s="91">
        <v>24.274826999999998</v>
      </c>
      <c r="E4246" s="91">
        <v>120.70427100000001</v>
      </c>
      <c r="F4246" s="72" t="s">
        <v>90</v>
      </c>
    </row>
    <row r="4247" spans="1:6">
      <c r="A4247" s="3" t="s">
        <v>31829</v>
      </c>
      <c r="B4247" s="72" t="s">
        <v>31605</v>
      </c>
      <c r="C4247" s="76" t="s">
        <v>31830</v>
      </c>
      <c r="D4247" s="91">
        <v>24.273632826852602</v>
      </c>
      <c r="E4247" s="91">
        <v>120.702543298503</v>
      </c>
      <c r="F4247" s="72" t="s">
        <v>90</v>
      </c>
    </row>
    <row r="4248" spans="1:6">
      <c r="A4248" s="3" t="s">
        <v>31831</v>
      </c>
      <c r="B4248" s="72" t="s">
        <v>31605</v>
      </c>
      <c r="C4248" s="76" t="s">
        <v>31832</v>
      </c>
      <c r="D4248" s="91">
        <v>24.273602</v>
      </c>
      <c r="E4248" s="91">
        <v>120.701618</v>
      </c>
      <c r="F4248" s="72" t="s">
        <v>90</v>
      </c>
    </row>
    <row r="4249" spans="1:6">
      <c r="A4249" s="3" t="s">
        <v>31833</v>
      </c>
      <c r="B4249" s="72" t="s">
        <v>31605</v>
      </c>
      <c r="C4249" s="76" t="s">
        <v>31834</v>
      </c>
      <c r="D4249" s="91">
        <v>24.272487999999999</v>
      </c>
      <c r="E4249" s="91">
        <v>120.698758</v>
      </c>
      <c r="F4249" s="72" t="s">
        <v>90</v>
      </c>
    </row>
    <row r="4250" spans="1:6">
      <c r="A4250" s="3" t="s">
        <v>31835</v>
      </c>
      <c r="B4250" s="72" t="s">
        <v>31605</v>
      </c>
      <c r="C4250" s="76" t="s">
        <v>31836</v>
      </c>
      <c r="D4250" s="91">
        <v>24.2550862003988</v>
      </c>
      <c r="E4250" s="91">
        <v>120.70487491321001</v>
      </c>
      <c r="F4250" s="72" t="s">
        <v>90</v>
      </c>
    </row>
    <row r="4251" spans="1:6">
      <c r="A4251" s="3" t="s">
        <v>31837</v>
      </c>
      <c r="B4251" s="72" t="s">
        <v>31605</v>
      </c>
      <c r="C4251" s="76" t="s">
        <v>31838</v>
      </c>
      <c r="D4251" s="91">
        <v>24.261438999999999</v>
      </c>
      <c r="E4251" s="91">
        <v>120.711296</v>
      </c>
      <c r="F4251" s="72" t="s">
        <v>90</v>
      </c>
    </row>
    <row r="4252" spans="1:6">
      <c r="A4252" s="3" t="s">
        <v>31839</v>
      </c>
      <c r="B4252" s="72" t="s">
        <v>31605</v>
      </c>
      <c r="C4252" s="76" t="s">
        <v>31840</v>
      </c>
      <c r="D4252" s="91">
        <v>24.258524999999999</v>
      </c>
      <c r="E4252" s="91">
        <v>120.652051</v>
      </c>
      <c r="F4252" s="72" t="s">
        <v>90</v>
      </c>
    </row>
    <row r="4253" spans="1:6">
      <c r="A4253" s="3" t="s">
        <v>31841</v>
      </c>
      <c r="B4253" s="72" t="s">
        <v>31605</v>
      </c>
      <c r="C4253" s="76" t="s">
        <v>31842</v>
      </c>
      <c r="D4253" s="91">
        <v>24.257248000000001</v>
      </c>
      <c r="E4253" s="91">
        <v>120.650955</v>
      </c>
      <c r="F4253" s="72" t="s">
        <v>90</v>
      </c>
    </row>
    <row r="4254" spans="1:6">
      <c r="A4254" s="3" t="s">
        <v>31843</v>
      </c>
      <c r="B4254" s="72" t="s">
        <v>31605</v>
      </c>
      <c r="C4254" s="76" t="s">
        <v>31844</v>
      </c>
      <c r="D4254" s="91">
        <v>24.250533999999998</v>
      </c>
      <c r="E4254" s="91">
        <v>120.64628</v>
      </c>
      <c r="F4254" s="72" t="s">
        <v>90</v>
      </c>
    </row>
    <row r="4255" spans="1:6">
      <c r="A4255" s="3" t="s">
        <v>31845</v>
      </c>
      <c r="B4255" s="72" t="s">
        <v>31605</v>
      </c>
      <c r="C4255" s="76" t="s">
        <v>31846</v>
      </c>
      <c r="D4255" s="91">
        <v>24.250026999999999</v>
      </c>
      <c r="E4255" s="91">
        <v>120.64600299999999</v>
      </c>
      <c r="F4255" s="72" t="s">
        <v>90</v>
      </c>
    </row>
    <row r="4256" spans="1:6">
      <c r="A4256" s="3" t="s">
        <v>31847</v>
      </c>
      <c r="B4256" s="72" t="s">
        <v>31605</v>
      </c>
      <c r="C4256" s="76" t="s">
        <v>31848</v>
      </c>
      <c r="D4256" s="91">
        <v>24.247471999999998</v>
      </c>
      <c r="E4256" s="91">
        <v>120.64462899999999</v>
      </c>
      <c r="F4256" s="72" t="s">
        <v>90</v>
      </c>
    </row>
    <row r="4257" spans="1:6">
      <c r="A4257" s="3" t="s">
        <v>31849</v>
      </c>
      <c r="B4257" s="72" t="s">
        <v>31605</v>
      </c>
      <c r="C4257" s="76" t="s">
        <v>31850</v>
      </c>
      <c r="D4257" s="91">
        <v>24.2663199416411</v>
      </c>
      <c r="E4257" s="91">
        <v>120.65861345608501</v>
      </c>
      <c r="F4257" s="72" t="s">
        <v>90</v>
      </c>
    </row>
    <row r="4258" spans="1:6">
      <c r="A4258" s="3" t="s">
        <v>31851</v>
      </c>
      <c r="B4258" s="72" t="s">
        <v>31605</v>
      </c>
      <c r="C4258" s="76" t="s">
        <v>31852</v>
      </c>
      <c r="D4258" s="91">
        <v>24.266548215329401</v>
      </c>
      <c r="E4258" s="91">
        <v>120.658178063924</v>
      </c>
      <c r="F4258" s="72" t="s">
        <v>90</v>
      </c>
    </row>
    <row r="4259" spans="1:6">
      <c r="A4259" s="3" t="s">
        <v>31853</v>
      </c>
      <c r="B4259" s="72" t="s">
        <v>31605</v>
      </c>
      <c r="C4259" s="76" t="s">
        <v>31854</v>
      </c>
      <c r="D4259" s="91">
        <v>24.250122999999999</v>
      </c>
      <c r="E4259" s="91">
        <v>120.697411</v>
      </c>
      <c r="F4259" s="72" t="s">
        <v>90</v>
      </c>
    </row>
    <row r="4260" spans="1:6">
      <c r="A4260" s="3" t="s">
        <v>31855</v>
      </c>
      <c r="B4260" s="72" t="s">
        <v>31605</v>
      </c>
      <c r="C4260" s="76" t="s">
        <v>31856</v>
      </c>
      <c r="D4260" s="91">
        <v>24.257729999999999</v>
      </c>
      <c r="E4260" s="91">
        <v>120.66119500000001</v>
      </c>
      <c r="F4260" s="72" t="s">
        <v>90</v>
      </c>
    </row>
    <row r="4261" spans="1:6">
      <c r="A4261" s="3" t="s">
        <v>31857</v>
      </c>
      <c r="B4261" s="72" t="s">
        <v>31605</v>
      </c>
      <c r="C4261" s="76" t="s">
        <v>31858</v>
      </c>
      <c r="D4261" s="91">
        <v>24.273156618931999</v>
      </c>
      <c r="E4261" s="91">
        <v>120.668028335869</v>
      </c>
      <c r="F4261" s="72" t="s">
        <v>90</v>
      </c>
    </row>
    <row r="4262" spans="1:6">
      <c r="A4262" s="3" t="s">
        <v>31859</v>
      </c>
      <c r="B4262" s="72" t="s">
        <v>31605</v>
      </c>
      <c r="C4262" s="76" t="s">
        <v>31860</v>
      </c>
      <c r="D4262" s="91">
        <v>24.2719900124461</v>
      </c>
      <c r="E4262" s="91">
        <v>120.670704625577</v>
      </c>
      <c r="F4262" s="72" t="s">
        <v>90</v>
      </c>
    </row>
    <row r="4263" spans="1:6">
      <c r="A4263" s="3" t="s">
        <v>31861</v>
      </c>
      <c r="B4263" s="72" t="s">
        <v>31605</v>
      </c>
      <c r="C4263" s="76" t="s">
        <v>31862</v>
      </c>
      <c r="D4263" s="91">
        <v>24.244142</v>
      </c>
      <c r="E4263" s="91">
        <v>120.685254</v>
      </c>
      <c r="F4263" s="72" t="s">
        <v>90</v>
      </c>
    </row>
    <row r="4264" spans="1:6">
      <c r="A4264" s="3" t="s">
        <v>31863</v>
      </c>
      <c r="B4264" s="72" t="s">
        <v>31605</v>
      </c>
      <c r="C4264" s="76" t="s">
        <v>31864</v>
      </c>
      <c r="D4264" s="91">
        <v>24.286120902960999</v>
      </c>
      <c r="E4264" s="91">
        <v>120.64204610117299</v>
      </c>
      <c r="F4264" s="72" t="s">
        <v>90</v>
      </c>
    </row>
    <row r="4265" spans="1:6">
      <c r="A4265" s="3" t="s">
        <v>31865</v>
      </c>
      <c r="B4265" s="72" t="s">
        <v>31605</v>
      </c>
      <c r="C4265" s="76" t="s">
        <v>31866</v>
      </c>
      <c r="D4265" s="91">
        <v>24.260567095791199</v>
      </c>
      <c r="E4265" s="91">
        <v>120.66122231716901</v>
      </c>
      <c r="F4265" s="72" t="s">
        <v>90</v>
      </c>
    </row>
    <row r="4266" spans="1:6">
      <c r="A4266" s="3" t="s">
        <v>31867</v>
      </c>
      <c r="B4266" s="72" t="s">
        <v>31605</v>
      </c>
      <c r="C4266" s="76" t="s">
        <v>31868</v>
      </c>
      <c r="D4266" s="91">
        <v>24.249167034780299</v>
      </c>
      <c r="E4266" s="91">
        <v>120.684664723578</v>
      </c>
      <c r="F4266" s="72" t="s">
        <v>90</v>
      </c>
    </row>
    <row r="4267" spans="1:6">
      <c r="A4267" s="3" t="s">
        <v>31869</v>
      </c>
      <c r="B4267" s="72" t="s">
        <v>31605</v>
      </c>
      <c r="C4267" s="76" t="s">
        <v>31870</v>
      </c>
      <c r="D4267" s="91">
        <v>24.273212762648399</v>
      </c>
      <c r="E4267" s="91">
        <v>120.65792890510301</v>
      </c>
      <c r="F4267" s="72" t="s">
        <v>90</v>
      </c>
    </row>
    <row r="4268" spans="1:6">
      <c r="A4268" s="3" t="s">
        <v>31871</v>
      </c>
      <c r="B4268" s="72" t="s">
        <v>31605</v>
      </c>
      <c r="C4268" s="76" t="s">
        <v>31872</v>
      </c>
      <c r="D4268" s="91">
        <v>24.2706661502096</v>
      </c>
      <c r="E4268" s="91">
        <v>120.659292006897</v>
      </c>
      <c r="F4268" s="72" t="s">
        <v>90</v>
      </c>
    </row>
    <row r="4269" spans="1:6">
      <c r="A4269" s="3" t="s">
        <v>31873</v>
      </c>
      <c r="B4269" s="72" t="s">
        <v>31874</v>
      </c>
      <c r="C4269" s="76" t="s">
        <v>31875</v>
      </c>
      <c r="D4269" s="91">
        <v>24.262740000000001</v>
      </c>
      <c r="E4269" s="91">
        <v>120.53777700000001</v>
      </c>
      <c r="F4269" s="72" t="s">
        <v>90</v>
      </c>
    </row>
    <row r="4270" spans="1:6">
      <c r="A4270" s="3" t="s">
        <v>31876</v>
      </c>
      <c r="B4270" s="72" t="s">
        <v>31874</v>
      </c>
      <c r="C4270" s="76" t="s">
        <v>31877</v>
      </c>
      <c r="D4270" s="91">
        <v>24.267408</v>
      </c>
      <c r="E4270" s="91">
        <v>120.53493400000001</v>
      </c>
      <c r="F4270" s="72" t="s">
        <v>90</v>
      </c>
    </row>
    <row r="4271" spans="1:6">
      <c r="A4271" s="3" t="s">
        <v>31878</v>
      </c>
      <c r="B4271" s="72" t="s">
        <v>31874</v>
      </c>
      <c r="C4271" s="76" t="s">
        <v>31879</v>
      </c>
      <c r="D4271" s="91">
        <v>24.251560999999999</v>
      </c>
      <c r="E4271" s="91">
        <v>120.553939</v>
      </c>
      <c r="F4271" s="72" t="s">
        <v>90</v>
      </c>
    </row>
    <row r="4272" spans="1:6">
      <c r="A4272" s="3" t="s">
        <v>31880</v>
      </c>
      <c r="B4272" s="72" t="s">
        <v>31874</v>
      </c>
      <c r="C4272" s="76" t="s">
        <v>31881</v>
      </c>
      <c r="D4272" s="91">
        <v>24.253616999999998</v>
      </c>
      <c r="E4272" s="91">
        <v>120.549209</v>
      </c>
      <c r="F4272" s="72" t="s">
        <v>90</v>
      </c>
    </row>
    <row r="4273" spans="1:6">
      <c r="A4273" s="3" t="s">
        <v>31882</v>
      </c>
      <c r="B4273" s="72" t="s">
        <v>31874</v>
      </c>
      <c r="C4273" s="76" t="s">
        <v>31883</v>
      </c>
      <c r="D4273" s="91">
        <v>24.243591813096799</v>
      </c>
      <c r="E4273" s="91">
        <v>120.52962995061</v>
      </c>
      <c r="F4273" s="72" t="s">
        <v>90</v>
      </c>
    </row>
    <row r="4274" spans="1:6">
      <c r="A4274" s="3" t="s">
        <v>31884</v>
      </c>
      <c r="B4274" s="72" t="s">
        <v>31874</v>
      </c>
      <c r="C4274" s="76" t="s">
        <v>31885</v>
      </c>
      <c r="D4274" s="91">
        <v>24.254701000000001</v>
      </c>
      <c r="E4274" s="91">
        <v>120.551672</v>
      </c>
      <c r="F4274" s="72" t="s">
        <v>90</v>
      </c>
    </row>
    <row r="4275" spans="1:6">
      <c r="A4275" s="3" t="s">
        <v>31886</v>
      </c>
      <c r="B4275" s="72" t="s">
        <v>31874</v>
      </c>
      <c r="C4275" s="76" t="s">
        <v>31887</v>
      </c>
      <c r="D4275" s="91">
        <v>24.256945999999999</v>
      </c>
      <c r="E4275" s="91">
        <v>120.55263600000001</v>
      </c>
      <c r="F4275" s="72" t="s">
        <v>90</v>
      </c>
    </row>
    <row r="4276" spans="1:6">
      <c r="A4276" s="3" t="s">
        <v>31888</v>
      </c>
      <c r="B4276" s="72" t="s">
        <v>31874</v>
      </c>
      <c r="C4276" s="76" t="s">
        <v>31889</v>
      </c>
      <c r="D4276" s="91">
        <v>24.252602</v>
      </c>
      <c r="E4276" s="91">
        <v>120.55077799999999</v>
      </c>
      <c r="F4276" s="72" t="s">
        <v>90</v>
      </c>
    </row>
    <row r="4277" spans="1:6">
      <c r="A4277" s="3" t="s">
        <v>31890</v>
      </c>
      <c r="B4277" s="72" t="s">
        <v>31874</v>
      </c>
      <c r="C4277" s="76" t="s">
        <v>31891</v>
      </c>
      <c r="D4277" s="91">
        <v>24.254535000000001</v>
      </c>
      <c r="E4277" s="91">
        <v>120.54704099999999</v>
      </c>
      <c r="F4277" s="72" t="s">
        <v>90</v>
      </c>
    </row>
    <row r="4278" spans="1:6">
      <c r="A4278" s="3" t="s">
        <v>31892</v>
      </c>
      <c r="B4278" s="72" t="s">
        <v>31874</v>
      </c>
      <c r="C4278" s="76" t="s">
        <v>31893</v>
      </c>
      <c r="D4278" s="91">
        <v>24.255241000000002</v>
      </c>
      <c r="E4278" s="91">
        <v>120.545377</v>
      </c>
      <c r="F4278" s="72" t="s">
        <v>90</v>
      </c>
    </row>
    <row r="4279" spans="1:6">
      <c r="A4279" s="3" t="s">
        <v>31894</v>
      </c>
      <c r="B4279" s="72" t="s">
        <v>31874</v>
      </c>
      <c r="C4279" s="76" t="s">
        <v>31895</v>
      </c>
      <c r="D4279" s="91">
        <v>24.256253999999998</v>
      </c>
      <c r="E4279" s="91">
        <v>120.543317</v>
      </c>
      <c r="F4279" s="72" t="s">
        <v>90</v>
      </c>
    </row>
    <row r="4280" spans="1:6">
      <c r="A4280" s="3" t="s">
        <v>31896</v>
      </c>
      <c r="B4280" s="72" t="s">
        <v>31874</v>
      </c>
      <c r="C4280" s="76" t="s">
        <v>31897</v>
      </c>
      <c r="D4280" s="91">
        <v>24.25703</v>
      </c>
      <c r="E4280" s="91">
        <v>120.541128</v>
      </c>
      <c r="F4280" s="72" t="s">
        <v>90</v>
      </c>
    </row>
    <row r="4281" spans="1:6">
      <c r="A4281" s="3" t="s">
        <v>31898</v>
      </c>
      <c r="B4281" s="72" t="s">
        <v>31874</v>
      </c>
      <c r="C4281" s="76" t="s">
        <v>31899</v>
      </c>
      <c r="D4281" s="91">
        <v>24.260909999999999</v>
      </c>
      <c r="E4281" s="91">
        <v>120.531178</v>
      </c>
      <c r="F4281" s="72" t="s">
        <v>90</v>
      </c>
    </row>
    <row r="4282" spans="1:6">
      <c r="A4282" s="3" t="s">
        <v>31900</v>
      </c>
      <c r="B4282" s="72" t="s">
        <v>31874</v>
      </c>
      <c r="C4282" s="76" t="s">
        <v>31901</v>
      </c>
      <c r="D4282" s="91">
        <v>24.259326999999999</v>
      </c>
      <c r="E4282" s="91">
        <v>120.53554099999999</v>
      </c>
      <c r="F4282" s="72" t="s">
        <v>90</v>
      </c>
    </row>
    <row r="4283" spans="1:6">
      <c r="A4283" s="3" t="s">
        <v>31902</v>
      </c>
      <c r="B4283" s="72" t="s">
        <v>31874</v>
      </c>
      <c r="C4283" s="76" t="s">
        <v>31903</v>
      </c>
      <c r="D4283" s="91">
        <v>24.261085999999999</v>
      </c>
      <c r="E4283" s="91">
        <v>120.530693</v>
      </c>
      <c r="F4283" s="72" t="s">
        <v>90</v>
      </c>
    </row>
    <row r="4284" spans="1:6">
      <c r="A4284" s="3" t="s">
        <v>31904</v>
      </c>
      <c r="B4284" s="72" t="s">
        <v>31874</v>
      </c>
      <c r="C4284" s="76" t="s">
        <v>31905</v>
      </c>
      <c r="D4284" s="91">
        <v>24.259796999999999</v>
      </c>
      <c r="E4284" s="91">
        <v>120.53285700000001</v>
      </c>
      <c r="F4284" s="72" t="s">
        <v>90</v>
      </c>
    </row>
    <row r="4285" spans="1:6">
      <c r="A4285" s="3" t="s">
        <v>31906</v>
      </c>
      <c r="B4285" s="72" t="s">
        <v>31874</v>
      </c>
      <c r="C4285" s="76" t="s">
        <v>31907</v>
      </c>
      <c r="D4285" s="91">
        <v>24.259060999999999</v>
      </c>
      <c r="E4285" s="91">
        <v>120.53586300000001</v>
      </c>
      <c r="F4285" s="72" t="s">
        <v>90</v>
      </c>
    </row>
    <row r="4286" spans="1:6">
      <c r="A4286" s="3" t="s">
        <v>31908</v>
      </c>
      <c r="B4286" s="72" t="s">
        <v>31874</v>
      </c>
      <c r="C4286" s="76" t="s">
        <v>31909</v>
      </c>
      <c r="D4286" s="91">
        <v>24.222245000000001</v>
      </c>
      <c r="E4286" s="91">
        <v>120.527108</v>
      </c>
      <c r="F4286" s="72" t="s">
        <v>90</v>
      </c>
    </row>
    <row r="4287" spans="1:6">
      <c r="A4287" s="3" t="s">
        <v>31910</v>
      </c>
      <c r="B4287" s="72" t="s">
        <v>31874</v>
      </c>
      <c r="C4287" s="76" t="s">
        <v>31911</v>
      </c>
      <c r="D4287" s="91">
        <v>24.222134</v>
      </c>
      <c r="E4287" s="91">
        <v>120.52874799999999</v>
      </c>
      <c r="F4287" s="72" t="s">
        <v>90</v>
      </c>
    </row>
    <row r="4288" spans="1:6">
      <c r="A4288" s="3" t="s">
        <v>31912</v>
      </c>
      <c r="B4288" s="72" t="s">
        <v>31874</v>
      </c>
      <c r="C4288" s="76" t="s">
        <v>31913</v>
      </c>
      <c r="D4288" s="91">
        <v>24.250077000000001</v>
      </c>
      <c r="E4288" s="91">
        <v>120.538839</v>
      </c>
      <c r="F4288" s="72" t="s">
        <v>90</v>
      </c>
    </row>
    <row r="4289" spans="1:6">
      <c r="A4289" s="3" t="s">
        <v>31914</v>
      </c>
      <c r="B4289" s="72" t="s">
        <v>31874</v>
      </c>
      <c r="C4289" s="76" t="s">
        <v>31915</v>
      </c>
      <c r="D4289" s="91">
        <v>24.243926999999999</v>
      </c>
      <c r="E4289" s="91">
        <v>120.537166</v>
      </c>
      <c r="F4289" s="72" t="s">
        <v>90</v>
      </c>
    </row>
    <row r="4290" spans="1:6">
      <c r="A4290" s="3" t="s">
        <v>31916</v>
      </c>
      <c r="B4290" s="72" t="s">
        <v>31874</v>
      </c>
      <c r="C4290" s="76" t="s">
        <v>31917</v>
      </c>
      <c r="D4290" s="91">
        <v>24.257724</v>
      </c>
      <c r="E4290" s="91">
        <v>120.534575</v>
      </c>
      <c r="F4290" s="72" t="s">
        <v>90</v>
      </c>
    </row>
    <row r="4291" spans="1:6">
      <c r="A4291" s="3" t="s">
        <v>31918</v>
      </c>
      <c r="B4291" s="72" t="s">
        <v>31874</v>
      </c>
      <c r="C4291" s="76" t="s">
        <v>31919</v>
      </c>
      <c r="D4291" s="91">
        <v>24.224240999999999</v>
      </c>
      <c r="E4291" s="91">
        <v>120.52251800000001</v>
      </c>
      <c r="F4291" s="72" t="s">
        <v>90</v>
      </c>
    </row>
    <row r="4292" spans="1:6">
      <c r="A4292" s="3" t="s">
        <v>31920</v>
      </c>
      <c r="B4292" s="72" t="s">
        <v>31874</v>
      </c>
      <c r="C4292" s="76" t="s">
        <v>31921</v>
      </c>
      <c r="D4292" s="91">
        <v>24.224927999999998</v>
      </c>
      <c r="E4292" s="91">
        <v>120.520572</v>
      </c>
      <c r="F4292" s="72" t="s">
        <v>90</v>
      </c>
    </row>
    <row r="4293" spans="1:6">
      <c r="A4293" s="3" t="s">
        <v>31922</v>
      </c>
      <c r="B4293" s="72" t="s">
        <v>31874</v>
      </c>
      <c r="C4293" s="76" t="s">
        <v>31923</v>
      </c>
      <c r="D4293" s="91">
        <v>24.225209</v>
      </c>
      <c r="E4293" s="91">
        <v>120.51990000000001</v>
      </c>
      <c r="F4293" s="72" t="s">
        <v>90</v>
      </c>
    </row>
    <row r="4294" spans="1:6">
      <c r="A4294" s="3" t="s">
        <v>31924</v>
      </c>
      <c r="B4294" s="72" t="s">
        <v>31874</v>
      </c>
      <c r="C4294" s="76" t="s">
        <v>31925</v>
      </c>
      <c r="D4294" s="91">
        <v>24.225679</v>
      </c>
      <c r="E4294" s="91">
        <v>120.518472</v>
      </c>
      <c r="F4294" s="72" t="s">
        <v>90</v>
      </c>
    </row>
    <row r="4295" spans="1:6">
      <c r="A4295" s="3" t="s">
        <v>31926</v>
      </c>
      <c r="B4295" s="72" t="s">
        <v>31874</v>
      </c>
      <c r="C4295" s="76" t="s">
        <v>31927</v>
      </c>
      <c r="D4295" s="91">
        <v>24.226485</v>
      </c>
      <c r="E4295" s="91">
        <v>120.516159</v>
      </c>
      <c r="F4295" s="72" t="s">
        <v>90</v>
      </c>
    </row>
    <row r="4296" spans="1:6">
      <c r="A4296" s="3" t="s">
        <v>31928</v>
      </c>
      <c r="B4296" s="72" t="s">
        <v>31874</v>
      </c>
      <c r="C4296" s="76" t="s">
        <v>31929</v>
      </c>
      <c r="D4296" s="91">
        <v>24.261623</v>
      </c>
      <c r="E4296" s="91">
        <v>120.539248</v>
      </c>
      <c r="F4296" s="72" t="s">
        <v>90</v>
      </c>
    </row>
    <row r="4297" spans="1:6">
      <c r="A4297" s="3" t="s">
        <v>31930</v>
      </c>
      <c r="B4297" s="72" t="s">
        <v>31874</v>
      </c>
      <c r="C4297" s="76" t="s">
        <v>31931</v>
      </c>
      <c r="D4297" s="91">
        <v>24.260346999999999</v>
      </c>
      <c r="E4297" s="91">
        <v>120.542852</v>
      </c>
      <c r="F4297" s="72" t="s">
        <v>90</v>
      </c>
    </row>
    <row r="4298" spans="1:6">
      <c r="A4298" s="3" t="s">
        <v>31932</v>
      </c>
      <c r="B4298" s="72" t="s">
        <v>31874</v>
      </c>
      <c r="C4298" s="76" t="s">
        <v>31933</v>
      </c>
      <c r="D4298" s="91">
        <v>24.259153999999999</v>
      </c>
      <c r="E4298" s="91">
        <v>120.546907</v>
      </c>
      <c r="F4298" s="72" t="s">
        <v>90</v>
      </c>
    </row>
    <row r="4299" spans="1:6">
      <c r="A4299" s="3" t="s">
        <v>31934</v>
      </c>
      <c r="B4299" s="72" t="s">
        <v>31874</v>
      </c>
      <c r="C4299" s="76" t="s">
        <v>31935</v>
      </c>
      <c r="D4299" s="91">
        <v>24.256056999999998</v>
      </c>
      <c r="E4299" s="91">
        <v>120.54595</v>
      </c>
      <c r="F4299" s="72" t="s">
        <v>90</v>
      </c>
    </row>
    <row r="4300" spans="1:6">
      <c r="A4300" s="3" t="s">
        <v>31936</v>
      </c>
      <c r="B4300" s="72" t="s">
        <v>31874</v>
      </c>
      <c r="C4300" s="76" t="s">
        <v>31937</v>
      </c>
      <c r="D4300" s="91">
        <v>24.253312000000001</v>
      </c>
      <c r="E4300" s="91">
        <v>120.53419100000001</v>
      </c>
      <c r="F4300" s="72" t="s">
        <v>90</v>
      </c>
    </row>
    <row r="4301" spans="1:6">
      <c r="A4301" s="3" t="s">
        <v>31938</v>
      </c>
      <c r="B4301" s="72" t="s">
        <v>31874</v>
      </c>
      <c r="C4301" s="76" t="s">
        <v>31939</v>
      </c>
      <c r="D4301" s="91">
        <v>24.253623999999999</v>
      </c>
      <c r="E4301" s="91">
        <v>120.53012200000001</v>
      </c>
      <c r="F4301" s="72" t="s">
        <v>90</v>
      </c>
    </row>
    <row r="4302" spans="1:6">
      <c r="A4302" s="3" t="s">
        <v>31940</v>
      </c>
      <c r="B4302" s="72" t="s">
        <v>31874</v>
      </c>
      <c r="C4302" s="76" t="s">
        <v>31941</v>
      </c>
      <c r="D4302" s="91">
        <v>24.248781000000001</v>
      </c>
      <c r="E4302" s="91">
        <v>120.528655</v>
      </c>
      <c r="F4302" s="72" t="s">
        <v>90</v>
      </c>
    </row>
    <row r="4303" spans="1:6">
      <c r="A4303" s="3" t="s">
        <v>31942</v>
      </c>
      <c r="B4303" s="72" t="s">
        <v>31874</v>
      </c>
      <c r="C4303" s="76" t="s">
        <v>31943</v>
      </c>
      <c r="D4303" s="91">
        <v>24.245598999999999</v>
      </c>
      <c r="E4303" s="91">
        <v>120.537524</v>
      </c>
      <c r="F4303" s="72" t="s">
        <v>90</v>
      </c>
    </row>
    <row r="4304" spans="1:6">
      <c r="A4304" s="3" t="s">
        <v>31944</v>
      </c>
      <c r="B4304" s="72" t="s">
        <v>31874</v>
      </c>
      <c r="C4304" s="76" t="s">
        <v>31945</v>
      </c>
      <c r="D4304" s="91">
        <v>24.243158999999999</v>
      </c>
      <c r="E4304" s="91">
        <v>120.54540299999999</v>
      </c>
      <c r="F4304" s="72" t="s">
        <v>90</v>
      </c>
    </row>
    <row r="4305" spans="1:6">
      <c r="A4305" s="3" t="s">
        <v>31946</v>
      </c>
      <c r="B4305" s="72" t="s">
        <v>31874</v>
      </c>
      <c r="C4305" s="76" t="s">
        <v>31947</v>
      </c>
      <c r="D4305" s="91">
        <v>24.231511000000001</v>
      </c>
      <c r="E4305" s="91">
        <v>120.522707</v>
      </c>
      <c r="F4305" s="72" t="s">
        <v>90</v>
      </c>
    </row>
    <row r="4306" spans="1:6">
      <c r="A4306" s="3" t="s">
        <v>31948</v>
      </c>
      <c r="B4306" s="72" t="s">
        <v>31874</v>
      </c>
      <c r="C4306" s="76" t="s">
        <v>31949</v>
      </c>
      <c r="D4306" s="91">
        <v>24.228458</v>
      </c>
      <c r="E4306" s="91">
        <v>120.521365</v>
      </c>
      <c r="F4306" s="72" t="s">
        <v>90</v>
      </c>
    </row>
    <row r="4307" spans="1:6">
      <c r="A4307" s="3" t="s">
        <v>31950</v>
      </c>
      <c r="B4307" s="72" t="s">
        <v>31874</v>
      </c>
      <c r="C4307" s="76" t="s">
        <v>31951</v>
      </c>
      <c r="D4307" s="91">
        <v>24.253088000000002</v>
      </c>
      <c r="E4307" s="91">
        <v>120.542078</v>
      </c>
      <c r="F4307" s="72" t="s">
        <v>90</v>
      </c>
    </row>
    <row r="4308" spans="1:6">
      <c r="A4308" s="3" t="s">
        <v>31952</v>
      </c>
      <c r="B4308" s="72" t="s">
        <v>31874</v>
      </c>
      <c r="C4308" s="76" t="s">
        <v>31953</v>
      </c>
      <c r="D4308" s="91">
        <v>24.264240999999998</v>
      </c>
      <c r="E4308" s="91">
        <v>120.533306</v>
      </c>
      <c r="F4308" s="72" t="s">
        <v>90</v>
      </c>
    </row>
    <row r="4309" spans="1:6">
      <c r="A4309" s="3" t="s">
        <v>31954</v>
      </c>
      <c r="B4309" s="72" t="s">
        <v>31874</v>
      </c>
      <c r="C4309" s="76" t="s">
        <v>31955</v>
      </c>
      <c r="D4309" s="91">
        <v>24.249227000000001</v>
      </c>
      <c r="E4309" s="91">
        <v>120.540766</v>
      </c>
      <c r="F4309" s="72" t="s">
        <v>90</v>
      </c>
    </row>
    <row r="4310" spans="1:6">
      <c r="A4310" s="3" t="s">
        <v>31956</v>
      </c>
      <c r="B4310" s="72" t="s">
        <v>31874</v>
      </c>
      <c r="C4310" s="76" t="s">
        <v>31957</v>
      </c>
      <c r="D4310" s="91">
        <v>24.254425000000001</v>
      </c>
      <c r="E4310" s="91">
        <v>120.528842</v>
      </c>
      <c r="F4310" s="72" t="s">
        <v>90</v>
      </c>
    </row>
    <row r="4311" spans="1:6">
      <c r="A4311" s="3" t="s">
        <v>31958</v>
      </c>
      <c r="B4311" s="72" t="s">
        <v>31874</v>
      </c>
      <c r="C4311" s="76" t="s">
        <v>31959</v>
      </c>
      <c r="D4311" s="91">
        <v>24.234454577950601</v>
      </c>
      <c r="E4311" s="91">
        <v>120.540014478077</v>
      </c>
      <c r="F4311" s="72" t="s">
        <v>90</v>
      </c>
    </row>
    <row r="4312" spans="1:6">
      <c r="A4312" s="3" t="s">
        <v>31960</v>
      </c>
      <c r="B4312" s="72" t="s">
        <v>31874</v>
      </c>
      <c r="C4312" s="76" t="s">
        <v>31961</v>
      </c>
      <c r="D4312" s="91">
        <v>24.244129000000001</v>
      </c>
      <c r="E4312" s="91">
        <v>120.541083</v>
      </c>
      <c r="F4312" s="72" t="s">
        <v>90</v>
      </c>
    </row>
    <row r="4313" spans="1:6">
      <c r="A4313" s="3" t="s">
        <v>31962</v>
      </c>
      <c r="B4313" s="72" t="s">
        <v>31874</v>
      </c>
      <c r="C4313" s="76" t="s">
        <v>31963</v>
      </c>
      <c r="D4313" s="91">
        <v>24.258213999999999</v>
      </c>
      <c r="E4313" s="91">
        <v>120.533618</v>
      </c>
      <c r="F4313" s="72" t="s">
        <v>90</v>
      </c>
    </row>
    <row r="4314" spans="1:6">
      <c r="A4314" s="3" t="s">
        <v>31964</v>
      </c>
      <c r="B4314" s="72" t="s">
        <v>31874</v>
      </c>
      <c r="C4314" s="76" t="s">
        <v>31965</v>
      </c>
      <c r="D4314" s="91">
        <v>24.225552</v>
      </c>
      <c r="E4314" s="91">
        <v>120.53686</v>
      </c>
      <c r="F4314" s="72" t="s">
        <v>90</v>
      </c>
    </row>
    <row r="4315" spans="1:6">
      <c r="A4315" s="3" t="s">
        <v>31966</v>
      </c>
      <c r="B4315" s="72" t="s">
        <v>31874</v>
      </c>
      <c r="C4315" s="76" t="s">
        <v>31967</v>
      </c>
      <c r="D4315" s="91">
        <v>24.228894</v>
      </c>
      <c r="E4315" s="91">
        <v>120.53196199999999</v>
      </c>
      <c r="F4315" s="72" t="s">
        <v>90</v>
      </c>
    </row>
    <row r="4316" spans="1:6">
      <c r="A4316" s="3" t="s">
        <v>31968</v>
      </c>
      <c r="B4316" s="72" t="s">
        <v>31874</v>
      </c>
      <c r="C4316" s="76" t="s">
        <v>31969</v>
      </c>
      <c r="D4316" s="91">
        <v>24.235697999999999</v>
      </c>
      <c r="E4316" s="91">
        <v>120.5354</v>
      </c>
      <c r="F4316" s="72" t="s">
        <v>90</v>
      </c>
    </row>
    <row r="4317" spans="1:6">
      <c r="A4317" s="3" t="s">
        <v>31970</v>
      </c>
      <c r="B4317" s="72" t="s">
        <v>31874</v>
      </c>
      <c r="C4317" s="76" t="s">
        <v>31971</v>
      </c>
      <c r="D4317" s="91">
        <v>24.252262023197101</v>
      </c>
      <c r="E4317" s="91">
        <v>120.539521337823</v>
      </c>
      <c r="F4317" s="72" t="s">
        <v>90</v>
      </c>
    </row>
    <row r="4318" spans="1:6">
      <c r="A4318" s="3" t="s">
        <v>31972</v>
      </c>
      <c r="B4318" s="72" t="s">
        <v>31874</v>
      </c>
      <c r="C4318" s="76" t="s">
        <v>31973</v>
      </c>
      <c r="D4318" s="91">
        <v>24.250451000000002</v>
      </c>
      <c r="E4318" s="91">
        <v>120.538927</v>
      </c>
      <c r="F4318" s="72" t="s">
        <v>90</v>
      </c>
    </row>
    <row r="4319" spans="1:6">
      <c r="A4319" s="3" t="s">
        <v>31974</v>
      </c>
      <c r="B4319" s="72" t="s">
        <v>31874</v>
      </c>
      <c r="C4319" s="76" t="s">
        <v>31975</v>
      </c>
      <c r="D4319" s="91">
        <v>24.246071000000001</v>
      </c>
      <c r="E4319" s="91">
        <v>120.541984</v>
      </c>
      <c r="F4319" s="72" t="s">
        <v>90</v>
      </c>
    </row>
    <row r="4320" spans="1:6">
      <c r="A4320" s="3" t="s">
        <v>31976</v>
      </c>
      <c r="B4320" s="72" t="s">
        <v>31874</v>
      </c>
      <c r="C4320" s="76" t="s">
        <v>31977</v>
      </c>
      <c r="D4320" s="91">
        <v>24.247340999999999</v>
      </c>
      <c r="E4320" s="91">
        <v>120.538292</v>
      </c>
      <c r="F4320" s="72" t="s">
        <v>90</v>
      </c>
    </row>
    <row r="4321" spans="1:6">
      <c r="A4321" s="3" t="s">
        <v>31978</v>
      </c>
      <c r="B4321" s="72" t="s">
        <v>31874</v>
      </c>
      <c r="C4321" s="76" t="s">
        <v>31979</v>
      </c>
      <c r="D4321" s="91">
        <v>24.242290000000001</v>
      </c>
      <c r="E4321" s="91">
        <v>120.537171</v>
      </c>
      <c r="F4321" s="72" t="s">
        <v>90</v>
      </c>
    </row>
    <row r="4322" spans="1:6">
      <c r="A4322" s="3" t="s">
        <v>31980</v>
      </c>
      <c r="B4322" s="72" t="s">
        <v>31874</v>
      </c>
      <c r="C4322" s="76" t="s">
        <v>31981</v>
      </c>
      <c r="D4322" s="91">
        <v>24.241918999999999</v>
      </c>
      <c r="E4322" s="91">
        <v>120.537097</v>
      </c>
      <c r="F4322" s="72" t="s">
        <v>90</v>
      </c>
    </row>
    <row r="4323" spans="1:6">
      <c r="A4323" s="3" t="s">
        <v>31982</v>
      </c>
      <c r="B4323" s="72" t="s">
        <v>31874</v>
      </c>
      <c r="C4323" s="76" t="s">
        <v>31983</v>
      </c>
      <c r="D4323" s="91">
        <v>24.238516000000001</v>
      </c>
      <c r="E4323" s="91">
        <v>120.53670700000001</v>
      </c>
      <c r="F4323" s="72" t="s">
        <v>90</v>
      </c>
    </row>
    <row r="4324" spans="1:6">
      <c r="A4324" s="3" t="s">
        <v>31984</v>
      </c>
      <c r="B4324" s="72" t="s">
        <v>31874</v>
      </c>
      <c r="C4324" s="76" t="s">
        <v>31985</v>
      </c>
      <c r="D4324" s="91">
        <v>24.2257</v>
      </c>
      <c r="E4324" s="91">
        <v>120.53054899999999</v>
      </c>
      <c r="F4324" s="72" t="s">
        <v>90</v>
      </c>
    </row>
    <row r="4325" spans="1:6">
      <c r="A4325" s="3" t="s">
        <v>31986</v>
      </c>
      <c r="B4325" s="72" t="s">
        <v>31874</v>
      </c>
      <c r="C4325" s="76" t="s">
        <v>31987</v>
      </c>
      <c r="D4325" s="91">
        <v>24.222635</v>
      </c>
      <c r="E4325" s="91">
        <v>120.52875299999999</v>
      </c>
      <c r="F4325" s="72" t="s">
        <v>90</v>
      </c>
    </row>
    <row r="4326" spans="1:6">
      <c r="A4326" s="3" t="s">
        <v>31988</v>
      </c>
      <c r="B4326" s="72" t="s">
        <v>31874</v>
      </c>
      <c r="C4326" s="76" t="s">
        <v>31989</v>
      </c>
      <c r="D4326" s="91">
        <v>24.250810999999999</v>
      </c>
      <c r="E4326" s="91">
        <v>120.545812</v>
      </c>
      <c r="F4326" s="72" t="s">
        <v>90</v>
      </c>
    </row>
    <row r="4327" spans="1:6">
      <c r="A4327" s="3" t="s">
        <v>31990</v>
      </c>
      <c r="B4327" s="72" t="s">
        <v>31874</v>
      </c>
      <c r="C4327" s="76" t="s">
        <v>31991</v>
      </c>
      <c r="D4327" s="91">
        <v>24.2514</v>
      </c>
      <c r="E4327" s="91">
        <v>120.544319</v>
      </c>
      <c r="F4327" s="72" t="s">
        <v>90</v>
      </c>
    </row>
    <row r="4328" spans="1:6">
      <c r="A4328" s="3" t="s">
        <v>31992</v>
      </c>
      <c r="B4328" s="72" t="s">
        <v>31874</v>
      </c>
      <c r="C4328" s="76" t="s">
        <v>31993</v>
      </c>
      <c r="D4328" s="91">
        <v>24.2522304674896</v>
      </c>
      <c r="E4328" s="91">
        <v>120.54241024104</v>
      </c>
      <c r="F4328" s="72" t="s">
        <v>90</v>
      </c>
    </row>
    <row r="4329" spans="1:6">
      <c r="A4329" s="3" t="s">
        <v>31994</v>
      </c>
      <c r="B4329" s="72" t="s">
        <v>31874</v>
      </c>
      <c r="C4329" s="76" t="s">
        <v>31995</v>
      </c>
      <c r="D4329" s="91">
        <v>24.254346999999999</v>
      </c>
      <c r="E4329" s="91">
        <v>120.533461</v>
      </c>
      <c r="F4329" s="72" t="s">
        <v>90</v>
      </c>
    </row>
    <row r="4330" spans="1:6">
      <c r="A4330" s="3" t="s">
        <v>31996</v>
      </c>
      <c r="B4330" s="72" t="s">
        <v>31874</v>
      </c>
      <c r="C4330" s="76" t="s">
        <v>31997</v>
      </c>
      <c r="D4330" s="91">
        <v>24.258516</v>
      </c>
      <c r="E4330" s="91">
        <v>120.532276</v>
      </c>
      <c r="F4330" s="72" t="s">
        <v>90</v>
      </c>
    </row>
    <row r="4331" spans="1:6">
      <c r="A4331" s="3" t="s">
        <v>31998</v>
      </c>
      <c r="B4331" s="72" t="s">
        <v>31874</v>
      </c>
      <c r="C4331" s="76" t="s">
        <v>31999</v>
      </c>
      <c r="D4331" s="91">
        <v>24.244948999999998</v>
      </c>
      <c r="E4331" s="91">
        <v>120.539265</v>
      </c>
      <c r="F4331" s="72" t="s">
        <v>90</v>
      </c>
    </row>
    <row r="4332" spans="1:6">
      <c r="A4332" s="3" t="s">
        <v>32000</v>
      </c>
      <c r="B4332" s="72" t="s">
        <v>31874</v>
      </c>
      <c r="C4332" s="76" t="s">
        <v>32001</v>
      </c>
      <c r="D4332" s="91">
        <v>24.244143000000001</v>
      </c>
      <c r="E4332" s="91">
        <v>120.541839</v>
      </c>
      <c r="F4332" s="72" t="s">
        <v>90</v>
      </c>
    </row>
    <row r="4333" spans="1:6">
      <c r="A4333" s="3" t="s">
        <v>32002</v>
      </c>
      <c r="B4333" s="72" t="s">
        <v>31874</v>
      </c>
      <c r="C4333" s="76" t="s">
        <v>32003</v>
      </c>
      <c r="D4333" s="91">
        <v>24.243342999999999</v>
      </c>
      <c r="E4333" s="91">
        <v>120.54340999999999</v>
      </c>
      <c r="F4333" s="72" t="s">
        <v>90</v>
      </c>
    </row>
    <row r="4334" spans="1:6">
      <c r="A4334" s="3" t="s">
        <v>32004</v>
      </c>
      <c r="B4334" s="72" t="s">
        <v>31874</v>
      </c>
      <c r="C4334" s="76" t="s">
        <v>32005</v>
      </c>
      <c r="D4334" s="91">
        <v>24.242283</v>
      </c>
      <c r="E4334" s="91">
        <v>120.54755</v>
      </c>
      <c r="F4334" s="72" t="s">
        <v>90</v>
      </c>
    </row>
    <row r="4335" spans="1:6">
      <c r="A4335" s="3" t="s">
        <v>32006</v>
      </c>
      <c r="B4335" s="72" t="s">
        <v>31874</v>
      </c>
      <c r="C4335" s="76" t="s">
        <v>32007</v>
      </c>
      <c r="D4335" s="91">
        <v>24.241807999999999</v>
      </c>
      <c r="E4335" s="91">
        <v>120.54987199999999</v>
      </c>
      <c r="F4335" s="72" t="s">
        <v>90</v>
      </c>
    </row>
    <row r="4336" spans="1:6">
      <c r="A4336" s="3" t="s">
        <v>32008</v>
      </c>
      <c r="B4336" s="72" t="s">
        <v>31874</v>
      </c>
      <c r="C4336" s="76" t="s">
        <v>32009</v>
      </c>
      <c r="D4336" s="91">
        <v>24.244745999999999</v>
      </c>
      <c r="E4336" s="91">
        <v>120.546117</v>
      </c>
      <c r="F4336" s="72" t="s">
        <v>90</v>
      </c>
    </row>
    <row r="4337" spans="1:6">
      <c r="A4337" s="3" t="s">
        <v>32010</v>
      </c>
      <c r="B4337" s="72" t="s">
        <v>31874</v>
      </c>
      <c r="C4337" s="76" t="s">
        <v>32011</v>
      </c>
      <c r="D4337" s="91">
        <v>24.239377999999999</v>
      </c>
      <c r="E4337" s="91">
        <v>120.54992</v>
      </c>
      <c r="F4337" s="72" t="s">
        <v>90</v>
      </c>
    </row>
    <row r="4338" spans="1:6">
      <c r="A4338" s="3" t="s">
        <v>32012</v>
      </c>
      <c r="B4338" s="72" t="s">
        <v>31874</v>
      </c>
      <c r="C4338" s="76" t="s">
        <v>32013</v>
      </c>
      <c r="D4338" s="91">
        <v>24.2408</v>
      </c>
      <c r="E4338" s="91">
        <v>120.542101</v>
      </c>
      <c r="F4338" s="72" t="s">
        <v>90</v>
      </c>
    </row>
    <row r="4339" spans="1:6">
      <c r="A4339" s="3" t="s">
        <v>32014</v>
      </c>
      <c r="B4339" s="72" t="s">
        <v>31874</v>
      </c>
      <c r="C4339" s="76" t="s">
        <v>32015</v>
      </c>
      <c r="D4339" s="91">
        <v>24.260625000000001</v>
      </c>
      <c r="E4339" s="91">
        <v>120.536642</v>
      </c>
      <c r="F4339" s="72" t="s">
        <v>90</v>
      </c>
    </row>
    <row r="4340" spans="1:6">
      <c r="A4340" s="3" t="s">
        <v>32016</v>
      </c>
      <c r="B4340" s="72" t="s">
        <v>31874</v>
      </c>
      <c r="C4340" s="76" t="s">
        <v>32017</v>
      </c>
      <c r="D4340" s="91">
        <v>24.263141999999998</v>
      </c>
      <c r="E4340" s="91">
        <v>120.538257</v>
      </c>
      <c r="F4340" s="72" t="s">
        <v>90</v>
      </c>
    </row>
    <row r="4341" spans="1:6">
      <c r="A4341" s="3" t="s">
        <v>32018</v>
      </c>
      <c r="B4341" s="72" t="s">
        <v>31874</v>
      </c>
      <c r="C4341" s="76" t="s">
        <v>32019</v>
      </c>
      <c r="D4341" s="91">
        <v>24.247335</v>
      </c>
      <c r="E4341" s="91">
        <v>120.548275</v>
      </c>
      <c r="F4341" s="72" t="s">
        <v>90</v>
      </c>
    </row>
    <row r="4342" spans="1:6">
      <c r="A4342" s="3" t="s">
        <v>32020</v>
      </c>
      <c r="B4342" s="72" t="s">
        <v>31874</v>
      </c>
      <c r="C4342" s="76" t="s">
        <v>32021</v>
      </c>
      <c r="D4342" s="91">
        <v>24.248391000000002</v>
      </c>
      <c r="E4342" s="91">
        <v>120.5487</v>
      </c>
      <c r="F4342" s="72" t="s">
        <v>90</v>
      </c>
    </row>
    <row r="4343" spans="1:6">
      <c r="A4343" s="3" t="s">
        <v>32022</v>
      </c>
      <c r="B4343" s="72" t="s">
        <v>31874</v>
      </c>
      <c r="C4343" s="76" t="s">
        <v>32023</v>
      </c>
      <c r="D4343" s="91">
        <v>24.249701000000002</v>
      </c>
      <c r="E4343" s="91">
        <v>120.549159</v>
      </c>
      <c r="F4343" s="72" t="s">
        <v>90</v>
      </c>
    </row>
    <row r="4344" spans="1:6">
      <c r="A4344" s="3" t="s">
        <v>32024</v>
      </c>
      <c r="B4344" s="72" t="s">
        <v>31874</v>
      </c>
      <c r="C4344" s="76" t="s">
        <v>32025</v>
      </c>
      <c r="D4344" s="91">
        <v>24.243697999999998</v>
      </c>
      <c r="E4344" s="91">
        <v>120.52779200000001</v>
      </c>
      <c r="F4344" s="72" t="s">
        <v>90</v>
      </c>
    </row>
    <row r="4345" spans="1:6">
      <c r="A4345" s="3" t="s">
        <v>32026</v>
      </c>
      <c r="B4345" s="72" t="s">
        <v>31874</v>
      </c>
      <c r="C4345" s="76" t="s">
        <v>32027</v>
      </c>
      <c r="D4345" s="91">
        <v>24.240697000000001</v>
      </c>
      <c r="E4345" s="91">
        <v>120.526664</v>
      </c>
      <c r="F4345" s="72" t="s">
        <v>90</v>
      </c>
    </row>
    <row r="4346" spans="1:6">
      <c r="A4346" s="3" t="s">
        <v>32028</v>
      </c>
      <c r="B4346" s="72" t="s">
        <v>31874</v>
      </c>
      <c r="C4346" s="76" t="s">
        <v>32029</v>
      </c>
      <c r="D4346" s="91">
        <v>24.236550999999999</v>
      </c>
      <c r="E4346" s="91">
        <v>120.524575</v>
      </c>
      <c r="F4346" s="72" t="s">
        <v>90</v>
      </c>
    </row>
    <row r="4347" spans="1:6">
      <c r="A4347" s="3" t="s">
        <v>32030</v>
      </c>
      <c r="B4347" s="72" t="s">
        <v>31874</v>
      </c>
      <c r="C4347" s="76" t="s">
        <v>32031</v>
      </c>
      <c r="D4347" s="91">
        <v>24.240058180810799</v>
      </c>
      <c r="E4347" s="91">
        <v>120.528162267463</v>
      </c>
      <c r="F4347" s="72" t="s">
        <v>90</v>
      </c>
    </row>
    <row r="4348" spans="1:6">
      <c r="A4348" s="3" t="s">
        <v>32032</v>
      </c>
      <c r="B4348" s="72" t="s">
        <v>31874</v>
      </c>
      <c r="C4348" s="76" t="s">
        <v>32033</v>
      </c>
      <c r="D4348" s="91">
        <v>24.246295</v>
      </c>
      <c r="E4348" s="91">
        <v>120.546977</v>
      </c>
      <c r="F4348" s="72" t="s">
        <v>90</v>
      </c>
    </row>
    <row r="4349" spans="1:6">
      <c r="A4349" s="3" t="s">
        <v>32034</v>
      </c>
      <c r="B4349" s="72" t="s">
        <v>31874</v>
      </c>
      <c r="C4349" s="76" t="s">
        <v>32035</v>
      </c>
      <c r="D4349" s="91">
        <v>24.241751000000001</v>
      </c>
      <c r="E4349" s="91">
        <v>120.524249</v>
      </c>
      <c r="F4349" s="72" t="s">
        <v>90</v>
      </c>
    </row>
    <row r="4350" spans="1:6">
      <c r="A4350" s="3" t="s">
        <v>32036</v>
      </c>
      <c r="B4350" s="72" t="s">
        <v>31874</v>
      </c>
      <c r="C4350" s="76" t="s">
        <v>32037</v>
      </c>
      <c r="D4350" s="91">
        <v>24.244897000000002</v>
      </c>
      <c r="E4350" s="91">
        <v>120.524979</v>
      </c>
      <c r="F4350" s="72" t="s">
        <v>90</v>
      </c>
    </row>
    <row r="4351" spans="1:6">
      <c r="A4351" s="3" t="s">
        <v>32038</v>
      </c>
      <c r="B4351" s="72" t="s">
        <v>31874</v>
      </c>
      <c r="C4351" s="76" t="s">
        <v>32039</v>
      </c>
      <c r="D4351" s="91">
        <v>24.258600000000001</v>
      </c>
      <c r="E4351" s="91">
        <v>120.530058</v>
      </c>
      <c r="F4351" s="72" t="s">
        <v>90</v>
      </c>
    </row>
    <row r="4352" spans="1:6">
      <c r="A4352" s="3" t="s">
        <v>32040</v>
      </c>
      <c r="B4352" s="72" t="s">
        <v>31874</v>
      </c>
      <c r="C4352" s="76" t="s">
        <v>32041</v>
      </c>
      <c r="D4352" s="91">
        <v>24.248591999999999</v>
      </c>
      <c r="E4352" s="91">
        <v>120.552508</v>
      </c>
      <c r="F4352" s="72" t="s">
        <v>90</v>
      </c>
    </row>
    <row r="4353" spans="1:6">
      <c r="A4353" s="3" t="s">
        <v>32042</v>
      </c>
      <c r="B4353" s="72" t="s">
        <v>31874</v>
      </c>
      <c r="C4353" s="76" t="s">
        <v>32043</v>
      </c>
      <c r="D4353" s="91">
        <v>24.225560999999999</v>
      </c>
      <c r="E4353" s="91">
        <v>120.51750800000001</v>
      </c>
      <c r="F4353" s="72" t="s">
        <v>90</v>
      </c>
    </row>
    <row r="4354" spans="1:6">
      <c r="A4354" s="3" t="s">
        <v>32044</v>
      </c>
      <c r="B4354" s="72" t="s">
        <v>31874</v>
      </c>
      <c r="C4354" s="76" t="s">
        <v>32045</v>
      </c>
      <c r="D4354" s="91">
        <v>24.259293</v>
      </c>
      <c r="E4354" s="91">
        <v>120.530672</v>
      </c>
      <c r="F4354" s="72" t="s">
        <v>90</v>
      </c>
    </row>
    <row r="4355" spans="1:6">
      <c r="A4355" s="3" t="s">
        <v>32046</v>
      </c>
      <c r="B4355" s="72" t="s">
        <v>31874</v>
      </c>
      <c r="C4355" s="76" t="s">
        <v>32047</v>
      </c>
      <c r="D4355" s="91">
        <v>24.257648</v>
      </c>
      <c r="E4355" s="91">
        <v>120.552567</v>
      </c>
      <c r="F4355" s="72" t="s">
        <v>90</v>
      </c>
    </row>
    <row r="4356" spans="1:6">
      <c r="A4356" s="3" t="s">
        <v>32048</v>
      </c>
      <c r="B4356" s="72" t="s">
        <v>31874</v>
      </c>
      <c r="C4356" s="76" t="s">
        <v>32049</v>
      </c>
      <c r="D4356" s="91">
        <v>24.254473000000001</v>
      </c>
      <c r="E4356" s="91">
        <v>120.543577</v>
      </c>
      <c r="F4356" s="72" t="s">
        <v>90</v>
      </c>
    </row>
    <row r="4357" spans="1:6">
      <c r="A4357" s="3" t="s">
        <v>32050</v>
      </c>
      <c r="B4357" s="72" t="s">
        <v>31874</v>
      </c>
      <c r="C4357" s="76" t="s">
        <v>32051</v>
      </c>
      <c r="D4357" s="91">
        <v>24.255155999999999</v>
      </c>
      <c r="E4357" s="91">
        <v>120.54399100000001</v>
      </c>
      <c r="F4357" s="72" t="s">
        <v>90</v>
      </c>
    </row>
    <row r="4358" spans="1:6">
      <c r="A4358" s="3" t="s">
        <v>32052</v>
      </c>
      <c r="B4358" s="72" t="s">
        <v>31874</v>
      </c>
      <c r="C4358" s="76" t="s">
        <v>32053</v>
      </c>
      <c r="D4358" s="91">
        <v>24.232251000000002</v>
      </c>
      <c r="E4358" s="91">
        <v>120.55009099999999</v>
      </c>
      <c r="F4358" s="72" t="s">
        <v>90</v>
      </c>
    </row>
    <row r="4359" spans="1:6">
      <c r="A4359" s="3" t="s">
        <v>32054</v>
      </c>
      <c r="B4359" s="72" t="s">
        <v>31874</v>
      </c>
      <c r="C4359" s="76" t="s">
        <v>32055</v>
      </c>
      <c r="D4359" s="91">
        <v>24.263109</v>
      </c>
      <c r="E4359" s="91">
        <v>120.535163</v>
      </c>
      <c r="F4359" s="72" t="s">
        <v>90</v>
      </c>
    </row>
    <row r="4360" spans="1:6">
      <c r="A4360" s="3" t="s">
        <v>32056</v>
      </c>
      <c r="B4360" s="72" t="s">
        <v>31874</v>
      </c>
      <c r="C4360" s="76" t="s">
        <v>32057</v>
      </c>
      <c r="D4360" s="91">
        <v>24.267965016293299</v>
      </c>
      <c r="E4360" s="91">
        <v>120.541999624505</v>
      </c>
      <c r="F4360" s="72" t="s">
        <v>90</v>
      </c>
    </row>
    <row r="4361" spans="1:6">
      <c r="A4361" s="3" t="s">
        <v>32058</v>
      </c>
      <c r="B4361" s="72" t="s">
        <v>31874</v>
      </c>
      <c r="C4361" s="76" t="s">
        <v>32059</v>
      </c>
      <c r="D4361" s="91">
        <v>24.269486084334901</v>
      </c>
      <c r="E4361" s="91">
        <v>120.537835736598</v>
      </c>
      <c r="F4361" s="72" t="s">
        <v>90</v>
      </c>
    </row>
    <row r="4362" spans="1:6">
      <c r="A4362" s="3" t="s">
        <v>32060</v>
      </c>
      <c r="B4362" s="72" t="s">
        <v>31874</v>
      </c>
      <c r="C4362" s="76" t="s">
        <v>32061</v>
      </c>
      <c r="D4362" s="91">
        <v>24.262125000000001</v>
      </c>
      <c r="E4362" s="91">
        <v>120.53238899999999</v>
      </c>
      <c r="F4362" s="72" t="s">
        <v>90</v>
      </c>
    </row>
    <row r="4363" spans="1:6">
      <c r="A4363" s="3" t="s">
        <v>32062</v>
      </c>
      <c r="B4363" s="72" t="s">
        <v>31874</v>
      </c>
      <c r="C4363" s="76" t="s">
        <v>32063</v>
      </c>
      <c r="D4363" s="91">
        <v>24.266096643352601</v>
      </c>
      <c r="E4363" s="91">
        <v>120.538988879968</v>
      </c>
      <c r="F4363" s="72" t="s">
        <v>90</v>
      </c>
    </row>
    <row r="4364" spans="1:6">
      <c r="A4364" s="3" t="s">
        <v>32064</v>
      </c>
      <c r="B4364" s="72" t="s">
        <v>31874</v>
      </c>
      <c r="C4364" s="76" t="s">
        <v>32065</v>
      </c>
      <c r="D4364" s="91">
        <v>24.2669169401291</v>
      </c>
      <c r="E4364" s="91">
        <v>120.536709461982</v>
      </c>
      <c r="F4364" s="72" t="s">
        <v>90</v>
      </c>
    </row>
    <row r="4365" spans="1:6">
      <c r="A4365" s="3" t="s">
        <v>32066</v>
      </c>
      <c r="B4365" s="72" t="s">
        <v>31874</v>
      </c>
      <c r="C4365" s="76" t="s">
        <v>32067</v>
      </c>
      <c r="D4365" s="91">
        <v>24.268118000000001</v>
      </c>
      <c r="E4365" s="91">
        <v>120.532892</v>
      </c>
      <c r="F4365" s="72" t="s">
        <v>90</v>
      </c>
    </row>
    <row r="4366" spans="1:6">
      <c r="A4366" s="3" t="s">
        <v>32068</v>
      </c>
      <c r="B4366" s="72" t="s">
        <v>31874</v>
      </c>
      <c r="C4366" s="76" t="s">
        <v>32069</v>
      </c>
      <c r="D4366" s="91">
        <v>24.242687</v>
      </c>
      <c r="E4366" s="91">
        <v>120.541433</v>
      </c>
      <c r="F4366" s="72" t="s">
        <v>90</v>
      </c>
    </row>
    <row r="4367" spans="1:6">
      <c r="A4367" s="3" t="s">
        <v>32070</v>
      </c>
      <c r="B4367" s="72" t="s">
        <v>31874</v>
      </c>
      <c r="C4367" s="76" t="s">
        <v>32071</v>
      </c>
      <c r="D4367" s="91">
        <v>24.242857999999998</v>
      </c>
      <c r="E4367" s="91">
        <v>120.543297</v>
      </c>
      <c r="F4367" s="72" t="s">
        <v>90</v>
      </c>
    </row>
    <row r="4368" spans="1:6">
      <c r="A4368" s="3" t="s">
        <v>32072</v>
      </c>
      <c r="B4368" s="72" t="s">
        <v>31874</v>
      </c>
      <c r="C4368" s="76" t="s">
        <v>32073</v>
      </c>
      <c r="D4368" s="91">
        <v>24.254006</v>
      </c>
      <c r="E4368" s="91">
        <v>120.554967</v>
      </c>
      <c r="F4368" s="72" t="s">
        <v>90</v>
      </c>
    </row>
    <row r="4369" spans="1:6">
      <c r="A4369" s="3" t="s">
        <v>32074</v>
      </c>
      <c r="B4369" s="72" t="s">
        <v>31874</v>
      </c>
      <c r="C4369" s="76" t="s">
        <v>32075</v>
      </c>
      <c r="D4369" s="91">
        <v>24.256169</v>
      </c>
      <c r="E4369" s="91">
        <v>120.526999</v>
      </c>
      <c r="F4369" s="72" t="s">
        <v>90</v>
      </c>
    </row>
    <row r="4370" spans="1:6">
      <c r="A4370" s="3" t="s">
        <v>32076</v>
      </c>
      <c r="B4370" s="72" t="s">
        <v>31874</v>
      </c>
      <c r="C4370" s="76" t="s">
        <v>32077</v>
      </c>
      <c r="D4370" s="91">
        <v>24.256249277978799</v>
      </c>
      <c r="E4370" s="91">
        <v>120.55540257317899</v>
      </c>
      <c r="F4370" s="72" t="s">
        <v>90</v>
      </c>
    </row>
    <row r="4371" spans="1:6">
      <c r="A4371" s="3" t="s">
        <v>32078</v>
      </c>
      <c r="B4371" s="72" t="s">
        <v>31874</v>
      </c>
      <c r="C4371" s="76" t="s">
        <v>32079</v>
      </c>
      <c r="D4371" s="91">
        <v>24.253198655995099</v>
      </c>
      <c r="E4371" s="91">
        <v>120.55877699413401</v>
      </c>
      <c r="F4371" s="72" t="s">
        <v>90</v>
      </c>
    </row>
    <row r="4372" spans="1:6">
      <c r="A4372" s="3" t="s">
        <v>32080</v>
      </c>
      <c r="B4372" s="72" t="s">
        <v>31874</v>
      </c>
      <c r="C4372" s="76" t="s">
        <v>32081</v>
      </c>
      <c r="D4372" s="91">
        <v>24.253898455318101</v>
      </c>
      <c r="E4372" s="91">
        <v>120.559103420599</v>
      </c>
      <c r="F4372" s="72" t="s">
        <v>90</v>
      </c>
    </row>
    <row r="4373" spans="1:6">
      <c r="A4373" s="3" t="s">
        <v>32082</v>
      </c>
      <c r="B4373" s="72" t="s">
        <v>31874</v>
      </c>
      <c r="C4373" s="76" t="s">
        <v>32083</v>
      </c>
      <c r="D4373" s="91">
        <v>24.227177999999999</v>
      </c>
      <c r="E4373" s="91">
        <v>120.537539</v>
      </c>
      <c r="F4373" s="72" t="s">
        <v>90</v>
      </c>
    </row>
    <row r="4374" spans="1:6">
      <c r="A4374" s="3" t="s">
        <v>32084</v>
      </c>
      <c r="B4374" s="72" t="s">
        <v>31874</v>
      </c>
      <c r="C4374" s="76" t="s">
        <v>32085</v>
      </c>
      <c r="D4374" s="91">
        <v>24.221308840400699</v>
      </c>
      <c r="E4374" s="91">
        <v>120.532886882265</v>
      </c>
      <c r="F4374" s="72" t="s">
        <v>90</v>
      </c>
    </row>
    <row r="4375" spans="1:6">
      <c r="A4375" s="3" t="s">
        <v>32086</v>
      </c>
      <c r="B4375" s="72" t="s">
        <v>31874</v>
      </c>
      <c r="C4375" s="76" t="s">
        <v>32087</v>
      </c>
      <c r="D4375" s="91">
        <v>24.261710999999998</v>
      </c>
      <c r="E4375" s="91">
        <v>120.543413</v>
      </c>
      <c r="F4375" s="72" t="s">
        <v>90</v>
      </c>
    </row>
    <row r="4376" spans="1:6">
      <c r="A4376" s="3" t="s">
        <v>32088</v>
      </c>
      <c r="B4376" s="72" t="s">
        <v>31874</v>
      </c>
      <c r="C4376" s="76" t="s">
        <v>32089</v>
      </c>
      <c r="D4376" s="91">
        <v>24.257594000000001</v>
      </c>
      <c r="E4376" s="91">
        <v>120.53758500000001</v>
      </c>
      <c r="F4376" s="72" t="s">
        <v>90</v>
      </c>
    </row>
    <row r="4377" spans="1:6">
      <c r="A4377" s="3" t="s">
        <v>32090</v>
      </c>
      <c r="B4377" s="72" t="s">
        <v>31874</v>
      </c>
      <c r="C4377" s="76" t="s">
        <v>32091</v>
      </c>
      <c r="D4377" s="91">
        <v>24.251586</v>
      </c>
      <c r="E4377" s="91">
        <v>120.529499</v>
      </c>
      <c r="F4377" s="72" t="s">
        <v>90</v>
      </c>
    </row>
    <row r="4378" spans="1:6">
      <c r="A4378" s="3" t="s">
        <v>32092</v>
      </c>
      <c r="B4378" s="72" t="s">
        <v>31874</v>
      </c>
      <c r="C4378" s="76" t="s">
        <v>32093</v>
      </c>
      <c r="D4378" s="91">
        <v>24.226144999999999</v>
      </c>
      <c r="E4378" s="91">
        <v>120.54100699999999</v>
      </c>
      <c r="F4378" s="72" t="s">
        <v>90</v>
      </c>
    </row>
    <row r="4379" spans="1:6">
      <c r="A4379" s="3" t="s">
        <v>32094</v>
      </c>
      <c r="B4379" s="72" t="s">
        <v>31874</v>
      </c>
      <c r="C4379" s="76" t="s">
        <v>32095</v>
      </c>
      <c r="D4379" s="91">
        <v>24.252732999999999</v>
      </c>
      <c r="E4379" s="91">
        <v>120.560892</v>
      </c>
      <c r="F4379" s="72" t="s">
        <v>90</v>
      </c>
    </row>
    <row r="4380" spans="1:6">
      <c r="A4380" s="3" t="s">
        <v>32096</v>
      </c>
      <c r="B4380" s="72" t="s">
        <v>31874</v>
      </c>
      <c r="C4380" s="76" t="s">
        <v>32097</v>
      </c>
      <c r="D4380" s="91">
        <v>24.255789455957899</v>
      </c>
      <c r="E4380" s="91">
        <v>120.562049684743</v>
      </c>
      <c r="F4380" s="72" t="s">
        <v>90</v>
      </c>
    </row>
    <row r="4381" spans="1:6">
      <c r="A4381" s="3" t="s">
        <v>32098</v>
      </c>
      <c r="B4381" s="72" t="s">
        <v>31874</v>
      </c>
      <c r="C4381" s="76" t="s">
        <v>32099</v>
      </c>
      <c r="D4381" s="91">
        <v>24.248020513385001</v>
      </c>
      <c r="E4381" s="91">
        <v>120.549703318681</v>
      </c>
      <c r="F4381" s="72" t="s">
        <v>90</v>
      </c>
    </row>
    <row r="4382" spans="1:6">
      <c r="A4382" s="3" t="s">
        <v>32100</v>
      </c>
      <c r="B4382" s="72" t="s">
        <v>31874</v>
      </c>
      <c r="C4382" s="76" t="s">
        <v>32101</v>
      </c>
      <c r="D4382" s="91">
        <v>24.256513000000002</v>
      </c>
      <c r="E4382" s="91">
        <v>120.560034</v>
      </c>
      <c r="F4382" s="72" t="s">
        <v>90</v>
      </c>
    </row>
    <row r="4383" spans="1:6">
      <c r="A4383" s="3" t="s">
        <v>32102</v>
      </c>
      <c r="B4383" s="72" t="s">
        <v>31874</v>
      </c>
      <c r="C4383" s="76" t="s">
        <v>32103</v>
      </c>
      <c r="D4383" s="91">
        <v>24.261385000000001</v>
      </c>
      <c r="E4383" s="91">
        <v>120.534434</v>
      </c>
      <c r="F4383" s="72" t="s">
        <v>90</v>
      </c>
    </row>
    <row r="4384" spans="1:6">
      <c r="A4384" s="3" t="s">
        <v>32104</v>
      </c>
      <c r="B4384" s="72" t="s">
        <v>31874</v>
      </c>
      <c r="C4384" s="76" t="s">
        <v>32105</v>
      </c>
      <c r="D4384" s="91">
        <v>24.237898999999999</v>
      </c>
      <c r="E4384" s="91">
        <v>120.552289</v>
      </c>
      <c r="F4384" s="72" t="s">
        <v>90</v>
      </c>
    </row>
    <row r="4385" spans="1:6">
      <c r="A4385" s="3" t="s">
        <v>32106</v>
      </c>
      <c r="B4385" s="72" t="s">
        <v>31874</v>
      </c>
      <c r="C4385" s="76" t="s">
        <v>32107</v>
      </c>
      <c r="D4385" s="91">
        <v>24.231656000000001</v>
      </c>
      <c r="E4385" s="91">
        <v>120.53342499999999</v>
      </c>
      <c r="F4385" s="72" t="s">
        <v>90</v>
      </c>
    </row>
    <row r="4386" spans="1:6">
      <c r="A4386" s="3" t="s">
        <v>32108</v>
      </c>
      <c r="B4386" s="72" t="s">
        <v>31874</v>
      </c>
      <c r="C4386" s="76" t="s">
        <v>32109</v>
      </c>
      <c r="D4386" s="91">
        <v>24.225968000000002</v>
      </c>
      <c r="E4386" s="91">
        <v>120.53961</v>
      </c>
      <c r="F4386" s="72" t="s">
        <v>90</v>
      </c>
    </row>
    <row r="4387" spans="1:6">
      <c r="A4387" s="3" t="s">
        <v>32110</v>
      </c>
      <c r="B4387" s="72" t="s">
        <v>31874</v>
      </c>
      <c r="C4387" s="76" t="s">
        <v>32111</v>
      </c>
      <c r="D4387" s="91">
        <v>24.244485000000001</v>
      </c>
      <c r="E4387" s="91">
        <v>120.53581200000001</v>
      </c>
      <c r="F4387" s="72" t="s">
        <v>90</v>
      </c>
    </row>
    <row r="4388" spans="1:6">
      <c r="A4388" s="3" t="s">
        <v>32112</v>
      </c>
      <c r="B4388" s="72" t="s">
        <v>31874</v>
      </c>
      <c r="C4388" s="76" t="s">
        <v>32113</v>
      </c>
      <c r="D4388" s="91">
        <v>24.252095000000001</v>
      </c>
      <c r="E4388" s="91">
        <v>120.527907</v>
      </c>
      <c r="F4388" s="72" t="s">
        <v>90</v>
      </c>
    </row>
    <row r="4389" spans="1:6">
      <c r="A4389" s="3" t="s">
        <v>32114</v>
      </c>
      <c r="B4389" s="72" t="s">
        <v>31874</v>
      </c>
      <c r="C4389" s="76" t="s">
        <v>32115</v>
      </c>
      <c r="D4389" s="91">
        <v>24.251552</v>
      </c>
      <c r="E4389" s="91">
        <v>120.541697</v>
      </c>
      <c r="F4389" s="72" t="s">
        <v>90</v>
      </c>
    </row>
    <row r="4390" spans="1:6">
      <c r="A4390" s="3" t="s">
        <v>32116</v>
      </c>
      <c r="B4390" s="72" t="s">
        <v>31874</v>
      </c>
      <c r="C4390" s="76" t="s">
        <v>32117</v>
      </c>
      <c r="D4390" s="91">
        <v>24.248775527773098</v>
      </c>
      <c r="E4390" s="91">
        <v>120.54459334790199</v>
      </c>
      <c r="F4390" s="72" t="s">
        <v>90</v>
      </c>
    </row>
    <row r="4391" spans="1:6">
      <c r="A4391" s="3" t="s">
        <v>32118</v>
      </c>
      <c r="B4391" s="72" t="s">
        <v>31874</v>
      </c>
      <c r="C4391" s="76" t="s">
        <v>32119</v>
      </c>
      <c r="D4391" s="91">
        <v>24.249983572557198</v>
      </c>
      <c r="E4391" s="91">
        <v>120.543804523288</v>
      </c>
      <c r="F4391" s="72" t="s">
        <v>90</v>
      </c>
    </row>
    <row r="4392" spans="1:6">
      <c r="A4392" s="3" t="s">
        <v>32120</v>
      </c>
      <c r="B4392" s="72" t="s">
        <v>31874</v>
      </c>
      <c r="C4392" s="76" t="s">
        <v>32121</v>
      </c>
      <c r="D4392" s="91">
        <v>24.253299999999999</v>
      </c>
      <c r="E4392" s="91">
        <v>120.530804</v>
      </c>
      <c r="F4392" s="72" t="s">
        <v>90</v>
      </c>
    </row>
    <row r="4393" spans="1:6">
      <c r="A4393" s="3" t="s">
        <v>32122</v>
      </c>
      <c r="B4393" s="72" t="s">
        <v>31874</v>
      </c>
      <c r="C4393" s="76" t="s">
        <v>32123</v>
      </c>
      <c r="D4393" s="91">
        <v>24.255706</v>
      </c>
      <c r="E4393" s="91">
        <v>120.53103299999999</v>
      </c>
      <c r="F4393" s="72" t="s">
        <v>90</v>
      </c>
    </row>
    <row r="4394" spans="1:6">
      <c r="A4394" s="3" t="s">
        <v>32124</v>
      </c>
      <c r="B4394" s="72" t="s">
        <v>32125</v>
      </c>
      <c r="C4394" s="76" t="s">
        <v>32126</v>
      </c>
      <c r="D4394" s="91">
        <v>24.275465000000001</v>
      </c>
      <c r="E4394" s="91">
        <v>120.577321</v>
      </c>
      <c r="F4394" s="72" t="s">
        <v>90</v>
      </c>
    </row>
    <row r="4395" spans="1:6">
      <c r="A4395" s="3" t="s">
        <v>32127</v>
      </c>
      <c r="B4395" s="72" t="s">
        <v>32125</v>
      </c>
      <c r="C4395" s="76" t="s">
        <v>32128</v>
      </c>
      <c r="D4395" s="91">
        <v>24.275698999999999</v>
      </c>
      <c r="E4395" s="91">
        <v>120.576548</v>
      </c>
      <c r="F4395" s="72" t="s">
        <v>90</v>
      </c>
    </row>
    <row r="4396" spans="1:6">
      <c r="A4396" s="3" t="s">
        <v>32129</v>
      </c>
      <c r="B4396" s="72" t="s">
        <v>32125</v>
      </c>
      <c r="C4396" s="76" t="s">
        <v>32130</v>
      </c>
      <c r="D4396" s="91">
        <v>24.275874000000002</v>
      </c>
      <c r="E4396" s="91">
        <v>120.575716</v>
      </c>
      <c r="F4396" s="72" t="s">
        <v>90</v>
      </c>
    </row>
    <row r="4397" spans="1:6">
      <c r="A4397" s="3" t="s">
        <v>32131</v>
      </c>
      <c r="B4397" s="72" t="s">
        <v>32125</v>
      </c>
      <c r="C4397" s="76" t="s">
        <v>32132</v>
      </c>
      <c r="D4397" s="91">
        <v>24.275583999999998</v>
      </c>
      <c r="E4397" s="91">
        <v>120.574343</v>
      </c>
      <c r="F4397" s="72" t="s">
        <v>90</v>
      </c>
    </row>
    <row r="4398" spans="1:6">
      <c r="A4398" s="3" t="s">
        <v>32133</v>
      </c>
      <c r="B4398" s="72" t="s">
        <v>32125</v>
      </c>
      <c r="C4398" s="76" t="s">
        <v>32134</v>
      </c>
      <c r="D4398" s="91">
        <v>24.273800999999999</v>
      </c>
      <c r="E4398" s="91">
        <v>120.552072</v>
      </c>
      <c r="F4398" s="72" t="s">
        <v>90</v>
      </c>
    </row>
    <row r="4399" spans="1:6">
      <c r="A4399" s="3" t="s">
        <v>32135</v>
      </c>
      <c r="B4399" s="72" t="s">
        <v>32125</v>
      </c>
      <c r="C4399" s="76" t="s">
        <v>32136</v>
      </c>
      <c r="D4399" s="91">
        <v>24.294111285402899</v>
      </c>
      <c r="E4399" s="91">
        <v>120.525682115617</v>
      </c>
      <c r="F4399" s="72" t="s">
        <v>90</v>
      </c>
    </row>
    <row r="4400" spans="1:6">
      <c r="A4400" s="3" t="s">
        <v>32137</v>
      </c>
      <c r="B4400" s="72" t="s">
        <v>32125</v>
      </c>
      <c r="C4400" s="76" t="s">
        <v>32138</v>
      </c>
      <c r="D4400" s="91">
        <v>24.269186000000001</v>
      </c>
      <c r="E4400" s="91">
        <v>120.57447500000001</v>
      </c>
      <c r="F4400" s="72" t="s">
        <v>90</v>
      </c>
    </row>
    <row r="4401" spans="1:6">
      <c r="A4401" s="3" t="s">
        <v>32139</v>
      </c>
      <c r="B4401" s="72" t="s">
        <v>32125</v>
      </c>
      <c r="C4401" s="76" t="s">
        <v>32140</v>
      </c>
      <c r="D4401" s="91">
        <v>24.270247999999999</v>
      </c>
      <c r="E4401" s="91">
        <v>120.562645</v>
      </c>
      <c r="F4401" s="72" t="s">
        <v>90</v>
      </c>
    </row>
    <row r="4402" spans="1:6">
      <c r="A4402" s="3" t="s">
        <v>32141</v>
      </c>
      <c r="B4402" s="72" t="s">
        <v>32125</v>
      </c>
      <c r="C4402" s="76" t="s">
        <v>32142</v>
      </c>
      <c r="D4402" s="91">
        <v>24.274913000000002</v>
      </c>
      <c r="E4402" s="91">
        <v>120.572654</v>
      </c>
      <c r="F4402" s="72" t="s">
        <v>90</v>
      </c>
    </row>
    <row r="4403" spans="1:6">
      <c r="A4403" s="3" t="s">
        <v>32143</v>
      </c>
      <c r="B4403" s="72" t="s">
        <v>32125</v>
      </c>
      <c r="C4403" s="76" t="s">
        <v>32144</v>
      </c>
      <c r="D4403" s="91">
        <v>24.268474000000001</v>
      </c>
      <c r="E4403" s="91">
        <v>120.540373</v>
      </c>
      <c r="F4403" s="72" t="s">
        <v>90</v>
      </c>
    </row>
    <row r="4404" spans="1:6">
      <c r="A4404" s="3" t="s">
        <v>32145</v>
      </c>
      <c r="B4404" s="72" t="s">
        <v>32125</v>
      </c>
      <c r="C4404" s="76" t="s">
        <v>32146</v>
      </c>
      <c r="D4404" s="91">
        <v>24.267461000000001</v>
      </c>
      <c r="E4404" s="91">
        <v>120.561314</v>
      </c>
      <c r="F4404" s="72" t="s">
        <v>90</v>
      </c>
    </row>
    <row r="4405" spans="1:6">
      <c r="A4405" s="3" t="s">
        <v>32147</v>
      </c>
      <c r="B4405" s="72" t="s">
        <v>32125</v>
      </c>
      <c r="C4405" s="76" t="s">
        <v>32148</v>
      </c>
      <c r="D4405" s="91">
        <v>24.274892000000001</v>
      </c>
      <c r="E4405" s="91">
        <v>120.558987</v>
      </c>
      <c r="F4405" s="72" t="s">
        <v>90</v>
      </c>
    </row>
    <row r="4406" spans="1:6">
      <c r="A4406" s="3" t="s">
        <v>32149</v>
      </c>
      <c r="B4406" s="72" t="s">
        <v>32125</v>
      </c>
      <c r="C4406" s="76" t="s">
        <v>32150</v>
      </c>
      <c r="D4406" s="91">
        <v>24.265713000000002</v>
      </c>
      <c r="E4406" s="91">
        <v>120.55628900000001</v>
      </c>
      <c r="F4406" s="72" t="s">
        <v>90</v>
      </c>
    </row>
    <row r="4407" spans="1:6">
      <c r="A4407" s="3" t="s">
        <v>32151</v>
      </c>
      <c r="B4407" s="72" t="s">
        <v>32125</v>
      </c>
      <c r="C4407" s="76" t="s">
        <v>32152</v>
      </c>
      <c r="D4407" s="91">
        <v>24.270776999999999</v>
      </c>
      <c r="E4407" s="91">
        <v>120.53641</v>
      </c>
      <c r="F4407" s="72" t="s">
        <v>90</v>
      </c>
    </row>
    <row r="4408" spans="1:6">
      <c r="A4408" s="3" t="s">
        <v>32153</v>
      </c>
      <c r="B4408" s="72" t="s">
        <v>32125</v>
      </c>
      <c r="C4408" s="76" t="s">
        <v>32154</v>
      </c>
      <c r="D4408" s="91">
        <v>24.265806000000001</v>
      </c>
      <c r="E4408" s="91">
        <v>120.539374</v>
      </c>
      <c r="F4408" s="72" t="s">
        <v>90</v>
      </c>
    </row>
    <row r="4409" spans="1:6">
      <c r="A4409" s="3" t="s">
        <v>32155</v>
      </c>
      <c r="B4409" s="72" t="s">
        <v>32125</v>
      </c>
      <c r="C4409" s="76" t="s">
        <v>32156</v>
      </c>
      <c r="D4409" s="91">
        <v>24.269151000000001</v>
      </c>
      <c r="E4409" s="91">
        <v>120.54088</v>
      </c>
      <c r="F4409" s="72" t="s">
        <v>90</v>
      </c>
    </row>
    <row r="4410" spans="1:6">
      <c r="A4410" s="3" t="s">
        <v>32157</v>
      </c>
      <c r="B4410" s="72" t="s">
        <v>32125</v>
      </c>
      <c r="C4410" s="76" t="s">
        <v>32158</v>
      </c>
      <c r="D4410" s="91">
        <v>24.272427</v>
      </c>
      <c r="E4410" s="91">
        <v>120.55820799999999</v>
      </c>
      <c r="F4410" s="72" t="s">
        <v>90</v>
      </c>
    </row>
    <row r="4411" spans="1:6">
      <c r="A4411" s="3" t="s">
        <v>32159</v>
      </c>
      <c r="B4411" s="72" t="s">
        <v>32125</v>
      </c>
      <c r="C4411" s="76" t="s">
        <v>32160</v>
      </c>
      <c r="D4411" s="91">
        <v>24.277045000000001</v>
      </c>
      <c r="E4411" s="91">
        <v>120.56828</v>
      </c>
      <c r="F4411" s="72" t="s">
        <v>90</v>
      </c>
    </row>
    <row r="4412" spans="1:6">
      <c r="A4412" s="3" t="s">
        <v>32161</v>
      </c>
      <c r="B4412" s="72" t="s">
        <v>32125</v>
      </c>
      <c r="C4412" s="76" t="s">
        <v>32162</v>
      </c>
      <c r="D4412" s="91">
        <v>24.262488999999999</v>
      </c>
      <c r="E4412" s="91">
        <v>120.54827400000001</v>
      </c>
      <c r="F4412" s="72" t="s">
        <v>90</v>
      </c>
    </row>
    <row r="4413" spans="1:6">
      <c r="A4413" s="3" t="s">
        <v>32163</v>
      </c>
      <c r="B4413" s="72" t="s">
        <v>32125</v>
      </c>
      <c r="C4413" s="76" t="s">
        <v>32164</v>
      </c>
      <c r="D4413" s="91">
        <v>24.264410000000002</v>
      </c>
      <c r="E4413" s="91">
        <v>120.549159</v>
      </c>
      <c r="F4413" s="72" t="s">
        <v>90</v>
      </c>
    </row>
    <row r="4414" spans="1:6">
      <c r="A4414" s="3" t="s">
        <v>32165</v>
      </c>
      <c r="B4414" s="72" t="s">
        <v>32125</v>
      </c>
      <c r="C4414" s="76" t="s">
        <v>32166</v>
      </c>
      <c r="D4414" s="91">
        <v>24.265642</v>
      </c>
      <c r="E4414" s="91">
        <v>120.554827</v>
      </c>
      <c r="F4414" s="72" t="s">
        <v>90</v>
      </c>
    </row>
    <row r="4415" spans="1:6">
      <c r="A4415" s="3" t="s">
        <v>32167</v>
      </c>
      <c r="B4415" s="72" t="s">
        <v>32125</v>
      </c>
      <c r="C4415" s="76" t="s">
        <v>32168</v>
      </c>
      <c r="D4415" s="91">
        <v>24.266805999999999</v>
      </c>
      <c r="E4415" s="91">
        <v>120.550192</v>
      </c>
      <c r="F4415" s="72" t="s">
        <v>90</v>
      </c>
    </row>
    <row r="4416" spans="1:6">
      <c r="A4416" s="3" t="s">
        <v>32169</v>
      </c>
      <c r="B4416" s="72" t="s">
        <v>32125</v>
      </c>
      <c r="C4416" s="76" t="s">
        <v>32170</v>
      </c>
      <c r="D4416" s="91">
        <v>24.264621000000002</v>
      </c>
      <c r="E4416" s="91">
        <v>120.56065</v>
      </c>
      <c r="F4416" s="72" t="s">
        <v>90</v>
      </c>
    </row>
    <row r="4417" spans="1:6">
      <c r="A4417" s="3" t="s">
        <v>32171</v>
      </c>
      <c r="B4417" s="72" t="s">
        <v>32125</v>
      </c>
      <c r="C4417" s="76" t="s">
        <v>32172</v>
      </c>
      <c r="D4417" s="91">
        <v>24.262101000000001</v>
      </c>
      <c r="E4417" s="91">
        <v>120.56501900000001</v>
      </c>
      <c r="F4417" s="72" t="s">
        <v>90</v>
      </c>
    </row>
    <row r="4418" spans="1:6">
      <c r="A4418" s="3" t="s">
        <v>32173</v>
      </c>
      <c r="B4418" s="72" t="s">
        <v>32125</v>
      </c>
      <c r="C4418" s="76" t="s">
        <v>32174</v>
      </c>
      <c r="D4418" s="91">
        <v>24.261094874112398</v>
      </c>
      <c r="E4418" s="91">
        <v>120.564923976438</v>
      </c>
      <c r="F4418" s="72" t="s">
        <v>90</v>
      </c>
    </row>
    <row r="4419" spans="1:6">
      <c r="A4419" s="3" t="s">
        <v>32175</v>
      </c>
      <c r="B4419" s="72" t="s">
        <v>32125</v>
      </c>
      <c r="C4419" s="76" t="s">
        <v>32176</v>
      </c>
      <c r="D4419" s="91">
        <v>24.26493</v>
      </c>
      <c r="E4419" s="91">
        <v>120.55964899999999</v>
      </c>
      <c r="F4419" s="72" t="s">
        <v>90</v>
      </c>
    </row>
    <row r="4420" spans="1:6">
      <c r="A4420" s="3" t="s">
        <v>32177</v>
      </c>
      <c r="B4420" s="72" t="s">
        <v>32125</v>
      </c>
      <c r="C4420" s="76" t="s">
        <v>32178</v>
      </c>
      <c r="D4420" s="91">
        <v>24.259407538404002</v>
      </c>
      <c r="E4420" s="91">
        <v>120.553563523904</v>
      </c>
      <c r="F4420" s="72" t="s">
        <v>90</v>
      </c>
    </row>
    <row r="4421" spans="1:6">
      <c r="A4421" s="3" t="s">
        <v>32179</v>
      </c>
      <c r="B4421" s="72" t="s">
        <v>32125</v>
      </c>
      <c r="C4421" s="76" t="s">
        <v>32180</v>
      </c>
      <c r="D4421" s="91">
        <v>24.280716999999999</v>
      </c>
      <c r="E4421" s="91">
        <v>120.557805</v>
      </c>
      <c r="F4421" s="72" t="s">
        <v>90</v>
      </c>
    </row>
    <row r="4422" spans="1:6">
      <c r="A4422" s="3" t="s">
        <v>32181</v>
      </c>
      <c r="B4422" s="72" t="s">
        <v>32125</v>
      </c>
      <c r="C4422" s="76" t="s">
        <v>32182</v>
      </c>
      <c r="D4422" s="91">
        <v>24.290362999999999</v>
      </c>
      <c r="E4422" s="91">
        <v>120.633246</v>
      </c>
      <c r="F4422" s="72" t="s">
        <v>90</v>
      </c>
    </row>
    <row r="4423" spans="1:6">
      <c r="A4423" s="3" t="s">
        <v>32183</v>
      </c>
      <c r="B4423" s="72" t="s">
        <v>32125</v>
      </c>
      <c r="C4423" s="76" t="s">
        <v>32184</v>
      </c>
      <c r="D4423" s="91">
        <v>24.266195</v>
      </c>
      <c r="E4423" s="91">
        <v>120.556825</v>
      </c>
      <c r="F4423" s="72" t="s">
        <v>90</v>
      </c>
    </row>
    <row r="4424" spans="1:6">
      <c r="A4424" s="3" t="s">
        <v>32185</v>
      </c>
      <c r="B4424" s="72" t="s">
        <v>32125</v>
      </c>
      <c r="C4424" s="76" t="s">
        <v>32186</v>
      </c>
      <c r="D4424" s="91">
        <v>24.268553000000001</v>
      </c>
      <c r="E4424" s="91">
        <v>120.542311</v>
      </c>
      <c r="F4424" s="72" t="s">
        <v>90</v>
      </c>
    </row>
    <row r="4425" spans="1:6">
      <c r="A4425" s="3" t="s">
        <v>32187</v>
      </c>
      <c r="B4425" s="72" t="s">
        <v>32125</v>
      </c>
      <c r="C4425" s="76" t="s">
        <v>32188</v>
      </c>
      <c r="D4425" s="91">
        <v>24.291879000000002</v>
      </c>
      <c r="E4425" s="91">
        <v>120.632822</v>
      </c>
      <c r="F4425" s="72" t="s">
        <v>90</v>
      </c>
    </row>
    <row r="4426" spans="1:6">
      <c r="A4426" s="3" t="s">
        <v>32189</v>
      </c>
      <c r="B4426" s="72" t="s">
        <v>32125</v>
      </c>
      <c r="C4426" s="76" t="s">
        <v>32190</v>
      </c>
      <c r="D4426" s="91">
        <v>24.306135999999999</v>
      </c>
      <c r="E4426" s="91">
        <v>120.597081</v>
      </c>
      <c r="F4426" s="72" t="s">
        <v>90</v>
      </c>
    </row>
    <row r="4427" spans="1:6">
      <c r="A4427" s="3" t="s">
        <v>32191</v>
      </c>
      <c r="B4427" s="72" t="s">
        <v>32125</v>
      </c>
      <c r="C4427" s="76" t="s">
        <v>32192</v>
      </c>
      <c r="D4427" s="91">
        <v>24.271061</v>
      </c>
      <c r="E4427" s="91">
        <v>120.550134</v>
      </c>
      <c r="F4427" s="72" t="s">
        <v>90</v>
      </c>
    </row>
    <row r="4428" spans="1:6">
      <c r="A4428" s="3" t="s">
        <v>32193</v>
      </c>
      <c r="B4428" s="72" t="s">
        <v>32125</v>
      </c>
      <c r="C4428" s="76" t="s">
        <v>32194</v>
      </c>
      <c r="D4428" s="91">
        <v>24.269679</v>
      </c>
      <c r="E4428" s="91">
        <v>120.555898</v>
      </c>
      <c r="F4428" s="72" t="s">
        <v>90</v>
      </c>
    </row>
    <row r="4429" spans="1:6">
      <c r="A4429" s="3" t="s">
        <v>32195</v>
      </c>
      <c r="B4429" s="72" t="s">
        <v>32125</v>
      </c>
      <c r="C4429" s="76" t="s">
        <v>32196</v>
      </c>
      <c r="D4429" s="91">
        <v>24.267104</v>
      </c>
      <c r="E4429" s="91">
        <v>120.55985</v>
      </c>
      <c r="F4429" s="72" t="s">
        <v>90</v>
      </c>
    </row>
    <row r="4430" spans="1:6">
      <c r="A4430" s="3" t="s">
        <v>32197</v>
      </c>
      <c r="B4430" s="72" t="s">
        <v>32125</v>
      </c>
      <c r="C4430" s="76" t="s">
        <v>32198</v>
      </c>
      <c r="D4430" s="91">
        <v>24.276778</v>
      </c>
      <c r="E4430" s="91">
        <v>120.56641999999999</v>
      </c>
      <c r="F4430" s="72" t="s">
        <v>90</v>
      </c>
    </row>
    <row r="4431" spans="1:6">
      <c r="A4431" s="3" t="s">
        <v>32199</v>
      </c>
      <c r="B4431" s="72" t="s">
        <v>32125</v>
      </c>
      <c r="C4431" s="76" t="s">
        <v>32200</v>
      </c>
      <c r="D4431" s="91">
        <v>24.292750000000002</v>
      </c>
      <c r="E4431" s="91">
        <v>120.57536899999999</v>
      </c>
      <c r="F4431" s="72" t="s">
        <v>90</v>
      </c>
    </row>
    <row r="4432" spans="1:6">
      <c r="A4432" s="3" t="s">
        <v>32201</v>
      </c>
      <c r="B4432" s="72" t="s">
        <v>32125</v>
      </c>
      <c r="C4432" s="76" t="s">
        <v>32202</v>
      </c>
      <c r="D4432" s="91">
        <v>24.276834000000001</v>
      </c>
      <c r="E4432" s="91">
        <v>120.554202</v>
      </c>
      <c r="F4432" s="72" t="s">
        <v>90</v>
      </c>
    </row>
    <row r="4433" spans="1:6">
      <c r="A4433" s="3" t="s">
        <v>32203</v>
      </c>
      <c r="B4433" s="72" t="s">
        <v>32125</v>
      </c>
      <c r="C4433" s="76" t="s">
        <v>32204</v>
      </c>
      <c r="D4433" s="91">
        <v>24.278687000000001</v>
      </c>
      <c r="E4433" s="91">
        <v>120.557231</v>
      </c>
      <c r="F4433" s="72" t="s">
        <v>90</v>
      </c>
    </row>
    <row r="4434" spans="1:6">
      <c r="A4434" s="3" t="s">
        <v>32205</v>
      </c>
      <c r="B4434" s="72" t="s">
        <v>32125</v>
      </c>
      <c r="C4434" s="76" t="s">
        <v>32206</v>
      </c>
      <c r="D4434" s="91">
        <v>24.266797</v>
      </c>
      <c r="E4434" s="91">
        <v>120.573426</v>
      </c>
      <c r="F4434" s="72" t="s">
        <v>90</v>
      </c>
    </row>
    <row r="4435" spans="1:6">
      <c r="A4435" s="3" t="s">
        <v>32207</v>
      </c>
      <c r="B4435" s="72" t="s">
        <v>32125</v>
      </c>
      <c r="C4435" s="76" t="s">
        <v>32208</v>
      </c>
      <c r="D4435" s="91">
        <v>24.2768005610816</v>
      </c>
      <c r="E4435" s="91">
        <v>120.635042832775</v>
      </c>
      <c r="F4435" s="72" t="s">
        <v>90</v>
      </c>
    </row>
    <row r="4436" spans="1:6">
      <c r="A4436" s="3" t="s">
        <v>32209</v>
      </c>
      <c r="B4436" s="72" t="s">
        <v>32125</v>
      </c>
      <c r="C4436" s="76" t="s">
        <v>32210</v>
      </c>
      <c r="D4436" s="91">
        <v>24.266665743160299</v>
      </c>
      <c r="E4436" s="91">
        <v>120.606324819856</v>
      </c>
      <c r="F4436" s="72" t="s">
        <v>90</v>
      </c>
    </row>
    <row r="4437" spans="1:6">
      <c r="A4437" s="3" t="s">
        <v>32211</v>
      </c>
      <c r="B4437" s="72" t="s">
        <v>32125</v>
      </c>
      <c r="C4437" s="76" t="s">
        <v>32212</v>
      </c>
      <c r="D4437" s="91">
        <v>24.304887999999998</v>
      </c>
      <c r="E4437" s="91">
        <v>120.59258699999999</v>
      </c>
      <c r="F4437" s="72" t="s">
        <v>90</v>
      </c>
    </row>
    <row r="4438" spans="1:6">
      <c r="A4438" s="3" t="s">
        <v>32213</v>
      </c>
      <c r="B4438" s="72" t="s">
        <v>32125</v>
      </c>
      <c r="C4438" s="76" t="s">
        <v>32214</v>
      </c>
      <c r="D4438" s="91">
        <v>24.267661</v>
      </c>
      <c r="E4438" s="91">
        <v>120.56257100000001</v>
      </c>
      <c r="F4438" s="72" t="s">
        <v>90</v>
      </c>
    </row>
    <row r="4439" spans="1:6">
      <c r="A4439" s="3" t="s">
        <v>32215</v>
      </c>
      <c r="B4439" s="72" t="s">
        <v>32125</v>
      </c>
      <c r="C4439" s="76" t="s">
        <v>32216</v>
      </c>
      <c r="D4439" s="91">
        <v>24.277666</v>
      </c>
      <c r="E4439" s="91">
        <v>120.560275</v>
      </c>
      <c r="F4439" s="72" t="s">
        <v>90</v>
      </c>
    </row>
    <row r="4440" spans="1:6">
      <c r="A4440" s="3" t="s">
        <v>32217</v>
      </c>
      <c r="B4440" s="72" t="s">
        <v>32125</v>
      </c>
      <c r="C4440" s="76" t="s">
        <v>32218</v>
      </c>
      <c r="D4440" s="91">
        <v>24.279259</v>
      </c>
      <c r="E4440" s="91">
        <v>120.555801</v>
      </c>
      <c r="F4440" s="72" t="s">
        <v>90</v>
      </c>
    </row>
    <row r="4441" spans="1:6">
      <c r="A4441" s="3" t="s">
        <v>32219</v>
      </c>
      <c r="B4441" s="72" t="s">
        <v>32125</v>
      </c>
      <c r="C4441" s="76" t="s">
        <v>32220</v>
      </c>
      <c r="D4441" s="91">
        <v>24.266997</v>
      </c>
      <c r="E4441" s="91">
        <v>120.547184</v>
      </c>
      <c r="F4441" s="72" t="s">
        <v>90</v>
      </c>
    </row>
    <row r="4442" spans="1:6">
      <c r="A4442" s="3" t="s">
        <v>32221</v>
      </c>
      <c r="B4442" s="72" t="s">
        <v>32125</v>
      </c>
      <c r="C4442" s="76" t="s">
        <v>32222</v>
      </c>
      <c r="D4442" s="91">
        <v>24.262333999999999</v>
      </c>
      <c r="E4442" s="91">
        <v>120.55746499999999</v>
      </c>
      <c r="F4442" s="72" t="s">
        <v>90</v>
      </c>
    </row>
    <row r="4443" spans="1:6">
      <c r="A4443" s="3" t="s">
        <v>32223</v>
      </c>
      <c r="B4443" s="72" t="s">
        <v>32125</v>
      </c>
      <c r="C4443" s="76" t="s">
        <v>32224</v>
      </c>
      <c r="D4443" s="91">
        <v>24.272542999999999</v>
      </c>
      <c r="E4443" s="91">
        <v>120.555246</v>
      </c>
      <c r="F4443" s="72" t="s">
        <v>90</v>
      </c>
    </row>
    <row r="4444" spans="1:6">
      <c r="A4444" s="3" t="s">
        <v>32225</v>
      </c>
      <c r="B4444" s="72" t="s">
        <v>32125</v>
      </c>
      <c r="C4444" s="76" t="s">
        <v>32226</v>
      </c>
      <c r="D4444" s="91">
        <v>24.264818999999999</v>
      </c>
      <c r="E4444" s="91">
        <v>120.550732</v>
      </c>
      <c r="F4444" s="72" t="s">
        <v>90</v>
      </c>
    </row>
    <row r="4445" spans="1:6">
      <c r="A4445" s="3" t="s">
        <v>32227</v>
      </c>
      <c r="B4445" s="72" t="s">
        <v>32125</v>
      </c>
      <c r="C4445" s="76" t="s">
        <v>32228</v>
      </c>
      <c r="D4445" s="91">
        <v>24.265802999999998</v>
      </c>
      <c r="E4445" s="91">
        <v>120.553995</v>
      </c>
      <c r="F4445" s="72" t="s">
        <v>90</v>
      </c>
    </row>
    <row r="4446" spans="1:6">
      <c r="A4446" s="3" t="s">
        <v>32229</v>
      </c>
      <c r="B4446" s="72" t="s">
        <v>32125</v>
      </c>
      <c r="C4446" s="76" t="s">
        <v>32230</v>
      </c>
      <c r="D4446" s="91">
        <v>24.258002133301598</v>
      </c>
      <c r="E4446" s="91">
        <v>120.561337596161</v>
      </c>
      <c r="F4446" s="72" t="s">
        <v>90</v>
      </c>
    </row>
    <row r="4447" spans="1:6">
      <c r="A4447" s="3" t="s">
        <v>32231</v>
      </c>
      <c r="B4447" s="72" t="s">
        <v>32125</v>
      </c>
      <c r="C4447" s="76" t="s">
        <v>32232</v>
      </c>
      <c r="D4447" s="91">
        <v>24.278656000000002</v>
      </c>
      <c r="E4447" s="91">
        <v>120.569018</v>
      </c>
      <c r="F4447" s="72" t="s">
        <v>90</v>
      </c>
    </row>
    <row r="4448" spans="1:6">
      <c r="A4448" s="3" t="s">
        <v>32233</v>
      </c>
      <c r="B4448" s="72" t="s">
        <v>32125</v>
      </c>
      <c r="C4448" s="76" t="s">
        <v>32234</v>
      </c>
      <c r="D4448" s="91">
        <v>24.287393000000002</v>
      </c>
      <c r="E4448" s="91">
        <v>120.57316400000001</v>
      </c>
      <c r="F4448" s="72" t="s">
        <v>90</v>
      </c>
    </row>
    <row r="4449" spans="1:6">
      <c r="A4449" s="3" t="s">
        <v>32235</v>
      </c>
      <c r="B4449" s="72" t="s">
        <v>32125</v>
      </c>
      <c r="C4449" s="76" t="s">
        <v>32236</v>
      </c>
      <c r="D4449" s="91">
        <v>24.310576000000001</v>
      </c>
      <c r="E4449" s="91">
        <v>120.56261000000001</v>
      </c>
      <c r="F4449" s="72" t="s">
        <v>90</v>
      </c>
    </row>
    <row r="4450" spans="1:6">
      <c r="A4450" s="3" t="s">
        <v>32237</v>
      </c>
      <c r="B4450" s="72" t="s">
        <v>32125</v>
      </c>
      <c r="C4450" s="76" t="s">
        <v>32238</v>
      </c>
      <c r="D4450" s="91">
        <v>24.270396000000002</v>
      </c>
      <c r="E4450" s="91">
        <v>120.56944799999999</v>
      </c>
      <c r="F4450" s="72" t="s">
        <v>90</v>
      </c>
    </row>
    <row r="4451" spans="1:6">
      <c r="A4451" s="3" t="s">
        <v>32239</v>
      </c>
      <c r="B4451" s="72" t="s">
        <v>32125</v>
      </c>
      <c r="C4451" s="76" t="s">
        <v>32240</v>
      </c>
      <c r="D4451" s="91">
        <v>24.290362999999999</v>
      </c>
      <c r="E4451" s="91">
        <v>120.633246</v>
      </c>
      <c r="F4451" s="72" t="s">
        <v>90</v>
      </c>
    </row>
    <row r="4452" spans="1:6">
      <c r="A4452" s="3" t="s">
        <v>32241</v>
      </c>
      <c r="B4452" s="72" t="s">
        <v>32125</v>
      </c>
      <c r="C4452" s="76" t="s">
        <v>32242</v>
      </c>
      <c r="D4452" s="91">
        <v>24.262011000000001</v>
      </c>
      <c r="E4452" s="91">
        <v>120.558628</v>
      </c>
      <c r="F4452" s="72" t="s">
        <v>90</v>
      </c>
    </row>
    <row r="4453" spans="1:6">
      <c r="A4453" s="3" t="s">
        <v>32243</v>
      </c>
      <c r="B4453" s="72" t="s">
        <v>32125</v>
      </c>
      <c r="C4453" s="76" t="s">
        <v>32244</v>
      </c>
      <c r="D4453" s="91">
        <v>24.270886000000001</v>
      </c>
      <c r="E4453" s="91">
        <v>120.578992</v>
      </c>
      <c r="F4453" s="72" t="s">
        <v>90</v>
      </c>
    </row>
    <row r="4454" spans="1:6">
      <c r="A4454" s="3" t="s">
        <v>32245</v>
      </c>
      <c r="B4454" s="72" t="s">
        <v>32125</v>
      </c>
      <c r="C4454" s="76" t="s">
        <v>32246</v>
      </c>
      <c r="D4454" s="91">
        <v>24.304631000000001</v>
      </c>
      <c r="E4454" s="91">
        <v>120.601015</v>
      </c>
      <c r="F4454" s="72" t="s">
        <v>90</v>
      </c>
    </row>
    <row r="4455" spans="1:6">
      <c r="A4455" s="3" t="s">
        <v>32247</v>
      </c>
      <c r="B4455" s="72" t="s">
        <v>32125</v>
      </c>
      <c r="C4455" s="76" t="s">
        <v>32248</v>
      </c>
      <c r="D4455" s="91">
        <v>24.273665999999999</v>
      </c>
      <c r="E4455" s="91">
        <v>120.577393</v>
      </c>
      <c r="F4455" s="72" t="s">
        <v>90</v>
      </c>
    </row>
    <row r="4456" spans="1:6">
      <c r="A4456" s="3" t="s">
        <v>32249</v>
      </c>
      <c r="B4456" s="72" t="s">
        <v>32125</v>
      </c>
      <c r="C4456" s="76" t="s">
        <v>32250</v>
      </c>
      <c r="D4456" s="91">
        <v>24.273025000000001</v>
      </c>
      <c r="E4456" s="91">
        <v>120.57689000000001</v>
      </c>
      <c r="F4456" s="72" t="s">
        <v>90</v>
      </c>
    </row>
    <row r="4457" spans="1:6">
      <c r="A4457" s="3" t="s">
        <v>32251</v>
      </c>
      <c r="B4457" s="72" t="s">
        <v>32125</v>
      </c>
      <c r="C4457" s="76" t="s">
        <v>32252</v>
      </c>
      <c r="D4457" s="91">
        <v>24.272328000000002</v>
      </c>
      <c r="E4457" s="91">
        <v>120.576616</v>
      </c>
      <c r="F4457" s="72" t="s">
        <v>90</v>
      </c>
    </row>
    <row r="4458" spans="1:6">
      <c r="A4458" s="3" t="s">
        <v>32253</v>
      </c>
      <c r="B4458" s="72" t="s">
        <v>32125</v>
      </c>
      <c r="C4458" s="76" t="s">
        <v>32254</v>
      </c>
      <c r="D4458" s="91">
        <v>24.271483</v>
      </c>
      <c r="E4458" s="91">
        <v>120.576579</v>
      </c>
      <c r="F4458" s="72" t="s">
        <v>90</v>
      </c>
    </row>
    <row r="4459" spans="1:6">
      <c r="A4459" s="3" t="s">
        <v>32255</v>
      </c>
      <c r="B4459" s="72" t="s">
        <v>32125</v>
      </c>
      <c r="C4459" s="76" t="s">
        <v>32256</v>
      </c>
      <c r="D4459" s="91">
        <v>24.270813</v>
      </c>
      <c r="E4459" s="91">
        <v>120.576373</v>
      </c>
      <c r="F4459" s="72" t="s">
        <v>90</v>
      </c>
    </row>
    <row r="4460" spans="1:6">
      <c r="A4460" s="3" t="s">
        <v>32257</v>
      </c>
      <c r="B4460" s="72" t="s">
        <v>32125</v>
      </c>
      <c r="C4460" s="76" t="s">
        <v>30999</v>
      </c>
      <c r="D4460" s="91">
        <v>24.270171000000001</v>
      </c>
      <c r="E4460" s="91">
        <v>120.57602300000001</v>
      </c>
      <c r="F4460" s="72" t="s">
        <v>90</v>
      </c>
    </row>
    <row r="4461" spans="1:6">
      <c r="A4461" s="3" t="s">
        <v>32258</v>
      </c>
      <c r="B4461" s="72" t="s">
        <v>32125</v>
      </c>
      <c r="C4461" s="76" t="s">
        <v>32259</v>
      </c>
      <c r="D4461" s="91">
        <v>24.269431999999998</v>
      </c>
      <c r="E4461" s="91">
        <v>120.575728</v>
      </c>
      <c r="F4461" s="72" t="s">
        <v>90</v>
      </c>
    </row>
    <row r="4462" spans="1:6">
      <c r="A4462" s="3" t="s">
        <v>32260</v>
      </c>
      <c r="B4462" s="72" t="s">
        <v>32125</v>
      </c>
      <c r="C4462" s="76" t="s">
        <v>32261</v>
      </c>
      <c r="D4462" s="91">
        <v>24.268743000000001</v>
      </c>
      <c r="E4462" s="91">
        <v>120.575453</v>
      </c>
      <c r="F4462" s="72" t="s">
        <v>90</v>
      </c>
    </row>
    <row r="4463" spans="1:6">
      <c r="A4463" s="3" t="s">
        <v>32262</v>
      </c>
      <c r="B4463" s="72" t="s">
        <v>32125</v>
      </c>
      <c r="C4463" s="76" t="s">
        <v>32263</v>
      </c>
      <c r="D4463" s="91">
        <v>24.267562000000002</v>
      </c>
      <c r="E4463" s="91">
        <v>120.574979</v>
      </c>
      <c r="F4463" s="72" t="s">
        <v>90</v>
      </c>
    </row>
    <row r="4464" spans="1:6">
      <c r="A4464" s="3" t="s">
        <v>32264</v>
      </c>
      <c r="B4464" s="72" t="s">
        <v>32125</v>
      </c>
      <c r="C4464" s="76" t="s">
        <v>32265</v>
      </c>
      <c r="D4464" s="91">
        <v>24.266373000000002</v>
      </c>
      <c r="E4464" s="91">
        <v>120.574563</v>
      </c>
      <c r="F4464" s="72" t="s">
        <v>90</v>
      </c>
    </row>
    <row r="4465" spans="1:6">
      <c r="A4465" s="3" t="s">
        <v>32266</v>
      </c>
      <c r="B4465" s="72" t="s">
        <v>32125</v>
      </c>
      <c r="C4465" s="76" t="s">
        <v>32267</v>
      </c>
      <c r="D4465" s="91">
        <v>24.265294999999998</v>
      </c>
      <c r="E4465" s="91">
        <v>120.57406899999999</v>
      </c>
      <c r="F4465" s="72" t="s">
        <v>90</v>
      </c>
    </row>
    <row r="4466" spans="1:6">
      <c r="A4466" s="3" t="s">
        <v>32268</v>
      </c>
      <c r="B4466" s="72" t="s">
        <v>32125</v>
      </c>
      <c r="C4466" s="76" t="s">
        <v>32269</v>
      </c>
      <c r="D4466" s="91">
        <v>24.264168999999999</v>
      </c>
      <c r="E4466" s="91">
        <v>120.57368099999999</v>
      </c>
      <c r="F4466" s="72" t="s">
        <v>90</v>
      </c>
    </row>
    <row r="4467" spans="1:6">
      <c r="A4467" s="3" t="s">
        <v>32270</v>
      </c>
      <c r="B4467" s="72" t="s">
        <v>32125</v>
      </c>
      <c r="C4467" s="76" t="s">
        <v>32271</v>
      </c>
      <c r="D4467" s="91">
        <v>24.262295000000002</v>
      </c>
      <c r="E4467" s="91">
        <v>120.57280900000001</v>
      </c>
      <c r="F4467" s="72" t="s">
        <v>90</v>
      </c>
    </row>
    <row r="4468" spans="1:6">
      <c r="A4468" s="3" t="s">
        <v>32272</v>
      </c>
      <c r="B4468" s="72" t="s">
        <v>32125</v>
      </c>
      <c r="C4468" s="76" t="s">
        <v>32273</v>
      </c>
      <c r="D4468" s="91">
        <v>24.260287000000002</v>
      </c>
      <c r="E4468" s="91">
        <v>120.57141</v>
      </c>
      <c r="F4468" s="72" t="s">
        <v>90</v>
      </c>
    </row>
    <row r="4469" spans="1:6">
      <c r="A4469" s="3" t="s">
        <v>32274</v>
      </c>
      <c r="B4469" s="72" t="s">
        <v>32125</v>
      </c>
      <c r="C4469" s="76" t="s">
        <v>32275</v>
      </c>
      <c r="D4469" s="91">
        <v>24.276544000000001</v>
      </c>
      <c r="E4469" s="91">
        <v>120.577911</v>
      </c>
      <c r="F4469" s="72" t="s">
        <v>90</v>
      </c>
    </row>
    <row r="4470" spans="1:6">
      <c r="A4470" s="3" t="s">
        <v>32276</v>
      </c>
      <c r="B4470" s="72" t="s">
        <v>32125</v>
      </c>
      <c r="C4470" s="76" t="s">
        <v>32277</v>
      </c>
      <c r="D4470" s="91">
        <v>24.277296</v>
      </c>
      <c r="E4470" s="91">
        <v>120.56417</v>
      </c>
      <c r="F4470" s="72" t="s">
        <v>90</v>
      </c>
    </row>
    <row r="4471" spans="1:6">
      <c r="A4471" s="3" t="s">
        <v>32278</v>
      </c>
      <c r="B4471" s="72" t="s">
        <v>32125</v>
      </c>
      <c r="C4471" s="76" t="s">
        <v>32279</v>
      </c>
      <c r="D4471" s="91">
        <v>24.280792000000002</v>
      </c>
      <c r="E4471" s="91">
        <v>120.55199399999999</v>
      </c>
      <c r="F4471" s="72" t="s">
        <v>90</v>
      </c>
    </row>
    <row r="4472" spans="1:6">
      <c r="A4472" s="3" t="s">
        <v>32280</v>
      </c>
      <c r="B4472" s="72" t="s">
        <v>32125</v>
      </c>
      <c r="C4472" s="76" t="s">
        <v>32281</v>
      </c>
      <c r="D4472" s="91">
        <v>24.261157000000001</v>
      </c>
      <c r="E4472" s="91">
        <v>120.54771599999999</v>
      </c>
      <c r="F4472" s="72" t="s">
        <v>90</v>
      </c>
    </row>
    <row r="4473" spans="1:6">
      <c r="A4473" s="3" t="s">
        <v>32282</v>
      </c>
      <c r="B4473" s="72" t="s">
        <v>32125</v>
      </c>
      <c r="C4473" s="76" t="s">
        <v>32283</v>
      </c>
      <c r="D4473" s="91">
        <v>24.265692000000001</v>
      </c>
      <c r="E4473" s="91">
        <v>120.549983</v>
      </c>
      <c r="F4473" s="72" t="s">
        <v>90</v>
      </c>
    </row>
    <row r="4474" spans="1:6">
      <c r="A4474" s="3" t="s">
        <v>32284</v>
      </c>
      <c r="B4474" s="72" t="s">
        <v>32125</v>
      </c>
      <c r="C4474" s="76" t="s">
        <v>32285</v>
      </c>
      <c r="D4474" s="91">
        <v>24.277086000000001</v>
      </c>
      <c r="E4474" s="91">
        <v>120.57152600000001</v>
      </c>
      <c r="F4474" s="72" t="s">
        <v>90</v>
      </c>
    </row>
    <row r="4475" spans="1:6">
      <c r="A4475" s="3" t="s">
        <v>32286</v>
      </c>
      <c r="B4475" s="72" t="s">
        <v>32125</v>
      </c>
      <c r="C4475" s="76" t="s">
        <v>32287</v>
      </c>
      <c r="D4475" s="91">
        <v>24.265549</v>
      </c>
      <c r="E4475" s="91">
        <v>120.55731900000001</v>
      </c>
      <c r="F4475" s="72" t="s">
        <v>90</v>
      </c>
    </row>
    <row r="4476" spans="1:6">
      <c r="A4476" s="3" t="s">
        <v>32288</v>
      </c>
      <c r="B4476" s="72" t="s">
        <v>32125</v>
      </c>
      <c r="C4476" s="76" t="s">
        <v>32289</v>
      </c>
      <c r="D4476" s="91">
        <v>24.269439077984899</v>
      </c>
      <c r="E4476" s="91">
        <v>120.557225314224</v>
      </c>
      <c r="F4476" s="72" t="s">
        <v>90</v>
      </c>
    </row>
    <row r="4477" spans="1:6">
      <c r="A4477" s="3" t="s">
        <v>32290</v>
      </c>
      <c r="B4477" s="72" t="s">
        <v>32125</v>
      </c>
      <c r="C4477" s="76" t="s">
        <v>32291</v>
      </c>
      <c r="D4477" s="91">
        <v>24.260463999999999</v>
      </c>
      <c r="E4477" s="91">
        <v>120.554186</v>
      </c>
      <c r="F4477" s="72" t="s">
        <v>90</v>
      </c>
    </row>
    <row r="4478" spans="1:6">
      <c r="A4478" s="3" t="s">
        <v>32292</v>
      </c>
      <c r="B4478" s="72" t="s">
        <v>32125</v>
      </c>
      <c r="C4478" s="76" t="s">
        <v>32293</v>
      </c>
      <c r="D4478" s="91">
        <v>24.2678215198911</v>
      </c>
      <c r="E4478" s="91">
        <v>120.573887112107</v>
      </c>
      <c r="F4478" s="72" t="s">
        <v>90</v>
      </c>
    </row>
    <row r="4479" spans="1:6">
      <c r="A4479" s="3" t="s">
        <v>32294</v>
      </c>
      <c r="B4479" s="72" t="s">
        <v>32125</v>
      </c>
      <c r="C4479" s="76" t="s">
        <v>32295</v>
      </c>
      <c r="D4479" s="91">
        <v>24.267480984165498</v>
      </c>
      <c r="E4479" s="91">
        <v>120.60284174875</v>
      </c>
      <c r="F4479" s="72" t="s">
        <v>90</v>
      </c>
    </row>
    <row r="4480" spans="1:6">
      <c r="A4480" s="3" t="s">
        <v>32296</v>
      </c>
      <c r="B4480" s="72" t="s">
        <v>32125</v>
      </c>
      <c r="C4480" s="76" t="s">
        <v>32297</v>
      </c>
      <c r="D4480" s="91">
        <v>24.271742</v>
      </c>
      <c r="E4480" s="91">
        <v>120.569214</v>
      </c>
      <c r="F4480" s="72" t="s">
        <v>90</v>
      </c>
    </row>
    <row r="4481" spans="1:6">
      <c r="A4481" s="3" t="s">
        <v>32298</v>
      </c>
      <c r="B4481" s="72" t="s">
        <v>32125</v>
      </c>
      <c r="C4481" s="76" t="s">
        <v>32299</v>
      </c>
      <c r="D4481" s="91">
        <v>24.269358708712399</v>
      </c>
      <c r="E4481" s="91">
        <v>120.60773822871001</v>
      </c>
      <c r="F4481" s="72" t="s">
        <v>90</v>
      </c>
    </row>
    <row r="4482" spans="1:6">
      <c r="A4482" s="3" t="s">
        <v>32300</v>
      </c>
      <c r="B4482" s="72" t="s">
        <v>32125</v>
      </c>
      <c r="C4482" s="76" t="s">
        <v>32301</v>
      </c>
      <c r="D4482" s="91">
        <v>24.2880534972922</v>
      </c>
      <c r="E4482" s="91">
        <v>120.61463657483201</v>
      </c>
      <c r="F4482" s="72" t="s">
        <v>90</v>
      </c>
    </row>
    <row r="4483" spans="1:6">
      <c r="A4483" s="3" t="s">
        <v>32302</v>
      </c>
      <c r="B4483" s="72" t="s">
        <v>32125</v>
      </c>
      <c r="C4483" s="76" t="s">
        <v>32303</v>
      </c>
      <c r="D4483" s="91">
        <v>24.271138868775701</v>
      </c>
      <c r="E4483" s="91">
        <v>120.643005278882</v>
      </c>
      <c r="F4483" s="72" t="s">
        <v>90</v>
      </c>
    </row>
    <row r="4484" spans="1:6">
      <c r="A4484" s="3" t="s">
        <v>32304</v>
      </c>
      <c r="B4484" s="72" t="s">
        <v>32125</v>
      </c>
      <c r="C4484" s="76" t="s">
        <v>32305</v>
      </c>
      <c r="D4484" s="91">
        <v>24.271901</v>
      </c>
      <c r="E4484" s="91">
        <v>120.578048</v>
      </c>
      <c r="F4484" s="72" t="s">
        <v>90</v>
      </c>
    </row>
    <row r="4485" spans="1:6">
      <c r="A4485" s="3" t="s">
        <v>32306</v>
      </c>
      <c r="B4485" s="72" t="s">
        <v>32125</v>
      </c>
      <c r="C4485" s="76" t="s">
        <v>32307</v>
      </c>
      <c r="D4485" s="91">
        <v>24.286921</v>
      </c>
      <c r="E4485" s="91">
        <v>120.54401799999999</v>
      </c>
      <c r="F4485" s="72" t="s">
        <v>90</v>
      </c>
    </row>
    <row r="4486" spans="1:6">
      <c r="A4486" s="3" t="s">
        <v>32308</v>
      </c>
      <c r="B4486" s="72" t="s">
        <v>32125</v>
      </c>
      <c r="C4486" s="76" t="s">
        <v>32309</v>
      </c>
      <c r="D4486" s="91">
        <v>24.305795</v>
      </c>
      <c r="E4486" s="91">
        <v>120.595445</v>
      </c>
      <c r="F4486" s="72" t="s">
        <v>90</v>
      </c>
    </row>
    <row r="4487" spans="1:6">
      <c r="A4487" s="3" t="s">
        <v>32310</v>
      </c>
      <c r="B4487" s="72" t="s">
        <v>32125</v>
      </c>
      <c r="C4487" s="76" t="s">
        <v>32311</v>
      </c>
      <c r="D4487" s="91">
        <v>24.305679000000001</v>
      </c>
      <c r="E4487" s="91">
        <v>120.594774</v>
      </c>
      <c r="F4487" s="72" t="s">
        <v>90</v>
      </c>
    </row>
    <row r="4488" spans="1:6">
      <c r="A4488" s="3" t="s">
        <v>32312</v>
      </c>
      <c r="B4488" s="72" t="s">
        <v>32125</v>
      </c>
      <c r="C4488" s="76" t="s">
        <v>32313</v>
      </c>
      <c r="D4488" s="91">
        <v>24.269214000000002</v>
      </c>
      <c r="E4488" s="91">
        <v>120.558482</v>
      </c>
      <c r="F4488" s="72" t="s">
        <v>90</v>
      </c>
    </row>
    <row r="4489" spans="1:6">
      <c r="A4489" s="3" t="s">
        <v>32314</v>
      </c>
      <c r="B4489" s="72" t="s">
        <v>32125</v>
      </c>
      <c r="C4489" s="76" t="s">
        <v>32315</v>
      </c>
      <c r="D4489" s="91">
        <v>24.268633000000001</v>
      </c>
      <c r="E4489" s="91">
        <v>120.56022400000001</v>
      </c>
      <c r="F4489" s="72" t="s">
        <v>90</v>
      </c>
    </row>
    <row r="4490" spans="1:6">
      <c r="A4490" s="3" t="s">
        <v>32316</v>
      </c>
      <c r="B4490" s="72" t="s">
        <v>32125</v>
      </c>
      <c r="C4490" s="76" t="s">
        <v>32317</v>
      </c>
      <c r="D4490" s="91">
        <v>24.266628999999998</v>
      </c>
      <c r="E4490" s="91">
        <v>120.560957</v>
      </c>
      <c r="F4490" s="72" t="s">
        <v>90</v>
      </c>
    </row>
    <row r="4491" spans="1:6">
      <c r="A4491" s="3" t="s">
        <v>32318</v>
      </c>
      <c r="B4491" s="72" t="s">
        <v>32125</v>
      </c>
      <c r="C4491" s="76" t="s">
        <v>32319</v>
      </c>
      <c r="D4491" s="91">
        <v>24.263463000000002</v>
      </c>
      <c r="E4491" s="91">
        <v>120.54500299999999</v>
      </c>
      <c r="F4491" s="72" t="s">
        <v>90</v>
      </c>
    </row>
    <row r="4492" spans="1:6">
      <c r="A4492" s="3" t="s">
        <v>32320</v>
      </c>
      <c r="B4492" s="72" t="s">
        <v>32125</v>
      </c>
      <c r="C4492" s="76" t="s">
        <v>32321</v>
      </c>
      <c r="D4492" s="91">
        <v>24.268833315863201</v>
      </c>
      <c r="E4492" s="91">
        <v>120.56885532895301</v>
      </c>
      <c r="F4492" s="72" t="s">
        <v>90</v>
      </c>
    </row>
    <row r="4493" spans="1:6">
      <c r="A4493" s="3" t="s">
        <v>32322</v>
      </c>
      <c r="B4493" s="72" t="s">
        <v>32125</v>
      </c>
      <c r="C4493" s="76" t="s">
        <v>32323</v>
      </c>
      <c r="D4493" s="91">
        <v>24.261552999999999</v>
      </c>
      <c r="E4493" s="91">
        <v>120.55096500000001</v>
      </c>
      <c r="F4493" s="72" t="s">
        <v>90</v>
      </c>
    </row>
    <row r="4494" spans="1:6">
      <c r="A4494" s="3" t="s">
        <v>32324</v>
      </c>
      <c r="B4494" s="72" t="s">
        <v>32125</v>
      </c>
      <c r="C4494" s="76" t="s">
        <v>32325</v>
      </c>
      <c r="D4494" s="91">
        <v>24.261066</v>
      </c>
      <c r="E4494" s="91">
        <v>120.552316</v>
      </c>
      <c r="F4494" s="72" t="s">
        <v>90</v>
      </c>
    </row>
    <row r="4495" spans="1:6">
      <c r="A4495" s="3" t="s">
        <v>32326</v>
      </c>
      <c r="B4495" s="72" t="s">
        <v>32125</v>
      </c>
      <c r="C4495" s="76" t="s">
        <v>32327</v>
      </c>
      <c r="D4495" s="91">
        <v>24.263362999999998</v>
      </c>
      <c r="E4495" s="91">
        <v>120.570122</v>
      </c>
      <c r="F4495" s="72" t="s">
        <v>90</v>
      </c>
    </row>
    <row r="4496" spans="1:6">
      <c r="A4496" s="3" t="s">
        <v>32328</v>
      </c>
      <c r="B4496" s="72" t="s">
        <v>32125</v>
      </c>
      <c r="C4496" s="76" t="s">
        <v>32329</v>
      </c>
      <c r="D4496" s="91">
        <v>24.270211</v>
      </c>
      <c r="E4496" s="91">
        <v>120.56098299999999</v>
      </c>
      <c r="F4496" s="72" t="s">
        <v>90</v>
      </c>
    </row>
    <row r="4497" spans="1:6">
      <c r="A4497" s="3" t="s">
        <v>32330</v>
      </c>
      <c r="B4497" s="72" t="s">
        <v>32125</v>
      </c>
      <c r="C4497" s="76" t="s">
        <v>32331</v>
      </c>
      <c r="D4497" s="91">
        <v>24.274324</v>
      </c>
      <c r="E4497" s="91">
        <v>120.566215</v>
      </c>
      <c r="F4497" s="72" t="s">
        <v>90</v>
      </c>
    </row>
    <row r="4498" spans="1:6">
      <c r="A4498" s="3" t="s">
        <v>32332</v>
      </c>
      <c r="B4498" s="72" t="s">
        <v>32125</v>
      </c>
      <c r="C4498" s="76" t="s">
        <v>32333</v>
      </c>
      <c r="D4498" s="91">
        <v>24.273983999999999</v>
      </c>
      <c r="E4498" s="91">
        <v>120.56547399999999</v>
      </c>
      <c r="F4498" s="72" t="s">
        <v>90</v>
      </c>
    </row>
    <row r="4499" spans="1:6">
      <c r="A4499" s="3" t="s">
        <v>32334</v>
      </c>
      <c r="B4499" s="72" t="s">
        <v>32125</v>
      </c>
      <c r="C4499" s="76" t="s">
        <v>32335</v>
      </c>
      <c r="D4499" s="91">
        <v>24.274189</v>
      </c>
      <c r="E4499" s="91">
        <v>120.564897</v>
      </c>
      <c r="F4499" s="72" t="s">
        <v>90</v>
      </c>
    </row>
    <row r="4500" spans="1:6">
      <c r="A4500" s="3" t="s">
        <v>32336</v>
      </c>
      <c r="B4500" s="72" t="s">
        <v>32125</v>
      </c>
      <c r="C4500" s="76" t="s">
        <v>32337</v>
      </c>
      <c r="D4500" s="91">
        <v>24.274124</v>
      </c>
      <c r="E4500" s="91">
        <v>120.564637</v>
      </c>
      <c r="F4500" s="72" t="s">
        <v>90</v>
      </c>
    </row>
    <row r="4501" spans="1:6">
      <c r="A4501" s="3" t="s">
        <v>32338</v>
      </c>
      <c r="B4501" s="72" t="s">
        <v>32125</v>
      </c>
      <c r="C4501" s="76" t="s">
        <v>32339</v>
      </c>
      <c r="D4501" s="91">
        <v>24.284223000000001</v>
      </c>
      <c r="E4501" s="91">
        <v>120.561007</v>
      </c>
      <c r="F4501" s="72" t="s">
        <v>90</v>
      </c>
    </row>
    <row r="4502" spans="1:6">
      <c r="A4502" s="3" t="s">
        <v>32340</v>
      </c>
      <c r="B4502" s="72" t="s">
        <v>32125</v>
      </c>
      <c r="C4502" s="76" t="s">
        <v>32341</v>
      </c>
      <c r="D4502" s="91">
        <v>24.269828</v>
      </c>
      <c r="E4502" s="91">
        <v>120.55924899999999</v>
      </c>
      <c r="F4502" s="72" t="s">
        <v>90</v>
      </c>
    </row>
    <row r="4503" spans="1:6">
      <c r="A4503" s="3" t="s">
        <v>32342</v>
      </c>
      <c r="B4503" s="72" t="s">
        <v>32125</v>
      </c>
      <c r="C4503" s="76" t="s">
        <v>32343</v>
      </c>
      <c r="D4503" s="91">
        <v>24.272594000000002</v>
      </c>
      <c r="E4503" s="91">
        <v>120.53682999999999</v>
      </c>
      <c r="F4503" s="72" t="s">
        <v>90</v>
      </c>
    </row>
    <row r="4504" spans="1:6">
      <c r="A4504" s="3" t="s">
        <v>32344</v>
      </c>
      <c r="B4504" s="72" t="s">
        <v>32125</v>
      </c>
      <c r="C4504" s="76" t="s">
        <v>32345</v>
      </c>
      <c r="D4504" s="91">
        <v>24.292373000000001</v>
      </c>
      <c r="E4504" s="91">
        <v>120.610361</v>
      </c>
      <c r="F4504" s="72" t="s">
        <v>90</v>
      </c>
    </row>
    <row r="4505" spans="1:6">
      <c r="A4505" s="3" t="s">
        <v>32346</v>
      </c>
      <c r="B4505" s="72" t="s">
        <v>32125</v>
      </c>
      <c r="C4505" s="76" t="s">
        <v>32347</v>
      </c>
      <c r="D4505" s="91">
        <v>24.260040791807299</v>
      </c>
      <c r="E4505" s="91">
        <v>120.569328179327</v>
      </c>
      <c r="F4505" s="72" t="s">
        <v>90</v>
      </c>
    </row>
    <row r="4506" spans="1:6">
      <c r="A4506" s="3" t="s">
        <v>32348</v>
      </c>
      <c r="B4506" s="72" t="s">
        <v>32125</v>
      </c>
      <c r="C4506" s="76" t="s">
        <v>32349</v>
      </c>
      <c r="D4506" s="91">
        <v>24.2589110984946</v>
      </c>
      <c r="E4506" s="91">
        <v>120.55633966725399</v>
      </c>
      <c r="F4506" s="72" t="s">
        <v>90</v>
      </c>
    </row>
    <row r="4507" spans="1:6">
      <c r="A4507" s="3" t="s">
        <v>32350</v>
      </c>
      <c r="B4507" s="72" t="s">
        <v>32125</v>
      </c>
      <c r="C4507" s="76" t="s">
        <v>32351</v>
      </c>
      <c r="D4507" s="91">
        <v>24.263888000000001</v>
      </c>
      <c r="E4507" s="91">
        <v>120.574781</v>
      </c>
      <c r="F4507" s="72" t="s">
        <v>90</v>
      </c>
    </row>
    <row r="4508" spans="1:6">
      <c r="A4508" s="3" t="s">
        <v>32352</v>
      </c>
      <c r="B4508" s="72" t="s">
        <v>32125</v>
      </c>
      <c r="C4508" s="76" t="s">
        <v>32353</v>
      </c>
      <c r="D4508" s="91">
        <v>24.297477000000001</v>
      </c>
      <c r="E4508" s="91">
        <v>120.550702</v>
      </c>
      <c r="F4508" s="72" t="s">
        <v>90</v>
      </c>
    </row>
    <row r="4509" spans="1:6">
      <c r="A4509" s="3" t="s">
        <v>32354</v>
      </c>
      <c r="B4509" s="72" t="s">
        <v>32125</v>
      </c>
      <c r="C4509" s="76" t="s">
        <v>32355</v>
      </c>
      <c r="D4509" s="91">
        <v>24.258042</v>
      </c>
      <c r="E4509" s="91">
        <v>120.563174</v>
      </c>
      <c r="F4509" s="72" t="s">
        <v>90</v>
      </c>
    </row>
    <row r="4510" spans="1:6">
      <c r="A4510" s="3" t="s">
        <v>32356</v>
      </c>
      <c r="B4510" s="72" t="s">
        <v>32125</v>
      </c>
      <c r="C4510" s="76" t="s">
        <v>32357</v>
      </c>
      <c r="D4510" s="91">
        <v>24.2803142685563</v>
      </c>
      <c r="E4510" s="91">
        <v>120.552824269814</v>
      </c>
      <c r="F4510" s="72" t="s">
        <v>90</v>
      </c>
    </row>
    <row r="4511" spans="1:6">
      <c r="A4511" s="3" t="s">
        <v>32358</v>
      </c>
      <c r="B4511" s="72" t="s">
        <v>32125</v>
      </c>
      <c r="C4511" s="76" t="s">
        <v>32359</v>
      </c>
      <c r="D4511" s="91">
        <v>24.282302549799098</v>
      </c>
      <c r="E4511" s="91">
        <v>120.553701424587</v>
      </c>
      <c r="F4511" s="72" t="s">
        <v>90</v>
      </c>
    </row>
    <row r="4512" spans="1:6">
      <c r="A4512" s="3" t="s">
        <v>32360</v>
      </c>
      <c r="B4512" s="72" t="s">
        <v>32125</v>
      </c>
      <c r="C4512" s="76" t="s">
        <v>32361</v>
      </c>
      <c r="D4512" s="91">
        <v>24.264343046789399</v>
      </c>
      <c r="E4512" s="91">
        <v>120.546241151912</v>
      </c>
      <c r="F4512" s="72" t="s">
        <v>90</v>
      </c>
    </row>
    <row r="4513" spans="1:6">
      <c r="A4513" s="3" t="s">
        <v>32362</v>
      </c>
      <c r="B4513" s="72" t="s">
        <v>32125</v>
      </c>
      <c r="C4513" s="76" t="s">
        <v>32363</v>
      </c>
      <c r="D4513" s="91">
        <v>24.264001</v>
      </c>
      <c r="E4513" s="91">
        <v>120.54708100000001</v>
      </c>
      <c r="F4513" s="72" t="s">
        <v>90</v>
      </c>
    </row>
    <row r="4514" spans="1:6">
      <c r="A4514" s="3" t="s">
        <v>32364</v>
      </c>
      <c r="B4514" s="72" t="s">
        <v>32125</v>
      </c>
      <c r="C4514" s="76" t="s">
        <v>32365</v>
      </c>
      <c r="D4514" s="91">
        <v>24.271194999999999</v>
      </c>
      <c r="E4514" s="91">
        <v>120.54898</v>
      </c>
      <c r="F4514" s="72" t="s">
        <v>90</v>
      </c>
    </row>
    <row r="4515" spans="1:6">
      <c r="A4515" s="3" t="s">
        <v>32366</v>
      </c>
      <c r="B4515" s="72" t="s">
        <v>32125</v>
      </c>
      <c r="C4515" s="76" t="s">
        <v>32367</v>
      </c>
      <c r="D4515" s="91">
        <v>24.269439999999999</v>
      </c>
      <c r="E4515" s="91">
        <v>120.562138</v>
      </c>
      <c r="F4515" s="72" t="s">
        <v>90</v>
      </c>
    </row>
    <row r="4516" spans="1:6">
      <c r="A4516" s="3" t="s">
        <v>32368</v>
      </c>
      <c r="B4516" s="72" t="s">
        <v>32125</v>
      </c>
      <c r="C4516" s="76" t="s">
        <v>32369</v>
      </c>
      <c r="D4516" s="91">
        <v>24.2699788117047</v>
      </c>
      <c r="E4516" s="91">
        <v>120.563209432148</v>
      </c>
      <c r="F4516" s="72" t="s">
        <v>90</v>
      </c>
    </row>
    <row r="4517" spans="1:6">
      <c r="A4517" s="3" t="s">
        <v>32370</v>
      </c>
      <c r="B4517" s="72" t="s">
        <v>32125</v>
      </c>
      <c r="C4517" s="76" t="s">
        <v>32371</v>
      </c>
      <c r="D4517" s="91">
        <v>24.269563154708301</v>
      </c>
      <c r="E4517" s="91">
        <v>120.535378338706</v>
      </c>
      <c r="F4517" s="72" t="s">
        <v>90</v>
      </c>
    </row>
    <row r="4518" spans="1:6">
      <c r="A4518" s="3" t="s">
        <v>32372</v>
      </c>
      <c r="B4518" s="72" t="s">
        <v>32125</v>
      </c>
      <c r="C4518" s="76" t="s">
        <v>32373</v>
      </c>
      <c r="D4518" s="91">
        <v>24.267922685580501</v>
      </c>
      <c r="E4518" s="91">
        <v>120.539835713302</v>
      </c>
      <c r="F4518" s="72" t="s">
        <v>90</v>
      </c>
    </row>
    <row r="4519" spans="1:6">
      <c r="A4519" s="3" t="s">
        <v>32374</v>
      </c>
      <c r="B4519" s="72" t="s">
        <v>32125</v>
      </c>
      <c r="C4519" s="76" t="s">
        <v>32375</v>
      </c>
      <c r="D4519" s="91">
        <v>24.268917999999999</v>
      </c>
      <c r="E4519" s="91">
        <v>120.53917800000001</v>
      </c>
      <c r="F4519" s="72" t="s">
        <v>90</v>
      </c>
    </row>
    <row r="4520" spans="1:6">
      <c r="A4520" s="3" t="s">
        <v>32376</v>
      </c>
      <c r="B4520" s="72" t="s">
        <v>32125</v>
      </c>
      <c r="C4520" s="76" t="s">
        <v>32377</v>
      </c>
      <c r="D4520" s="91">
        <v>24.268143999999999</v>
      </c>
      <c r="E4520" s="91">
        <v>120.541286</v>
      </c>
      <c r="F4520" s="72" t="s">
        <v>90</v>
      </c>
    </row>
    <row r="4521" spans="1:6">
      <c r="A4521" s="3" t="s">
        <v>32378</v>
      </c>
      <c r="B4521" s="72" t="s">
        <v>32125</v>
      </c>
      <c r="C4521" s="76" t="s">
        <v>32379</v>
      </c>
      <c r="D4521" s="91">
        <v>24.268917999999999</v>
      </c>
      <c r="E4521" s="91">
        <v>120.53917800000001</v>
      </c>
      <c r="F4521" s="72" t="s">
        <v>90</v>
      </c>
    </row>
    <row r="4522" spans="1:6">
      <c r="A4522" s="3" t="s">
        <v>32380</v>
      </c>
      <c r="B4522" s="72" t="s">
        <v>32125</v>
      </c>
      <c r="C4522" s="76" t="s">
        <v>32381</v>
      </c>
      <c r="D4522" s="91">
        <v>24.27251</v>
      </c>
      <c r="E4522" s="91">
        <v>120.567464</v>
      </c>
      <c r="F4522" s="72" t="s">
        <v>90</v>
      </c>
    </row>
    <row r="4523" spans="1:6">
      <c r="A4523" s="3" t="s">
        <v>32382</v>
      </c>
      <c r="B4523" s="72" t="s">
        <v>32125</v>
      </c>
      <c r="C4523" s="76" t="s">
        <v>32383</v>
      </c>
      <c r="D4523" s="91">
        <v>24.299586000000001</v>
      </c>
      <c r="E4523" s="91">
        <v>120.546626</v>
      </c>
      <c r="F4523" s="72" t="s">
        <v>90</v>
      </c>
    </row>
    <row r="4524" spans="1:6">
      <c r="A4524" s="3" t="s">
        <v>32384</v>
      </c>
      <c r="B4524" s="72" t="s">
        <v>32125</v>
      </c>
      <c r="C4524" s="76" t="s">
        <v>32385</v>
      </c>
      <c r="D4524" s="91">
        <v>24.275680999999999</v>
      </c>
      <c r="E4524" s="91">
        <v>120.55700899999999</v>
      </c>
      <c r="F4524" s="72" t="s">
        <v>90</v>
      </c>
    </row>
    <row r="4525" spans="1:6">
      <c r="A4525" s="3" t="s">
        <v>32386</v>
      </c>
      <c r="B4525" s="72" t="s">
        <v>32125</v>
      </c>
      <c r="C4525" s="76" t="s">
        <v>32387</v>
      </c>
      <c r="D4525" s="91">
        <v>24.287303806140201</v>
      </c>
      <c r="E4525" s="91">
        <v>120.540707392429</v>
      </c>
      <c r="F4525" s="72" t="s">
        <v>90</v>
      </c>
    </row>
    <row r="4526" spans="1:6">
      <c r="A4526" s="3" t="s">
        <v>32388</v>
      </c>
      <c r="B4526" s="72" t="s">
        <v>32125</v>
      </c>
      <c r="C4526" s="76" t="s">
        <v>32389</v>
      </c>
      <c r="D4526" s="91">
        <v>24.279554000000001</v>
      </c>
      <c r="E4526" s="91">
        <v>120.560012</v>
      </c>
      <c r="F4526" s="72" t="s">
        <v>90</v>
      </c>
    </row>
    <row r="4527" spans="1:6">
      <c r="A4527" s="3" t="s">
        <v>32390</v>
      </c>
      <c r="B4527" s="72" t="s">
        <v>32125</v>
      </c>
      <c r="C4527" s="76" t="s">
        <v>32391</v>
      </c>
      <c r="D4527" s="91">
        <v>24.267413999999999</v>
      </c>
      <c r="E4527" s="91">
        <v>120.545666</v>
      </c>
      <c r="F4527" s="72" t="s">
        <v>90</v>
      </c>
    </row>
    <row r="4528" spans="1:6">
      <c r="A4528" s="3" t="s">
        <v>32392</v>
      </c>
      <c r="B4528" s="72" t="s">
        <v>32125</v>
      </c>
      <c r="C4528" s="76" t="s">
        <v>32393</v>
      </c>
      <c r="D4528" s="91">
        <v>24.267894710213302</v>
      </c>
      <c r="E4528" s="91">
        <v>120.55347463047001</v>
      </c>
      <c r="F4528" s="72" t="s">
        <v>90</v>
      </c>
    </row>
    <row r="4529" spans="1:6">
      <c r="A4529" s="3" t="s">
        <v>32394</v>
      </c>
      <c r="B4529" s="72" t="s">
        <v>32125</v>
      </c>
      <c r="C4529" s="76" t="s">
        <v>32395</v>
      </c>
      <c r="D4529" s="91">
        <v>24.278732000000002</v>
      </c>
      <c r="E4529" s="91">
        <v>120.56065099999999</v>
      </c>
      <c r="F4529" s="72" t="s">
        <v>90</v>
      </c>
    </row>
    <row r="4530" spans="1:6">
      <c r="A4530" s="3" t="s">
        <v>32396</v>
      </c>
      <c r="B4530" s="72" t="s">
        <v>32125</v>
      </c>
      <c r="C4530" s="76" t="s">
        <v>32397</v>
      </c>
      <c r="D4530" s="91">
        <v>24.270064999999999</v>
      </c>
      <c r="E4530" s="91">
        <v>120.53814199999999</v>
      </c>
      <c r="F4530" s="72" t="s">
        <v>90</v>
      </c>
    </row>
    <row r="4531" spans="1:6">
      <c r="A4531" s="3" t="s">
        <v>32398</v>
      </c>
      <c r="B4531" s="72" t="s">
        <v>32125</v>
      </c>
      <c r="C4531" s="76" t="s">
        <v>32399</v>
      </c>
      <c r="D4531" s="91">
        <v>24.269658</v>
      </c>
      <c r="E4531" s="91">
        <v>120.546773</v>
      </c>
      <c r="F4531" s="72" t="s">
        <v>90</v>
      </c>
    </row>
    <row r="4532" spans="1:6">
      <c r="A4532" s="3" t="s">
        <v>32400</v>
      </c>
      <c r="B4532" s="72" t="s">
        <v>32125</v>
      </c>
      <c r="C4532" s="76" t="s">
        <v>32401</v>
      </c>
      <c r="D4532" s="91">
        <v>24.285406999999999</v>
      </c>
      <c r="E4532" s="91">
        <v>120.545292</v>
      </c>
      <c r="F4532" s="72" t="s">
        <v>90</v>
      </c>
    </row>
    <row r="4533" spans="1:6">
      <c r="A4533" s="3" t="s">
        <v>32402</v>
      </c>
      <c r="B4533" s="72" t="s">
        <v>32125</v>
      </c>
      <c r="C4533" s="76" t="s">
        <v>32403</v>
      </c>
      <c r="D4533" s="91">
        <v>24.276191300194899</v>
      </c>
      <c r="E4533" s="91">
        <v>120.559695702331</v>
      </c>
      <c r="F4533" s="72" t="s">
        <v>90</v>
      </c>
    </row>
    <row r="4534" spans="1:6">
      <c r="A4534" s="3" t="s">
        <v>32404</v>
      </c>
      <c r="B4534" s="72" t="s">
        <v>32125</v>
      </c>
      <c r="C4534" s="76" t="s">
        <v>32405</v>
      </c>
      <c r="D4534" s="91">
        <v>24.274329000000002</v>
      </c>
      <c r="E4534" s="91">
        <v>120.558706</v>
      </c>
      <c r="F4534" s="72" t="s">
        <v>90</v>
      </c>
    </row>
    <row r="4535" spans="1:6">
      <c r="A4535" s="3" t="s">
        <v>32406</v>
      </c>
      <c r="B4535" s="72" t="s">
        <v>32125</v>
      </c>
      <c r="C4535" s="76" t="s">
        <v>32407</v>
      </c>
      <c r="D4535" s="91">
        <v>24.274474956042098</v>
      </c>
      <c r="E4535" s="91">
        <v>120.560566022592</v>
      </c>
      <c r="F4535" s="72" t="s">
        <v>90</v>
      </c>
    </row>
    <row r="4536" spans="1:6">
      <c r="A4536" s="3" t="s">
        <v>32408</v>
      </c>
      <c r="B4536" s="72" t="s">
        <v>32125</v>
      </c>
      <c r="C4536" s="76" t="s">
        <v>32409</v>
      </c>
      <c r="D4536" s="91">
        <v>24.282589000000002</v>
      </c>
      <c r="E4536" s="91">
        <v>120.551209</v>
      </c>
      <c r="F4536" s="72" t="s">
        <v>90</v>
      </c>
    </row>
    <row r="4537" spans="1:6">
      <c r="A4537" s="3" t="s">
        <v>32410</v>
      </c>
      <c r="B4537" s="72" t="s">
        <v>32125</v>
      </c>
      <c r="C4537" s="76" t="s">
        <v>32411</v>
      </c>
      <c r="D4537" s="91">
        <v>24.263577000000002</v>
      </c>
      <c r="E4537" s="91">
        <v>120.545867</v>
      </c>
      <c r="F4537" s="72" t="s">
        <v>90</v>
      </c>
    </row>
    <row r="4538" spans="1:6">
      <c r="A4538" s="3" t="s">
        <v>32412</v>
      </c>
      <c r="B4538" s="72" t="s">
        <v>32125</v>
      </c>
      <c r="C4538" s="76" t="s">
        <v>32413</v>
      </c>
      <c r="D4538" s="91">
        <v>24.282575999999999</v>
      </c>
      <c r="E4538" s="91">
        <v>120.55309800000001</v>
      </c>
      <c r="F4538" s="72" t="s">
        <v>90</v>
      </c>
    </row>
    <row r="4539" spans="1:6">
      <c r="A4539" s="3" t="s">
        <v>32414</v>
      </c>
      <c r="B4539" s="72" t="s">
        <v>32125</v>
      </c>
      <c r="C4539" s="76" t="s">
        <v>32415</v>
      </c>
      <c r="D4539" s="91">
        <v>24.309887</v>
      </c>
      <c r="E4539" s="91">
        <v>120.603217</v>
      </c>
      <c r="F4539" s="72" t="s">
        <v>90</v>
      </c>
    </row>
    <row r="4540" spans="1:6">
      <c r="A4540" s="3" t="s">
        <v>32416</v>
      </c>
      <c r="B4540" s="72" t="s">
        <v>32125</v>
      </c>
      <c r="C4540" s="76" t="s">
        <v>32417</v>
      </c>
      <c r="D4540" s="91">
        <v>24.2713411737857</v>
      </c>
      <c r="E4540" s="91">
        <v>120.561487283722</v>
      </c>
      <c r="F4540" s="72" t="s">
        <v>90</v>
      </c>
    </row>
    <row r="4541" spans="1:6">
      <c r="A4541" s="3" t="s">
        <v>32418</v>
      </c>
      <c r="B4541" s="72" t="s">
        <v>32125</v>
      </c>
      <c r="C4541" s="76" t="s">
        <v>32419</v>
      </c>
      <c r="D4541" s="91">
        <v>24.296379460133</v>
      </c>
      <c r="E4541" s="91">
        <v>120.51886021738299</v>
      </c>
      <c r="F4541" s="72" t="s">
        <v>90</v>
      </c>
    </row>
    <row r="4542" spans="1:6">
      <c r="A4542" s="3" t="s">
        <v>32420</v>
      </c>
      <c r="B4542" s="72" t="s">
        <v>32125</v>
      </c>
      <c r="C4542" s="76" t="s">
        <v>32421</v>
      </c>
      <c r="D4542" s="91">
        <v>24.294191999999999</v>
      </c>
      <c r="E4542" s="91">
        <v>120.52588299999999</v>
      </c>
      <c r="F4542" s="72" t="s">
        <v>90</v>
      </c>
    </row>
    <row r="4543" spans="1:6">
      <c r="A4543" s="3" t="s">
        <v>32422</v>
      </c>
      <c r="B4543" s="72" t="s">
        <v>32125</v>
      </c>
      <c r="C4543" s="76" t="s">
        <v>32423</v>
      </c>
      <c r="D4543" s="91">
        <v>24.2994019417836</v>
      </c>
      <c r="E4543" s="91">
        <v>120.520730156186</v>
      </c>
      <c r="F4543" s="72" t="s">
        <v>90</v>
      </c>
    </row>
    <row r="4544" spans="1:6">
      <c r="A4544" s="3" t="s">
        <v>32424</v>
      </c>
      <c r="B4544" s="72" t="s">
        <v>32125</v>
      </c>
      <c r="C4544" s="76" t="s">
        <v>32425</v>
      </c>
      <c r="D4544" s="91">
        <v>24.280771999999999</v>
      </c>
      <c r="E4544" s="91">
        <v>120.613534</v>
      </c>
      <c r="F4544" s="72" t="s">
        <v>90</v>
      </c>
    </row>
    <row r="4545" spans="1:6">
      <c r="A4545" s="3" t="s">
        <v>32426</v>
      </c>
      <c r="B4545" s="72" t="s">
        <v>32125</v>
      </c>
      <c r="C4545" s="76" t="s">
        <v>32427</v>
      </c>
      <c r="D4545" s="91">
        <v>24.2689170166426</v>
      </c>
      <c r="E4545" s="91">
        <v>120.56190007205301</v>
      </c>
      <c r="F4545" s="72" t="s">
        <v>90</v>
      </c>
    </row>
    <row r="4546" spans="1:6">
      <c r="A4546" s="3" t="s">
        <v>32428</v>
      </c>
      <c r="B4546" s="72" t="s">
        <v>31597</v>
      </c>
      <c r="C4546" s="76" t="s">
        <v>32429</v>
      </c>
      <c r="D4546" s="91">
        <v>24.255797999999999</v>
      </c>
      <c r="E4546" s="91">
        <v>120.80694099999999</v>
      </c>
      <c r="F4546" s="72" t="s">
        <v>90</v>
      </c>
    </row>
    <row r="4547" spans="1:6">
      <c r="A4547" s="3" t="s">
        <v>32430</v>
      </c>
      <c r="B4547" s="72" t="s">
        <v>31597</v>
      </c>
      <c r="C4547" s="76" t="s">
        <v>32431</v>
      </c>
      <c r="D4547" s="91">
        <v>24.249290999999999</v>
      </c>
      <c r="E4547" s="91">
        <v>120.809102</v>
      </c>
      <c r="F4547" s="72" t="s">
        <v>90</v>
      </c>
    </row>
    <row r="4548" spans="1:6">
      <c r="A4548" s="3" t="s">
        <v>32432</v>
      </c>
      <c r="B4548" s="72" t="s">
        <v>31597</v>
      </c>
      <c r="C4548" s="76" t="s">
        <v>32433</v>
      </c>
      <c r="D4548" s="91">
        <v>24.242096</v>
      </c>
      <c r="E4548" s="91">
        <v>120.807332</v>
      </c>
      <c r="F4548" s="72" t="s">
        <v>90</v>
      </c>
    </row>
    <row r="4549" spans="1:6">
      <c r="A4549" s="3" t="s">
        <v>32434</v>
      </c>
      <c r="B4549" s="72" t="s">
        <v>31597</v>
      </c>
      <c r="C4549" s="76" t="s">
        <v>32435</v>
      </c>
      <c r="D4549" s="91">
        <v>24.238581</v>
      </c>
      <c r="E4549" s="91">
        <v>120.8065</v>
      </c>
      <c r="F4549" s="72" t="s">
        <v>90</v>
      </c>
    </row>
    <row r="4550" spans="1:6">
      <c r="A4550" s="3" t="s">
        <v>32436</v>
      </c>
      <c r="B4550" s="72" t="s">
        <v>31597</v>
      </c>
      <c r="C4550" s="76" t="s">
        <v>32437</v>
      </c>
      <c r="D4550" s="91">
        <v>24.229679000000001</v>
      </c>
      <c r="E4550" s="91">
        <v>120.803332</v>
      </c>
      <c r="F4550" s="72" t="s">
        <v>90</v>
      </c>
    </row>
    <row r="4551" spans="1:6">
      <c r="A4551" s="3" t="s">
        <v>32438</v>
      </c>
      <c r="B4551" s="72" t="s">
        <v>31597</v>
      </c>
      <c r="C4551" s="76" t="s">
        <v>32439</v>
      </c>
      <c r="D4551" s="91">
        <v>24.241281000000001</v>
      </c>
      <c r="E4551" s="91">
        <v>120.812049</v>
      </c>
      <c r="F4551" s="72" t="s">
        <v>90</v>
      </c>
    </row>
    <row r="4552" spans="1:6">
      <c r="A4552" s="3" t="s">
        <v>32440</v>
      </c>
      <c r="B4552" s="72" t="s">
        <v>31597</v>
      </c>
      <c r="C4552" s="76" t="s">
        <v>32441</v>
      </c>
      <c r="D4552" s="91">
        <v>24.219235000000001</v>
      </c>
      <c r="E4552" s="91">
        <v>120.80332799999999</v>
      </c>
      <c r="F4552" s="72" t="s">
        <v>90</v>
      </c>
    </row>
    <row r="4553" spans="1:6">
      <c r="A4553" s="3" t="s">
        <v>32442</v>
      </c>
      <c r="B4553" s="72" t="s">
        <v>31597</v>
      </c>
      <c r="C4553" s="76" t="s">
        <v>32443</v>
      </c>
      <c r="D4553" s="91">
        <v>24.206689999999998</v>
      </c>
      <c r="E4553" s="91">
        <v>120.801956</v>
      </c>
      <c r="F4553" s="72" t="s">
        <v>90</v>
      </c>
    </row>
    <row r="4554" spans="1:6">
      <c r="A4554" s="3" t="s">
        <v>32444</v>
      </c>
      <c r="B4554" s="72" t="s">
        <v>31597</v>
      </c>
      <c r="C4554" s="76" t="s">
        <v>32445</v>
      </c>
      <c r="D4554" s="91">
        <v>24.203330999999999</v>
      </c>
      <c r="E4554" s="91">
        <v>120.798361</v>
      </c>
      <c r="F4554" s="72" t="s">
        <v>90</v>
      </c>
    </row>
    <row r="4555" spans="1:6">
      <c r="A4555" s="3" t="s">
        <v>32446</v>
      </c>
      <c r="B4555" s="72" t="s">
        <v>31597</v>
      </c>
      <c r="C4555" s="76" t="s">
        <v>32447</v>
      </c>
      <c r="D4555" s="91">
        <v>24.202732000000001</v>
      </c>
      <c r="E4555" s="91">
        <v>120.797718</v>
      </c>
      <c r="F4555" s="72" t="s">
        <v>90</v>
      </c>
    </row>
    <row r="4556" spans="1:6">
      <c r="A4556" s="3" t="s">
        <v>32448</v>
      </c>
      <c r="B4556" s="72" t="s">
        <v>31597</v>
      </c>
      <c r="C4556" s="76" t="s">
        <v>32449</v>
      </c>
      <c r="D4556" s="91">
        <v>24.226559999999999</v>
      </c>
      <c r="E4556" s="91">
        <v>120.803338</v>
      </c>
      <c r="F4556" s="72" t="s">
        <v>90</v>
      </c>
    </row>
    <row r="4557" spans="1:6">
      <c r="A4557" s="3" t="s">
        <v>32450</v>
      </c>
      <c r="B4557" s="72" t="s">
        <v>31597</v>
      </c>
      <c r="C4557" s="76" t="s">
        <v>32451</v>
      </c>
      <c r="D4557" s="91">
        <v>24.157337999999999</v>
      </c>
      <c r="E4557" s="91">
        <v>120.82811599999999</v>
      </c>
      <c r="F4557" s="72" t="s">
        <v>90</v>
      </c>
    </row>
    <row r="4558" spans="1:6">
      <c r="A4558" s="3" t="s">
        <v>32452</v>
      </c>
      <c r="B4558" s="72" t="s">
        <v>31597</v>
      </c>
      <c r="C4558" s="76" t="s">
        <v>32453</v>
      </c>
      <c r="D4558" s="91">
        <v>24.181090000000001</v>
      </c>
      <c r="E4558" s="91">
        <v>120.82118</v>
      </c>
      <c r="F4558" s="72" t="s">
        <v>90</v>
      </c>
    </row>
    <row r="4559" spans="1:6">
      <c r="A4559" s="3" t="s">
        <v>32454</v>
      </c>
      <c r="B4559" s="72" t="s">
        <v>31597</v>
      </c>
      <c r="C4559" s="76" t="s">
        <v>32455</v>
      </c>
      <c r="D4559" s="91">
        <v>24.185158999999999</v>
      </c>
      <c r="E4559" s="91">
        <v>120.81554</v>
      </c>
      <c r="F4559" s="72" t="s">
        <v>90</v>
      </c>
    </row>
    <row r="4560" spans="1:6">
      <c r="A4560" s="3" t="s">
        <v>32456</v>
      </c>
      <c r="B4560" s="72" t="s">
        <v>31597</v>
      </c>
      <c r="C4560" s="76" t="s">
        <v>32457</v>
      </c>
      <c r="D4560" s="91">
        <v>24.190507</v>
      </c>
      <c r="E4560" s="91">
        <v>120.81138199999999</v>
      </c>
      <c r="F4560" s="72" t="s">
        <v>90</v>
      </c>
    </row>
    <row r="4561" spans="1:6">
      <c r="A4561" s="3" t="s">
        <v>32458</v>
      </c>
      <c r="B4561" s="72" t="s">
        <v>31597</v>
      </c>
      <c r="C4561" s="76" t="s">
        <v>32459</v>
      </c>
      <c r="D4561" s="91">
        <v>24.20279</v>
      </c>
      <c r="E4561" s="91">
        <v>120.816035</v>
      </c>
      <c r="F4561" s="72" t="s">
        <v>90</v>
      </c>
    </row>
    <row r="4562" spans="1:6">
      <c r="A4562" s="3" t="s">
        <v>32460</v>
      </c>
      <c r="B4562" s="72" t="s">
        <v>31597</v>
      </c>
      <c r="C4562" s="76" t="s">
        <v>32461</v>
      </c>
      <c r="D4562" s="91">
        <v>24.192502999999999</v>
      </c>
      <c r="E4562" s="91">
        <v>120.815825</v>
      </c>
      <c r="F4562" s="72" t="s">
        <v>90</v>
      </c>
    </row>
    <row r="4563" spans="1:6">
      <c r="A4563" s="3" t="s">
        <v>32462</v>
      </c>
      <c r="B4563" s="72" t="s">
        <v>31597</v>
      </c>
      <c r="C4563" s="76" t="s">
        <v>32463</v>
      </c>
      <c r="D4563" s="91">
        <v>24.192820999999999</v>
      </c>
      <c r="E4563" s="91">
        <v>120.813464</v>
      </c>
      <c r="F4563" s="72" t="s">
        <v>90</v>
      </c>
    </row>
    <row r="4564" spans="1:6">
      <c r="A4564" s="90" t="s">
        <v>32464</v>
      </c>
      <c r="B4564" s="72" t="s">
        <v>31597</v>
      </c>
      <c r="C4564" s="76" t="s">
        <v>32465</v>
      </c>
      <c r="D4564" s="91">
        <v>24.206102000000001</v>
      </c>
      <c r="E4564" s="91">
        <v>120.79154699999999</v>
      </c>
      <c r="F4564" s="72" t="s">
        <v>90</v>
      </c>
    </row>
    <row r="4565" spans="1:6">
      <c r="A4565" s="3" t="s">
        <v>32466</v>
      </c>
      <c r="B4565" s="72" t="s">
        <v>31597</v>
      </c>
      <c r="C4565" s="76" t="s">
        <v>32467</v>
      </c>
      <c r="D4565" s="91">
        <v>24.218277</v>
      </c>
      <c r="E4565" s="91">
        <v>120.79586500000001</v>
      </c>
      <c r="F4565" s="72" t="s">
        <v>90</v>
      </c>
    </row>
    <row r="4566" spans="1:6">
      <c r="A4566" s="3" t="s">
        <v>32468</v>
      </c>
      <c r="B4566" s="72" t="s">
        <v>31597</v>
      </c>
      <c r="C4566" s="76" t="s">
        <v>32469</v>
      </c>
      <c r="D4566" s="91">
        <v>24.244426000000001</v>
      </c>
      <c r="E4566" s="91">
        <v>120.81089</v>
      </c>
      <c r="F4566" s="72" t="s">
        <v>90</v>
      </c>
    </row>
    <row r="4567" spans="1:6">
      <c r="A4567" s="3" t="s">
        <v>32470</v>
      </c>
      <c r="B4567" s="72" t="s">
        <v>31597</v>
      </c>
      <c r="C4567" s="76" t="s">
        <v>32471</v>
      </c>
      <c r="D4567" s="91">
        <v>24.238116999999999</v>
      </c>
      <c r="E4567" s="91">
        <v>120.813891</v>
      </c>
      <c r="F4567" s="72" t="s">
        <v>90</v>
      </c>
    </row>
    <row r="4568" spans="1:6">
      <c r="A4568" s="3" t="s">
        <v>32472</v>
      </c>
      <c r="B4568" s="72" t="s">
        <v>31597</v>
      </c>
      <c r="C4568" s="76" t="s">
        <v>32473</v>
      </c>
      <c r="D4568" s="91">
        <v>24.241322</v>
      </c>
      <c r="E4568" s="91">
        <v>120.808637</v>
      </c>
      <c r="F4568" s="72" t="s">
        <v>90</v>
      </c>
    </row>
    <row r="4569" spans="1:6">
      <c r="A4569" s="3" t="s">
        <v>32474</v>
      </c>
      <c r="B4569" s="72" t="s">
        <v>31597</v>
      </c>
      <c r="C4569" s="76" t="s">
        <v>32475</v>
      </c>
      <c r="D4569" s="91">
        <v>24.24034</v>
      </c>
      <c r="E4569" s="91">
        <v>120.809174</v>
      </c>
      <c r="F4569" s="72" t="s">
        <v>90</v>
      </c>
    </row>
    <row r="4570" spans="1:6">
      <c r="A4570" s="3" t="s">
        <v>32476</v>
      </c>
      <c r="B4570" s="72" t="s">
        <v>31597</v>
      </c>
      <c r="C4570" s="76" t="s">
        <v>32477</v>
      </c>
      <c r="D4570" s="91">
        <v>24.207063000000002</v>
      </c>
      <c r="E4570" s="91">
        <v>120.82136199999999</v>
      </c>
      <c r="F4570" s="72" t="s">
        <v>90</v>
      </c>
    </row>
    <row r="4571" spans="1:6">
      <c r="A4571" s="3" t="s">
        <v>32478</v>
      </c>
      <c r="B4571" s="72" t="s">
        <v>31597</v>
      </c>
      <c r="C4571" s="76" t="s">
        <v>32479</v>
      </c>
      <c r="D4571" s="91">
        <v>24.206837</v>
      </c>
      <c r="E4571" s="91">
        <v>120.82013499999999</v>
      </c>
      <c r="F4571" s="72" t="s">
        <v>90</v>
      </c>
    </row>
    <row r="4572" spans="1:6">
      <c r="A4572" s="3" t="s">
        <v>32480</v>
      </c>
      <c r="B4572" s="72" t="s">
        <v>31597</v>
      </c>
      <c r="C4572" s="76" t="s">
        <v>32481</v>
      </c>
      <c r="D4572" s="91">
        <v>24.203832999999999</v>
      </c>
      <c r="E4572" s="91">
        <v>120.821388</v>
      </c>
      <c r="F4572" s="72" t="s">
        <v>90</v>
      </c>
    </row>
    <row r="4573" spans="1:6">
      <c r="A4573" s="3" t="s">
        <v>32482</v>
      </c>
      <c r="B4573" s="72" t="s">
        <v>31597</v>
      </c>
      <c r="C4573" s="76" t="s">
        <v>32483</v>
      </c>
      <c r="D4573" s="91">
        <v>24.202749547344901</v>
      </c>
      <c r="E4573" s="91">
        <v>120.81233819726</v>
      </c>
      <c r="F4573" s="72" t="s">
        <v>90</v>
      </c>
    </row>
    <row r="4574" spans="1:6">
      <c r="A4574" s="3" t="s">
        <v>32484</v>
      </c>
      <c r="B4574" s="72" t="s">
        <v>31600</v>
      </c>
      <c r="C4574" s="76" t="s">
        <v>32485</v>
      </c>
      <c r="D4574" s="91">
        <v>24.211829000000002</v>
      </c>
      <c r="E4574" s="91">
        <v>120.712115</v>
      </c>
      <c r="F4574" s="72" t="s">
        <v>90</v>
      </c>
    </row>
    <row r="4575" spans="1:6">
      <c r="A4575" s="3" t="s">
        <v>32486</v>
      </c>
      <c r="B4575" s="72" t="s">
        <v>31600</v>
      </c>
      <c r="C4575" s="76" t="s">
        <v>32487</v>
      </c>
      <c r="D4575" s="91">
        <v>24.216902000000001</v>
      </c>
      <c r="E4575" s="91">
        <v>120.712664</v>
      </c>
      <c r="F4575" s="72" t="s">
        <v>90</v>
      </c>
    </row>
    <row r="4576" spans="1:6">
      <c r="A4576" s="90" t="s">
        <v>32488</v>
      </c>
      <c r="B4576" s="72" t="s">
        <v>31600</v>
      </c>
      <c r="C4576" s="76" t="s">
        <v>32489</v>
      </c>
      <c r="D4576" s="91">
        <v>24.190792999999999</v>
      </c>
      <c r="E4576" s="91">
        <v>120.717905</v>
      </c>
      <c r="F4576" s="72" t="s">
        <v>45</v>
      </c>
    </row>
    <row r="4577" spans="1:6">
      <c r="A4577" s="3" t="s">
        <v>32490</v>
      </c>
      <c r="B4577" s="72" t="s">
        <v>31600</v>
      </c>
      <c r="C4577" s="76" t="s">
        <v>32491</v>
      </c>
      <c r="D4577" s="91">
        <v>24.193324</v>
      </c>
      <c r="E4577" s="91">
        <v>120.719708</v>
      </c>
      <c r="F4577" s="72" t="s">
        <v>90</v>
      </c>
    </row>
    <row r="4578" spans="1:6">
      <c r="A4578" s="3" t="s">
        <v>32492</v>
      </c>
      <c r="B4578" s="72" t="s">
        <v>31600</v>
      </c>
      <c r="C4578" s="76" t="s">
        <v>32493</v>
      </c>
      <c r="D4578" s="91" t="s">
        <v>32494</v>
      </c>
      <c r="E4578" s="91">
        <v>120.719865663711</v>
      </c>
      <c r="F4578" s="72" t="s">
        <v>90</v>
      </c>
    </row>
    <row r="4579" spans="1:6">
      <c r="A4579" s="3" t="s">
        <v>32495</v>
      </c>
      <c r="B4579" s="72" t="s">
        <v>31600</v>
      </c>
      <c r="C4579" s="76" t="s">
        <v>32496</v>
      </c>
      <c r="D4579" s="91">
        <v>24.195698</v>
      </c>
      <c r="E4579" s="91">
        <v>120.721125</v>
      </c>
      <c r="F4579" s="72" t="s">
        <v>90</v>
      </c>
    </row>
    <row r="4580" spans="1:6">
      <c r="A4580" s="3" t="s">
        <v>32497</v>
      </c>
      <c r="B4580" s="72" t="s">
        <v>31600</v>
      </c>
      <c r="C4580" s="76" t="s">
        <v>32498</v>
      </c>
      <c r="D4580" s="91">
        <v>24.196232999999999</v>
      </c>
      <c r="E4580" s="91">
        <v>120.721446</v>
      </c>
      <c r="F4580" s="72" t="s">
        <v>90</v>
      </c>
    </row>
    <row r="4581" spans="1:6">
      <c r="A4581" s="3" t="s">
        <v>32499</v>
      </c>
      <c r="B4581" s="72" t="s">
        <v>31600</v>
      </c>
      <c r="C4581" s="76" t="s">
        <v>32500</v>
      </c>
      <c r="D4581" s="91">
        <v>24.197949999999999</v>
      </c>
      <c r="E4581" s="91">
        <v>120.72188</v>
      </c>
      <c r="F4581" s="72" t="s">
        <v>90</v>
      </c>
    </row>
    <row r="4582" spans="1:6">
      <c r="A4582" s="3" t="s">
        <v>32501</v>
      </c>
      <c r="B4582" s="72" t="s">
        <v>31600</v>
      </c>
      <c r="C4582" s="76" t="s">
        <v>32502</v>
      </c>
      <c r="D4582" s="91">
        <v>24.200600999999999</v>
      </c>
      <c r="E4582" s="91">
        <v>120.722369</v>
      </c>
      <c r="F4582" s="72" t="s">
        <v>90</v>
      </c>
    </row>
    <row r="4583" spans="1:6">
      <c r="A4583" s="3" t="s">
        <v>32503</v>
      </c>
      <c r="B4583" s="72" t="s">
        <v>31600</v>
      </c>
      <c r="C4583" s="76" t="s">
        <v>32504</v>
      </c>
      <c r="D4583" s="91">
        <v>24.213125999999999</v>
      </c>
      <c r="E4583" s="91">
        <v>120.722714</v>
      </c>
      <c r="F4583" s="72" t="s">
        <v>90</v>
      </c>
    </row>
    <row r="4584" spans="1:6">
      <c r="A4584" s="3" t="s">
        <v>32505</v>
      </c>
      <c r="B4584" s="72" t="s">
        <v>31600</v>
      </c>
      <c r="C4584" s="76" t="s">
        <v>32506</v>
      </c>
      <c r="D4584" s="91">
        <v>24.215413999999999</v>
      </c>
      <c r="E4584" s="91">
        <v>120.705876</v>
      </c>
      <c r="F4584" s="72" t="s">
        <v>90</v>
      </c>
    </row>
    <row r="4585" spans="1:6">
      <c r="A4585" s="3" t="s">
        <v>32507</v>
      </c>
      <c r="B4585" s="72" t="s">
        <v>31600</v>
      </c>
      <c r="C4585" s="76" t="s">
        <v>32508</v>
      </c>
      <c r="D4585" s="91">
        <v>24.204557999999999</v>
      </c>
      <c r="E4585" s="91">
        <v>120.673991</v>
      </c>
      <c r="F4585" s="72" t="s">
        <v>90</v>
      </c>
    </row>
    <row r="4586" spans="1:6">
      <c r="A4586" s="3" t="s">
        <v>32509</v>
      </c>
      <c r="B4586" s="72" t="s">
        <v>31600</v>
      </c>
      <c r="C4586" s="76" t="s">
        <v>32510</v>
      </c>
      <c r="D4586" s="91">
        <v>24.203882</v>
      </c>
      <c r="E4586" s="91">
        <v>120.674279</v>
      </c>
      <c r="F4586" s="72" t="s">
        <v>90</v>
      </c>
    </row>
    <row r="4587" spans="1:6">
      <c r="A4587" s="3" t="s">
        <v>32511</v>
      </c>
      <c r="B4587" s="72" t="s">
        <v>31600</v>
      </c>
      <c r="C4587" s="76" t="s">
        <v>32512</v>
      </c>
      <c r="D4587" s="91">
        <v>24.203219000000001</v>
      </c>
      <c r="E4587" s="91">
        <v>120.674671</v>
      </c>
      <c r="F4587" s="72" t="s">
        <v>90</v>
      </c>
    </row>
    <row r="4588" spans="1:6">
      <c r="A4588" s="3" t="s">
        <v>32513</v>
      </c>
      <c r="B4588" s="72" t="s">
        <v>31600</v>
      </c>
      <c r="C4588" s="76" t="s">
        <v>32514</v>
      </c>
      <c r="D4588" s="91">
        <v>24.195295000000002</v>
      </c>
      <c r="E4588" s="91">
        <v>120.720568</v>
      </c>
      <c r="F4588" s="72" t="s">
        <v>90</v>
      </c>
    </row>
    <row r="4589" spans="1:6">
      <c r="A4589" s="3" t="s">
        <v>32515</v>
      </c>
      <c r="B4589" s="72" t="s">
        <v>31600</v>
      </c>
      <c r="C4589" s="76" t="s">
        <v>32516</v>
      </c>
      <c r="D4589" s="91">
        <v>24.197679000000001</v>
      </c>
      <c r="E4589" s="91">
        <v>120.71827</v>
      </c>
      <c r="F4589" s="72" t="s">
        <v>90</v>
      </c>
    </row>
    <row r="4590" spans="1:6">
      <c r="A4590" s="3" t="s">
        <v>32517</v>
      </c>
      <c r="B4590" s="72" t="s">
        <v>31600</v>
      </c>
      <c r="C4590" s="76" t="s">
        <v>32518</v>
      </c>
      <c r="D4590" s="91">
        <v>24.198007</v>
      </c>
      <c r="E4590" s="91">
        <v>120.71763799999999</v>
      </c>
      <c r="F4590" s="72" t="s">
        <v>90</v>
      </c>
    </row>
    <row r="4591" spans="1:6">
      <c r="A4591" s="3" t="s">
        <v>32519</v>
      </c>
      <c r="B4591" s="72" t="s">
        <v>31600</v>
      </c>
      <c r="C4591" s="76" t="s">
        <v>32520</v>
      </c>
      <c r="D4591" s="91">
        <v>24.200087</v>
      </c>
      <c r="E4591" s="91">
        <v>120.714641</v>
      </c>
      <c r="F4591" s="72" t="s">
        <v>90</v>
      </c>
    </row>
    <row r="4592" spans="1:6">
      <c r="A4592" s="3" t="s">
        <v>32521</v>
      </c>
      <c r="B4592" s="72" t="s">
        <v>31600</v>
      </c>
      <c r="C4592" s="76" t="s">
        <v>32522</v>
      </c>
      <c r="D4592" s="91">
        <v>24.197046</v>
      </c>
      <c r="E4592" s="91">
        <v>120.71803199999999</v>
      </c>
      <c r="F4592" s="72" t="s">
        <v>90</v>
      </c>
    </row>
    <row r="4593" spans="1:6">
      <c r="A4593" s="3" t="s">
        <v>32523</v>
      </c>
      <c r="B4593" s="72" t="s">
        <v>31600</v>
      </c>
      <c r="C4593" s="76" t="s">
        <v>32524</v>
      </c>
      <c r="D4593" s="91">
        <v>24.202499</v>
      </c>
      <c r="E4593" s="91">
        <v>120.706219</v>
      </c>
      <c r="F4593" s="72" t="s">
        <v>90</v>
      </c>
    </row>
    <row r="4594" spans="1:6">
      <c r="A4594" s="3" t="s">
        <v>32525</v>
      </c>
      <c r="B4594" s="72" t="s">
        <v>31600</v>
      </c>
      <c r="C4594" s="76" t="s">
        <v>32526</v>
      </c>
      <c r="D4594" s="91">
        <v>24.200652000000002</v>
      </c>
      <c r="E4594" s="91">
        <v>120.705845</v>
      </c>
      <c r="F4594" s="72" t="s">
        <v>90</v>
      </c>
    </row>
    <row r="4595" spans="1:6">
      <c r="A4595" s="3" t="s">
        <v>32527</v>
      </c>
      <c r="B4595" s="72" t="s">
        <v>31600</v>
      </c>
      <c r="C4595" s="76" t="s">
        <v>32528</v>
      </c>
      <c r="D4595" s="91">
        <v>24.205376000000001</v>
      </c>
      <c r="E4595" s="91">
        <v>120.67371799999999</v>
      </c>
      <c r="F4595" s="72" t="s">
        <v>90</v>
      </c>
    </row>
    <row r="4596" spans="1:6">
      <c r="A4596" s="3" t="s">
        <v>32529</v>
      </c>
      <c r="B4596" s="72" t="s">
        <v>31600</v>
      </c>
      <c r="C4596" s="76" t="s">
        <v>32530</v>
      </c>
      <c r="D4596" s="91">
        <v>24.200627999999998</v>
      </c>
      <c r="E4596" s="91">
        <v>120.709453</v>
      </c>
      <c r="F4596" s="72" t="s">
        <v>90</v>
      </c>
    </row>
    <row r="4597" spans="1:6">
      <c r="A4597" s="3" t="s">
        <v>32531</v>
      </c>
      <c r="B4597" s="72" t="s">
        <v>31600</v>
      </c>
      <c r="C4597" s="76" t="s">
        <v>32532</v>
      </c>
      <c r="D4597" s="91">
        <v>24.201022818745098</v>
      </c>
      <c r="E4597" s="91">
        <v>120.70223169277899</v>
      </c>
      <c r="F4597" s="72" t="s">
        <v>90</v>
      </c>
    </row>
    <row r="4598" spans="1:6">
      <c r="A4598" s="3" t="s">
        <v>32533</v>
      </c>
      <c r="B4598" s="72" t="s">
        <v>31600</v>
      </c>
      <c r="C4598" s="76" t="s">
        <v>32534</v>
      </c>
      <c r="D4598" s="91">
        <v>24.215888</v>
      </c>
      <c r="E4598" s="91">
        <v>120.68794</v>
      </c>
      <c r="F4598" s="72" t="s">
        <v>90</v>
      </c>
    </row>
    <row r="4599" spans="1:6">
      <c r="A4599" s="3" t="s">
        <v>32535</v>
      </c>
      <c r="B4599" s="72" t="s">
        <v>31600</v>
      </c>
      <c r="C4599" s="76" t="s">
        <v>32536</v>
      </c>
      <c r="D4599" s="91">
        <v>24.193729000000001</v>
      </c>
      <c r="E4599" s="91">
        <v>120.723381</v>
      </c>
      <c r="F4599" s="72" t="s">
        <v>90</v>
      </c>
    </row>
    <row r="4600" spans="1:6">
      <c r="A4600" s="3" t="s">
        <v>32537</v>
      </c>
      <c r="B4600" s="72" t="s">
        <v>31600</v>
      </c>
      <c r="C4600" s="76" t="s">
        <v>32538</v>
      </c>
      <c r="D4600" s="91">
        <v>24.212084999999998</v>
      </c>
      <c r="E4600" s="91">
        <v>120.690313</v>
      </c>
      <c r="F4600" s="72" t="s">
        <v>90</v>
      </c>
    </row>
    <row r="4601" spans="1:6">
      <c r="A4601" s="3" t="s">
        <v>32539</v>
      </c>
      <c r="B4601" s="72" t="s">
        <v>31600</v>
      </c>
      <c r="C4601" s="76" t="s">
        <v>32540</v>
      </c>
      <c r="D4601" s="91">
        <v>24.192475000000002</v>
      </c>
      <c r="E4601" s="91">
        <v>120.697824</v>
      </c>
      <c r="F4601" s="72" t="s">
        <v>90</v>
      </c>
    </row>
    <row r="4602" spans="1:6">
      <c r="A4602" s="3" t="s">
        <v>32541</v>
      </c>
      <c r="B4602" s="72" t="s">
        <v>31600</v>
      </c>
      <c r="C4602" s="76" t="s">
        <v>32542</v>
      </c>
      <c r="D4602" s="91">
        <v>24.218518</v>
      </c>
      <c r="E4602" s="91">
        <v>120.723601</v>
      </c>
      <c r="F4602" s="72" t="s">
        <v>90</v>
      </c>
    </row>
    <row r="4603" spans="1:6">
      <c r="A4603" s="3" t="s">
        <v>32543</v>
      </c>
      <c r="B4603" s="72" t="s">
        <v>31600</v>
      </c>
      <c r="C4603" s="76" t="s">
        <v>32544</v>
      </c>
      <c r="D4603" s="91">
        <v>24.207370999999998</v>
      </c>
      <c r="E4603" s="91">
        <v>120.680902</v>
      </c>
      <c r="F4603" s="72" t="s">
        <v>90</v>
      </c>
    </row>
    <row r="4604" spans="1:6">
      <c r="A4604" s="3" t="s">
        <v>32545</v>
      </c>
      <c r="B4604" s="72" t="s">
        <v>31600</v>
      </c>
      <c r="C4604" s="76" t="s">
        <v>32546</v>
      </c>
      <c r="D4604" s="91">
        <v>24.205604999999998</v>
      </c>
      <c r="E4604" s="91">
        <v>120.679444</v>
      </c>
      <c r="F4604" s="72" t="s">
        <v>90</v>
      </c>
    </row>
    <row r="4605" spans="1:6">
      <c r="A4605" s="3" t="s">
        <v>32547</v>
      </c>
      <c r="B4605" s="72" t="s">
        <v>31600</v>
      </c>
      <c r="C4605" s="76" t="s">
        <v>32548</v>
      </c>
      <c r="D4605" s="91">
        <v>24.206101</v>
      </c>
      <c r="E4605" s="91">
        <v>120.70327899999999</v>
      </c>
      <c r="F4605" s="72" t="s">
        <v>90</v>
      </c>
    </row>
    <row r="4606" spans="1:6">
      <c r="A4606" s="3" t="s">
        <v>32549</v>
      </c>
      <c r="B4606" s="72" t="s">
        <v>31600</v>
      </c>
      <c r="C4606" s="76" t="s">
        <v>32550</v>
      </c>
      <c r="D4606" s="91">
        <v>24.215847</v>
      </c>
      <c r="E4606" s="91">
        <v>120.67854699999999</v>
      </c>
      <c r="F4606" s="72" t="s">
        <v>90</v>
      </c>
    </row>
    <row r="4607" spans="1:6">
      <c r="A4607" s="3" t="s">
        <v>32551</v>
      </c>
      <c r="B4607" s="72" t="s">
        <v>31600</v>
      </c>
      <c r="C4607" s="76" t="s">
        <v>32552</v>
      </c>
      <c r="D4607" s="91">
        <v>24.205397000000001</v>
      </c>
      <c r="E4607" s="91">
        <v>120.686733</v>
      </c>
      <c r="F4607" s="72" t="s">
        <v>90</v>
      </c>
    </row>
    <row r="4608" spans="1:6">
      <c r="A4608" s="3" t="s">
        <v>32553</v>
      </c>
      <c r="B4608" s="72" t="s">
        <v>31600</v>
      </c>
      <c r="C4608" s="76" t="s">
        <v>32554</v>
      </c>
      <c r="D4608" s="91">
        <v>24.208953999999999</v>
      </c>
      <c r="E4608" s="91">
        <v>120.686864</v>
      </c>
      <c r="F4608" s="72" t="s">
        <v>90</v>
      </c>
    </row>
    <row r="4609" spans="1:6">
      <c r="A4609" s="3" t="s">
        <v>32555</v>
      </c>
      <c r="B4609" s="72" t="s">
        <v>31600</v>
      </c>
      <c r="C4609" s="76" t="s">
        <v>32556</v>
      </c>
      <c r="D4609" s="91">
        <v>24.210571999999999</v>
      </c>
      <c r="E4609" s="91">
        <v>120.686615</v>
      </c>
      <c r="F4609" s="72" t="s">
        <v>90</v>
      </c>
    </row>
    <row r="4610" spans="1:6">
      <c r="A4610" s="3" t="s">
        <v>32557</v>
      </c>
      <c r="B4610" s="72" t="s">
        <v>31600</v>
      </c>
      <c r="C4610" s="76" t="s">
        <v>32558</v>
      </c>
      <c r="D4610" s="91">
        <v>24.204716999999999</v>
      </c>
      <c r="E4610" s="91">
        <v>120.678988</v>
      </c>
      <c r="F4610" s="72" t="s">
        <v>90</v>
      </c>
    </row>
    <row r="4611" spans="1:6">
      <c r="A4611" s="3" t="s">
        <v>32559</v>
      </c>
      <c r="B4611" s="72" t="s">
        <v>31600</v>
      </c>
      <c r="C4611" s="76" t="s">
        <v>32560</v>
      </c>
      <c r="D4611" s="91">
        <v>24.203721999999999</v>
      </c>
      <c r="E4611" s="91">
        <v>120.678466</v>
      </c>
      <c r="F4611" s="72" t="s">
        <v>90</v>
      </c>
    </row>
    <row r="4612" spans="1:6">
      <c r="A4612" s="3" t="s">
        <v>32561</v>
      </c>
      <c r="B4612" s="72" t="s">
        <v>31600</v>
      </c>
      <c r="C4612" s="76" t="s">
        <v>32562</v>
      </c>
      <c r="D4612" s="91">
        <v>24.204070999999999</v>
      </c>
      <c r="E4612" s="91">
        <v>120.675747</v>
      </c>
      <c r="F4612" s="72" t="s">
        <v>90</v>
      </c>
    </row>
    <row r="4613" spans="1:6">
      <c r="A4613" s="3" t="s">
        <v>32563</v>
      </c>
      <c r="B4613" s="72" t="s">
        <v>31600</v>
      </c>
      <c r="C4613" s="76" t="s">
        <v>32564</v>
      </c>
      <c r="D4613" s="91">
        <v>24.218444000000002</v>
      </c>
      <c r="E4613" s="91">
        <v>120.691721</v>
      </c>
      <c r="F4613" s="72" t="s">
        <v>90</v>
      </c>
    </row>
    <row r="4614" spans="1:6">
      <c r="A4614" s="3" t="s">
        <v>32565</v>
      </c>
      <c r="B4614" s="72" t="s">
        <v>31600</v>
      </c>
      <c r="C4614" s="76" t="s">
        <v>32566</v>
      </c>
      <c r="D4614" s="91">
        <v>24.220324000000002</v>
      </c>
      <c r="E4614" s="91">
        <v>120.692359</v>
      </c>
      <c r="F4614" s="72" t="s">
        <v>90</v>
      </c>
    </row>
    <row r="4615" spans="1:6">
      <c r="A4615" s="3" t="s">
        <v>32567</v>
      </c>
      <c r="B4615" s="72" t="s">
        <v>31600</v>
      </c>
      <c r="C4615" s="76" t="s">
        <v>32568</v>
      </c>
      <c r="D4615" s="91">
        <v>24.223898999999999</v>
      </c>
      <c r="E4615" s="91">
        <v>120.692144</v>
      </c>
      <c r="F4615" s="72" t="s">
        <v>90</v>
      </c>
    </row>
    <row r="4616" spans="1:6">
      <c r="A4616" s="3" t="s">
        <v>32569</v>
      </c>
      <c r="B4616" s="72" t="s">
        <v>31600</v>
      </c>
      <c r="C4616" s="76" t="s">
        <v>32570</v>
      </c>
      <c r="D4616" s="91">
        <v>24.208310000000001</v>
      </c>
      <c r="E4616" s="91">
        <v>120.703337</v>
      </c>
      <c r="F4616" s="72" t="s">
        <v>90</v>
      </c>
    </row>
    <row r="4617" spans="1:6">
      <c r="A4617" s="3" t="s">
        <v>32571</v>
      </c>
      <c r="B4617" s="72" t="s">
        <v>31600</v>
      </c>
      <c r="C4617" s="76" t="s">
        <v>32572</v>
      </c>
      <c r="D4617" s="91">
        <v>24.215140302855801</v>
      </c>
      <c r="E4617" s="91">
        <v>120.709713375352</v>
      </c>
      <c r="F4617" s="72" t="s">
        <v>90</v>
      </c>
    </row>
    <row r="4618" spans="1:6">
      <c r="A4618" s="3" t="s">
        <v>32573</v>
      </c>
      <c r="B4618" s="72" t="s">
        <v>31600</v>
      </c>
      <c r="C4618" s="76" t="s">
        <v>32574</v>
      </c>
      <c r="D4618" s="91">
        <v>24.215615</v>
      </c>
      <c r="E4618" s="91">
        <v>120.70748</v>
      </c>
      <c r="F4618" s="72" t="s">
        <v>90</v>
      </c>
    </row>
    <row r="4619" spans="1:6">
      <c r="A4619" s="3" t="s">
        <v>32575</v>
      </c>
      <c r="B4619" s="72" t="s">
        <v>31600</v>
      </c>
      <c r="C4619" s="76" t="s">
        <v>32576</v>
      </c>
      <c r="D4619" s="91">
        <v>24.215181000000001</v>
      </c>
      <c r="E4619" s="91">
        <v>120.70945</v>
      </c>
      <c r="F4619" s="72" t="s">
        <v>90</v>
      </c>
    </row>
    <row r="4620" spans="1:6">
      <c r="A4620" s="3" t="s">
        <v>32577</v>
      </c>
      <c r="B4620" s="72" t="s">
        <v>31600</v>
      </c>
      <c r="C4620" s="76" t="s">
        <v>32578</v>
      </c>
      <c r="D4620" s="91">
        <v>24.218084999999999</v>
      </c>
      <c r="E4620" s="91">
        <v>120.717416</v>
      </c>
      <c r="F4620" s="72" t="s">
        <v>90</v>
      </c>
    </row>
    <row r="4621" spans="1:6">
      <c r="A4621" s="3" t="s">
        <v>32579</v>
      </c>
      <c r="B4621" s="72" t="s">
        <v>31600</v>
      </c>
      <c r="C4621" s="76" t="s">
        <v>32580</v>
      </c>
      <c r="D4621" s="91">
        <v>24.217994000000001</v>
      </c>
      <c r="E4621" s="91">
        <v>120.71827500000001</v>
      </c>
      <c r="F4621" s="72" t="s">
        <v>90</v>
      </c>
    </row>
    <row r="4622" spans="1:6">
      <c r="A4622" s="3" t="s">
        <v>32581</v>
      </c>
      <c r="B4622" s="72" t="s">
        <v>31600</v>
      </c>
      <c r="C4622" s="76" t="s">
        <v>32582</v>
      </c>
      <c r="D4622" s="91">
        <v>24.232872</v>
      </c>
      <c r="E4622" s="91">
        <v>120.710241</v>
      </c>
      <c r="F4622" s="72" t="s">
        <v>90</v>
      </c>
    </row>
    <row r="4623" spans="1:6">
      <c r="A4623" s="3" t="s">
        <v>32583</v>
      </c>
      <c r="B4623" s="72" t="s">
        <v>31600</v>
      </c>
      <c r="C4623" s="76" t="s">
        <v>32584</v>
      </c>
      <c r="D4623" s="91">
        <v>24.209010572173799</v>
      </c>
      <c r="E4623" s="91">
        <v>120.673906944214</v>
      </c>
      <c r="F4623" s="72" t="s">
        <v>90</v>
      </c>
    </row>
    <row r="4624" spans="1:6">
      <c r="A4624" s="3" t="s">
        <v>32585</v>
      </c>
      <c r="B4624" s="72" t="s">
        <v>31600</v>
      </c>
      <c r="C4624" s="76" t="s">
        <v>32586</v>
      </c>
      <c r="D4624" s="91">
        <v>24.202419319181399</v>
      </c>
      <c r="E4624" s="91">
        <v>120.704921742016</v>
      </c>
      <c r="F4624" s="72" t="s">
        <v>90</v>
      </c>
    </row>
    <row r="4625" spans="1:6">
      <c r="A4625" s="3" t="s">
        <v>32587</v>
      </c>
      <c r="B4625" s="72" t="s">
        <v>31600</v>
      </c>
      <c r="C4625" s="76" t="s">
        <v>32588</v>
      </c>
      <c r="D4625" s="91">
        <v>24.224606999999999</v>
      </c>
      <c r="E4625" s="91">
        <v>120.68343</v>
      </c>
      <c r="F4625" s="72" t="s">
        <v>90</v>
      </c>
    </row>
    <row r="4626" spans="1:6">
      <c r="A4626" s="3" t="s">
        <v>32589</v>
      </c>
      <c r="B4626" s="72" t="s">
        <v>31600</v>
      </c>
      <c r="C4626" s="76" t="s">
        <v>32590</v>
      </c>
      <c r="D4626" s="91">
        <v>24.211048000000002</v>
      </c>
      <c r="E4626" s="91">
        <v>120.710528</v>
      </c>
      <c r="F4626" s="72" t="s">
        <v>90</v>
      </c>
    </row>
    <row r="4627" spans="1:6">
      <c r="A4627" s="3" t="s">
        <v>32591</v>
      </c>
      <c r="B4627" s="72" t="s">
        <v>31600</v>
      </c>
      <c r="C4627" s="76" t="s">
        <v>32592</v>
      </c>
      <c r="D4627" s="91">
        <v>24.212333000000001</v>
      </c>
      <c r="E4627" s="91">
        <v>120.710623</v>
      </c>
      <c r="F4627" s="72" t="s">
        <v>90</v>
      </c>
    </row>
    <row r="4628" spans="1:6">
      <c r="A4628" s="3" t="s">
        <v>32593</v>
      </c>
      <c r="B4628" s="72" t="s">
        <v>31600</v>
      </c>
      <c r="C4628" s="76" t="s">
        <v>32594</v>
      </c>
      <c r="D4628" s="91">
        <v>24.213031000000001</v>
      </c>
      <c r="E4628" s="91">
        <v>120.71087</v>
      </c>
      <c r="F4628" s="72" t="s">
        <v>90</v>
      </c>
    </row>
    <row r="4629" spans="1:6">
      <c r="A4629" s="3" t="s">
        <v>32595</v>
      </c>
      <c r="B4629" s="72" t="s">
        <v>31600</v>
      </c>
      <c r="C4629" s="76" t="s">
        <v>32596</v>
      </c>
      <c r="D4629" s="91">
        <v>24.213878000000001</v>
      </c>
      <c r="E4629" s="91">
        <v>120.711012</v>
      </c>
      <c r="F4629" s="72" t="s">
        <v>90</v>
      </c>
    </row>
    <row r="4630" spans="1:6">
      <c r="A4630" s="3" t="s">
        <v>32597</v>
      </c>
      <c r="B4630" s="72" t="s">
        <v>31600</v>
      </c>
      <c r="C4630" s="76" t="s">
        <v>32598</v>
      </c>
      <c r="D4630" s="91">
        <v>24.231626769726699</v>
      </c>
      <c r="E4630" s="91">
        <v>120.70500598020401</v>
      </c>
      <c r="F4630" s="72" t="s">
        <v>90</v>
      </c>
    </row>
    <row r="4631" spans="1:6">
      <c r="A4631" s="3" t="s">
        <v>32599</v>
      </c>
      <c r="B4631" s="72" t="s">
        <v>31600</v>
      </c>
      <c r="C4631" s="76" t="s">
        <v>32600</v>
      </c>
      <c r="D4631" s="91">
        <v>24.196203000000001</v>
      </c>
      <c r="E4631" s="91">
        <v>120.69793300000001</v>
      </c>
      <c r="F4631" s="72" t="s">
        <v>90</v>
      </c>
    </row>
    <row r="4632" spans="1:6">
      <c r="A4632" s="3" t="s">
        <v>32601</v>
      </c>
      <c r="B4632" s="72" t="s">
        <v>31600</v>
      </c>
      <c r="C4632" s="76" t="s">
        <v>32602</v>
      </c>
      <c r="D4632" s="91">
        <v>24.222943999999998</v>
      </c>
      <c r="E4632" s="91">
        <v>120.689915</v>
      </c>
      <c r="F4632" s="72" t="s">
        <v>90</v>
      </c>
    </row>
    <row r="4633" spans="1:6">
      <c r="A4633" s="3" t="s">
        <v>32603</v>
      </c>
      <c r="B4633" s="72" t="s">
        <v>31600</v>
      </c>
      <c r="C4633" s="76" t="s">
        <v>32604</v>
      </c>
      <c r="D4633" s="91">
        <v>24.219028000000002</v>
      </c>
      <c r="E4633" s="91">
        <v>120.688768</v>
      </c>
      <c r="F4633" s="72" t="s">
        <v>90</v>
      </c>
    </row>
    <row r="4634" spans="1:6">
      <c r="A4634" s="3" t="s">
        <v>32605</v>
      </c>
      <c r="B4634" s="72" t="s">
        <v>31600</v>
      </c>
      <c r="C4634" s="76" t="s">
        <v>32606</v>
      </c>
      <c r="D4634" s="91">
        <v>24.224974</v>
      </c>
      <c r="E4634" s="91">
        <v>120.690313</v>
      </c>
      <c r="F4634" s="72" t="s">
        <v>90</v>
      </c>
    </row>
    <row r="4635" spans="1:6">
      <c r="A4635" s="3" t="s">
        <v>32607</v>
      </c>
      <c r="B4635" s="72" t="s">
        <v>31600</v>
      </c>
      <c r="C4635" s="76" t="s">
        <v>32608</v>
      </c>
      <c r="D4635" s="91">
        <v>24.196069000000001</v>
      </c>
      <c r="E4635" s="91">
        <v>120.696327</v>
      </c>
      <c r="F4635" s="72" t="s">
        <v>90</v>
      </c>
    </row>
    <row r="4636" spans="1:6">
      <c r="A4636" s="3" t="s">
        <v>32609</v>
      </c>
      <c r="B4636" s="72" t="s">
        <v>31600</v>
      </c>
      <c r="C4636" s="76" t="s">
        <v>32610</v>
      </c>
      <c r="D4636" s="91">
        <v>24.229790999999999</v>
      </c>
      <c r="E4636" s="91">
        <v>120.711007</v>
      </c>
      <c r="F4636" s="72" t="s">
        <v>90</v>
      </c>
    </row>
    <row r="4637" spans="1:6">
      <c r="A4637" s="3" t="s">
        <v>32611</v>
      </c>
      <c r="B4637" s="72" t="s">
        <v>31600</v>
      </c>
      <c r="C4637" s="76" t="s">
        <v>32612</v>
      </c>
      <c r="D4637" s="91">
        <v>24.229514999999999</v>
      </c>
      <c r="E4637" s="91">
        <v>120.712165</v>
      </c>
      <c r="F4637" s="72" t="s">
        <v>90</v>
      </c>
    </row>
    <row r="4638" spans="1:6">
      <c r="A4638" s="3" t="s">
        <v>32613</v>
      </c>
      <c r="B4638" s="72" t="s">
        <v>31600</v>
      </c>
      <c r="C4638" s="76" t="s">
        <v>32614</v>
      </c>
      <c r="D4638" s="91">
        <v>24.229348999999999</v>
      </c>
      <c r="E4638" s="91">
        <v>120.715362</v>
      </c>
      <c r="F4638" s="72" t="s">
        <v>90</v>
      </c>
    </row>
    <row r="4639" spans="1:6">
      <c r="A4639" s="3" t="s">
        <v>32615</v>
      </c>
      <c r="B4639" s="72" t="s">
        <v>31600</v>
      </c>
      <c r="C4639" s="76" t="s">
        <v>32616</v>
      </c>
      <c r="D4639" s="91">
        <v>24.22878</v>
      </c>
      <c r="E4639" s="91">
        <v>120.719728</v>
      </c>
      <c r="F4639" s="72" t="s">
        <v>90</v>
      </c>
    </row>
    <row r="4640" spans="1:6">
      <c r="A4640" s="3" t="s">
        <v>32617</v>
      </c>
      <c r="B4640" s="72" t="s">
        <v>31600</v>
      </c>
      <c r="C4640" s="76" t="s">
        <v>32618</v>
      </c>
      <c r="D4640" s="91">
        <v>24.209724000000001</v>
      </c>
      <c r="E4640" s="91">
        <v>120.701082</v>
      </c>
      <c r="F4640" s="72" t="s">
        <v>90</v>
      </c>
    </row>
    <row r="4641" spans="1:6">
      <c r="A4641" s="3" t="s">
        <v>32619</v>
      </c>
      <c r="B4641" s="72" t="s">
        <v>31600</v>
      </c>
      <c r="C4641" s="76" t="s">
        <v>32620</v>
      </c>
      <c r="D4641" s="91">
        <v>24.213467999999999</v>
      </c>
      <c r="E4641" s="91">
        <v>120.70072399999999</v>
      </c>
      <c r="F4641" s="72" t="s">
        <v>90</v>
      </c>
    </row>
    <row r="4642" spans="1:6">
      <c r="A4642" s="3" t="s">
        <v>32621</v>
      </c>
      <c r="B4642" s="72" t="s">
        <v>31600</v>
      </c>
      <c r="C4642" s="76" t="s">
        <v>32622</v>
      </c>
      <c r="D4642" s="91">
        <v>24.214030999999999</v>
      </c>
      <c r="E4642" s="91">
        <v>120.700655</v>
      </c>
      <c r="F4642" s="72" t="s">
        <v>90</v>
      </c>
    </row>
    <row r="4643" spans="1:6">
      <c r="A4643" s="3" t="s">
        <v>32623</v>
      </c>
      <c r="B4643" s="72" t="s">
        <v>31600</v>
      </c>
      <c r="C4643" s="76" t="s">
        <v>32624</v>
      </c>
      <c r="D4643" s="91">
        <v>24.211500999999998</v>
      </c>
      <c r="E4643" s="91">
        <v>120.700656</v>
      </c>
      <c r="F4643" s="72" t="s">
        <v>90</v>
      </c>
    </row>
    <row r="4644" spans="1:6">
      <c r="A4644" s="3" t="s">
        <v>32625</v>
      </c>
      <c r="B4644" s="72" t="s">
        <v>31600</v>
      </c>
      <c r="C4644" s="76" t="s">
        <v>32626</v>
      </c>
      <c r="D4644" s="91">
        <v>24.204611</v>
      </c>
      <c r="E4644" s="91">
        <v>120.70657</v>
      </c>
      <c r="F4644" s="72" t="s">
        <v>90</v>
      </c>
    </row>
    <row r="4645" spans="1:6">
      <c r="A4645" s="3" t="s">
        <v>32627</v>
      </c>
      <c r="B4645" s="72" t="s">
        <v>31600</v>
      </c>
      <c r="C4645" s="76" t="s">
        <v>32628</v>
      </c>
      <c r="D4645" s="91">
        <v>24.131491</v>
      </c>
      <c r="E4645" s="91">
        <v>120.71813299999999</v>
      </c>
      <c r="F4645" s="72" t="s">
        <v>90</v>
      </c>
    </row>
    <row r="4646" spans="1:6">
      <c r="A4646" s="3" t="s">
        <v>32629</v>
      </c>
      <c r="B4646" s="72" t="s">
        <v>31600</v>
      </c>
      <c r="C4646" s="76" t="s">
        <v>32630</v>
      </c>
      <c r="D4646" s="91">
        <v>24.210267999999999</v>
      </c>
      <c r="E4646" s="91">
        <v>120.70723700000001</v>
      </c>
      <c r="F4646" s="72" t="s">
        <v>90</v>
      </c>
    </row>
    <row r="4647" spans="1:6">
      <c r="A4647" s="3" t="s">
        <v>32631</v>
      </c>
      <c r="B4647" s="72" t="s">
        <v>31600</v>
      </c>
      <c r="C4647" s="76" t="s">
        <v>32632</v>
      </c>
      <c r="D4647" s="91">
        <v>24.215764</v>
      </c>
      <c r="E4647" s="91">
        <v>120.703344</v>
      </c>
      <c r="F4647" s="72" t="s">
        <v>90</v>
      </c>
    </row>
    <row r="4648" spans="1:6">
      <c r="A4648" s="3" t="s">
        <v>32633</v>
      </c>
      <c r="B4648" s="72" t="s">
        <v>31600</v>
      </c>
      <c r="C4648" s="76" t="s">
        <v>32634</v>
      </c>
      <c r="D4648" s="91">
        <v>24.216356000000001</v>
      </c>
      <c r="E4648" s="91">
        <v>120.70057799999999</v>
      </c>
      <c r="F4648" s="72" t="s">
        <v>90</v>
      </c>
    </row>
    <row r="4649" spans="1:6">
      <c r="A4649" s="3" t="s">
        <v>32635</v>
      </c>
      <c r="B4649" s="72" t="s">
        <v>31600</v>
      </c>
      <c r="C4649" s="76" t="s">
        <v>32636</v>
      </c>
      <c r="D4649" s="91">
        <v>24.216494999999998</v>
      </c>
      <c r="E4649" s="91">
        <v>120.69763</v>
      </c>
      <c r="F4649" s="72" t="s">
        <v>90</v>
      </c>
    </row>
    <row r="4650" spans="1:6">
      <c r="A4650" s="3" t="s">
        <v>32637</v>
      </c>
      <c r="B4650" s="72" t="s">
        <v>31600</v>
      </c>
      <c r="C4650" s="76" t="s">
        <v>32638</v>
      </c>
      <c r="D4650" s="91">
        <v>24.215848999999999</v>
      </c>
      <c r="E4650" s="91">
        <v>120.694704</v>
      </c>
      <c r="F4650" s="72" t="s">
        <v>90</v>
      </c>
    </row>
    <row r="4651" spans="1:6">
      <c r="A4651" s="3" t="s">
        <v>32639</v>
      </c>
      <c r="B4651" s="72" t="s">
        <v>31600</v>
      </c>
      <c r="C4651" s="76" t="s">
        <v>32640</v>
      </c>
      <c r="D4651" s="91">
        <v>24.215848999999999</v>
      </c>
      <c r="E4651" s="91">
        <v>120.692971</v>
      </c>
      <c r="F4651" s="72" t="s">
        <v>90</v>
      </c>
    </row>
    <row r="4652" spans="1:6">
      <c r="A4652" s="3" t="s">
        <v>32641</v>
      </c>
      <c r="B4652" s="72" t="s">
        <v>31600</v>
      </c>
      <c r="C4652" s="76" t="s">
        <v>32642</v>
      </c>
      <c r="D4652" s="91">
        <v>24.215745999999999</v>
      </c>
      <c r="E4652" s="91">
        <v>120.69116200000001</v>
      </c>
      <c r="F4652" s="72" t="s">
        <v>90</v>
      </c>
    </row>
    <row r="4653" spans="1:6">
      <c r="A4653" s="3" t="s">
        <v>32643</v>
      </c>
      <c r="B4653" s="72" t="s">
        <v>31600</v>
      </c>
      <c r="C4653" s="76" t="s">
        <v>32644</v>
      </c>
      <c r="D4653" s="91">
        <v>24.216365</v>
      </c>
      <c r="E4653" s="91">
        <v>120.683621</v>
      </c>
      <c r="F4653" s="72" t="s">
        <v>90</v>
      </c>
    </row>
    <row r="4654" spans="1:6">
      <c r="A4654" s="3" t="s">
        <v>32645</v>
      </c>
      <c r="B4654" s="72" t="s">
        <v>31600</v>
      </c>
      <c r="C4654" s="76" t="s">
        <v>32646</v>
      </c>
      <c r="D4654" s="91">
        <v>24.216388999999999</v>
      </c>
      <c r="E4654" s="91">
        <v>120.68473299999999</v>
      </c>
      <c r="F4654" s="72" t="s">
        <v>90</v>
      </c>
    </row>
    <row r="4655" spans="1:6">
      <c r="A4655" s="3" t="s">
        <v>32647</v>
      </c>
      <c r="B4655" s="72" t="s">
        <v>31600</v>
      </c>
      <c r="C4655" s="76" t="s">
        <v>32648</v>
      </c>
      <c r="D4655" s="91">
        <v>24.216168523091302</v>
      </c>
      <c r="E4655" s="91">
        <v>120.683587318307</v>
      </c>
      <c r="F4655" s="72" t="s">
        <v>90</v>
      </c>
    </row>
    <row r="4656" spans="1:6">
      <c r="A4656" s="3" t="s">
        <v>32649</v>
      </c>
      <c r="B4656" s="72" t="s">
        <v>31600</v>
      </c>
      <c r="C4656" s="76" t="s">
        <v>32650</v>
      </c>
      <c r="D4656" s="91">
        <v>24.207324</v>
      </c>
      <c r="E4656" s="91">
        <v>120.70151799999999</v>
      </c>
      <c r="F4656" s="72" t="s">
        <v>90</v>
      </c>
    </row>
    <row r="4657" spans="1:6">
      <c r="A4657" s="3" t="s">
        <v>32651</v>
      </c>
      <c r="B4657" s="72" t="s">
        <v>31600</v>
      </c>
      <c r="C4657" s="76" t="s">
        <v>32652</v>
      </c>
      <c r="D4657" s="91">
        <v>24.207094999999999</v>
      </c>
      <c r="E4657" s="91">
        <v>120.703255</v>
      </c>
      <c r="F4657" s="72" t="s">
        <v>90</v>
      </c>
    </row>
    <row r="4658" spans="1:6">
      <c r="A4658" s="3" t="s">
        <v>32653</v>
      </c>
      <c r="B4658" s="72" t="s">
        <v>31600</v>
      </c>
      <c r="C4658" s="76" t="s">
        <v>32654</v>
      </c>
      <c r="D4658" s="91">
        <v>24.206426</v>
      </c>
      <c r="E4658" s="91">
        <v>120.71009100000001</v>
      </c>
      <c r="F4658" s="72" t="s">
        <v>90</v>
      </c>
    </row>
    <row r="4659" spans="1:6">
      <c r="A4659" s="3" t="s">
        <v>32655</v>
      </c>
      <c r="B4659" s="72" t="s">
        <v>31600</v>
      </c>
      <c r="C4659" s="76" t="s">
        <v>32656</v>
      </c>
      <c r="D4659" s="91">
        <v>24.203572999999999</v>
      </c>
      <c r="E4659" s="91">
        <v>120.70966300000001</v>
      </c>
      <c r="F4659" s="72" t="s">
        <v>90</v>
      </c>
    </row>
    <row r="4660" spans="1:6">
      <c r="A4660" s="3" t="s">
        <v>32657</v>
      </c>
      <c r="B4660" s="72" t="s">
        <v>31600</v>
      </c>
      <c r="C4660" s="76" t="s">
        <v>32658</v>
      </c>
      <c r="D4660" s="91">
        <v>24.202203000000001</v>
      </c>
      <c r="E4660" s="91">
        <v>120.70948199999999</v>
      </c>
      <c r="F4660" s="72" t="s">
        <v>90</v>
      </c>
    </row>
    <row r="4661" spans="1:6">
      <c r="A4661" s="3" t="s">
        <v>32659</v>
      </c>
      <c r="B4661" s="72" t="s">
        <v>31600</v>
      </c>
      <c r="C4661" s="76" t="s">
        <v>32660</v>
      </c>
      <c r="D4661" s="91">
        <v>24.213097000000001</v>
      </c>
      <c r="E4661" s="91">
        <v>120.710064</v>
      </c>
      <c r="F4661" s="72" t="s">
        <v>90</v>
      </c>
    </row>
    <row r="4662" spans="1:6">
      <c r="A4662" s="3" t="s">
        <v>32661</v>
      </c>
      <c r="B4662" s="72" t="s">
        <v>31600</v>
      </c>
      <c r="C4662" s="76" t="s">
        <v>32662</v>
      </c>
      <c r="D4662" s="91">
        <v>24.225812000000001</v>
      </c>
      <c r="E4662" s="91">
        <v>120.687433</v>
      </c>
      <c r="F4662" s="72" t="s">
        <v>90</v>
      </c>
    </row>
    <row r="4663" spans="1:6">
      <c r="A4663" s="3" t="s">
        <v>32663</v>
      </c>
      <c r="B4663" s="72" t="s">
        <v>31600</v>
      </c>
      <c r="C4663" s="76" t="s">
        <v>32664</v>
      </c>
      <c r="D4663" s="91">
        <v>24.224765000000001</v>
      </c>
      <c r="E4663" s="91">
        <v>120.692441</v>
      </c>
      <c r="F4663" s="72" t="s">
        <v>90</v>
      </c>
    </row>
    <row r="4664" spans="1:6">
      <c r="A4664" s="3" t="s">
        <v>32665</v>
      </c>
      <c r="B4664" s="72" t="s">
        <v>31600</v>
      </c>
      <c r="C4664" s="76" t="s">
        <v>32666</v>
      </c>
      <c r="D4664" s="91">
        <v>24.224558999999999</v>
      </c>
      <c r="E4664" s="91">
        <v>120.694867</v>
      </c>
      <c r="F4664" s="72" t="s">
        <v>90</v>
      </c>
    </row>
    <row r="4665" spans="1:6">
      <c r="A4665" s="3" t="s">
        <v>32667</v>
      </c>
      <c r="B4665" s="72" t="s">
        <v>31600</v>
      </c>
      <c r="C4665" s="76" t="s">
        <v>32668</v>
      </c>
      <c r="D4665" s="91">
        <v>24.203942000000001</v>
      </c>
      <c r="E4665" s="91">
        <v>120.725796</v>
      </c>
      <c r="F4665" s="72" t="s">
        <v>90</v>
      </c>
    </row>
    <row r="4666" spans="1:6">
      <c r="A4666" s="3" t="s">
        <v>32669</v>
      </c>
      <c r="B4666" s="72" t="s">
        <v>31600</v>
      </c>
      <c r="C4666" s="76" t="s">
        <v>32670</v>
      </c>
      <c r="D4666" s="91">
        <v>24.204146000000001</v>
      </c>
      <c r="E4666" s="91">
        <v>120.71884</v>
      </c>
      <c r="F4666" s="72" t="s">
        <v>90</v>
      </c>
    </row>
    <row r="4667" spans="1:6">
      <c r="A4667" s="3" t="s">
        <v>32671</v>
      </c>
      <c r="B4667" s="72" t="s">
        <v>31600</v>
      </c>
      <c r="C4667" s="76" t="s">
        <v>32672</v>
      </c>
      <c r="D4667" s="91">
        <v>24.194780000000002</v>
      </c>
      <c r="E4667" s="91">
        <v>120.71785199999999</v>
      </c>
      <c r="F4667" s="72" t="s">
        <v>90</v>
      </c>
    </row>
    <row r="4668" spans="1:6">
      <c r="A4668" s="3" t="s">
        <v>32673</v>
      </c>
      <c r="B4668" s="72" t="s">
        <v>31600</v>
      </c>
      <c r="C4668" s="76" t="s">
        <v>32674</v>
      </c>
      <c r="D4668" s="91">
        <v>24.208119</v>
      </c>
      <c r="E4668" s="91">
        <v>120.710354</v>
      </c>
      <c r="F4668" s="72" t="s">
        <v>90</v>
      </c>
    </row>
    <row r="4669" spans="1:6">
      <c r="A4669" s="3" t="s">
        <v>32675</v>
      </c>
      <c r="B4669" s="72" t="s">
        <v>31600</v>
      </c>
      <c r="C4669" s="76" t="s">
        <v>32676</v>
      </c>
      <c r="D4669" s="91">
        <v>24.208537</v>
      </c>
      <c r="E4669" s="91">
        <v>120.710291</v>
      </c>
      <c r="F4669" s="72" t="s">
        <v>90</v>
      </c>
    </row>
    <row r="4670" spans="1:6">
      <c r="A4670" s="3" t="s">
        <v>32677</v>
      </c>
      <c r="B4670" s="72" t="s">
        <v>31600</v>
      </c>
      <c r="C4670" s="76" t="s">
        <v>32678</v>
      </c>
      <c r="D4670" s="91">
        <v>24.204965999999999</v>
      </c>
      <c r="E4670" s="91">
        <v>120.714431</v>
      </c>
      <c r="F4670" s="72" t="s">
        <v>90</v>
      </c>
    </row>
    <row r="4671" spans="1:6">
      <c r="A4671" s="3" t="s">
        <v>32679</v>
      </c>
      <c r="B4671" s="72" t="s">
        <v>31600</v>
      </c>
      <c r="C4671" s="76" t="s">
        <v>32680</v>
      </c>
      <c r="D4671" s="91">
        <v>24.210372</v>
      </c>
      <c r="E4671" s="91">
        <v>120.710219</v>
      </c>
      <c r="F4671" s="72" t="s">
        <v>90</v>
      </c>
    </row>
    <row r="4672" spans="1:6">
      <c r="A4672" s="3" t="s">
        <v>32681</v>
      </c>
      <c r="B4672" s="72" t="s">
        <v>31600</v>
      </c>
      <c r="C4672" s="76" t="s">
        <v>32682</v>
      </c>
      <c r="D4672" s="91">
        <v>24.210778000000001</v>
      </c>
      <c r="E4672" s="91">
        <v>120.708628</v>
      </c>
      <c r="F4672" s="72" t="s">
        <v>90</v>
      </c>
    </row>
    <row r="4673" spans="1:6">
      <c r="A4673" s="3" t="s">
        <v>32683</v>
      </c>
      <c r="B4673" s="72" t="s">
        <v>31600</v>
      </c>
      <c r="C4673" s="76" t="s">
        <v>32684</v>
      </c>
      <c r="D4673" s="91">
        <v>24.211179000000001</v>
      </c>
      <c r="E4673" s="91">
        <v>120.70723</v>
      </c>
      <c r="F4673" s="72" t="s">
        <v>90</v>
      </c>
    </row>
    <row r="4674" spans="1:6">
      <c r="A4674" s="3" t="s">
        <v>32685</v>
      </c>
      <c r="B4674" s="72" t="s">
        <v>31600</v>
      </c>
      <c r="C4674" s="76" t="s">
        <v>32686</v>
      </c>
      <c r="D4674" s="91">
        <v>24.211310000000001</v>
      </c>
      <c r="E4674" s="91">
        <v>120.70688</v>
      </c>
      <c r="F4674" s="72" t="s">
        <v>90</v>
      </c>
    </row>
    <row r="4675" spans="1:6">
      <c r="A4675" s="3" t="s">
        <v>32687</v>
      </c>
      <c r="B4675" s="72" t="s">
        <v>31600</v>
      </c>
      <c r="C4675" s="76" t="s">
        <v>32688</v>
      </c>
      <c r="D4675" s="91">
        <v>24.211425999999999</v>
      </c>
      <c r="E4675" s="91">
        <v>120.706138</v>
      </c>
      <c r="F4675" s="72" t="s">
        <v>90</v>
      </c>
    </row>
    <row r="4676" spans="1:6">
      <c r="A4676" s="3" t="s">
        <v>32689</v>
      </c>
      <c r="B4676" s="72" t="s">
        <v>31600</v>
      </c>
      <c r="C4676" s="76" t="s">
        <v>32690</v>
      </c>
      <c r="D4676" s="91">
        <v>24.211496</v>
      </c>
      <c r="E4676" s="91">
        <v>120.70417500000001</v>
      </c>
      <c r="F4676" s="72" t="s">
        <v>90</v>
      </c>
    </row>
    <row r="4677" spans="1:6">
      <c r="A4677" s="3" t="s">
        <v>32691</v>
      </c>
      <c r="B4677" s="72" t="s">
        <v>31600</v>
      </c>
      <c r="C4677" s="76" t="s">
        <v>32692</v>
      </c>
      <c r="D4677" s="91">
        <v>24.211670999999999</v>
      </c>
      <c r="E4677" s="91">
        <v>120.70366300000001</v>
      </c>
      <c r="F4677" s="72" t="s">
        <v>90</v>
      </c>
    </row>
    <row r="4678" spans="1:6">
      <c r="A4678" s="3" t="s">
        <v>32693</v>
      </c>
      <c r="B4678" s="72" t="s">
        <v>31600</v>
      </c>
      <c r="C4678" s="76" t="s">
        <v>32694</v>
      </c>
      <c r="D4678" s="91">
        <v>24.209803999999998</v>
      </c>
      <c r="E4678" s="91">
        <v>120.703445</v>
      </c>
      <c r="F4678" s="72" t="s">
        <v>90</v>
      </c>
    </row>
    <row r="4679" spans="1:6">
      <c r="A4679" s="3" t="s">
        <v>32695</v>
      </c>
      <c r="B4679" s="72" t="s">
        <v>31600</v>
      </c>
      <c r="C4679" s="76" t="s">
        <v>32696</v>
      </c>
      <c r="D4679" s="91">
        <v>24.214096999999999</v>
      </c>
      <c r="E4679" s="91">
        <v>120.702842</v>
      </c>
      <c r="F4679" s="72" t="s">
        <v>90</v>
      </c>
    </row>
    <row r="4680" spans="1:6">
      <c r="A4680" s="3" t="s">
        <v>32697</v>
      </c>
      <c r="B4680" s="72" t="s">
        <v>31600</v>
      </c>
      <c r="C4680" s="76" t="s">
        <v>32698</v>
      </c>
      <c r="D4680" s="91">
        <v>24.213325000000001</v>
      </c>
      <c r="E4680" s="91">
        <v>120.70369100000001</v>
      </c>
      <c r="F4680" s="72" t="s">
        <v>90</v>
      </c>
    </row>
    <row r="4681" spans="1:6">
      <c r="A4681" s="3" t="s">
        <v>32699</v>
      </c>
      <c r="B4681" s="72" t="s">
        <v>31600</v>
      </c>
      <c r="C4681" s="76" t="s">
        <v>32700</v>
      </c>
      <c r="D4681" s="91">
        <v>24.212861</v>
      </c>
      <c r="E4681" s="91">
        <v>120.703761</v>
      </c>
      <c r="F4681" s="72" t="s">
        <v>90</v>
      </c>
    </row>
    <row r="4682" spans="1:6">
      <c r="A4682" s="3" t="s">
        <v>32701</v>
      </c>
      <c r="B4682" s="72" t="s">
        <v>31600</v>
      </c>
      <c r="C4682" s="76" t="s">
        <v>32702</v>
      </c>
      <c r="D4682" s="91">
        <v>24.204647999999999</v>
      </c>
      <c r="E4682" s="91">
        <v>120.71526</v>
      </c>
      <c r="F4682" s="72" t="s">
        <v>90</v>
      </c>
    </row>
    <row r="4683" spans="1:6">
      <c r="A4683" s="3" t="s">
        <v>32703</v>
      </c>
      <c r="B4683" s="72" t="s">
        <v>31600</v>
      </c>
      <c r="C4683" s="76" t="s">
        <v>32704</v>
      </c>
      <c r="D4683" s="91">
        <v>24.204511</v>
      </c>
      <c r="E4683" s="91">
        <v>120.71637</v>
      </c>
      <c r="F4683" s="72" t="s">
        <v>90</v>
      </c>
    </row>
    <row r="4684" spans="1:6">
      <c r="A4684" s="3" t="s">
        <v>32705</v>
      </c>
      <c r="B4684" s="72" t="s">
        <v>31600</v>
      </c>
      <c r="C4684" s="76" t="s">
        <v>32706</v>
      </c>
      <c r="D4684" s="91">
        <v>24.194336</v>
      </c>
      <c r="E4684" s="91">
        <v>120.701083</v>
      </c>
      <c r="F4684" s="72" t="s">
        <v>90</v>
      </c>
    </row>
    <row r="4685" spans="1:6">
      <c r="A4685" s="3" t="s">
        <v>32707</v>
      </c>
      <c r="B4685" s="72" t="s">
        <v>31600</v>
      </c>
      <c r="C4685" s="76" t="s">
        <v>32708</v>
      </c>
      <c r="D4685" s="91">
        <v>24.194374</v>
      </c>
      <c r="E4685" s="91">
        <v>120.69966100000001</v>
      </c>
      <c r="F4685" s="72" t="s">
        <v>90</v>
      </c>
    </row>
    <row r="4686" spans="1:6">
      <c r="A4686" s="3" t="s">
        <v>32709</v>
      </c>
      <c r="B4686" s="72" t="s">
        <v>31600</v>
      </c>
      <c r="C4686" s="76" t="s">
        <v>32710</v>
      </c>
      <c r="D4686" s="91">
        <v>24.194578</v>
      </c>
      <c r="E4686" s="91">
        <v>120.697945</v>
      </c>
      <c r="F4686" s="72" t="s">
        <v>90</v>
      </c>
    </row>
    <row r="4687" spans="1:6">
      <c r="A4687" s="3" t="s">
        <v>32711</v>
      </c>
      <c r="B4687" s="72" t="s">
        <v>31600</v>
      </c>
      <c r="C4687" s="76" t="s">
        <v>32712</v>
      </c>
      <c r="D4687" s="91">
        <v>24.194244999999999</v>
      </c>
      <c r="E4687" s="91">
        <v>120.69647999999999</v>
      </c>
      <c r="F4687" s="72" t="s">
        <v>90</v>
      </c>
    </row>
    <row r="4688" spans="1:6">
      <c r="A4688" s="3" t="s">
        <v>32713</v>
      </c>
      <c r="B4688" s="72" t="s">
        <v>31600</v>
      </c>
      <c r="C4688" s="76" t="s">
        <v>32714</v>
      </c>
      <c r="D4688" s="91">
        <v>24.194192999999999</v>
      </c>
      <c r="E4688" s="91">
        <v>120.695882</v>
      </c>
      <c r="F4688" s="72" t="s">
        <v>90</v>
      </c>
    </row>
    <row r="4689" spans="1:6">
      <c r="A4689" s="3" t="s">
        <v>32715</v>
      </c>
      <c r="B4689" s="72" t="s">
        <v>31600</v>
      </c>
      <c r="C4689" s="76" t="s">
        <v>32716</v>
      </c>
      <c r="D4689" s="91">
        <v>24.199076999999999</v>
      </c>
      <c r="E4689" s="91">
        <v>120.722086</v>
      </c>
      <c r="F4689" s="72" t="s">
        <v>90</v>
      </c>
    </row>
    <row r="4690" spans="1:6">
      <c r="A4690" s="3" t="s">
        <v>32717</v>
      </c>
      <c r="B4690" s="72" t="s">
        <v>31600</v>
      </c>
      <c r="C4690" s="76" t="s">
        <v>32718</v>
      </c>
      <c r="D4690" s="91">
        <v>24.205639999999999</v>
      </c>
      <c r="E4690" s="91">
        <v>120.722618</v>
      </c>
      <c r="F4690" s="72" t="s">
        <v>90</v>
      </c>
    </row>
    <row r="4691" spans="1:6">
      <c r="A4691" s="3" t="s">
        <v>32719</v>
      </c>
      <c r="B4691" s="72" t="s">
        <v>31600</v>
      </c>
      <c r="C4691" s="76" t="s">
        <v>32720</v>
      </c>
      <c r="D4691" s="91">
        <v>24.203906</v>
      </c>
      <c r="E4691" s="91">
        <v>120.72271000000001</v>
      </c>
      <c r="F4691" s="72" t="s">
        <v>90</v>
      </c>
    </row>
    <row r="4692" spans="1:6">
      <c r="A4692" s="3" t="s">
        <v>32721</v>
      </c>
      <c r="B4692" s="72" t="s">
        <v>31600</v>
      </c>
      <c r="C4692" s="76" t="s">
        <v>32722</v>
      </c>
      <c r="D4692" s="91">
        <v>24.202069000000002</v>
      </c>
      <c r="E4692" s="91">
        <v>120.722638</v>
      </c>
      <c r="F4692" s="72" t="s">
        <v>90</v>
      </c>
    </row>
    <row r="4693" spans="1:6">
      <c r="A4693" s="3" t="s">
        <v>32723</v>
      </c>
      <c r="B4693" s="72" t="s">
        <v>31600</v>
      </c>
      <c r="C4693" s="76" t="s">
        <v>32724</v>
      </c>
      <c r="D4693" s="91">
        <v>24.203050000000001</v>
      </c>
      <c r="E4693" s="91">
        <v>120.72275500000001</v>
      </c>
      <c r="F4693" s="72" t="s">
        <v>90</v>
      </c>
    </row>
    <row r="4694" spans="1:6">
      <c r="A4694" s="3" t="s">
        <v>32725</v>
      </c>
      <c r="B4694" s="72" t="s">
        <v>31600</v>
      </c>
      <c r="C4694" s="76" t="s">
        <v>32726</v>
      </c>
      <c r="D4694" s="91">
        <v>24.2103014095227</v>
      </c>
      <c r="E4694" s="91">
        <v>120.721929550938</v>
      </c>
      <c r="F4694" s="72" t="s">
        <v>90</v>
      </c>
    </row>
    <row r="4695" spans="1:6">
      <c r="A4695" s="3" t="s">
        <v>32727</v>
      </c>
      <c r="B4695" s="72" t="s">
        <v>31600</v>
      </c>
      <c r="C4695" s="76" t="s">
        <v>32728</v>
      </c>
      <c r="D4695" s="91">
        <v>24.214925999999998</v>
      </c>
      <c r="E4695" s="91">
        <v>120.723085</v>
      </c>
      <c r="F4695" s="72" t="s">
        <v>90</v>
      </c>
    </row>
    <row r="4696" spans="1:6">
      <c r="A4696" s="3" t="s">
        <v>32729</v>
      </c>
      <c r="B4696" s="72" t="s">
        <v>31600</v>
      </c>
      <c r="C4696" s="76" t="s">
        <v>32730</v>
      </c>
      <c r="D4696" s="91">
        <v>24.218088000000002</v>
      </c>
      <c r="E4696" s="91">
        <v>120.723602</v>
      </c>
      <c r="F4696" s="72" t="s">
        <v>90</v>
      </c>
    </row>
    <row r="4697" spans="1:6">
      <c r="A4697" s="3" t="s">
        <v>32731</v>
      </c>
      <c r="B4697" s="72" t="s">
        <v>31600</v>
      </c>
      <c r="C4697" s="76" t="s">
        <v>32732</v>
      </c>
      <c r="D4697" s="91">
        <v>24.196998000000001</v>
      </c>
      <c r="E4697" s="91">
        <v>120.701335</v>
      </c>
      <c r="F4697" s="72" t="s">
        <v>90</v>
      </c>
    </row>
    <row r="4698" spans="1:6">
      <c r="A4698" s="3" t="s">
        <v>32733</v>
      </c>
      <c r="B4698" s="72" t="s">
        <v>31600</v>
      </c>
      <c r="C4698" s="76" t="s">
        <v>32734</v>
      </c>
      <c r="D4698" s="91">
        <v>24.207141</v>
      </c>
      <c r="E4698" s="91">
        <v>120.711124</v>
      </c>
      <c r="F4698" s="72" t="s">
        <v>90</v>
      </c>
    </row>
    <row r="4699" spans="1:6">
      <c r="A4699" s="3" t="s">
        <v>32735</v>
      </c>
      <c r="B4699" s="72" t="s">
        <v>31600</v>
      </c>
      <c r="C4699" s="76" t="s">
        <v>32736</v>
      </c>
      <c r="D4699" s="91">
        <v>24.203047999999999</v>
      </c>
      <c r="E4699" s="91">
        <v>120.71073699999999</v>
      </c>
      <c r="F4699" s="72" t="s">
        <v>90</v>
      </c>
    </row>
    <row r="4700" spans="1:6">
      <c r="A4700" s="3" t="s">
        <v>32737</v>
      </c>
      <c r="B4700" s="72" t="s">
        <v>31600</v>
      </c>
      <c r="C4700" s="76" t="s">
        <v>32738</v>
      </c>
      <c r="D4700" s="91">
        <v>24.201737999999999</v>
      </c>
      <c r="E4700" s="91">
        <v>120.71022499999999</v>
      </c>
      <c r="F4700" s="72" t="s">
        <v>90</v>
      </c>
    </row>
    <row r="4701" spans="1:6">
      <c r="A4701" s="3" t="s">
        <v>32739</v>
      </c>
      <c r="B4701" s="72" t="s">
        <v>31600</v>
      </c>
      <c r="C4701" s="76" t="s">
        <v>32740</v>
      </c>
      <c r="D4701" s="91">
        <v>24.213035999999999</v>
      </c>
      <c r="E4701" s="91">
        <v>120.712304</v>
      </c>
      <c r="F4701" s="72" t="s">
        <v>90</v>
      </c>
    </row>
    <row r="4702" spans="1:6">
      <c r="A4702" s="3" t="s">
        <v>32741</v>
      </c>
      <c r="B4702" s="72" t="s">
        <v>31600</v>
      </c>
      <c r="C4702" s="76" t="s">
        <v>32742</v>
      </c>
      <c r="D4702" s="91">
        <v>24.227184195699401</v>
      </c>
      <c r="E4702" s="91">
        <v>120.710617988363</v>
      </c>
      <c r="F4702" s="72" t="s">
        <v>90</v>
      </c>
    </row>
    <row r="4703" spans="1:6">
      <c r="A4703" s="3" t="s">
        <v>32743</v>
      </c>
      <c r="B4703" s="72" t="s">
        <v>31600</v>
      </c>
      <c r="C4703" s="76" t="s">
        <v>32744</v>
      </c>
      <c r="D4703" s="91">
        <v>24.227284999999998</v>
      </c>
      <c r="E4703" s="91">
        <v>120.709727</v>
      </c>
      <c r="F4703" s="72" t="s">
        <v>90</v>
      </c>
    </row>
    <row r="4704" spans="1:6">
      <c r="A4704" s="3" t="s">
        <v>32745</v>
      </c>
      <c r="B4704" s="72" t="s">
        <v>31600</v>
      </c>
      <c r="C4704" s="76" t="s">
        <v>32746</v>
      </c>
      <c r="D4704" s="91">
        <v>24.226445999999999</v>
      </c>
      <c r="E4704" s="91">
        <v>120.71241999999999</v>
      </c>
      <c r="F4704" s="72" t="s">
        <v>90</v>
      </c>
    </row>
    <row r="4705" spans="1:6">
      <c r="A4705" s="3" t="s">
        <v>32747</v>
      </c>
      <c r="B4705" s="72" t="s">
        <v>31600</v>
      </c>
      <c r="C4705" s="76" t="s">
        <v>32748</v>
      </c>
      <c r="D4705" s="91">
        <v>24.223824</v>
      </c>
      <c r="E4705" s="91">
        <v>120.712976</v>
      </c>
      <c r="F4705" s="72" t="s">
        <v>90</v>
      </c>
    </row>
    <row r="4706" spans="1:6">
      <c r="A4706" s="3" t="s">
        <v>32749</v>
      </c>
      <c r="B4706" s="72" t="s">
        <v>31600</v>
      </c>
      <c r="C4706" s="76" t="s">
        <v>32750</v>
      </c>
      <c r="D4706" s="91">
        <v>24.222864999999999</v>
      </c>
      <c r="E4706" s="91">
        <v>120.712968</v>
      </c>
      <c r="F4706" s="72" t="s">
        <v>90</v>
      </c>
    </row>
    <row r="4707" spans="1:6">
      <c r="A4707" s="90" t="s">
        <v>32751</v>
      </c>
      <c r="B4707" s="72" t="s">
        <v>31600</v>
      </c>
      <c r="C4707" s="76" t="s">
        <v>32752</v>
      </c>
      <c r="D4707" s="91">
        <v>24.201253000000001</v>
      </c>
      <c r="E4707" s="91">
        <v>120.696524</v>
      </c>
      <c r="F4707" s="72" t="s">
        <v>45</v>
      </c>
    </row>
    <row r="4708" spans="1:6">
      <c r="A4708" s="3" t="s">
        <v>32753</v>
      </c>
      <c r="B4708" s="72" t="s">
        <v>31600</v>
      </c>
      <c r="C4708" s="76" t="s">
        <v>32754</v>
      </c>
      <c r="D4708" s="91">
        <v>24.201415999999998</v>
      </c>
      <c r="E4708" s="91">
        <v>120.699524</v>
      </c>
      <c r="F4708" s="72" t="s">
        <v>90</v>
      </c>
    </row>
    <row r="4709" spans="1:6">
      <c r="A4709" s="3" t="s">
        <v>32755</v>
      </c>
      <c r="B4709" s="72" t="s">
        <v>31600</v>
      </c>
      <c r="C4709" s="76" t="s">
        <v>32756</v>
      </c>
      <c r="D4709" s="91">
        <v>24.226064999999998</v>
      </c>
      <c r="E4709" s="91">
        <v>120.705369</v>
      </c>
      <c r="F4709" s="72" t="s">
        <v>90</v>
      </c>
    </row>
    <row r="4710" spans="1:6">
      <c r="A4710" s="3" t="s">
        <v>32757</v>
      </c>
      <c r="B4710" s="72" t="s">
        <v>31600</v>
      </c>
      <c r="C4710" s="76" t="s">
        <v>32758</v>
      </c>
      <c r="D4710" s="91">
        <v>24.227350000000001</v>
      </c>
      <c r="E4710" s="91">
        <v>120.70577400000001</v>
      </c>
      <c r="F4710" s="72" t="s">
        <v>90</v>
      </c>
    </row>
    <row r="4711" spans="1:6">
      <c r="A4711" s="3" t="s">
        <v>32759</v>
      </c>
      <c r="B4711" s="72" t="s">
        <v>31600</v>
      </c>
      <c r="C4711" s="76" t="s">
        <v>32760</v>
      </c>
      <c r="D4711" s="91">
        <v>24.227376</v>
      </c>
      <c r="E4711" s="91">
        <v>120.703959</v>
      </c>
      <c r="F4711" s="72" t="s">
        <v>90</v>
      </c>
    </row>
    <row r="4712" spans="1:6">
      <c r="A4712" s="3" t="s">
        <v>32761</v>
      </c>
      <c r="B4712" s="72" t="s">
        <v>31600</v>
      </c>
      <c r="C4712" s="76" t="s">
        <v>32762</v>
      </c>
      <c r="D4712" s="91">
        <v>24.225006</v>
      </c>
      <c r="E4712" s="91">
        <v>120.702825</v>
      </c>
      <c r="F4712" s="72" t="s">
        <v>90</v>
      </c>
    </row>
    <row r="4713" spans="1:6">
      <c r="A4713" s="3" t="s">
        <v>32763</v>
      </c>
      <c r="B4713" s="72" t="s">
        <v>31600</v>
      </c>
      <c r="C4713" s="76" t="s">
        <v>32764</v>
      </c>
      <c r="D4713" s="91">
        <v>24.216145999999998</v>
      </c>
      <c r="E4713" s="91">
        <v>120.69395299999999</v>
      </c>
      <c r="F4713" s="72" t="s">
        <v>90</v>
      </c>
    </row>
    <row r="4714" spans="1:6">
      <c r="A4714" s="3" t="s">
        <v>32765</v>
      </c>
      <c r="B4714" s="72" t="s">
        <v>31600</v>
      </c>
      <c r="C4714" s="76" t="s">
        <v>32766</v>
      </c>
      <c r="D4714" s="91">
        <v>24.192439</v>
      </c>
      <c r="E4714" s="91">
        <v>120.722532</v>
      </c>
      <c r="F4714" s="72" t="s">
        <v>90</v>
      </c>
    </row>
    <row r="4715" spans="1:6">
      <c r="A4715" s="3" t="s">
        <v>32767</v>
      </c>
      <c r="B4715" s="72" t="s">
        <v>31600</v>
      </c>
      <c r="C4715" s="76" t="s">
        <v>32768</v>
      </c>
      <c r="D4715" s="91">
        <v>24.218101172631201</v>
      </c>
      <c r="E4715" s="91">
        <v>120.719005905505</v>
      </c>
      <c r="F4715" s="72" t="s">
        <v>90</v>
      </c>
    </row>
    <row r="4716" spans="1:6">
      <c r="A4716" s="3" t="s">
        <v>32769</v>
      </c>
      <c r="B4716" s="72" t="s">
        <v>31600</v>
      </c>
      <c r="C4716" s="76" t="s">
        <v>32770</v>
      </c>
      <c r="D4716" s="91">
        <v>24.217988896049199</v>
      </c>
      <c r="E4716" s="91">
        <v>120.72067711143499</v>
      </c>
      <c r="F4716" s="72" t="s">
        <v>90</v>
      </c>
    </row>
    <row r="4717" spans="1:6">
      <c r="A4717" s="3" t="s">
        <v>32771</v>
      </c>
      <c r="B4717" s="72" t="s">
        <v>31600</v>
      </c>
      <c r="C4717" s="76" t="s">
        <v>32772</v>
      </c>
      <c r="D4717" s="91">
        <v>24.214986478917101</v>
      </c>
      <c r="E4717" s="91">
        <v>120.718444306861</v>
      </c>
      <c r="F4717" s="72" t="s">
        <v>90</v>
      </c>
    </row>
    <row r="4718" spans="1:6">
      <c r="A4718" s="3" t="s">
        <v>32773</v>
      </c>
      <c r="B4718" s="72" t="s">
        <v>31600</v>
      </c>
      <c r="C4718" s="76" t="s">
        <v>32774</v>
      </c>
      <c r="D4718" s="91">
        <v>24.200780999999999</v>
      </c>
      <c r="E4718" s="91">
        <v>120.705032</v>
      </c>
      <c r="F4718" s="72" t="s">
        <v>90</v>
      </c>
    </row>
    <row r="4719" spans="1:6">
      <c r="A4719" s="3" t="s">
        <v>32775</v>
      </c>
      <c r="B4719" s="72" t="s">
        <v>31600</v>
      </c>
      <c r="C4719" s="76" t="s">
        <v>32776</v>
      </c>
      <c r="D4719" s="91">
        <v>24.218254000000002</v>
      </c>
      <c r="E4719" s="91">
        <v>120.693451</v>
      </c>
      <c r="F4719" s="72" t="s">
        <v>90</v>
      </c>
    </row>
    <row r="4720" spans="1:6">
      <c r="A4720" s="3" t="s">
        <v>32777</v>
      </c>
      <c r="B4720" s="72" t="s">
        <v>31600</v>
      </c>
      <c r="C4720" s="76" t="s">
        <v>32778</v>
      </c>
      <c r="D4720" s="91">
        <v>24.204650000000001</v>
      </c>
      <c r="E4720" s="91">
        <v>120.705105</v>
      </c>
      <c r="F4720" s="72" t="s">
        <v>90</v>
      </c>
    </row>
    <row r="4721" spans="1:6">
      <c r="A4721" s="3" t="s">
        <v>32779</v>
      </c>
      <c r="B4721" s="72" t="s">
        <v>31600</v>
      </c>
      <c r="C4721" s="76" t="s">
        <v>32780</v>
      </c>
      <c r="D4721" s="91">
        <v>24.213336000000002</v>
      </c>
      <c r="E4721" s="91">
        <v>120.707133</v>
      </c>
      <c r="F4721" s="72" t="s">
        <v>90</v>
      </c>
    </row>
    <row r="4722" spans="1:6">
      <c r="A4722" s="3" t="s">
        <v>32781</v>
      </c>
      <c r="B4722" s="72" t="s">
        <v>31600</v>
      </c>
      <c r="C4722" s="76" t="s">
        <v>32782</v>
      </c>
      <c r="D4722" s="91">
        <v>24.233222999999999</v>
      </c>
      <c r="E4722" s="91">
        <v>120.710348</v>
      </c>
      <c r="F4722" s="72" t="s">
        <v>90</v>
      </c>
    </row>
    <row r="4723" spans="1:6">
      <c r="A4723" s="3" t="s">
        <v>32783</v>
      </c>
      <c r="B4723" s="72" t="s">
        <v>31600</v>
      </c>
      <c r="C4723" s="76" t="s">
        <v>32784</v>
      </c>
      <c r="D4723" s="91">
        <v>24.233699999999999</v>
      </c>
      <c r="E4723" s="91">
        <v>120.71054700000001</v>
      </c>
      <c r="F4723" s="72" t="s">
        <v>90</v>
      </c>
    </row>
    <row r="4724" spans="1:6">
      <c r="A4724" s="3" t="s">
        <v>32785</v>
      </c>
      <c r="B4724" s="72" t="s">
        <v>31600</v>
      </c>
      <c r="C4724" s="76" t="s">
        <v>32786</v>
      </c>
      <c r="D4724" s="91">
        <v>24.234203999999998</v>
      </c>
      <c r="E4724" s="91">
        <v>120.710757</v>
      </c>
      <c r="F4724" s="72" t="s">
        <v>90</v>
      </c>
    </row>
    <row r="4725" spans="1:6">
      <c r="A4725" s="3" t="s">
        <v>32787</v>
      </c>
      <c r="B4725" s="72" t="s">
        <v>31600</v>
      </c>
      <c r="C4725" s="76" t="s">
        <v>32788</v>
      </c>
      <c r="D4725" s="91">
        <v>24.234715999999999</v>
      </c>
      <c r="E4725" s="91">
        <v>120.710971</v>
      </c>
      <c r="F4725" s="72" t="s">
        <v>90</v>
      </c>
    </row>
    <row r="4726" spans="1:6">
      <c r="A4726" s="3" t="s">
        <v>32789</v>
      </c>
      <c r="B4726" s="72" t="s">
        <v>31600</v>
      </c>
      <c r="C4726" s="76" t="s">
        <v>32790</v>
      </c>
      <c r="D4726" s="91">
        <v>24.235243000000001</v>
      </c>
      <c r="E4726" s="91">
        <v>120.711191</v>
      </c>
      <c r="F4726" s="72" t="s">
        <v>90</v>
      </c>
    </row>
    <row r="4727" spans="1:6">
      <c r="A4727" s="3" t="s">
        <v>32791</v>
      </c>
      <c r="B4727" s="72" t="s">
        <v>31600</v>
      </c>
      <c r="C4727" s="76" t="s">
        <v>32792</v>
      </c>
      <c r="D4727" s="91">
        <v>24.235614999999999</v>
      </c>
      <c r="E4727" s="91">
        <v>120.711344</v>
      </c>
      <c r="F4727" s="72" t="s">
        <v>90</v>
      </c>
    </row>
    <row r="4728" spans="1:6">
      <c r="A4728" s="3" t="s">
        <v>32793</v>
      </c>
      <c r="B4728" s="72" t="s">
        <v>31600</v>
      </c>
      <c r="C4728" s="76" t="s">
        <v>32794</v>
      </c>
      <c r="D4728" s="91">
        <v>24.221489999999999</v>
      </c>
      <c r="E4728" s="91">
        <v>120.692313</v>
      </c>
      <c r="F4728" s="72" t="s">
        <v>90</v>
      </c>
    </row>
    <row r="4729" spans="1:6">
      <c r="A4729" s="3" t="s">
        <v>32795</v>
      </c>
      <c r="B4729" s="72" t="s">
        <v>31600</v>
      </c>
      <c r="C4729" s="76" t="s">
        <v>32796</v>
      </c>
      <c r="D4729" s="91">
        <v>24.215693999999999</v>
      </c>
      <c r="E4729" s="91">
        <v>120.679806</v>
      </c>
      <c r="F4729" s="72" t="s">
        <v>90</v>
      </c>
    </row>
    <row r="4730" spans="1:6">
      <c r="A4730" s="3" t="s">
        <v>32797</v>
      </c>
      <c r="B4730" s="72" t="s">
        <v>31600</v>
      </c>
      <c r="C4730" s="76" t="s">
        <v>32506</v>
      </c>
      <c r="D4730" s="91">
        <v>24.215329000000001</v>
      </c>
      <c r="E4730" s="91">
        <v>120.706148</v>
      </c>
      <c r="F4730" s="72" t="s">
        <v>90</v>
      </c>
    </row>
    <row r="4731" spans="1:6">
      <c r="A4731" s="3" t="s">
        <v>32798</v>
      </c>
      <c r="B4731" s="72" t="s">
        <v>31600</v>
      </c>
      <c r="C4731" s="76" t="s">
        <v>32799</v>
      </c>
      <c r="D4731" s="91">
        <v>24.216013</v>
      </c>
      <c r="E4731" s="91">
        <v>120.690279</v>
      </c>
      <c r="F4731" s="72" t="s">
        <v>90</v>
      </c>
    </row>
    <row r="4732" spans="1:6">
      <c r="A4732" s="3" t="s">
        <v>32800</v>
      </c>
      <c r="B4732" s="72" t="s">
        <v>31600</v>
      </c>
      <c r="C4732" s="76" t="s">
        <v>32801</v>
      </c>
      <c r="D4732" s="91">
        <v>24.200308</v>
      </c>
      <c r="E4732" s="91">
        <v>120.706975</v>
      </c>
      <c r="F4732" s="72" t="s">
        <v>90</v>
      </c>
    </row>
    <row r="4733" spans="1:6">
      <c r="A4733" s="3" t="s">
        <v>32802</v>
      </c>
      <c r="B4733" s="72" t="s">
        <v>31600</v>
      </c>
      <c r="C4733" s="76" t="s">
        <v>32803</v>
      </c>
      <c r="D4733" s="91">
        <v>24.205957999999999</v>
      </c>
      <c r="E4733" s="91">
        <v>120.703861</v>
      </c>
      <c r="F4733" s="72" t="s">
        <v>90</v>
      </c>
    </row>
    <row r="4734" spans="1:6">
      <c r="A4734" s="3" t="s">
        <v>32804</v>
      </c>
      <c r="B4734" s="72" t="s">
        <v>31600</v>
      </c>
      <c r="C4734" s="76" t="s">
        <v>32805</v>
      </c>
      <c r="D4734" s="91">
        <v>24.206233000000001</v>
      </c>
      <c r="E4734" s="91">
        <v>120.70157500000001</v>
      </c>
      <c r="F4734" s="72" t="s">
        <v>90</v>
      </c>
    </row>
    <row r="4735" spans="1:6">
      <c r="A4735" s="3" t="s">
        <v>32806</v>
      </c>
      <c r="B4735" s="72" t="s">
        <v>31600</v>
      </c>
      <c r="C4735" s="76" t="s">
        <v>32807</v>
      </c>
      <c r="D4735" s="91">
        <v>24.205086999999999</v>
      </c>
      <c r="E4735" s="91">
        <v>120.70294</v>
      </c>
      <c r="F4735" s="72" t="s">
        <v>90</v>
      </c>
    </row>
    <row r="4736" spans="1:6">
      <c r="A4736" s="3" t="s">
        <v>32808</v>
      </c>
      <c r="B4736" s="72" t="s">
        <v>31600</v>
      </c>
      <c r="C4736" s="76" t="s">
        <v>32809</v>
      </c>
      <c r="D4736" s="91">
        <v>24.221344634793201</v>
      </c>
      <c r="E4736" s="91">
        <v>120.69422470103601</v>
      </c>
      <c r="F4736" s="72" t="s">
        <v>90</v>
      </c>
    </row>
    <row r="4737" spans="1:6">
      <c r="A4737" s="3" t="s">
        <v>32810</v>
      </c>
      <c r="B4737" s="72" t="s">
        <v>31600</v>
      </c>
      <c r="C4737" s="76" t="s">
        <v>32811</v>
      </c>
      <c r="D4737" s="91">
        <v>24.2159722759476</v>
      </c>
      <c r="E4737" s="91">
        <v>120.692690212703</v>
      </c>
      <c r="F4737" s="72" t="s">
        <v>90</v>
      </c>
    </row>
    <row r="4738" spans="1:6">
      <c r="A4738" s="3" t="s">
        <v>32812</v>
      </c>
      <c r="B4738" s="72" t="s">
        <v>31600</v>
      </c>
      <c r="C4738" s="76" t="s">
        <v>32813</v>
      </c>
      <c r="D4738" s="91">
        <v>24.190760999999998</v>
      </c>
      <c r="E4738" s="91">
        <v>120.70317799999999</v>
      </c>
      <c r="F4738" s="72" t="s">
        <v>90</v>
      </c>
    </row>
    <row r="4739" spans="1:6">
      <c r="A4739" s="3" t="s">
        <v>32814</v>
      </c>
      <c r="B4739" s="72" t="s">
        <v>31600</v>
      </c>
      <c r="C4739" s="76" t="s">
        <v>32815</v>
      </c>
      <c r="D4739" s="91">
        <v>24.229842999999999</v>
      </c>
      <c r="E4739" s="91">
        <v>120.708789</v>
      </c>
      <c r="F4739" s="72" t="s">
        <v>90</v>
      </c>
    </row>
    <row r="4740" spans="1:6">
      <c r="A4740" s="3" t="s">
        <v>32816</v>
      </c>
      <c r="B4740" s="72" t="s">
        <v>32817</v>
      </c>
      <c r="C4740" s="76" t="s">
        <v>32818</v>
      </c>
      <c r="D4740" s="91">
        <v>24.174848999999998</v>
      </c>
      <c r="E4740" s="91">
        <v>120.58131899999999</v>
      </c>
      <c r="F4740" s="72" t="s">
        <v>90</v>
      </c>
    </row>
    <row r="4741" spans="1:6">
      <c r="A4741" s="3" t="s">
        <v>32819</v>
      </c>
      <c r="B4741" s="72" t="s">
        <v>32817</v>
      </c>
      <c r="C4741" s="76" t="s">
        <v>32820</v>
      </c>
      <c r="D4741" s="91">
        <v>24.213079</v>
      </c>
      <c r="E4741" s="91">
        <v>120.525249</v>
      </c>
      <c r="F4741" s="72" t="s">
        <v>90</v>
      </c>
    </row>
    <row r="4742" spans="1:6">
      <c r="A4742" s="3" t="s">
        <v>32821</v>
      </c>
      <c r="B4742" s="72" t="s">
        <v>32817</v>
      </c>
      <c r="C4742" s="76" t="s">
        <v>32822</v>
      </c>
      <c r="D4742" s="91">
        <v>24.203094</v>
      </c>
      <c r="E4742" s="91">
        <v>120.523544</v>
      </c>
      <c r="F4742" s="72" t="s">
        <v>90</v>
      </c>
    </row>
    <row r="4743" spans="1:6">
      <c r="A4743" s="3" t="s">
        <v>32823</v>
      </c>
      <c r="B4743" s="72" t="s">
        <v>32817</v>
      </c>
      <c r="C4743" s="76" t="s">
        <v>32824</v>
      </c>
      <c r="D4743" s="91">
        <v>24.198512999999998</v>
      </c>
      <c r="E4743" s="91">
        <v>120.523263</v>
      </c>
      <c r="F4743" s="72" t="s">
        <v>90</v>
      </c>
    </row>
    <row r="4744" spans="1:6">
      <c r="A4744" s="3" t="s">
        <v>32825</v>
      </c>
      <c r="B4744" s="72" t="s">
        <v>32817</v>
      </c>
      <c r="C4744" s="76" t="s">
        <v>32826</v>
      </c>
      <c r="D4744" s="91">
        <v>24.20063</v>
      </c>
      <c r="E4744" s="91">
        <v>120.523534</v>
      </c>
      <c r="F4744" s="72" t="s">
        <v>90</v>
      </c>
    </row>
    <row r="4745" spans="1:6">
      <c r="A4745" s="3" t="s">
        <v>32827</v>
      </c>
      <c r="B4745" s="72" t="s">
        <v>32817</v>
      </c>
      <c r="C4745" s="76" t="s">
        <v>32828</v>
      </c>
      <c r="D4745" s="91">
        <v>24.1966</v>
      </c>
      <c r="E4745" s="91">
        <v>120.523071</v>
      </c>
      <c r="F4745" s="72" t="s">
        <v>90</v>
      </c>
    </row>
    <row r="4746" spans="1:6">
      <c r="A4746" s="3" t="s">
        <v>32829</v>
      </c>
      <c r="B4746" s="72" t="s">
        <v>32817</v>
      </c>
      <c r="C4746" s="76" t="s">
        <v>32830</v>
      </c>
      <c r="D4746" s="91">
        <v>24.194195000000001</v>
      </c>
      <c r="E4746" s="91">
        <v>120.522527</v>
      </c>
      <c r="F4746" s="72" t="s">
        <v>90</v>
      </c>
    </row>
    <row r="4747" spans="1:6">
      <c r="A4747" s="3" t="s">
        <v>32831</v>
      </c>
      <c r="B4747" s="72" t="s">
        <v>32817</v>
      </c>
      <c r="C4747" s="76" t="s">
        <v>32832</v>
      </c>
      <c r="D4747" s="91">
        <v>24.177371000000001</v>
      </c>
      <c r="E4747" s="91">
        <v>120.575492</v>
      </c>
      <c r="F4747" s="72" t="s">
        <v>90</v>
      </c>
    </row>
    <row r="4748" spans="1:6">
      <c r="A4748" s="3" t="s">
        <v>32833</v>
      </c>
      <c r="B4748" s="72" t="s">
        <v>32817</v>
      </c>
      <c r="C4748" s="76" t="s">
        <v>32834</v>
      </c>
      <c r="D4748" s="91">
        <v>24.181322000000002</v>
      </c>
      <c r="E4748" s="91">
        <v>120.574707</v>
      </c>
      <c r="F4748" s="72" t="s">
        <v>90</v>
      </c>
    </row>
    <row r="4749" spans="1:6">
      <c r="A4749" s="3" t="s">
        <v>32835</v>
      </c>
      <c r="B4749" s="72" t="s">
        <v>32817</v>
      </c>
      <c r="C4749" s="76" t="s">
        <v>32836</v>
      </c>
      <c r="D4749" s="91">
        <v>24.176991000000001</v>
      </c>
      <c r="E4749" s="91">
        <v>120.576973</v>
      </c>
      <c r="F4749" s="72" t="s">
        <v>90</v>
      </c>
    </row>
    <row r="4750" spans="1:6">
      <c r="A4750" s="3" t="s">
        <v>32837</v>
      </c>
      <c r="B4750" s="72" t="s">
        <v>32817</v>
      </c>
      <c r="C4750" s="76" t="s">
        <v>32838</v>
      </c>
      <c r="D4750" s="91">
        <v>24.175879999999999</v>
      </c>
      <c r="E4750" s="91">
        <v>120.582065</v>
      </c>
      <c r="F4750" s="72" t="s">
        <v>90</v>
      </c>
    </row>
    <row r="4751" spans="1:6">
      <c r="A4751" s="3" t="s">
        <v>32839</v>
      </c>
      <c r="B4751" s="72" t="s">
        <v>32817</v>
      </c>
      <c r="C4751" s="76" t="s">
        <v>32840</v>
      </c>
      <c r="D4751" s="91">
        <v>24.184291999999999</v>
      </c>
      <c r="E4751" s="91">
        <v>120.57438500000001</v>
      </c>
      <c r="F4751" s="72" t="s">
        <v>90</v>
      </c>
    </row>
    <row r="4752" spans="1:6">
      <c r="A4752" s="3" t="s">
        <v>32841</v>
      </c>
      <c r="B4752" s="72" t="s">
        <v>32817</v>
      </c>
      <c r="C4752" s="76" t="s">
        <v>32842</v>
      </c>
      <c r="D4752" s="91">
        <v>24.183784302394798</v>
      </c>
      <c r="E4752" s="91">
        <v>120.545481783188</v>
      </c>
      <c r="F4752" s="72" t="s">
        <v>90</v>
      </c>
    </row>
    <row r="4753" spans="1:6">
      <c r="A4753" s="3" t="s">
        <v>32843</v>
      </c>
      <c r="B4753" s="72" t="s">
        <v>32817</v>
      </c>
      <c r="C4753" s="76" t="s">
        <v>32844</v>
      </c>
      <c r="D4753" s="91">
        <v>24.211186999999999</v>
      </c>
      <c r="E4753" s="91">
        <v>120.551084</v>
      </c>
      <c r="F4753" s="72" t="s">
        <v>90</v>
      </c>
    </row>
    <row r="4754" spans="1:6">
      <c r="A4754" s="3" t="s">
        <v>32845</v>
      </c>
      <c r="B4754" s="72" t="s">
        <v>32817</v>
      </c>
      <c r="C4754" s="76" t="s">
        <v>32846</v>
      </c>
      <c r="D4754" s="91">
        <v>24.186069</v>
      </c>
      <c r="E4754" s="91">
        <v>120.54551499999999</v>
      </c>
      <c r="F4754" s="72" t="s">
        <v>90</v>
      </c>
    </row>
    <row r="4755" spans="1:6">
      <c r="A4755" s="3" t="s">
        <v>32847</v>
      </c>
      <c r="B4755" s="72" t="s">
        <v>32817</v>
      </c>
      <c r="C4755" s="76" t="s">
        <v>32848</v>
      </c>
      <c r="D4755" s="91">
        <v>24.221169</v>
      </c>
      <c r="E4755" s="91">
        <v>120.53043099999999</v>
      </c>
      <c r="F4755" s="72" t="s">
        <v>90</v>
      </c>
    </row>
    <row r="4756" spans="1:6">
      <c r="A4756" s="3" t="s">
        <v>32849</v>
      </c>
      <c r="B4756" s="72" t="s">
        <v>32817</v>
      </c>
      <c r="C4756" s="76" t="s">
        <v>32850</v>
      </c>
      <c r="D4756" s="91">
        <v>24.220419</v>
      </c>
      <c r="E4756" s="91">
        <v>120.532781</v>
      </c>
      <c r="F4756" s="72" t="s">
        <v>90</v>
      </c>
    </row>
    <row r="4757" spans="1:6">
      <c r="A4757" s="3" t="s">
        <v>32851</v>
      </c>
      <c r="B4757" s="72" t="s">
        <v>32817</v>
      </c>
      <c r="C4757" s="76" t="s">
        <v>32852</v>
      </c>
      <c r="D4757" s="91">
        <v>24.219849</v>
      </c>
      <c r="E4757" s="91">
        <v>120.535156</v>
      </c>
      <c r="F4757" s="72" t="s">
        <v>90</v>
      </c>
    </row>
    <row r="4758" spans="1:6">
      <c r="A4758" s="3" t="s">
        <v>32853</v>
      </c>
      <c r="B4758" s="72" t="s">
        <v>32817</v>
      </c>
      <c r="C4758" s="76" t="s">
        <v>32854</v>
      </c>
      <c r="D4758" s="91">
        <v>24.218724999999999</v>
      </c>
      <c r="E4758" s="91">
        <v>120.53993</v>
      </c>
      <c r="F4758" s="72" t="s">
        <v>90</v>
      </c>
    </row>
    <row r="4759" spans="1:6">
      <c r="A4759" s="3" t="s">
        <v>32855</v>
      </c>
      <c r="B4759" s="72" t="s">
        <v>32817</v>
      </c>
      <c r="C4759" s="76" t="s">
        <v>32856</v>
      </c>
      <c r="D4759" s="91">
        <v>24.1865722574552</v>
      </c>
      <c r="E4759" s="91">
        <v>120.577671174171</v>
      </c>
      <c r="F4759" s="72" t="s">
        <v>90</v>
      </c>
    </row>
    <row r="4760" spans="1:6">
      <c r="A4760" s="3" t="s">
        <v>32857</v>
      </c>
      <c r="B4760" s="72" t="s">
        <v>32817</v>
      </c>
      <c r="C4760" s="76" t="s">
        <v>32858</v>
      </c>
      <c r="D4760" s="91">
        <v>24.1848332300601</v>
      </c>
      <c r="E4760" s="91">
        <v>120.575539074809</v>
      </c>
      <c r="F4760" s="72" t="s">
        <v>90</v>
      </c>
    </row>
    <row r="4761" spans="1:6">
      <c r="A4761" s="3" t="s">
        <v>32859</v>
      </c>
      <c r="B4761" s="72" t="s">
        <v>32817</v>
      </c>
      <c r="C4761" s="76" t="s">
        <v>32860</v>
      </c>
      <c r="D4761" s="91">
        <v>24.19659</v>
      </c>
      <c r="E4761" s="91">
        <v>120.546649</v>
      </c>
      <c r="F4761" s="72" t="s">
        <v>90</v>
      </c>
    </row>
    <row r="4762" spans="1:6">
      <c r="A4762" s="3" t="s">
        <v>32861</v>
      </c>
      <c r="B4762" s="72" t="s">
        <v>32817</v>
      </c>
      <c r="C4762" s="76" t="s">
        <v>32862</v>
      </c>
      <c r="D4762" s="91">
        <v>24.201385999999999</v>
      </c>
      <c r="E4762" s="91">
        <v>120.54774500000001</v>
      </c>
      <c r="F4762" s="72" t="s">
        <v>90</v>
      </c>
    </row>
    <row r="4763" spans="1:6">
      <c r="A4763" s="3" t="s">
        <v>32863</v>
      </c>
      <c r="B4763" s="72" t="s">
        <v>32817</v>
      </c>
      <c r="C4763" s="76" t="s">
        <v>32864</v>
      </c>
      <c r="D4763" s="91">
        <v>24.208604999999999</v>
      </c>
      <c r="E4763" s="91">
        <v>120.549921</v>
      </c>
      <c r="F4763" s="72" t="s">
        <v>90</v>
      </c>
    </row>
    <row r="4764" spans="1:6">
      <c r="A4764" s="3" t="s">
        <v>32865</v>
      </c>
      <c r="B4764" s="72" t="s">
        <v>32817</v>
      </c>
      <c r="C4764" s="76" t="s">
        <v>32866</v>
      </c>
      <c r="D4764" s="91">
        <v>24.212961</v>
      </c>
      <c r="E4764" s="91">
        <v>120.551723</v>
      </c>
      <c r="F4764" s="72" t="s">
        <v>90</v>
      </c>
    </row>
    <row r="4765" spans="1:6">
      <c r="A4765" s="3" t="s">
        <v>32867</v>
      </c>
      <c r="B4765" s="72" t="s">
        <v>32817</v>
      </c>
      <c r="C4765" s="76" t="s">
        <v>32868</v>
      </c>
      <c r="D4765" s="91">
        <v>24.194852999999998</v>
      </c>
      <c r="E4765" s="91">
        <v>120.53116799999999</v>
      </c>
      <c r="F4765" s="72" t="s">
        <v>90</v>
      </c>
    </row>
    <row r="4766" spans="1:6">
      <c r="A4766" s="3" t="s">
        <v>32869</v>
      </c>
      <c r="B4766" s="72" t="s">
        <v>32817</v>
      </c>
      <c r="C4766" s="76" t="s">
        <v>32870</v>
      </c>
      <c r="D4766" s="91">
        <v>24.197210999999999</v>
      </c>
      <c r="E4766" s="91">
        <v>120.518995</v>
      </c>
      <c r="F4766" s="72" t="s">
        <v>90</v>
      </c>
    </row>
    <row r="4767" spans="1:6">
      <c r="A4767" s="3" t="s">
        <v>32871</v>
      </c>
      <c r="B4767" s="72" t="s">
        <v>32817</v>
      </c>
      <c r="C4767" s="76" t="s">
        <v>32872</v>
      </c>
      <c r="D4767" s="91">
        <v>24.183751000000001</v>
      </c>
      <c r="E4767" s="91">
        <v>120.53041</v>
      </c>
      <c r="F4767" s="72" t="s">
        <v>90</v>
      </c>
    </row>
    <row r="4768" spans="1:6">
      <c r="A4768" s="3" t="s">
        <v>32873</v>
      </c>
      <c r="B4768" s="72" t="s">
        <v>32817</v>
      </c>
      <c r="C4768" s="76" t="s">
        <v>32874</v>
      </c>
      <c r="D4768" s="91">
        <v>24.209420000000001</v>
      </c>
      <c r="E4768" s="91">
        <v>120.545513</v>
      </c>
      <c r="F4768" s="72" t="s">
        <v>90</v>
      </c>
    </row>
    <row r="4769" spans="1:6">
      <c r="A4769" s="3" t="s">
        <v>32875</v>
      </c>
      <c r="B4769" s="72" t="s">
        <v>32817</v>
      </c>
      <c r="C4769" s="76" t="s">
        <v>32876</v>
      </c>
      <c r="D4769" s="91">
        <v>24.180754</v>
      </c>
      <c r="E4769" s="91">
        <v>120.58359799999999</v>
      </c>
      <c r="F4769" s="72" t="s">
        <v>90</v>
      </c>
    </row>
    <row r="4770" spans="1:6">
      <c r="A4770" s="3" t="s">
        <v>32877</v>
      </c>
      <c r="B4770" s="72" t="s">
        <v>32817</v>
      </c>
      <c r="C4770" s="76" t="s">
        <v>32878</v>
      </c>
      <c r="D4770" s="91">
        <v>24.206375999999999</v>
      </c>
      <c r="E4770" s="91">
        <v>120.548689</v>
      </c>
      <c r="F4770" s="72" t="s">
        <v>90</v>
      </c>
    </row>
    <row r="4771" spans="1:6">
      <c r="A4771" s="3" t="s">
        <v>32879</v>
      </c>
      <c r="B4771" s="72" t="s">
        <v>32817</v>
      </c>
      <c r="C4771" s="76" t="s">
        <v>32880</v>
      </c>
      <c r="D4771" s="91">
        <v>24.213482930468</v>
      </c>
      <c r="E4771" s="91">
        <v>120.549614757066</v>
      </c>
      <c r="F4771" s="72" t="s">
        <v>90</v>
      </c>
    </row>
    <row r="4772" spans="1:6">
      <c r="A4772" s="3" t="s">
        <v>32881</v>
      </c>
      <c r="B4772" s="72" t="s">
        <v>32817</v>
      </c>
      <c r="C4772" s="76" t="s">
        <v>32882</v>
      </c>
      <c r="D4772" s="91">
        <v>24.208776</v>
      </c>
      <c r="E4772" s="91">
        <v>120.523816</v>
      </c>
      <c r="F4772" s="72" t="s">
        <v>90</v>
      </c>
    </row>
    <row r="4773" spans="1:6">
      <c r="A4773" s="3" t="s">
        <v>32883</v>
      </c>
      <c r="B4773" s="72" t="s">
        <v>32817</v>
      </c>
      <c r="C4773" s="76" t="s">
        <v>32884</v>
      </c>
      <c r="D4773" s="91">
        <v>24.204029999999999</v>
      </c>
      <c r="E4773" s="91">
        <v>120.52332800000001</v>
      </c>
      <c r="F4773" s="72" t="s">
        <v>90</v>
      </c>
    </row>
    <row r="4774" spans="1:6">
      <c r="A4774" s="3" t="s">
        <v>32885</v>
      </c>
      <c r="B4774" s="72" t="s">
        <v>32817</v>
      </c>
      <c r="C4774" s="76" t="s">
        <v>32886</v>
      </c>
      <c r="D4774" s="91">
        <v>24.204373</v>
      </c>
      <c r="E4774" s="91">
        <v>120.521142</v>
      </c>
      <c r="F4774" s="72" t="s">
        <v>90</v>
      </c>
    </row>
    <row r="4775" spans="1:6">
      <c r="A4775" s="3" t="s">
        <v>32887</v>
      </c>
      <c r="B4775" s="72" t="s">
        <v>32817</v>
      </c>
      <c r="C4775" s="76" t="s">
        <v>32888</v>
      </c>
      <c r="D4775" s="91">
        <v>24.21585</v>
      </c>
      <c r="E4775" s="91">
        <v>120.526239</v>
      </c>
      <c r="F4775" s="72" t="s">
        <v>90</v>
      </c>
    </row>
    <row r="4776" spans="1:6">
      <c r="A4776" s="3" t="s">
        <v>32889</v>
      </c>
      <c r="B4776" s="72" t="s">
        <v>32817</v>
      </c>
      <c r="C4776" s="76" t="s">
        <v>32890</v>
      </c>
      <c r="D4776" s="91">
        <v>24.214877999999999</v>
      </c>
      <c r="E4776" s="91">
        <v>120.52577700000001</v>
      </c>
      <c r="F4776" s="72" t="s">
        <v>90</v>
      </c>
    </row>
    <row r="4777" spans="1:6">
      <c r="A4777" s="3" t="s">
        <v>32891</v>
      </c>
      <c r="B4777" s="72" t="s">
        <v>32817</v>
      </c>
      <c r="C4777" s="76" t="s">
        <v>32892</v>
      </c>
      <c r="D4777" s="91">
        <v>24.206516312939499</v>
      </c>
      <c r="E4777" s="91">
        <v>120.523544283513</v>
      </c>
      <c r="F4777" s="72" t="s">
        <v>90</v>
      </c>
    </row>
    <row r="4778" spans="1:6">
      <c r="A4778" s="3" t="s">
        <v>32893</v>
      </c>
      <c r="B4778" s="72" t="s">
        <v>32817</v>
      </c>
      <c r="C4778" s="76" t="s">
        <v>32894</v>
      </c>
      <c r="D4778" s="91">
        <v>24.181097246788902</v>
      </c>
      <c r="E4778" s="91">
        <v>120.575583410356</v>
      </c>
      <c r="F4778" s="72" t="s">
        <v>90</v>
      </c>
    </row>
    <row r="4779" spans="1:6">
      <c r="A4779" s="3" t="s">
        <v>32895</v>
      </c>
      <c r="B4779" s="72" t="s">
        <v>32817</v>
      </c>
      <c r="C4779" s="76" t="s">
        <v>32896</v>
      </c>
      <c r="D4779" s="91">
        <v>24.179524665410899</v>
      </c>
      <c r="E4779" s="91">
        <v>120.575646251728</v>
      </c>
      <c r="F4779" s="72" t="s">
        <v>90</v>
      </c>
    </row>
    <row r="4780" spans="1:6">
      <c r="A4780" s="3" t="s">
        <v>32897</v>
      </c>
      <c r="B4780" s="72" t="s">
        <v>32817</v>
      </c>
      <c r="C4780" s="76" t="s">
        <v>32898</v>
      </c>
      <c r="D4780" s="91">
        <v>24.175636000000001</v>
      </c>
      <c r="E4780" s="91">
        <v>120.5757</v>
      </c>
      <c r="F4780" s="72" t="s">
        <v>90</v>
      </c>
    </row>
    <row r="4781" spans="1:6">
      <c r="A4781" s="3" t="s">
        <v>32899</v>
      </c>
      <c r="B4781" s="72" t="s">
        <v>32817</v>
      </c>
      <c r="C4781" s="76" t="s">
        <v>32900</v>
      </c>
      <c r="D4781" s="91">
        <v>24.175666</v>
      </c>
      <c r="E4781" s="91">
        <v>120.543924</v>
      </c>
      <c r="F4781" s="72" t="s">
        <v>90</v>
      </c>
    </row>
    <row r="4782" spans="1:6">
      <c r="A4782" s="3" t="s">
        <v>32901</v>
      </c>
      <c r="B4782" s="72" t="s">
        <v>32817</v>
      </c>
      <c r="C4782" s="76" t="s">
        <v>32902</v>
      </c>
      <c r="D4782" s="91">
        <v>24.181372</v>
      </c>
      <c r="E4782" s="91">
        <v>120.545219</v>
      </c>
      <c r="F4782" s="72" t="s">
        <v>90</v>
      </c>
    </row>
    <row r="4783" spans="1:6">
      <c r="A4783" s="3" t="s">
        <v>32903</v>
      </c>
      <c r="B4783" s="72" t="s">
        <v>32817</v>
      </c>
      <c r="C4783" s="76" t="s">
        <v>32904</v>
      </c>
      <c r="D4783" s="91">
        <v>24.182583000000001</v>
      </c>
      <c r="E4783" s="91">
        <v>120.54544199999999</v>
      </c>
      <c r="F4783" s="72" t="s">
        <v>90</v>
      </c>
    </row>
    <row r="4784" spans="1:6">
      <c r="A4784" s="3" t="s">
        <v>32905</v>
      </c>
      <c r="B4784" s="72" t="s">
        <v>32817</v>
      </c>
      <c r="C4784" s="76" t="s">
        <v>32906</v>
      </c>
      <c r="D4784" s="91">
        <v>24.190825</v>
      </c>
      <c r="E4784" s="91">
        <v>120.545716</v>
      </c>
      <c r="F4784" s="72" t="s">
        <v>90</v>
      </c>
    </row>
    <row r="4785" spans="1:6">
      <c r="A4785" s="3" t="s">
        <v>32907</v>
      </c>
      <c r="B4785" s="72" t="s">
        <v>32817</v>
      </c>
      <c r="C4785" s="76" t="s">
        <v>32908</v>
      </c>
      <c r="D4785" s="91">
        <v>24.191859000000001</v>
      </c>
      <c r="E4785" s="91">
        <v>120.54580300000001</v>
      </c>
      <c r="F4785" s="72" t="s">
        <v>90</v>
      </c>
    </row>
    <row r="4786" spans="1:6">
      <c r="A4786" s="3" t="s">
        <v>32909</v>
      </c>
      <c r="B4786" s="72" t="s">
        <v>32817</v>
      </c>
      <c r="C4786" s="76" t="s">
        <v>32910</v>
      </c>
      <c r="D4786" s="91">
        <v>24.192716000000001</v>
      </c>
      <c r="E4786" s="91">
        <v>120.546184</v>
      </c>
      <c r="F4786" s="72" t="s">
        <v>90</v>
      </c>
    </row>
    <row r="4787" spans="1:6">
      <c r="A4787" s="3" t="s">
        <v>32911</v>
      </c>
      <c r="B4787" s="72" t="s">
        <v>32817</v>
      </c>
      <c r="C4787" s="76" t="s">
        <v>32912</v>
      </c>
      <c r="D4787" s="91">
        <v>24.193297000000001</v>
      </c>
      <c r="E4787" s="91">
        <v>120.545996</v>
      </c>
      <c r="F4787" s="72" t="s">
        <v>90</v>
      </c>
    </row>
    <row r="4788" spans="1:6">
      <c r="A4788" s="3" t="s">
        <v>32913</v>
      </c>
      <c r="B4788" s="72" t="s">
        <v>32817</v>
      </c>
      <c r="C4788" s="76" t="s">
        <v>32914</v>
      </c>
      <c r="D4788" s="91">
        <v>24.193932</v>
      </c>
      <c r="E4788" s="91">
        <v>120.546193</v>
      </c>
      <c r="F4788" s="72" t="s">
        <v>90</v>
      </c>
    </row>
    <row r="4789" spans="1:6">
      <c r="A4789" s="3" t="s">
        <v>32915</v>
      </c>
      <c r="B4789" s="72" t="s">
        <v>32817</v>
      </c>
      <c r="C4789" s="76" t="s">
        <v>32916</v>
      </c>
      <c r="D4789" s="91">
        <v>24.197101247009599</v>
      </c>
      <c r="E4789" s="91">
        <v>120.544712052215</v>
      </c>
      <c r="F4789" s="72" t="s">
        <v>90</v>
      </c>
    </row>
    <row r="4790" spans="1:6">
      <c r="A4790" s="3" t="s">
        <v>32917</v>
      </c>
      <c r="B4790" s="72" t="s">
        <v>32817</v>
      </c>
      <c r="C4790" s="76" t="s">
        <v>32918</v>
      </c>
      <c r="D4790" s="91">
        <v>24.203598902571599</v>
      </c>
      <c r="E4790" s="91">
        <v>120.548298848017</v>
      </c>
      <c r="F4790" s="72" t="s">
        <v>90</v>
      </c>
    </row>
    <row r="4791" spans="1:6">
      <c r="A4791" s="3" t="s">
        <v>32919</v>
      </c>
      <c r="B4791" s="72" t="s">
        <v>32817</v>
      </c>
      <c r="C4791" s="76" t="s">
        <v>32920</v>
      </c>
      <c r="D4791" s="91">
        <v>24.204492999999999</v>
      </c>
      <c r="E4791" s="91">
        <v>120.54866</v>
      </c>
      <c r="F4791" s="72" t="s">
        <v>90</v>
      </c>
    </row>
    <row r="4792" spans="1:6">
      <c r="A4792" s="3" t="s">
        <v>32921</v>
      </c>
      <c r="B4792" s="72" t="s">
        <v>32817</v>
      </c>
      <c r="C4792" s="76" t="s">
        <v>32922</v>
      </c>
      <c r="D4792" s="91">
        <v>24.217843625650001</v>
      </c>
      <c r="E4792" s="91">
        <v>120.532192683115</v>
      </c>
      <c r="F4792" s="72" t="s">
        <v>90</v>
      </c>
    </row>
    <row r="4793" spans="1:6">
      <c r="A4793" s="3" t="s">
        <v>32923</v>
      </c>
      <c r="B4793" s="72" t="s">
        <v>32817</v>
      </c>
      <c r="C4793" s="76" t="s">
        <v>32924</v>
      </c>
      <c r="D4793" s="91">
        <v>24.176387999999999</v>
      </c>
      <c r="E4793" s="91">
        <v>120.57072700000001</v>
      </c>
      <c r="F4793" s="72" t="s">
        <v>90</v>
      </c>
    </row>
    <row r="4794" spans="1:6">
      <c r="A4794" s="3" t="s">
        <v>32925</v>
      </c>
      <c r="B4794" s="72" t="s">
        <v>32817</v>
      </c>
      <c r="C4794" s="76" t="s">
        <v>32926</v>
      </c>
      <c r="D4794" s="91">
        <v>24.178410503639601</v>
      </c>
      <c r="E4794" s="91">
        <v>120.530452162345</v>
      </c>
      <c r="F4794" s="72" t="s">
        <v>90</v>
      </c>
    </row>
    <row r="4795" spans="1:6">
      <c r="A4795" s="3" t="s">
        <v>32927</v>
      </c>
      <c r="B4795" s="72" t="s">
        <v>32817</v>
      </c>
      <c r="C4795" s="76" t="s">
        <v>32928</v>
      </c>
      <c r="D4795" s="91">
        <v>24.179013000000001</v>
      </c>
      <c r="E4795" s="91">
        <v>120.52869800000001</v>
      </c>
      <c r="F4795" s="72" t="s">
        <v>90</v>
      </c>
    </row>
    <row r="4796" spans="1:6">
      <c r="A4796" s="3" t="s">
        <v>32929</v>
      </c>
      <c r="B4796" s="72" t="s">
        <v>32817</v>
      </c>
      <c r="C4796" s="76" t="s">
        <v>32930</v>
      </c>
      <c r="D4796" s="91">
        <v>24.210612999999999</v>
      </c>
      <c r="E4796" s="91">
        <v>120.524629</v>
      </c>
      <c r="F4796" s="72" t="s">
        <v>90</v>
      </c>
    </row>
    <row r="4797" spans="1:6">
      <c r="A4797" s="3" t="s">
        <v>32931</v>
      </c>
      <c r="B4797" s="72" t="s">
        <v>32817</v>
      </c>
      <c r="C4797" s="76" t="s">
        <v>32932</v>
      </c>
      <c r="D4797" s="91">
        <v>24.1887380061474</v>
      </c>
      <c r="E4797" s="91">
        <v>120.596582246522</v>
      </c>
      <c r="F4797" s="72" t="s">
        <v>90</v>
      </c>
    </row>
    <row r="4798" spans="1:6">
      <c r="A4798" s="3" t="s">
        <v>32933</v>
      </c>
      <c r="B4798" s="72" t="s">
        <v>32817</v>
      </c>
      <c r="C4798" s="76" t="s">
        <v>32934</v>
      </c>
      <c r="D4798" s="91">
        <v>24.187380176841501</v>
      </c>
      <c r="E4798" s="91">
        <v>120.59560232472801</v>
      </c>
      <c r="F4798" s="72" t="s">
        <v>90</v>
      </c>
    </row>
    <row r="4799" spans="1:6">
      <c r="A4799" s="3" t="s">
        <v>32935</v>
      </c>
      <c r="B4799" s="72" t="s">
        <v>32817</v>
      </c>
      <c r="C4799" s="76" t="s">
        <v>32936</v>
      </c>
      <c r="D4799" s="91">
        <v>24.181539999999998</v>
      </c>
      <c r="E4799" s="91">
        <v>120.592674</v>
      </c>
      <c r="F4799" s="72" t="s">
        <v>90</v>
      </c>
    </row>
    <row r="4800" spans="1:6">
      <c r="A4800" s="3" t="s">
        <v>32937</v>
      </c>
      <c r="B4800" s="72" t="s">
        <v>32817</v>
      </c>
      <c r="C4800" s="76" t="s">
        <v>32938</v>
      </c>
      <c r="D4800" s="91">
        <v>24.192056865665101</v>
      </c>
      <c r="E4800" s="91">
        <v>120.587974575841</v>
      </c>
      <c r="F4800" s="72" t="s">
        <v>90</v>
      </c>
    </row>
    <row r="4801" spans="1:6">
      <c r="A4801" s="3" t="s">
        <v>32939</v>
      </c>
      <c r="B4801" s="72" t="s">
        <v>32817</v>
      </c>
      <c r="C4801" s="76" t="s">
        <v>32940</v>
      </c>
      <c r="D4801" s="91">
        <v>24.191184</v>
      </c>
      <c r="E4801" s="91">
        <v>120.587709</v>
      </c>
      <c r="F4801" s="72" t="s">
        <v>90</v>
      </c>
    </row>
    <row r="4802" spans="1:6">
      <c r="A4802" s="3" t="s">
        <v>32941</v>
      </c>
      <c r="B4802" s="72" t="s">
        <v>32817</v>
      </c>
      <c r="C4802" s="76" t="s">
        <v>32942</v>
      </c>
      <c r="D4802" s="91">
        <v>24.184367000000002</v>
      </c>
      <c r="E4802" s="91">
        <v>120.585104</v>
      </c>
      <c r="F4802" s="72" t="s">
        <v>90</v>
      </c>
    </row>
    <row r="4803" spans="1:6">
      <c r="A4803" s="3" t="s">
        <v>32943</v>
      </c>
      <c r="B4803" s="72" t="s">
        <v>32817</v>
      </c>
      <c r="C4803" s="76" t="s">
        <v>32944</v>
      </c>
      <c r="D4803" s="91">
        <v>24.182006999999999</v>
      </c>
      <c r="E4803" s="91">
        <v>120.583962</v>
      </c>
      <c r="F4803" s="72" t="s">
        <v>90</v>
      </c>
    </row>
    <row r="4804" spans="1:6">
      <c r="A4804" s="3" t="s">
        <v>32945</v>
      </c>
      <c r="B4804" s="72" t="s">
        <v>32817</v>
      </c>
      <c r="C4804" s="76" t="s">
        <v>32946</v>
      </c>
      <c r="D4804" s="91">
        <v>24.179908000000001</v>
      </c>
      <c r="E4804" s="91">
        <v>120.583392</v>
      </c>
      <c r="F4804" s="72" t="s">
        <v>90</v>
      </c>
    </row>
    <row r="4805" spans="1:6">
      <c r="A4805" s="3" t="s">
        <v>32947</v>
      </c>
      <c r="B4805" s="72" t="s">
        <v>32817</v>
      </c>
      <c r="C4805" s="76" t="s">
        <v>32948</v>
      </c>
      <c r="D4805" s="91">
        <v>24.197548000000001</v>
      </c>
      <c r="E4805" s="91">
        <v>120.56392</v>
      </c>
      <c r="F4805" s="72" t="s">
        <v>90</v>
      </c>
    </row>
    <row r="4806" spans="1:6">
      <c r="A4806" s="3" t="s">
        <v>32949</v>
      </c>
      <c r="B4806" s="72" t="s">
        <v>32817</v>
      </c>
      <c r="C4806" s="76" t="s">
        <v>32950</v>
      </c>
      <c r="D4806" s="91">
        <v>24.199933999999999</v>
      </c>
      <c r="E4806" s="91">
        <v>120.563278</v>
      </c>
      <c r="F4806" s="72" t="s">
        <v>90</v>
      </c>
    </row>
    <row r="4807" spans="1:6">
      <c r="A4807" s="3" t="s">
        <v>32951</v>
      </c>
      <c r="B4807" s="72" t="s">
        <v>32817</v>
      </c>
      <c r="C4807" s="76" t="s">
        <v>32952</v>
      </c>
      <c r="D4807" s="91">
        <v>24.182207999999999</v>
      </c>
      <c r="E4807" s="91">
        <v>120.531299</v>
      </c>
      <c r="F4807" s="72" t="s">
        <v>90</v>
      </c>
    </row>
    <row r="4808" spans="1:6">
      <c r="A4808" s="3" t="s">
        <v>32953</v>
      </c>
      <c r="B4808" s="72" t="s">
        <v>32817</v>
      </c>
      <c r="C4808" s="76" t="s">
        <v>32954</v>
      </c>
      <c r="D4808" s="91">
        <v>24.193037</v>
      </c>
      <c r="E4808" s="91">
        <v>120.541042</v>
      </c>
      <c r="F4808" s="72" t="s">
        <v>90</v>
      </c>
    </row>
    <row r="4809" spans="1:6">
      <c r="A4809" s="3" t="s">
        <v>32955</v>
      </c>
      <c r="B4809" s="72" t="s">
        <v>32817</v>
      </c>
      <c r="C4809" s="76" t="s">
        <v>32956</v>
      </c>
      <c r="D4809" s="91">
        <v>24.192581000000001</v>
      </c>
      <c r="E4809" s="91">
        <v>120.54310700000001</v>
      </c>
      <c r="F4809" s="72" t="s">
        <v>90</v>
      </c>
    </row>
    <row r="4810" spans="1:6">
      <c r="A4810" s="3" t="s">
        <v>32957</v>
      </c>
      <c r="B4810" s="72" t="s">
        <v>32817</v>
      </c>
      <c r="C4810" s="76" t="s">
        <v>32958</v>
      </c>
      <c r="D4810" s="91">
        <v>24.184346000000001</v>
      </c>
      <c r="E4810" s="91">
        <v>120.52103200000001</v>
      </c>
      <c r="F4810" s="72" t="s">
        <v>90</v>
      </c>
    </row>
    <row r="4811" spans="1:6">
      <c r="A4811" s="3" t="s">
        <v>32959</v>
      </c>
      <c r="B4811" s="72" t="s">
        <v>32817</v>
      </c>
      <c r="C4811" s="76" t="s">
        <v>32960</v>
      </c>
      <c r="D4811" s="91">
        <v>24.189765999999999</v>
      </c>
      <c r="E4811" s="91">
        <v>120.516434</v>
      </c>
      <c r="F4811" s="72" t="s">
        <v>90</v>
      </c>
    </row>
    <row r="4812" spans="1:6">
      <c r="A4812" s="3" t="s">
        <v>32961</v>
      </c>
      <c r="B4812" s="72" t="s">
        <v>32817</v>
      </c>
      <c r="C4812" s="76" t="s">
        <v>32962</v>
      </c>
      <c r="D4812" s="91">
        <v>24.180098000000001</v>
      </c>
      <c r="E4812" s="91">
        <v>120.524058</v>
      </c>
      <c r="F4812" s="72" t="s">
        <v>90</v>
      </c>
    </row>
    <row r="4813" spans="1:6">
      <c r="A4813" s="3" t="s">
        <v>32963</v>
      </c>
      <c r="B4813" s="72" t="s">
        <v>32817</v>
      </c>
      <c r="C4813" s="76" t="s">
        <v>32964</v>
      </c>
      <c r="D4813" s="91">
        <v>24.200983000000001</v>
      </c>
      <c r="E4813" s="91">
        <v>120.520264</v>
      </c>
      <c r="F4813" s="72" t="s">
        <v>90</v>
      </c>
    </row>
    <row r="4814" spans="1:6">
      <c r="A4814" s="3" t="s">
        <v>32965</v>
      </c>
      <c r="B4814" s="72" t="s">
        <v>32817</v>
      </c>
      <c r="C4814" s="76" t="s">
        <v>32966</v>
      </c>
      <c r="D4814" s="91">
        <v>24.190429999999999</v>
      </c>
      <c r="E4814" s="91">
        <v>120.548451</v>
      </c>
      <c r="F4814" s="72" t="s">
        <v>90</v>
      </c>
    </row>
    <row r="4815" spans="1:6">
      <c r="A4815" s="3" t="s">
        <v>32967</v>
      </c>
      <c r="B4815" s="72" t="s">
        <v>32817</v>
      </c>
      <c r="C4815" s="76" t="s">
        <v>32968</v>
      </c>
      <c r="D4815" s="91">
        <v>24.188685</v>
      </c>
      <c r="E4815" s="91">
        <v>120.548248</v>
      </c>
      <c r="F4815" s="72" t="s">
        <v>90</v>
      </c>
    </row>
    <row r="4816" spans="1:6">
      <c r="A4816" s="3" t="s">
        <v>32969</v>
      </c>
      <c r="B4816" s="72" t="s">
        <v>32817</v>
      </c>
      <c r="C4816" s="76" t="s">
        <v>32970</v>
      </c>
      <c r="D4816" s="91">
        <v>24.201311</v>
      </c>
      <c r="E4816" s="91">
        <v>120.50527</v>
      </c>
      <c r="F4816" s="72" t="s">
        <v>90</v>
      </c>
    </row>
    <row r="4817" spans="1:6">
      <c r="A4817" s="3" t="s">
        <v>32971</v>
      </c>
      <c r="B4817" s="72" t="s">
        <v>32817</v>
      </c>
      <c r="C4817" s="76" t="s">
        <v>32972</v>
      </c>
      <c r="D4817" s="91">
        <v>24.2095320042054</v>
      </c>
      <c r="E4817" s="91">
        <v>120.550232850708</v>
      </c>
      <c r="F4817" s="72" t="s">
        <v>90</v>
      </c>
    </row>
    <row r="4818" spans="1:6">
      <c r="A4818" s="3" t="s">
        <v>32973</v>
      </c>
      <c r="B4818" s="72" t="s">
        <v>32817</v>
      </c>
      <c r="C4818" s="76" t="s">
        <v>32974</v>
      </c>
      <c r="D4818" s="91">
        <v>24.177202000000001</v>
      </c>
      <c r="E4818" s="91">
        <v>120.53443900000001</v>
      </c>
      <c r="F4818" s="72" t="s">
        <v>90</v>
      </c>
    </row>
    <row r="4819" spans="1:6">
      <c r="A4819" s="3" t="s">
        <v>32975</v>
      </c>
      <c r="B4819" s="72" t="s">
        <v>32817</v>
      </c>
      <c r="C4819" s="76" t="s">
        <v>32976</v>
      </c>
      <c r="D4819" s="91">
        <v>24.208484424213399</v>
      </c>
      <c r="E4819" s="91">
        <v>120.512263683688</v>
      </c>
      <c r="F4819" s="72" t="s">
        <v>90</v>
      </c>
    </row>
    <row r="4820" spans="1:6">
      <c r="A4820" s="3" t="s">
        <v>32977</v>
      </c>
      <c r="B4820" s="72" t="s">
        <v>32817</v>
      </c>
      <c r="C4820" s="76" t="s">
        <v>32978</v>
      </c>
      <c r="D4820" s="91">
        <v>24.2081468703567</v>
      </c>
      <c r="E4820" s="91">
        <v>120.512261755154</v>
      </c>
      <c r="F4820" s="72" t="s">
        <v>90</v>
      </c>
    </row>
    <row r="4821" spans="1:6">
      <c r="A4821" s="3" t="s">
        <v>32979</v>
      </c>
      <c r="B4821" s="72" t="s">
        <v>32817</v>
      </c>
      <c r="C4821" s="76" t="s">
        <v>32980</v>
      </c>
      <c r="D4821" s="91">
        <v>24.207317</v>
      </c>
      <c r="E4821" s="91">
        <v>120.529864</v>
      </c>
      <c r="F4821" s="72" t="s">
        <v>90</v>
      </c>
    </row>
    <row r="4822" spans="1:6">
      <c r="A4822" s="3" t="s">
        <v>32981</v>
      </c>
      <c r="B4822" s="72" t="s">
        <v>32817</v>
      </c>
      <c r="C4822" s="76" t="s">
        <v>32982</v>
      </c>
      <c r="D4822" s="91">
        <v>24.219712000000001</v>
      </c>
      <c r="E4822" s="91">
        <v>120.53750100000001</v>
      </c>
      <c r="F4822" s="72" t="s">
        <v>90</v>
      </c>
    </row>
    <row r="4823" spans="1:6">
      <c r="A4823" s="3" t="s">
        <v>32983</v>
      </c>
      <c r="B4823" s="72" t="s">
        <v>32984</v>
      </c>
      <c r="C4823" s="76" t="s">
        <v>32985</v>
      </c>
      <c r="D4823" s="91">
        <v>24.247563</v>
      </c>
      <c r="E4823" s="91">
        <v>120.703467</v>
      </c>
      <c r="F4823" s="72" t="s">
        <v>90</v>
      </c>
    </row>
    <row r="4824" spans="1:6">
      <c r="A4824" s="3" t="s">
        <v>32986</v>
      </c>
      <c r="B4824" s="72" t="s">
        <v>32984</v>
      </c>
      <c r="C4824" s="76" t="s">
        <v>32987</v>
      </c>
      <c r="D4824" s="91">
        <v>24.2487327953151</v>
      </c>
      <c r="E4824" s="91">
        <v>120.704610618834</v>
      </c>
      <c r="F4824" s="72" t="s">
        <v>90</v>
      </c>
    </row>
    <row r="4825" spans="1:6">
      <c r="A4825" s="3" t="s">
        <v>32988</v>
      </c>
      <c r="B4825" s="72" t="s">
        <v>32984</v>
      </c>
      <c r="C4825" s="76" t="s">
        <v>32989</v>
      </c>
      <c r="D4825" s="91">
        <v>24.2480609294477</v>
      </c>
      <c r="E4825" s="91">
        <v>120.704618748114</v>
      </c>
      <c r="F4825" s="72" t="s">
        <v>90</v>
      </c>
    </row>
    <row r="4826" spans="1:6">
      <c r="A4826" s="3" t="s">
        <v>32990</v>
      </c>
      <c r="B4826" s="72" t="s">
        <v>32984</v>
      </c>
      <c r="C4826" s="76" t="s">
        <v>32991</v>
      </c>
      <c r="D4826" s="91">
        <v>24.257384999999999</v>
      </c>
      <c r="E4826" s="91">
        <v>120.714448</v>
      </c>
      <c r="F4826" s="72" t="s">
        <v>90</v>
      </c>
    </row>
    <row r="4827" spans="1:6">
      <c r="A4827" s="3" t="s">
        <v>32992</v>
      </c>
      <c r="B4827" s="72" t="s">
        <v>32984</v>
      </c>
      <c r="C4827" s="76" t="s">
        <v>32993</v>
      </c>
      <c r="D4827" s="91">
        <v>24.259526999999999</v>
      </c>
      <c r="E4827" s="91">
        <v>120.736704</v>
      </c>
      <c r="F4827" s="72" t="s">
        <v>90</v>
      </c>
    </row>
    <row r="4828" spans="1:6">
      <c r="A4828" s="3" t="s">
        <v>32994</v>
      </c>
      <c r="B4828" s="72" t="s">
        <v>32984</v>
      </c>
      <c r="C4828" s="76" t="s">
        <v>32995</v>
      </c>
      <c r="D4828" s="91">
        <v>24.251729999999998</v>
      </c>
      <c r="E4828" s="91">
        <v>120.703355</v>
      </c>
      <c r="F4828" s="72" t="s">
        <v>90</v>
      </c>
    </row>
    <row r="4829" spans="1:6">
      <c r="A4829" s="3" t="s">
        <v>32996</v>
      </c>
      <c r="B4829" s="72" t="s">
        <v>32984</v>
      </c>
      <c r="C4829" s="76" t="s">
        <v>32997</v>
      </c>
      <c r="D4829" s="91">
        <v>24.245996999999999</v>
      </c>
      <c r="E4829" s="91">
        <v>120.722561</v>
      </c>
      <c r="F4829" s="72" t="s">
        <v>90</v>
      </c>
    </row>
    <row r="4830" spans="1:6">
      <c r="A4830" s="3" t="s">
        <v>32998</v>
      </c>
      <c r="B4830" s="72" t="s">
        <v>32984</v>
      </c>
      <c r="C4830" s="76" t="s">
        <v>32999</v>
      </c>
      <c r="D4830" s="91">
        <v>24.246725999999999</v>
      </c>
      <c r="E4830" s="91">
        <v>120.721681</v>
      </c>
      <c r="F4830" s="72" t="s">
        <v>90</v>
      </c>
    </row>
    <row r="4831" spans="1:6">
      <c r="A4831" s="3" t="s">
        <v>33000</v>
      </c>
      <c r="B4831" s="72" t="s">
        <v>32984</v>
      </c>
      <c r="C4831" s="76" t="s">
        <v>33001</v>
      </c>
      <c r="D4831" s="91">
        <v>24.260650999999999</v>
      </c>
      <c r="E4831" s="91">
        <v>120.72210099999999</v>
      </c>
      <c r="F4831" s="72" t="s">
        <v>90</v>
      </c>
    </row>
    <row r="4832" spans="1:6">
      <c r="A4832" s="3" t="s">
        <v>33002</v>
      </c>
      <c r="B4832" s="72" t="s">
        <v>32984</v>
      </c>
      <c r="C4832" s="76" t="s">
        <v>33003</v>
      </c>
      <c r="D4832" s="91">
        <v>24.236491000000001</v>
      </c>
      <c r="E4832" s="91">
        <v>120.720246</v>
      </c>
      <c r="F4832" s="72" t="s">
        <v>90</v>
      </c>
    </row>
    <row r="4833" spans="1:6">
      <c r="A4833" s="3" t="s">
        <v>33004</v>
      </c>
      <c r="B4833" s="72" t="s">
        <v>32984</v>
      </c>
      <c r="C4833" s="76" t="s">
        <v>33005</v>
      </c>
      <c r="D4833" s="91">
        <v>24.251436999999999</v>
      </c>
      <c r="E4833" s="91">
        <v>120.71543800000001</v>
      </c>
      <c r="F4833" s="72" t="s">
        <v>90</v>
      </c>
    </row>
    <row r="4834" spans="1:6">
      <c r="A4834" s="3" t="s">
        <v>33006</v>
      </c>
      <c r="B4834" s="72" t="s">
        <v>32984</v>
      </c>
      <c r="C4834" s="76" t="s">
        <v>33007</v>
      </c>
      <c r="D4834" s="91">
        <v>24.262134</v>
      </c>
      <c r="E4834" s="91">
        <v>120.713145</v>
      </c>
      <c r="F4834" s="72" t="s">
        <v>90</v>
      </c>
    </row>
    <row r="4835" spans="1:6">
      <c r="A4835" s="3" t="s">
        <v>33008</v>
      </c>
      <c r="B4835" s="72" t="s">
        <v>32984</v>
      </c>
      <c r="C4835" s="76" t="s">
        <v>33009</v>
      </c>
      <c r="D4835" s="91">
        <v>24.250947</v>
      </c>
      <c r="E4835" s="91">
        <v>120.737172</v>
      </c>
      <c r="F4835" s="72" t="s">
        <v>90</v>
      </c>
    </row>
    <row r="4836" spans="1:6">
      <c r="A4836" s="3" t="s">
        <v>33010</v>
      </c>
      <c r="B4836" s="72" t="s">
        <v>32984</v>
      </c>
      <c r="C4836" s="76" t="s">
        <v>33011</v>
      </c>
      <c r="D4836" s="91">
        <v>24.25196</v>
      </c>
      <c r="E4836" s="91">
        <v>120.720932</v>
      </c>
      <c r="F4836" s="72" t="s">
        <v>90</v>
      </c>
    </row>
    <row r="4837" spans="1:6">
      <c r="A4837" s="3" t="s">
        <v>33012</v>
      </c>
      <c r="B4837" s="72" t="s">
        <v>32984</v>
      </c>
      <c r="C4837" s="76" t="s">
        <v>33013</v>
      </c>
      <c r="D4837" s="91">
        <v>24.276724000000002</v>
      </c>
      <c r="E4837" s="91">
        <v>120.728542</v>
      </c>
      <c r="F4837" s="72" t="s">
        <v>90</v>
      </c>
    </row>
    <row r="4838" spans="1:6">
      <c r="A4838" s="3" t="s">
        <v>33014</v>
      </c>
      <c r="B4838" s="72" t="s">
        <v>32984</v>
      </c>
      <c r="C4838" s="76" t="s">
        <v>33015</v>
      </c>
      <c r="D4838" s="91">
        <v>24.246085000000001</v>
      </c>
      <c r="E4838" s="91">
        <v>120.717399</v>
      </c>
      <c r="F4838" s="72" t="s">
        <v>90</v>
      </c>
    </row>
    <row r="4839" spans="1:6">
      <c r="A4839" s="3" t="s">
        <v>33016</v>
      </c>
      <c r="B4839" s="72" t="s">
        <v>32984</v>
      </c>
      <c r="C4839" s="76" t="s">
        <v>33017</v>
      </c>
      <c r="D4839" s="91">
        <v>24.253788</v>
      </c>
      <c r="E4839" s="91">
        <v>120.720752</v>
      </c>
      <c r="F4839" s="72" t="s">
        <v>90</v>
      </c>
    </row>
    <row r="4840" spans="1:6">
      <c r="A4840" s="3" t="s">
        <v>33018</v>
      </c>
      <c r="B4840" s="72" t="s">
        <v>32984</v>
      </c>
      <c r="C4840" s="76" t="s">
        <v>33019</v>
      </c>
      <c r="D4840" s="91">
        <v>24.247616000000001</v>
      </c>
      <c r="E4840" s="91">
        <v>120.729826</v>
      </c>
      <c r="F4840" s="72" t="s">
        <v>90</v>
      </c>
    </row>
    <row r="4841" spans="1:6">
      <c r="A4841" s="3" t="s">
        <v>33020</v>
      </c>
      <c r="B4841" s="72" t="s">
        <v>32984</v>
      </c>
      <c r="C4841" s="76" t="s">
        <v>33021</v>
      </c>
      <c r="D4841" s="91">
        <v>24.268623000000002</v>
      </c>
      <c r="E4841" s="91">
        <v>120.711439</v>
      </c>
      <c r="F4841" s="72" t="s">
        <v>90</v>
      </c>
    </row>
    <row r="4842" spans="1:6">
      <c r="A4842" s="3" t="s">
        <v>33022</v>
      </c>
      <c r="B4842" s="72" t="s">
        <v>32984</v>
      </c>
      <c r="C4842" s="76" t="s">
        <v>33023</v>
      </c>
      <c r="D4842" s="91">
        <v>24.250798</v>
      </c>
      <c r="E4842" s="91">
        <v>120.724458</v>
      </c>
      <c r="F4842" s="72" t="s">
        <v>90</v>
      </c>
    </row>
    <row r="4843" spans="1:6">
      <c r="A4843" s="3" t="s">
        <v>33024</v>
      </c>
      <c r="B4843" s="72" t="s">
        <v>32984</v>
      </c>
      <c r="C4843" s="76" t="s">
        <v>33025</v>
      </c>
      <c r="D4843" s="91">
        <v>24.24682</v>
      </c>
      <c r="E4843" s="91">
        <v>120.702</v>
      </c>
      <c r="F4843" s="72" t="s">
        <v>90</v>
      </c>
    </row>
    <row r="4844" spans="1:6">
      <c r="A4844" s="3" t="s">
        <v>33026</v>
      </c>
      <c r="B4844" s="72" t="s">
        <v>32984</v>
      </c>
      <c r="C4844" s="76" t="s">
        <v>33027</v>
      </c>
      <c r="D4844" s="91">
        <v>24.248134</v>
      </c>
      <c r="E4844" s="91">
        <v>120.715439</v>
      </c>
      <c r="F4844" s="72" t="s">
        <v>90</v>
      </c>
    </row>
    <row r="4845" spans="1:6">
      <c r="A4845" s="3" t="s">
        <v>33028</v>
      </c>
      <c r="B4845" s="72" t="s">
        <v>32984</v>
      </c>
      <c r="C4845" s="76" t="s">
        <v>33029</v>
      </c>
      <c r="D4845" s="91">
        <v>24.249419</v>
      </c>
      <c r="E4845" s="91">
        <v>120.714817</v>
      </c>
      <c r="F4845" s="72" t="s">
        <v>90</v>
      </c>
    </row>
    <row r="4846" spans="1:6">
      <c r="A4846" s="3" t="s">
        <v>33030</v>
      </c>
      <c r="B4846" s="72" t="s">
        <v>32984</v>
      </c>
      <c r="C4846" s="76" t="s">
        <v>33031</v>
      </c>
      <c r="D4846" s="91">
        <v>24.251666</v>
      </c>
      <c r="E4846" s="91">
        <v>120.71418300000001</v>
      </c>
      <c r="F4846" s="72" t="s">
        <v>90</v>
      </c>
    </row>
    <row r="4847" spans="1:6">
      <c r="A4847" s="3" t="s">
        <v>33032</v>
      </c>
      <c r="B4847" s="72" t="s">
        <v>32984</v>
      </c>
      <c r="C4847" s="76" t="s">
        <v>33033</v>
      </c>
      <c r="D4847" s="91">
        <v>24.252483000000002</v>
      </c>
      <c r="E4847" s="91">
        <v>120.714124</v>
      </c>
      <c r="F4847" s="72" t="s">
        <v>90</v>
      </c>
    </row>
    <row r="4848" spans="1:6">
      <c r="A4848" s="3" t="s">
        <v>33034</v>
      </c>
      <c r="B4848" s="72" t="s">
        <v>32984</v>
      </c>
      <c r="C4848" s="76" t="s">
        <v>33035</v>
      </c>
      <c r="D4848" s="91">
        <v>24.253325</v>
      </c>
      <c r="E4848" s="91">
        <v>120.71403100000001</v>
      </c>
      <c r="F4848" s="72" t="s">
        <v>90</v>
      </c>
    </row>
    <row r="4849" spans="1:6">
      <c r="A4849" s="3" t="s">
        <v>33036</v>
      </c>
      <c r="B4849" s="72" t="s">
        <v>32984</v>
      </c>
      <c r="C4849" s="76" t="s">
        <v>33037</v>
      </c>
      <c r="D4849" s="91">
        <v>24.254270999999999</v>
      </c>
      <c r="E4849" s="91">
        <v>120.713679</v>
      </c>
      <c r="F4849" s="72" t="s">
        <v>90</v>
      </c>
    </row>
    <row r="4850" spans="1:6">
      <c r="A4850" s="3" t="s">
        <v>33038</v>
      </c>
      <c r="B4850" s="72" t="s">
        <v>32984</v>
      </c>
      <c r="C4850" s="76" t="s">
        <v>33039</v>
      </c>
      <c r="D4850" s="91">
        <v>24.254531</v>
      </c>
      <c r="E4850" s="91">
        <v>120.72264800000001</v>
      </c>
      <c r="F4850" s="72" t="s">
        <v>90</v>
      </c>
    </row>
    <row r="4851" spans="1:6">
      <c r="A4851" s="3" t="s">
        <v>33040</v>
      </c>
      <c r="B4851" s="72" t="s">
        <v>32984</v>
      </c>
      <c r="C4851" s="76" t="s">
        <v>33041</v>
      </c>
      <c r="D4851" s="91">
        <v>24.253584</v>
      </c>
      <c r="E4851" s="91">
        <v>120.722414</v>
      </c>
      <c r="F4851" s="72" t="s">
        <v>90</v>
      </c>
    </row>
    <row r="4852" spans="1:6">
      <c r="A4852" s="3" t="s">
        <v>33042</v>
      </c>
      <c r="B4852" s="72" t="s">
        <v>32984</v>
      </c>
      <c r="C4852" s="76" t="s">
        <v>33043</v>
      </c>
      <c r="D4852" s="91">
        <v>24.256777</v>
      </c>
      <c r="E4852" s="91">
        <v>120.724642</v>
      </c>
      <c r="F4852" s="72" t="s">
        <v>90</v>
      </c>
    </row>
    <row r="4853" spans="1:6">
      <c r="A4853" s="3" t="s">
        <v>33044</v>
      </c>
      <c r="B4853" s="72" t="s">
        <v>32984</v>
      </c>
      <c r="C4853" s="76" t="s">
        <v>33045</v>
      </c>
      <c r="D4853" s="91">
        <v>24.255770999999999</v>
      </c>
      <c r="E4853" s="91">
        <v>120.724003</v>
      </c>
      <c r="F4853" s="72" t="s">
        <v>90</v>
      </c>
    </row>
    <row r="4854" spans="1:6">
      <c r="A4854" s="3" t="s">
        <v>33046</v>
      </c>
      <c r="B4854" s="72" t="s">
        <v>32984</v>
      </c>
      <c r="C4854" s="76" t="s">
        <v>33047</v>
      </c>
      <c r="D4854" s="91">
        <v>24.251434</v>
      </c>
      <c r="E4854" s="91">
        <v>120.727941</v>
      </c>
      <c r="F4854" s="72" t="s">
        <v>90</v>
      </c>
    </row>
    <row r="4855" spans="1:6">
      <c r="A4855" s="3" t="s">
        <v>33048</v>
      </c>
      <c r="B4855" s="72" t="s">
        <v>32984</v>
      </c>
      <c r="C4855" s="76" t="s">
        <v>33049</v>
      </c>
      <c r="D4855" s="91">
        <v>24.251756</v>
      </c>
      <c r="E4855" s="91">
        <v>120.726882</v>
      </c>
      <c r="F4855" s="72" t="s">
        <v>90</v>
      </c>
    </row>
    <row r="4856" spans="1:6">
      <c r="A4856" s="3" t="s">
        <v>33050</v>
      </c>
      <c r="B4856" s="72" t="s">
        <v>32984</v>
      </c>
      <c r="C4856" s="76" t="s">
        <v>33051</v>
      </c>
      <c r="D4856" s="91">
        <v>24.252357</v>
      </c>
      <c r="E4856" s="91">
        <v>120.726016</v>
      </c>
      <c r="F4856" s="72" t="s">
        <v>90</v>
      </c>
    </row>
    <row r="4857" spans="1:6">
      <c r="A4857" s="3" t="s">
        <v>33052</v>
      </c>
      <c r="B4857" s="72" t="s">
        <v>32984</v>
      </c>
      <c r="C4857" s="76" t="s">
        <v>33053</v>
      </c>
      <c r="D4857" s="91">
        <v>24.252213999999999</v>
      </c>
      <c r="E4857" s="91">
        <v>120.72221500000001</v>
      </c>
      <c r="F4857" s="72" t="s">
        <v>90</v>
      </c>
    </row>
    <row r="4858" spans="1:6">
      <c r="A4858" s="3" t="s">
        <v>33054</v>
      </c>
      <c r="B4858" s="72" t="s">
        <v>32984</v>
      </c>
      <c r="C4858" s="76" t="s">
        <v>33055</v>
      </c>
      <c r="D4858" s="91">
        <v>24.251764000000001</v>
      </c>
      <c r="E4858" s="91">
        <v>120.718954</v>
      </c>
      <c r="F4858" s="72" t="s">
        <v>90</v>
      </c>
    </row>
    <row r="4859" spans="1:6">
      <c r="A4859" s="3" t="s">
        <v>33056</v>
      </c>
      <c r="B4859" s="72" t="s">
        <v>32984</v>
      </c>
      <c r="C4859" s="76" t="s">
        <v>33057</v>
      </c>
      <c r="D4859" s="91">
        <v>24.252033000000001</v>
      </c>
      <c r="E4859" s="91">
        <v>120.717557</v>
      </c>
      <c r="F4859" s="72" t="s">
        <v>90</v>
      </c>
    </row>
    <row r="4860" spans="1:6">
      <c r="A4860" s="3" t="s">
        <v>33058</v>
      </c>
      <c r="B4860" s="72" t="s">
        <v>32984</v>
      </c>
      <c r="C4860" s="76" t="s">
        <v>33059</v>
      </c>
      <c r="D4860" s="91">
        <v>24.250719</v>
      </c>
      <c r="E4860" s="91">
        <v>120.712799</v>
      </c>
      <c r="F4860" s="72" t="s">
        <v>90</v>
      </c>
    </row>
    <row r="4861" spans="1:6">
      <c r="A4861" s="3" t="s">
        <v>33060</v>
      </c>
      <c r="B4861" s="72" t="s">
        <v>32984</v>
      </c>
      <c r="C4861" s="76" t="s">
        <v>33061</v>
      </c>
      <c r="D4861" s="91">
        <v>24.250629</v>
      </c>
      <c r="E4861" s="91">
        <v>120.710784</v>
      </c>
      <c r="F4861" s="72" t="s">
        <v>90</v>
      </c>
    </row>
    <row r="4862" spans="1:6">
      <c r="A4862" s="3" t="s">
        <v>33062</v>
      </c>
      <c r="B4862" s="72" t="s">
        <v>32984</v>
      </c>
      <c r="C4862" s="76" t="s">
        <v>33063</v>
      </c>
      <c r="D4862" s="91">
        <v>24.248182</v>
      </c>
      <c r="E4862" s="91">
        <v>120.71678199999999</v>
      </c>
      <c r="F4862" s="72" t="s">
        <v>90</v>
      </c>
    </row>
    <row r="4863" spans="1:6">
      <c r="A4863" s="3" t="s">
        <v>33064</v>
      </c>
      <c r="B4863" s="72" t="s">
        <v>32984</v>
      </c>
      <c r="C4863" s="76" t="s">
        <v>33065</v>
      </c>
      <c r="D4863" s="91">
        <v>24.247509000000001</v>
      </c>
      <c r="E4863" s="91">
        <v>120.712745</v>
      </c>
      <c r="F4863" s="72" t="s">
        <v>90</v>
      </c>
    </row>
    <row r="4864" spans="1:6">
      <c r="A4864" s="3" t="s">
        <v>33066</v>
      </c>
      <c r="B4864" s="72" t="s">
        <v>32984</v>
      </c>
      <c r="C4864" s="76" t="s">
        <v>33067</v>
      </c>
      <c r="D4864" s="91">
        <v>24.255625999999999</v>
      </c>
      <c r="E4864" s="91">
        <v>120.743889</v>
      </c>
      <c r="F4864" s="72" t="s">
        <v>90</v>
      </c>
    </row>
    <row r="4865" spans="1:6">
      <c r="A4865" s="3" t="s">
        <v>33068</v>
      </c>
      <c r="B4865" s="72" t="s">
        <v>32984</v>
      </c>
      <c r="C4865" s="76" t="s">
        <v>33069</v>
      </c>
      <c r="D4865" s="91">
        <v>24.255745000000001</v>
      </c>
      <c r="E4865" s="91">
        <v>120.74155500000001</v>
      </c>
      <c r="F4865" s="72" t="s">
        <v>90</v>
      </c>
    </row>
    <row r="4866" spans="1:6">
      <c r="A4866" s="3" t="s">
        <v>33070</v>
      </c>
      <c r="B4866" s="72" t="s">
        <v>32984</v>
      </c>
      <c r="C4866" s="76" t="s">
        <v>33071</v>
      </c>
      <c r="D4866" s="91">
        <v>24.255659000000001</v>
      </c>
      <c r="E4866" s="91">
        <v>120.74039399999999</v>
      </c>
      <c r="F4866" s="72" t="s">
        <v>90</v>
      </c>
    </row>
    <row r="4867" spans="1:6">
      <c r="A4867" s="3" t="s">
        <v>33072</v>
      </c>
      <c r="B4867" s="72" t="s">
        <v>32984</v>
      </c>
      <c r="C4867" s="76" t="s">
        <v>33073</v>
      </c>
      <c r="D4867" s="91">
        <v>24.2556609792295</v>
      </c>
      <c r="E4867" s="91">
        <v>120.73625319683001</v>
      </c>
      <c r="F4867" s="72" t="s">
        <v>90</v>
      </c>
    </row>
    <row r="4868" spans="1:6">
      <c r="A4868" s="3" t="s">
        <v>33074</v>
      </c>
      <c r="B4868" s="72" t="s">
        <v>32984</v>
      </c>
      <c r="C4868" s="76" t="s">
        <v>33075</v>
      </c>
      <c r="D4868" s="91">
        <v>24.255351999999998</v>
      </c>
      <c r="E4868" s="91">
        <v>120.733468</v>
      </c>
      <c r="F4868" s="72" t="s">
        <v>90</v>
      </c>
    </row>
    <row r="4869" spans="1:6">
      <c r="A4869" s="3" t="s">
        <v>33076</v>
      </c>
      <c r="B4869" s="72" t="s">
        <v>32984</v>
      </c>
      <c r="C4869" s="76" t="s">
        <v>33077</v>
      </c>
      <c r="D4869" s="91">
        <v>24.254843000000001</v>
      </c>
      <c r="E4869" s="91">
        <v>120.72767</v>
      </c>
      <c r="F4869" s="72" t="s">
        <v>90</v>
      </c>
    </row>
    <row r="4870" spans="1:6">
      <c r="A4870" s="3" t="s">
        <v>33078</v>
      </c>
      <c r="B4870" s="72" t="s">
        <v>32984</v>
      </c>
      <c r="C4870" s="76" t="s">
        <v>33079</v>
      </c>
      <c r="D4870" s="91">
        <v>24.254767000000001</v>
      </c>
      <c r="E4870" s="91">
        <v>120.72686299999999</v>
      </c>
      <c r="F4870" s="72" t="s">
        <v>90</v>
      </c>
    </row>
    <row r="4871" spans="1:6">
      <c r="A4871" s="3" t="s">
        <v>33080</v>
      </c>
      <c r="B4871" s="72" t="s">
        <v>32984</v>
      </c>
      <c r="C4871" s="76" t="s">
        <v>33081</v>
      </c>
      <c r="D4871" s="91">
        <v>24.255352999999999</v>
      </c>
      <c r="E4871" s="91">
        <v>120.745209</v>
      </c>
      <c r="F4871" s="72" t="s">
        <v>90</v>
      </c>
    </row>
    <row r="4872" spans="1:6">
      <c r="A4872" s="3" t="s">
        <v>33082</v>
      </c>
      <c r="B4872" s="72" t="s">
        <v>32984</v>
      </c>
      <c r="C4872" s="76" t="s">
        <v>33083</v>
      </c>
      <c r="D4872" s="91">
        <v>24.254570000000001</v>
      </c>
      <c r="E4872" s="91">
        <v>120.744674</v>
      </c>
      <c r="F4872" s="72" t="s">
        <v>90</v>
      </c>
    </row>
    <row r="4873" spans="1:6">
      <c r="A4873" s="3" t="s">
        <v>33084</v>
      </c>
      <c r="B4873" s="72" t="s">
        <v>32984</v>
      </c>
      <c r="C4873" s="76" t="s">
        <v>33085</v>
      </c>
      <c r="D4873" s="91">
        <v>24.258081000000001</v>
      </c>
      <c r="E4873" s="91">
        <v>120.71756600000001</v>
      </c>
      <c r="F4873" s="72" t="s">
        <v>90</v>
      </c>
    </row>
    <row r="4874" spans="1:6">
      <c r="A4874" s="3" t="s">
        <v>33086</v>
      </c>
      <c r="B4874" s="72" t="s">
        <v>32984</v>
      </c>
      <c r="C4874" s="76" t="s">
        <v>33087</v>
      </c>
      <c r="D4874" s="91">
        <v>24.251148000000001</v>
      </c>
      <c r="E4874" s="91">
        <v>120.736508</v>
      </c>
      <c r="F4874" s="72" t="s">
        <v>90</v>
      </c>
    </row>
    <row r="4875" spans="1:6">
      <c r="A4875" s="3" t="s">
        <v>33088</v>
      </c>
      <c r="B4875" s="72" t="s">
        <v>32984</v>
      </c>
      <c r="C4875" s="76" t="s">
        <v>33089</v>
      </c>
      <c r="D4875" s="91">
        <v>24.240586</v>
      </c>
      <c r="E4875" s="91">
        <v>120.72422899999999</v>
      </c>
      <c r="F4875" s="72" t="s">
        <v>90</v>
      </c>
    </row>
    <row r="4876" spans="1:6">
      <c r="A4876" s="3" t="s">
        <v>33090</v>
      </c>
      <c r="B4876" s="72" t="s">
        <v>32984</v>
      </c>
      <c r="C4876" s="76" t="s">
        <v>33091</v>
      </c>
      <c r="D4876" s="91">
        <v>24.240931</v>
      </c>
      <c r="E4876" s="91">
        <v>120.72503500000001</v>
      </c>
      <c r="F4876" s="72" t="s">
        <v>90</v>
      </c>
    </row>
    <row r="4877" spans="1:6">
      <c r="A4877" s="3" t="s">
        <v>33092</v>
      </c>
      <c r="B4877" s="72" t="s">
        <v>32984</v>
      </c>
      <c r="C4877" s="76" t="s">
        <v>33093</v>
      </c>
      <c r="D4877" s="91">
        <v>24.242386</v>
      </c>
      <c r="E4877" s="91">
        <v>120.726454</v>
      </c>
      <c r="F4877" s="72" t="s">
        <v>90</v>
      </c>
    </row>
    <row r="4878" spans="1:6">
      <c r="A4878" s="3" t="s">
        <v>33094</v>
      </c>
      <c r="B4878" s="72" t="s">
        <v>32984</v>
      </c>
      <c r="C4878" s="76" t="s">
        <v>33095</v>
      </c>
      <c r="D4878" s="91">
        <v>24.242152000000001</v>
      </c>
      <c r="E4878" s="91">
        <v>120.71955699999999</v>
      </c>
      <c r="F4878" s="72" t="s">
        <v>90</v>
      </c>
    </row>
    <row r="4879" spans="1:6">
      <c r="A4879" s="3" t="s">
        <v>33096</v>
      </c>
      <c r="B4879" s="72" t="s">
        <v>32984</v>
      </c>
      <c r="C4879" s="76" t="s">
        <v>33097</v>
      </c>
      <c r="D4879" s="91">
        <v>24.241689999999998</v>
      </c>
      <c r="E4879" s="91">
        <v>120.71879300000001</v>
      </c>
      <c r="F4879" s="72" t="s">
        <v>90</v>
      </c>
    </row>
    <row r="4880" spans="1:6">
      <c r="A4880" s="3" t="s">
        <v>33098</v>
      </c>
      <c r="B4880" s="72" t="s">
        <v>32984</v>
      </c>
      <c r="C4880" s="76" t="s">
        <v>33099</v>
      </c>
      <c r="D4880" s="91">
        <v>24.238005000000001</v>
      </c>
      <c r="E4880" s="91">
        <v>120.722404</v>
      </c>
      <c r="F4880" s="72" t="s">
        <v>90</v>
      </c>
    </row>
    <row r="4881" spans="1:6">
      <c r="A4881" s="3" t="s">
        <v>33100</v>
      </c>
      <c r="B4881" s="72" t="s">
        <v>32984</v>
      </c>
      <c r="C4881" s="76" t="s">
        <v>33101</v>
      </c>
      <c r="D4881" s="91">
        <v>24.237734</v>
      </c>
      <c r="E4881" s="91">
        <v>120.72240600000001</v>
      </c>
      <c r="F4881" s="72" t="s">
        <v>90</v>
      </c>
    </row>
    <row r="4882" spans="1:6">
      <c r="A4882" s="3" t="s">
        <v>33102</v>
      </c>
      <c r="B4882" s="72" t="s">
        <v>32984</v>
      </c>
      <c r="C4882" s="76" t="s">
        <v>33103</v>
      </c>
      <c r="D4882" s="91">
        <v>24.234686</v>
      </c>
      <c r="E4882" s="91">
        <v>120.725379</v>
      </c>
      <c r="F4882" s="72" t="s">
        <v>90</v>
      </c>
    </row>
    <row r="4883" spans="1:6">
      <c r="A4883" s="3" t="s">
        <v>33104</v>
      </c>
      <c r="B4883" s="72" t="s">
        <v>32984</v>
      </c>
      <c r="C4883" s="76" t="s">
        <v>33105</v>
      </c>
      <c r="D4883" s="91">
        <v>24.2333004497962</v>
      </c>
      <c r="E4883" s="91">
        <v>120.72028366519901</v>
      </c>
      <c r="F4883" s="72" t="s">
        <v>90</v>
      </c>
    </row>
    <row r="4884" spans="1:6">
      <c r="A4884" s="3" t="s">
        <v>33106</v>
      </c>
      <c r="B4884" s="72" t="s">
        <v>32984</v>
      </c>
      <c r="C4884" s="76" t="s">
        <v>33107</v>
      </c>
      <c r="D4884" s="91">
        <v>24.24231</v>
      </c>
      <c r="E4884" s="91">
        <v>120.71180699999999</v>
      </c>
      <c r="F4884" s="72" t="s">
        <v>90</v>
      </c>
    </row>
    <row r="4885" spans="1:6">
      <c r="A4885" s="3" t="s">
        <v>33108</v>
      </c>
      <c r="B4885" s="72" t="s">
        <v>32984</v>
      </c>
      <c r="C4885" s="76" t="s">
        <v>33109</v>
      </c>
      <c r="D4885" s="91">
        <v>24.244005999999999</v>
      </c>
      <c r="E4885" s="91">
        <v>120.71031600000001</v>
      </c>
      <c r="F4885" s="72" t="s">
        <v>90</v>
      </c>
    </row>
    <row r="4886" spans="1:6">
      <c r="A4886" s="3" t="s">
        <v>33110</v>
      </c>
      <c r="B4886" s="72" t="s">
        <v>32984</v>
      </c>
      <c r="C4886" s="76" t="s">
        <v>33111</v>
      </c>
      <c r="D4886" s="91">
        <v>24.244745999999999</v>
      </c>
      <c r="E4886" s="91">
        <v>120.709879</v>
      </c>
      <c r="F4886" s="72" t="s">
        <v>90</v>
      </c>
    </row>
    <row r="4887" spans="1:6">
      <c r="A4887" s="3" t="s">
        <v>33112</v>
      </c>
      <c r="B4887" s="72" t="s">
        <v>32984</v>
      </c>
      <c r="C4887" s="76" t="s">
        <v>33113</v>
      </c>
      <c r="D4887" s="91">
        <v>24.245524</v>
      </c>
      <c r="E4887" s="91">
        <v>120.709048</v>
      </c>
      <c r="F4887" s="72" t="s">
        <v>90</v>
      </c>
    </row>
    <row r="4888" spans="1:6">
      <c r="A4888" s="3" t="s">
        <v>33114</v>
      </c>
      <c r="B4888" s="72" t="s">
        <v>32984</v>
      </c>
      <c r="C4888" s="76" t="s">
        <v>33115</v>
      </c>
      <c r="D4888" s="91">
        <v>24.247333000000001</v>
      </c>
      <c r="E4888" s="91">
        <v>120.70707899999999</v>
      </c>
      <c r="F4888" s="72" t="s">
        <v>90</v>
      </c>
    </row>
    <row r="4889" spans="1:6">
      <c r="A4889" s="3" t="s">
        <v>33116</v>
      </c>
      <c r="B4889" s="72" t="s">
        <v>32984</v>
      </c>
      <c r="C4889" s="76" t="s">
        <v>33117</v>
      </c>
      <c r="D4889" s="91">
        <v>24.248197999999999</v>
      </c>
      <c r="E4889" s="91">
        <v>120.706389</v>
      </c>
      <c r="F4889" s="72" t="s">
        <v>90</v>
      </c>
    </row>
    <row r="4890" spans="1:6">
      <c r="A4890" s="3" t="s">
        <v>33118</v>
      </c>
      <c r="B4890" s="72" t="s">
        <v>32984</v>
      </c>
      <c r="C4890" s="76" t="s">
        <v>33119</v>
      </c>
      <c r="D4890" s="91">
        <v>24.251840999999999</v>
      </c>
      <c r="E4890" s="91">
        <v>120.70602100000001</v>
      </c>
      <c r="F4890" s="72" t="s">
        <v>90</v>
      </c>
    </row>
    <row r="4891" spans="1:6">
      <c r="A4891" s="3" t="s">
        <v>33120</v>
      </c>
      <c r="B4891" s="72" t="s">
        <v>32984</v>
      </c>
      <c r="C4891" s="76" t="s">
        <v>33121</v>
      </c>
      <c r="D4891" s="91">
        <v>24.252302</v>
      </c>
      <c r="E4891" s="91">
        <v>120.70584700000001</v>
      </c>
      <c r="F4891" s="72" t="s">
        <v>90</v>
      </c>
    </row>
    <row r="4892" spans="1:6">
      <c r="A4892" s="3" t="s">
        <v>33122</v>
      </c>
      <c r="B4892" s="72" t="s">
        <v>32984</v>
      </c>
      <c r="C4892" s="76" t="s">
        <v>33123</v>
      </c>
      <c r="D4892" s="91">
        <v>24.254542000000001</v>
      </c>
      <c r="E4892" s="91">
        <v>120.70582899999999</v>
      </c>
      <c r="F4892" s="72" t="s">
        <v>90</v>
      </c>
    </row>
    <row r="4893" spans="1:6">
      <c r="A4893" s="3" t="s">
        <v>33124</v>
      </c>
      <c r="B4893" s="72" t="s">
        <v>32984</v>
      </c>
      <c r="C4893" s="76" t="s">
        <v>33125</v>
      </c>
      <c r="D4893" s="91">
        <v>24.254960000000001</v>
      </c>
      <c r="E4893" s="91">
        <v>120.70694399999999</v>
      </c>
      <c r="F4893" s="72" t="s">
        <v>90</v>
      </c>
    </row>
    <row r="4894" spans="1:6">
      <c r="A4894" s="3" t="s">
        <v>33126</v>
      </c>
      <c r="B4894" s="72" t="s">
        <v>32984</v>
      </c>
      <c r="C4894" s="76" t="s">
        <v>33127</v>
      </c>
      <c r="D4894" s="91">
        <v>24.245051</v>
      </c>
      <c r="E4894" s="91">
        <v>120.71784100000001</v>
      </c>
      <c r="F4894" s="72" t="s">
        <v>90</v>
      </c>
    </row>
    <row r="4895" spans="1:6">
      <c r="A4895" s="3" t="s">
        <v>33128</v>
      </c>
      <c r="B4895" s="72" t="s">
        <v>32984</v>
      </c>
      <c r="C4895" s="76" t="s">
        <v>33129</v>
      </c>
      <c r="D4895" s="91">
        <v>24.244710000000001</v>
      </c>
      <c r="E4895" s="91">
        <v>120.718818</v>
      </c>
      <c r="F4895" s="72" t="s">
        <v>90</v>
      </c>
    </row>
    <row r="4896" spans="1:6">
      <c r="A4896" s="3" t="s">
        <v>33130</v>
      </c>
      <c r="B4896" s="72" t="s">
        <v>32984</v>
      </c>
      <c r="C4896" s="76" t="s">
        <v>33131</v>
      </c>
      <c r="D4896" s="91">
        <v>24.244799</v>
      </c>
      <c r="E4896" s="91">
        <v>120.72042999999999</v>
      </c>
      <c r="F4896" s="72" t="s">
        <v>90</v>
      </c>
    </row>
    <row r="4897" spans="1:6">
      <c r="A4897" s="3" t="s">
        <v>33132</v>
      </c>
      <c r="B4897" s="72" t="s">
        <v>32984</v>
      </c>
      <c r="C4897" s="76" t="s">
        <v>33133</v>
      </c>
      <c r="D4897" s="91">
        <v>24.248853</v>
      </c>
      <c r="E4897" s="91">
        <v>120.72479</v>
      </c>
      <c r="F4897" s="72" t="s">
        <v>90</v>
      </c>
    </row>
    <row r="4898" spans="1:6">
      <c r="A4898" s="3" t="s">
        <v>33134</v>
      </c>
      <c r="B4898" s="72" t="s">
        <v>32984</v>
      </c>
      <c r="C4898" s="76" t="s">
        <v>33135</v>
      </c>
      <c r="D4898" s="91">
        <v>24.249005</v>
      </c>
      <c r="E4898" s="91">
        <v>120.711061</v>
      </c>
      <c r="F4898" s="72" t="s">
        <v>90</v>
      </c>
    </row>
    <row r="4899" spans="1:6">
      <c r="A4899" s="3" t="s">
        <v>33136</v>
      </c>
      <c r="B4899" s="72" t="s">
        <v>32984</v>
      </c>
      <c r="C4899" s="76" t="s">
        <v>33137</v>
      </c>
      <c r="D4899" s="91">
        <v>24.249257</v>
      </c>
      <c r="E4899" s="91">
        <v>120.71283200000001</v>
      </c>
      <c r="F4899" s="72" t="s">
        <v>90</v>
      </c>
    </row>
    <row r="4900" spans="1:6">
      <c r="A4900" s="3" t="s">
        <v>33138</v>
      </c>
      <c r="B4900" s="72" t="s">
        <v>32984</v>
      </c>
      <c r="C4900" s="76" t="s">
        <v>33139</v>
      </c>
      <c r="D4900" s="91">
        <v>24.239637999999999</v>
      </c>
      <c r="E4900" s="91">
        <v>120.704649</v>
      </c>
      <c r="F4900" s="72" t="s">
        <v>90</v>
      </c>
    </row>
    <row r="4901" spans="1:6">
      <c r="A4901" s="3" t="s">
        <v>33140</v>
      </c>
      <c r="B4901" s="72" t="s">
        <v>32984</v>
      </c>
      <c r="C4901" s="76" t="s">
        <v>33141</v>
      </c>
      <c r="D4901" s="91">
        <v>24.240027999999999</v>
      </c>
      <c r="E4901" s="91">
        <v>120.704671</v>
      </c>
      <c r="F4901" s="72" t="s">
        <v>90</v>
      </c>
    </row>
    <row r="4902" spans="1:6">
      <c r="A4902" s="3" t="s">
        <v>33142</v>
      </c>
      <c r="B4902" s="72" t="s">
        <v>32984</v>
      </c>
      <c r="C4902" s="76" t="s">
        <v>33143</v>
      </c>
      <c r="D4902" s="91">
        <v>24.240546999999999</v>
      </c>
      <c r="E4902" s="91">
        <v>120.704925</v>
      </c>
      <c r="F4902" s="72" t="s">
        <v>90</v>
      </c>
    </row>
    <row r="4903" spans="1:6">
      <c r="A4903" s="3" t="s">
        <v>33144</v>
      </c>
      <c r="B4903" s="72" t="s">
        <v>32984</v>
      </c>
      <c r="C4903" s="76" t="s">
        <v>33145</v>
      </c>
      <c r="D4903" s="91">
        <v>24.242902000000001</v>
      </c>
      <c r="E4903" s="91">
        <v>120.70594800000001</v>
      </c>
      <c r="F4903" s="72" t="s">
        <v>90</v>
      </c>
    </row>
    <row r="4904" spans="1:6">
      <c r="A4904" s="3" t="s">
        <v>33146</v>
      </c>
      <c r="B4904" s="72" t="s">
        <v>32984</v>
      </c>
      <c r="C4904" s="76" t="s">
        <v>33147</v>
      </c>
      <c r="D4904" s="91">
        <v>24.244005999999999</v>
      </c>
      <c r="E4904" s="91">
        <v>120.707284</v>
      </c>
      <c r="F4904" s="72" t="s">
        <v>90</v>
      </c>
    </row>
    <row r="4905" spans="1:6">
      <c r="A4905" s="3" t="s">
        <v>33148</v>
      </c>
      <c r="B4905" s="72" t="s">
        <v>32984</v>
      </c>
      <c r="C4905" s="76" t="s">
        <v>33149</v>
      </c>
      <c r="D4905" s="91">
        <v>24.237784000000001</v>
      </c>
      <c r="E4905" s="91">
        <v>120.70234000000001</v>
      </c>
      <c r="F4905" s="72" t="s">
        <v>90</v>
      </c>
    </row>
    <row r="4906" spans="1:6">
      <c r="A4906" s="3" t="s">
        <v>33150</v>
      </c>
      <c r="B4906" s="72" t="s">
        <v>32984</v>
      </c>
      <c r="C4906" s="76" t="s">
        <v>33151</v>
      </c>
      <c r="D4906" s="91">
        <v>24.2417825314261</v>
      </c>
      <c r="E4906" s="91">
        <v>120.715653001188</v>
      </c>
      <c r="F4906" s="72" t="s">
        <v>90</v>
      </c>
    </row>
    <row r="4907" spans="1:6">
      <c r="A4907" s="3" t="s">
        <v>33152</v>
      </c>
      <c r="B4907" s="72" t="s">
        <v>32984</v>
      </c>
      <c r="C4907" s="76" t="s">
        <v>33153</v>
      </c>
      <c r="D4907" s="91">
        <v>24.240335000000002</v>
      </c>
      <c r="E4907" s="91">
        <v>120.71661</v>
      </c>
      <c r="F4907" s="72" t="s">
        <v>90</v>
      </c>
    </row>
    <row r="4908" spans="1:6">
      <c r="A4908" s="3" t="s">
        <v>33154</v>
      </c>
      <c r="B4908" s="72" t="s">
        <v>32984</v>
      </c>
      <c r="C4908" s="76" t="s">
        <v>33155</v>
      </c>
      <c r="D4908" s="91">
        <v>24.249715999999999</v>
      </c>
      <c r="E4908" s="91">
        <v>120.71898299999999</v>
      </c>
      <c r="F4908" s="72" t="s">
        <v>90</v>
      </c>
    </row>
    <row r="4909" spans="1:6">
      <c r="A4909" s="3" t="s">
        <v>33156</v>
      </c>
      <c r="B4909" s="72" t="s">
        <v>32984</v>
      </c>
      <c r="C4909" s="76" t="s">
        <v>33157</v>
      </c>
      <c r="D4909" s="91">
        <v>24.24464</v>
      </c>
      <c r="E4909" s="91">
        <v>120.699331</v>
      </c>
      <c r="F4909" s="72" t="s">
        <v>90</v>
      </c>
    </row>
    <row r="4910" spans="1:6">
      <c r="A4910" s="3" t="s">
        <v>33158</v>
      </c>
      <c r="B4910" s="72" t="s">
        <v>32984</v>
      </c>
      <c r="C4910" s="76" t="s">
        <v>33159</v>
      </c>
      <c r="D4910" s="91">
        <v>24.245428</v>
      </c>
      <c r="E4910" s="91">
        <v>120.70213800000001</v>
      </c>
      <c r="F4910" s="72" t="s">
        <v>90</v>
      </c>
    </row>
    <row r="4911" spans="1:6">
      <c r="A4911" s="3" t="s">
        <v>33160</v>
      </c>
      <c r="B4911" s="72" t="s">
        <v>32984</v>
      </c>
      <c r="C4911" s="76" t="s">
        <v>33161</v>
      </c>
      <c r="D4911" s="91">
        <v>24.244436</v>
      </c>
      <c r="E4911" s="91">
        <v>120.70210400000001</v>
      </c>
      <c r="F4911" s="72" t="s">
        <v>90</v>
      </c>
    </row>
    <row r="4912" spans="1:6">
      <c r="A4912" s="3" t="s">
        <v>33162</v>
      </c>
      <c r="B4912" s="72" t="s">
        <v>32984</v>
      </c>
      <c r="C4912" s="76" t="s">
        <v>33163</v>
      </c>
      <c r="D4912" s="91">
        <v>24.244717999999999</v>
      </c>
      <c r="E4912" s="91">
        <v>120.70106800000001</v>
      </c>
      <c r="F4912" s="72" t="s">
        <v>90</v>
      </c>
    </row>
    <row r="4913" spans="1:6">
      <c r="A4913" s="3" t="s">
        <v>33164</v>
      </c>
      <c r="B4913" s="72" t="s">
        <v>32984</v>
      </c>
      <c r="C4913" s="76" t="s">
        <v>33165</v>
      </c>
      <c r="D4913" s="91">
        <v>24.245726000000001</v>
      </c>
      <c r="E4913" s="91">
        <v>120.700565</v>
      </c>
      <c r="F4913" s="72" t="s">
        <v>90</v>
      </c>
    </row>
    <row r="4914" spans="1:6">
      <c r="A4914" s="3" t="s">
        <v>33166</v>
      </c>
      <c r="B4914" s="72" t="s">
        <v>32984</v>
      </c>
      <c r="C4914" s="76" t="s">
        <v>33167</v>
      </c>
      <c r="D4914" s="91">
        <v>24.244554999999998</v>
      </c>
      <c r="E4914" s="91">
        <v>120.704888</v>
      </c>
      <c r="F4914" s="72" t="s">
        <v>90</v>
      </c>
    </row>
    <row r="4915" spans="1:6">
      <c r="A4915" s="3" t="s">
        <v>33168</v>
      </c>
      <c r="B4915" s="72" t="s">
        <v>32984</v>
      </c>
      <c r="C4915" s="76" t="s">
        <v>33169</v>
      </c>
      <c r="D4915" s="91">
        <v>24.256574000000001</v>
      </c>
      <c r="E4915" s="91">
        <v>120.72613800000001</v>
      </c>
      <c r="F4915" s="72" t="s">
        <v>90</v>
      </c>
    </row>
    <row r="4916" spans="1:6">
      <c r="A4916" s="3" t="s">
        <v>33170</v>
      </c>
      <c r="B4916" s="72" t="s">
        <v>32984</v>
      </c>
      <c r="C4916" s="76" t="s">
        <v>33171</v>
      </c>
      <c r="D4916" s="91">
        <v>24.252517999999998</v>
      </c>
      <c r="E4916" s="91">
        <v>120.727126</v>
      </c>
      <c r="F4916" s="72" t="s">
        <v>90</v>
      </c>
    </row>
    <row r="4917" spans="1:6">
      <c r="A4917" s="3" t="s">
        <v>33172</v>
      </c>
      <c r="B4917" s="72" t="s">
        <v>32984</v>
      </c>
      <c r="C4917" s="76" t="s">
        <v>33173</v>
      </c>
      <c r="D4917" s="91">
        <v>24.253216999999999</v>
      </c>
      <c r="E4917" s="91">
        <v>120.727143</v>
      </c>
      <c r="F4917" s="72" t="s">
        <v>90</v>
      </c>
    </row>
    <row r="4918" spans="1:6">
      <c r="A4918" s="3" t="s">
        <v>33174</v>
      </c>
      <c r="B4918" s="72" t="s">
        <v>32984</v>
      </c>
      <c r="C4918" s="76" t="s">
        <v>33175</v>
      </c>
      <c r="D4918" s="91">
        <v>24.24661</v>
      </c>
      <c r="E4918" s="91">
        <v>120.704797</v>
      </c>
      <c r="F4918" s="72" t="s">
        <v>90</v>
      </c>
    </row>
    <row r="4919" spans="1:6">
      <c r="A4919" s="3" t="s">
        <v>33176</v>
      </c>
      <c r="B4919" s="72" t="s">
        <v>32984</v>
      </c>
      <c r="C4919" s="76" t="s">
        <v>33177</v>
      </c>
      <c r="D4919" s="91">
        <v>24.243077</v>
      </c>
      <c r="E4919" s="91">
        <v>120.730276</v>
      </c>
      <c r="F4919" s="72" t="s">
        <v>90</v>
      </c>
    </row>
    <row r="4920" spans="1:6">
      <c r="A4920" s="3" t="s">
        <v>33178</v>
      </c>
      <c r="B4920" s="72" t="s">
        <v>32984</v>
      </c>
      <c r="C4920" s="76" t="s">
        <v>33179</v>
      </c>
      <c r="D4920" s="91">
        <v>24.241842999999999</v>
      </c>
      <c r="E4920" s="91">
        <v>120.73221100000001</v>
      </c>
      <c r="F4920" s="72" t="s">
        <v>90</v>
      </c>
    </row>
    <row r="4921" spans="1:6">
      <c r="A4921" s="3" t="s">
        <v>33180</v>
      </c>
      <c r="B4921" s="72" t="s">
        <v>32984</v>
      </c>
      <c r="C4921" s="76" t="s">
        <v>33181</v>
      </c>
      <c r="D4921" s="91">
        <v>24.24738</v>
      </c>
      <c r="E4921" s="91">
        <v>120.723646</v>
      </c>
      <c r="F4921" s="72" t="s">
        <v>90</v>
      </c>
    </row>
    <row r="4922" spans="1:6">
      <c r="A4922" s="3" t="s">
        <v>33182</v>
      </c>
      <c r="B4922" s="72" t="s">
        <v>32984</v>
      </c>
      <c r="C4922" s="76" t="s">
        <v>33183</v>
      </c>
      <c r="D4922" s="91">
        <v>24.248398999999999</v>
      </c>
      <c r="E4922" s="91">
        <v>120.72235999999999</v>
      </c>
      <c r="F4922" s="72" t="s">
        <v>90</v>
      </c>
    </row>
    <row r="4923" spans="1:6">
      <c r="A4923" s="3" t="s">
        <v>33184</v>
      </c>
      <c r="B4923" s="72" t="s">
        <v>32984</v>
      </c>
      <c r="C4923" s="76" t="s">
        <v>33185</v>
      </c>
      <c r="D4923" s="91">
        <v>24.242189</v>
      </c>
      <c r="E4923" s="91">
        <v>120.73530700000001</v>
      </c>
      <c r="F4923" s="72" t="s">
        <v>90</v>
      </c>
    </row>
    <row r="4924" spans="1:6">
      <c r="A4924" s="3" t="s">
        <v>33186</v>
      </c>
      <c r="B4924" s="72" t="s">
        <v>32984</v>
      </c>
      <c r="C4924" s="76" t="s">
        <v>33187</v>
      </c>
      <c r="D4924" s="91">
        <v>24.249261000000001</v>
      </c>
      <c r="E4924" s="91">
        <v>120.720303</v>
      </c>
      <c r="F4924" s="72" t="s">
        <v>90</v>
      </c>
    </row>
    <row r="4925" spans="1:6">
      <c r="A4925" s="3" t="s">
        <v>33188</v>
      </c>
      <c r="B4925" s="72" t="s">
        <v>32984</v>
      </c>
      <c r="C4925" s="76" t="s">
        <v>33189</v>
      </c>
      <c r="D4925" s="91">
        <v>24.259920999999999</v>
      </c>
      <c r="E4925" s="91">
        <v>120.745183</v>
      </c>
      <c r="F4925" s="72" t="s">
        <v>90</v>
      </c>
    </row>
    <row r="4926" spans="1:6">
      <c r="A4926" s="3" t="s">
        <v>33190</v>
      </c>
      <c r="B4926" s="72" t="s">
        <v>32984</v>
      </c>
      <c r="C4926" s="76" t="s">
        <v>33191</v>
      </c>
      <c r="D4926" s="91">
        <v>24.262156000000001</v>
      </c>
      <c r="E4926" s="91">
        <v>120.74584900000001</v>
      </c>
      <c r="F4926" s="72" t="s">
        <v>90</v>
      </c>
    </row>
    <row r="4927" spans="1:6">
      <c r="A4927" s="3" t="s">
        <v>33192</v>
      </c>
      <c r="B4927" s="72" t="s">
        <v>32984</v>
      </c>
      <c r="C4927" s="76" t="s">
        <v>33193</v>
      </c>
      <c r="D4927" s="91">
        <v>24.263531</v>
      </c>
      <c r="E4927" s="91">
        <v>120.747556</v>
      </c>
      <c r="F4927" s="72" t="s">
        <v>90</v>
      </c>
    </row>
    <row r="4928" spans="1:6">
      <c r="A4928" s="3" t="s">
        <v>33194</v>
      </c>
      <c r="B4928" s="72" t="s">
        <v>32984</v>
      </c>
      <c r="C4928" s="76" t="s">
        <v>33195</v>
      </c>
      <c r="D4928" s="91">
        <v>24.262643000000001</v>
      </c>
      <c r="E4928" s="91">
        <v>120.745662</v>
      </c>
      <c r="F4928" s="72" t="s">
        <v>90</v>
      </c>
    </row>
    <row r="4929" spans="1:6">
      <c r="A4929" s="3" t="s">
        <v>33196</v>
      </c>
      <c r="B4929" s="72" t="s">
        <v>32984</v>
      </c>
      <c r="C4929" s="76" t="s">
        <v>33197</v>
      </c>
      <c r="D4929" s="91">
        <v>24.262948000000002</v>
      </c>
      <c r="E4929" s="91">
        <v>120.74562899999999</v>
      </c>
      <c r="F4929" s="72" t="s">
        <v>90</v>
      </c>
    </row>
    <row r="4930" spans="1:6">
      <c r="A4930" s="3" t="s">
        <v>33198</v>
      </c>
      <c r="B4930" s="72" t="s">
        <v>32984</v>
      </c>
      <c r="C4930" s="76" t="s">
        <v>33199</v>
      </c>
      <c r="D4930" s="91">
        <v>24.257795999999999</v>
      </c>
      <c r="E4930" s="91">
        <v>120.744597</v>
      </c>
      <c r="F4930" s="72" t="s">
        <v>90</v>
      </c>
    </row>
    <row r="4931" spans="1:6">
      <c r="A4931" s="3" t="s">
        <v>33200</v>
      </c>
      <c r="B4931" s="72" t="s">
        <v>32984</v>
      </c>
      <c r="C4931" s="76" t="s">
        <v>33201</v>
      </c>
      <c r="D4931" s="91">
        <v>24.249773000000001</v>
      </c>
      <c r="E4931" s="91">
        <v>120.723597</v>
      </c>
      <c r="F4931" s="72" t="s">
        <v>90</v>
      </c>
    </row>
    <row r="4932" spans="1:6">
      <c r="A4932" s="3" t="s">
        <v>33202</v>
      </c>
      <c r="B4932" s="72" t="s">
        <v>32984</v>
      </c>
      <c r="C4932" s="76" t="s">
        <v>33203</v>
      </c>
      <c r="D4932" s="91">
        <v>24.258305775126399</v>
      </c>
      <c r="E4932" s="91">
        <v>120.728076066935</v>
      </c>
      <c r="F4932" s="72" t="s">
        <v>90</v>
      </c>
    </row>
    <row r="4933" spans="1:6">
      <c r="A4933" s="3" t="s">
        <v>33204</v>
      </c>
      <c r="B4933" s="72" t="s">
        <v>32984</v>
      </c>
      <c r="C4933" s="76" t="s">
        <v>33205</v>
      </c>
      <c r="D4933" s="91">
        <v>24.259101999999999</v>
      </c>
      <c r="E4933" s="91">
        <v>120.727469</v>
      </c>
      <c r="F4933" s="72" t="s">
        <v>90</v>
      </c>
    </row>
    <row r="4934" spans="1:6">
      <c r="A4934" s="3" t="s">
        <v>33206</v>
      </c>
      <c r="B4934" s="72" t="s">
        <v>32984</v>
      </c>
      <c r="C4934" s="76" t="s">
        <v>33207</v>
      </c>
      <c r="D4934" s="91">
        <v>24.259941999999999</v>
      </c>
      <c r="E4934" s="91">
        <v>120.726333</v>
      </c>
      <c r="F4934" s="72" t="s">
        <v>90</v>
      </c>
    </row>
    <row r="4935" spans="1:6">
      <c r="A4935" s="3" t="s">
        <v>33208</v>
      </c>
      <c r="B4935" s="72" t="s">
        <v>32984</v>
      </c>
      <c r="C4935" s="76" t="s">
        <v>33209</v>
      </c>
      <c r="D4935" s="91">
        <v>24.260280000000002</v>
      </c>
      <c r="E4935" s="91">
        <v>120.724761</v>
      </c>
      <c r="F4935" s="72" t="s">
        <v>90</v>
      </c>
    </row>
    <row r="4936" spans="1:6">
      <c r="A4936" s="3" t="s">
        <v>33210</v>
      </c>
      <c r="B4936" s="72" t="s">
        <v>32984</v>
      </c>
      <c r="C4936" s="76" t="s">
        <v>33211</v>
      </c>
      <c r="D4936" s="91">
        <v>24.260429999999999</v>
      </c>
      <c r="E4936" s="91">
        <v>120.72407</v>
      </c>
      <c r="F4936" s="72" t="s">
        <v>90</v>
      </c>
    </row>
    <row r="4937" spans="1:6">
      <c r="A4937" s="3" t="s">
        <v>33212</v>
      </c>
      <c r="B4937" s="72" t="s">
        <v>32984</v>
      </c>
      <c r="C4937" s="76" t="s">
        <v>33213</v>
      </c>
      <c r="D4937" s="91">
        <v>24.248101999999999</v>
      </c>
      <c r="E4937" s="91">
        <v>120.726072</v>
      </c>
      <c r="F4937" s="72" t="s">
        <v>90</v>
      </c>
    </row>
    <row r="4938" spans="1:6">
      <c r="A4938" s="3" t="s">
        <v>33214</v>
      </c>
      <c r="B4938" s="72" t="s">
        <v>32984</v>
      </c>
      <c r="C4938" s="76" t="s">
        <v>33215</v>
      </c>
      <c r="D4938" s="91">
        <v>24.249724000000001</v>
      </c>
      <c r="E4938" s="91">
        <v>120.72680800000001</v>
      </c>
      <c r="F4938" s="72" t="s">
        <v>90</v>
      </c>
    </row>
    <row r="4939" spans="1:6">
      <c r="A4939" s="3" t="s">
        <v>33216</v>
      </c>
      <c r="B4939" s="72" t="s">
        <v>32984</v>
      </c>
      <c r="C4939" s="76" t="s">
        <v>33217</v>
      </c>
      <c r="D4939" s="91">
        <v>24.252614000000001</v>
      </c>
      <c r="E4939" s="91">
        <v>120.728121</v>
      </c>
      <c r="F4939" s="72" t="s">
        <v>90</v>
      </c>
    </row>
    <row r="4940" spans="1:6">
      <c r="A4940" s="3" t="s">
        <v>33218</v>
      </c>
      <c r="B4940" s="72" t="s">
        <v>32984</v>
      </c>
      <c r="C4940" s="76" t="s">
        <v>33219</v>
      </c>
      <c r="D4940" s="91">
        <v>24.253382999999999</v>
      </c>
      <c r="E4940" s="91">
        <v>120.727975</v>
      </c>
      <c r="F4940" s="72" t="s">
        <v>90</v>
      </c>
    </row>
    <row r="4941" spans="1:6">
      <c r="A4941" s="3" t="s">
        <v>33220</v>
      </c>
      <c r="B4941" s="72" t="s">
        <v>32984</v>
      </c>
      <c r="C4941" s="76" t="s">
        <v>33221</v>
      </c>
      <c r="D4941" s="91">
        <v>24.261340000000001</v>
      </c>
      <c r="E4941" s="91">
        <v>120.71617500000001</v>
      </c>
      <c r="F4941" s="72" t="s">
        <v>90</v>
      </c>
    </row>
    <row r="4942" spans="1:6">
      <c r="A4942" s="3" t="s">
        <v>33222</v>
      </c>
      <c r="B4942" s="72" t="s">
        <v>32984</v>
      </c>
      <c r="C4942" s="76" t="s">
        <v>33223</v>
      </c>
      <c r="D4942" s="91">
        <v>24.260387000000001</v>
      </c>
      <c r="E4942" s="91">
        <v>120.713832</v>
      </c>
      <c r="F4942" s="72" t="s">
        <v>90</v>
      </c>
    </row>
    <row r="4943" spans="1:6">
      <c r="A4943" s="3" t="s">
        <v>33224</v>
      </c>
      <c r="B4943" s="72" t="s">
        <v>32984</v>
      </c>
      <c r="C4943" s="76" t="s">
        <v>33225</v>
      </c>
      <c r="D4943" s="91">
        <v>24.261006999999999</v>
      </c>
      <c r="E4943" s="91">
        <v>120.715182</v>
      </c>
      <c r="F4943" s="72" t="s">
        <v>90</v>
      </c>
    </row>
    <row r="4944" spans="1:6">
      <c r="A4944" s="3" t="s">
        <v>33226</v>
      </c>
      <c r="B4944" s="72" t="s">
        <v>32984</v>
      </c>
      <c r="C4944" s="76" t="s">
        <v>33227</v>
      </c>
      <c r="D4944" s="91">
        <v>24.253259</v>
      </c>
      <c r="E4944" s="91">
        <v>120.71245999999999</v>
      </c>
      <c r="F4944" s="72" t="s">
        <v>90</v>
      </c>
    </row>
    <row r="4945" spans="1:6">
      <c r="A4945" s="3" t="s">
        <v>33228</v>
      </c>
      <c r="B4945" s="72" t="s">
        <v>32984</v>
      </c>
      <c r="C4945" s="76" t="s">
        <v>33229</v>
      </c>
      <c r="D4945" s="91">
        <v>24.255451999999998</v>
      </c>
      <c r="E4945" s="91">
        <v>120.722514</v>
      </c>
      <c r="F4945" s="72" t="s">
        <v>90</v>
      </c>
    </row>
    <row r="4946" spans="1:6">
      <c r="A4946" s="3" t="s">
        <v>33230</v>
      </c>
      <c r="B4946" s="72" t="s">
        <v>32984</v>
      </c>
      <c r="C4946" s="76" t="s">
        <v>33231</v>
      </c>
      <c r="D4946" s="91">
        <v>24.256868999999998</v>
      </c>
      <c r="E4946" s="91">
        <v>120.722143</v>
      </c>
      <c r="F4946" s="72" t="s">
        <v>90</v>
      </c>
    </row>
    <row r="4947" spans="1:6">
      <c r="A4947" s="3" t="s">
        <v>33232</v>
      </c>
      <c r="B4947" s="72" t="s">
        <v>32984</v>
      </c>
      <c r="C4947" s="76" t="s">
        <v>33233</v>
      </c>
      <c r="D4947" s="91">
        <v>24.257943999999998</v>
      </c>
      <c r="E4947" s="91">
        <v>120.72121199999999</v>
      </c>
      <c r="F4947" s="72" t="s">
        <v>90</v>
      </c>
    </row>
    <row r="4948" spans="1:6">
      <c r="A4948" s="3" t="s">
        <v>33234</v>
      </c>
      <c r="B4948" s="72" t="s">
        <v>32984</v>
      </c>
      <c r="C4948" s="76" t="s">
        <v>33235</v>
      </c>
      <c r="D4948" s="91">
        <v>24.258852999999998</v>
      </c>
      <c r="E4948" s="91">
        <v>120.720698</v>
      </c>
      <c r="F4948" s="72" t="s">
        <v>90</v>
      </c>
    </row>
    <row r="4949" spans="1:6">
      <c r="A4949" s="3" t="s">
        <v>33236</v>
      </c>
      <c r="B4949" s="72" t="s">
        <v>32984</v>
      </c>
      <c r="C4949" s="76" t="s">
        <v>33237</v>
      </c>
      <c r="D4949" s="91">
        <v>24.262485000000002</v>
      </c>
      <c r="E4949" s="91">
        <v>120.720134</v>
      </c>
      <c r="F4949" s="72" t="s">
        <v>90</v>
      </c>
    </row>
    <row r="4950" spans="1:6">
      <c r="A4950" s="3" t="s">
        <v>33238</v>
      </c>
      <c r="B4950" s="72" t="s">
        <v>32984</v>
      </c>
      <c r="C4950" s="76" t="s">
        <v>33239</v>
      </c>
      <c r="D4950" s="91">
        <v>24.259335</v>
      </c>
      <c r="E4950" s="91">
        <v>120.714275</v>
      </c>
      <c r="F4950" s="72" t="s">
        <v>90</v>
      </c>
    </row>
    <row r="4951" spans="1:6">
      <c r="A4951" s="3" t="s">
        <v>33240</v>
      </c>
      <c r="B4951" s="72" t="s">
        <v>32984</v>
      </c>
      <c r="C4951" s="76" t="s">
        <v>33241</v>
      </c>
      <c r="D4951" s="91">
        <v>24.239248</v>
      </c>
      <c r="E4951" s="91">
        <v>120.719364</v>
      </c>
      <c r="F4951" s="72" t="s">
        <v>90</v>
      </c>
    </row>
    <row r="4952" spans="1:6">
      <c r="A4952" s="3" t="s">
        <v>33242</v>
      </c>
      <c r="B4952" s="72" t="s">
        <v>32984</v>
      </c>
      <c r="C4952" s="76" t="s">
        <v>33243</v>
      </c>
      <c r="D4952" s="91">
        <v>24.251359000000001</v>
      </c>
      <c r="E4952" s="91">
        <v>120.71051900000001</v>
      </c>
      <c r="F4952" s="72" t="s">
        <v>90</v>
      </c>
    </row>
    <row r="4953" spans="1:6">
      <c r="A4953" s="3" t="s">
        <v>33244</v>
      </c>
      <c r="B4953" s="72" t="s">
        <v>32984</v>
      </c>
      <c r="C4953" s="76" t="s">
        <v>33245</v>
      </c>
      <c r="D4953" s="91">
        <v>24.251480000000001</v>
      </c>
      <c r="E4953" s="91">
        <v>120.712445</v>
      </c>
      <c r="F4953" s="72" t="s">
        <v>90</v>
      </c>
    </row>
    <row r="4954" spans="1:6">
      <c r="A4954" s="3" t="s">
        <v>33246</v>
      </c>
      <c r="B4954" s="72" t="s">
        <v>32984</v>
      </c>
      <c r="C4954" s="76" t="s">
        <v>33247</v>
      </c>
      <c r="D4954" s="91">
        <v>24.246525999999999</v>
      </c>
      <c r="E4954" s="91">
        <v>120.72909300000001</v>
      </c>
      <c r="F4954" s="72" t="s">
        <v>90</v>
      </c>
    </row>
    <row r="4955" spans="1:6">
      <c r="A4955" s="3" t="s">
        <v>33248</v>
      </c>
      <c r="B4955" s="72" t="s">
        <v>32984</v>
      </c>
      <c r="C4955" s="76" t="s">
        <v>33249</v>
      </c>
      <c r="D4955" s="91">
        <v>24.252794999999999</v>
      </c>
      <c r="E4955" s="91">
        <v>120.733707</v>
      </c>
      <c r="F4955" s="72" t="s">
        <v>90</v>
      </c>
    </row>
    <row r="4956" spans="1:6">
      <c r="A4956" s="3" t="s">
        <v>33250</v>
      </c>
      <c r="B4956" s="72" t="s">
        <v>32984</v>
      </c>
      <c r="C4956" s="76" t="s">
        <v>33251</v>
      </c>
      <c r="D4956" s="91">
        <v>24.249544</v>
      </c>
      <c r="E4956" s="91">
        <v>120.73120900000001</v>
      </c>
      <c r="F4956" s="72" t="s">
        <v>90</v>
      </c>
    </row>
    <row r="4957" spans="1:6">
      <c r="A4957" s="3" t="s">
        <v>33252</v>
      </c>
      <c r="B4957" s="72" t="s">
        <v>32984</v>
      </c>
      <c r="C4957" s="76" t="s">
        <v>33253</v>
      </c>
      <c r="D4957" s="91">
        <v>24.251518000000001</v>
      </c>
      <c r="E4957" s="91">
        <v>120.733497</v>
      </c>
      <c r="F4957" s="72" t="s">
        <v>90</v>
      </c>
    </row>
    <row r="4958" spans="1:6">
      <c r="A4958" s="3" t="s">
        <v>33254</v>
      </c>
      <c r="B4958" s="72" t="s">
        <v>32984</v>
      </c>
      <c r="C4958" s="76" t="s">
        <v>33255</v>
      </c>
      <c r="D4958" s="91">
        <v>24.2395884969932</v>
      </c>
      <c r="E4958" s="91">
        <v>120.71267354930499</v>
      </c>
      <c r="F4958" s="72" t="s">
        <v>90</v>
      </c>
    </row>
    <row r="4959" spans="1:6">
      <c r="A4959" s="3" t="s">
        <v>33256</v>
      </c>
      <c r="B4959" s="72" t="s">
        <v>32984</v>
      </c>
      <c r="C4959" s="76" t="s">
        <v>33257</v>
      </c>
      <c r="D4959" s="91">
        <v>24.239274000000002</v>
      </c>
      <c r="E4959" s="91">
        <v>120.7145</v>
      </c>
      <c r="F4959" s="72" t="s">
        <v>90</v>
      </c>
    </row>
    <row r="4960" spans="1:6">
      <c r="A4960" s="3" t="s">
        <v>33258</v>
      </c>
      <c r="B4960" s="72" t="s">
        <v>32984</v>
      </c>
      <c r="C4960" s="76" t="s">
        <v>33259</v>
      </c>
      <c r="D4960" s="91">
        <v>24.239225000000001</v>
      </c>
      <c r="E4960" s="91">
        <v>120.71638799999999</v>
      </c>
      <c r="F4960" s="72" t="s">
        <v>90</v>
      </c>
    </row>
    <row r="4961" spans="1:6">
      <c r="A4961" s="3" t="s">
        <v>33260</v>
      </c>
      <c r="B4961" s="72" t="s">
        <v>32984</v>
      </c>
      <c r="C4961" s="76" t="s">
        <v>33261</v>
      </c>
      <c r="D4961" s="91">
        <v>24.238519</v>
      </c>
      <c r="E4961" s="91">
        <v>120.71786400000001</v>
      </c>
      <c r="F4961" s="72" t="s">
        <v>90</v>
      </c>
    </row>
    <row r="4962" spans="1:6">
      <c r="A4962" s="3" t="s">
        <v>33262</v>
      </c>
      <c r="B4962" s="72" t="s">
        <v>32984</v>
      </c>
      <c r="C4962" s="76" t="s">
        <v>33263</v>
      </c>
      <c r="D4962" s="91">
        <v>24.237960000000001</v>
      </c>
      <c r="E4962" s="91">
        <v>120.71856</v>
      </c>
      <c r="F4962" s="72" t="s">
        <v>90</v>
      </c>
    </row>
    <row r="4963" spans="1:6">
      <c r="A4963" s="3" t="s">
        <v>33264</v>
      </c>
      <c r="B4963" s="72" t="s">
        <v>32984</v>
      </c>
      <c r="C4963" s="76" t="s">
        <v>33265</v>
      </c>
      <c r="D4963" s="91">
        <v>24.238007</v>
      </c>
      <c r="E4963" s="91">
        <v>120.719157</v>
      </c>
      <c r="F4963" s="72" t="s">
        <v>90</v>
      </c>
    </row>
    <row r="4964" spans="1:6">
      <c r="A4964" s="3" t="s">
        <v>33266</v>
      </c>
      <c r="B4964" s="72" t="s">
        <v>32984</v>
      </c>
      <c r="C4964" s="76" t="s">
        <v>33267</v>
      </c>
      <c r="D4964" s="91">
        <v>24.254598000000001</v>
      </c>
      <c r="E4964" s="91">
        <v>120.71572500000001</v>
      </c>
      <c r="F4964" s="72" t="s">
        <v>90</v>
      </c>
    </row>
    <row r="4965" spans="1:6">
      <c r="A4965" s="3" t="s">
        <v>33268</v>
      </c>
      <c r="B4965" s="72" t="s">
        <v>32984</v>
      </c>
      <c r="C4965" s="76" t="s">
        <v>33269</v>
      </c>
      <c r="D4965" s="91">
        <v>24.250495999999998</v>
      </c>
      <c r="E4965" s="91">
        <v>120.70337499999999</v>
      </c>
      <c r="F4965" s="72" t="s">
        <v>90</v>
      </c>
    </row>
    <row r="4966" spans="1:6">
      <c r="A4966" s="3" t="s">
        <v>33270</v>
      </c>
      <c r="B4966" s="72" t="s">
        <v>32984</v>
      </c>
      <c r="C4966" s="76" t="s">
        <v>33271</v>
      </c>
      <c r="D4966" s="91">
        <v>24.244367</v>
      </c>
      <c r="E4966" s="91">
        <v>120.70336500000001</v>
      </c>
      <c r="F4966" s="72" t="s">
        <v>90</v>
      </c>
    </row>
    <row r="4967" spans="1:6">
      <c r="A4967" s="3" t="s">
        <v>33272</v>
      </c>
      <c r="B4967" s="72" t="s">
        <v>32984</v>
      </c>
      <c r="C4967" s="76" t="s">
        <v>33273</v>
      </c>
      <c r="D4967" s="91">
        <v>24.248417</v>
      </c>
      <c r="E4967" s="91">
        <v>120.70331299999999</v>
      </c>
      <c r="F4967" s="72" t="s">
        <v>90</v>
      </c>
    </row>
    <row r="4968" spans="1:6">
      <c r="A4968" s="3" t="s">
        <v>33274</v>
      </c>
      <c r="B4968" s="72" t="s">
        <v>32984</v>
      </c>
      <c r="C4968" s="76" t="s">
        <v>33275</v>
      </c>
      <c r="D4968" s="91">
        <v>24.242806000000002</v>
      </c>
      <c r="E4968" s="91">
        <v>120.70334800000001</v>
      </c>
      <c r="F4968" s="72" t="s">
        <v>90</v>
      </c>
    </row>
    <row r="4969" spans="1:6">
      <c r="A4969" s="3" t="s">
        <v>33276</v>
      </c>
      <c r="B4969" s="72" t="s">
        <v>32984</v>
      </c>
      <c r="C4969" s="76" t="s">
        <v>33277</v>
      </c>
      <c r="D4969" s="91">
        <v>24.241782000000001</v>
      </c>
      <c r="E4969" s="91">
        <v>120.70336399999999</v>
      </c>
      <c r="F4969" s="72" t="s">
        <v>90</v>
      </c>
    </row>
    <row r="4970" spans="1:6">
      <c r="A4970" s="3" t="s">
        <v>33278</v>
      </c>
      <c r="B4970" s="72" t="s">
        <v>32984</v>
      </c>
      <c r="C4970" s="76" t="s">
        <v>33279</v>
      </c>
      <c r="D4970" s="91">
        <v>24.237400999999998</v>
      </c>
      <c r="E4970" s="91">
        <v>120.70448500000001</v>
      </c>
      <c r="F4970" s="72" t="s">
        <v>90</v>
      </c>
    </row>
    <row r="4971" spans="1:6">
      <c r="A4971" s="3" t="s">
        <v>33280</v>
      </c>
      <c r="B4971" s="72" t="s">
        <v>32984</v>
      </c>
      <c r="C4971" s="76" t="s">
        <v>33281</v>
      </c>
      <c r="D4971" s="91">
        <v>24.237278</v>
      </c>
      <c r="E4971" s="91">
        <v>120.705738</v>
      </c>
      <c r="F4971" s="72" t="s">
        <v>90</v>
      </c>
    </row>
    <row r="4972" spans="1:6">
      <c r="A4972" s="3" t="s">
        <v>33282</v>
      </c>
      <c r="B4972" s="72" t="s">
        <v>32984</v>
      </c>
      <c r="C4972" s="76" t="s">
        <v>33283</v>
      </c>
      <c r="D4972" s="91">
        <v>24.237335000000002</v>
      </c>
      <c r="E4972" s="91">
        <v>120.707286</v>
      </c>
      <c r="F4972" s="72" t="s">
        <v>90</v>
      </c>
    </row>
    <row r="4973" spans="1:6">
      <c r="A4973" s="3" t="s">
        <v>33284</v>
      </c>
      <c r="B4973" s="72" t="s">
        <v>32984</v>
      </c>
      <c r="C4973" s="76" t="s">
        <v>33285</v>
      </c>
      <c r="D4973" s="91">
        <v>24.237131000000002</v>
      </c>
      <c r="E4973" s="91">
        <v>120.711446</v>
      </c>
      <c r="F4973" s="72" t="s">
        <v>90</v>
      </c>
    </row>
    <row r="4974" spans="1:6">
      <c r="A4974" s="3" t="s">
        <v>33286</v>
      </c>
      <c r="B4974" s="72" t="s">
        <v>32984</v>
      </c>
      <c r="C4974" s="76" t="s">
        <v>33287</v>
      </c>
      <c r="D4974" s="91">
        <v>24.236746</v>
      </c>
      <c r="E4974" s="91">
        <v>120.71426599999999</v>
      </c>
      <c r="F4974" s="72" t="s">
        <v>90</v>
      </c>
    </row>
    <row r="4975" spans="1:6">
      <c r="A4975" s="3" t="s">
        <v>33288</v>
      </c>
      <c r="B4975" s="72" t="s">
        <v>32984</v>
      </c>
      <c r="C4975" s="76" t="s">
        <v>33289</v>
      </c>
      <c r="D4975" s="91">
        <v>24.236885999999998</v>
      </c>
      <c r="E4975" s="91">
        <v>120.71827500000001</v>
      </c>
      <c r="F4975" s="72" t="s">
        <v>90</v>
      </c>
    </row>
    <row r="4976" spans="1:6">
      <c r="A4976" s="3" t="s">
        <v>33290</v>
      </c>
      <c r="B4976" s="72" t="s">
        <v>32984</v>
      </c>
      <c r="C4976" s="76" t="s">
        <v>33291</v>
      </c>
      <c r="D4976" s="91">
        <v>24.238374</v>
      </c>
      <c r="E4976" s="91">
        <v>120.726598</v>
      </c>
      <c r="F4976" s="72" t="s">
        <v>90</v>
      </c>
    </row>
    <row r="4977" spans="1:6">
      <c r="A4977" s="3" t="s">
        <v>33292</v>
      </c>
      <c r="B4977" s="72" t="s">
        <v>32984</v>
      </c>
      <c r="C4977" s="76" t="s">
        <v>33293</v>
      </c>
      <c r="D4977" s="91">
        <v>24.239129999999999</v>
      </c>
      <c r="E4977" s="91">
        <v>120.7273</v>
      </c>
      <c r="F4977" s="72" t="s">
        <v>90</v>
      </c>
    </row>
    <row r="4978" spans="1:6">
      <c r="A4978" s="3" t="s">
        <v>33294</v>
      </c>
      <c r="B4978" s="72" t="s">
        <v>32984</v>
      </c>
      <c r="C4978" s="76" t="s">
        <v>33295</v>
      </c>
      <c r="D4978" s="91">
        <v>24.243762</v>
      </c>
      <c r="E4978" s="91">
        <v>120.729491</v>
      </c>
      <c r="F4978" s="72" t="s">
        <v>90</v>
      </c>
    </row>
    <row r="4979" spans="1:6">
      <c r="A4979" s="3" t="s">
        <v>33296</v>
      </c>
      <c r="B4979" s="72" t="s">
        <v>32984</v>
      </c>
      <c r="C4979" s="76" t="s">
        <v>33297</v>
      </c>
      <c r="D4979" s="91">
        <v>24.246772</v>
      </c>
      <c r="E4979" s="91">
        <v>120.73482</v>
      </c>
      <c r="F4979" s="72" t="s">
        <v>90</v>
      </c>
    </row>
    <row r="4980" spans="1:6">
      <c r="A4980" s="3" t="s">
        <v>33298</v>
      </c>
      <c r="B4980" s="72" t="s">
        <v>32984</v>
      </c>
      <c r="C4980" s="76" t="s">
        <v>33299</v>
      </c>
      <c r="D4980" s="91">
        <v>24.247789999999998</v>
      </c>
      <c r="E4980" s="91">
        <v>120.73450200000001</v>
      </c>
      <c r="F4980" s="72" t="s">
        <v>90</v>
      </c>
    </row>
    <row r="4981" spans="1:6">
      <c r="A4981" s="3" t="s">
        <v>33300</v>
      </c>
      <c r="B4981" s="72" t="s">
        <v>32984</v>
      </c>
      <c r="C4981" s="76" t="s">
        <v>33301</v>
      </c>
      <c r="D4981" s="91">
        <v>24.255659000000001</v>
      </c>
      <c r="E4981" s="91">
        <v>120.73741</v>
      </c>
      <c r="F4981" s="72" t="s">
        <v>90</v>
      </c>
    </row>
    <row r="4982" spans="1:6">
      <c r="A4982" s="3" t="s">
        <v>33302</v>
      </c>
      <c r="B4982" s="72" t="s">
        <v>32984</v>
      </c>
      <c r="C4982" s="76" t="s">
        <v>33303</v>
      </c>
      <c r="D4982" s="91">
        <v>24.225601000000001</v>
      </c>
      <c r="E4982" s="91">
        <v>120.724549</v>
      </c>
      <c r="F4982" s="72" t="s">
        <v>90</v>
      </c>
    </row>
    <row r="4983" spans="1:6">
      <c r="A4983" s="3" t="s">
        <v>33304</v>
      </c>
      <c r="B4983" s="72" t="s">
        <v>32984</v>
      </c>
      <c r="C4983" s="76" t="s">
        <v>33305</v>
      </c>
      <c r="D4983" s="91">
        <v>24.221957</v>
      </c>
      <c r="E4983" s="91">
        <v>120.72403300000001</v>
      </c>
      <c r="F4983" s="72" t="s">
        <v>90</v>
      </c>
    </row>
    <row r="4984" spans="1:6">
      <c r="A4984" s="3" t="s">
        <v>33306</v>
      </c>
      <c r="B4984" s="72" t="s">
        <v>32984</v>
      </c>
      <c r="C4984" s="76" t="s">
        <v>33307</v>
      </c>
      <c r="D4984" s="91">
        <v>24.264738000000001</v>
      </c>
      <c r="E4984" s="91">
        <v>120.73806</v>
      </c>
      <c r="F4984" s="72" t="s">
        <v>90</v>
      </c>
    </row>
    <row r="4985" spans="1:6">
      <c r="A4985" s="3" t="s">
        <v>33308</v>
      </c>
      <c r="B4985" s="72" t="s">
        <v>32984</v>
      </c>
      <c r="C4985" s="76" t="s">
        <v>33309</v>
      </c>
      <c r="D4985" s="91">
        <v>24.245142999999999</v>
      </c>
      <c r="E4985" s="91">
        <v>120.711956</v>
      </c>
      <c r="F4985" s="72" t="s">
        <v>90</v>
      </c>
    </row>
    <row r="4986" spans="1:6">
      <c r="A4986" s="3" t="s">
        <v>33310</v>
      </c>
      <c r="B4986" s="72" t="s">
        <v>32984</v>
      </c>
      <c r="C4986" s="76" t="s">
        <v>33311</v>
      </c>
      <c r="D4986" s="91">
        <v>24.235196999999999</v>
      </c>
      <c r="E4986" s="91">
        <v>120.700305</v>
      </c>
      <c r="F4986" s="72" t="s">
        <v>90</v>
      </c>
    </row>
    <row r="4987" spans="1:6">
      <c r="A4987" s="3" t="s">
        <v>33312</v>
      </c>
      <c r="B4987" s="72" t="s">
        <v>32984</v>
      </c>
      <c r="C4987" s="76" t="s">
        <v>33313</v>
      </c>
      <c r="D4987" s="91">
        <v>24.232157000000001</v>
      </c>
      <c r="E4987" s="91">
        <v>120.702951</v>
      </c>
      <c r="F4987" s="72" t="s">
        <v>90</v>
      </c>
    </row>
    <row r="4988" spans="1:6">
      <c r="A4988" s="3" t="s">
        <v>33314</v>
      </c>
      <c r="B4988" s="72" t="s">
        <v>32984</v>
      </c>
      <c r="C4988" s="76" t="s">
        <v>33315</v>
      </c>
      <c r="D4988" s="91">
        <v>24.231743999999999</v>
      </c>
      <c r="E4988" s="91">
        <v>120.70424199999999</v>
      </c>
      <c r="F4988" s="72" t="s">
        <v>90</v>
      </c>
    </row>
    <row r="4989" spans="1:6">
      <c r="A4989" s="3" t="s">
        <v>33316</v>
      </c>
      <c r="B4989" s="72" t="s">
        <v>32984</v>
      </c>
      <c r="C4989" s="76" t="s">
        <v>33317</v>
      </c>
      <c r="D4989" s="91">
        <v>24.232161000000001</v>
      </c>
      <c r="E4989" s="91">
        <v>120.70461</v>
      </c>
      <c r="F4989" s="72" t="s">
        <v>90</v>
      </c>
    </row>
    <row r="4990" spans="1:6">
      <c r="A4990" s="3" t="s">
        <v>33318</v>
      </c>
      <c r="B4990" s="72" t="s">
        <v>32984</v>
      </c>
      <c r="C4990" s="76" t="s">
        <v>33319</v>
      </c>
      <c r="D4990" s="91">
        <v>24.265611</v>
      </c>
      <c r="E4990" s="91">
        <v>120.723246</v>
      </c>
      <c r="F4990" s="72" t="s">
        <v>90</v>
      </c>
    </row>
    <row r="4991" spans="1:6">
      <c r="A4991" s="3" t="s">
        <v>33320</v>
      </c>
      <c r="B4991" s="72" t="s">
        <v>32984</v>
      </c>
      <c r="C4991" s="76" t="s">
        <v>33321</v>
      </c>
      <c r="D4991" s="91">
        <v>24.266093000000001</v>
      </c>
      <c r="E4991" s="91">
        <v>120.723343</v>
      </c>
      <c r="F4991" s="72" t="s">
        <v>90</v>
      </c>
    </row>
    <row r="4992" spans="1:6">
      <c r="A4992" s="3" t="s">
        <v>33322</v>
      </c>
      <c r="B4992" s="72" t="s">
        <v>32984</v>
      </c>
      <c r="C4992" s="76" t="s">
        <v>33323</v>
      </c>
      <c r="D4992" s="91">
        <v>24.269413</v>
      </c>
      <c r="E4992" s="91">
        <v>120.723823</v>
      </c>
      <c r="F4992" s="72" t="s">
        <v>90</v>
      </c>
    </row>
    <row r="4993" spans="1:6">
      <c r="A4993" s="3" t="s">
        <v>33324</v>
      </c>
      <c r="B4993" s="72" t="s">
        <v>32984</v>
      </c>
      <c r="C4993" s="76" t="s">
        <v>33325</v>
      </c>
      <c r="D4993" s="91">
        <v>24.271436999999999</v>
      </c>
      <c r="E4993" s="91">
        <v>120.72418</v>
      </c>
      <c r="F4993" s="72" t="s">
        <v>90</v>
      </c>
    </row>
    <row r="4994" spans="1:6">
      <c r="A4994" s="3" t="s">
        <v>33326</v>
      </c>
      <c r="B4994" s="72" t="s">
        <v>32984</v>
      </c>
      <c r="C4994" s="76" t="s">
        <v>33327</v>
      </c>
      <c r="D4994" s="91">
        <v>24.272303000000001</v>
      </c>
      <c r="E4994" s="91">
        <v>120.724451</v>
      </c>
      <c r="F4994" s="72" t="s">
        <v>90</v>
      </c>
    </row>
    <row r="4995" spans="1:6">
      <c r="A4995" s="3" t="s">
        <v>33328</v>
      </c>
      <c r="B4995" s="72" t="s">
        <v>32984</v>
      </c>
      <c r="C4995" s="76" t="s">
        <v>33329</v>
      </c>
      <c r="D4995" s="91">
        <v>24.275252999999999</v>
      </c>
      <c r="E4995" s="91">
        <v>120.728084</v>
      </c>
      <c r="F4995" s="72" t="s">
        <v>90</v>
      </c>
    </row>
    <row r="4996" spans="1:6">
      <c r="A4996" s="3" t="s">
        <v>33330</v>
      </c>
      <c r="B4996" s="72" t="s">
        <v>32984</v>
      </c>
      <c r="C4996" s="76" t="s">
        <v>33331</v>
      </c>
      <c r="D4996" s="91">
        <v>24.277161</v>
      </c>
      <c r="E4996" s="91">
        <v>120.728763</v>
      </c>
      <c r="F4996" s="72" t="s">
        <v>90</v>
      </c>
    </row>
    <row r="4997" spans="1:6">
      <c r="A4997" s="3" t="s">
        <v>33332</v>
      </c>
      <c r="B4997" s="72" t="s">
        <v>32984</v>
      </c>
      <c r="C4997" s="76" t="s">
        <v>33333</v>
      </c>
      <c r="D4997" s="91">
        <v>24.228995000000001</v>
      </c>
      <c r="E4997" s="91">
        <v>120.72094</v>
      </c>
      <c r="F4997" s="72" t="s">
        <v>90</v>
      </c>
    </row>
    <row r="4998" spans="1:6">
      <c r="A4998" s="3" t="s">
        <v>33334</v>
      </c>
      <c r="B4998" s="72" t="s">
        <v>32984</v>
      </c>
      <c r="C4998" s="76" t="s">
        <v>33335</v>
      </c>
      <c r="D4998" s="91">
        <v>24.228916000000002</v>
      </c>
      <c r="E4998" s="91">
        <v>120.721343</v>
      </c>
      <c r="F4998" s="72" t="s">
        <v>90</v>
      </c>
    </row>
    <row r="4999" spans="1:6">
      <c r="A4999" s="3" t="s">
        <v>33336</v>
      </c>
      <c r="B4999" s="72" t="s">
        <v>32984</v>
      </c>
      <c r="C4999" s="76" t="s">
        <v>33337</v>
      </c>
      <c r="D4999" s="91">
        <v>24.228947999999999</v>
      </c>
      <c r="E4999" s="91">
        <v>120.721941</v>
      </c>
      <c r="F4999" s="72" t="s">
        <v>90</v>
      </c>
    </row>
    <row r="5000" spans="1:6">
      <c r="A5000" s="3" t="s">
        <v>33338</v>
      </c>
      <c r="B5000" s="72" t="s">
        <v>32984</v>
      </c>
      <c r="C5000" s="76" t="s">
        <v>33339</v>
      </c>
      <c r="D5000" s="91">
        <v>24.242804</v>
      </c>
      <c r="E5000" s="91">
        <v>120.718245</v>
      </c>
      <c r="F5000" s="72" t="s">
        <v>90</v>
      </c>
    </row>
    <row r="5001" spans="1:6">
      <c r="A5001" s="3" t="s">
        <v>33340</v>
      </c>
      <c r="B5001" s="72" t="s">
        <v>32984</v>
      </c>
      <c r="C5001" s="76" t="s">
        <v>33341</v>
      </c>
      <c r="D5001" s="91">
        <v>24.238278999999999</v>
      </c>
      <c r="E5001" s="91">
        <v>120.703472</v>
      </c>
      <c r="F5001" s="72" t="s">
        <v>90</v>
      </c>
    </row>
    <row r="5002" spans="1:6">
      <c r="A5002" s="3" t="s">
        <v>33342</v>
      </c>
      <c r="B5002" s="72" t="s">
        <v>32984</v>
      </c>
      <c r="C5002" s="76" t="s">
        <v>33343</v>
      </c>
      <c r="D5002" s="91">
        <v>24.251899000000002</v>
      </c>
      <c r="E5002" s="91">
        <v>120.716756</v>
      </c>
      <c r="F5002" s="72" t="s">
        <v>90</v>
      </c>
    </row>
    <row r="5003" spans="1:6">
      <c r="A5003" s="3" t="s">
        <v>33344</v>
      </c>
      <c r="B5003" s="72" t="s">
        <v>32984</v>
      </c>
      <c r="C5003" s="76" t="s">
        <v>33345</v>
      </c>
      <c r="D5003" s="91">
        <v>24.251874000000001</v>
      </c>
      <c r="E5003" s="91">
        <v>120.719908</v>
      </c>
      <c r="F5003" s="72" t="s">
        <v>90</v>
      </c>
    </row>
    <row r="5004" spans="1:6">
      <c r="A5004" s="3" t="s">
        <v>33346</v>
      </c>
      <c r="B5004" s="72" t="s">
        <v>32984</v>
      </c>
      <c r="C5004" s="76" t="s">
        <v>33347</v>
      </c>
      <c r="D5004" s="91">
        <v>24.255648999999998</v>
      </c>
      <c r="E5004" s="91">
        <v>120.724475</v>
      </c>
      <c r="F5004" s="72" t="s">
        <v>90</v>
      </c>
    </row>
    <row r="5005" spans="1:6">
      <c r="A5005" s="3" t="s">
        <v>33348</v>
      </c>
      <c r="B5005" s="72" t="s">
        <v>32984</v>
      </c>
      <c r="C5005" s="76" t="s">
        <v>33349</v>
      </c>
      <c r="D5005" s="91">
        <v>24.269572</v>
      </c>
      <c r="E5005" s="91">
        <v>120.747696</v>
      </c>
      <c r="F5005" s="72" t="s">
        <v>90</v>
      </c>
    </row>
    <row r="5006" spans="1:6">
      <c r="A5006" s="3" t="s">
        <v>33350</v>
      </c>
      <c r="B5006" s="72" t="s">
        <v>32984</v>
      </c>
      <c r="C5006" s="76" t="s">
        <v>33351</v>
      </c>
      <c r="D5006" s="91">
        <v>24.270562999999999</v>
      </c>
      <c r="E5006" s="91">
        <v>120.744404</v>
      </c>
      <c r="F5006" s="72" t="s">
        <v>90</v>
      </c>
    </row>
    <row r="5007" spans="1:6">
      <c r="A5007" s="3" t="s">
        <v>33352</v>
      </c>
      <c r="B5007" s="72" t="s">
        <v>32984</v>
      </c>
      <c r="C5007" s="76" t="s">
        <v>33353</v>
      </c>
      <c r="D5007" s="91">
        <v>24.271657000000001</v>
      </c>
      <c r="E5007" s="91">
        <v>120.74006799999999</v>
      </c>
      <c r="F5007" s="72" t="s">
        <v>90</v>
      </c>
    </row>
    <row r="5008" spans="1:6">
      <c r="A5008" s="3" t="s">
        <v>33354</v>
      </c>
      <c r="B5008" s="72" t="s">
        <v>32984</v>
      </c>
      <c r="C5008" s="76" t="s">
        <v>33355</v>
      </c>
      <c r="D5008" s="91">
        <v>24.272480000000002</v>
      </c>
      <c r="E5008" s="91">
        <v>120.737889</v>
      </c>
      <c r="F5008" s="72" t="s">
        <v>90</v>
      </c>
    </row>
    <row r="5009" spans="1:6">
      <c r="A5009" s="3" t="s">
        <v>33356</v>
      </c>
      <c r="B5009" s="72" t="s">
        <v>32984</v>
      </c>
      <c r="C5009" s="76" t="s">
        <v>33357</v>
      </c>
      <c r="D5009" s="91">
        <v>24.273571</v>
      </c>
      <c r="E5009" s="91">
        <v>120.73498499999999</v>
      </c>
      <c r="F5009" s="72" t="s">
        <v>90</v>
      </c>
    </row>
    <row r="5010" spans="1:6">
      <c r="A5010" s="3" t="s">
        <v>33358</v>
      </c>
      <c r="B5010" s="72" t="s">
        <v>32984</v>
      </c>
      <c r="C5010" s="76" t="s">
        <v>33359</v>
      </c>
      <c r="D5010" s="91">
        <v>24.274175</v>
      </c>
      <c r="E5010" s="91">
        <v>120.733189</v>
      </c>
      <c r="F5010" s="72" t="s">
        <v>90</v>
      </c>
    </row>
    <row r="5011" spans="1:6">
      <c r="A5011" s="3" t="s">
        <v>33360</v>
      </c>
      <c r="B5011" s="72" t="s">
        <v>32984</v>
      </c>
      <c r="C5011" s="76" t="s">
        <v>33361</v>
      </c>
      <c r="D5011" s="91">
        <v>24.274937000000001</v>
      </c>
      <c r="E5011" s="91">
        <v>120.732214</v>
      </c>
      <c r="F5011" s="72" t="s">
        <v>90</v>
      </c>
    </row>
    <row r="5012" spans="1:6">
      <c r="A5012" s="3" t="s">
        <v>33362</v>
      </c>
      <c r="B5012" s="72" t="s">
        <v>32984</v>
      </c>
      <c r="C5012" s="76" t="s">
        <v>33363</v>
      </c>
      <c r="D5012" s="91">
        <v>24.276149</v>
      </c>
      <c r="E5012" s="91">
        <v>120.72924999999999</v>
      </c>
      <c r="F5012" s="72" t="s">
        <v>90</v>
      </c>
    </row>
    <row r="5013" spans="1:6">
      <c r="A5013" s="3" t="s">
        <v>33364</v>
      </c>
      <c r="B5013" s="72" t="s">
        <v>32984</v>
      </c>
      <c r="C5013" s="76" t="s">
        <v>33365</v>
      </c>
      <c r="D5013" s="91">
        <v>24.276765000000001</v>
      </c>
      <c r="E5013" s="91">
        <v>120.72704899999999</v>
      </c>
      <c r="F5013" s="72" t="s">
        <v>90</v>
      </c>
    </row>
    <row r="5014" spans="1:6">
      <c r="A5014" s="3" t="s">
        <v>33366</v>
      </c>
      <c r="B5014" s="72" t="s">
        <v>32984</v>
      </c>
      <c r="C5014" s="76" t="s">
        <v>33367</v>
      </c>
      <c r="D5014" s="91">
        <v>24.277619000000001</v>
      </c>
      <c r="E5014" s="91">
        <v>120.713672</v>
      </c>
      <c r="F5014" s="72" t="s">
        <v>90</v>
      </c>
    </row>
    <row r="5015" spans="1:6">
      <c r="A5015" s="3" t="s">
        <v>33368</v>
      </c>
      <c r="B5015" s="72" t="s">
        <v>32984</v>
      </c>
      <c r="C5015" s="76" t="s">
        <v>33369</v>
      </c>
      <c r="D5015" s="91">
        <v>24.277224</v>
      </c>
      <c r="E5015" s="91">
        <v>120.725008</v>
      </c>
      <c r="F5015" s="72" t="s">
        <v>90</v>
      </c>
    </row>
    <row r="5016" spans="1:6">
      <c r="A5016" s="3" t="s">
        <v>33370</v>
      </c>
      <c r="B5016" s="72" t="s">
        <v>32984</v>
      </c>
      <c r="C5016" s="76" t="s">
        <v>33371</v>
      </c>
      <c r="D5016" s="91">
        <v>24.2774</v>
      </c>
      <c r="E5016" s="91">
        <v>120.72573800000001</v>
      </c>
      <c r="F5016" s="72" t="s">
        <v>90</v>
      </c>
    </row>
    <row r="5017" spans="1:6">
      <c r="A5017" s="3" t="s">
        <v>33372</v>
      </c>
      <c r="B5017" s="72" t="s">
        <v>32984</v>
      </c>
      <c r="C5017" s="76" t="s">
        <v>33373</v>
      </c>
      <c r="D5017" s="91">
        <v>24.278359999999999</v>
      </c>
      <c r="E5017" s="91">
        <v>120.718952</v>
      </c>
      <c r="F5017" s="72" t="s">
        <v>90</v>
      </c>
    </row>
    <row r="5018" spans="1:6">
      <c r="A5018" s="3" t="s">
        <v>33374</v>
      </c>
      <c r="B5018" s="72" t="s">
        <v>32984</v>
      </c>
      <c r="C5018" s="76" t="s">
        <v>33375</v>
      </c>
      <c r="D5018" s="91">
        <v>24.278359999999999</v>
      </c>
      <c r="E5018" s="91">
        <v>120.718952</v>
      </c>
      <c r="F5018" s="72" t="s">
        <v>90</v>
      </c>
    </row>
    <row r="5019" spans="1:6">
      <c r="A5019" s="3" t="s">
        <v>33376</v>
      </c>
      <c r="B5019" s="72" t="s">
        <v>32984</v>
      </c>
      <c r="C5019" s="76" t="s">
        <v>33377</v>
      </c>
      <c r="D5019" s="91">
        <v>24.241168999999999</v>
      </c>
      <c r="E5019" s="91">
        <v>120.716842</v>
      </c>
      <c r="F5019" s="72" t="s">
        <v>90</v>
      </c>
    </row>
    <row r="5020" spans="1:6">
      <c r="A5020" s="3" t="s">
        <v>33378</v>
      </c>
      <c r="B5020" s="72" t="s">
        <v>32984</v>
      </c>
      <c r="C5020" s="76" t="s">
        <v>33379</v>
      </c>
      <c r="D5020" s="91">
        <v>24.255768614933999</v>
      </c>
      <c r="E5020" s="91">
        <v>120.739703163127</v>
      </c>
      <c r="F5020" s="72" t="s">
        <v>90</v>
      </c>
    </row>
    <row r="5021" spans="1:6">
      <c r="A5021" s="3" t="s">
        <v>33380</v>
      </c>
      <c r="B5021" s="72" t="s">
        <v>32984</v>
      </c>
      <c r="C5021" s="76" t="s">
        <v>33381</v>
      </c>
      <c r="D5021" s="91">
        <v>24.265546000000001</v>
      </c>
      <c r="E5021" s="91">
        <v>120.73598699999999</v>
      </c>
      <c r="F5021" s="72" t="s">
        <v>90</v>
      </c>
    </row>
    <row r="5022" spans="1:6">
      <c r="A5022" s="3" t="s">
        <v>33382</v>
      </c>
      <c r="B5022" s="72" t="s">
        <v>32984</v>
      </c>
      <c r="C5022" s="76" t="s">
        <v>33383</v>
      </c>
      <c r="D5022" s="91">
        <v>24.270975206066101</v>
      </c>
      <c r="E5022" s="91">
        <v>120.74222531836701</v>
      </c>
      <c r="F5022" s="72" t="s">
        <v>90</v>
      </c>
    </row>
    <row r="5023" spans="1:6">
      <c r="A5023" s="3" t="s">
        <v>33384</v>
      </c>
      <c r="B5023" s="72" t="s">
        <v>32984</v>
      </c>
      <c r="C5023" s="76" t="s">
        <v>33385</v>
      </c>
      <c r="D5023" s="91">
        <v>24.249189999999999</v>
      </c>
      <c r="E5023" s="91">
        <v>120.71552800000001</v>
      </c>
      <c r="F5023" s="72" t="s">
        <v>90</v>
      </c>
    </row>
    <row r="5024" spans="1:6">
      <c r="A5024" s="3" t="s">
        <v>33386</v>
      </c>
      <c r="B5024" s="72" t="s">
        <v>33387</v>
      </c>
      <c r="C5024" s="76" t="s">
        <v>33388</v>
      </c>
      <c r="D5024" s="91">
        <v>24.068774999999999</v>
      </c>
      <c r="E5024" s="91">
        <v>120.697637</v>
      </c>
      <c r="F5024" s="72" t="s">
        <v>90</v>
      </c>
    </row>
    <row r="5025" spans="1:6">
      <c r="A5025" s="3" t="s">
        <v>33389</v>
      </c>
      <c r="B5025" s="72" t="s">
        <v>33387</v>
      </c>
      <c r="C5025" s="76" t="s">
        <v>33390</v>
      </c>
      <c r="D5025" s="91">
        <v>24.059553999999999</v>
      </c>
      <c r="E5025" s="91">
        <v>120.697287</v>
      </c>
      <c r="F5025" s="72" t="s">
        <v>90</v>
      </c>
    </row>
    <row r="5026" spans="1:6">
      <c r="A5026" s="3" t="s">
        <v>33391</v>
      </c>
      <c r="B5026" s="72" t="s">
        <v>33387</v>
      </c>
      <c r="C5026" s="76" t="s">
        <v>33392</v>
      </c>
      <c r="D5026" s="91">
        <v>24.060881999999999</v>
      </c>
      <c r="E5026" s="91">
        <v>120.66807</v>
      </c>
      <c r="F5026" s="72" t="s">
        <v>90</v>
      </c>
    </row>
    <row r="5027" spans="1:6">
      <c r="A5027" s="3" t="s">
        <v>33393</v>
      </c>
      <c r="B5027" s="72" t="s">
        <v>33387</v>
      </c>
      <c r="C5027" s="76" t="s">
        <v>33394</v>
      </c>
      <c r="D5027" s="91">
        <v>24.071180999999999</v>
      </c>
      <c r="E5027" s="91">
        <v>120.69105</v>
      </c>
      <c r="F5027" s="72" t="s">
        <v>90</v>
      </c>
    </row>
    <row r="5028" spans="1:6">
      <c r="A5028" s="3" t="s">
        <v>33395</v>
      </c>
      <c r="B5028" s="72" t="s">
        <v>33387</v>
      </c>
      <c r="C5028" s="76" t="s">
        <v>33396</v>
      </c>
      <c r="D5028" s="91">
        <v>24.070512999999998</v>
      </c>
      <c r="E5028" s="91">
        <v>120.69096399999999</v>
      </c>
      <c r="F5028" s="72" t="s">
        <v>90</v>
      </c>
    </row>
    <row r="5029" spans="1:6">
      <c r="A5029" s="3" t="s">
        <v>33397</v>
      </c>
      <c r="B5029" s="72" t="s">
        <v>33387</v>
      </c>
      <c r="C5029" s="76" t="s">
        <v>33398</v>
      </c>
      <c r="D5029" s="91">
        <v>24.013005</v>
      </c>
      <c r="E5029" s="91">
        <v>120.697023</v>
      </c>
      <c r="F5029" s="72" t="s">
        <v>90</v>
      </c>
    </row>
    <row r="5030" spans="1:6">
      <c r="A5030" s="3" t="s">
        <v>33399</v>
      </c>
      <c r="B5030" s="72" t="s">
        <v>33387</v>
      </c>
      <c r="C5030" s="76" t="s">
        <v>33400</v>
      </c>
      <c r="D5030" s="91">
        <v>24.065968999999999</v>
      </c>
      <c r="E5030" s="91">
        <v>120.694182</v>
      </c>
      <c r="F5030" s="72" t="s">
        <v>90</v>
      </c>
    </row>
    <row r="5031" spans="1:6">
      <c r="A5031" s="3" t="s">
        <v>33401</v>
      </c>
      <c r="B5031" s="72" t="s">
        <v>33387</v>
      </c>
      <c r="C5031" s="76" t="s">
        <v>33402</v>
      </c>
      <c r="D5031" s="91">
        <v>24.079293</v>
      </c>
      <c r="E5031" s="91">
        <v>120.718485</v>
      </c>
      <c r="F5031" s="72" t="s">
        <v>90</v>
      </c>
    </row>
    <row r="5032" spans="1:6">
      <c r="A5032" s="3" t="s">
        <v>33403</v>
      </c>
      <c r="B5032" s="72" t="s">
        <v>33387</v>
      </c>
      <c r="C5032" s="76" t="s">
        <v>33404</v>
      </c>
      <c r="D5032" s="91">
        <v>24.014178999999999</v>
      </c>
      <c r="E5032" s="91">
        <v>120.690494</v>
      </c>
      <c r="F5032" s="72" t="s">
        <v>90</v>
      </c>
    </row>
    <row r="5033" spans="1:6">
      <c r="A5033" s="3" t="s">
        <v>33405</v>
      </c>
      <c r="B5033" s="72" t="s">
        <v>33387</v>
      </c>
      <c r="C5033" s="76" t="s">
        <v>33406</v>
      </c>
      <c r="D5033" s="91">
        <v>24.0138</v>
      </c>
      <c r="E5033" s="91">
        <v>120.693073</v>
      </c>
      <c r="F5033" s="72" t="s">
        <v>90</v>
      </c>
    </row>
    <row r="5034" spans="1:6">
      <c r="A5034" s="3" t="s">
        <v>33407</v>
      </c>
      <c r="B5034" s="72" t="s">
        <v>33387</v>
      </c>
      <c r="C5034" s="76" t="s">
        <v>33408</v>
      </c>
      <c r="D5034" s="91">
        <v>24.014482999999998</v>
      </c>
      <c r="E5034" s="91">
        <v>120.689914</v>
      </c>
      <c r="F5034" s="72" t="s">
        <v>90</v>
      </c>
    </row>
    <row r="5035" spans="1:6">
      <c r="A5035" s="3" t="s">
        <v>33409</v>
      </c>
      <c r="B5035" s="72" t="s">
        <v>33387</v>
      </c>
      <c r="C5035" s="76" t="s">
        <v>33410</v>
      </c>
      <c r="D5035" s="91">
        <v>24.015172</v>
      </c>
      <c r="E5035" s="91">
        <v>120.690395</v>
      </c>
      <c r="F5035" s="72" t="s">
        <v>90</v>
      </c>
    </row>
    <row r="5036" spans="1:6">
      <c r="A5036" s="3" t="s">
        <v>33411</v>
      </c>
      <c r="B5036" s="72" t="s">
        <v>33387</v>
      </c>
      <c r="C5036" s="76" t="s">
        <v>33412</v>
      </c>
      <c r="D5036" s="91">
        <v>24.066113999999999</v>
      </c>
      <c r="E5036" s="91">
        <v>120.694834</v>
      </c>
      <c r="F5036" s="72" t="s">
        <v>90</v>
      </c>
    </row>
    <row r="5037" spans="1:6">
      <c r="A5037" s="3" t="s">
        <v>33413</v>
      </c>
      <c r="B5037" s="72" t="s">
        <v>33387</v>
      </c>
      <c r="C5037" s="76" t="s">
        <v>33414</v>
      </c>
      <c r="D5037" s="91">
        <v>24.049251999999999</v>
      </c>
      <c r="E5037" s="91">
        <v>120.675799</v>
      </c>
      <c r="F5037" s="72" t="s">
        <v>90</v>
      </c>
    </row>
    <row r="5038" spans="1:6">
      <c r="A5038" s="3" t="s">
        <v>33415</v>
      </c>
      <c r="B5038" s="72" t="s">
        <v>33387</v>
      </c>
      <c r="C5038" s="76" t="s">
        <v>33416</v>
      </c>
      <c r="D5038" s="91">
        <v>24.073197</v>
      </c>
      <c r="E5038" s="91">
        <v>120.693409</v>
      </c>
      <c r="F5038" s="72" t="s">
        <v>90</v>
      </c>
    </row>
    <row r="5039" spans="1:6">
      <c r="A5039" s="3" t="s">
        <v>33417</v>
      </c>
      <c r="B5039" s="72" t="s">
        <v>33387</v>
      </c>
      <c r="C5039" s="76" t="s">
        <v>33418</v>
      </c>
      <c r="D5039" s="91">
        <v>24.077300999999999</v>
      </c>
      <c r="E5039" s="91">
        <v>120.713407</v>
      </c>
      <c r="F5039" s="72" t="s">
        <v>90</v>
      </c>
    </row>
    <row r="5040" spans="1:6">
      <c r="A5040" s="3" t="s">
        <v>33419</v>
      </c>
      <c r="B5040" s="72" t="s">
        <v>33387</v>
      </c>
      <c r="C5040" s="76" t="s">
        <v>33420</v>
      </c>
      <c r="D5040" s="91">
        <v>24.064066</v>
      </c>
      <c r="E5040" s="91">
        <v>120.676182</v>
      </c>
      <c r="F5040" s="72" t="s">
        <v>90</v>
      </c>
    </row>
    <row r="5041" spans="1:6">
      <c r="A5041" s="3" t="s">
        <v>33421</v>
      </c>
      <c r="B5041" s="72" t="s">
        <v>33387</v>
      </c>
      <c r="C5041" s="76" t="s">
        <v>33422</v>
      </c>
      <c r="D5041" s="91">
        <v>24.075648999999999</v>
      </c>
      <c r="E5041" s="91">
        <v>120.71433399999999</v>
      </c>
      <c r="F5041" s="72" t="s">
        <v>90</v>
      </c>
    </row>
    <row r="5042" spans="1:6">
      <c r="A5042" s="3" t="s">
        <v>33423</v>
      </c>
      <c r="B5042" s="72" t="s">
        <v>33387</v>
      </c>
      <c r="C5042" s="76" t="s">
        <v>33424</v>
      </c>
      <c r="D5042" s="91">
        <v>24.070162</v>
      </c>
      <c r="E5042" s="91">
        <v>120.70272</v>
      </c>
      <c r="F5042" s="72" t="s">
        <v>90</v>
      </c>
    </row>
    <row r="5043" spans="1:6">
      <c r="A5043" s="3" t="s">
        <v>33425</v>
      </c>
      <c r="B5043" s="72" t="s">
        <v>33387</v>
      </c>
      <c r="C5043" s="76" t="s">
        <v>33426</v>
      </c>
      <c r="D5043" s="91">
        <v>24.077902999999999</v>
      </c>
      <c r="E5043" s="91">
        <v>120.70865499999999</v>
      </c>
      <c r="F5043" s="72" t="s">
        <v>90</v>
      </c>
    </row>
    <row r="5044" spans="1:6">
      <c r="A5044" s="3" t="s">
        <v>33427</v>
      </c>
      <c r="B5044" s="72" t="s">
        <v>33387</v>
      </c>
      <c r="C5044" s="76" t="s">
        <v>33428</v>
      </c>
      <c r="D5044" s="91">
        <v>24.067245</v>
      </c>
      <c r="E5044" s="91">
        <v>120.70131000000001</v>
      </c>
      <c r="F5044" s="72" t="s">
        <v>90</v>
      </c>
    </row>
    <row r="5045" spans="1:6">
      <c r="A5045" s="3" t="s">
        <v>33429</v>
      </c>
      <c r="B5045" s="72" t="s">
        <v>33387</v>
      </c>
      <c r="C5045" s="76" t="s">
        <v>33430</v>
      </c>
      <c r="D5045" s="91">
        <v>24.066773999999999</v>
      </c>
      <c r="E5045" s="91">
        <v>120.70092</v>
      </c>
      <c r="F5045" s="72" t="s">
        <v>90</v>
      </c>
    </row>
    <row r="5046" spans="1:6">
      <c r="A5046" s="3" t="s">
        <v>33431</v>
      </c>
      <c r="B5046" s="72" t="s">
        <v>33387</v>
      </c>
      <c r="C5046" s="76" t="s">
        <v>33432</v>
      </c>
      <c r="D5046" s="91">
        <v>24.060853000000002</v>
      </c>
      <c r="E5046" s="91">
        <v>120.697435</v>
      </c>
      <c r="F5046" s="72" t="s">
        <v>90</v>
      </c>
    </row>
    <row r="5047" spans="1:6">
      <c r="A5047" s="3" t="s">
        <v>33433</v>
      </c>
      <c r="B5047" s="72" t="s">
        <v>33387</v>
      </c>
      <c r="C5047" s="76" t="s">
        <v>33434</v>
      </c>
      <c r="D5047" s="91">
        <v>24.063426</v>
      </c>
      <c r="E5047" s="91">
        <v>120.696844</v>
      </c>
      <c r="F5047" s="72" t="s">
        <v>90</v>
      </c>
    </row>
    <row r="5048" spans="1:6">
      <c r="A5048" s="3" t="s">
        <v>33435</v>
      </c>
      <c r="B5048" s="72" t="s">
        <v>33387</v>
      </c>
      <c r="C5048" s="76" t="s">
        <v>33436</v>
      </c>
      <c r="D5048" s="91">
        <v>24.061993000000001</v>
      </c>
      <c r="E5048" s="91">
        <v>120.69750000000001</v>
      </c>
      <c r="F5048" s="72" t="s">
        <v>90</v>
      </c>
    </row>
    <row r="5049" spans="1:6">
      <c r="A5049" s="3" t="s">
        <v>33437</v>
      </c>
      <c r="B5049" s="72" t="s">
        <v>33387</v>
      </c>
      <c r="C5049" s="76" t="s">
        <v>33438</v>
      </c>
      <c r="D5049" s="91">
        <v>24.073248</v>
      </c>
      <c r="E5049" s="91">
        <v>120.715165</v>
      </c>
      <c r="F5049" s="72" t="s">
        <v>90</v>
      </c>
    </row>
    <row r="5050" spans="1:6">
      <c r="A5050" s="3" t="s">
        <v>33439</v>
      </c>
      <c r="B5050" s="72" t="s">
        <v>33387</v>
      </c>
      <c r="C5050" s="76" t="s">
        <v>33440</v>
      </c>
      <c r="D5050" s="91">
        <v>24.080034999999999</v>
      </c>
      <c r="E5050" s="91">
        <v>120.71366500000001</v>
      </c>
      <c r="F5050" s="72" t="s">
        <v>90</v>
      </c>
    </row>
    <row r="5051" spans="1:6">
      <c r="A5051" s="3" t="s">
        <v>33441</v>
      </c>
      <c r="B5051" s="72" t="s">
        <v>33387</v>
      </c>
      <c r="C5051" s="76" t="s">
        <v>33442</v>
      </c>
      <c r="D5051" s="91">
        <v>24.049694368523401</v>
      </c>
      <c r="E5051" s="91">
        <v>120.680173462754</v>
      </c>
      <c r="F5051" s="72" t="s">
        <v>90</v>
      </c>
    </row>
    <row r="5052" spans="1:6">
      <c r="A5052" s="3" t="s">
        <v>33443</v>
      </c>
      <c r="B5052" s="72" t="s">
        <v>33387</v>
      </c>
      <c r="C5052" s="76" t="s">
        <v>33444</v>
      </c>
      <c r="D5052" s="91">
        <v>24.051020000000001</v>
      </c>
      <c r="E5052" s="91">
        <v>120.684607</v>
      </c>
      <c r="F5052" s="72" t="s">
        <v>90</v>
      </c>
    </row>
    <row r="5053" spans="1:6">
      <c r="A5053" s="3" t="s">
        <v>33445</v>
      </c>
      <c r="B5053" s="72" t="s">
        <v>33387</v>
      </c>
      <c r="C5053" s="76" t="s">
        <v>33446</v>
      </c>
      <c r="D5053" s="91">
        <v>24.053314</v>
      </c>
      <c r="E5053" s="91">
        <v>120.686393</v>
      </c>
      <c r="F5053" s="72" t="s">
        <v>90</v>
      </c>
    </row>
    <row r="5054" spans="1:6">
      <c r="A5054" s="3" t="s">
        <v>33447</v>
      </c>
      <c r="B5054" s="72" t="s">
        <v>33387</v>
      </c>
      <c r="C5054" s="76" t="s">
        <v>33448</v>
      </c>
      <c r="D5054" s="91">
        <v>24.05415</v>
      </c>
      <c r="E5054" s="91">
        <v>120.68692900000001</v>
      </c>
      <c r="F5054" s="72" t="s">
        <v>90</v>
      </c>
    </row>
    <row r="5055" spans="1:6">
      <c r="A5055" s="3" t="s">
        <v>33449</v>
      </c>
      <c r="B5055" s="72" t="s">
        <v>33387</v>
      </c>
      <c r="C5055" s="76" t="s">
        <v>33450</v>
      </c>
      <c r="D5055" s="91">
        <v>24.05836</v>
      </c>
      <c r="E5055" s="91">
        <v>120.692871</v>
      </c>
      <c r="F5055" s="72" t="s">
        <v>90</v>
      </c>
    </row>
    <row r="5056" spans="1:6">
      <c r="A5056" s="3" t="s">
        <v>33451</v>
      </c>
      <c r="B5056" s="72" t="s">
        <v>33387</v>
      </c>
      <c r="C5056" s="76" t="s">
        <v>33452</v>
      </c>
      <c r="D5056" s="91">
        <v>24.058844000000001</v>
      </c>
      <c r="E5056" s="91">
        <v>120.69334499999999</v>
      </c>
      <c r="F5056" s="72" t="s">
        <v>90</v>
      </c>
    </row>
    <row r="5057" spans="1:6">
      <c r="A5057" s="3" t="s">
        <v>33453</v>
      </c>
      <c r="B5057" s="72" t="s">
        <v>33387</v>
      </c>
      <c r="C5057" s="76" t="s">
        <v>33454</v>
      </c>
      <c r="D5057" s="91">
        <v>24.064893000000001</v>
      </c>
      <c r="E5057" s="91">
        <v>120.69741</v>
      </c>
      <c r="F5057" s="72" t="s">
        <v>90</v>
      </c>
    </row>
    <row r="5058" spans="1:6">
      <c r="A5058" s="3" t="s">
        <v>33455</v>
      </c>
      <c r="B5058" s="72" t="s">
        <v>33387</v>
      </c>
      <c r="C5058" s="76" t="s">
        <v>33456</v>
      </c>
      <c r="D5058" s="91">
        <v>24.079726999999998</v>
      </c>
      <c r="E5058" s="91">
        <v>120.71868499999999</v>
      </c>
      <c r="F5058" s="72" t="s">
        <v>90</v>
      </c>
    </row>
    <row r="5059" spans="1:6">
      <c r="A5059" s="3" t="s">
        <v>33457</v>
      </c>
      <c r="B5059" s="72" t="s">
        <v>33387</v>
      </c>
      <c r="C5059" s="76" t="s">
        <v>33458</v>
      </c>
      <c r="D5059" s="91">
        <v>24.070874</v>
      </c>
      <c r="E5059" s="91">
        <v>120.680121</v>
      </c>
      <c r="F5059" s="72" t="s">
        <v>90</v>
      </c>
    </row>
    <row r="5060" spans="1:6">
      <c r="A5060" s="3" t="s">
        <v>33459</v>
      </c>
      <c r="B5060" s="72" t="s">
        <v>33387</v>
      </c>
      <c r="C5060" s="76" t="s">
        <v>33460</v>
      </c>
      <c r="D5060" s="91">
        <v>24.068729000000001</v>
      </c>
      <c r="E5060" s="91">
        <v>120.699286</v>
      </c>
      <c r="F5060" s="72" t="s">
        <v>90</v>
      </c>
    </row>
    <row r="5061" spans="1:6">
      <c r="A5061" s="3" t="s">
        <v>33461</v>
      </c>
      <c r="B5061" s="72" t="s">
        <v>33387</v>
      </c>
      <c r="C5061" s="76" t="s">
        <v>33462</v>
      </c>
      <c r="D5061" s="91">
        <v>24.067506999999999</v>
      </c>
      <c r="E5061" s="91">
        <v>120.699139</v>
      </c>
      <c r="F5061" s="72" t="s">
        <v>90</v>
      </c>
    </row>
    <row r="5062" spans="1:6">
      <c r="A5062" s="3" t="s">
        <v>33463</v>
      </c>
      <c r="B5062" s="72" t="s">
        <v>33387</v>
      </c>
      <c r="C5062" s="76" t="s">
        <v>33464</v>
      </c>
      <c r="D5062" s="91">
        <v>24.066773000000001</v>
      </c>
      <c r="E5062" s="91">
        <v>120.69904699999999</v>
      </c>
      <c r="F5062" s="72" t="s">
        <v>90</v>
      </c>
    </row>
    <row r="5063" spans="1:6">
      <c r="A5063" s="3" t="s">
        <v>33465</v>
      </c>
      <c r="B5063" s="72" t="s">
        <v>33387</v>
      </c>
      <c r="C5063" s="76" t="s">
        <v>33466</v>
      </c>
      <c r="D5063" s="91">
        <v>24.064418</v>
      </c>
      <c r="E5063" s="91">
        <v>120.698538</v>
      </c>
      <c r="F5063" s="72" t="s">
        <v>90</v>
      </c>
    </row>
    <row r="5064" spans="1:6">
      <c r="A5064" s="3" t="s">
        <v>33467</v>
      </c>
      <c r="B5064" s="72" t="s">
        <v>33387</v>
      </c>
      <c r="C5064" s="76" t="s">
        <v>33468</v>
      </c>
      <c r="D5064" s="91">
        <v>24.063395</v>
      </c>
      <c r="E5064" s="91">
        <v>120.698626</v>
      </c>
      <c r="F5064" s="72" t="s">
        <v>90</v>
      </c>
    </row>
    <row r="5065" spans="1:6">
      <c r="A5065" s="3" t="s">
        <v>33469</v>
      </c>
      <c r="B5065" s="72" t="s">
        <v>33387</v>
      </c>
      <c r="C5065" s="76" t="s">
        <v>33470</v>
      </c>
      <c r="D5065" s="91">
        <v>24.061861</v>
      </c>
      <c r="E5065" s="91">
        <v>120.698426</v>
      </c>
      <c r="F5065" s="72" t="s">
        <v>90</v>
      </c>
    </row>
    <row r="5066" spans="1:6">
      <c r="A5066" s="3" t="s">
        <v>33471</v>
      </c>
      <c r="B5066" s="72" t="s">
        <v>33387</v>
      </c>
      <c r="C5066" s="76" t="s">
        <v>33472</v>
      </c>
      <c r="D5066" s="91">
        <v>24.060535000000002</v>
      </c>
      <c r="E5066" s="91">
        <v>120.698252</v>
      </c>
      <c r="F5066" s="72" t="s">
        <v>90</v>
      </c>
    </row>
    <row r="5067" spans="1:6">
      <c r="A5067" s="3" t="s">
        <v>33473</v>
      </c>
      <c r="B5067" s="72" t="s">
        <v>33387</v>
      </c>
      <c r="C5067" s="76" t="s">
        <v>33474</v>
      </c>
      <c r="D5067" s="91">
        <v>24.059307</v>
      </c>
      <c r="E5067" s="91">
        <v>120.698098</v>
      </c>
      <c r="F5067" s="72" t="s">
        <v>90</v>
      </c>
    </row>
    <row r="5068" spans="1:6">
      <c r="A5068" s="3" t="s">
        <v>33475</v>
      </c>
      <c r="B5068" s="72" t="s">
        <v>33387</v>
      </c>
      <c r="C5068" s="76" t="s">
        <v>33476</v>
      </c>
      <c r="D5068" s="91">
        <v>24.057948</v>
      </c>
      <c r="E5068" s="91">
        <v>120.69792200000001</v>
      </c>
      <c r="F5068" s="72" t="s">
        <v>90</v>
      </c>
    </row>
    <row r="5069" spans="1:6">
      <c r="A5069" s="3" t="s">
        <v>33477</v>
      </c>
      <c r="B5069" s="72" t="s">
        <v>33387</v>
      </c>
      <c r="C5069" s="76" t="s">
        <v>33478</v>
      </c>
      <c r="D5069" s="91">
        <v>24.057210999999999</v>
      </c>
      <c r="E5069" s="91">
        <v>120.697818</v>
      </c>
      <c r="F5069" s="72" t="s">
        <v>90</v>
      </c>
    </row>
    <row r="5070" spans="1:6">
      <c r="A5070" s="3" t="s">
        <v>33479</v>
      </c>
      <c r="B5070" s="72" t="s">
        <v>33387</v>
      </c>
      <c r="C5070" s="76" t="s">
        <v>33480</v>
      </c>
      <c r="D5070" s="91">
        <v>24.056079</v>
      </c>
      <c r="E5070" s="91">
        <v>120.697543</v>
      </c>
      <c r="F5070" s="72" t="s">
        <v>90</v>
      </c>
    </row>
    <row r="5071" spans="1:6">
      <c r="A5071" s="3" t="s">
        <v>33481</v>
      </c>
      <c r="B5071" s="72" t="s">
        <v>33387</v>
      </c>
      <c r="C5071" s="76" t="s">
        <v>33482</v>
      </c>
      <c r="D5071" s="91">
        <v>24.0655</v>
      </c>
      <c r="E5071" s="91">
        <v>120.685033</v>
      </c>
      <c r="F5071" s="72" t="s">
        <v>90</v>
      </c>
    </row>
    <row r="5072" spans="1:6">
      <c r="A5072" s="3" t="s">
        <v>33483</v>
      </c>
      <c r="B5072" s="72" t="s">
        <v>33387</v>
      </c>
      <c r="C5072" s="76" t="s">
        <v>33484</v>
      </c>
      <c r="D5072" s="91">
        <v>24.059915</v>
      </c>
      <c r="E5072" s="91">
        <v>120.664672</v>
      </c>
      <c r="F5072" s="72" t="s">
        <v>90</v>
      </c>
    </row>
    <row r="5073" spans="1:6">
      <c r="A5073" s="3" t="s">
        <v>33485</v>
      </c>
      <c r="B5073" s="72" t="s">
        <v>33387</v>
      </c>
      <c r="C5073" s="76" t="s">
        <v>33486</v>
      </c>
      <c r="D5073" s="91">
        <v>24.064813999999998</v>
      </c>
      <c r="E5073" s="91">
        <v>120.678696</v>
      </c>
      <c r="F5073" s="72" t="s">
        <v>90</v>
      </c>
    </row>
    <row r="5074" spans="1:6">
      <c r="A5074" s="3" t="s">
        <v>33487</v>
      </c>
      <c r="B5074" s="72" t="s">
        <v>33387</v>
      </c>
      <c r="C5074" s="76" t="s">
        <v>33488</v>
      </c>
      <c r="D5074" s="91">
        <v>24.066155999999999</v>
      </c>
      <c r="E5074" s="91">
        <v>120.69206200000001</v>
      </c>
      <c r="F5074" s="72" t="s">
        <v>90</v>
      </c>
    </row>
    <row r="5075" spans="1:6">
      <c r="A5075" s="3" t="s">
        <v>33489</v>
      </c>
      <c r="B5075" s="72" t="s">
        <v>33387</v>
      </c>
      <c r="C5075" s="76" t="s">
        <v>33490</v>
      </c>
      <c r="D5075" s="91">
        <v>24.069592</v>
      </c>
      <c r="E5075" s="91">
        <v>120.679965</v>
      </c>
      <c r="F5075" s="72" t="s">
        <v>90</v>
      </c>
    </row>
    <row r="5076" spans="1:6">
      <c r="A5076" s="3" t="s">
        <v>33491</v>
      </c>
      <c r="B5076" s="72" t="s">
        <v>33387</v>
      </c>
      <c r="C5076" s="76" t="s">
        <v>33492</v>
      </c>
      <c r="D5076" s="91">
        <v>24.065882999999999</v>
      </c>
      <c r="E5076" s="91">
        <v>120.735511</v>
      </c>
      <c r="F5076" s="72" t="s">
        <v>90</v>
      </c>
    </row>
    <row r="5077" spans="1:6">
      <c r="A5077" s="3" t="s">
        <v>33493</v>
      </c>
      <c r="B5077" s="72" t="s">
        <v>33387</v>
      </c>
      <c r="C5077" s="76" t="s">
        <v>33494</v>
      </c>
      <c r="D5077" s="91">
        <v>24.078689000000001</v>
      </c>
      <c r="E5077" s="91">
        <v>120.718389</v>
      </c>
      <c r="F5077" s="72" t="s">
        <v>90</v>
      </c>
    </row>
    <row r="5078" spans="1:6">
      <c r="A5078" s="3" t="s">
        <v>33495</v>
      </c>
      <c r="B5078" s="72" t="s">
        <v>33387</v>
      </c>
      <c r="C5078" s="76" t="s">
        <v>33496</v>
      </c>
      <c r="D5078" s="91">
        <v>24.076304</v>
      </c>
      <c r="E5078" s="91">
        <v>120.715512</v>
      </c>
      <c r="F5078" s="72" t="s">
        <v>90</v>
      </c>
    </row>
    <row r="5079" spans="1:6">
      <c r="A5079" s="3" t="s">
        <v>33497</v>
      </c>
      <c r="B5079" s="72" t="s">
        <v>33387</v>
      </c>
      <c r="C5079" s="76" t="s">
        <v>33498</v>
      </c>
      <c r="D5079" s="91">
        <v>24.075388</v>
      </c>
      <c r="E5079" s="91">
        <v>120.71363100000001</v>
      </c>
      <c r="F5079" s="72" t="s">
        <v>90</v>
      </c>
    </row>
    <row r="5080" spans="1:6">
      <c r="A5080" s="3" t="s">
        <v>33499</v>
      </c>
      <c r="B5080" s="72" t="s">
        <v>33387</v>
      </c>
      <c r="C5080" s="76" t="s">
        <v>33500</v>
      </c>
      <c r="D5080" s="91">
        <v>24.07424</v>
      </c>
      <c r="E5080" s="91">
        <v>120.71021</v>
      </c>
      <c r="F5080" s="72" t="s">
        <v>90</v>
      </c>
    </row>
    <row r="5081" spans="1:6">
      <c r="A5081" s="3" t="s">
        <v>33501</v>
      </c>
      <c r="B5081" s="72" t="s">
        <v>33387</v>
      </c>
      <c r="C5081" s="76" t="s">
        <v>33502</v>
      </c>
      <c r="D5081" s="91">
        <v>24.073143999999999</v>
      </c>
      <c r="E5081" s="91">
        <v>120.70602700000001</v>
      </c>
      <c r="F5081" s="72" t="s">
        <v>90</v>
      </c>
    </row>
    <row r="5082" spans="1:6">
      <c r="A5082" s="3" t="s">
        <v>33503</v>
      </c>
      <c r="B5082" s="72" t="s">
        <v>33387</v>
      </c>
      <c r="C5082" s="76" t="s">
        <v>33504</v>
      </c>
      <c r="D5082" s="91">
        <v>24.068885000000002</v>
      </c>
      <c r="E5082" s="91">
        <v>120.702394</v>
      </c>
      <c r="F5082" s="72" t="s">
        <v>90</v>
      </c>
    </row>
    <row r="5083" spans="1:6">
      <c r="A5083" s="3" t="s">
        <v>33505</v>
      </c>
      <c r="B5083" s="72" t="s">
        <v>33387</v>
      </c>
      <c r="C5083" s="76" t="s">
        <v>33506</v>
      </c>
      <c r="D5083" s="91">
        <v>24.068038000000001</v>
      </c>
      <c r="E5083" s="91">
        <v>120.70197899999999</v>
      </c>
      <c r="F5083" s="72" t="s">
        <v>90</v>
      </c>
    </row>
    <row r="5084" spans="1:6">
      <c r="A5084" s="3" t="s">
        <v>33507</v>
      </c>
      <c r="B5084" s="72" t="s">
        <v>33387</v>
      </c>
      <c r="C5084" s="76" t="s">
        <v>33508</v>
      </c>
      <c r="D5084" s="91">
        <v>24.061979000000001</v>
      </c>
      <c r="E5084" s="91">
        <v>120.70057799999999</v>
      </c>
      <c r="F5084" s="72" t="s">
        <v>90</v>
      </c>
    </row>
    <row r="5085" spans="1:6">
      <c r="A5085" s="3" t="s">
        <v>33509</v>
      </c>
      <c r="B5085" s="72" t="s">
        <v>33387</v>
      </c>
      <c r="C5085" s="76" t="s">
        <v>33510</v>
      </c>
      <c r="D5085" s="91">
        <v>24.061484</v>
      </c>
      <c r="E5085" s="91">
        <v>120.700633</v>
      </c>
      <c r="F5085" s="72" t="s">
        <v>90</v>
      </c>
    </row>
    <row r="5086" spans="1:6">
      <c r="A5086" s="3" t="s">
        <v>33511</v>
      </c>
      <c r="B5086" s="72" t="s">
        <v>33387</v>
      </c>
      <c r="C5086" s="76" t="s">
        <v>33512</v>
      </c>
      <c r="D5086" s="91">
        <v>24.076657000000001</v>
      </c>
      <c r="E5086" s="91">
        <v>120.70769300000001</v>
      </c>
      <c r="F5086" s="72" t="s">
        <v>90</v>
      </c>
    </row>
    <row r="5087" spans="1:6">
      <c r="A5087" s="3" t="s">
        <v>33513</v>
      </c>
      <c r="B5087" s="72" t="s">
        <v>33387</v>
      </c>
      <c r="C5087" s="76" t="s">
        <v>33514</v>
      </c>
      <c r="D5087" s="91">
        <v>24.064238</v>
      </c>
      <c r="E5087" s="91">
        <v>120.703164</v>
      </c>
      <c r="F5087" s="72" t="s">
        <v>90</v>
      </c>
    </row>
    <row r="5088" spans="1:6">
      <c r="A5088" s="3" t="s">
        <v>33515</v>
      </c>
      <c r="B5088" s="72" t="s">
        <v>33387</v>
      </c>
      <c r="C5088" s="76" t="s">
        <v>33516</v>
      </c>
      <c r="D5088" s="91">
        <v>24.062021000000001</v>
      </c>
      <c r="E5088" s="91">
        <v>120.703067</v>
      </c>
      <c r="F5088" s="72" t="s">
        <v>90</v>
      </c>
    </row>
    <row r="5089" spans="1:6">
      <c r="A5089" s="3" t="s">
        <v>33517</v>
      </c>
      <c r="B5089" s="72" t="s">
        <v>33387</v>
      </c>
      <c r="C5089" s="76" t="s">
        <v>33518</v>
      </c>
      <c r="D5089" s="91">
        <v>24.060915999999999</v>
      </c>
      <c r="E5089" s="91">
        <v>120.70217599999999</v>
      </c>
      <c r="F5089" s="72" t="s">
        <v>90</v>
      </c>
    </row>
    <row r="5090" spans="1:6">
      <c r="A5090" s="3" t="s">
        <v>33519</v>
      </c>
      <c r="B5090" s="72" t="s">
        <v>33387</v>
      </c>
      <c r="C5090" s="76" t="s">
        <v>33520</v>
      </c>
      <c r="D5090" s="91">
        <v>24.0335927183678</v>
      </c>
      <c r="E5090" s="91">
        <v>120.67355702474499</v>
      </c>
      <c r="F5090" s="72" t="s">
        <v>90</v>
      </c>
    </row>
    <row r="5091" spans="1:6">
      <c r="A5091" s="3" t="s">
        <v>33521</v>
      </c>
      <c r="B5091" s="72" t="s">
        <v>33387</v>
      </c>
      <c r="C5091" s="76" t="s">
        <v>33522</v>
      </c>
      <c r="D5091" s="91">
        <v>24.071587000000001</v>
      </c>
      <c r="E5091" s="91">
        <v>120.69936</v>
      </c>
      <c r="F5091" s="72" t="s">
        <v>90</v>
      </c>
    </row>
    <row r="5092" spans="1:6">
      <c r="A5092" s="3" t="s">
        <v>33523</v>
      </c>
      <c r="B5092" s="72" t="s">
        <v>33387</v>
      </c>
      <c r="C5092" s="76" t="s">
        <v>33524</v>
      </c>
      <c r="D5092" s="91">
        <v>24.061592206455199</v>
      </c>
      <c r="E5092" s="91">
        <v>120.66982087971</v>
      </c>
      <c r="F5092" s="72" t="s">
        <v>90</v>
      </c>
    </row>
    <row r="5093" spans="1:6">
      <c r="A5093" s="3" t="s">
        <v>33525</v>
      </c>
      <c r="B5093" s="72" t="s">
        <v>33387</v>
      </c>
      <c r="C5093" s="76" t="s">
        <v>33526</v>
      </c>
      <c r="D5093" s="91">
        <v>24.059740000000001</v>
      </c>
      <c r="E5093" s="91">
        <v>120.69987399999999</v>
      </c>
      <c r="F5093" s="72" t="s">
        <v>90</v>
      </c>
    </row>
    <row r="5094" spans="1:6">
      <c r="A5094" s="3" t="s">
        <v>33527</v>
      </c>
      <c r="B5094" s="72" t="s">
        <v>33387</v>
      </c>
      <c r="C5094" s="76" t="s">
        <v>33528</v>
      </c>
      <c r="D5094" s="91">
        <v>24.044716999999999</v>
      </c>
      <c r="E5094" s="91">
        <v>120.688143</v>
      </c>
      <c r="F5094" s="72" t="s">
        <v>90</v>
      </c>
    </row>
    <row r="5095" spans="1:6">
      <c r="A5095" s="3" t="s">
        <v>33529</v>
      </c>
      <c r="B5095" s="72" t="s">
        <v>33387</v>
      </c>
      <c r="C5095" s="76" t="s">
        <v>33530</v>
      </c>
      <c r="D5095" s="91">
        <v>24.0800648499219</v>
      </c>
      <c r="E5095" s="91">
        <v>120.70359588875399</v>
      </c>
      <c r="F5095" s="72" t="s">
        <v>90</v>
      </c>
    </row>
    <row r="5096" spans="1:6">
      <c r="A5096" s="3" t="s">
        <v>33531</v>
      </c>
      <c r="B5096" s="72" t="s">
        <v>33387</v>
      </c>
      <c r="C5096" s="76" t="s">
        <v>33532</v>
      </c>
      <c r="D5096" s="91">
        <v>24.037363089323701</v>
      </c>
      <c r="E5096" s="91">
        <v>120.72449433955499</v>
      </c>
      <c r="F5096" s="72" t="s">
        <v>90</v>
      </c>
    </row>
    <row r="5097" spans="1:6">
      <c r="A5097" s="3" t="s">
        <v>33533</v>
      </c>
      <c r="B5097" s="72" t="s">
        <v>33387</v>
      </c>
      <c r="C5097" s="76" t="s">
        <v>33534</v>
      </c>
      <c r="D5097" s="91">
        <v>24.061264999999999</v>
      </c>
      <c r="E5097" s="91">
        <v>120.680145</v>
      </c>
      <c r="F5097" s="72" t="s">
        <v>90</v>
      </c>
    </row>
    <row r="5098" spans="1:6">
      <c r="A5098" s="3" t="s">
        <v>33535</v>
      </c>
      <c r="B5098" s="72" t="s">
        <v>33387</v>
      </c>
      <c r="C5098" s="76" t="s">
        <v>33536</v>
      </c>
      <c r="D5098" s="91">
        <v>24.080544507033601</v>
      </c>
      <c r="E5098" s="91">
        <v>120.71086617884799</v>
      </c>
      <c r="F5098" s="72" t="s">
        <v>90</v>
      </c>
    </row>
    <row r="5099" spans="1:6">
      <c r="A5099" s="3" t="s">
        <v>33537</v>
      </c>
      <c r="B5099" s="72" t="s">
        <v>33387</v>
      </c>
      <c r="C5099" s="76" t="s">
        <v>33538</v>
      </c>
      <c r="D5099" s="91">
        <v>24.0653598976319</v>
      </c>
      <c r="E5099" s="91">
        <v>120.682962605909</v>
      </c>
      <c r="F5099" s="72" t="s">
        <v>90</v>
      </c>
    </row>
  </sheetData>
  <autoFilter ref="A1:N5099" xr:uid="{00000000-0009-0000-0000-000008000000}"/>
  <phoneticPr fontId="37" type="noConversion"/>
  <conditionalFormatting sqref="A1 A233:A239 A241:A276 A278:A756 A70:A231 A3751:A4090 A758:A3749 A4092:A1048576">
    <cfRule type="duplicateValues" dxfId="14" priority="2"/>
  </conditionalFormatting>
  <dataValidations count="1">
    <dataValidation type="list" allowBlank="1" showInputMessage="1" showErrorMessage="1" sqref="F1:F6099" xr:uid="{00000000-0002-0000-0800-000000000000}">
      <formula1>"有,無"</formula1>
      <formula2>0</formula2>
    </dataValidation>
  </dataValidations>
  <pageMargins left="0.7" right="0.7" top="0.75" bottom="0.75" header="0.511811023622047" footer="0.511811023622047"/>
  <pageSetup paperSize="9" orientation="landscape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F265"/>
  <sheetViews>
    <sheetView topLeftCell="A7" zoomScaleNormal="100" workbookViewId="0">
      <selection activeCell="A21" sqref="A21"/>
    </sheetView>
  </sheetViews>
  <sheetFormatPr defaultColWidth="9" defaultRowHeight="19.5"/>
  <cols>
    <col min="1" max="1" width="16.81640625" style="40" customWidth="1"/>
    <col min="2" max="2" width="22.453125" style="41" customWidth="1"/>
    <col min="3" max="3" width="36.08984375" style="42" customWidth="1"/>
    <col min="4" max="4" width="24.1796875" style="42" customWidth="1"/>
    <col min="5" max="5" width="17.81640625" style="42" customWidth="1"/>
    <col min="6" max="6" width="17.81640625" style="41" customWidth="1"/>
    <col min="7" max="16384" width="9" style="43"/>
  </cols>
  <sheetData>
    <row r="1" spans="1:6">
      <c r="A1" s="56" t="s">
        <v>35</v>
      </c>
    </row>
    <row r="2" spans="1:6">
      <c r="A2" s="57" t="s">
        <v>36</v>
      </c>
      <c r="B2" s="58" t="s">
        <v>37</v>
      </c>
      <c r="C2" s="58" t="s">
        <v>38</v>
      </c>
      <c r="D2" s="58" t="s">
        <v>39</v>
      </c>
      <c r="E2" s="58" t="s">
        <v>40</v>
      </c>
      <c r="F2" s="58" t="s">
        <v>41</v>
      </c>
    </row>
    <row r="3" spans="1:6">
      <c r="A3" s="59" t="s">
        <v>33539</v>
      </c>
      <c r="B3" s="6" t="s">
        <v>33540</v>
      </c>
      <c r="C3" s="60" t="s">
        <v>33541</v>
      </c>
      <c r="D3" s="65">
        <v>23.896471999999999</v>
      </c>
      <c r="E3" s="65">
        <v>120.712751</v>
      </c>
      <c r="F3" s="82" t="s">
        <v>90</v>
      </c>
    </row>
    <row r="4" spans="1:6">
      <c r="A4" s="59" t="s">
        <v>33542</v>
      </c>
      <c r="B4" s="6" t="s">
        <v>33540</v>
      </c>
      <c r="C4" s="60" t="s">
        <v>33543</v>
      </c>
      <c r="D4" s="65">
        <v>23.892440000000001</v>
      </c>
      <c r="E4" s="65">
        <v>120.72192</v>
      </c>
      <c r="F4" s="82" t="s">
        <v>90</v>
      </c>
    </row>
    <row r="5" spans="1:6">
      <c r="A5" s="59" t="s">
        <v>33544</v>
      </c>
      <c r="B5" s="6" t="s">
        <v>33540</v>
      </c>
      <c r="C5" s="60" t="s">
        <v>33545</v>
      </c>
      <c r="D5" s="54">
        <v>23.893940000000001</v>
      </c>
      <c r="E5" s="54">
        <v>120.73086499999999</v>
      </c>
      <c r="F5" s="82" t="s">
        <v>90</v>
      </c>
    </row>
    <row r="6" spans="1:6">
      <c r="A6" s="59" t="s">
        <v>33546</v>
      </c>
      <c r="B6" s="6" t="s">
        <v>33540</v>
      </c>
      <c r="C6" s="60" t="s">
        <v>33547</v>
      </c>
      <c r="D6" s="98">
        <v>23.878544999999999</v>
      </c>
      <c r="E6" s="99">
        <v>120.768709</v>
      </c>
      <c r="F6" s="82" t="s">
        <v>90</v>
      </c>
    </row>
    <row r="7" spans="1:6">
      <c r="A7" s="59" t="s">
        <v>33548</v>
      </c>
      <c r="B7" s="6" t="s">
        <v>33540</v>
      </c>
      <c r="C7" s="60" t="s">
        <v>33549</v>
      </c>
      <c r="D7" s="51" t="s">
        <v>33550</v>
      </c>
      <c r="E7" s="51" t="s">
        <v>33551</v>
      </c>
      <c r="F7" s="82" t="s">
        <v>90</v>
      </c>
    </row>
    <row r="8" spans="1:6">
      <c r="A8" s="59" t="s">
        <v>33552</v>
      </c>
      <c r="B8" s="6" t="s">
        <v>33540</v>
      </c>
      <c r="C8" s="60" t="s">
        <v>33553</v>
      </c>
      <c r="D8" s="100">
        <v>23.934618</v>
      </c>
      <c r="E8" s="101">
        <v>120.759626</v>
      </c>
      <c r="F8" s="82" t="s">
        <v>90</v>
      </c>
    </row>
    <row r="9" spans="1:6">
      <c r="A9" s="66" t="s">
        <v>33554</v>
      </c>
      <c r="B9" s="6" t="s">
        <v>33555</v>
      </c>
      <c r="C9" s="60" t="s">
        <v>33556</v>
      </c>
      <c r="D9" s="64" t="s">
        <v>33557</v>
      </c>
      <c r="E9" s="64" t="s">
        <v>33558</v>
      </c>
      <c r="F9" s="82" t="s">
        <v>90</v>
      </c>
    </row>
    <row r="10" spans="1:6">
      <c r="A10" s="62" t="s">
        <v>33559</v>
      </c>
      <c r="B10" s="6" t="s">
        <v>33560</v>
      </c>
      <c r="C10" s="63" t="s">
        <v>33561</v>
      </c>
      <c r="D10" s="54">
        <v>23.814871</v>
      </c>
      <c r="E10" s="54">
        <v>120.854258</v>
      </c>
      <c r="F10" s="82" t="s">
        <v>90</v>
      </c>
    </row>
    <row r="11" spans="1:6">
      <c r="A11" s="62" t="s">
        <v>33562</v>
      </c>
      <c r="B11" s="6" t="s">
        <v>33560</v>
      </c>
      <c r="C11" s="63" t="s">
        <v>33561</v>
      </c>
      <c r="D11" s="65">
        <v>23.815458</v>
      </c>
      <c r="E11" s="65">
        <v>120.85387900000001</v>
      </c>
      <c r="F11" s="82" t="s">
        <v>90</v>
      </c>
    </row>
    <row r="12" spans="1:6">
      <c r="A12" s="62" t="s">
        <v>33563</v>
      </c>
      <c r="B12" s="6" t="s">
        <v>33560</v>
      </c>
      <c r="C12" s="60" t="s">
        <v>33564</v>
      </c>
      <c r="D12" s="54">
        <v>23.815957999999998</v>
      </c>
      <c r="E12" s="54">
        <v>120.854536</v>
      </c>
      <c r="F12" s="82" t="s">
        <v>90</v>
      </c>
    </row>
    <row r="13" spans="1:6">
      <c r="A13" s="62" t="s">
        <v>33565</v>
      </c>
      <c r="B13" s="3" t="s">
        <v>33566</v>
      </c>
      <c r="C13" s="60" t="s">
        <v>33567</v>
      </c>
      <c r="D13" s="54">
        <v>23.873889999999999</v>
      </c>
      <c r="E13" s="54">
        <v>120.65299</v>
      </c>
      <c r="F13" s="82" t="s">
        <v>90</v>
      </c>
    </row>
    <row r="14" spans="1:6">
      <c r="A14" s="62" t="s">
        <v>33568</v>
      </c>
      <c r="B14" s="3" t="s">
        <v>33566</v>
      </c>
      <c r="C14" s="60" t="s">
        <v>33569</v>
      </c>
      <c r="D14" s="54">
        <v>23.860849999999999</v>
      </c>
      <c r="E14" s="54">
        <v>120.63276999999999</v>
      </c>
      <c r="F14" s="82" t="s">
        <v>90</v>
      </c>
    </row>
    <row r="15" spans="1:6">
      <c r="A15" s="62" t="s">
        <v>33570</v>
      </c>
      <c r="B15" s="3" t="s">
        <v>33566</v>
      </c>
      <c r="C15" s="60" t="s">
        <v>33571</v>
      </c>
      <c r="D15" s="54">
        <v>23.839700000000001</v>
      </c>
      <c r="E15" s="54">
        <v>120.68015</v>
      </c>
      <c r="F15" s="82" t="s">
        <v>90</v>
      </c>
    </row>
    <row r="16" spans="1:6">
      <c r="A16" s="62" t="s">
        <v>33572</v>
      </c>
      <c r="B16" s="3" t="s">
        <v>33566</v>
      </c>
      <c r="C16" s="60" t="s">
        <v>33573</v>
      </c>
      <c r="D16" s="54">
        <v>23.842420000000001</v>
      </c>
      <c r="E16" s="54">
        <v>120.68554</v>
      </c>
      <c r="F16" s="82" t="s">
        <v>90</v>
      </c>
    </row>
    <row r="17" spans="1:6">
      <c r="A17" s="62" t="s">
        <v>33574</v>
      </c>
      <c r="B17" s="3" t="s">
        <v>33566</v>
      </c>
      <c r="C17" s="60" t="s">
        <v>33575</v>
      </c>
      <c r="D17" s="54">
        <v>23.842369999999999</v>
      </c>
      <c r="E17" s="54">
        <v>120.69676</v>
      </c>
      <c r="F17" s="82" t="s">
        <v>90</v>
      </c>
    </row>
    <row r="18" spans="1:6">
      <c r="A18" s="62" t="s">
        <v>33576</v>
      </c>
      <c r="B18" s="3" t="s">
        <v>33566</v>
      </c>
      <c r="C18" s="60" t="s">
        <v>33577</v>
      </c>
      <c r="D18" s="54">
        <v>23.878119999999999</v>
      </c>
      <c r="E18" s="54">
        <v>120.67968999999999</v>
      </c>
      <c r="F18" s="82" t="s">
        <v>90</v>
      </c>
    </row>
    <row r="19" spans="1:6">
      <c r="A19" s="62" t="s">
        <v>33578</v>
      </c>
      <c r="B19" s="3" t="s">
        <v>33566</v>
      </c>
      <c r="C19" s="60" t="s">
        <v>33579</v>
      </c>
      <c r="D19" s="54">
        <v>23.846</v>
      </c>
      <c r="E19" s="54">
        <v>120.69559</v>
      </c>
      <c r="F19" s="82" t="s">
        <v>90</v>
      </c>
    </row>
    <row r="20" spans="1:6">
      <c r="A20" s="62" t="s">
        <v>33580</v>
      </c>
      <c r="B20" s="3" t="s">
        <v>33566</v>
      </c>
      <c r="C20" s="60" t="s">
        <v>33581</v>
      </c>
      <c r="D20" s="54">
        <v>23.837060000000001</v>
      </c>
      <c r="E20" s="54">
        <v>120.69591</v>
      </c>
      <c r="F20" s="82" t="s">
        <v>90</v>
      </c>
    </row>
    <row r="21" spans="1:6">
      <c r="A21" s="59" t="s">
        <v>33582</v>
      </c>
      <c r="B21" s="6" t="s">
        <v>33583</v>
      </c>
      <c r="C21" s="60" t="s">
        <v>33584</v>
      </c>
      <c r="D21" s="54">
        <v>23.751187000000002</v>
      </c>
      <c r="E21" s="54">
        <v>120.684389</v>
      </c>
      <c r="F21" s="82" t="s">
        <v>90</v>
      </c>
    </row>
    <row r="22" spans="1:6">
      <c r="A22" s="59" t="s">
        <v>33585</v>
      </c>
      <c r="B22" s="6" t="s">
        <v>33583</v>
      </c>
      <c r="C22" s="60" t="s">
        <v>33586</v>
      </c>
      <c r="D22" s="54">
        <v>23.749618999999999</v>
      </c>
      <c r="E22" s="54">
        <v>120.682345</v>
      </c>
      <c r="F22" s="82" t="s">
        <v>90</v>
      </c>
    </row>
    <row r="23" spans="1:6">
      <c r="A23" s="59" t="s">
        <v>33587</v>
      </c>
      <c r="B23" s="6" t="s">
        <v>33583</v>
      </c>
      <c r="C23" s="60" t="s">
        <v>33588</v>
      </c>
      <c r="D23" s="54">
        <v>23.749815000000002</v>
      </c>
      <c r="E23" s="54">
        <v>120.68126700000001</v>
      </c>
      <c r="F23" s="82" t="s">
        <v>90</v>
      </c>
    </row>
    <row r="24" spans="1:6">
      <c r="A24" s="59" t="s">
        <v>33589</v>
      </c>
      <c r="B24" s="6" t="s">
        <v>33583</v>
      </c>
      <c r="C24" s="60" t="s">
        <v>33590</v>
      </c>
      <c r="D24" s="54">
        <v>23.771032000000002</v>
      </c>
      <c r="E24" s="54">
        <v>120.70056</v>
      </c>
      <c r="F24" s="82" t="s">
        <v>90</v>
      </c>
    </row>
    <row r="25" spans="1:6">
      <c r="A25" s="59" t="s">
        <v>33591</v>
      </c>
      <c r="B25" s="6" t="s">
        <v>33583</v>
      </c>
      <c r="C25" s="60" t="s">
        <v>33592</v>
      </c>
      <c r="D25" s="54">
        <v>23.768059999999998</v>
      </c>
      <c r="E25" s="54">
        <v>120.69922</v>
      </c>
      <c r="F25" s="82" t="s">
        <v>90</v>
      </c>
    </row>
    <row r="26" spans="1:6">
      <c r="A26" s="59" t="s">
        <v>33593</v>
      </c>
      <c r="B26" s="6" t="s">
        <v>33583</v>
      </c>
      <c r="C26" s="60" t="s">
        <v>33594</v>
      </c>
      <c r="D26" s="54">
        <v>23.750634999999999</v>
      </c>
      <c r="E26" s="54">
        <v>120.67966699999999</v>
      </c>
      <c r="F26" s="82" t="s">
        <v>90</v>
      </c>
    </row>
    <row r="27" spans="1:6">
      <c r="A27" s="59" t="s">
        <v>33595</v>
      </c>
      <c r="B27" s="6" t="s">
        <v>33583</v>
      </c>
      <c r="C27" s="60" t="s">
        <v>33596</v>
      </c>
      <c r="D27" s="54">
        <v>23.748332999999999</v>
      </c>
      <c r="E27" s="54">
        <v>120.678123</v>
      </c>
      <c r="F27" s="82" t="s">
        <v>90</v>
      </c>
    </row>
    <row r="28" spans="1:6">
      <c r="A28" s="59" t="s">
        <v>33597</v>
      </c>
      <c r="B28" s="6" t="s">
        <v>33583</v>
      </c>
      <c r="C28" s="60" t="s">
        <v>33598</v>
      </c>
      <c r="D28" s="54">
        <v>23.746879</v>
      </c>
      <c r="E28" s="54">
        <v>120.67678600000001</v>
      </c>
      <c r="F28" s="82" t="s">
        <v>90</v>
      </c>
    </row>
    <row r="29" spans="1:6">
      <c r="A29" s="59" t="s">
        <v>33599</v>
      </c>
      <c r="B29" s="6" t="s">
        <v>33583</v>
      </c>
      <c r="C29" s="60" t="s">
        <v>33600</v>
      </c>
      <c r="D29" s="54">
        <v>23.751719999999999</v>
      </c>
      <c r="E29" s="54">
        <v>120.67847999999999</v>
      </c>
      <c r="F29" s="82" t="s">
        <v>90</v>
      </c>
    </row>
    <row r="30" spans="1:6">
      <c r="A30" s="59" t="s">
        <v>33601</v>
      </c>
      <c r="B30" s="6" t="s">
        <v>33583</v>
      </c>
      <c r="C30" s="60" t="s">
        <v>33602</v>
      </c>
      <c r="D30" s="54">
        <v>23.753070000000001</v>
      </c>
      <c r="E30" s="54">
        <v>120.681141</v>
      </c>
      <c r="F30" s="82" t="s">
        <v>90</v>
      </c>
    </row>
    <row r="31" spans="1:6">
      <c r="A31" s="59" t="s">
        <v>33603</v>
      </c>
      <c r="B31" s="6" t="s">
        <v>33583</v>
      </c>
      <c r="C31" s="60" t="s">
        <v>33604</v>
      </c>
      <c r="D31" s="54">
        <v>23.754342999999999</v>
      </c>
      <c r="E31" s="54">
        <v>120.679832</v>
      </c>
      <c r="F31" s="82" t="s">
        <v>90</v>
      </c>
    </row>
    <row r="32" spans="1:6">
      <c r="A32" s="59" t="s">
        <v>33605</v>
      </c>
      <c r="B32" s="6" t="s">
        <v>33583</v>
      </c>
      <c r="C32" s="60" t="s">
        <v>33606</v>
      </c>
      <c r="D32" s="54">
        <v>23.756834000000001</v>
      </c>
      <c r="E32" s="54">
        <v>120.68263</v>
      </c>
      <c r="F32" s="82" t="s">
        <v>90</v>
      </c>
    </row>
    <row r="33" spans="1:6">
      <c r="A33" s="59" t="s">
        <v>33607</v>
      </c>
      <c r="B33" s="6" t="s">
        <v>33583</v>
      </c>
      <c r="C33" s="60" t="s">
        <v>33608</v>
      </c>
      <c r="D33" s="54">
        <v>23.757496</v>
      </c>
      <c r="E33" s="54">
        <v>120.68374799999999</v>
      </c>
      <c r="F33" s="82" t="s">
        <v>90</v>
      </c>
    </row>
    <row r="34" spans="1:6">
      <c r="A34" s="59" t="s">
        <v>33609</v>
      </c>
      <c r="B34" s="6" t="s">
        <v>33583</v>
      </c>
      <c r="C34" s="60" t="s">
        <v>33610</v>
      </c>
      <c r="D34" s="54">
        <v>23.758213000000001</v>
      </c>
      <c r="E34" s="54">
        <v>120.68496399999999</v>
      </c>
      <c r="F34" s="82" t="s">
        <v>90</v>
      </c>
    </row>
    <row r="35" spans="1:6">
      <c r="A35" s="59" t="s">
        <v>33611</v>
      </c>
      <c r="B35" s="6" t="s">
        <v>33583</v>
      </c>
      <c r="C35" s="60" t="s">
        <v>33612</v>
      </c>
      <c r="D35" s="54">
        <v>23.758880000000001</v>
      </c>
      <c r="E35" s="54">
        <v>120.686111</v>
      </c>
      <c r="F35" s="82" t="s">
        <v>90</v>
      </c>
    </row>
    <row r="36" spans="1:6">
      <c r="A36" s="59" t="s">
        <v>33613</v>
      </c>
      <c r="B36" s="6" t="s">
        <v>33583</v>
      </c>
      <c r="C36" s="60" t="s">
        <v>33614</v>
      </c>
      <c r="D36" s="54">
        <v>23.760708000000001</v>
      </c>
      <c r="E36" s="54">
        <v>120.678943</v>
      </c>
      <c r="F36" s="82" t="s">
        <v>90</v>
      </c>
    </row>
    <row r="37" spans="1:6">
      <c r="A37" s="59" t="s">
        <v>33615</v>
      </c>
      <c r="B37" s="6" t="s">
        <v>33583</v>
      </c>
      <c r="C37" s="60" t="s">
        <v>33616</v>
      </c>
      <c r="D37" s="54">
        <v>23.758886</v>
      </c>
      <c r="E37" s="54">
        <v>120.677195</v>
      </c>
      <c r="F37" s="82" t="s">
        <v>90</v>
      </c>
    </row>
    <row r="38" spans="1:6">
      <c r="A38" s="59" t="s">
        <v>33617</v>
      </c>
      <c r="B38" s="6" t="s">
        <v>33583</v>
      </c>
      <c r="C38" s="63" t="s">
        <v>33618</v>
      </c>
      <c r="D38" s="54">
        <v>23.759257999999999</v>
      </c>
      <c r="E38" s="54">
        <v>120.68681599999999</v>
      </c>
      <c r="F38" s="82" t="s">
        <v>90</v>
      </c>
    </row>
    <row r="39" spans="1:6">
      <c r="A39" s="59" t="s">
        <v>33619</v>
      </c>
      <c r="B39" s="6" t="s">
        <v>33583</v>
      </c>
      <c r="C39" s="60" t="s">
        <v>33620</v>
      </c>
      <c r="D39" s="54">
        <v>23.75994</v>
      </c>
      <c r="E39" s="54">
        <v>120.69007999999999</v>
      </c>
      <c r="F39" s="82" t="s">
        <v>90</v>
      </c>
    </row>
    <row r="40" spans="1:6">
      <c r="A40" s="59" t="s">
        <v>33621</v>
      </c>
      <c r="B40" s="6" t="s">
        <v>33583</v>
      </c>
      <c r="C40" s="60" t="s">
        <v>33622</v>
      </c>
      <c r="D40" s="54">
        <v>23.767754</v>
      </c>
      <c r="E40" s="54">
        <v>120.70844200000001</v>
      </c>
      <c r="F40" s="82" t="s">
        <v>90</v>
      </c>
    </row>
    <row r="41" spans="1:6">
      <c r="A41" s="59" t="s">
        <v>33623</v>
      </c>
      <c r="B41" s="6" t="s">
        <v>33624</v>
      </c>
      <c r="C41" s="60" t="s">
        <v>33625</v>
      </c>
      <c r="D41" s="54">
        <v>23.826820999999999</v>
      </c>
      <c r="E41" s="54">
        <v>120.79257699999999</v>
      </c>
      <c r="F41" s="82" t="s">
        <v>90</v>
      </c>
    </row>
    <row r="42" spans="1:6">
      <c r="A42" s="59" t="s">
        <v>33626</v>
      </c>
      <c r="B42" s="6" t="s">
        <v>33624</v>
      </c>
      <c r="C42" s="60" t="s">
        <v>33627</v>
      </c>
      <c r="D42" s="54">
        <v>23.827641</v>
      </c>
      <c r="E42" s="54">
        <v>120.79781</v>
      </c>
      <c r="F42" s="82" t="s">
        <v>90</v>
      </c>
    </row>
    <row r="43" spans="1:6">
      <c r="A43" s="59" t="s">
        <v>33628</v>
      </c>
      <c r="B43" s="6" t="s">
        <v>33624</v>
      </c>
      <c r="C43" s="60" t="s">
        <v>33629</v>
      </c>
      <c r="D43" s="102">
        <v>23.82704</v>
      </c>
      <c r="E43" s="102">
        <v>120.783593</v>
      </c>
      <c r="F43" s="82" t="s">
        <v>90</v>
      </c>
    </row>
    <row r="44" spans="1:6">
      <c r="A44" s="59" t="s">
        <v>33630</v>
      </c>
      <c r="B44" s="6" t="s">
        <v>33624</v>
      </c>
      <c r="C44" s="60" t="s">
        <v>33631</v>
      </c>
      <c r="D44" s="103">
        <v>23.826920000000001</v>
      </c>
      <c r="E44" s="103">
        <v>120.78171</v>
      </c>
      <c r="F44" s="82" t="s">
        <v>90</v>
      </c>
    </row>
    <row r="45" spans="1:6">
      <c r="A45" s="59" t="s">
        <v>33632</v>
      </c>
      <c r="B45" s="6" t="s">
        <v>33624</v>
      </c>
      <c r="C45" s="60" t="s">
        <v>33633</v>
      </c>
      <c r="D45" s="103">
        <v>23.82687</v>
      </c>
      <c r="E45" s="103">
        <v>120.77911</v>
      </c>
      <c r="F45" s="82" t="s">
        <v>90</v>
      </c>
    </row>
    <row r="46" spans="1:6">
      <c r="A46" s="59" t="s">
        <v>33634</v>
      </c>
      <c r="B46" s="6" t="s">
        <v>33624</v>
      </c>
      <c r="C46" s="60" t="s">
        <v>33635</v>
      </c>
      <c r="D46" s="103">
        <v>23.82714</v>
      </c>
      <c r="E46" s="103">
        <v>120.77656</v>
      </c>
      <c r="F46" s="82" t="s">
        <v>90</v>
      </c>
    </row>
    <row r="47" spans="1:6">
      <c r="A47" s="59" t="s">
        <v>33636</v>
      </c>
      <c r="B47" s="6" t="s">
        <v>33624</v>
      </c>
      <c r="C47" s="60" t="s">
        <v>33637</v>
      </c>
      <c r="D47" s="103">
        <v>23.826250000000002</v>
      </c>
      <c r="E47" s="103">
        <v>120.77598999999999</v>
      </c>
      <c r="F47" s="82" t="s">
        <v>90</v>
      </c>
    </row>
    <row r="48" spans="1:6">
      <c r="A48" s="59" t="s">
        <v>33638</v>
      </c>
      <c r="B48" s="6" t="s">
        <v>33624</v>
      </c>
      <c r="C48" s="60" t="s">
        <v>33639</v>
      </c>
      <c r="D48" s="103">
        <v>23.825299999999999</v>
      </c>
      <c r="E48" s="103">
        <v>120.77535</v>
      </c>
      <c r="F48" s="82" t="s">
        <v>90</v>
      </c>
    </row>
    <row r="49" spans="1:6">
      <c r="A49" s="59" t="s">
        <v>33640</v>
      </c>
      <c r="B49" s="6" t="s">
        <v>33624</v>
      </c>
      <c r="C49" s="60" t="s">
        <v>33641</v>
      </c>
      <c r="D49" s="103">
        <v>23.827745</v>
      </c>
      <c r="E49" s="103">
        <v>120.779072</v>
      </c>
      <c r="F49" s="82" t="s">
        <v>90</v>
      </c>
    </row>
    <row r="50" spans="1:6">
      <c r="A50" s="59" t="s">
        <v>33642</v>
      </c>
      <c r="B50" s="6" t="s">
        <v>33624</v>
      </c>
      <c r="C50" s="60" t="s">
        <v>33643</v>
      </c>
      <c r="D50" s="103">
        <v>23.827971999999999</v>
      </c>
      <c r="E50" s="103">
        <v>120.782582</v>
      </c>
      <c r="F50" s="82" t="s">
        <v>90</v>
      </c>
    </row>
    <row r="51" spans="1:6">
      <c r="A51" s="59" t="s">
        <v>33644</v>
      </c>
      <c r="B51" s="6" t="s">
        <v>33624</v>
      </c>
      <c r="C51" s="60" t="s">
        <v>33645</v>
      </c>
      <c r="D51" s="103">
        <v>23.828239</v>
      </c>
      <c r="E51" s="103">
        <v>120.78456300000001</v>
      </c>
      <c r="F51" s="82" t="s">
        <v>90</v>
      </c>
    </row>
    <row r="52" spans="1:6">
      <c r="A52" s="59" t="s">
        <v>33646</v>
      </c>
      <c r="B52" s="6" t="s">
        <v>33624</v>
      </c>
      <c r="C52" s="60" t="s">
        <v>33647</v>
      </c>
      <c r="D52" s="54">
        <v>23.831807000000001</v>
      </c>
      <c r="E52" s="54">
        <v>120.78404999999999</v>
      </c>
      <c r="F52" s="82" t="s">
        <v>90</v>
      </c>
    </row>
    <row r="53" spans="1:6">
      <c r="A53" s="59" t="s">
        <v>33648</v>
      </c>
      <c r="B53" s="6" t="s">
        <v>33624</v>
      </c>
      <c r="C53" s="63" t="s">
        <v>33649</v>
      </c>
      <c r="D53" s="54">
        <v>23.828015000000001</v>
      </c>
      <c r="E53" s="54">
        <v>120.79253199999999</v>
      </c>
      <c r="F53" s="82" t="s">
        <v>90</v>
      </c>
    </row>
    <row r="54" spans="1:6">
      <c r="A54" s="59" t="s">
        <v>33650</v>
      </c>
      <c r="B54" s="6" t="s">
        <v>33624</v>
      </c>
      <c r="C54" s="60" t="s">
        <v>33651</v>
      </c>
      <c r="D54" s="54">
        <v>23.834372999999999</v>
      </c>
      <c r="E54" s="54">
        <v>120.75126</v>
      </c>
      <c r="F54" s="82" t="s">
        <v>90</v>
      </c>
    </row>
    <row r="55" spans="1:6">
      <c r="A55" s="59" t="s">
        <v>33652</v>
      </c>
      <c r="B55" s="6" t="s">
        <v>33624</v>
      </c>
      <c r="C55" s="60" t="s">
        <v>33653</v>
      </c>
      <c r="D55" s="54">
        <v>23.82845</v>
      </c>
      <c r="E55" s="54">
        <v>120.75233</v>
      </c>
      <c r="F55" s="82" t="s">
        <v>90</v>
      </c>
    </row>
    <row r="56" spans="1:6">
      <c r="A56" s="59" t="s">
        <v>33654</v>
      </c>
      <c r="B56" s="6" t="s">
        <v>33655</v>
      </c>
      <c r="C56" s="60" t="s">
        <v>33656</v>
      </c>
      <c r="D56" s="54">
        <v>23.799589999999998</v>
      </c>
      <c r="E56" s="54">
        <v>120.7891</v>
      </c>
      <c r="F56" s="82" t="s">
        <v>90</v>
      </c>
    </row>
    <row r="57" spans="1:6">
      <c r="A57" s="59" t="s">
        <v>33657</v>
      </c>
      <c r="B57" s="6" t="s">
        <v>33655</v>
      </c>
      <c r="C57" s="60" t="s">
        <v>33658</v>
      </c>
      <c r="D57" s="54">
        <v>23.80301</v>
      </c>
      <c r="E57" s="54">
        <v>120.78507999999999</v>
      </c>
      <c r="F57" s="82" t="s">
        <v>90</v>
      </c>
    </row>
    <row r="58" spans="1:6">
      <c r="A58" s="59" t="s">
        <v>33659</v>
      </c>
      <c r="B58" s="6" t="s">
        <v>33655</v>
      </c>
      <c r="C58" s="63" t="s">
        <v>33660</v>
      </c>
      <c r="D58" s="54">
        <v>23.80538</v>
      </c>
      <c r="E58" s="54">
        <v>120.78326</v>
      </c>
      <c r="F58" s="82" t="s">
        <v>90</v>
      </c>
    </row>
    <row r="59" spans="1:6">
      <c r="A59" s="59" t="s">
        <v>33661</v>
      </c>
      <c r="B59" s="6" t="s">
        <v>33655</v>
      </c>
      <c r="C59" s="60" t="s">
        <v>33662</v>
      </c>
      <c r="D59" s="54">
        <v>23.76576</v>
      </c>
      <c r="E59" s="54">
        <v>120.74446</v>
      </c>
      <c r="F59" s="82" t="s">
        <v>90</v>
      </c>
    </row>
    <row r="60" spans="1:6">
      <c r="A60" s="59" t="s">
        <v>33663</v>
      </c>
      <c r="B60" s="6" t="s">
        <v>33655</v>
      </c>
      <c r="C60" s="60" t="s">
        <v>33664</v>
      </c>
      <c r="D60" s="54">
        <v>23.765499999999999</v>
      </c>
      <c r="E60" s="54">
        <v>120.74082</v>
      </c>
      <c r="F60" s="82" t="s">
        <v>90</v>
      </c>
    </row>
    <row r="61" spans="1:6">
      <c r="A61" s="59" t="s">
        <v>33665</v>
      </c>
      <c r="B61" s="6" t="s">
        <v>33655</v>
      </c>
      <c r="C61" s="60" t="s">
        <v>33666</v>
      </c>
      <c r="D61" s="54">
        <v>23.766200000000001</v>
      </c>
      <c r="E61" s="54">
        <v>120.73484999999999</v>
      </c>
      <c r="F61" s="82" t="s">
        <v>90</v>
      </c>
    </row>
    <row r="62" spans="1:6">
      <c r="A62" s="59" t="s">
        <v>33667</v>
      </c>
      <c r="B62" s="6" t="s">
        <v>33655</v>
      </c>
      <c r="C62" s="60" t="s">
        <v>33668</v>
      </c>
      <c r="D62" s="54">
        <v>23.75339</v>
      </c>
      <c r="E62" s="54">
        <v>120.74594999999999</v>
      </c>
      <c r="F62" s="82" t="s">
        <v>90</v>
      </c>
    </row>
    <row r="63" spans="1:6">
      <c r="A63" s="59" t="s">
        <v>33669</v>
      </c>
      <c r="B63" s="6" t="s">
        <v>33655</v>
      </c>
      <c r="C63" s="60" t="s">
        <v>33670</v>
      </c>
      <c r="D63" s="54">
        <v>23.749269999999999</v>
      </c>
      <c r="E63" s="54">
        <v>120.75077</v>
      </c>
      <c r="F63" s="82" t="s">
        <v>90</v>
      </c>
    </row>
    <row r="64" spans="1:6">
      <c r="A64" s="59" t="s">
        <v>33671</v>
      </c>
      <c r="B64" s="6" t="s">
        <v>33655</v>
      </c>
      <c r="C64" s="60" t="s">
        <v>33672</v>
      </c>
      <c r="D64" s="54">
        <v>23.74654</v>
      </c>
      <c r="E64" s="54">
        <v>120.75345</v>
      </c>
      <c r="F64" s="82" t="s">
        <v>90</v>
      </c>
    </row>
    <row r="65" spans="1:6">
      <c r="A65" s="59" t="s">
        <v>33673</v>
      </c>
      <c r="B65" s="6" t="s">
        <v>33655</v>
      </c>
      <c r="C65" s="60" t="s">
        <v>33674</v>
      </c>
      <c r="D65" s="54">
        <v>23.748184999999999</v>
      </c>
      <c r="E65" s="54">
        <v>120.75236</v>
      </c>
      <c r="F65" s="82" t="s">
        <v>90</v>
      </c>
    </row>
    <row r="66" spans="1:6">
      <c r="A66" s="59" t="s">
        <v>33675</v>
      </c>
      <c r="B66" s="6" t="s">
        <v>33655</v>
      </c>
      <c r="C66" s="60" t="s">
        <v>33676</v>
      </c>
      <c r="D66" s="54">
        <v>23.742729000000001</v>
      </c>
      <c r="E66" s="54">
        <v>120.756057</v>
      </c>
      <c r="F66" s="82" t="s">
        <v>90</v>
      </c>
    </row>
    <row r="67" spans="1:6">
      <c r="A67" s="59" t="s">
        <v>33677</v>
      </c>
      <c r="B67" s="6" t="s">
        <v>33655</v>
      </c>
      <c r="C67" s="60" t="s">
        <v>33678</v>
      </c>
      <c r="D67" s="54">
        <v>23.746234999999999</v>
      </c>
      <c r="E67" s="54">
        <v>120.752154</v>
      </c>
      <c r="F67" s="82" t="s">
        <v>90</v>
      </c>
    </row>
    <row r="68" spans="1:6">
      <c r="A68" s="59" t="s">
        <v>33679</v>
      </c>
      <c r="B68" s="6" t="s">
        <v>33655</v>
      </c>
      <c r="C68" s="60" t="s">
        <v>33680</v>
      </c>
      <c r="D68" s="54">
        <v>23.740455999999998</v>
      </c>
      <c r="E68" s="54">
        <v>120.758135</v>
      </c>
      <c r="F68" s="82" t="s">
        <v>90</v>
      </c>
    </row>
    <row r="69" spans="1:6">
      <c r="A69" s="59" t="s">
        <v>33681</v>
      </c>
      <c r="B69" s="6" t="s">
        <v>33655</v>
      </c>
      <c r="C69" s="60" t="s">
        <v>33682</v>
      </c>
      <c r="D69" s="54">
        <v>23.7364</v>
      </c>
      <c r="E69" s="54">
        <v>120.76047</v>
      </c>
      <c r="F69" s="82" t="s">
        <v>90</v>
      </c>
    </row>
    <row r="70" spans="1:6">
      <c r="A70" s="59" t="s">
        <v>33683</v>
      </c>
      <c r="B70" s="6" t="s">
        <v>33655</v>
      </c>
      <c r="C70" s="60" t="s">
        <v>33684</v>
      </c>
      <c r="D70" s="54">
        <v>23.734987</v>
      </c>
      <c r="E70" s="54">
        <v>120.765438</v>
      </c>
      <c r="F70" s="82" t="s">
        <v>90</v>
      </c>
    </row>
    <row r="71" spans="1:6">
      <c r="A71" s="59" t="s">
        <v>33685</v>
      </c>
      <c r="B71" s="6" t="s">
        <v>33655</v>
      </c>
      <c r="C71" s="63" t="s">
        <v>33686</v>
      </c>
      <c r="D71" s="54">
        <v>23.737179999999999</v>
      </c>
      <c r="E71" s="54">
        <v>120.76255</v>
      </c>
      <c r="F71" s="82" t="s">
        <v>90</v>
      </c>
    </row>
    <row r="72" spans="1:6">
      <c r="A72" s="59" t="s">
        <v>33687</v>
      </c>
      <c r="B72" s="6" t="s">
        <v>33655</v>
      </c>
      <c r="C72" s="60" t="s">
        <v>33688</v>
      </c>
      <c r="D72" s="54">
        <v>23.73807</v>
      </c>
      <c r="E72" s="54">
        <v>120.76128</v>
      </c>
      <c r="F72" s="82" t="s">
        <v>90</v>
      </c>
    </row>
    <row r="73" spans="1:6">
      <c r="A73" s="59" t="s">
        <v>33689</v>
      </c>
      <c r="B73" s="6" t="s">
        <v>33655</v>
      </c>
      <c r="C73" s="60" t="s">
        <v>33690</v>
      </c>
      <c r="D73" s="54">
        <v>23.712679999999999</v>
      </c>
      <c r="E73" s="54">
        <v>120.78036</v>
      </c>
      <c r="F73" s="82" t="s">
        <v>90</v>
      </c>
    </row>
    <row r="74" spans="1:6">
      <c r="A74" s="59" t="s">
        <v>33691</v>
      </c>
      <c r="B74" s="6" t="s">
        <v>33655</v>
      </c>
      <c r="C74" s="63" t="s">
        <v>33692</v>
      </c>
      <c r="D74" s="54">
        <v>23.69556</v>
      </c>
      <c r="E74" s="54">
        <v>120.78552999999999</v>
      </c>
      <c r="F74" s="82" t="s">
        <v>90</v>
      </c>
    </row>
    <row r="75" spans="1:6">
      <c r="A75" s="59" t="s">
        <v>33693</v>
      </c>
      <c r="B75" s="6" t="s">
        <v>33694</v>
      </c>
      <c r="C75" s="60" t="s">
        <v>33695</v>
      </c>
      <c r="D75" s="54">
        <v>23.904579999999999</v>
      </c>
      <c r="E75" s="54">
        <v>120.92527</v>
      </c>
      <c r="F75" s="82" t="s">
        <v>90</v>
      </c>
    </row>
    <row r="76" spans="1:6">
      <c r="A76" s="59" t="s">
        <v>33696</v>
      </c>
      <c r="B76" s="6" t="s">
        <v>33694</v>
      </c>
      <c r="C76" s="60" t="s">
        <v>33697</v>
      </c>
      <c r="D76" s="54">
        <v>23.8965</v>
      </c>
      <c r="E76" s="54">
        <v>120.93819000000001</v>
      </c>
      <c r="F76" s="82" t="s">
        <v>90</v>
      </c>
    </row>
    <row r="77" spans="1:6">
      <c r="A77" s="59" t="s">
        <v>33698</v>
      </c>
      <c r="B77" s="6" t="s">
        <v>33694</v>
      </c>
      <c r="C77" s="60" t="s">
        <v>33699</v>
      </c>
      <c r="D77" s="54">
        <v>23.893059999999998</v>
      </c>
      <c r="E77" s="54">
        <v>120.94119000000001</v>
      </c>
      <c r="F77" s="82" t="s">
        <v>90</v>
      </c>
    </row>
    <row r="78" spans="1:6">
      <c r="A78" s="59" t="s">
        <v>33700</v>
      </c>
      <c r="B78" s="6" t="s">
        <v>33694</v>
      </c>
      <c r="C78" s="60" t="s">
        <v>33701</v>
      </c>
      <c r="D78" s="54">
        <v>23.8794</v>
      </c>
      <c r="E78" s="54">
        <v>120.94208</v>
      </c>
      <c r="F78" s="82" t="s">
        <v>90</v>
      </c>
    </row>
    <row r="79" spans="1:6">
      <c r="A79" s="59" t="s">
        <v>33702</v>
      </c>
      <c r="B79" s="6" t="s">
        <v>33694</v>
      </c>
      <c r="C79" s="60" t="s">
        <v>33703</v>
      </c>
      <c r="D79" s="54">
        <v>23.896519999999999</v>
      </c>
      <c r="E79" s="54">
        <v>120.93522</v>
      </c>
      <c r="F79" s="82" t="s">
        <v>90</v>
      </c>
    </row>
    <row r="80" spans="1:6">
      <c r="A80" s="59" t="s">
        <v>33704</v>
      </c>
      <c r="B80" s="6" t="s">
        <v>33705</v>
      </c>
      <c r="C80" s="60" t="s">
        <v>33706</v>
      </c>
      <c r="D80" s="54">
        <v>23.037610000000001</v>
      </c>
      <c r="E80" s="54">
        <v>120.85392</v>
      </c>
      <c r="F80" s="82" t="s">
        <v>90</v>
      </c>
    </row>
    <row r="81" spans="1:6">
      <c r="A81" s="59" t="s">
        <v>33707</v>
      </c>
      <c r="B81" s="6" t="s">
        <v>33705</v>
      </c>
      <c r="C81" s="60" t="s">
        <v>33708</v>
      </c>
      <c r="D81" s="54">
        <v>24.040337999999998</v>
      </c>
      <c r="E81" s="54">
        <v>120.855844</v>
      </c>
      <c r="F81" s="82" t="s">
        <v>90</v>
      </c>
    </row>
    <row r="82" spans="1:6">
      <c r="A82" s="59" t="s">
        <v>33709</v>
      </c>
      <c r="B82" s="6" t="s">
        <v>33705</v>
      </c>
      <c r="C82" s="60" t="s">
        <v>33710</v>
      </c>
      <c r="D82" s="54">
        <v>24.042217000000001</v>
      </c>
      <c r="E82" s="54">
        <v>120.857539</v>
      </c>
      <c r="F82" s="82" t="s">
        <v>90</v>
      </c>
    </row>
    <row r="83" spans="1:6">
      <c r="A83" s="59" t="s">
        <v>33711</v>
      </c>
      <c r="B83" s="6" t="s">
        <v>33705</v>
      </c>
      <c r="C83" s="60" t="s">
        <v>33712</v>
      </c>
      <c r="D83" s="54">
        <v>23.94922</v>
      </c>
      <c r="E83" s="54">
        <v>120.86763000000001</v>
      </c>
      <c r="F83" s="82" t="s">
        <v>90</v>
      </c>
    </row>
    <row r="84" spans="1:6">
      <c r="A84" s="59" t="s">
        <v>33713</v>
      </c>
      <c r="B84" s="6" t="s">
        <v>33714</v>
      </c>
      <c r="C84" s="60" t="s">
        <v>33715</v>
      </c>
      <c r="D84" s="54">
        <v>23.913520999999999</v>
      </c>
      <c r="E84" s="54">
        <v>120.684246</v>
      </c>
      <c r="F84" s="82" t="s">
        <v>90</v>
      </c>
    </row>
    <row r="85" spans="1:6">
      <c r="A85" s="59" t="s">
        <v>33716</v>
      </c>
      <c r="B85" s="6" t="s">
        <v>33714</v>
      </c>
      <c r="C85" s="60" t="s">
        <v>33717</v>
      </c>
      <c r="D85" s="54">
        <v>23.912842000000001</v>
      </c>
      <c r="E85" s="54">
        <v>120.68453</v>
      </c>
      <c r="F85" s="82" t="s">
        <v>90</v>
      </c>
    </row>
    <row r="86" spans="1:6">
      <c r="A86" s="59" t="s">
        <v>33718</v>
      </c>
      <c r="B86" s="6" t="s">
        <v>33714</v>
      </c>
      <c r="C86" s="60" t="s">
        <v>33719</v>
      </c>
      <c r="D86" s="54">
        <v>23.91113</v>
      </c>
      <c r="E86" s="54">
        <v>120.68556</v>
      </c>
      <c r="F86" s="82" t="s">
        <v>90</v>
      </c>
    </row>
    <row r="87" spans="1:6">
      <c r="A87" s="59" t="s">
        <v>33720</v>
      </c>
      <c r="B87" s="6" t="s">
        <v>33714</v>
      </c>
      <c r="C87" s="60" t="s">
        <v>33721</v>
      </c>
      <c r="D87" s="54">
        <v>23.910260000000001</v>
      </c>
      <c r="E87" s="54">
        <v>120.68595000000001</v>
      </c>
      <c r="F87" s="82" t="s">
        <v>90</v>
      </c>
    </row>
    <row r="88" spans="1:6">
      <c r="A88" s="59" t="s">
        <v>33722</v>
      </c>
      <c r="B88" s="6" t="s">
        <v>33714</v>
      </c>
      <c r="C88" s="60" t="s">
        <v>33723</v>
      </c>
      <c r="D88" s="54">
        <v>23.909459999999999</v>
      </c>
      <c r="E88" s="54">
        <v>120.6863</v>
      </c>
      <c r="F88" s="82" t="s">
        <v>90</v>
      </c>
    </row>
    <row r="89" spans="1:6">
      <c r="A89" s="59" t="s">
        <v>33724</v>
      </c>
      <c r="B89" s="6" t="s">
        <v>33714</v>
      </c>
      <c r="C89" s="60" t="s">
        <v>33725</v>
      </c>
      <c r="D89" s="54">
        <v>23.90579</v>
      </c>
      <c r="E89" s="54">
        <v>120.69365999999999</v>
      </c>
      <c r="F89" s="82" t="s">
        <v>90</v>
      </c>
    </row>
    <row r="90" spans="1:6">
      <c r="A90" s="59" t="s">
        <v>33726</v>
      </c>
      <c r="B90" s="6" t="s">
        <v>33714</v>
      </c>
      <c r="C90" s="60" t="s">
        <v>33727</v>
      </c>
      <c r="D90" s="54">
        <v>23.906890000000001</v>
      </c>
      <c r="E90" s="54">
        <v>120.69444</v>
      </c>
      <c r="F90" s="82" t="s">
        <v>90</v>
      </c>
    </row>
    <row r="91" spans="1:6">
      <c r="A91" s="59" t="s">
        <v>33728</v>
      </c>
      <c r="B91" s="6" t="s">
        <v>33714</v>
      </c>
      <c r="C91" s="60" t="s">
        <v>33729</v>
      </c>
      <c r="D91" s="54">
        <v>23.90868</v>
      </c>
      <c r="E91" s="54">
        <v>120.69423</v>
      </c>
      <c r="F91" s="82" t="s">
        <v>90</v>
      </c>
    </row>
    <row r="92" spans="1:6">
      <c r="A92" s="59" t="s">
        <v>33730</v>
      </c>
      <c r="B92" s="6" t="s">
        <v>33714</v>
      </c>
      <c r="C92" s="60" t="s">
        <v>33731</v>
      </c>
      <c r="D92" s="54">
        <v>23.898309999999999</v>
      </c>
      <c r="E92" s="54">
        <v>120.68366</v>
      </c>
      <c r="F92" s="82" t="s">
        <v>90</v>
      </c>
    </row>
    <row r="93" spans="1:6">
      <c r="A93" s="59" t="s">
        <v>33732</v>
      </c>
      <c r="B93" s="6" t="s">
        <v>33714</v>
      </c>
      <c r="C93" s="60" t="s">
        <v>33733</v>
      </c>
      <c r="D93" s="54">
        <v>23.897130000000001</v>
      </c>
      <c r="E93" s="54">
        <v>120.68324</v>
      </c>
      <c r="F93" s="82" t="s">
        <v>90</v>
      </c>
    </row>
    <row r="94" spans="1:6">
      <c r="A94" s="59" t="s">
        <v>33734</v>
      </c>
      <c r="B94" s="6" t="s">
        <v>33714</v>
      </c>
      <c r="C94" s="60" t="s">
        <v>33735</v>
      </c>
      <c r="D94" s="54">
        <v>23.895959999999999</v>
      </c>
      <c r="E94" s="54">
        <v>120.68286999999999</v>
      </c>
      <c r="F94" s="82" t="s">
        <v>90</v>
      </c>
    </row>
    <row r="95" spans="1:6">
      <c r="A95" s="59" t="s">
        <v>33736</v>
      </c>
      <c r="B95" s="6" t="s">
        <v>33714</v>
      </c>
      <c r="C95" s="60" t="s">
        <v>33735</v>
      </c>
      <c r="D95" s="54">
        <v>23.893740000000001</v>
      </c>
      <c r="E95" s="54">
        <v>120.68201999999999</v>
      </c>
      <c r="F95" s="82" t="s">
        <v>90</v>
      </c>
    </row>
    <row r="96" spans="1:6">
      <c r="A96" s="59" t="s">
        <v>33737</v>
      </c>
      <c r="B96" s="6" t="s">
        <v>33714</v>
      </c>
      <c r="C96" s="60" t="s">
        <v>33738</v>
      </c>
      <c r="D96" s="54">
        <v>23.90419</v>
      </c>
      <c r="E96" s="54">
        <v>120.67897000000001</v>
      </c>
      <c r="F96" s="82" t="s">
        <v>90</v>
      </c>
    </row>
    <row r="97" spans="1:6">
      <c r="A97" s="59" t="s">
        <v>33739</v>
      </c>
      <c r="B97" s="6" t="s">
        <v>33714</v>
      </c>
      <c r="C97" s="60" t="s">
        <v>33740</v>
      </c>
      <c r="D97" s="54">
        <v>23.906110000000002</v>
      </c>
      <c r="E97" s="54">
        <v>120.67721</v>
      </c>
      <c r="F97" s="82" t="s">
        <v>90</v>
      </c>
    </row>
    <row r="98" spans="1:6">
      <c r="A98" s="59" t="s">
        <v>33741</v>
      </c>
      <c r="B98" s="6" t="s">
        <v>33714</v>
      </c>
      <c r="C98" s="60" t="s">
        <v>33742</v>
      </c>
      <c r="D98" s="54">
        <v>23.911449999999999</v>
      </c>
      <c r="E98" s="54">
        <v>120.67473</v>
      </c>
      <c r="F98" s="82" t="s">
        <v>90</v>
      </c>
    </row>
    <row r="99" spans="1:6">
      <c r="A99" s="59" t="s">
        <v>33743</v>
      </c>
      <c r="B99" s="6" t="s">
        <v>33714</v>
      </c>
      <c r="C99" s="60" t="s">
        <v>33744</v>
      </c>
      <c r="D99" s="54">
        <v>23.91254</v>
      </c>
      <c r="E99" s="54">
        <v>120.67421</v>
      </c>
      <c r="F99" s="82" t="s">
        <v>90</v>
      </c>
    </row>
    <row r="100" spans="1:6">
      <c r="A100" s="59" t="s">
        <v>33745</v>
      </c>
      <c r="B100" s="6" t="s">
        <v>33714</v>
      </c>
      <c r="C100" s="60" t="s">
        <v>33746</v>
      </c>
      <c r="D100" s="54">
        <v>23.91384</v>
      </c>
      <c r="E100" s="54">
        <v>120.67367</v>
      </c>
      <c r="F100" s="82" t="s">
        <v>90</v>
      </c>
    </row>
    <row r="101" spans="1:6">
      <c r="A101" s="59" t="s">
        <v>33747</v>
      </c>
      <c r="B101" s="6" t="s">
        <v>33714</v>
      </c>
      <c r="C101" s="60" t="s">
        <v>33748</v>
      </c>
      <c r="D101" s="54">
        <v>23.911570000000001</v>
      </c>
      <c r="E101" s="54">
        <v>120.68093</v>
      </c>
      <c r="F101" s="82" t="s">
        <v>90</v>
      </c>
    </row>
    <row r="102" spans="1:6">
      <c r="A102" s="59" t="s">
        <v>33749</v>
      </c>
      <c r="B102" s="6" t="s">
        <v>33714</v>
      </c>
      <c r="C102" s="60" t="s">
        <v>33750</v>
      </c>
      <c r="D102" s="54">
        <v>23.909590000000001</v>
      </c>
      <c r="E102" s="54">
        <v>120.68189</v>
      </c>
      <c r="F102" s="82" t="s">
        <v>90</v>
      </c>
    </row>
    <row r="103" spans="1:6">
      <c r="A103" s="59" t="s">
        <v>33751</v>
      </c>
      <c r="B103" s="6" t="s">
        <v>33714</v>
      </c>
      <c r="C103" s="60" t="s">
        <v>33752</v>
      </c>
      <c r="D103" s="54">
        <v>24.135909999999999</v>
      </c>
      <c r="E103" s="54">
        <v>120.68223</v>
      </c>
      <c r="F103" s="82" t="s">
        <v>90</v>
      </c>
    </row>
    <row r="104" spans="1:6">
      <c r="A104" s="59" t="s">
        <v>33753</v>
      </c>
      <c r="B104" s="6" t="s">
        <v>33714</v>
      </c>
      <c r="C104" s="60" t="s">
        <v>33754</v>
      </c>
      <c r="D104" s="54">
        <v>23.904409999999999</v>
      </c>
      <c r="E104" s="54">
        <v>120.68346</v>
      </c>
      <c r="F104" s="82" t="s">
        <v>90</v>
      </c>
    </row>
    <row r="105" spans="1:6">
      <c r="A105" s="59" t="s">
        <v>33755</v>
      </c>
      <c r="B105" s="6" t="s">
        <v>33714</v>
      </c>
      <c r="C105" s="60" t="s">
        <v>33756</v>
      </c>
      <c r="D105" s="54">
        <v>23.931760000000001</v>
      </c>
      <c r="E105" s="54">
        <v>120.67740999999999</v>
      </c>
      <c r="F105" s="82" t="s">
        <v>90</v>
      </c>
    </row>
    <row r="106" spans="1:6">
      <c r="A106" s="59" t="s">
        <v>33757</v>
      </c>
      <c r="B106" s="6" t="s">
        <v>33714</v>
      </c>
      <c r="C106" s="60" t="s">
        <v>33758</v>
      </c>
      <c r="D106" s="54">
        <v>23.92736</v>
      </c>
      <c r="E106" s="54">
        <v>120.67153</v>
      </c>
      <c r="F106" s="82" t="s">
        <v>90</v>
      </c>
    </row>
    <row r="107" spans="1:6">
      <c r="A107" s="59" t="s">
        <v>33759</v>
      </c>
      <c r="B107" s="6" t="s">
        <v>33714</v>
      </c>
      <c r="C107" s="60" t="s">
        <v>33760</v>
      </c>
      <c r="D107" s="54">
        <v>23.935359999999999</v>
      </c>
      <c r="E107" s="54">
        <v>120.6678</v>
      </c>
      <c r="F107" s="82" t="s">
        <v>90</v>
      </c>
    </row>
    <row r="108" spans="1:6">
      <c r="A108" s="59" t="s">
        <v>33761</v>
      </c>
      <c r="B108" s="6" t="s">
        <v>33714</v>
      </c>
      <c r="C108" s="60" t="s">
        <v>33762</v>
      </c>
      <c r="D108" s="54">
        <v>23.92202</v>
      </c>
      <c r="E108" s="54">
        <v>120.66713</v>
      </c>
      <c r="F108" s="82" t="s">
        <v>90</v>
      </c>
    </row>
    <row r="109" spans="1:6">
      <c r="A109" s="59" t="s">
        <v>33763</v>
      </c>
      <c r="B109" s="6" t="s">
        <v>33714</v>
      </c>
      <c r="C109" s="60" t="s">
        <v>33764</v>
      </c>
      <c r="D109" s="54">
        <v>23.927309999999999</v>
      </c>
      <c r="E109" s="54">
        <v>120.67989</v>
      </c>
      <c r="F109" s="82" t="s">
        <v>90</v>
      </c>
    </row>
    <row r="110" spans="1:6">
      <c r="A110" s="59" t="s">
        <v>33765</v>
      </c>
      <c r="B110" s="6" t="s">
        <v>33714</v>
      </c>
      <c r="C110" s="60" t="s">
        <v>33766</v>
      </c>
      <c r="D110" s="54">
        <v>23.944420000000001</v>
      </c>
      <c r="E110" s="54">
        <v>120.66784</v>
      </c>
      <c r="F110" s="82" t="s">
        <v>90</v>
      </c>
    </row>
    <row r="111" spans="1:6">
      <c r="A111" s="59" t="s">
        <v>33767</v>
      </c>
      <c r="B111" s="6" t="s">
        <v>33714</v>
      </c>
      <c r="C111" s="60" t="s">
        <v>33768</v>
      </c>
      <c r="D111" s="54">
        <v>23.913589999999999</v>
      </c>
      <c r="E111" s="54">
        <v>120.69353</v>
      </c>
      <c r="F111" s="82" t="s">
        <v>90</v>
      </c>
    </row>
    <row r="112" spans="1:6">
      <c r="A112" s="59" t="s">
        <v>33769</v>
      </c>
      <c r="B112" s="6" t="s">
        <v>33714</v>
      </c>
      <c r="C112" s="60" t="s">
        <v>33770</v>
      </c>
      <c r="D112" s="54">
        <v>23.904250000000001</v>
      </c>
      <c r="E112" s="54">
        <v>120.67055000000001</v>
      </c>
      <c r="F112" s="82" t="s">
        <v>90</v>
      </c>
    </row>
    <row r="113" spans="1:6">
      <c r="A113" s="59" t="s">
        <v>33771</v>
      </c>
      <c r="B113" s="6" t="s">
        <v>33714</v>
      </c>
      <c r="C113" s="60" t="s">
        <v>33772</v>
      </c>
      <c r="D113" s="54">
        <v>23.897210000000001</v>
      </c>
      <c r="E113" s="54">
        <v>120.63741</v>
      </c>
      <c r="F113" s="82" t="s">
        <v>90</v>
      </c>
    </row>
    <row r="114" spans="1:6">
      <c r="A114" s="59" t="s">
        <v>33773</v>
      </c>
      <c r="B114" s="6" t="s">
        <v>33714</v>
      </c>
      <c r="C114" s="60" t="s">
        <v>33774</v>
      </c>
      <c r="D114" s="54">
        <v>23.896419999999999</v>
      </c>
      <c r="E114" s="54">
        <v>120.63721</v>
      </c>
      <c r="F114" s="82" t="s">
        <v>90</v>
      </c>
    </row>
    <row r="115" spans="1:6">
      <c r="A115" s="59" t="s">
        <v>33775</v>
      </c>
      <c r="B115" s="6" t="s">
        <v>33714</v>
      </c>
      <c r="C115" s="60" t="s">
        <v>33776</v>
      </c>
      <c r="D115" s="54">
        <v>23.902660000000001</v>
      </c>
      <c r="E115" s="54">
        <v>120.63800000000001</v>
      </c>
      <c r="F115" s="82" t="s">
        <v>90</v>
      </c>
    </row>
    <row r="116" spans="1:6">
      <c r="A116" s="59" t="s">
        <v>33777</v>
      </c>
      <c r="B116" s="6" t="s">
        <v>33714</v>
      </c>
      <c r="C116" s="60" t="s">
        <v>33778</v>
      </c>
      <c r="D116" s="54">
        <v>23.903690000000001</v>
      </c>
      <c r="E116" s="54">
        <v>120.63816</v>
      </c>
      <c r="F116" s="82" t="s">
        <v>90</v>
      </c>
    </row>
    <row r="117" spans="1:6">
      <c r="A117" s="59" t="s">
        <v>33779</v>
      </c>
      <c r="B117" s="6" t="s">
        <v>33714</v>
      </c>
      <c r="C117" s="60" t="s">
        <v>33780</v>
      </c>
      <c r="D117" s="54">
        <v>23.913889999999999</v>
      </c>
      <c r="E117" s="54">
        <v>120.63742999999999</v>
      </c>
      <c r="F117" s="82" t="s">
        <v>90</v>
      </c>
    </row>
    <row r="118" spans="1:6">
      <c r="A118" s="59" t="s">
        <v>33781</v>
      </c>
      <c r="B118" s="6" t="s">
        <v>33714</v>
      </c>
      <c r="C118" s="60" t="s">
        <v>33782</v>
      </c>
      <c r="D118" s="54">
        <v>23.90888</v>
      </c>
      <c r="E118" s="54">
        <v>120.63697000000001</v>
      </c>
      <c r="F118" s="82" t="s">
        <v>90</v>
      </c>
    </row>
    <row r="119" spans="1:6">
      <c r="A119" s="59" t="s">
        <v>33783</v>
      </c>
      <c r="B119" s="6" t="s">
        <v>33714</v>
      </c>
      <c r="C119" s="60" t="s">
        <v>33784</v>
      </c>
      <c r="D119" s="54">
        <v>23.918700000000001</v>
      </c>
      <c r="E119" s="54">
        <v>120.63757</v>
      </c>
      <c r="F119" s="82" t="s">
        <v>90</v>
      </c>
    </row>
    <row r="120" spans="1:6">
      <c r="A120" s="59" t="s">
        <v>33785</v>
      </c>
      <c r="B120" s="6" t="s">
        <v>33714</v>
      </c>
      <c r="C120" s="60" t="s">
        <v>33786</v>
      </c>
      <c r="D120" s="54">
        <v>23.925070000000002</v>
      </c>
      <c r="E120" s="54">
        <v>120.63813</v>
      </c>
      <c r="F120" s="82" t="s">
        <v>90</v>
      </c>
    </row>
    <row r="121" spans="1:6">
      <c r="A121" s="59" t="s">
        <v>33787</v>
      </c>
      <c r="B121" s="6" t="s">
        <v>33714</v>
      </c>
      <c r="C121" s="60" t="s">
        <v>33788</v>
      </c>
      <c r="D121" s="54">
        <v>23.925850000000001</v>
      </c>
      <c r="E121" s="54">
        <v>120.63825</v>
      </c>
      <c r="F121" s="82" t="s">
        <v>90</v>
      </c>
    </row>
    <row r="122" spans="1:6">
      <c r="A122" s="59" t="s">
        <v>33789</v>
      </c>
      <c r="B122" s="6" t="s">
        <v>33714</v>
      </c>
      <c r="C122" s="60" t="s">
        <v>33790</v>
      </c>
      <c r="D122" s="54">
        <v>23.940049999999999</v>
      </c>
      <c r="E122" s="54">
        <v>120.6375</v>
      </c>
      <c r="F122" s="82" t="s">
        <v>90</v>
      </c>
    </row>
    <row r="123" spans="1:6">
      <c r="A123" s="59" t="s">
        <v>33791</v>
      </c>
      <c r="B123" s="6" t="s">
        <v>33714</v>
      </c>
      <c r="C123" s="60" t="s">
        <v>33792</v>
      </c>
      <c r="D123" s="54">
        <v>23.94623</v>
      </c>
      <c r="E123" s="54">
        <v>120.63558999999999</v>
      </c>
      <c r="F123" s="82" t="s">
        <v>90</v>
      </c>
    </row>
    <row r="124" spans="1:6">
      <c r="A124" s="59" t="s">
        <v>33793</v>
      </c>
      <c r="B124" s="6" t="s">
        <v>33714</v>
      </c>
      <c r="C124" s="60" t="s">
        <v>33794</v>
      </c>
      <c r="D124" s="54">
        <v>23.90343</v>
      </c>
      <c r="E124" s="54">
        <v>120.70012</v>
      </c>
      <c r="F124" s="82" t="s">
        <v>90</v>
      </c>
    </row>
    <row r="125" spans="1:6">
      <c r="A125" s="59" t="s">
        <v>33795</v>
      </c>
      <c r="B125" s="6" t="s">
        <v>33714</v>
      </c>
      <c r="C125" s="60" t="s">
        <v>33796</v>
      </c>
      <c r="D125" s="54">
        <v>23.916129999999999</v>
      </c>
      <c r="E125" s="54">
        <v>120.69956000000001</v>
      </c>
      <c r="F125" s="82" t="s">
        <v>90</v>
      </c>
    </row>
    <row r="126" spans="1:6">
      <c r="A126" s="59" t="s">
        <v>33797</v>
      </c>
      <c r="B126" s="6" t="s">
        <v>33714</v>
      </c>
      <c r="C126" s="60" t="s">
        <v>33798</v>
      </c>
      <c r="D126" s="54">
        <v>23.917919999999999</v>
      </c>
      <c r="E126" s="54">
        <v>120.70616</v>
      </c>
      <c r="F126" s="82" t="s">
        <v>90</v>
      </c>
    </row>
    <row r="127" spans="1:6">
      <c r="A127" s="59" t="s">
        <v>33799</v>
      </c>
      <c r="B127" s="6" t="s">
        <v>33714</v>
      </c>
      <c r="C127" s="60" t="s">
        <v>33800</v>
      </c>
      <c r="D127" s="54">
        <v>23.940110000000001</v>
      </c>
      <c r="E127" s="54">
        <v>120.6828</v>
      </c>
      <c r="F127" s="82" t="s">
        <v>90</v>
      </c>
    </row>
    <row r="128" spans="1:6">
      <c r="A128" s="59" t="s">
        <v>33801</v>
      </c>
      <c r="B128" s="6" t="s">
        <v>33714</v>
      </c>
      <c r="C128" s="60" t="s">
        <v>33802</v>
      </c>
      <c r="D128" s="54">
        <v>23.950880000000002</v>
      </c>
      <c r="E128" s="54">
        <v>120.68603</v>
      </c>
      <c r="F128" s="82" t="s">
        <v>90</v>
      </c>
    </row>
    <row r="129" spans="1:6">
      <c r="A129" s="59" t="s">
        <v>33803</v>
      </c>
      <c r="B129" s="6" t="s">
        <v>33714</v>
      </c>
      <c r="C129" s="60" t="s">
        <v>33804</v>
      </c>
      <c r="D129" s="54">
        <v>23.945129999999999</v>
      </c>
      <c r="E129" s="54">
        <v>120.68947</v>
      </c>
      <c r="F129" s="82" t="s">
        <v>90</v>
      </c>
    </row>
    <row r="130" spans="1:6">
      <c r="A130" s="59" t="s">
        <v>33805</v>
      </c>
      <c r="B130" s="6" t="s">
        <v>33714</v>
      </c>
      <c r="C130" s="60" t="s">
        <v>33806</v>
      </c>
      <c r="D130" s="54">
        <v>23.949149999999999</v>
      </c>
      <c r="E130" s="54">
        <v>120.69439</v>
      </c>
      <c r="F130" s="82" t="s">
        <v>90</v>
      </c>
    </row>
    <row r="131" spans="1:6">
      <c r="A131" s="59" t="s">
        <v>33807</v>
      </c>
      <c r="B131" s="6" t="s">
        <v>33714</v>
      </c>
      <c r="C131" s="60" t="s">
        <v>33808</v>
      </c>
      <c r="D131" s="54">
        <v>23.953019999999999</v>
      </c>
      <c r="E131" s="54">
        <v>120.69201</v>
      </c>
      <c r="F131" s="82" t="s">
        <v>90</v>
      </c>
    </row>
    <row r="132" spans="1:6">
      <c r="A132" s="59" t="s">
        <v>33809</v>
      </c>
      <c r="B132" s="6" t="s">
        <v>33714</v>
      </c>
      <c r="C132" s="60" t="s">
        <v>33810</v>
      </c>
      <c r="D132" s="54">
        <v>23.945218000000001</v>
      </c>
      <c r="E132" s="54">
        <v>120.697059</v>
      </c>
      <c r="F132" s="82" t="s">
        <v>90</v>
      </c>
    </row>
    <row r="133" spans="1:6">
      <c r="A133" s="59" t="s">
        <v>33811</v>
      </c>
      <c r="B133" s="6" t="s">
        <v>33714</v>
      </c>
      <c r="C133" s="60" t="s">
        <v>33812</v>
      </c>
      <c r="D133" s="54">
        <v>23.946709999999999</v>
      </c>
      <c r="E133" s="54">
        <v>120.69937</v>
      </c>
      <c r="F133" s="82" t="s">
        <v>90</v>
      </c>
    </row>
    <row r="134" spans="1:6">
      <c r="A134" s="59" t="s">
        <v>33813</v>
      </c>
      <c r="B134" s="6" t="s">
        <v>33714</v>
      </c>
      <c r="C134" s="60" t="s">
        <v>33814</v>
      </c>
      <c r="D134" s="54">
        <v>23.936579999999999</v>
      </c>
      <c r="E134" s="54">
        <v>120.70099999999999</v>
      </c>
      <c r="F134" s="82" t="s">
        <v>90</v>
      </c>
    </row>
    <row r="135" spans="1:6">
      <c r="A135" s="59" t="s">
        <v>33815</v>
      </c>
      <c r="B135" s="6" t="s">
        <v>33714</v>
      </c>
      <c r="C135" s="60" t="s">
        <v>33816</v>
      </c>
      <c r="D135" s="54">
        <v>23.934979999999999</v>
      </c>
      <c r="E135" s="54">
        <v>120.70039</v>
      </c>
      <c r="F135" s="82" t="s">
        <v>90</v>
      </c>
    </row>
    <row r="136" spans="1:6">
      <c r="A136" s="59" t="s">
        <v>33817</v>
      </c>
      <c r="B136" s="6" t="s">
        <v>33714</v>
      </c>
      <c r="C136" s="60" t="s">
        <v>33818</v>
      </c>
      <c r="D136" s="54">
        <v>23.932690000000001</v>
      </c>
      <c r="E136" s="54">
        <v>120.69952000000001</v>
      </c>
      <c r="F136" s="82" t="s">
        <v>90</v>
      </c>
    </row>
    <row r="137" spans="1:6">
      <c r="A137" s="59" t="s">
        <v>33819</v>
      </c>
      <c r="B137" s="6" t="s">
        <v>33714</v>
      </c>
      <c r="C137" s="60" t="s">
        <v>33820</v>
      </c>
      <c r="D137" s="54">
        <v>23.933330000000002</v>
      </c>
      <c r="E137" s="54">
        <v>120.69747</v>
      </c>
      <c r="F137" s="82" t="s">
        <v>90</v>
      </c>
    </row>
    <row r="138" spans="1:6">
      <c r="A138" s="59" t="s">
        <v>33821</v>
      </c>
      <c r="B138" s="6" t="s">
        <v>33714</v>
      </c>
      <c r="C138" s="60" t="s">
        <v>33822</v>
      </c>
      <c r="D138" s="54">
        <v>23.93233</v>
      </c>
      <c r="E138" s="54">
        <v>120.69710000000001</v>
      </c>
      <c r="F138" s="82" t="s">
        <v>90</v>
      </c>
    </row>
    <row r="139" spans="1:6">
      <c r="A139" s="59" t="s">
        <v>33823</v>
      </c>
      <c r="B139" s="6" t="s">
        <v>33714</v>
      </c>
      <c r="C139" s="60" t="s">
        <v>33824</v>
      </c>
      <c r="D139" s="54">
        <v>23.931650000000001</v>
      </c>
      <c r="E139" s="54">
        <v>120.69911</v>
      </c>
      <c r="F139" s="82" t="s">
        <v>90</v>
      </c>
    </row>
    <row r="140" spans="1:6">
      <c r="A140" s="59" t="s">
        <v>33825</v>
      </c>
      <c r="B140" s="6" t="s">
        <v>33714</v>
      </c>
      <c r="C140" s="60" t="s">
        <v>33826</v>
      </c>
      <c r="D140" s="54">
        <v>23.929970000000001</v>
      </c>
      <c r="E140" s="54">
        <v>120.69848</v>
      </c>
      <c r="F140" s="82" t="s">
        <v>90</v>
      </c>
    </row>
    <row r="141" spans="1:6">
      <c r="A141" s="59" t="s">
        <v>33827</v>
      </c>
      <c r="B141" s="6" t="s">
        <v>33714</v>
      </c>
      <c r="C141" s="60" t="s">
        <v>33828</v>
      </c>
      <c r="D141" s="54">
        <v>23.95805</v>
      </c>
      <c r="E141" s="54">
        <v>120.68522</v>
      </c>
      <c r="F141" s="82" t="s">
        <v>90</v>
      </c>
    </row>
    <row r="142" spans="1:6">
      <c r="A142" s="59" t="s">
        <v>33829</v>
      </c>
      <c r="B142" s="6" t="s">
        <v>33714</v>
      </c>
      <c r="C142" s="60" t="s">
        <v>33830</v>
      </c>
      <c r="D142" s="54">
        <v>23.924160000000001</v>
      </c>
      <c r="E142" s="54">
        <v>120.6816</v>
      </c>
      <c r="F142" s="82" t="s">
        <v>90</v>
      </c>
    </row>
    <row r="143" spans="1:6">
      <c r="A143" s="59" t="s">
        <v>33831</v>
      </c>
      <c r="B143" s="6" t="s">
        <v>33832</v>
      </c>
      <c r="C143" s="60" t="s">
        <v>33833</v>
      </c>
      <c r="D143" s="54">
        <v>23.960429999999999</v>
      </c>
      <c r="E143" s="54">
        <v>120.95473</v>
      </c>
      <c r="F143" s="82" t="s">
        <v>90</v>
      </c>
    </row>
    <row r="144" spans="1:6">
      <c r="A144" s="59" t="s">
        <v>33834</v>
      </c>
      <c r="B144" s="6" t="s">
        <v>33832</v>
      </c>
      <c r="C144" s="60" t="s">
        <v>33835</v>
      </c>
      <c r="D144" s="54">
        <v>23.961089999999999</v>
      </c>
      <c r="E144" s="54">
        <v>120.96081</v>
      </c>
      <c r="F144" s="82" t="s">
        <v>90</v>
      </c>
    </row>
    <row r="145" spans="1:6">
      <c r="A145" s="59" t="s">
        <v>33836</v>
      </c>
      <c r="B145" s="6" t="s">
        <v>33832</v>
      </c>
      <c r="C145" s="60" t="s">
        <v>33837</v>
      </c>
      <c r="D145" s="54">
        <v>23.963190000000001</v>
      </c>
      <c r="E145" s="54">
        <v>120.96326000000001</v>
      </c>
      <c r="F145" s="82" t="s">
        <v>90</v>
      </c>
    </row>
    <row r="146" spans="1:6">
      <c r="A146" s="59" t="s">
        <v>33838</v>
      </c>
      <c r="B146" s="6" t="s">
        <v>33832</v>
      </c>
      <c r="C146" s="60" t="s">
        <v>33839</v>
      </c>
      <c r="D146" s="54">
        <v>23.96396</v>
      </c>
      <c r="E146" s="54">
        <v>120.96411999999999</v>
      </c>
      <c r="F146" s="82" t="s">
        <v>90</v>
      </c>
    </row>
    <row r="147" spans="1:6">
      <c r="A147" s="59" t="s">
        <v>33840</v>
      </c>
      <c r="B147" s="6" t="s">
        <v>33832</v>
      </c>
      <c r="C147" s="60" t="s">
        <v>33841</v>
      </c>
      <c r="D147" s="54">
        <v>23.963170000000002</v>
      </c>
      <c r="E147" s="54">
        <v>120.96508</v>
      </c>
      <c r="F147" s="82" t="s">
        <v>90</v>
      </c>
    </row>
    <row r="148" spans="1:6">
      <c r="A148" s="59" t="s">
        <v>33842</v>
      </c>
      <c r="B148" s="6" t="s">
        <v>33832</v>
      </c>
      <c r="C148" s="60" t="s">
        <v>33843</v>
      </c>
      <c r="D148" s="54">
        <v>23.96048</v>
      </c>
      <c r="E148" s="54">
        <v>120.96792000000001</v>
      </c>
      <c r="F148" s="82" t="s">
        <v>90</v>
      </c>
    </row>
    <row r="149" spans="1:6">
      <c r="A149" s="59" t="s">
        <v>33844</v>
      </c>
      <c r="B149" s="6" t="s">
        <v>33832</v>
      </c>
      <c r="C149" s="60" t="s">
        <v>33845</v>
      </c>
      <c r="D149" s="54">
        <v>23.959900000000001</v>
      </c>
      <c r="E149" s="54">
        <v>120.96951</v>
      </c>
      <c r="F149" s="82" t="s">
        <v>90</v>
      </c>
    </row>
    <row r="150" spans="1:6">
      <c r="A150" s="59" t="s">
        <v>33846</v>
      </c>
      <c r="B150" s="6" t="s">
        <v>33832</v>
      </c>
      <c r="C150" s="60" t="s">
        <v>33847</v>
      </c>
      <c r="D150" s="54">
        <v>23.95984</v>
      </c>
      <c r="E150" s="54">
        <v>120.97051999999999</v>
      </c>
      <c r="F150" s="82" t="s">
        <v>90</v>
      </c>
    </row>
    <row r="151" spans="1:6">
      <c r="A151" s="59" t="s">
        <v>33848</v>
      </c>
      <c r="B151" s="6" t="s">
        <v>33832</v>
      </c>
      <c r="C151" s="60" t="s">
        <v>33849</v>
      </c>
      <c r="D151" s="54">
        <v>23.960100000000001</v>
      </c>
      <c r="E151" s="54">
        <v>120.97235999999999</v>
      </c>
      <c r="F151" s="82" t="s">
        <v>90</v>
      </c>
    </row>
    <row r="152" spans="1:6">
      <c r="A152" s="59" t="s">
        <v>33850</v>
      </c>
      <c r="B152" s="6" t="s">
        <v>33832</v>
      </c>
      <c r="C152" s="60" t="s">
        <v>33851</v>
      </c>
      <c r="D152" s="54">
        <v>23.961130000000001</v>
      </c>
      <c r="E152" s="54">
        <v>120.97147</v>
      </c>
      <c r="F152" s="82" t="s">
        <v>90</v>
      </c>
    </row>
    <row r="153" spans="1:6">
      <c r="A153" s="59" t="s">
        <v>33852</v>
      </c>
      <c r="B153" s="6" t="s">
        <v>33832</v>
      </c>
      <c r="C153" s="60" t="s">
        <v>33853</v>
      </c>
      <c r="D153" s="54">
        <v>23.96246</v>
      </c>
      <c r="E153" s="54">
        <v>120.97018</v>
      </c>
      <c r="F153" s="82" t="s">
        <v>90</v>
      </c>
    </row>
    <row r="154" spans="1:6">
      <c r="A154" s="59" t="s">
        <v>33854</v>
      </c>
      <c r="B154" s="6" t="s">
        <v>33832</v>
      </c>
      <c r="C154" s="60" t="s">
        <v>33855</v>
      </c>
      <c r="D154" s="54">
        <v>23.9634</v>
      </c>
      <c r="E154" s="54">
        <v>120.96917000000001</v>
      </c>
      <c r="F154" s="82" t="s">
        <v>90</v>
      </c>
    </row>
    <row r="155" spans="1:6">
      <c r="A155" s="59" t="s">
        <v>33856</v>
      </c>
      <c r="B155" s="6" t="s">
        <v>33832</v>
      </c>
      <c r="C155" s="60" t="s">
        <v>33857</v>
      </c>
      <c r="D155" s="54">
        <v>23.96425</v>
      </c>
      <c r="E155" s="54">
        <v>120.96826</v>
      </c>
      <c r="F155" s="82" t="s">
        <v>90</v>
      </c>
    </row>
    <row r="156" spans="1:6">
      <c r="A156" s="59" t="s">
        <v>33858</v>
      </c>
      <c r="B156" s="6" t="s">
        <v>33832</v>
      </c>
      <c r="C156" s="60" t="s">
        <v>33859</v>
      </c>
      <c r="D156" s="54">
        <v>23.96602</v>
      </c>
      <c r="E156" s="54">
        <v>120.96642</v>
      </c>
      <c r="F156" s="82" t="s">
        <v>90</v>
      </c>
    </row>
    <row r="157" spans="1:6">
      <c r="A157" s="59" t="s">
        <v>33860</v>
      </c>
      <c r="B157" s="6" t="s">
        <v>33832</v>
      </c>
      <c r="C157" s="60" t="s">
        <v>33861</v>
      </c>
      <c r="D157" s="54">
        <v>23.966909999999999</v>
      </c>
      <c r="E157" s="54">
        <v>120.96544</v>
      </c>
      <c r="F157" s="82" t="s">
        <v>90</v>
      </c>
    </row>
    <row r="158" spans="1:6">
      <c r="A158" s="59" t="s">
        <v>33862</v>
      </c>
      <c r="B158" s="6" t="s">
        <v>33832</v>
      </c>
      <c r="C158" s="60" t="s">
        <v>33863</v>
      </c>
      <c r="D158" s="54">
        <v>23.967500000000001</v>
      </c>
      <c r="E158" s="54">
        <v>120.96485</v>
      </c>
      <c r="F158" s="82" t="s">
        <v>90</v>
      </c>
    </row>
    <row r="159" spans="1:6">
      <c r="A159" s="59" t="s">
        <v>33864</v>
      </c>
      <c r="B159" s="6" t="s">
        <v>33832</v>
      </c>
      <c r="C159" s="60" t="s">
        <v>33865</v>
      </c>
      <c r="D159" s="54">
        <v>23.968630000000001</v>
      </c>
      <c r="E159" s="54">
        <v>120.96447000000001</v>
      </c>
      <c r="F159" s="82" t="s">
        <v>90</v>
      </c>
    </row>
    <row r="160" spans="1:6">
      <c r="A160" s="59" t="s">
        <v>33866</v>
      </c>
      <c r="B160" s="6" t="s">
        <v>33832</v>
      </c>
      <c r="C160" s="60" t="s">
        <v>33867</v>
      </c>
      <c r="D160" s="54">
        <v>23.97119</v>
      </c>
      <c r="E160" s="54">
        <v>120.96365</v>
      </c>
      <c r="F160" s="82" t="s">
        <v>90</v>
      </c>
    </row>
    <row r="161" spans="1:6">
      <c r="A161" s="59" t="s">
        <v>33868</v>
      </c>
      <c r="B161" s="6" t="s">
        <v>33832</v>
      </c>
      <c r="C161" s="60" t="s">
        <v>33869</v>
      </c>
      <c r="D161" s="54">
        <v>23.979590000000002</v>
      </c>
      <c r="E161" s="54">
        <v>120.96088</v>
      </c>
      <c r="F161" s="82" t="s">
        <v>90</v>
      </c>
    </row>
    <row r="162" spans="1:6">
      <c r="A162" s="59" t="s">
        <v>33870</v>
      </c>
      <c r="B162" s="6" t="s">
        <v>33832</v>
      </c>
      <c r="C162" s="60" t="s">
        <v>33871</v>
      </c>
      <c r="D162" s="54">
        <v>23.959430000000001</v>
      </c>
      <c r="E162" s="54">
        <v>120.97293999999999</v>
      </c>
      <c r="F162" s="82" t="s">
        <v>90</v>
      </c>
    </row>
    <row r="163" spans="1:6">
      <c r="A163" s="59" t="s">
        <v>33872</v>
      </c>
      <c r="B163" s="6" t="s">
        <v>33832</v>
      </c>
      <c r="C163" s="60" t="s">
        <v>33873</v>
      </c>
      <c r="D163" s="54">
        <v>23.958189999999998</v>
      </c>
      <c r="E163" s="54">
        <v>120.9731</v>
      </c>
      <c r="F163" s="82" t="s">
        <v>90</v>
      </c>
    </row>
    <row r="164" spans="1:6">
      <c r="A164" s="59" t="s">
        <v>33874</v>
      </c>
      <c r="B164" s="6" t="s">
        <v>33832</v>
      </c>
      <c r="C164" s="60" t="s">
        <v>33875</v>
      </c>
      <c r="D164" s="54">
        <v>23.956289999999999</v>
      </c>
      <c r="E164" s="54">
        <v>120.9739</v>
      </c>
      <c r="F164" s="82" t="s">
        <v>90</v>
      </c>
    </row>
    <row r="165" spans="1:6">
      <c r="A165" s="59" t="s">
        <v>33876</v>
      </c>
      <c r="B165" s="6" t="s">
        <v>33832</v>
      </c>
      <c r="C165" s="60" t="s">
        <v>33877</v>
      </c>
      <c r="D165" s="54">
        <v>23.943010000000001</v>
      </c>
      <c r="E165" s="54">
        <v>120.97931</v>
      </c>
      <c r="F165" s="82" t="s">
        <v>90</v>
      </c>
    </row>
    <row r="166" spans="1:6">
      <c r="A166" s="59" t="s">
        <v>33878</v>
      </c>
      <c r="B166" s="6" t="s">
        <v>33832</v>
      </c>
      <c r="C166" s="60" t="s">
        <v>33879</v>
      </c>
      <c r="D166" s="54">
        <v>23.958259999999999</v>
      </c>
      <c r="E166" s="54">
        <v>120.96728</v>
      </c>
      <c r="F166" s="82" t="s">
        <v>90</v>
      </c>
    </row>
    <row r="167" spans="1:6">
      <c r="A167" s="59" t="s">
        <v>33880</v>
      </c>
      <c r="B167" s="6" t="s">
        <v>33832</v>
      </c>
      <c r="C167" s="60" t="s">
        <v>33881</v>
      </c>
      <c r="D167" s="54">
        <v>23.96002</v>
      </c>
      <c r="E167" s="54">
        <v>120.97771</v>
      </c>
      <c r="F167" s="82" t="s">
        <v>90</v>
      </c>
    </row>
    <row r="168" spans="1:6">
      <c r="A168" s="59" t="s">
        <v>33882</v>
      </c>
      <c r="B168" s="6" t="s">
        <v>33832</v>
      </c>
      <c r="C168" s="60" t="s">
        <v>33883</v>
      </c>
      <c r="D168" s="54">
        <v>23.959009999999999</v>
      </c>
      <c r="E168" s="54">
        <v>120.97763</v>
      </c>
      <c r="F168" s="82" t="s">
        <v>90</v>
      </c>
    </row>
    <row r="169" spans="1:6">
      <c r="A169" s="59" t="s">
        <v>33884</v>
      </c>
      <c r="B169" s="6" t="s">
        <v>33832</v>
      </c>
      <c r="C169" s="60" t="s">
        <v>33885</v>
      </c>
      <c r="D169" s="54">
        <v>23.957280000000001</v>
      </c>
      <c r="E169" s="54">
        <v>120.97647000000001</v>
      </c>
      <c r="F169" s="82" t="s">
        <v>90</v>
      </c>
    </row>
    <row r="170" spans="1:6">
      <c r="A170" s="59" t="s">
        <v>33886</v>
      </c>
      <c r="B170" s="6" t="s">
        <v>33832</v>
      </c>
      <c r="C170" s="60" t="s">
        <v>33887</v>
      </c>
      <c r="D170" s="54">
        <v>23.95693</v>
      </c>
      <c r="E170" s="54">
        <v>120.97552</v>
      </c>
      <c r="F170" s="82" t="s">
        <v>90</v>
      </c>
    </row>
    <row r="171" spans="1:6">
      <c r="A171" s="59" t="s">
        <v>33888</v>
      </c>
      <c r="B171" s="6" t="s">
        <v>33832</v>
      </c>
      <c r="C171" s="60" t="s">
        <v>33889</v>
      </c>
      <c r="D171" s="54">
        <v>23.967680000000001</v>
      </c>
      <c r="E171" s="54">
        <v>120.96183000000001</v>
      </c>
      <c r="F171" s="82" t="s">
        <v>90</v>
      </c>
    </row>
    <row r="172" spans="1:6">
      <c r="A172" s="59" t="s">
        <v>33890</v>
      </c>
      <c r="B172" s="6" t="s">
        <v>33832</v>
      </c>
      <c r="C172" s="60" t="s">
        <v>33891</v>
      </c>
      <c r="D172" s="54">
        <v>23.969650000000001</v>
      </c>
      <c r="E172" s="54">
        <v>120.95412</v>
      </c>
      <c r="F172" s="82" t="s">
        <v>90</v>
      </c>
    </row>
    <row r="173" spans="1:6">
      <c r="A173" s="59" t="s">
        <v>33892</v>
      </c>
      <c r="B173" s="6" t="s">
        <v>33832</v>
      </c>
      <c r="C173" s="60" t="s">
        <v>33893</v>
      </c>
      <c r="D173" s="54">
        <v>23.968969999999999</v>
      </c>
      <c r="E173" s="54">
        <v>120.95672</v>
      </c>
      <c r="F173" s="82" t="s">
        <v>90</v>
      </c>
    </row>
    <row r="174" spans="1:6">
      <c r="A174" s="59" t="s">
        <v>33894</v>
      </c>
      <c r="B174" s="6" t="s">
        <v>33832</v>
      </c>
      <c r="C174" s="60" t="s">
        <v>33895</v>
      </c>
      <c r="D174" s="54">
        <v>23.96847</v>
      </c>
      <c r="E174" s="54">
        <v>120.95886</v>
      </c>
      <c r="F174" s="82" t="s">
        <v>90</v>
      </c>
    </row>
    <row r="175" spans="1:6">
      <c r="A175" s="59" t="s">
        <v>33896</v>
      </c>
      <c r="B175" s="6" t="s">
        <v>33832</v>
      </c>
      <c r="C175" s="60" t="s">
        <v>33897</v>
      </c>
      <c r="D175" s="54">
        <v>23.968019999999999</v>
      </c>
      <c r="E175" s="54">
        <v>120.96066</v>
      </c>
      <c r="F175" s="82" t="s">
        <v>90</v>
      </c>
    </row>
    <row r="176" spans="1:6">
      <c r="A176" s="59" t="s">
        <v>33898</v>
      </c>
      <c r="B176" s="6" t="s">
        <v>33832</v>
      </c>
      <c r="C176" s="60" t="s">
        <v>33899</v>
      </c>
      <c r="D176" s="54">
        <v>23.966460000000001</v>
      </c>
      <c r="E176" s="54">
        <v>120.96299</v>
      </c>
      <c r="F176" s="82" t="s">
        <v>90</v>
      </c>
    </row>
    <row r="177" spans="1:6">
      <c r="A177" s="59" t="s">
        <v>33900</v>
      </c>
      <c r="B177" s="6" t="s">
        <v>33832</v>
      </c>
      <c r="C177" s="60" t="s">
        <v>33901</v>
      </c>
      <c r="D177" s="54">
        <v>23.963809999999999</v>
      </c>
      <c r="E177" s="54">
        <v>120.9658</v>
      </c>
      <c r="F177" s="82" t="s">
        <v>90</v>
      </c>
    </row>
    <row r="178" spans="1:6">
      <c r="A178" s="59" t="s">
        <v>33902</v>
      </c>
      <c r="B178" s="6" t="s">
        <v>33832</v>
      </c>
      <c r="C178" s="60" t="s">
        <v>33903</v>
      </c>
      <c r="D178" s="54">
        <v>23.964490000000001</v>
      </c>
      <c r="E178" s="54">
        <v>120.96657999999999</v>
      </c>
      <c r="F178" s="82" t="s">
        <v>90</v>
      </c>
    </row>
    <row r="179" spans="1:6">
      <c r="A179" s="59" t="s">
        <v>33904</v>
      </c>
      <c r="B179" s="6" t="s">
        <v>33832</v>
      </c>
      <c r="C179" s="60" t="s">
        <v>33905</v>
      </c>
      <c r="D179" s="54">
        <v>23.965859999999999</v>
      </c>
      <c r="E179" s="54">
        <v>120.96814000000001</v>
      </c>
      <c r="F179" s="82" t="s">
        <v>90</v>
      </c>
    </row>
    <row r="180" spans="1:6">
      <c r="A180" s="59" t="s">
        <v>33906</v>
      </c>
      <c r="B180" s="6" t="s">
        <v>33832</v>
      </c>
      <c r="C180" s="60" t="s">
        <v>33907</v>
      </c>
      <c r="D180" s="54">
        <v>23.966570000000001</v>
      </c>
      <c r="E180" s="54">
        <v>120.96888</v>
      </c>
      <c r="F180" s="82" t="s">
        <v>90</v>
      </c>
    </row>
    <row r="181" spans="1:6">
      <c r="A181" s="59" t="s">
        <v>33908</v>
      </c>
      <c r="B181" s="6" t="s">
        <v>33832</v>
      </c>
      <c r="C181" s="60" t="s">
        <v>33909</v>
      </c>
      <c r="D181" s="54">
        <v>23.967289999999998</v>
      </c>
      <c r="E181" s="54">
        <v>120.96965</v>
      </c>
      <c r="F181" s="82" t="s">
        <v>90</v>
      </c>
    </row>
    <row r="182" spans="1:6">
      <c r="A182" s="59" t="s">
        <v>33910</v>
      </c>
      <c r="B182" s="6" t="s">
        <v>33832</v>
      </c>
      <c r="C182" s="60" t="s">
        <v>33911</v>
      </c>
      <c r="D182" s="54">
        <v>23.968019999999999</v>
      </c>
      <c r="E182" s="54">
        <v>120.97046</v>
      </c>
      <c r="F182" s="82" t="s">
        <v>90</v>
      </c>
    </row>
    <row r="183" spans="1:6">
      <c r="A183" s="59" t="s">
        <v>33912</v>
      </c>
      <c r="B183" s="6" t="s">
        <v>33832</v>
      </c>
      <c r="C183" s="60" t="s">
        <v>33913</v>
      </c>
      <c r="D183" s="54">
        <v>23.96884</v>
      </c>
      <c r="E183" s="54">
        <v>120.97192</v>
      </c>
      <c r="F183" s="82" t="s">
        <v>90</v>
      </c>
    </row>
    <row r="184" spans="1:6">
      <c r="A184" s="59" t="s">
        <v>33914</v>
      </c>
      <c r="B184" s="6" t="s">
        <v>33832</v>
      </c>
      <c r="C184" s="60" t="s">
        <v>33915</v>
      </c>
      <c r="D184" s="54">
        <v>23.969539999999999</v>
      </c>
      <c r="E184" s="54">
        <v>120.97320999999999</v>
      </c>
      <c r="F184" s="82" t="s">
        <v>90</v>
      </c>
    </row>
    <row r="185" spans="1:6">
      <c r="A185" s="59" t="s">
        <v>33916</v>
      </c>
      <c r="B185" s="6" t="s">
        <v>33832</v>
      </c>
      <c r="C185" s="60" t="s">
        <v>33917</v>
      </c>
      <c r="D185" s="54">
        <v>23.971419999999998</v>
      </c>
      <c r="E185" s="54">
        <v>120.97676</v>
      </c>
      <c r="F185" s="82" t="s">
        <v>90</v>
      </c>
    </row>
    <row r="186" spans="1:6">
      <c r="A186" s="59" t="s">
        <v>33918</v>
      </c>
      <c r="B186" s="6" t="s">
        <v>33832</v>
      </c>
      <c r="C186" s="60" t="s">
        <v>33919</v>
      </c>
      <c r="D186" s="54">
        <v>23.972049999999999</v>
      </c>
      <c r="E186" s="54">
        <v>120.97759000000001</v>
      </c>
      <c r="F186" s="82" t="s">
        <v>90</v>
      </c>
    </row>
    <row r="187" spans="1:6">
      <c r="A187" s="59" t="s">
        <v>33920</v>
      </c>
      <c r="B187" s="6" t="s">
        <v>33832</v>
      </c>
      <c r="C187" s="60" t="s">
        <v>33921</v>
      </c>
      <c r="D187" s="54">
        <v>23.974039999999999</v>
      </c>
      <c r="E187" s="54">
        <v>120.97973</v>
      </c>
      <c r="F187" s="82" t="s">
        <v>90</v>
      </c>
    </row>
    <row r="188" spans="1:6">
      <c r="A188" s="59" t="s">
        <v>33922</v>
      </c>
      <c r="B188" s="6" t="s">
        <v>33832</v>
      </c>
      <c r="C188" s="60" t="s">
        <v>33923</v>
      </c>
      <c r="D188" s="54">
        <v>23.966950000000001</v>
      </c>
      <c r="E188" s="54">
        <v>120.97418</v>
      </c>
      <c r="F188" s="82" t="s">
        <v>90</v>
      </c>
    </row>
    <row r="189" spans="1:6">
      <c r="A189" s="59" t="s">
        <v>33924</v>
      </c>
      <c r="B189" s="6" t="s">
        <v>33832</v>
      </c>
      <c r="C189" s="60" t="s">
        <v>33925</v>
      </c>
      <c r="D189" s="54">
        <v>23.96396</v>
      </c>
      <c r="E189" s="54">
        <v>120.97405999999999</v>
      </c>
      <c r="F189" s="82" t="s">
        <v>90</v>
      </c>
    </row>
    <row r="190" spans="1:6">
      <c r="A190" s="59" t="s">
        <v>33926</v>
      </c>
      <c r="B190" s="6" t="s">
        <v>33832</v>
      </c>
      <c r="C190" s="60" t="s">
        <v>33927</v>
      </c>
      <c r="D190" s="54">
        <v>23.962409999999998</v>
      </c>
      <c r="E190" s="54">
        <v>120.974</v>
      </c>
      <c r="F190" s="82" t="s">
        <v>90</v>
      </c>
    </row>
    <row r="191" spans="1:6">
      <c r="A191" s="59" t="s">
        <v>33928</v>
      </c>
      <c r="B191" s="6" t="s">
        <v>33832</v>
      </c>
      <c r="C191" s="60" t="s">
        <v>33929</v>
      </c>
      <c r="D191" s="54">
        <v>23.961110000000001</v>
      </c>
      <c r="E191" s="54">
        <v>120.97396000000001</v>
      </c>
      <c r="F191" s="82" t="s">
        <v>90</v>
      </c>
    </row>
    <row r="192" spans="1:6">
      <c r="A192" s="59" t="s">
        <v>33930</v>
      </c>
      <c r="B192" s="6" t="s">
        <v>33832</v>
      </c>
      <c r="C192" s="60" t="s">
        <v>33931</v>
      </c>
      <c r="D192" s="54">
        <v>23.960090000000001</v>
      </c>
      <c r="E192" s="54">
        <v>120.97393</v>
      </c>
      <c r="F192" s="82" t="s">
        <v>90</v>
      </c>
    </row>
    <row r="193" spans="1:6">
      <c r="A193" s="59" t="s">
        <v>33932</v>
      </c>
      <c r="B193" s="6" t="s">
        <v>33832</v>
      </c>
      <c r="C193" s="60" t="s">
        <v>33933</v>
      </c>
      <c r="D193" s="54">
        <v>23.9693</v>
      </c>
      <c r="E193" s="54">
        <v>120.96908999999999</v>
      </c>
      <c r="F193" s="82" t="s">
        <v>90</v>
      </c>
    </row>
    <row r="194" spans="1:6">
      <c r="A194" s="59" t="s">
        <v>33934</v>
      </c>
      <c r="B194" s="6" t="s">
        <v>33832</v>
      </c>
      <c r="C194" s="60" t="s">
        <v>33935</v>
      </c>
      <c r="D194" s="54">
        <v>23.968055</v>
      </c>
      <c r="E194" s="54">
        <v>120.968611</v>
      </c>
      <c r="F194" s="82" t="s">
        <v>90</v>
      </c>
    </row>
    <row r="195" spans="1:6">
      <c r="A195" s="59" t="s">
        <v>33936</v>
      </c>
      <c r="B195" s="6" t="s">
        <v>33832</v>
      </c>
      <c r="C195" s="60" t="s">
        <v>33937</v>
      </c>
      <c r="D195" s="54">
        <v>23.969919999999998</v>
      </c>
      <c r="E195" s="54">
        <v>120.96606</v>
      </c>
      <c r="F195" s="82" t="s">
        <v>90</v>
      </c>
    </row>
    <row r="196" spans="1:6">
      <c r="A196" s="59" t="s">
        <v>33938</v>
      </c>
      <c r="B196" s="6" t="s">
        <v>33832</v>
      </c>
      <c r="C196" s="60" t="s">
        <v>33939</v>
      </c>
      <c r="D196" s="54">
        <v>23.971036999999999</v>
      </c>
      <c r="E196" s="54">
        <v>120.96720000000001</v>
      </c>
      <c r="F196" s="82" t="s">
        <v>90</v>
      </c>
    </row>
    <row r="197" spans="1:6">
      <c r="A197" s="59" t="s">
        <v>33940</v>
      </c>
      <c r="B197" s="6" t="s">
        <v>33832</v>
      </c>
      <c r="C197" s="60" t="s">
        <v>33941</v>
      </c>
      <c r="D197" s="54">
        <v>23.971487</v>
      </c>
      <c r="E197" s="54">
        <v>120.967258</v>
      </c>
      <c r="F197" s="82" t="s">
        <v>90</v>
      </c>
    </row>
    <row r="198" spans="1:6">
      <c r="A198" s="59" t="s">
        <v>33942</v>
      </c>
      <c r="B198" s="6" t="s">
        <v>33832</v>
      </c>
      <c r="C198" s="60" t="s">
        <v>33943</v>
      </c>
      <c r="D198" s="54">
        <v>23.971475000000002</v>
      </c>
      <c r="E198" s="54">
        <v>120.96954700000001</v>
      </c>
      <c r="F198" s="82" t="s">
        <v>90</v>
      </c>
    </row>
    <row r="199" spans="1:6">
      <c r="A199" s="59" t="s">
        <v>33944</v>
      </c>
      <c r="B199" s="6" t="s">
        <v>33832</v>
      </c>
      <c r="C199" s="60" t="s">
        <v>33945</v>
      </c>
      <c r="D199" s="54">
        <v>23.969290000000001</v>
      </c>
      <c r="E199" s="54">
        <v>120.969132</v>
      </c>
      <c r="F199" s="82" t="s">
        <v>90</v>
      </c>
    </row>
    <row r="200" spans="1:6">
      <c r="A200" s="59" t="s">
        <v>33946</v>
      </c>
      <c r="B200" s="6" t="s">
        <v>33832</v>
      </c>
      <c r="C200" s="60" t="s">
        <v>33947</v>
      </c>
      <c r="D200" s="54">
        <v>23.940342999999999</v>
      </c>
      <c r="E200" s="54">
        <v>120.968062</v>
      </c>
      <c r="F200" s="82" t="s">
        <v>90</v>
      </c>
    </row>
    <row r="201" spans="1:6">
      <c r="A201" s="59" t="s">
        <v>33948</v>
      </c>
      <c r="B201" s="6" t="s">
        <v>33832</v>
      </c>
      <c r="C201" s="60" t="s">
        <v>33949</v>
      </c>
      <c r="D201" s="54">
        <v>23.983899999999998</v>
      </c>
      <c r="E201" s="54">
        <v>120.9594</v>
      </c>
      <c r="F201" s="82" t="s">
        <v>90</v>
      </c>
    </row>
    <row r="202" spans="1:6">
      <c r="A202" s="59" t="s">
        <v>33950</v>
      </c>
      <c r="B202" s="6" t="s">
        <v>33832</v>
      </c>
      <c r="C202" s="60" t="s">
        <v>33951</v>
      </c>
      <c r="D202" s="54">
        <v>23.968954</v>
      </c>
      <c r="E202" s="54">
        <v>120.96437400000001</v>
      </c>
      <c r="F202" s="82" t="s">
        <v>90</v>
      </c>
    </row>
    <row r="203" spans="1:6">
      <c r="A203" s="59" t="s">
        <v>33952</v>
      </c>
      <c r="B203" s="6" t="s">
        <v>33832</v>
      </c>
      <c r="C203" s="60" t="s">
        <v>33953</v>
      </c>
      <c r="D203" s="54">
        <v>23.971630000000001</v>
      </c>
      <c r="E203" s="54">
        <v>120.94645300000001</v>
      </c>
      <c r="F203" s="82" t="s">
        <v>90</v>
      </c>
    </row>
    <row r="204" spans="1:6">
      <c r="A204" s="59" t="s">
        <v>33954</v>
      </c>
      <c r="B204" s="6" t="s">
        <v>33832</v>
      </c>
      <c r="C204" s="60" t="s">
        <v>33955</v>
      </c>
      <c r="D204" s="54">
        <v>24.001860000000001</v>
      </c>
      <c r="E204" s="54">
        <v>120.96239</v>
      </c>
      <c r="F204" s="82" t="s">
        <v>90</v>
      </c>
    </row>
    <row r="205" spans="1:6">
      <c r="A205" s="59" t="s">
        <v>33956</v>
      </c>
      <c r="B205" s="6" t="s">
        <v>33832</v>
      </c>
      <c r="C205" s="60" t="s">
        <v>33957</v>
      </c>
      <c r="D205" s="54">
        <v>24.010470999999999</v>
      </c>
      <c r="E205" s="54">
        <v>120.96682300000001</v>
      </c>
      <c r="F205" s="82" t="s">
        <v>90</v>
      </c>
    </row>
    <row r="206" spans="1:6">
      <c r="A206" s="59" t="s">
        <v>33958</v>
      </c>
      <c r="B206" s="6" t="s">
        <v>33832</v>
      </c>
      <c r="C206" s="60" t="s">
        <v>33959</v>
      </c>
      <c r="D206" s="54">
        <v>24.014876999999998</v>
      </c>
      <c r="E206" s="54">
        <v>120.963939</v>
      </c>
      <c r="F206" s="82" t="s">
        <v>90</v>
      </c>
    </row>
    <row r="207" spans="1:6">
      <c r="A207" s="59" t="s">
        <v>33960</v>
      </c>
      <c r="B207" s="6" t="s">
        <v>33832</v>
      </c>
      <c r="C207" s="60" t="s">
        <v>33961</v>
      </c>
      <c r="D207" s="54">
        <v>24.012326000000002</v>
      </c>
      <c r="E207" s="54">
        <v>120.96488100000001</v>
      </c>
      <c r="F207" s="82" t="s">
        <v>90</v>
      </c>
    </row>
    <row r="208" spans="1:6">
      <c r="A208" s="59" t="s">
        <v>33962</v>
      </c>
      <c r="B208" s="6" t="s">
        <v>33832</v>
      </c>
      <c r="C208" s="60" t="s">
        <v>33963</v>
      </c>
      <c r="D208" s="54">
        <v>24.010781000000001</v>
      </c>
      <c r="E208" s="54">
        <v>120.96656</v>
      </c>
      <c r="F208" s="82" t="s">
        <v>90</v>
      </c>
    </row>
    <row r="209" spans="1:6">
      <c r="A209" s="59" t="s">
        <v>33964</v>
      </c>
      <c r="B209" s="6" t="s">
        <v>33832</v>
      </c>
      <c r="C209" s="60" t="s">
        <v>33965</v>
      </c>
      <c r="D209" s="54">
        <v>24.009805</v>
      </c>
      <c r="E209" s="54">
        <v>120.967428</v>
      </c>
      <c r="F209" s="82" t="s">
        <v>90</v>
      </c>
    </row>
    <row r="210" spans="1:6">
      <c r="A210" s="59" t="s">
        <v>33966</v>
      </c>
      <c r="B210" s="6" t="s">
        <v>33832</v>
      </c>
      <c r="C210" s="60" t="s">
        <v>33967</v>
      </c>
      <c r="D210" s="54">
        <v>24.008413000000001</v>
      </c>
      <c r="E210" s="54">
        <v>120.968709</v>
      </c>
      <c r="F210" s="82" t="s">
        <v>90</v>
      </c>
    </row>
    <row r="211" spans="1:6">
      <c r="A211" s="59" t="s">
        <v>33968</v>
      </c>
      <c r="B211" s="6" t="s">
        <v>33969</v>
      </c>
      <c r="C211" s="60" t="s">
        <v>33970</v>
      </c>
      <c r="D211" s="54">
        <v>23.962510000000002</v>
      </c>
      <c r="E211" s="54">
        <v>120.68397</v>
      </c>
      <c r="F211" s="82" t="s">
        <v>90</v>
      </c>
    </row>
    <row r="212" spans="1:6">
      <c r="A212" s="59" t="s">
        <v>33971</v>
      </c>
      <c r="B212" s="6" t="s">
        <v>33969</v>
      </c>
      <c r="C212" s="60" t="s">
        <v>33972</v>
      </c>
      <c r="D212" s="54">
        <v>23.962350000000001</v>
      </c>
      <c r="E212" s="54">
        <v>120.68534</v>
      </c>
      <c r="F212" s="82" t="s">
        <v>90</v>
      </c>
    </row>
    <row r="213" spans="1:6">
      <c r="A213" s="59" t="s">
        <v>33973</v>
      </c>
      <c r="B213" s="6" t="s">
        <v>33969</v>
      </c>
      <c r="C213" s="60" t="s">
        <v>33974</v>
      </c>
      <c r="D213" s="54">
        <v>23.96219</v>
      </c>
      <c r="E213" s="54">
        <v>120.68531</v>
      </c>
      <c r="F213" s="82" t="s">
        <v>90</v>
      </c>
    </row>
    <row r="214" spans="1:6">
      <c r="A214" s="59" t="s">
        <v>33975</v>
      </c>
      <c r="B214" s="6" t="s">
        <v>33969</v>
      </c>
      <c r="C214" s="60" t="s">
        <v>33976</v>
      </c>
      <c r="D214" s="54">
        <v>23.965869999999999</v>
      </c>
      <c r="E214" s="54">
        <v>120.68447</v>
      </c>
      <c r="F214" s="82" t="s">
        <v>90</v>
      </c>
    </row>
    <row r="215" spans="1:6">
      <c r="A215" s="59" t="s">
        <v>33977</v>
      </c>
      <c r="B215" s="6" t="s">
        <v>33969</v>
      </c>
      <c r="C215" s="60" t="s">
        <v>33978</v>
      </c>
      <c r="D215" s="54">
        <v>23.967234999999999</v>
      </c>
      <c r="E215" s="54">
        <v>120.687338</v>
      </c>
      <c r="F215" s="82" t="s">
        <v>90</v>
      </c>
    </row>
    <row r="216" spans="1:6">
      <c r="A216" s="59" t="s">
        <v>33979</v>
      </c>
      <c r="B216" s="6" t="s">
        <v>33969</v>
      </c>
      <c r="C216" s="60" t="s">
        <v>33980</v>
      </c>
      <c r="D216" s="54">
        <v>23.968737000000001</v>
      </c>
      <c r="E216" s="54">
        <v>120.687135</v>
      </c>
      <c r="F216" s="82" t="s">
        <v>90</v>
      </c>
    </row>
    <row r="217" spans="1:6">
      <c r="A217" s="59" t="s">
        <v>33981</v>
      </c>
      <c r="B217" s="6" t="s">
        <v>33969</v>
      </c>
      <c r="C217" s="60" t="s">
        <v>33982</v>
      </c>
      <c r="D217" s="54">
        <v>23.969609999999999</v>
      </c>
      <c r="E217" s="54">
        <v>120.687028</v>
      </c>
      <c r="F217" s="82" t="s">
        <v>90</v>
      </c>
    </row>
    <row r="218" spans="1:6">
      <c r="A218" s="59" t="s">
        <v>33983</v>
      </c>
      <c r="B218" s="6" t="s">
        <v>33969</v>
      </c>
      <c r="C218" s="60" t="s">
        <v>33984</v>
      </c>
      <c r="D218" s="54">
        <v>23.972477999999999</v>
      </c>
      <c r="E218" s="54">
        <v>120.686271</v>
      </c>
      <c r="F218" s="82" t="s">
        <v>90</v>
      </c>
    </row>
    <row r="219" spans="1:6">
      <c r="A219" s="59" t="s">
        <v>33985</v>
      </c>
      <c r="B219" s="6" t="s">
        <v>33969</v>
      </c>
      <c r="C219" s="60" t="s">
        <v>33986</v>
      </c>
      <c r="D219" s="54">
        <v>23.974049999999998</v>
      </c>
      <c r="E219" s="54">
        <v>120.68579</v>
      </c>
      <c r="F219" s="82" t="s">
        <v>90</v>
      </c>
    </row>
    <row r="220" spans="1:6">
      <c r="A220" s="59" t="s">
        <v>33987</v>
      </c>
      <c r="B220" s="6" t="s">
        <v>33969</v>
      </c>
      <c r="C220" s="60" t="s">
        <v>33988</v>
      </c>
      <c r="D220" s="54">
        <v>23.975536000000002</v>
      </c>
      <c r="E220" s="54">
        <v>120.685838</v>
      </c>
      <c r="F220" s="82" t="s">
        <v>90</v>
      </c>
    </row>
    <row r="221" spans="1:6">
      <c r="A221" s="59" t="s">
        <v>33989</v>
      </c>
      <c r="B221" s="6" t="s">
        <v>33969</v>
      </c>
      <c r="C221" s="60" t="s">
        <v>33990</v>
      </c>
      <c r="D221" s="54">
        <v>23.976649999999999</v>
      </c>
      <c r="E221" s="54">
        <v>120.68586000000001</v>
      </c>
      <c r="F221" s="82" t="s">
        <v>90</v>
      </c>
    </row>
    <row r="222" spans="1:6">
      <c r="A222" s="59" t="s">
        <v>33991</v>
      </c>
      <c r="B222" s="6" t="s">
        <v>33969</v>
      </c>
      <c r="C222" s="60" t="s">
        <v>33992</v>
      </c>
      <c r="D222" s="54">
        <v>23.977920000000001</v>
      </c>
      <c r="E222" s="54">
        <v>120.68586000000001</v>
      </c>
      <c r="F222" s="82" t="s">
        <v>90</v>
      </c>
    </row>
    <row r="223" spans="1:6">
      <c r="A223" s="59" t="s">
        <v>33993</v>
      </c>
      <c r="B223" s="6" t="s">
        <v>33969</v>
      </c>
      <c r="C223" s="60" t="s">
        <v>33994</v>
      </c>
      <c r="D223" s="54">
        <v>23.981839999999998</v>
      </c>
      <c r="E223" s="54">
        <v>120.68465</v>
      </c>
      <c r="F223" s="82" t="s">
        <v>90</v>
      </c>
    </row>
    <row r="224" spans="1:6">
      <c r="A224" s="59" t="s">
        <v>33995</v>
      </c>
      <c r="B224" s="6" t="s">
        <v>33969</v>
      </c>
      <c r="C224" s="60" t="s">
        <v>33996</v>
      </c>
      <c r="D224" s="54">
        <v>23.978960000000001</v>
      </c>
      <c r="E224" s="54">
        <v>120.68794</v>
      </c>
      <c r="F224" s="82" t="s">
        <v>90</v>
      </c>
    </row>
    <row r="225" spans="1:6">
      <c r="A225" s="59" t="s">
        <v>33997</v>
      </c>
      <c r="B225" s="6" t="s">
        <v>33969</v>
      </c>
      <c r="C225" s="60" t="s">
        <v>33998</v>
      </c>
      <c r="D225" s="54">
        <v>23.97786</v>
      </c>
      <c r="E225" s="54">
        <v>120.68787</v>
      </c>
      <c r="F225" s="82" t="s">
        <v>90</v>
      </c>
    </row>
    <row r="226" spans="1:6">
      <c r="A226" s="59" t="s">
        <v>33999</v>
      </c>
      <c r="B226" s="6" t="s">
        <v>33969</v>
      </c>
      <c r="C226" s="60" t="s">
        <v>34000</v>
      </c>
      <c r="D226" s="54">
        <v>23.976559999999999</v>
      </c>
      <c r="E226" s="54">
        <v>120.68776</v>
      </c>
      <c r="F226" s="82" t="s">
        <v>90</v>
      </c>
    </row>
    <row r="227" spans="1:6">
      <c r="A227" s="59" t="s">
        <v>34001</v>
      </c>
      <c r="B227" s="6" t="s">
        <v>33969</v>
      </c>
      <c r="C227" s="60" t="s">
        <v>34002</v>
      </c>
      <c r="D227" s="54">
        <v>23.9803</v>
      </c>
      <c r="E227" s="54">
        <v>120.68796</v>
      </c>
      <c r="F227" s="82" t="s">
        <v>90</v>
      </c>
    </row>
    <row r="228" spans="1:6">
      <c r="A228" s="59" t="s">
        <v>34003</v>
      </c>
      <c r="B228" s="6" t="s">
        <v>33969</v>
      </c>
      <c r="C228" s="60" t="s">
        <v>34004</v>
      </c>
      <c r="D228" s="54">
        <v>23.981269999999999</v>
      </c>
      <c r="E228" s="54">
        <v>120.68764</v>
      </c>
      <c r="F228" s="82" t="s">
        <v>90</v>
      </c>
    </row>
    <row r="229" spans="1:6">
      <c r="A229" s="59" t="s">
        <v>34005</v>
      </c>
      <c r="B229" s="6" t="s">
        <v>33969</v>
      </c>
      <c r="C229" s="60" t="s">
        <v>34006</v>
      </c>
      <c r="D229" s="54">
        <v>23.981809999999999</v>
      </c>
      <c r="E229" s="54">
        <v>120.68841</v>
      </c>
      <c r="F229" s="82" t="s">
        <v>90</v>
      </c>
    </row>
    <row r="230" spans="1:6">
      <c r="A230" s="59" t="s">
        <v>34007</v>
      </c>
      <c r="B230" s="6" t="s">
        <v>33969</v>
      </c>
      <c r="C230" s="60" t="s">
        <v>34008</v>
      </c>
      <c r="D230" s="54">
        <v>23.988499999999998</v>
      </c>
      <c r="E230" s="54">
        <v>120.70179</v>
      </c>
      <c r="F230" s="82" t="s">
        <v>90</v>
      </c>
    </row>
    <row r="231" spans="1:6">
      <c r="A231" s="59" t="s">
        <v>34009</v>
      </c>
      <c r="B231" s="6" t="s">
        <v>33969</v>
      </c>
      <c r="C231" s="60" t="s">
        <v>34010</v>
      </c>
      <c r="D231" s="54">
        <v>23.990179999999999</v>
      </c>
      <c r="E231" s="54">
        <v>120.70631</v>
      </c>
      <c r="F231" s="82" t="s">
        <v>90</v>
      </c>
    </row>
    <row r="232" spans="1:6">
      <c r="A232" s="59" t="s">
        <v>34011</v>
      </c>
      <c r="B232" s="6" t="s">
        <v>33969</v>
      </c>
      <c r="C232" s="60" t="s">
        <v>34012</v>
      </c>
      <c r="D232" s="54">
        <v>23.987953000000001</v>
      </c>
      <c r="E232" s="54">
        <v>120.720519</v>
      </c>
      <c r="F232" s="82" t="s">
        <v>90</v>
      </c>
    </row>
    <row r="233" spans="1:6">
      <c r="A233" s="59" t="s">
        <v>34013</v>
      </c>
      <c r="B233" s="6" t="s">
        <v>33969</v>
      </c>
      <c r="C233" s="60" t="s">
        <v>34014</v>
      </c>
      <c r="D233" s="54">
        <v>23.996829999999999</v>
      </c>
      <c r="E233" s="54">
        <v>120.72235999999999</v>
      </c>
      <c r="F233" s="82" t="s">
        <v>90</v>
      </c>
    </row>
    <row r="234" spans="1:6">
      <c r="A234" s="59" t="s">
        <v>34015</v>
      </c>
      <c r="B234" s="6" t="s">
        <v>33969</v>
      </c>
      <c r="C234" s="60" t="s">
        <v>34016</v>
      </c>
      <c r="D234" s="54">
        <v>23.988330000000001</v>
      </c>
      <c r="E234" s="54">
        <v>120.7227</v>
      </c>
      <c r="F234" s="82" t="s">
        <v>90</v>
      </c>
    </row>
    <row r="235" spans="1:6">
      <c r="A235" s="59" t="s">
        <v>34017</v>
      </c>
      <c r="B235" s="6" t="s">
        <v>33969</v>
      </c>
      <c r="C235" s="60" t="s">
        <v>34018</v>
      </c>
      <c r="D235" s="54">
        <v>23.978169999999999</v>
      </c>
      <c r="E235" s="54">
        <v>120.72698</v>
      </c>
      <c r="F235" s="82" t="s">
        <v>90</v>
      </c>
    </row>
    <row r="236" spans="1:6">
      <c r="A236" s="59" t="s">
        <v>34019</v>
      </c>
      <c r="B236" s="6" t="s">
        <v>33969</v>
      </c>
      <c r="C236" s="60" t="s">
        <v>34020</v>
      </c>
      <c r="D236" s="54">
        <v>23.9756</v>
      </c>
      <c r="E236" s="54">
        <v>120.70256999999999</v>
      </c>
      <c r="F236" s="82" t="s">
        <v>90</v>
      </c>
    </row>
    <row r="237" spans="1:6">
      <c r="A237" s="59" t="s">
        <v>34021</v>
      </c>
      <c r="B237" s="6" t="s">
        <v>33969</v>
      </c>
      <c r="C237" s="60" t="s">
        <v>34022</v>
      </c>
      <c r="D237" s="54">
        <v>23.976702</v>
      </c>
      <c r="E237" s="54">
        <v>120.69899700000001</v>
      </c>
      <c r="F237" s="82" t="s">
        <v>90</v>
      </c>
    </row>
    <row r="238" spans="1:6">
      <c r="A238" s="59" t="s">
        <v>34023</v>
      </c>
      <c r="B238" s="6" t="s">
        <v>33969</v>
      </c>
      <c r="C238" s="60" t="s">
        <v>34024</v>
      </c>
      <c r="D238" s="54">
        <v>23.974879999999999</v>
      </c>
      <c r="E238" s="54">
        <v>120.70011</v>
      </c>
      <c r="F238" s="82" t="s">
        <v>90</v>
      </c>
    </row>
    <row r="239" spans="1:6">
      <c r="A239" s="59" t="s">
        <v>34025</v>
      </c>
      <c r="B239" s="6" t="s">
        <v>33969</v>
      </c>
      <c r="C239" s="60" t="s">
        <v>34026</v>
      </c>
      <c r="D239" s="54">
        <v>23.975149999999999</v>
      </c>
      <c r="E239" s="54">
        <v>120.70131000000001</v>
      </c>
      <c r="F239" s="82" t="s">
        <v>90</v>
      </c>
    </row>
    <row r="240" spans="1:6">
      <c r="A240" s="59" t="s">
        <v>34027</v>
      </c>
      <c r="B240" s="6" t="s">
        <v>33969</v>
      </c>
      <c r="C240" s="60" t="s">
        <v>34028</v>
      </c>
      <c r="D240" s="54">
        <v>23.971869999999999</v>
      </c>
      <c r="E240" s="54">
        <v>120.69207</v>
      </c>
      <c r="F240" s="82" t="s">
        <v>90</v>
      </c>
    </row>
    <row r="241" spans="1:6">
      <c r="A241" s="59" t="s">
        <v>34029</v>
      </c>
      <c r="B241" s="6" t="s">
        <v>33969</v>
      </c>
      <c r="C241" s="60" t="s">
        <v>34030</v>
      </c>
      <c r="D241" s="54">
        <v>23.984770000000001</v>
      </c>
      <c r="E241" s="54">
        <v>120.69179</v>
      </c>
      <c r="F241" s="82" t="s">
        <v>90</v>
      </c>
    </row>
    <row r="242" spans="1:6">
      <c r="A242" s="59" t="s">
        <v>34031</v>
      </c>
      <c r="B242" s="6" t="s">
        <v>33969</v>
      </c>
      <c r="C242" s="60" t="s">
        <v>34032</v>
      </c>
      <c r="D242" s="54">
        <v>23.986979999999999</v>
      </c>
      <c r="E242" s="54">
        <v>120.69168000000001</v>
      </c>
      <c r="F242" s="82" t="s">
        <v>90</v>
      </c>
    </row>
    <row r="243" spans="1:6">
      <c r="A243" s="59" t="s">
        <v>34033</v>
      </c>
      <c r="B243" s="6" t="s">
        <v>33969</v>
      </c>
      <c r="C243" s="60" t="s">
        <v>34034</v>
      </c>
      <c r="D243" s="54">
        <v>23.98903</v>
      </c>
      <c r="E243" s="54">
        <v>120.69156</v>
      </c>
      <c r="F243" s="82" t="s">
        <v>90</v>
      </c>
    </row>
    <row r="244" spans="1:6">
      <c r="A244" s="59" t="s">
        <v>34035</v>
      </c>
      <c r="B244" s="6" t="s">
        <v>33969</v>
      </c>
      <c r="C244" s="60" t="s">
        <v>34036</v>
      </c>
      <c r="D244" s="54">
        <v>23.992840000000001</v>
      </c>
      <c r="E244" s="54">
        <v>120.69141</v>
      </c>
      <c r="F244" s="82" t="s">
        <v>90</v>
      </c>
    </row>
    <row r="245" spans="1:6">
      <c r="A245" s="59" t="s">
        <v>34037</v>
      </c>
      <c r="B245" s="6" t="s">
        <v>33969</v>
      </c>
      <c r="C245" s="60" t="s">
        <v>34038</v>
      </c>
      <c r="D245" s="54">
        <v>23.978010000000001</v>
      </c>
      <c r="E245" s="54">
        <v>120.68286999999999</v>
      </c>
      <c r="F245" s="82" t="s">
        <v>90</v>
      </c>
    </row>
    <row r="246" spans="1:6">
      <c r="A246" s="59" t="s">
        <v>34039</v>
      </c>
      <c r="B246" s="6" t="s">
        <v>33969</v>
      </c>
      <c r="C246" s="60" t="s">
        <v>34040</v>
      </c>
      <c r="D246" s="54">
        <v>23.980630000000001</v>
      </c>
      <c r="E246" s="54">
        <v>120.68324</v>
      </c>
      <c r="F246" s="82" t="s">
        <v>90</v>
      </c>
    </row>
    <row r="247" spans="1:6">
      <c r="A247" s="59" t="s">
        <v>34041</v>
      </c>
      <c r="B247" s="6" t="s">
        <v>33969</v>
      </c>
      <c r="C247" s="60" t="s">
        <v>34042</v>
      </c>
      <c r="D247" s="54">
        <v>23.975829999999998</v>
      </c>
      <c r="E247" s="54">
        <v>120.68256</v>
      </c>
      <c r="F247" s="82" t="s">
        <v>90</v>
      </c>
    </row>
    <row r="248" spans="1:6">
      <c r="A248" s="59" t="s">
        <v>34043</v>
      </c>
      <c r="B248" s="6" t="s">
        <v>33969</v>
      </c>
      <c r="C248" s="60" t="s">
        <v>34044</v>
      </c>
      <c r="D248" s="54">
        <v>23.97428</v>
      </c>
      <c r="E248" s="54">
        <v>120.6824</v>
      </c>
      <c r="F248" s="82" t="s">
        <v>90</v>
      </c>
    </row>
    <row r="249" spans="1:6">
      <c r="A249" s="59" t="s">
        <v>34045</v>
      </c>
      <c r="B249" s="6" t="s">
        <v>33969</v>
      </c>
      <c r="C249" s="60" t="s">
        <v>34046</v>
      </c>
      <c r="D249" s="54">
        <v>23.974150000000002</v>
      </c>
      <c r="E249" s="54">
        <v>120.68758</v>
      </c>
      <c r="F249" s="82" t="s">
        <v>90</v>
      </c>
    </row>
    <row r="250" spans="1:6">
      <c r="A250" s="59" t="s">
        <v>34047</v>
      </c>
      <c r="B250" s="6" t="s">
        <v>33969</v>
      </c>
      <c r="C250" s="60" t="s">
        <v>34048</v>
      </c>
      <c r="D250" s="54">
        <v>23.976469999999999</v>
      </c>
      <c r="E250" s="54">
        <v>120.68912</v>
      </c>
      <c r="F250" s="82" t="s">
        <v>90</v>
      </c>
    </row>
    <row r="251" spans="1:6">
      <c r="A251" s="59" t="s">
        <v>34049</v>
      </c>
      <c r="B251" s="6" t="s">
        <v>33969</v>
      </c>
      <c r="C251" s="60" t="s">
        <v>34050</v>
      </c>
      <c r="D251" s="54">
        <v>23.979890000000001</v>
      </c>
      <c r="E251" s="54">
        <v>120.68940000000001</v>
      </c>
      <c r="F251" s="82" t="s">
        <v>90</v>
      </c>
    </row>
    <row r="252" spans="1:6">
      <c r="A252" s="59" t="s">
        <v>34051</v>
      </c>
      <c r="B252" s="6" t="s">
        <v>33969</v>
      </c>
      <c r="C252" s="60" t="s">
        <v>34052</v>
      </c>
      <c r="D252" s="54">
        <v>23.984970000000001</v>
      </c>
      <c r="E252" s="54">
        <v>120.68143999999999</v>
      </c>
      <c r="F252" s="82" t="s">
        <v>90</v>
      </c>
    </row>
    <row r="253" spans="1:6">
      <c r="A253" s="59" t="s">
        <v>34053</v>
      </c>
      <c r="B253" s="6" t="s">
        <v>33969</v>
      </c>
      <c r="C253" s="60" t="s">
        <v>34054</v>
      </c>
      <c r="D253" s="54">
        <v>23.99362</v>
      </c>
      <c r="E253" s="54">
        <v>120.66798799999999</v>
      </c>
      <c r="F253" s="82" t="s">
        <v>90</v>
      </c>
    </row>
    <row r="254" spans="1:6">
      <c r="A254" s="59" t="s">
        <v>34055</v>
      </c>
      <c r="B254" s="6" t="s">
        <v>33969</v>
      </c>
      <c r="C254" s="60" t="s">
        <v>34056</v>
      </c>
      <c r="D254" s="54">
        <v>23.983000000000001</v>
      </c>
      <c r="E254" s="54">
        <v>120.67822</v>
      </c>
      <c r="F254" s="82" t="s">
        <v>90</v>
      </c>
    </row>
    <row r="255" spans="1:6">
      <c r="A255" s="59" t="s">
        <v>34057</v>
      </c>
      <c r="B255" s="6" t="s">
        <v>33969</v>
      </c>
      <c r="C255" s="60" t="s">
        <v>34058</v>
      </c>
      <c r="D255" s="54">
        <v>23.980630000000001</v>
      </c>
      <c r="E255" s="54">
        <v>120.67862</v>
      </c>
      <c r="F255" s="82" t="s">
        <v>90</v>
      </c>
    </row>
    <row r="256" spans="1:6">
      <c r="A256" s="59" t="s">
        <v>34059</v>
      </c>
      <c r="B256" s="6" t="s">
        <v>33969</v>
      </c>
      <c r="C256" s="60" t="s">
        <v>34060</v>
      </c>
      <c r="D256" s="54">
        <v>23.97889</v>
      </c>
      <c r="E256" s="54">
        <v>120.67896</v>
      </c>
      <c r="F256" s="82" t="s">
        <v>90</v>
      </c>
    </row>
    <row r="257" spans="1:6">
      <c r="A257" s="59" t="s">
        <v>34061</v>
      </c>
      <c r="B257" s="6" t="s">
        <v>33969</v>
      </c>
      <c r="C257" s="60" t="s">
        <v>34062</v>
      </c>
      <c r="D257" s="54">
        <v>23.97824</v>
      </c>
      <c r="E257" s="54">
        <v>120.67621</v>
      </c>
      <c r="F257" s="82" t="s">
        <v>90</v>
      </c>
    </row>
    <row r="258" spans="1:6">
      <c r="A258" s="59" t="s">
        <v>34063</v>
      </c>
      <c r="B258" s="6" t="s">
        <v>33969</v>
      </c>
      <c r="C258" s="60" t="s">
        <v>34064</v>
      </c>
      <c r="D258" s="54">
        <v>23.980930000000001</v>
      </c>
      <c r="E258" s="54">
        <v>120.67565</v>
      </c>
      <c r="F258" s="82" t="s">
        <v>90</v>
      </c>
    </row>
    <row r="259" spans="1:6">
      <c r="A259" s="59" t="s">
        <v>34065</v>
      </c>
      <c r="B259" s="6" t="s">
        <v>33969</v>
      </c>
      <c r="C259" s="60" t="s">
        <v>34066</v>
      </c>
      <c r="D259" s="54">
        <v>23.978100000000001</v>
      </c>
      <c r="E259" s="54">
        <v>120.6789</v>
      </c>
      <c r="F259" s="82" t="s">
        <v>90</v>
      </c>
    </row>
    <row r="260" spans="1:6">
      <c r="A260" s="59" t="s">
        <v>34067</v>
      </c>
      <c r="B260" s="6" t="s">
        <v>33969</v>
      </c>
      <c r="C260" s="60" t="s">
        <v>34068</v>
      </c>
      <c r="D260" s="54">
        <v>23.976690000000001</v>
      </c>
      <c r="E260" s="54">
        <v>120.66968</v>
      </c>
      <c r="F260" s="82" t="s">
        <v>90</v>
      </c>
    </row>
    <row r="261" spans="1:6">
      <c r="A261" s="59" t="s">
        <v>34069</v>
      </c>
      <c r="B261" s="6" t="s">
        <v>33969</v>
      </c>
      <c r="C261" s="60" t="s">
        <v>34070</v>
      </c>
      <c r="D261" s="54">
        <v>23.976089999999999</v>
      </c>
      <c r="E261" s="54">
        <v>120.66745</v>
      </c>
      <c r="F261" s="82" t="s">
        <v>90</v>
      </c>
    </row>
    <row r="262" spans="1:6">
      <c r="A262" s="59" t="s">
        <v>34071</v>
      </c>
      <c r="B262" s="6" t="s">
        <v>33969</v>
      </c>
      <c r="C262" s="60" t="s">
        <v>34072</v>
      </c>
      <c r="D262" s="54">
        <v>23.975290000000001</v>
      </c>
      <c r="E262" s="54">
        <v>120.66416</v>
      </c>
      <c r="F262" s="82" t="s">
        <v>90</v>
      </c>
    </row>
    <row r="263" spans="1:6">
      <c r="A263" s="59" t="s">
        <v>34073</v>
      </c>
      <c r="B263" s="6" t="s">
        <v>33969</v>
      </c>
      <c r="C263" s="60" t="s">
        <v>34074</v>
      </c>
      <c r="D263" s="54">
        <v>23.97362</v>
      </c>
      <c r="E263" s="54">
        <v>120.65734999999999</v>
      </c>
      <c r="F263" s="82" t="s">
        <v>90</v>
      </c>
    </row>
    <row r="264" spans="1:6">
      <c r="A264" s="59" t="s">
        <v>34075</v>
      </c>
      <c r="B264" s="6" t="s">
        <v>33969</v>
      </c>
      <c r="C264" s="60" t="s">
        <v>34076</v>
      </c>
      <c r="D264" s="54">
        <v>23.982375000000001</v>
      </c>
      <c r="E264" s="54">
        <v>120.72394300000001</v>
      </c>
      <c r="F264" s="82" t="s">
        <v>90</v>
      </c>
    </row>
    <row r="265" spans="1:6">
      <c r="A265" s="59" t="s">
        <v>34077</v>
      </c>
      <c r="B265" s="6" t="s">
        <v>33969</v>
      </c>
      <c r="C265" s="60" t="s">
        <v>34078</v>
      </c>
      <c r="D265" s="54">
        <v>23.980972999999999</v>
      </c>
      <c r="E265" s="54">
        <v>120.724433</v>
      </c>
      <c r="F265" s="82" t="s">
        <v>90</v>
      </c>
    </row>
  </sheetData>
  <phoneticPr fontId="37" type="noConversion"/>
  <conditionalFormatting sqref="A266:A1048576 A2">
    <cfRule type="duplicateValues" dxfId="13" priority="2"/>
  </conditionalFormatting>
  <dataValidations count="1">
    <dataValidation type="list" allowBlank="1" showInputMessage="1" showErrorMessage="1" sqref="F1:F1265" xr:uid="{00000000-0002-0000-0900-000000000000}">
      <formula1>"有,無"</formula1>
      <formula2>0</formula2>
    </dataValidation>
  </dataValidations>
  <pageMargins left="0.7" right="0.7" top="0.75" bottom="0.75" header="0.511811023622047" footer="0.511811023622047"/>
  <pageSetup paperSize="9" orientation="landscape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F92"/>
  <sheetViews>
    <sheetView zoomScale="85" zoomScaleNormal="85" workbookViewId="0">
      <selection activeCell="A7" sqref="A7"/>
    </sheetView>
  </sheetViews>
  <sheetFormatPr defaultColWidth="9" defaultRowHeight="19.5"/>
  <cols>
    <col min="1" max="1" width="16.81640625" style="40" customWidth="1"/>
    <col min="2" max="2" width="22.453125" style="41" customWidth="1"/>
    <col min="3" max="3" width="56.1796875" style="42" customWidth="1"/>
    <col min="4" max="4" width="24.1796875" style="42" customWidth="1"/>
    <col min="5" max="5" width="17.81640625" style="42" customWidth="1"/>
    <col min="6" max="6" width="17.81640625" style="41" customWidth="1"/>
    <col min="7" max="16384" width="9" style="43"/>
  </cols>
  <sheetData>
    <row r="1" spans="1:6">
      <c r="A1" s="56" t="s">
        <v>35</v>
      </c>
    </row>
    <row r="2" spans="1:6">
      <c r="A2" s="57" t="s">
        <v>36</v>
      </c>
      <c r="B2" s="58" t="s">
        <v>37</v>
      </c>
      <c r="C2" s="58" t="s">
        <v>38</v>
      </c>
      <c r="D2" s="58" t="s">
        <v>39</v>
      </c>
      <c r="E2" s="58" t="s">
        <v>40</v>
      </c>
      <c r="F2" s="58" t="s">
        <v>41</v>
      </c>
    </row>
    <row r="3" spans="1:6">
      <c r="A3" s="59" t="s">
        <v>34079</v>
      </c>
      <c r="B3" s="6" t="s">
        <v>34080</v>
      </c>
      <c r="C3" s="60" t="s">
        <v>34081</v>
      </c>
      <c r="D3" s="51" t="s">
        <v>34082</v>
      </c>
      <c r="E3" s="51" t="s">
        <v>34083</v>
      </c>
      <c r="F3" s="61" t="s">
        <v>45</v>
      </c>
    </row>
    <row r="4" spans="1:6">
      <c r="A4" s="59" t="s">
        <v>34084</v>
      </c>
      <c r="B4" s="6" t="s">
        <v>34080</v>
      </c>
      <c r="C4" s="60" t="s">
        <v>34085</v>
      </c>
      <c r="D4" s="54">
        <v>24.113389999999999</v>
      </c>
      <c r="E4" s="54">
        <v>120.49751999999999</v>
      </c>
      <c r="F4" s="72" t="s">
        <v>45</v>
      </c>
    </row>
    <row r="5" spans="1:6">
      <c r="A5" s="59" t="s">
        <v>34086</v>
      </c>
      <c r="B5" s="6" t="s">
        <v>34080</v>
      </c>
      <c r="C5" s="60" t="s">
        <v>34087</v>
      </c>
      <c r="D5" s="54">
        <v>24.112349999999999</v>
      </c>
      <c r="E5" s="54">
        <v>120.49836999999999</v>
      </c>
      <c r="F5" s="72" t="s">
        <v>45</v>
      </c>
    </row>
    <row r="6" spans="1:6">
      <c r="A6" s="59" t="s">
        <v>34088</v>
      </c>
      <c r="B6" s="6" t="s">
        <v>34080</v>
      </c>
      <c r="C6" s="63" t="s">
        <v>34089</v>
      </c>
      <c r="D6" s="51" t="s">
        <v>34090</v>
      </c>
      <c r="E6" s="51" t="s">
        <v>34091</v>
      </c>
      <c r="F6" s="61" t="s">
        <v>45</v>
      </c>
    </row>
    <row r="7" spans="1:6">
      <c r="A7" s="59" t="s">
        <v>34092</v>
      </c>
      <c r="B7" s="6" t="s">
        <v>34080</v>
      </c>
      <c r="C7" s="60" t="s">
        <v>34093</v>
      </c>
      <c r="D7" s="54">
        <v>24.09835</v>
      </c>
      <c r="E7" s="54">
        <v>120.52561</v>
      </c>
      <c r="F7" s="72" t="s">
        <v>45</v>
      </c>
    </row>
    <row r="8" spans="1:6">
      <c r="A8" s="59" t="s">
        <v>34094</v>
      </c>
      <c r="B8" s="6" t="s">
        <v>34080</v>
      </c>
      <c r="C8" s="60" t="s">
        <v>34095</v>
      </c>
      <c r="D8" s="54">
        <v>24.096119999999999</v>
      </c>
      <c r="E8" s="54">
        <v>120.52849000000001</v>
      </c>
      <c r="F8" s="61" t="s">
        <v>45</v>
      </c>
    </row>
    <row r="9" spans="1:6">
      <c r="A9" s="59" t="s">
        <v>34096</v>
      </c>
      <c r="B9" s="6" t="s">
        <v>34080</v>
      </c>
      <c r="C9" s="60" t="s">
        <v>34097</v>
      </c>
      <c r="D9" s="54">
        <v>24.093060000000001</v>
      </c>
      <c r="E9" s="54">
        <v>120.53212000000001</v>
      </c>
      <c r="F9" s="61" t="s">
        <v>45</v>
      </c>
    </row>
    <row r="10" spans="1:6">
      <c r="A10" s="59" t="s">
        <v>34098</v>
      </c>
      <c r="B10" s="6" t="s">
        <v>34080</v>
      </c>
      <c r="C10" s="63" t="s">
        <v>34099</v>
      </c>
      <c r="D10" s="54">
        <v>24.092320000000001</v>
      </c>
      <c r="E10" s="54">
        <v>120.53341</v>
      </c>
      <c r="F10" s="61" t="s">
        <v>45</v>
      </c>
    </row>
    <row r="11" spans="1:6">
      <c r="A11" s="59" t="s">
        <v>34100</v>
      </c>
      <c r="B11" s="6" t="s">
        <v>34101</v>
      </c>
      <c r="C11" s="60" t="s">
        <v>34102</v>
      </c>
      <c r="D11" s="54">
        <v>24.089980000000001</v>
      </c>
      <c r="E11" s="54">
        <v>120.53635</v>
      </c>
      <c r="F11" s="72" t="s">
        <v>45</v>
      </c>
    </row>
    <row r="12" spans="1:6">
      <c r="A12" s="59" t="s">
        <v>34103</v>
      </c>
      <c r="B12" s="6" t="s">
        <v>34101</v>
      </c>
      <c r="C12" s="60" t="s">
        <v>34104</v>
      </c>
      <c r="D12" s="54">
        <v>24.077069999999999</v>
      </c>
      <c r="E12" s="54">
        <v>120.54906</v>
      </c>
      <c r="F12" s="61" t="s">
        <v>45</v>
      </c>
    </row>
    <row r="13" spans="1:6">
      <c r="A13" s="59" t="s">
        <v>34105</v>
      </c>
      <c r="B13" s="6" t="s">
        <v>34101</v>
      </c>
      <c r="C13" s="63" t="s">
        <v>34106</v>
      </c>
      <c r="D13" s="54">
        <v>24.07507</v>
      </c>
      <c r="E13" s="54">
        <v>120.54488000000001</v>
      </c>
      <c r="F13" s="72" t="s">
        <v>45</v>
      </c>
    </row>
    <row r="14" spans="1:6">
      <c r="A14" s="59"/>
      <c r="B14" s="6"/>
      <c r="C14" s="60"/>
      <c r="D14" s="54"/>
      <c r="E14" s="54"/>
      <c r="F14" s="72"/>
    </row>
    <row r="15" spans="1:6">
      <c r="A15" s="62"/>
      <c r="B15" s="3"/>
      <c r="C15" s="63"/>
      <c r="D15" s="54"/>
      <c r="E15" s="54"/>
      <c r="F15" s="72"/>
    </row>
    <row r="16" spans="1:6">
      <c r="A16" s="59"/>
      <c r="B16" s="6"/>
      <c r="C16" s="60"/>
      <c r="D16" s="54"/>
      <c r="E16" s="54"/>
      <c r="F16" s="72"/>
    </row>
    <row r="17" spans="1:6">
      <c r="A17" s="59"/>
      <c r="B17" s="6"/>
      <c r="C17" s="60"/>
      <c r="D17" s="54"/>
      <c r="E17" s="54"/>
      <c r="F17" s="72"/>
    </row>
    <row r="18" spans="1:6">
      <c r="A18" s="62"/>
      <c r="B18" s="3"/>
      <c r="C18" s="63"/>
      <c r="D18" s="54"/>
      <c r="E18" s="54"/>
      <c r="F18" s="72"/>
    </row>
    <row r="19" spans="1:6">
      <c r="A19" s="59"/>
      <c r="B19" s="6"/>
      <c r="C19" s="60"/>
      <c r="D19" s="54"/>
      <c r="E19" s="54"/>
      <c r="F19" s="72"/>
    </row>
    <row r="20" spans="1:6">
      <c r="A20" s="59"/>
      <c r="B20" s="6"/>
      <c r="C20" s="60"/>
      <c r="D20" s="54"/>
      <c r="E20" s="54"/>
      <c r="F20" s="72"/>
    </row>
    <row r="21" spans="1:6">
      <c r="A21" s="59"/>
      <c r="B21" s="6"/>
      <c r="C21" s="60"/>
      <c r="D21" s="54"/>
      <c r="E21" s="54"/>
      <c r="F21" s="72"/>
    </row>
    <row r="22" spans="1:6">
      <c r="A22" s="59"/>
      <c r="B22" s="6"/>
      <c r="C22" s="60"/>
      <c r="D22" s="54"/>
      <c r="E22" s="54"/>
      <c r="F22" s="72"/>
    </row>
    <row r="23" spans="1:6">
      <c r="A23" s="59"/>
      <c r="B23" s="6"/>
      <c r="C23" s="60"/>
      <c r="D23" s="54"/>
      <c r="E23" s="54"/>
      <c r="F23" s="72"/>
    </row>
    <row r="24" spans="1:6">
      <c r="A24" s="59"/>
      <c r="B24" s="6"/>
      <c r="C24" s="60"/>
      <c r="D24" s="54"/>
      <c r="E24" s="54"/>
      <c r="F24" s="72"/>
    </row>
    <row r="25" spans="1:6">
      <c r="A25" s="59"/>
      <c r="B25" s="6"/>
      <c r="C25" s="60"/>
      <c r="D25" s="54"/>
      <c r="E25" s="54"/>
      <c r="F25" s="72"/>
    </row>
    <row r="26" spans="1:6">
      <c r="A26" s="59"/>
      <c r="B26" s="6"/>
      <c r="C26" s="60"/>
      <c r="D26" s="54"/>
      <c r="E26" s="54"/>
      <c r="F26" s="72"/>
    </row>
    <row r="27" spans="1:6">
      <c r="A27" s="59"/>
      <c r="B27" s="6"/>
      <c r="C27" s="60"/>
      <c r="D27" s="54"/>
      <c r="E27" s="54"/>
      <c r="F27" s="72"/>
    </row>
    <row r="28" spans="1:6">
      <c r="A28" s="59"/>
      <c r="B28" s="6"/>
      <c r="C28" s="60"/>
      <c r="D28" s="54"/>
      <c r="E28" s="54"/>
      <c r="F28" s="72"/>
    </row>
    <row r="29" spans="1:6">
      <c r="A29" s="59"/>
      <c r="B29" s="6"/>
      <c r="C29" s="60"/>
      <c r="D29" s="54"/>
      <c r="E29" s="54"/>
      <c r="F29" s="72"/>
    </row>
    <row r="30" spans="1:6">
      <c r="A30" s="59"/>
      <c r="B30" s="6"/>
      <c r="C30" s="60"/>
      <c r="D30" s="54"/>
      <c r="E30" s="54"/>
      <c r="F30" s="72"/>
    </row>
    <row r="31" spans="1:6">
      <c r="A31" s="59"/>
      <c r="B31" s="6"/>
      <c r="C31" s="60"/>
      <c r="D31" s="54"/>
      <c r="E31" s="54"/>
      <c r="F31" s="72"/>
    </row>
    <row r="32" spans="1:6">
      <c r="A32" s="59"/>
      <c r="B32" s="6"/>
      <c r="C32" s="60"/>
      <c r="D32" s="54"/>
      <c r="E32" s="54"/>
      <c r="F32" s="72"/>
    </row>
    <row r="33" spans="1:6">
      <c r="A33" s="59"/>
      <c r="B33" s="6"/>
      <c r="C33" s="60"/>
      <c r="D33" s="54"/>
      <c r="E33" s="54"/>
      <c r="F33" s="72"/>
    </row>
    <row r="34" spans="1:6">
      <c r="A34" s="59"/>
      <c r="B34" s="6"/>
      <c r="C34" s="60"/>
      <c r="D34" s="54"/>
      <c r="E34" s="54"/>
      <c r="F34" s="72"/>
    </row>
    <row r="35" spans="1:6">
      <c r="A35" s="59"/>
      <c r="B35" s="6"/>
      <c r="C35" s="60"/>
      <c r="D35" s="54"/>
      <c r="E35" s="54"/>
      <c r="F35" s="72"/>
    </row>
    <row r="36" spans="1:6">
      <c r="A36" s="59"/>
      <c r="B36" s="6"/>
      <c r="C36" s="60"/>
      <c r="D36" s="54"/>
      <c r="E36" s="54"/>
      <c r="F36" s="72"/>
    </row>
    <row r="37" spans="1:6">
      <c r="A37" s="59"/>
      <c r="B37" s="6"/>
      <c r="C37" s="60"/>
      <c r="D37" s="54"/>
      <c r="E37" s="54"/>
      <c r="F37" s="72"/>
    </row>
    <row r="38" spans="1:6">
      <c r="A38" s="59"/>
      <c r="B38" s="6"/>
      <c r="C38" s="60"/>
      <c r="D38" s="54"/>
      <c r="E38" s="54"/>
      <c r="F38" s="72"/>
    </row>
    <row r="39" spans="1:6">
      <c r="A39" s="59"/>
      <c r="B39" s="6"/>
      <c r="C39" s="60"/>
      <c r="D39" s="54"/>
      <c r="E39" s="54"/>
      <c r="F39" s="72"/>
    </row>
    <row r="40" spans="1:6">
      <c r="A40" s="59"/>
      <c r="B40" s="6"/>
      <c r="C40" s="60"/>
      <c r="D40" s="54"/>
      <c r="E40" s="54"/>
      <c r="F40" s="72"/>
    </row>
    <row r="41" spans="1:6">
      <c r="A41" s="59"/>
      <c r="B41" s="6"/>
      <c r="C41" s="60"/>
      <c r="D41" s="54"/>
      <c r="E41" s="54"/>
      <c r="F41" s="72"/>
    </row>
    <row r="42" spans="1:6">
      <c r="A42" s="59"/>
      <c r="B42" s="6"/>
      <c r="C42" s="60"/>
      <c r="D42" s="54"/>
      <c r="E42" s="54"/>
      <c r="F42" s="72"/>
    </row>
    <row r="43" spans="1:6">
      <c r="A43" s="59"/>
      <c r="B43" s="6"/>
      <c r="C43" s="60"/>
      <c r="D43" s="54"/>
      <c r="E43" s="54"/>
      <c r="F43" s="72"/>
    </row>
    <row r="44" spans="1:6">
      <c r="A44" s="59"/>
      <c r="B44" s="6"/>
      <c r="C44" s="60"/>
      <c r="D44" s="54"/>
      <c r="E44" s="54"/>
      <c r="F44" s="72"/>
    </row>
    <row r="45" spans="1:6">
      <c r="A45" s="59"/>
      <c r="B45" s="6"/>
      <c r="C45" s="60"/>
      <c r="D45" s="54"/>
      <c r="E45" s="54"/>
      <c r="F45" s="72"/>
    </row>
    <row r="46" spans="1:6">
      <c r="A46" s="59"/>
      <c r="B46" s="6"/>
      <c r="C46" s="60"/>
      <c r="D46" s="54"/>
      <c r="E46" s="54"/>
      <c r="F46" s="72"/>
    </row>
    <row r="47" spans="1:6">
      <c r="A47" s="59"/>
      <c r="B47" s="6"/>
      <c r="C47" s="60"/>
      <c r="D47" s="54"/>
      <c r="E47" s="54"/>
      <c r="F47" s="72"/>
    </row>
    <row r="48" spans="1:6">
      <c r="A48" s="59"/>
      <c r="B48" s="6"/>
      <c r="C48" s="60"/>
      <c r="D48" s="54"/>
      <c r="E48" s="54"/>
      <c r="F48" s="72"/>
    </row>
    <row r="49" spans="1:6">
      <c r="A49" s="59"/>
      <c r="B49" s="6"/>
      <c r="C49" s="60"/>
      <c r="D49" s="54"/>
      <c r="E49" s="54"/>
      <c r="F49" s="72"/>
    </row>
    <row r="50" spans="1:6">
      <c r="A50" s="59"/>
      <c r="B50" s="6"/>
      <c r="C50" s="60"/>
      <c r="D50" s="54"/>
      <c r="E50" s="54"/>
      <c r="F50" s="72"/>
    </row>
    <row r="51" spans="1:6">
      <c r="A51" s="59"/>
      <c r="B51" s="6"/>
      <c r="C51" s="60"/>
      <c r="D51" s="54"/>
      <c r="E51" s="54"/>
      <c r="F51" s="72"/>
    </row>
    <row r="52" spans="1:6">
      <c r="A52" s="59"/>
      <c r="B52" s="6"/>
      <c r="C52" s="60"/>
      <c r="D52" s="54"/>
      <c r="E52" s="54"/>
      <c r="F52" s="72"/>
    </row>
    <row r="53" spans="1:6">
      <c r="A53" s="59"/>
      <c r="B53" s="6"/>
      <c r="C53" s="60"/>
      <c r="D53" s="54"/>
      <c r="E53" s="54"/>
      <c r="F53" s="72"/>
    </row>
    <row r="54" spans="1:6">
      <c r="A54" s="59"/>
      <c r="B54" s="6"/>
      <c r="C54" s="60"/>
      <c r="D54" s="54"/>
      <c r="E54" s="54"/>
      <c r="F54" s="72"/>
    </row>
    <row r="55" spans="1:6">
      <c r="A55" s="62"/>
      <c r="B55" s="3"/>
      <c r="C55" s="63"/>
      <c r="D55" s="54"/>
      <c r="E55" s="54"/>
      <c r="F55" s="72"/>
    </row>
    <row r="56" spans="1:6">
      <c r="A56" s="59"/>
      <c r="B56" s="6"/>
      <c r="C56" s="60"/>
      <c r="D56" s="54"/>
      <c r="E56" s="54"/>
      <c r="F56" s="72"/>
    </row>
    <row r="57" spans="1:6">
      <c r="A57" s="59"/>
      <c r="B57" s="6"/>
      <c r="C57" s="60"/>
      <c r="D57" s="54"/>
      <c r="E57" s="54"/>
      <c r="F57" s="72"/>
    </row>
    <row r="58" spans="1:6">
      <c r="A58" s="59"/>
      <c r="B58" s="6"/>
      <c r="C58" s="60"/>
      <c r="D58" s="54"/>
      <c r="E58" s="54"/>
      <c r="F58" s="72"/>
    </row>
    <row r="59" spans="1:6">
      <c r="A59" s="59"/>
      <c r="B59" s="6"/>
      <c r="C59" s="60"/>
      <c r="D59" s="54"/>
      <c r="E59" s="54"/>
      <c r="F59" s="72"/>
    </row>
    <row r="60" spans="1:6">
      <c r="A60" s="59"/>
      <c r="B60" s="6"/>
      <c r="C60" s="60"/>
      <c r="D60" s="67"/>
      <c r="E60" s="67"/>
      <c r="F60" s="75"/>
    </row>
    <row r="61" spans="1:6">
      <c r="A61" s="59"/>
      <c r="B61" s="6"/>
      <c r="C61" s="60"/>
      <c r="D61" s="54"/>
      <c r="E61" s="54"/>
      <c r="F61" s="72"/>
    </row>
    <row r="62" spans="1:6">
      <c r="A62" s="62"/>
      <c r="B62" s="3"/>
      <c r="C62" s="63"/>
      <c r="D62" s="54"/>
      <c r="E62" s="54"/>
      <c r="F62" s="72"/>
    </row>
    <row r="63" spans="1:6">
      <c r="A63" s="59"/>
      <c r="B63" s="6"/>
      <c r="C63" s="60"/>
      <c r="D63" s="54"/>
      <c r="E63" s="54"/>
      <c r="F63" s="72"/>
    </row>
    <row r="64" spans="1:6">
      <c r="A64" s="62"/>
      <c r="B64" s="3"/>
      <c r="C64" s="63"/>
      <c r="D64" s="54"/>
      <c r="E64" s="54"/>
      <c r="F64" s="72"/>
    </row>
    <row r="65" spans="1:6">
      <c r="A65" s="62"/>
      <c r="B65" s="3"/>
      <c r="C65" s="63"/>
      <c r="D65" s="54"/>
      <c r="E65" s="54"/>
      <c r="F65" s="72"/>
    </row>
    <row r="66" spans="1:6">
      <c r="A66" s="62"/>
      <c r="B66" s="3"/>
      <c r="C66" s="63"/>
      <c r="D66" s="54"/>
      <c r="E66" s="54"/>
      <c r="F66" s="72"/>
    </row>
    <row r="67" spans="1:6">
      <c r="A67" s="59"/>
      <c r="B67" s="6"/>
      <c r="C67" s="60"/>
      <c r="D67" s="54"/>
      <c r="E67" s="54"/>
      <c r="F67" s="72"/>
    </row>
    <row r="68" spans="1:6">
      <c r="A68" s="59"/>
      <c r="B68" s="6"/>
      <c r="C68" s="60"/>
      <c r="D68" s="54"/>
      <c r="E68" s="54"/>
      <c r="F68" s="72"/>
    </row>
    <row r="69" spans="1:6">
      <c r="A69" s="59"/>
      <c r="B69" s="6"/>
      <c r="C69" s="60"/>
      <c r="D69" s="54"/>
      <c r="E69" s="54"/>
      <c r="F69" s="72"/>
    </row>
    <row r="70" spans="1:6">
      <c r="A70" s="62"/>
      <c r="B70" s="3"/>
      <c r="C70" s="63"/>
      <c r="D70" s="54"/>
      <c r="E70" s="54"/>
      <c r="F70" s="72"/>
    </row>
    <row r="71" spans="1:6">
      <c r="A71" s="59"/>
      <c r="B71" s="6"/>
      <c r="C71" s="60"/>
      <c r="D71" s="54"/>
      <c r="E71" s="54"/>
      <c r="F71" s="72"/>
    </row>
    <row r="72" spans="1:6">
      <c r="A72" s="59"/>
      <c r="B72" s="6"/>
      <c r="C72" s="60"/>
      <c r="D72" s="54"/>
      <c r="E72" s="54"/>
      <c r="F72" s="72"/>
    </row>
    <row r="73" spans="1:6">
      <c r="A73" s="59"/>
      <c r="B73" s="6"/>
      <c r="C73" s="60"/>
      <c r="D73" s="54"/>
      <c r="E73" s="54"/>
      <c r="F73" s="72"/>
    </row>
    <row r="74" spans="1:6">
      <c r="A74" s="59"/>
      <c r="B74" s="6"/>
      <c r="C74" s="60"/>
      <c r="D74" s="54"/>
      <c r="E74" s="54"/>
      <c r="F74" s="72"/>
    </row>
    <row r="75" spans="1:6">
      <c r="A75" s="62"/>
      <c r="B75" s="3"/>
      <c r="C75" s="63"/>
      <c r="D75" s="54"/>
      <c r="E75" s="54"/>
      <c r="F75" s="72"/>
    </row>
    <row r="76" spans="1:6">
      <c r="A76" s="59"/>
      <c r="B76" s="6"/>
      <c r="C76" s="60"/>
      <c r="D76" s="54"/>
      <c r="E76" s="54"/>
      <c r="F76" s="72"/>
    </row>
    <row r="77" spans="1:6">
      <c r="A77" s="62"/>
      <c r="B77" s="3"/>
      <c r="C77" s="63"/>
      <c r="D77" s="54"/>
      <c r="E77" s="54"/>
      <c r="F77" s="72"/>
    </row>
    <row r="78" spans="1:6">
      <c r="A78" s="59"/>
      <c r="B78" s="6"/>
      <c r="C78" s="60"/>
      <c r="D78" s="54"/>
      <c r="E78" s="54"/>
      <c r="F78" s="72"/>
    </row>
    <row r="79" spans="1:6">
      <c r="A79" s="59"/>
      <c r="B79" s="6"/>
      <c r="C79" s="60"/>
      <c r="D79" s="54"/>
      <c r="E79" s="54"/>
      <c r="F79" s="72"/>
    </row>
    <row r="80" spans="1:6">
      <c r="A80" s="59"/>
      <c r="B80" s="6"/>
      <c r="C80" s="60"/>
      <c r="D80" s="54"/>
      <c r="E80" s="54"/>
      <c r="F80" s="72"/>
    </row>
    <row r="81" spans="1:6">
      <c r="A81" s="59"/>
      <c r="B81" s="6"/>
      <c r="C81" s="60"/>
      <c r="D81" s="54"/>
      <c r="E81" s="54"/>
      <c r="F81" s="72"/>
    </row>
    <row r="82" spans="1:6">
      <c r="A82" s="59"/>
      <c r="B82" s="6"/>
      <c r="C82" s="60"/>
      <c r="D82" s="54"/>
      <c r="E82" s="54"/>
      <c r="F82" s="72"/>
    </row>
    <row r="83" spans="1:6">
      <c r="A83" s="59"/>
      <c r="B83" s="6"/>
      <c r="C83" s="60"/>
      <c r="D83" s="54"/>
      <c r="E83" s="54"/>
      <c r="F83" s="72"/>
    </row>
    <row r="84" spans="1:6">
      <c r="A84" s="59"/>
      <c r="B84" s="6"/>
      <c r="C84" s="60"/>
      <c r="D84" s="54"/>
      <c r="E84" s="54"/>
      <c r="F84" s="72"/>
    </row>
    <row r="85" spans="1:6">
      <c r="A85" s="59"/>
      <c r="B85" s="6"/>
      <c r="C85" s="60"/>
      <c r="D85" s="54"/>
      <c r="E85" s="54"/>
      <c r="F85" s="72"/>
    </row>
    <row r="86" spans="1:6">
      <c r="A86" s="59"/>
      <c r="B86" s="6"/>
      <c r="C86" s="60"/>
      <c r="D86" s="54"/>
      <c r="E86" s="54"/>
      <c r="F86" s="72"/>
    </row>
    <row r="87" spans="1:6">
      <c r="A87" s="59"/>
      <c r="B87" s="6"/>
      <c r="C87" s="60"/>
      <c r="D87" s="54"/>
      <c r="E87" s="54"/>
      <c r="F87" s="72"/>
    </row>
    <row r="88" spans="1:6">
      <c r="A88" s="62"/>
      <c r="B88" s="3"/>
      <c r="C88" s="63"/>
      <c r="D88" s="54"/>
      <c r="E88" s="54"/>
      <c r="F88" s="72"/>
    </row>
    <row r="89" spans="1:6">
      <c r="A89" s="59"/>
      <c r="B89" s="6"/>
      <c r="C89" s="60"/>
      <c r="D89" s="54"/>
      <c r="E89" s="54"/>
      <c r="F89" s="72"/>
    </row>
    <row r="90" spans="1:6">
      <c r="A90" s="59"/>
      <c r="B90" s="6"/>
      <c r="C90" s="60"/>
      <c r="D90" s="54"/>
      <c r="E90" s="54"/>
      <c r="F90" s="72"/>
    </row>
    <row r="91" spans="1:6">
      <c r="A91" s="62"/>
      <c r="B91" s="3"/>
      <c r="C91" s="63"/>
      <c r="D91" s="54"/>
      <c r="E91" s="54"/>
      <c r="F91" s="72"/>
    </row>
    <row r="92" spans="1:6">
      <c r="A92" s="59"/>
      <c r="B92" s="6"/>
      <c r="C92" s="60"/>
      <c r="D92" s="54"/>
      <c r="E92" s="54"/>
      <c r="F92" s="72"/>
    </row>
  </sheetData>
  <phoneticPr fontId="37" type="noConversion"/>
  <conditionalFormatting sqref="A93:A1048576 A2">
    <cfRule type="duplicateValues" dxfId="12" priority="2"/>
  </conditionalFormatting>
  <dataValidations count="1">
    <dataValidation type="list" allowBlank="1" showInputMessage="1" showErrorMessage="1" sqref="F1:F1092" xr:uid="{00000000-0002-0000-0A00-000000000000}">
      <formula1>"有,無"</formula1>
      <formula2>0</formula2>
    </dataValidation>
  </dataValidations>
  <pageMargins left="0.7" right="0.7" top="0.75" bottom="0.75" header="0.511811023622047" footer="0.511811023622047"/>
  <pageSetup paperSize="9" orientation="landscape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F78"/>
  <sheetViews>
    <sheetView topLeftCell="A34" zoomScaleNormal="100" workbookViewId="0">
      <selection activeCell="A8" sqref="A8"/>
    </sheetView>
  </sheetViews>
  <sheetFormatPr defaultColWidth="9" defaultRowHeight="19.5"/>
  <cols>
    <col min="1" max="1" width="16.81640625" style="16" customWidth="1"/>
    <col min="2" max="2" width="22.453125" style="17" customWidth="1"/>
    <col min="3" max="3" width="36.08984375" style="18" customWidth="1"/>
    <col min="4" max="4" width="24.1796875" style="18" customWidth="1"/>
    <col min="5" max="5" width="17.81640625" style="18" customWidth="1"/>
    <col min="6" max="6" width="17.81640625" style="17" customWidth="1"/>
    <col min="7" max="16384" width="9" style="19"/>
  </cols>
  <sheetData>
    <row r="1" spans="1:6">
      <c r="A1" s="20" t="s">
        <v>35</v>
      </c>
    </row>
    <row r="2" spans="1:6">
      <c r="A2" s="21" t="s">
        <v>36</v>
      </c>
      <c r="B2" s="22" t="s">
        <v>37</v>
      </c>
      <c r="C2" s="22" t="s">
        <v>38</v>
      </c>
      <c r="D2" s="22" t="s">
        <v>39</v>
      </c>
      <c r="E2" s="22" t="s">
        <v>40</v>
      </c>
      <c r="F2" s="22" t="s">
        <v>41</v>
      </c>
    </row>
    <row r="3" spans="1:6">
      <c r="A3" s="104" t="s">
        <v>34107</v>
      </c>
      <c r="B3" s="105" t="s">
        <v>34108</v>
      </c>
      <c r="C3" s="106" t="s">
        <v>34109</v>
      </c>
      <c r="D3" s="107">
        <v>23.696760000000001</v>
      </c>
      <c r="E3" s="107">
        <v>120.53801</v>
      </c>
      <c r="F3" s="106" t="s">
        <v>45</v>
      </c>
    </row>
    <row r="4" spans="1:6">
      <c r="A4" s="108" t="s">
        <v>34110</v>
      </c>
      <c r="B4" s="109" t="s">
        <v>34108</v>
      </c>
      <c r="C4" s="110" t="s">
        <v>34111</v>
      </c>
      <c r="D4" s="111">
        <v>23.695430000000002</v>
      </c>
      <c r="E4" s="111">
        <v>120.53812000000001</v>
      </c>
      <c r="F4" s="112" t="s">
        <v>45</v>
      </c>
    </row>
    <row r="5" spans="1:6">
      <c r="A5" s="108" t="s">
        <v>34112</v>
      </c>
      <c r="B5" s="109" t="s">
        <v>34108</v>
      </c>
      <c r="C5" s="110" t="s">
        <v>34113</v>
      </c>
      <c r="D5" s="111">
        <v>23.69415</v>
      </c>
      <c r="E5" s="111">
        <v>120.53815</v>
      </c>
      <c r="F5" s="112" t="s">
        <v>45</v>
      </c>
    </row>
    <row r="6" spans="1:6">
      <c r="A6" s="108" t="s">
        <v>34114</v>
      </c>
      <c r="B6" s="109" t="s">
        <v>34108</v>
      </c>
      <c r="C6" s="110" t="s">
        <v>34115</v>
      </c>
      <c r="D6" s="110">
        <v>23.69135</v>
      </c>
      <c r="E6" s="110">
        <v>120.53832</v>
      </c>
      <c r="F6" s="112" t="s">
        <v>45</v>
      </c>
    </row>
    <row r="7" spans="1:6">
      <c r="A7" s="108" t="s">
        <v>34116</v>
      </c>
      <c r="B7" s="109" t="s">
        <v>34108</v>
      </c>
      <c r="C7" s="110" t="s">
        <v>34117</v>
      </c>
      <c r="D7" s="111">
        <v>23.690619999999999</v>
      </c>
      <c r="E7" s="111">
        <v>120.53838</v>
      </c>
      <c r="F7" s="112" t="s">
        <v>45</v>
      </c>
    </row>
    <row r="8" spans="1:6">
      <c r="A8" s="113" t="s">
        <v>34118</v>
      </c>
      <c r="B8" s="114" t="s">
        <v>34108</v>
      </c>
      <c r="C8" s="112" t="s">
        <v>34119</v>
      </c>
      <c r="D8" s="111">
        <v>23.6755</v>
      </c>
      <c r="E8" s="111">
        <v>120.53771999999999</v>
      </c>
      <c r="F8" s="112" t="s">
        <v>45</v>
      </c>
    </row>
    <row r="9" spans="1:6">
      <c r="A9" s="108" t="s">
        <v>34120</v>
      </c>
      <c r="B9" s="109" t="s">
        <v>34108</v>
      </c>
      <c r="C9" s="110" t="s">
        <v>34121</v>
      </c>
      <c r="D9" s="110">
        <v>23.674769999999999</v>
      </c>
      <c r="E9" s="110">
        <v>120.53748</v>
      </c>
      <c r="F9" s="112" t="s">
        <v>45</v>
      </c>
    </row>
    <row r="10" spans="1:6">
      <c r="A10" s="113" t="s">
        <v>34122</v>
      </c>
      <c r="B10" s="114" t="s">
        <v>34108</v>
      </c>
      <c r="C10" s="112" t="s">
        <v>34123</v>
      </c>
      <c r="D10" s="110">
        <v>23.673780000000001</v>
      </c>
      <c r="E10" s="110">
        <v>120.53729</v>
      </c>
      <c r="F10" s="112" t="s">
        <v>45</v>
      </c>
    </row>
    <row r="11" spans="1:6">
      <c r="A11" s="108" t="s">
        <v>34124</v>
      </c>
      <c r="B11" s="109" t="s">
        <v>34108</v>
      </c>
      <c r="C11" s="110" t="s">
        <v>34125</v>
      </c>
      <c r="D11" s="110">
        <v>23.673120000000001</v>
      </c>
      <c r="E11" s="110">
        <v>120.53704999999999</v>
      </c>
      <c r="F11" s="112" t="s">
        <v>45</v>
      </c>
    </row>
    <row r="12" spans="1:6">
      <c r="A12" s="108" t="s">
        <v>34126</v>
      </c>
      <c r="B12" s="109" t="s">
        <v>34108</v>
      </c>
      <c r="C12" s="110" t="s">
        <v>34127</v>
      </c>
      <c r="D12" s="110">
        <v>23.670020000000001</v>
      </c>
      <c r="E12" s="110">
        <v>120.53691000000001</v>
      </c>
      <c r="F12" s="112" t="s">
        <v>45</v>
      </c>
    </row>
    <row r="13" spans="1:6">
      <c r="A13" s="113" t="s">
        <v>34128</v>
      </c>
      <c r="B13" s="114" t="s">
        <v>34108</v>
      </c>
      <c r="C13" s="112" t="s">
        <v>34129</v>
      </c>
      <c r="D13" s="110">
        <v>23.668009999999999</v>
      </c>
      <c r="E13" s="110">
        <v>120.53754000000001</v>
      </c>
      <c r="F13" s="112" t="s">
        <v>45</v>
      </c>
    </row>
    <row r="14" spans="1:6">
      <c r="A14" s="108" t="s">
        <v>34130</v>
      </c>
      <c r="B14" s="109" t="s">
        <v>34108</v>
      </c>
      <c r="C14" s="110" t="s">
        <v>34131</v>
      </c>
      <c r="D14" s="110">
        <v>23.663499999999999</v>
      </c>
      <c r="E14" s="110">
        <v>120.53926</v>
      </c>
      <c r="F14" s="112" t="s">
        <v>45</v>
      </c>
    </row>
    <row r="15" spans="1:6">
      <c r="A15" s="108" t="s">
        <v>34132</v>
      </c>
      <c r="B15" s="109" t="s">
        <v>34133</v>
      </c>
      <c r="C15" s="110" t="s">
        <v>34134</v>
      </c>
      <c r="D15" s="110">
        <v>23.735790000000001</v>
      </c>
      <c r="E15" s="110">
        <v>120.47138</v>
      </c>
      <c r="F15" s="112" t="s">
        <v>45</v>
      </c>
    </row>
    <row r="16" spans="1:6">
      <c r="A16" s="108" t="s">
        <v>34135</v>
      </c>
      <c r="B16" s="109" t="s">
        <v>34133</v>
      </c>
      <c r="C16" s="110" t="s">
        <v>34136</v>
      </c>
      <c r="D16" s="110">
        <v>23.73583</v>
      </c>
      <c r="E16" s="110">
        <v>120.46930999999999</v>
      </c>
      <c r="F16" s="112" t="s">
        <v>45</v>
      </c>
    </row>
    <row r="17" spans="1:6">
      <c r="A17" s="108" t="s">
        <v>34137</v>
      </c>
      <c r="B17" s="109" t="s">
        <v>34133</v>
      </c>
      <c r="C17" s="110" t="s">
        <v>34138</v>
      </c>
      <c r="D17" s="110">
        <v>23.735779999999998</v>
      </c>
      <c r="E17" s="110">
        <v>120.46728</v>
      </c>
      <c r="F17" s="112" t="s">
        <v>45</v>
      </c>
    </row>
    <row r="18" spans="1:6">
      <c r="A18" s="108" t="s">
        <v>34139</v>
      </c>
      <c r="B18" s="109" t="s">
        <v>34133</v>
      </c>
      <c r="C18" s="110" t="s">
        <v>34140</v>
      </c>
      <c r="D18" s="110">
        <v>23.735749999999999</v>
      </c>
      <c r="E18" s="110">
        <v>120.46281</v>
      </c>
      <c r="F18" s="112" t="s">
        <v>45</v>
      </c>
    </row>
    <row r="19" spans="1:6">
      <c r="A19" s="108" t="s">
        <v>34141</v>
      </c>
      <c r="B19" s="109" t="s">
        <v>34133</v>
      </c>
      <c r="C19" s="110" t="s">
        <v>34142</v>
      </c>
      <c r="D19" s="110">
        <v>23.735710000000001</v>
      </c>
      <c r="E19" s="110">
        <v>120.45780999999999</v>
      </c>
      <c r="F19" s="112" t="s">
        <v>45</v>
      </c>
    </row>
    <row r="20" spans="1:6">
      <c r="A20" s="108" t="s">
        <v>34143</v>
      </c>
      <c r="B20" s="109" t="s">
        <v>34133</v>
      </c>
      <c r="C20" s="110" t="s">
        <v>34144</v>
      </c>
      <c r="D20" s="110">
        <v>23.735690000000002</v>
      </c>
      <c r="E20" s="110">
        <v>120.45323999999999</v>
      </c>
      <c r="F20" s="112" t="s">
        <v>45</v>
      </c>
    </row>
    <row r="21" spans="1:6">
      <c r="A21" s="108" t="s">
        <v>34145</v>
      </c>
      <c r="B21" s="109" t="s">
        <v>34146</v>
      </c>
      <c r="C21" s="110" t="s">
        <v>34147</v>
      </c>
      <c r="D21" s="110">
        <v>23.5791</v>
      </c>
      <c r="E21" s="110">
        <v>120.29805</v>
      </c>
      <c r="F21" s="112" t="s">
        <v>45</v>
      </c>
    </row>
    <row r="22" spans="1:6">
      <c r="A22" s="108" t="s">
        <v>34148</v>
      </c>
      <c r="B22" s="109" t="s">
        <v>34146</v>
      </c>
      <c r="C22" s="110" t="s">
        <v>34149</v>
      </c>
      <c r="D22" s="110">
        <v>23.5779</v>
      </c>
      <c r="E22" s="110">
        <v>120.29819999999999</v>
      </c>
      <c r="F22" s="112" t="s">
        <v>45</v>
      </c>
    </row>
    <row r="23" spans="1:6">
      <c r="A23" s="108" t="s">
        <v>34150</v>
      </c>
      <c r="B23" s="109" t="s">
        <v>34146</v>
      </c>
      <c r="C23" s="110" t="s">
        <v>34151</v>
      </c>
      <c r="D23" s="110">
        <v>23.577079999999999</v>
      </c>
      <c r="E23" s="110">
        <v>120.29837999999999</v>
      </c>
      <c r="F23" s="112" t="s">
        <v>45</v>
      </c>
    </row>
    <row r="24" spans="1:6">
      <c r="A24" s="108" t="s">
        <v>34152</v>
      </c>
      <c r="B24" s="109" t="s">
        <v>34146</v>
      </c>
      <c r="C24" s="110" t="s">
        <v>34153</v>
      </c>
      <c r="D24" s="110">
        <v>23.576350000000001</v>
      </c>
      <c r="E24" s="110">
        <v>120.29867</v>
      </c>
      <c r="F24" s="112" t="s">
        <v>45</v>
      </c>
    </row>
    <row r="25" spans="1:6">
      <c r="A25" s="108" t="s">
        <v>34154</v>
      </c>
      <c r="B25" s="109" t="s">
        <v>34146</v>
      </c>
      <c r="C25" s="110" t="s">
        <v>34155</v>
      </c>
      <c r="D25" s="110">
        <v>23.575310000000002</v>
      </c>
      <c r="E25" s="110">
        <v>120.29901</v>
      </c>
      <c r="F25" s="112" t="s">
        <v>45</v>
      </c>
    </row>
    <row r="26" spans="1:6">
      <c r="A26" s="108" t="s">
        <v>34156</v>
      </c>
      <c r="B26" s="109" t="s">
        <v>34146</v>
      </c>
      <c r="C26" s="110" t="s">
        <v>34157</v>
      </c>
      <c r="D26" s="110">
        <v>23.574390000000001</v>
      </c>
      <c r="E26" s="110">
        <v>120.29929</v>
      </c>
      <c r="F26" s="112" t="s">
        <v>45</v>
      </c>
    </row>
    <row r="27" spans="1:6">
      <c r="A27" s="108" t="s">
        <v>34158</v>
      </c>
      <c r="B27" s="109" t="s">
        <v>34146</v>
      </c>
      <c r="C27" s="110" t="s">
        <v>34159</v>
      </c>
      <c r="D27" s="110">
        <v>23.573630000000001</v>
      </c>
      <c r="E27" s="110">
        <v>120.29956</v>
      </c>
      <c r="F27" s="112" t="s">
        <v>45</v>
      </c>
    </row>
    <row r="28" spans="1:6">
      <c r="A28" s="108" t="s">
        <v>34160</v>
      </c>
      <c r="B28" s="109" t="s">
        <v>34146</v>
      </c>
      <c r="C28" s="110" t="s">
        <v>34161</v>
      </c>
      <c r="D28" s="110">
        <v>23.572189999999999</v>
      </c>
      <c r="E28" s="110">
        <v>120.30013</v>
      </c>
      <c r="F28" s="112" t="s">
        <v>45</v>
      </c>
    </row>
    <row r="29" spans="1:6">
      <c r="A29" s="108" t="s">
        <v>34162</v>
      </c>
      <c r="B29" s="109" t="s">
        <v>34146</v>
      </c>
      <c r="C29" s="110" t="s">
        <v>34163</v>
      </c>
      <c r="D29" s="110">
        <v>23.57095</v>
      </c>
      <c r="E29" s="110">
        <v>120.29985000000001</v>
      </c>
      <c r="F29" s="112" t="s">
        <v>45</v>
      </c>
    </row>
    <row r="30" spans="1:6">
      <c r="A30" s="108" t="s">
        <v>34164</v>
      </c>
      <c r="B30" s="109" t="s">
        <v>34165</v>
      </c>
      <c r="C30" s="110" t="s">
        <v>34166</v>
      </c>
      <c r="D30" s="110">
        <v>23.790469999999999</v>
      </c>
      <c r="E30" s="110">
        <v>120.26124</v>
      </c>
      <c r="F30" s="112" t="s">
        <v>45</v>
      </c>
    </row>
    <row r="31" spans="1:6">
      <c r="A31" s="108" t="s">
        <v>34167</v>
      </c>
      <c r="B31" s="109" t="s">
        <v>34165</v>
      </c>
      <c r="C31" s="110" t="s">
        <v>34168</v>
      </c>
      <c r="D31" s="110">
        <v>23.790610000000001</v>
      </c>
      <c r="E31" s="110">
        <v>120.25955</v>
      </c>
      <c r="F31" s="112" t="s">
        <v>45</v>
      </c>
    </row>
    <row r="32" spans="1:6">
      <c r="A32" s="108" t="s">
        <v>34169</v>
      </c>
      <c r="B32" s="109" t="s">
        <v>34165</v>
      </c>
      <c r="C32" s="110" t="s">
        <v>34170</v>
      </c>
      <c r="D32" s="110">
        <v>23.790859999999999</v>
      </c>
      <c r="E32" s="110">
        <v>120.25678000000001</v>
      </c>
      <c r="F32" s="112" t="s">
        <v>45</v>
      </c>
    </row>
    <row r="33" spans="1:6">
      <c r="A33" s="108" t="s">
        <v>34171</v>
      </c>
      <c r="B33" s="109" t="s">
        <v>34165</v>
      </c>
      <c r="C33" s="110" t="s">
        <v>34172</v>
      </c>
      <c r="D33" s="110">
        <v>23.79092</v>
      </c>
      <c r="E33" s="110">
        <v>120.25293000000001</v>
      </c>
      <c r="F33" s="112" t="s">
        <v>45</v>
      </c>
    </row>
    <row r="34" spans="1:6">
      <c r="A34" s="113" t="s">
        <v>34173</v>
      </c>
      <c r="B34" s="114" t="s">
        <v>34165</v>
      </c>
      <c r="C34" s="112" t="s">
        <v>34174</v>
      </c>
      <c r="D34" s="110">
        <v>23.790949999999999</v>
      </c>
      <c r="E34" s="110">
        <v>120.24974</v>
      </c>
      <c r="F34" s="112" t="s">
        <v>45</v>
      </c>
    </row>
    <row r="35" spans="1:6">
      <c r="A35" s="108" t="s">
        <v>34175</v>
      </c>
      <c r="B35" s="109" t="s">
        <v>34165</v>
      </c>
      <c r="C35" s="110" t="s">
        <v>34176</v>
      </c>
      <c r="D35" s="110">
        <v>23.791319999999999</v>
      </c>
      <c r="E35" s="110">
        <v>120.24642</v>
      </c>
      <c r="F35" s="112" t="s">
        <v>45</v>
      </c>
    </row>
    <row r="36" spans="1:6">
      <c r="A36" s="108" t="s">
        <v>34177</v>
      </c>
      <c r="B36" s="109" t="s">
        <v>34165</v>
      </c>
      <c r="C36" s="110" t="s">
        <v>34178</v>
      </c>
      <c r="D36" s="110">
        <v>23.791920000000001</v>
      </c>
      <c r="E36" s="110">
        <v>120.23922</v>
      </c>
      <c r="F36" s="112" t="s">
        <v>45</v>
      </c>
    </row>
    <row r="37" spans="1:6">
      <c r="A37" s="108" t="s">
        <v>34179</v>
      </c>
      <c r="B37" s="109" t="s">
        <v>34165</v>
      </c>
      <c r="C37" s="110" t="s">
        <v>34180</v>
      </c>
      <c r="D37" s="110">
        <v>23.791630000000001</v>
      </c>
      <c r="E37" s="110">
        <v>120.23692</v>
      </c>
      <c r="F37" s="112" t="s">
        <v>45</v>
      </c>
    </row>
    <row r="38" spans="1:6">
      <c r="A38" s="108" t="s">
        <v>34181</v>
      </c>
      <c r="B38" s="109" t="s">
        <v>34165</v>
      </c>
      <c r="C38" s="110" t="s">
        <v>34182</v>
      </c>
      <c r="D38" s="110">
        <v>23.792269999999998</v>
      </c>
      <c r="E38" s="110">
        <v>120.23473</v>
      </c>
      <c r="F38" s="112" t="s">
        <v>45</v>
      </c>
    </row>
    <row r="39" spans="1:6">
      <c r="A39" s="108" t="s">
        <v>34183</v>
      </c>
      <c r="B39" s="109" t="s">
        <v>34165</v>
      </c>
      <c r="C39" s="110" t="s">
        <v>34184</v>
      </c>
      <c r="D39" s="111">
        <v>23.79252</v>
      </c>
      <c r="E39" s="111">
        <v>120.22974000000001</v>
      </c>
      <c r="F39" s="112" t="s">
        <v>45</v>
      </c>
    </row>
    <row r="40" spans="1:6">
      <c r="A40" s="108" t="s">
        <v>34185</v>
      </c>
      <c r="B40" s="109" t="s">
        <v>34165</v>
      </c>
      <c r="C40" s="110" t="s">
        <v>34186</v>
      </c>
      <c r="D40" s="110">
        <v>23.792919999999999</v>
      </c>
      <c r="E40" s="110">
        <v>120.22516</v>
      </c>
      <c r="F40" s="112" t="s">
        <v>45</v>
      </c>
    </row>
    <row r="41" spans="1:6">
      <c r="A41" s="113" t="s">
        <v>34187</v>
      </c>
      <c r="B41" s="114" t="s">
        <v>34165</v>
      </c>
      <c r="C41" s="112" t="s">
        <v>34188</v>
      </c>
      <c r="D41" s="110">
        <v>23.79419</v>
      </c>
      <c r="E41" s="110">
        <v>120.21952</v>
      </c>
      <c r="F41" s="112" t="s">
        <v>45</v>
      </c>
    </row>
    <row r="42" spans="1:6">
      <c r="A42" s="108" t="s">
        <v>34189</v>
      </c>
      <c r="B42" s="109" t="s">
        <v>34165</v>
      </c>
      <c r="C42" s="110" t="s">
        <v>34190</v>
      </c>
      <c r="D42" s="110">
        <v>23.795339999999999</v>
      </c>
      <c r="E42" s="110">
        <v>120.21558</v>
      </c>
      <c r="F42" s="112" t="s">
        <v>45</v>
      </c>
    </row>
    <row r="43" spans="1:6">
      <c r="A43" s="113" t="s">
        <v>34191</v>
      </c>
      <c r="B43" s="114" t="s">
        <v>34165</v>
      </c>
      <c r="C43" s="112" t="s">
        <v>34192</v>
      </c>
      <c r="D43" s="110">
        <v>23.79214</v>
      </c>
      <c r="E43" s="110">
        <v>120.23687</v>
      </c>
      <c r="F43" s="112" t="s">
        <v>45</v>
      </c>
    </row>
    <row r="44" spans="1:6">
      <c r="A44" s="113" t="s">
        <v>34193</v>
      </c>
      <c r="B44" s="114" t="s">
        <v>34146</v>
      </c>
      <c r="C44" s="112" t="s">
        <v>34194</v>
      </c>
      <c r="D44" s="110">
        <v>23.56936</v>
      </c>
      <c r="E44" s="110">
        <v>120.29226</v>
      </c>
      <c r="F44" s="112" t="s">
        <v>45</v>
      </c>
    </row>
    <row r="45" spans="1:6">
      <c r="A45" s="113" t="s">
        <v>34195</v>
      </c>
      <c r="B45" s="114" t="s">
        <v>34146</v>
      </c>
      <c r="C45" s="112" t="s">
        <v>34196</v>
      </c>
      <c r="D45" s="110">
        <v>23.57451</v>
      </c>
      <c r="E45" s="110">
        <v>120.29307</v>
      </c>
      <c r="F45" s="112" t="s">
        <v>45</v>
      </c>
    </row>
    <row r="46" spans="1:6">
      <c r="A46" s="108" t="s">
        <v>34197</v>
      </c>
      <c r="B46" s="109" t="s">
        <v>34146</v>
      </c>
      <c r="C46" s="110" t="s">
        <v>34198</v>
      </c>
      <c r="D46" s="110">
        <v>23.575970000000002</v>
      </c>
      <c r="E46" s="110">
        <v>120.29414</v>
      </c>
      <c r="F46" s="112" t="s">
        <v>45</v>
      </c>
    </row>
    <row r="47" spans="1:6">
      <c r="A47" s="108" t="s">
        <v>34199</v>
      </c>
      <c r="B47" s="109" t="s">
        <v>34146</v>
      </c>
      <c r="C47" s="110" t="s">
        <v>34200</v>
      </c>
      <c r="D47" s="110">
        <v>23.577120000000001</v>
      </c>
      <c r="E47" s="110">
        <v>120.29553</v>
      </c>
      <c r="F47" s="112" t="s">
        <v>45</v>
      </c>
    </row>
    <row r="48" spans="1:6">
      <c r="A48" s="113" t="s">
        <v>34201</v>
      </c>
      <c r="B48" s="114" t="s">
        <v>34146</v>
      </c>
      <c r="C48" s="112" t="s">
        <v>34202</v>
      </c>
      <c r="D48" s="110">
        <v>23.572569999999999</v>
      </c>
      <c r="E48" s="110">
        <v>120.29906</v>
      </c>
      <c r="F48" s="112" t="s">
        <v>45</v>
      </c>
    </row>
    <row r="49" spans="1:6">
      <c r="A49" s="108" t="s">
        <v>34203</v>
      </c>
      <c r="B49" s="109" t="s">
        <v>34146</v>
      </c>
      <c r="C49" s="110" t="s">
        <v>34204</v>
      </c>
      <c r="D49" s="110">
        <v>23.572780000000002</v>
      </c>
      <c r="E49" s="110">
        <v>120.29844</v>
      </c>
      <c r="F49" s="112" t="s">
        <v>45</v>
      </c>
    </row>
    <row r="50" spans="1:6">
      <c r="A50" s="108" t="s">
        <v>34205</v>
      </c>
      <c r="B50" s="109" t="s">
        <v>34146</v>
      </c>
      <c r="C50" s="110" t="s">
        <v>34206</v>
      </c>
      <c r="D50" s="110">
        <v>23.573350000000001</v>
      </c>
      <c r="E50" s="110">
        <v>120.29689</v>
      </c>
      <c r="F50" s="112" t="s">
        <v>45</v>
      </c>
    </row>
    <row r="51" spans="1:6">
      <c r="A51" s="108" t="s">
        <v>34207</v>
      </c>
      <c r="B51" s="109" t="s">
        <v>34146</v>
      </c>
      <c r="C51" s="110" t="s">
        <v>34208</v>
      </c>
      <c r="D51" s="110">
        <v>23.573709999999998</v>
      </c>
      <c r="E51" s="110">
        <v>120.29553</v>
      </c>
      <c r="F51" s="112" t="s">
        <v>45</v>
      </c>
    </row>
    <row r="52" spans="1:6">
      <c r="A52" s="30"/>
      <c r="B52" s="31"/>
      <c r="C52" s="32"/>
      <c r="D52" s="28"/>
      <c r="E52" s="28"/>
      <c r="F52" s="29"/>
    </row>
    <row r="53" spans="1:6">
      <c r="A53" s="23"/>
      <c r="B53" s="24"/>
      <c r="C53" s="25"/>
      <c r="D53" s="28"/>
      <c r="E53" s="28"/>
      <c r="F53" s="29"/>
    </row>
    <row r="54" spans="1:6">
      <c r="A54" s="23"/>
      <c r="B54" s="24"/>
      <c r="C54" s="25"/>
      <c r="D54" s="28"/>
      <c r="E54" s="28"/>
      <c r="F54" s="29"/>
    </row>
    <row r="55" spans="1:6">
      <c r="A55" s="23"/>
      <c r="B55" s="24"/>
      <c r="C55" s="25"/>
      <c r="D55" s="28"/>
      <c r="E55" s="28"/>
      <c r="F55" s="29"/>
    </row>
    <row r="56" spans="1:6">
      <c r="A56" s="30"/>
      <c r="B56" s="31"/>
      <c r="C56" s="32"/>
      <c r="D56" s="28"/>
      <c r="E56" s="28"/>
      <c r="F56" s="29"/>
    </row>
    <row r="57" spans="1:6">
      <c r="A57" s="23"/>
      <c r="B57" s="24"/>
      <c r="C57" s="25"/>
      <c r="D57" s="28"/>
      <c r="E57" s="28"/>
      <c r="F57" s="29"/>
    </row>
    <row r="58" spans="1:6">
      <c r="A58" s="23"/>
      <c r="B58" s="24"/>
      <c r="C58" s="25"/>
      <c r="D58" s="28"/>
      <c r="E58" s="28"/>
      <c r="F58" s="29"/>
    </row>
    <row r="59" spans="1:6">
      <c r="A59" s="23"/>
      <c r="B59" s="24"/>
      <c r="C59" s="25"/>
      <c r="D59" s="28"/>
      <c r="E59" s="28"/>
      <c r="F59" s="29"/>
    </row>
    <row r="60" spans="1:6">
      <c r="A60" s="23"/>
      <c r="B60" s="24"/>
      <c r="C60" s="25"/>
      <c r="D60" s="28"/>
      <c r="E60" s="28"/>
      <c r="F60" s="29"/>
    </row>
    <row r="61" spans="1:6">
      <c r="A61" s="30"/>
      <c r="B61" s="31"/>
      <c r="C61" s="32"/>
      <c r="D61" s="28"/>
      <c r="E61" s="28"/>
      <c r="F61" s="29"/>
    </row>
    <row r="62" spans="1:6">
      <c r="A62" s="23"/>
      <c r="B62" s="24"/>
      <c r="C62" s="25"/>
      <c r="D62" s="28"/>
      <c r="E62" s="28"/>
      <c r="F62" s="29"/>
    </row>
    <row r="63" spans="1:6">
      <c r="A63" s="30"/>
      <c r="B63" s="31"/>
      <c r="C63" s="32"/>
      <c r="D63" s="28"/>
      <c r="E63" s="28"/>
      <c r="F63" s="29"/>
    </row>
    <row r="64" spans="1:6">
      <c r="A64" s="23"/>
      <c r="B64" s="24"/>
      <c r="C64" s="25"/>
      <c r="D64" s="28"/>
      <c r="E64" s="28"/>
      <c r="F64" s="29"/>
    </row>
    <row r="65" spans="1:6">
      <c r="A65" s="23"/>
      <c r="B65" s="24"/>
      <c r="C65" s="25"/>
      <c r="D65" s="28"/>
      <c r="E65" s="28"/>
      <c r="F65" s="29"/>
    </row>
    <row r="66" spans="1:6">
      <c r="A66" s="23"/>
      <c r="B66" s="24"/>
      <c r="C66" s="25"/>
      <c r="D66" s="28"/>
      <c r="E66" s="28"/>
      <c r="F66" s="29"/>
    </row>
    <row r="67" spans="1:6">
      <c r="A67" s="23"/>
      <c r="B67" s="24"/>
      <c r="C67" s="25"/>
      <c r="D67" s="28"/>
      <c r="E67" s="28"/>
      <c r="F67" s="29"/>
    </row>
    <row r="68" spans="1:6">
      <c r="A68" s="23"/>
      <c r="B68" s="24"/>
      <c r="C68" s="25"/>
      <c r="D68" s="28"/>
      <c r="E68" s="28"/>
      <c r="F68" s="29"/>
    </row>
    <row r="69" spans="1:6">
      <c r="A69" s="23"/>
      <c r="B69" s="24"/>
      <c r="C69" s="25"/>
      <c r="D69" s="28"/>
      <c r="E69" s="28"/>
      <c r="F69" s="29"/>
    </row>
    <row r="70" spans="1:6">
      <c r="A70" s="23"/>
      <c r="B70" s="24"/>
      <c r="C70" s="25"/>
      <c r="D70" s="28"/>
      <c r="E70" s="28"/>
      <c r="F70" s="29"/>
    </row>
    <row r="71" spans="1:6">
      <c r="A71" s="23"/>
      <c r="B71" s="24"/>
      <c r="C71" s="25"/>
      <c r="D71" s="28"/>
      <c r="E71" s="28"/>
      <c r="F71" s="29"/>
    </row>
    <row r="72" spans="1:6">
      <c r="A72" s="23"/>
      <c r="B72" s="24"/>
      <c r="C72" s="25"/>
      <c r="D72" s="28"/>
      <c r="E72" s="28"/>
      <c r="F72" s="29"/>
    </row>
    <row r="73" spans="1:6">
      <c r="A73" s="23"/>
      <c r="B73" s="24"/>
      <c r="C73" s="25"/>
      <c r="D73" s="28"/>
      <c r="E73" s="28"/>
      <c r="F73" s="29"/>
    </row>
    <row r="74" spans="1:6">
      <c r="A74" s="30"/>
      <c r="B74" s="31"/>
      <c r="C74" s="32"/>
      <c r="D74" s="28"/>
      <c r="E74" s="28"/>
      <c r="F74" s="29"/>
    </row>
    <row r="75" spans="1:6">
      <c r="A75" s="23"/>
      <c r="B75" s="24"/>
      <c r="C75" s="25"/>
      <c r="D75" s="28"/>
      <c r="E75" s="28"/>
      <c r="F75" s="29"/>
    </row>
    <row r="76" spans="1:6">
      <c r="A76" s="23"/>
      <c r="B76" s="24"/>
      <c r="C76" s="25"/>
      <c r="D76" s="28"/>
      <c r="E76" s="28"/>
      <c r="F76" s="29"/>
    </row>
    <row r="77" spans="1:6">
      <c r="A77" s="30"/>
      <c r="B77" s="31"/>
      <c r="C77" s="32"/>
      <c r="D77" s="28"/>
      <c r="E77" s="28"/>
      <c r="F77" s="29"/>
    </row>
    <row r="78" spans="1:6">
      <c r="A78" s="23"/>
      <c r="B78" s="24"/>
      <c r="C78" s="25"/>
      <c r="D78" s="28"/>
      <c r="E78" s="28"/>
      <c r="F78" s="29"/>
    </row>
  </sheetData>
  <phoneticPr fontId="37" type="noConversion"/>
  <conditionalFormatting sqref="A79:A1048576 A2">
    <cfRule type="duplicateValues" dxfId="11" priority="2"/>
  </conditionalFormatting>
  <dataValidations count="1">
    <dataValidation type="list" allowBlank="1" showInputMessage="1" showErrorMessage="1" sqref="F1:F2 F52:F1078" xr:uid="{00000000-0002-0000-0B00-000000000000}">
      <formula1>"有,無"</formula1>
      <formula2>0</formula2>
    </dataValidation>
  </dataValidations>
  <pageMargins left="0.7" right="0.7" top="0.75" bottom="0.75" header="0.511811023622047" footer="0.511811023622047"/>
  <pageSetup paperSize="9" orientation="landscape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F1676"/>
  <sheetViews>
    <sheetView topLeftCell="A1516" zoomScaleNormal="100" workbookViewId="0">
      <selection activeCell="A1639" sqref="A1639"/>
    </sheetView>
  </sheetViews>
  <sheetFormatPr defaultColWidth="9" defaultRowHeight="19.5"/>
  <cols>
    <col min="1" max="1" width="22.453125" style="115" customWidth="1"/>
    <col min="2" max="2" width="16.81640625" style="115" customWidth="1"/>
    <col min="3" max="3" width="73.36328125" style="115" customWidth="1"/>
    <col min="4" max="4" width="24.1796875" style="42" customWidth="1"/>
    <col min="5" max="5" width="17.81640625" style="42" customWidth="1"/>
    <col min="6" max="6" width="17.81640625" style="41" customWidth="1"/>
    <col min="7" max="16384" width="9" style="43"/>
  </cols>
  <sheetData>
    <row r="1" spans="1:6">
      <c r="A1" s="56" t="s">
        <v>35</v>
      </c>
      <c r="B1" s="41"/>
      <c r="C1" s="42"/>
    </row>
    <row r="2" spans="1:6">
      <c r="A2" s="57" t="s">
        <v>36</v>
      </c>
      <c r="B2" s="57" t="s">
        <v>37</v>
      </c>
      <c r="C2" s="58" t="s">
        <v>38</v>
      </c>
      <c r="D2" s="58" t="s">
        <v>39</v>
      </c>
      <c r="E2" s="58" t="s">
        <v>40</v>
      </c>
      <c r="F2" s="58" t="s">
        <v>41</v>
      </c>
    </row>
    <row r="3" spans="1:6">
      <c r="A3" s="6" t="s">
        <v>34209</v>
      </c>
      <c r="B3" s="6" t="s">
        <v>34210</v>
      </c>
      <c r="C3" s="6" t="s">
        <v>34211</v>
      </c>
      <c r="D3" s="68"/>
      <c r="E3" s="68"/>
      <c r="F3" s="68" t="s">
        <v>90</v>
      </c>
    </row>
    <row r="4" spans="1:6">
      <c r="A4" s="6" t="s">
        <v>34212</v>
      </c>
      <c r="B4" s="6" t="s">
        <v>34210</v>
      </c>
      <c r="C4" s="6" t="s">
        <v>34213</v>
      </c>
      <c r="D4" s="69"/>
      <c r="E4" s="69"/>
      <c r="F4" s="68" t="s">
        <v>90</v>
      </c>
    </row>
    <row r="5" spans="1:6">
      <c r="A5" s="6" t="s">
        <v>34214</v>
      </c>
      <c r="B5" s="6" t="s">
        <v>34210</v>
      </c>
      <c r="C5" s="6" t="s">
        <v>34215</v>
      </c>
      <c r="D5" s="69"/>
      <c r="E5" s="69"/>
      <c r="F5" s="68" t="s">
        <v>90</v>
      </c>
    </row>
    <row r="6" spans="1:6">
      <c r="A6" s="6" t="s">
        <v>34216</v>
      </c>
      <c r="B6" s="6" t="s">
        <v>34210</v>
      </c>
      <c r="C6" s="6" t="s">
        <v>34217</v>
      </c>
      <c r="D6" s="68"/>
      <c r="E6" s="68"/>
      <c r="F6" s="68" t="s">
        <v>90</v>
      </c>
    </row>
    <row r="7" spans="1:6">
      <c r="A7" s="6" t="s">
        <v>34218</v>
      </c>
      <c r="B7" s="6" t="s">
        <v>34210</v>
      </c>
      <c r="C7" s="6" t="s">
        <v>34219</v>
      </c>
      <c r="D7" s="68"/>
      <c r="E7" s="68"/>
      <c r="F7" s="68" t="s">
        <v>90</v>
      </c>
    </row>
    <row r="8" spans="1:6">
      <c r="A8" s="6" t="s">
        <v>34220</v>
      </c>
      <c r="B8" s="6" t="s">
        <v>34210</v>
      </c>
      <c r="C8" s="6" t="s">
        <v>34221</v>
      </c>
      <c r="D8" s="68"/>
      <c r="E8" s="68"/>
      <c r="F8" s="68" t="s">
        <v>90</v>
      </c>
    </row>
    <row r="9" spans="1:6">
      <c r="A9" s="6" t="s">
        <v>34222</v>
      </c>
      <c r="B9" s="6" t="s">
        <v>34210</v>
      </c>
      <c r="C9" s="6" t="s">
        <v>34223</v>
      </c>
      <c r="D9" s="69"/>
      <c r="E9" s="69"/>
      <c r="F9" s="68" t="s">
        <v>90</v>
      </c>
    </row>
    <row r="10" spans="1:6">
      <c r="A10" s="6" t="s">
        <v>34224</v>
      </c>
      <c r="B10" s="6" t="s">
        <v>34210</v>
      </c>
      <c r="C10" s="6" t="s">
        <v>34225</v>
      </c>
      <c r="D10" s="69"/>
      <c r="E10" s="69"/>
      <c r="F10" s="68" t="s">
        <v>90</v>
      </c>
    </row>
    <row r="11" spans="1:6">
      <c r="A11" s="6" t="s">
        <v>34226</v>
      </c>
      <c r="B11" s="6" t="s">
        <v>34210</v>
      </c>
      <c r="C11" s="6" t="s">
        <v>34227</v>
      </c>
      <c r="D11" s="69"/>
      <c r="E11" s="69"/>
      <c r="F11" s="68" t="s">
        <v>90</v>
      </c>
    </row>
    <row r="12" spans="1:6">
      <c r="A12" s="6" t="s">
        <v>34228</v>
      </c>
      <c r="B12" s="6" t="s">
        <v>34210</v>
      </c>
      <c r="C12" s="6" t="s">
        <v>34229</v>
      </c>
      <c r="D12" s="68"/>
      <c r="E12" s="68"/>
      <c r="F12" s="68" t="s">
        <v>90</v>
      </c>
    </row>
    <row r="13" spans="1:6">
      <c r="A13" s="6" t="s">
        <v>34230</v>
      </c>
      <c r="B13" s="6" t="s">
        <v>34210</v>
      </c>
      <c r="C13" s="6" t="s">
        <v>34231</v>
      </c>
      <c r="D13" s="68"/>
      <c r="E13" s="68"/>
      <c r="F13" s="68" t="s">
        <v>90</v>
      </c>
    </row>
    <row r="14" spans="1:6">
      <c r="A14" s="6" t="s">
        <v>34232</v>
      </c>
      <c r="B14" s="6" t="s">
        <v>34210</v>
      </c>
      <c r="C14" s="6" t="s">
        <v>34233</v>
      </c>
      <c r="D14" s="69"/>
      <c r="E14" s="69"/>
      <c r="F14" s="68" t="s">
        <v>90</v>
      </c>
    </row>
    <row r="15" spans="1:6">
      <c r="A15" s="6" t="s">
        <v>34234</v>
      </c>
      <c r="B15" s="6" t="s">
        <v>34210</v>
      </c>
      <c r="C15" s="6" t="s">
        <v>34235</v>
      </c>
      <c r="D15" s="68"/>
      <c r="E15" s="68"/>
      <c r="F15" s="68" t="s">
        <v>90</v>
      </c>
    </row>
    <row r="16" spans="1:6">
      <c r="A16" s="6" t="s">
        <v>34236</v>
      </c>
      <c r="B16" s="6" t="s">
        <v>34210</v>
      </c>
      <c r="C16" s="6" t="s">
        <v>34237</v>
      </c>
      <c r="D16" s="68"/>
      <c r="E16" s="68"/>
      <c r="F16" s="68" t="s">
        <v>90</v>
      </c>
    </row>
    <row r="17" spans="1:6">
      <c r="A17" s="6" t="s">
        <v>34238</v>
      </c>
      <c r="B17" s="6" t="s">
        <v>34210</v>
      </c>
      <c r="C17" s="116" t="s">
        <v>34239</v>
      </c>
      <c r="D17" s="68"/>
      <c r="E17" s="68"/>
      <c r="F17" s="68" t="s">
        <v>90</v>
      </c>
    </row>
    <row r="18" spans="1:6">
      <c r="A18" s="6" t="s">
        <v>34240</v>
      </c>
      <c r="B18" s="6" t="s">
        <v>34210</v>
      </c>
      <c r="C18" s="6" t="s">
        <v>34241</v>
      </c>
      <c r="D18" s="68"/>
      <c r="E18" s="68"/>
      <c r="F18" s="68" t="s">
        <v>90</v>
      </c>
    </row>
    <row r="19" spans="1:6">
      <c r="A19" s="6" t="s">
        <v>34242</v>
      </c>
      <c r="B19" s="6" t="s">
        <v>34210</v>
      </c>
      <c r="C19" s="6" t="s">
        <v>34243</v>
      </c>
      <c r="D19" s="69"/>
      <c r="E19" s="69"/>
      <c r="F19" s="68" t="s">
        <v>90</v>
      </c>
    </row>
    <row r="20" spans="1:6">
      <c r="A20" s="6" t="s">
        <v>34244</v>
      </c>
      <c r="B20" s="6" t="s">
        <v>34210</v>
      </c>
      <c r="C20" s="6" t="s">
        <v>34245</v>
      </c>
      <c r="D20" s="68"/>
      <c r="E20" s="68"/>
      <c r="F20" s="68" t="s">
        <v>90</v>
      </c>
    </row>
    <row r="21" spans="1:6">
      <c r="A21" s="6" t="s">
        <v>34246</v>
      </c>
      <c r="B21" s="6" t="s">
        <v>34210</v>
      </c>
      <c r="C21" s="6" t="s">
        <v>34247</v>
      </c>
      <c r="D21" s="68"/>
      <c r="E21" s="68"/>
      <c r="F21" s="68" t="s">
        <v>90</v>
      </c>
    </row>
    <row r="22" spans="1:6">
      <c r="A22" s="6" t="s">
        <v>34248</v>
      </c>
      <c r="B22" s="6" t="s">
        <v>34210</v>
      </c>
      <c r="C22" s="6" t="s">
        <v>34249</v>
      </c>
      <c r="D22" s="68"/>
      <c r="E22" s="68"/>
      <c r="F22" s="68" t="s">
        <v>90</v>
      </c>
    </row>
    <row r="23" spans="1:6">
      <c r="A23" s="6" t="s">
        <v>34250</v>
      </c>
      <c r="B23" s="6" t="s">
        <v>34210</v>
      </c>
      <c r="C23" s="6" t="s">
        <v>34251</v>
      </c>
      <c r="D23" s="68"/>
      <c r="E23" s="68"/>
      <c r="F23" s="68" t="s">
        <v>90</v>
      </c>
    </row>
    <row r="24" spans="1:6">
      <c r="A24" s="6" t="s">
        <v>34252</v>
      </c>
      <c r="B24" s="6" t="s">
        <v>34210</v>
      </c>
      <c r="C24" s="6" t="s">
        <v>34253</v>
      </c>
      <c r="D24" s="68"/>
      <c r="E24" s="68"/>
      <c r="F24" s="68" t="s">
        <v>90</v>
      </c>
    </row>
    <row r="25" spans="1:6">
      <c r="A25" s="6" t="s">
        <v>34254</v>
      </c>
      <c r="B25" s="6" t="s">
        <v>34210</v>
      </c>
      <c r="C25" s="6" t="s">
        <v>34255</v>
      </c>
      <c r="D25" s="69"/>
      <c r="E25" s="69"/>
      <c r="F25" s="68" t="s">
        <v>90</v>
      </c>
    </row>
    <row r="26" spans="1:6">
      <c r="A26" s="6" t="s">
        <v>34256</v>
      </c>
      <c r="B26" s="6" t="s">
        <v>34210</v>
      </c>
      <c r="C26" s="6" t="s">
        <v>34257</v>
      </c>
      <c r="D26" s="69"/>
      <c r="E26" s="69"/>
      <c r="F26" s="68" t="s">
        <v>90</v>
      </c>
    </row>
    <row r="27" spans="1:6">
      <c r="A27" s="6" t="s">
        <v>34258</v>
      </c>
      <c r="B27" s="6" t="s">
        <v>34210</v>
      </c>
      <c r="C27" s="6" t="s">
        <v>34259</v>
      </c>
      <c r="D27" s="69"/>
      <c r="E27" s="69"/>
      <c r="F27" s="68" t="s">
        <v>90</v>
      </c>
    </row>
    <row r="28" spans="1:6">
      <c r="A28" s="6" t="s">
        <v>34260</v>
      </c>
      <c r="B28" s="6" t="s">
        <v>34210</v>
      </c>
      <c r="C28" s="6" t="s">
        <v>34261</v>
      </c>
      <c r="D28" s="69"/>
      <c r="E28" s="69"/>
      <c r="F28" s="68" t="s">
        <v>90</v>
      </c>
    </row>
    <row r="29" spans="1:6">
      <c r="A29" s="6" t="s">
        <v>34262</v>
      </c>
      <c r="B29" s="6" t="s">
        <v>34210</v>
      </c>
      <c r="C29" s="6" t="s">
        <v>34263</v>
      </c>
      <c r="D29" s="69"/>
      <c r="E29" s="69"/>
      <c r="F29" s="68" t="s">
        <v>90</v>
      </c>
    </row>
    <row r="30" spans="1:6">
      <c r="A30" s="6" t="s">
        <v>34264</v>
      </c>
      <c r="B30" s="6" t="s">
        <v>34210</v>
      </c>
      <c r="C30" s="6" t="s">
        <v>34265</v>
      </c>
      <c r="D30" s="69"/>
      <c r="E30" s="69"/>
      <c r="F30" s="68" t="s">
        <v>90</v>
      </c>
    </row>
    <row r="31" spans="1:6">
      <c r="A31" s="6" t="s">
        <v>34266</v>
      </c>
      <c r="B31" s="6" t="s">
        <v>34210</v>
      </c>
      <c r="C31" s="6" t="s">
        <v>34267</v>
      </c>
      <c r="D31" s="69"/>
      <c r="E31" s="69"/>
      <c r="F31" s="68" t="s">
        <v>90</v>
      </c>
    </row>
    <row r="32" spans="1:6">
      <c r="A32" s="6" t="s">
        <v>34268</v>
      </c>
      <c r="B32" s="6" t="s">
        <v>34210</v>
      </c>
      <c r="C32" s="6" t="s">
        <v>34269</v>
      </c>
      <c r="D32" s="69"/>
      <c r="E32" s="69"/>
      <c r="F32" s="68" t="s">
        <v>90</v>
      </c>
    </row>
    <row r="33" spans="1:6">
      <c r="A33" s="6" t="s">
        <v>34270</v>
      </c>
      <c r="B33" s="6" t="s">
        <v>34210</v>
      </c>
      <c r="C33" s="6" t="s">
        <v>34271</v>
      </c>
      <c r="D33" s="69"/>
      <c r="E33" s="69"/>
      <c r="F33" s="68" t="s">
        <v>90</v>
      </c>
    </row>
    <row r="34" spans="1:6">
      <c r="A34" s="6" t="s">
        <v>34272</v>
      </c>
      <c r="B34" s="6" t="s">
        <v>34210</v>
      </c>
      <c r="C34" s="6" t="s">
        <v>34273</v>
      </c>
      <c r="D34" s="69"/>
      <c r="E34" s="69"/>
      <c r="F34" s="68" t="s">
        <v>90</v>
      </c>
    </row>
    <row r="35" spans="1:6">
      <c r="A35" s="6" t="s">
        <v>34274</v>
      </c>
      <c r="B35" s="6" t="s">
        <v>34210</v>
      </c>
      <c r="C35" s="6" t="s">
        <v>34275</v>
      </c>
      <c r="D35" s="69"/>
      <c r="E35" s="69"/>
      <c r="F35" s="68" t="s">
        <v>90</v>
      </c>
    </row>
    <row r="36" spans="1:6">
      <c r="A36" s="6" t="s">
        <v>34276</v>
      </c>
      <c r="B36" s="6" t="s">
        <v>34210</v>
      </c>
      <c r="C36" s="6" t="s">
        <v>34277</v>
      </c>
      <c r="D36" s="69"/>
      <c r="E36" s="69"/>
      <c r="F36" s="68" t="s">
        <v>90</v>
      </c>
    </row>
    <row r="37" spans="1:6">
      <c r="A37" s="6" t="s">
        <v>34278</v>
      </c>
      <c r="B37" s="6" t="s">
        <v>34210</v>
      </c>
      <c r="C37" s="6" t="s">
        <v>34279</v>
      </c>
      <c r="D37" s="69"/>
      <c r="E37" s="69"/>
      <c r="F37" s="68" t="s">
        <v>90</v>
      </c>
    </row>
    <row r="38" spans="1:6">
      <c r="A38" s="6" t="s">
        <v>34280</v>
      </c>
      <c r="B38" s="6" t="s">
        <v>34210</v>
      </c>
      <c r="C38" s="6" t="s">
        <v>34281</v>
      </c>
      <c r="D38" s="69"/>
      <c r="E38" s="69"/>
      <c r="F38" s="68" t="s">
        <v>90</v>
      </c>
    </row>
    <row r="39" spans="1:6">
      <c r="A39" s="6" t="s">
        <v>34282</v>
      </c>
      <c r="B39" s="6" t="s">
        <v>34210</v>
      </c>
      <c r="C39" s="6" t="s">
        <v>34283</v>
      </c>
      <c r="D39" s="69"/>
      <c r="E39" s="69"/>
      <c r="F39" s="68" t="s">
        <v>90</v>
      </c>
    </row>
    <row r="40" spans="1:6">
      <c r="A40" s="6" t="s">
        <v>34284</v>
      </c>
      <c r="B40" s="6" t="s">
        <v>34210</v>
      </c>
      <c r="C40" s="6" t="s">
        <v>34285</v>
      </c>
      <c r="D40" s="69"/>
      <c r="E40" s="69"/>
      <c r="F40" s="68" t="s">
        <v>90</v>
      </c>
    </row>
    <row r="41" spans="1:6">
      <c r="A41" s="6" t="s">
        <v>34286</v>
      </c>
      <c r="B41" s="6" t="s">
        <v>34210</v>
      </c>
      <c r="C41" s="6" t="s">
        <v>34287</v>
      </c>
      <c r="D41" s="69"/>
      <c r="E41" s="69"/>
      <c r="F41" s="68" t="s">
        <v>90</v>
      </c>
    </row>
    <row r="42" spans="1:6">
      <c r="A42" s="6" t="s">
        <v>34288</v>
      </c>
      <c r="B42" s="6" t="s">
        <v>34210</v>
      </c>
      <c r="C42" s="6" t="s">
        <v>34289</v>
      </c>
      <c r="D42" s="69"/>
      <c r="E42" s="69"/>
      <c r="F42" s="68" t="s">
        <v>90</v>
      </c>
    </row>
    <row r="43" spans="1:6">
      <c r="A43" s="6" t="s">
        <v>34290</v>
      </c>
      <c r="B43" s="6" t="s">
        <v>34210</v>
      </c>
      <c r="C43" s="6" t="s">
        <v>34291</v>
      </c>
      <c r="D43" s="69"/>
      <c r="E43" s="69"/>
      <c r="F43" s="68" t="s">
        <v>90</v>
      </c>
    </row>
    <row r="44" spans="1:6">
      <c r="A44" s="6" t="s">
        <v>34292</v>
      </c>
      <c r="B44" s="6" t="s">
        <v>34210</v>
      </c>
      <c r="C44" s="6" t="s">
        <v>34293</v>
      </c>
      <c r="D44" s="69"/>
      <c r="E44" s="69"/>
      <c r="F44" s="68" t="s">
        <v>90</v>
      </c>
    </row>
    <row r="45" spans="1:6">
      <c r="A45" s="6" t="s">
        <v>34294</v>
      </c>
      <c r="B45" s="6" t="s">
        <v>34210</v>
      </c>
      <c r="C45" s="6" t="s">
        <v>34295</v>
      </c>
      <c r="D45" s="69"/>
      <c r="E45" s="69"/>
      <c r="F45" s="68" t="s">
        <v>90</v>
      </c>
    </row>
    <row r="46" spans="1:6">
      <c r="A46" s="6" t="s">
        <v>34296</v>
      </c>
      <c r="B46" s="6" t="s">
        <v>34210</v>
      </c>
      <c r="C46" s="6" t="s">
        <v>34297</v>
      </c>
      <c r="D46" s="69"/>
      <c r="E46" s="69"/>
      <c r="F46" s="68" t="s">
        <v>90</v>
      </c>
    </row>
    <row r="47" spans="1:6">
      <c r="A47" s="6" t="s">
        <v>34298</v>
      </c>
      <c r="B47" s="6" t="s">
        <v>34210</v>
      </c>
      <c r="C47" s="6" t="s">
        <v>34299</v>
      </c>
      <c r="D47" s="69"/>
      <c r="E47" s="69"/>
      <c r="F47" s="68" t="s">
        <v>90</v>
      </c>
    </row>
    <row r="48" spans="1:6">
      <c r="A48" s="6" t="s">
        <v>34300</v>
      </c>
      <c r="B48" s="6" t="s">
        <v>34210</v>
      </c>
      <c r="C48" s="6" t="s">
        <v>34301</v>
      </c>
      <c r="D48" s="69"/>
      <c r="E48" s="69"/>
      <c r="F48" s="68" t="s">
        <v>90</v>
      </c>
    </row>
    <row r="49" spans="1:6">
      <c r="A49" s="6" t="s">
        <v>34302</v>
      </c>
      <c r="B49" s="6" t="s">
        <v>34210</v>
      </c>
      <c r="C49" s="6" t="s">
        <v>34303</v>
      </c>
      <c r="D49" s="69"/>
      <c r="E49" s="69"/>
      <c r="F49" s="68" t="s">
        <v>90</v>
      </c>
    </row>
    <row r="50" spans="1:6">
      <c r="A50" s="6" t="s">
        <v>34304</v>
      </c>
      <c r="B50" s="6" t="s">
        <v>34210</v>
      </c>
      <c r="C50" s="6" t="s">
        <v>34305</v>
      </c>
      <c r="D50" s="69"/>
      <c r="E50" s="69"/>
      <c r="F50" s="68" t="s">
        <v>90</v>
      </c>
    </row>
    <row r="51" spans="1:6">
      <c r="A51" s="6" t="s">
        <v>34306</v>
      </c>
      <c r="B51" s="6" t="s">
        <v>34210</v>
      </c>
      <c r="C51" s="6" t="s">
        <v>34307</v>
      </c>
      <c r="D51" s="69"/>
      <c r="E51" s="69"/>
      <c r="F51" s="68" t="s">
        <v>90</v>
      </c>
    </row>
    <row r="52" spans="1:6">
      <c r="A52" s="6" t="s">
        <v>34308</v>
      </c>
      <c r="B52" s="6" t="s">
        <v>34210</v>
      </c>
      <c r="C52" s="6" t="s">
        <v>34309</v>
      </c>
      <c r="D52" s="69"/>
      <c r="E52" s="69"/>
      <c r="F52" s="68" t="s">
        <v>90</v>
      </c>
    </row>
    <row r="53" spans="1:6">
      <c r="A53" s="6" t="s">
        <v>34310</v>
      </c>
      <c r="B53" s="6" t="s">
        <v>34210</v>
      </c>
      <c r="C53" s="6" t="s">
        <v>34311</v>
      </c>
      <c r="D53" s="69"/>
      <c r="E53" s="69"/>
      <c r="F53" s="68" t="s">
        <v>90</v>
      </c>
    </row>
    <row r="54" spans="1:6">
      <c r="A54" s="6" t="s">
        <v>34312</v>
      </c>
      <c r="B54" s="6" t="s">
        <v>34210</v>
      </c>
      <c r="C54" s="6" t="s">
        <v>34313</v>
      </c>
      <c r="D54" s="69"/>
      <c r="E54" s="69"/>
      <c r="F54" s="68" t="s">
        <v>90</v>
      </c>
    </row>
    <row r="55" spans="1:6">
      <c r="A55" s="6" t="s">
        <v>34314</v>
      </c>
      <c r="B55" s="6" t="s">
        <v>34210</v>
      </c>
      <c r="C55" s="6" t="s">
        <v>34315</v>
      </c>
      <c r="D55" s="69"/>
      <c r="E55" s="69"/>
      <c r="F55" s="68" t="s">
        <v>90</v>
      </c>
    </row>
    <row r="56" spans="1:6">
      <c r="A56" s="6" t="s">
        <v>34316</v>
      </c>
      <c r="B56" s="6" t="s">
        <v>34210</v>
      </c>
      <c r="C56" s="6" t="s">
        <v>34317</v>
      </c>
      <c r="D56" s="69"/>
      <c r="E56" s="69"/>
      <c r="F56" s="68" t="s">
        <v>90</v>
      </c>
    </row>
    <row r="57" spans="1:6">
      <c r="A57" s="6" t="s">
        <v>34318</v>
      </c>
      <c r="B57" s="6" t="s">
        <v>34210</v>
      </c>
      <c r="C57" s="6" t="s">
        <v>34319</v>
      </c>
      <c r="D57" s="69"/>
      <c r="E57" s="69"/>
      <c r="F57" s="68" t="s">
        <v>90</v>
      </c>
    </row>
    <row r="58" spans="1:6">
      <c r="A58" s="6" t="s">
        <v>34320</v>
      </c>
      <c r="B58" s="6" t="s">
        <v>34210</v>
      </c>
      <c r="C58" s="6" t="s">
        <v>34321</v>
      </c>
      <c r="D58" s="69"/>
      <c r="E58" s="69"/>
      <c r="F58" s="68" t="s">
        <v>90</v>
      </c>
    </row>
    <row r="59" spans="1:6">
      <c r="A59" s="6" t="s">
        <v>34322</v>
      </c>
      <c r="B59" s="6" t="s">
        <v>34210</v>
      </c>
      <c r="C59" s="6" t="s">
        <v>34323</v>
      </c>
      <c r="D59" s="69"/>
      <c r="E59" s="69"/>
      <c r="F59" s="68" t="s">
        <v>90</v>
      </c>
    </row>
    <row r="60" spans="1:6">
      <c r="A60" s="6" t="s">
        <v>34324</v>
      </c>
      <c r="B60" s="6" t="s">
        <v>34210</v>
      </c>
      <c r="C60" s="6" t="s">
        <v>34325</v>
      </c>
      <c r="D60" s="69"/>
      <c r="E60" s="69"/>
      <c r="F60" s="68" t="s">
        <v>90</v>
      </c>
    </row>
    <row r="61" spans="1:6">
      <c r="A61" s="6" t="s">
        <v>34326</v>
      </c>
      <c r="B61" s="6" t="s">
        <v>34210</v>
      </c>
      <c r="C61" s="6"/>
      <c r="D61" s="69"/>
      <c r="E61" s="69"/>
      <c r="F61" s="68" t="s">
        <v>90</v>
      </c>
    </row>
    <row r="62" spans="1:6">
      <c r="A62" s="6" t="s">
        <v>34327</v>
      </c>
      <c r="B62" s="6" t="s">
        <v>34210</v>
      </c>
      <c r="C62" s="6" t="s">
        <v>34328</v>
      </c>
      <c r="D62" s="69"/>
      <c r="E62" s="69"/>
      <c r="F62" s="68" t="s">
        <v>90</v>
      </c>
    </row>
    <row r="63" spans="1:6">
      <c r="A63" s="6" t="s">
        <v>34329</v>
      </c>
      <c r="B63" s="6" t="s">
        <v>34210</v>
      </c>
      <c r="C63" s="6" t="s">
        <v>34330</v>
      </c>
      <c r="D63" s="69"/>
      <c r="E63" s="69"/>
      <c r="F63" s="68" t="s">
        <v>90</v>
      </c>
    </row>
    <row r="64" spans="1:6">
      <c r="A64" s="6" t="s">
        <v>34331</v>
      </c>
      <c r="B64" s="6" t="s">
        <v>34210</v>
      </c>
      <c r="C64" s="6" t="s">
        <v>34332</v>
      </c>
      <c r="D64" s="69"/>
      <c r="E64" s="69"/>
      <c r="F64" s="68" t="s">
        <v>90</v>
      </c>
    </row>
    <row r="65" spans="1:6">
      <c r="A65" s="6" t="s">
        <v>34333</v>
      </c>
      <c r="B65" s="6" t="s">
        <v>34210</v>
      </c>
      <c r="C65" s="6" t="s">
        <v>34334</v>
      </c>
      <c r="D65" s="69"/>
      <c r="E65" s="69"/>
      <c r="F65" s="68" t="s">
        <v>90</v>
      </c>
    </row>
    <row r="66" spans="1:6">
      <c r="A66" s="6" t="s">
        <v>34335</v>
      </c>
      <c r="B66" s="6" t="s">
        <v>34210</v>
      </c>
      <c r="C66" s="6" t="s">
        <v>34336</v>
      </c>
      <c r="D66" s="69"/>
      <c r="E66" s="69"/>
      <c r="F66" s="68" t="s">
        <v>90</v>
      </c>
    </row>
    <row r="67" spans="1:6">
      <c r="A67" s="6" t="s">
        <v>34337</v>
      </c>
      <c r="B67" s="6" t="s">
        <v>34210</v>
      </c>
      <c r="C67" s="6" t="s">
        <v>34338</v>
      </c>
      <c r="D67" s="69"/>
      <c r="E67" s="69"/>
      <c r="F67" s="68" t="s">
        <v>90</v>
      </c>
    </row>
    <row r="68" spans="1:6">
      <c r="A68" s="6" t="s">
        <v>34339</v>
      </c>
      <c r="B68" s="6" t="s">
        <v>34210</v>
      </c>
      <c r="C68" s="6" t="s">
        <v>34340</v>
      </c>
      <c r="D68" s="69"/>
      <c r="E68" s="69"/>
      <c r="F68" s="68" t="s">
        <v>90</v>
      </c>
    </row>
    <row r="69" spans="1:6">
      <c r="A69" s="6" t="s">
        <v>34341</v>
      </c>
      <c r="B69" s="6" t="s">
        <v>34210</v>
      </c>
      <c r="C69" s="6" t="s">
        <v>34342</v>
      </c>
      <c r="D69" s="69"/>
      <c r="E69" s="69"/>
      <c r="F69" s="68" t="s">
        <v>90</v>
      </c>
    </row>
    <row r="70" spans="1:6">
      <c r="A70" s="6" t="s">
        <v>34343</v>
      </c>
      <c r="B70" s="6" t="s">
        <v>34210</v>
      </c>
      <c r="C70" s="6" t="s">
        <v>34344</v>
      </c>
      <c r="D70" s="69"/>
      <c r="E70" s="69"/>
      <c r="F70" s="68" t="s">
        <v>90</v>
      </c>
    </row>
    <row r="71" spans="1:6">
      <c r="A71" s="6" t="s">
        <v>34345</v>
      </c>
      <c r="B71" s="6" t="s">
        <v>34210</v>
      </c>
      <c r="C71" s="6" t="s">
        <v>34346</v>
      </c>
      <c r="D71" s="117"/>
      <c r="E71" s="117"/>
      <c r="F71" s="68" t="s">
        <v>90</v>
      </c>
    </row>
    <row r="72" spans="1:6">
      <c r="A72" s="6" t="s">
        <v>34347</v>
      </c>
      <c r="B72" s="6" t="s">
        <v>34210</v>
      </c>
      <c r="C72" s="6" t="s">
        <v>34348</v>
      </c>
      <c r="D72" s="69"/>
      <c r="E72" s="69"/>
      <c r="F72" s="68" t="s">
        <v>90</v>
      </c>
    </row>
    <row r="73" spans="1:6">
      <c r="A73" s="6" t="s">
        <v>34349</v>
      </c>
      <c r="B73" s="6" t="s">
        <v>34210</v>
      </c>
      <c r="C73" s="6" t="s">
        <v>34350</v>
      </c>
      <c r="D73" s="69"/>
      <c r="E73" s="69"/>
      <c r="F73" s="68" t="s">
        <v>90</v>
      </c>
    </row>
    <row r="74" spans="1:6">
      <c r="A74" s="6" t="s">
        <v>34351</v>
      </c>
      <c r="B74" s="6" t="s">
        <v>34210</v>
      </c>
      <c r="C74" s="6" t="s">
        <v>34352</v>
      </c>
      <c r="D74" s="69"/>
      <c r="E74" s="69"/>
      <c r="F74" s="68" t="s">
        <v>90</v>
      </c>
    </row>
    <row r="75" spans="1:6">
      <c r="A75" s="6" t="s">
        <v>34353</v>
      </c>
      <c r="B75" s="6" t="s">
        <v>34210</v>
      </c>
      <c r="C75" s="6" t="s">
        <v>34354</v>
      </c>
      <c r="D75" s="69"/>
      <c r="E75" s="69"/>
      <c r="F75" s="68" t="s">
        <v>90</v>
      </c>
    </row>
    <row r="76" spans="1:6">
      <c r="A76" s="6" t="s">
        <v>34355</v>
      </c>
      <c r="B76" s="6" t="s">
        <v>34210</v>
      </c>
      <c r="C76" s="6" t="s">
        <v>34356</v>
      </c>
      <c r="D76" s="69"/>
      <c r="E76" s="69"/>
      <c r="F76" s="68" t="s">
        <v>90</v>
      </c>
    </row>
    <row r="77" spans="1:6">
      <c r="A77" s="6" t="s">
        <v>34357</v>
      </c>
      <c r="B77" s="6" t="s">
        <v>34210</v>
      </c>
      <c r="C77" s="6" t="s">
        <v>34358</v>
      </c>
      <c r="D77" s="69"/>
      <c r="E77" s="69"/>
      <c r="F77" s="68" t="s">
        <v>90</v>
      </c>
    </row>
    <row r="78" spans="1:6">
      <c r="A78" s="6" t="s">
        <v>34359</v>
      </c>
      <c r="B78" s="6" t="s">
        <v>34210</v>
      </c>
      <c r="C78" s="6" t="s">
        <v>34360</v>
      </c>
      <c r="D78" s="69"/>
      <c r="E78" s="69"/>
      <c r="F78" s="68" t="s">
        <v>90</v>
      </c>
    </row>
    <row r="79" spans="1:6">
      <c r="A79" s="6" t="s">
        <v>34361</v>
      </c>
      <c r="B79" s="6" t="s">
        <v>34210</v>
      </c>
      <c r="C79" s="6" t="s">
        <v>34362</v>
      </c>
      <c r="D79" s="69"/>
      <c r="E79" s="69"/>
      <c r="F79" s="68" t="s">
        <v>90</v>
      </c>
    </row>
    <row r="80" spans="1:6">
      <c r="A80" s="6" t="s">
        <v>34363</v>
      </c>
      <c r="B80" s="6" t="s">
        <v>34210</v>
      </c>
      <c r="C80" s="6" t="s">
        <v>34364</v>
      </c>
      <c r="D80" s="69"/>
      <c r="E80" s="69"/>
      <c r="F80" s="68" t="s">
        <v>90</v>
      </c>
    </row>
    <row r="81" spans="1:6">
      <c r="A81" s="6" t="s">
        <v>34365</v>
      </c>
      <c r="B81" s="6" t="s">
        <v>34210</v>
      </c>
      <c r="C81" s="6" t="s">
        <v>34366</v>
      </c>
      <c r="D81" s="69"/>
      <c r="E81" s="69"/>
      <c r="F81" s="68" t="s">
        <v>90</v>
      </c>
    </row>
    <row r="82" spans="1:6">
      <c r="A82" s="6" t="s">
        <v>34367</v>
      </c>
      <c r="B82" s="6" t="s">
        <v>34210</v>
      </c>
      <c r="C82" s="6" t="s">
        <v>34368</v>
      </c>
      <c r="D82" s="69"/>
      <c r="E82" s="69"/>
      <c r="F82" s="68" t="s">
        <v>90</v>
      </c>
    </row>
    <row r="83" spans="1:6">
      <c r="A83" s="6" t="s">
        <v>34369</v>
      </c>
      <c r="B83" s="6" t="s">
        <v>34210</v>
      </c>
      <c r="C83" s="6" t="s">
        <v>34370</v>
      </c>
      <c r="D83" s="69"/>
      <c r="E83" s="69"/>
      <c r="F83" s="68" t="s">
        <v>90</v>
      </c>
    </row>
    <row r="84" spans="1:6">
      <c r="A84" s="6" t="s">
        <v>34371</v>
      </c>
      <c r="B84" s="6" t="s">
        <v>34210</v>
      </c>
      <c r="C84" s="6" t="s">
        <v>34372</v>
      </c>
      <c r="D84" s="69"/>
      <c r="E84" s="69"/>
      <c r="F84" s="68" t="s">
        <v>90</v>
      </c>
    </row>
    <row r="85" spans="1:6">
      <c r="A85" s="6" t="s">
        <v>34373</v>
      </c>
      <c r="B85" s="6" t="s">
        <v>34210</v>
      </c>
      <c r="C85" s="6" t="s">
        <v>34374</v>
      </c>
      <c r="D85" s="69"/>
      <c r="E85" s="69"/>
      <c r="F85" s="68" t="s">
        <v>90</v>
      </c>
    </row>
    <row r="86" spans="1:6">
      <c r="A86" s="6" t="s">
        <v>34375</v>
      </c>
      <c r="B86" s="6" t="s">
        <v>34210</v>
      </c>
      <c r="C86" s="6" t="s">
        <v>34376</v>
      </c>
      <c r="D86" s="69"/>
      <c r="E86" s="69"/>
      <c r="F86" s="68" t="s">
        <v>90</v>
      </c>
    </row>
    <row r="87" spans="1:6">
      <c r="A87" s="6" t="s">
        <v>34377</v>
      </c>
      <c r="B87" s="6" t="s">
        <v>34210</v>
      </c>
      <c r="C87" s="6" t="s">
        <v>34378</v>
      </c>
      <c r="D87" s="69"/>
      <c r="E87" s="69"/>
      <c r="F87" s="68" t="s">
        <v>90</v>
      </c>
    </row>
    <row r="88" spans="1:6">
      <c r="A88" s="6" t="s">
        <v>34379</v>
      </c>
      <c r="B88" s="6" t="s">
        <v>34210</v>
      </c>
      <c r="C88" s="6" t="s">
        <v>34380</v>
      </c>
      <c r="D88" s="69"/>
      <c r="E88" s="69"/>
      <c r="F88" s="68" t="s">
        <v>90</v>
      </c>
    </row>
    <row r="89" spans="1:6">
      <c r="A89" s="6" t="s">
        <v>34381</v>
      </c>
      <c r="B89" s="6" t="s">
        <v>34210</v>
      </c>
      <c r="C89" s="6" t="s">
        <v>34382</v>
      </c>
      <c r="D89" s="69"/>
      <c r="E89" s="69"/>
      <c r="F89" s="68" t="s">
        <v>90</v>
      </c>
    </row>
    <row r="90" spans="1:6">
      <c r="A90" s="6" t="s">
        <v>34383</v>
      </c>
      <c r="B90" s="6" t="s">
        <v>34210</v>
      </c>
      <c r="C90" s="6" t="s">
        <v>34384</v>
      </c>
      <c r="D90" s="69"/>
      <c r="E90" s="69"/>
      <c r="F90" s="68" t="s">
        <v>90</v>
      </c>
    </row>
    <row r="91" spans="1:6">
      <c r="A91" s="6" t="s">
        <v>34385</v>
      </c>
      <c r="B91" s="6" t="s">
        <v>34210</v>
      </c>
      <c r="C91" s="6" t="s">
        <v>34386</v>
      </c>
      <c r="D91" s="69"/>
      <c r="E91" s="69"/>
      <c r="F91" s="68" t="s">
        <v>90</v>
      </c>
    </row>
    <row r="92" spans="1:6">
      <c r="A92" s="6" t="s">
        <v>34387</v>
      </c>
      <c r="B92" s="6" t="s">
        <v>34210</v>
      </c>
      <c r="C92" s="6" t="s">
        <v>34388</v>
      </c>
      <c r="D92" s="69"/>
      <c r="E92" s="69"/>
      <c r="F92" s="68" t="s">
        <v>90</v>
      </c>
    </row>
    <row r="93" spans="1:6">
      <c r="A93" s="6" t="s">
        <v>34389</v>
      </c>
      <c r="B93" s="6" t="s">
        <v>34210</v>
      </c>
      <c r="C93" s="6" t="s">
        <v>34390</v>
      </c>
      <c r="D93" s="69"/>
      <c r="E93" s="69"/>
      <c r="F93" s="68" t="s">
        <v>90</v>
      </c>
    </row>
    <row r="94" spans="1:6">
      <c r="A94" s="6" t="s">
        <v>34391</v>
      </c>
      <c r="B94" s="6" t="s">
        <v>34210</v>
      </c>
      <c r="C94" s="6" t="s">
        <v>34392</v>
      </c>
      <c r="D94" s="69"/>
      <c r="E94" s="69"/>
      <c r="F94" s="68" t="s">
        <v>90</v>
      </c>
    </row>
    <row r="95" spans="1:6">
      <c r="A95" s="6" t="s">
        <v>34391</v>
      </c>
      <c r="B95" s="6" t="s">
        <v>34210</v>
      </c>
      <c r="C95" s="6" t="s">
        <v>34392</v>
      </c>
      <c r="D95" s="69"/>
      <c r="E95" s="69"/>
      <c r="F95" s="68" t="s">
        <v>90</v>
      </c>
    </row>
    <row r="96" spans="1:6">
      <c r="A96" s="6" t="s">
        <v>34393</v>
      </c>
      <c r="B96" s="6" t="s">
        <v>34210</v>
      </c>
      <c r="C96" s="6" t="s">
        <v>34394</v>
      </c>
      <c r="D96" s="69"/>
      <c r="E96" s="69"/>
      <c r="F96" s="68" t="s">
        <v>90</v>
      </c>
    </row>
    <row r="97" spans="1:6">
      <c r="A97" s="6" t="s">
        <v>34395</v>
      </c>
      <c r="B97" s="6" t="s">
        <v>34210</v>
      </c>
      <c r="C97" s="6" t="s">
        <v>34396</v>
      </c>
      <c r="D97" s="69"/>
      <c r="E97" s="69"/>
      <c r="F97" s="68" t="s">
        <v>90</v>
      </c>
    </row>
    <row r="98" spans="1:6">
      <c r="A98" s="6" t="s">
        <v>34397</v>
      </c>
      <c r="B98" s="6" t="s">
        <v>34210</v>
      </c>
      <c r="C98" s="6" t="s">
        <v>34398</v>
      </c>
      <c r="D98" s="69"/>
      <c r="E98" s="69"/>
      <c r="F98" s="68" t="s">
        <v>90</v>
      </c>
    </row>
    <row r="99" spans="1:6">
      <c r="A99" s="6"/>
      <c r="B99" s="6" t="s">
        <v>34210</v>
      </c>
      <c r="C99" s="6" t="s">
        <v>34398</v>
      </c>
      <c r="D99" s="69"/>
      <c r="E99" s="69"/>
      <c r="F99" s="68" t="s">
        <v>90</v>
      </c>
    </row>
    <row r="100" spans="1:6">
      <c r="A100" s="6" t="s">
        <v>34399</v>
      </c>
      <c r="B100" s="6" t="s">
        <v>34210</v>
      </c>
      <c r="C100" s="6" t="s">
        <v>34400</v>
      </c>
      <c r="D100" s="69"/>
      <c r="E100" s="69"/>
      <c r="F100" s="68" t="s">
        <v>90</v>
      </c>
    </row>
    <row r="101" spans="1:6">
      <c r="A101" s="6" t="s">
        <v>34401</v>
      </c>
      <c r="B101" s="6" t="s">
        <v>34210</v>
      </c>
      <c r="C101" s="6" t="s">
        <v>34402</v>
      </c>
      <c r="D101" s="69"/>
      <c r="E101" s="69"/>
      <c r="F101" s="68" t="s">
        <v>90</v>
      </c>
    </row>
    <row r="102" spans="1:6">
      <c r="A102" s="6" t="s">
        <v>34403</v>
      </c>
      <c r="B102" s="6" t="s">
        <v>34210</v>
      </c>
      <c r="C102" s="6" t="s">
        <v>34404</v>
      </c>
      <c r="D102" s="69"/>
      <c r="E102" s="69"/>
      <c r="F102" s="68" t="s">
        <v>90</v>
      </c>
    </row>
    <row r="103" spans="1:6">
      <c r="A103" s="6" t="s">
        <v>34405</v>
      </c>
      <c r="B103" s="6" t="s">
        <v>34210</v>
      </c>
      <c r="C103" s="6" t="s">
        <v>34406</v>
      </c>
      <c r="D103" s="69"/>
      <c r="E103" s="69"/>
      <c r="F103" s="68" t="s">
        <v>90</v>
      </c>
    </row>
    <row r="104" spans="1:6">
      <c r="A104" s="6" t="s">
        <v>34407</v>
      </c>
      <c r="B104" s="6" t="s">
        <v>34210</v>
      </c>
      <c r="C104" s="6" t="s">
        <v>34408</v>
      </c>
      <c r="D104" s="69"/>
      <c r="E104" s="69"/>
      <c r="F104" s="68" t="s">
        <v>90</v>
      </c>
    </row>
    <row r="105" spans="1:6">
      <c r="A105" s="6" t="s">
        <v>34409</v>
      </c>
      <c r="B105" s="6" t="s">
        <v>34210</v>
      </c>
      <c r="C105" s="6" t="s">
        <v>34410</v>
      </c>
      <c r="D105" s="69"/>
      <c r="E105" s="69"/>
      <c r="F105" s="68" t="s">
        <v>90</v>
      </c>
    </row>
    <row r="106" spans="1:6">
      <c r="A106" s="6" t="s">
        <v>34411</v>
      </c>
      <c r="B106" s="6" t="s">
        <v>34210</v>
      </c>
      <c r="C106" s="6" t="s">
        <v>34412</v>
      </c>
      <c r="D106" s="69"/>
      <c r="E106" s="69"/>
      <c r="F106" s="68" t="s">
        <v>90</v>
      </c>
    </row>
    <row r="107" spans="1:6">
      <c r="A107" s="6" t="s">
        <v>34413</v>
      </c>
      <c r="B107" s="6" t="s">
        <v>34210</v>
      </c>
      <c r="C107" s="6" t="s">
        <v>34414</v>
      </c>
      <c r="D107" s="69"/>
      <c r="E107" s="69"/>
      <c r="F107" s="68" t="s">
        <v>90</v>
      </c>
    </row>
    <row r="108" spans="1:6">
      <c r="A108" s="6" t="s">
        <v>34415</v>
      </c>
      <c r="B108" s="6" t="s">
        <v>34210</v>
      </c>
      <c r="C108" s="6" t="s">
        <v>34416</v>
      </c>
      <c r="D108" s="69"/>
      <c r="E108" s="69"/>
      <c r="F108" s="68" t="s">
        <v>90</v>
      </c>
    </row>
    <row r="109" spans="1:6">
      <c r="A109" s="6" t="s">
        <v>34417</v>
      </c>
      <c r="B109" s="6" t="s">
        <v>34210</v>
      </c>
      <c r="C109" s="6" t="s">
        <v>34418</v>
      </c>
      <c r="D109" s="69"/>
      <c r="E109" s="69"/>
      <c r="F109" s="68" t="s">
        <v>90</v>
      </c>
    </row>
    <row r="110" spans="1:6">
      <c r="A110" s="6" t="s">
        <v>34419</v>
      </c>
      <c r="B110" s="6" t="s">
        <v>34210</v>
      </c>
      <c r="C110" s="6" t="s">
        <v>34420</v>
      </c>
      <c r="D110" s="69"/>
      <c r="E110" s="69"/>
      <c r="F110" s="68" t="s">
        <v>90</v>
      </c>
    </row>
    <row r="111" spans="1:6">
      <c r="A111" s="6" t="s">
        <v>34421</v>
      </c>
      <c r="B111" s="6" t="s">
        <v>34210</v>
      </c>
      <c r="C111" s="6" t="s">
        <v>34422</v>
      </c>
      <c r="D111" s="69"/>
      <c r="E111" s="69"/>
      <c r="F111" s="68" t="s">
        <v>90</v>
      </c>
    </row>
    <row r="112" spans="1:6">
      <c r="A112" s="6" t="s">
        <v>34423</v>
      </c>
      <c r="B112" s="6" t="s">
        <v>34210</v>
      </c>
      <c r="C112" s="6" t="s">
        <v>34424</v>
      </c>
      <c r="D112" s="69"/>
      <c r="E112" s="69"/>
      <c r="F112" s="68" t="s">
        <v>90</v>
      </c>
    </row>
    <row r="113" spans="1:6">
      <c r="A113" s="6" t="s">
        <v>34425</v>
      </c>
      <c r="B113" s="6" t="s">
        <v>34210</v>
      </c>
      <c r="C113" s="6" t="s">
        <v>34426</v>
      </c>
      <c r="D113" s="69"/>
      <c r="E113" s="69"/>
      <c r="F113" s="68" t="s">
        <v>90</v>
      </c>
    </row>
    <row r="114" spans="1:6">
      <c r="A114" s="6" t="s">
        <v>34427</v>
      </c>
      <c r="B114" s="6" t="s">
        <v>34210</v>
      </c>
      <c r="C114" s="6" t="s">
        <v>34428</v>
      </c>
      <c r="D114" s="69"/>
      <c r="E114" s="69"/>
      <c r="F114" s="68" t="s">
        <v>90</v>
      </c>
    </row>
    <row r="115" spans="1:6">
      <c r="A115" s="6" t="s">
        <v>34429</v>
      </c>
      <c r="B115" s="6" t="s">
        <v>34210</v>
      </c>
      <c r="C115" s="6" t="s">
        <v>34430</v>
      </c>
      <c r="D115" s="69"/>
      <c r="E115" s="69"/>
      <c r="F115" s="68" t="s">
        <v>90</v>
      </c>
    </row>
    <row r="116" spans="1:6">
      <c r="A116" s="6" t="s">
        <v>34431</v>
      </c>
      <c r="B116" s="6" t="s">
        <v>34210</v>
      </c>
      <c r="C116" s="6" t="s">
        <v>34432</v>
      </c>
      <c r="D116" s="69"/>
      <c r="E116" s="69"/>
      <c r="F116" s="68" t="s">
        <v>90</v>
      </c>
    </row>
    <row r="117" spans="1:6">
      <c r="A117" s="6" t="s">
        <v>34433</v>
      </c>
      <c r="B117" s="6" t="s">
        <v>34210</v>
      </c>
      <c r="C117" s="6" t="s">
        <v>34434</v>
      </c>
      <c r="D117" s="69"/>
      <c r="E117" s="69"/>
      <c r="F117" s="68" t="s">
        <v>90</v>
      </c>
    </row>
    <row r="118" spans="1:6">
      <c r="A118" s="6" t="s">
        <v>34435</v>
      </c>
      <c r="B118" s="6" t="s">
        <v>34210</v>
      </c>
      <c r="C118" s="6" t="s">
        <v>34436</v>
      </c>
      <c r="D118" s="69"/>
      <c r="E118" s="69"/>
      <c r="F118" s="68" t="s">
        <v>90</v>
      </c>
    </row>
    <row r="119" spans="1:6">
      <c r="A119" s="6" t="s">
        <v>34437</v>
      </c>
      <c r="B119" s="6" t="s">
        <v>34210</v>
      </c>
      <c r="C119" s="6" t="s">
        <v>34438</v>
      </c>
      <c r="D119" s="69"/>
      <c r="E119" s="69"/>
      <c r="F119" s="68" t="s">
        <v>90</v>
      </c>
    </row>
    <row r="120" spans="1:6">
      <c r="A120" s="6" t="s">
        <v>34439</v>
      </c>
      <c r="B120" s="6" t="s">
        <v>34210</v>
      </c>
      <c r="C120" s="6" t="s">
        <v>34440</v>
      </c>
      <c r="D120" s="69"/>
      <c r="E120" s="69"/>
      <c r="F120" s="68" t="s">
        <v>90</v>
      </c>
    </row>
    <row r="121" spans="1:6">
      <c r="A121" s="6" t="s">
        <v>34441</v>
      </c>
      <c r="B121" s="6" t="s">
        <v>34210</v>
      </c>
      <c r="C121" s="6" t="s">
        <v>34442</v>
      </c>
      <c r="D121" s="69"/>
      <c r="E121" s="69"/>
      <c r="F121" s="68" t="s">
        <v>90</v>
      </c>
    </row>
    <row r="122" spans="1:6">
      <c r="A122" s="6" t="s">
        <v>34443</v>
      </c>
      <c r="B122" s="6" t="s">
        <v>34210</v>
      </c>
      <c r="C122" s="6" t="s">
        <v>34444</v>
      </c>
      <c r="D122" s="69"/>
      <c r="E122" s="69"/>
      <c r="F122" s="68" t="s">
        <v>90</v>
      </c>
    </row>
    <row r="123" spans="1:6">
      <c r="A123" s="6" t="s">
        <v>34445</v>
      </c>
      <c r="B123" s="6" t="s">
        <v>34210</v>
      </c>
      <c r="C123" s="6" t="s">
        <v>34446</v>
      </c>
      <c r="D123" s="69"/>
      <c r="E123" s="69"/>
      <c r="F123" s="68" t="s">
        <v>90</v>
      </c>
    </row>
    <row r="124" spans="1:6">
      <c r="A124" s="6" t="s">
        <v>34447</v>
      </c>
      <c r="B124" s="6" t="s">
        <v>34210</v>
      </c>
      <c r="C124" s="6" t="s">
        <v>34448</v>
      </c>
      <c r="D124" s="69"/>
      <c r="E124" s="69"/>
      <c r="F124" s="68" t="s">
        <v>90</v>
      </c>
    </row>
    <row r="125" spans="1:6">
      <c r="A125" s="6" t="s">
        <v>34449</v>
      </c>
      <c r="B125" s="6" t="s">
        <v>34210</v>
      </c>
      <c r="C125" s="6" t="s">
        <v>34450</v>
      </c>
      <c r="D125" s="69"/>
      <c r="E125" s="69"/>
      <c r="F125" s="68" t="s">
        <v>90</v>
      </c>
    </row>
    <row r="126" spans="1:6">
      <c r="A126" s="6" t="s">
        <v>34451</v>
      </c>
      <c r="B126" s="6" t="s">
        <v>34210</v>
      </c>
      <c r="C126" s="6" t="s">
        <v>34452</v>
      </c>
      <c r="D126" s="69"/>
      <c r="E126" s="69"/>
      <c r="F126" s="68" t="s">
        <v>90</v>
      </c>
    </row>
    <row r="127" spans="1:6">
      <c r="A127" s="6" t="s">
        <v>34453</v>
      </c>
      <c r="B127" s="6" t="s">
        <v>34210</v>
      </c>
      <c r="C127" s="6" t="s">
        <v>34454</v>
      </c>
      <c r="D127" s="69"/>
      <c r="E127" s="69"/>
      <c r="F127" s="68" t="s">
        <v>90</v>
      </c>
    </row>
    <row r="128" spans="1:6">
      <c r="A128" s="6" t="s">
        <v>34455</v>
      </c>
      <c r="B128" s="6" t="s">
        <v>34210</v>
      </c>
      <c r="C128" s="6" t="s">
        <v>34456</v>
      </c>
      <c r="D128" s="69"/>
      <c r="E128" s="69"/>
      <c r="F128" s="68" t="s">
        <v>90</v>
      </c>
    </row>
    <row r="129" spans="1:6">
      <c r="A129" s="6" t="s">
        <v>34457</v>
      </c>
      <c r="B129" s="6" t="s">
        <v>34210</v>
      </c>
      <c r="C129" s="6" t="s">
        <v>34458</v>
      </c>
      <c r="D129" s="69"/>
      <c r="E129" s="69"/>
      <c r="F129" s="68" t="s">
        <v>90</v>
      </c>
    </row>
    <row r="130" spans="1:6">
      <c r="A130" s="6" t="s">
        <v>34459</v>
      </c>
      <c r="B130" s="6" t="s">
        <v>34210</v>
      </c>
      <c r="C130" s="6" t="s">
        <v>34460</v>
      </c>
      <c r="D130" s="69"/>
      <c r="E130" s="69"/>
      <c r="F130" s="68" t="s">
        <v>90</v>
      </c>
    </row>
    <row r="131" spans="1:6">
      <c r="A131" s="6" t="s">
        <v>34461</v>
      </c>
      <c r="B131" s="6" t="s">
        <v>34210</v>
      </c>
      <c r="C131" s="6" t="s">
        <v>34462</v>
      </c>
      <c r="D131" s="69"/>
      <c r="E131" s="69"/>
      <c r="F131" s="68" t="s">
        <v>90</v>
      </c>
    </row>
    <row r="132" spans="1:6">
      <c r="A132" s="6" t="s">
        <v>34463</v>
      </c>
      <c r="B132" s="6" t="s">
        <v>34210</v>
      </c>
      <c r="C132" s="6" t="s">
        <v>34464</v>
      </c>
      <c r="D132" s="69"/>
      <c r="E132" s="69"/>
      <c r="F132" s="68" t="s">
        <v>90</v>
      </c>
    </row>
    <row r="133" spans="1:6">
      <c r="A133" s="6" t="s">
        <v>34465</v>
      </c>
      <c r="B133" s="6" t="s">
        <v>34210</v>
      </c>
      <c r="C133" s="6" t="s">
        <v>34466</v>
      </c>
      <c r="D133" s="69"/>
      <c r="E133" s="69"/>
      <c r="F133" s="68" t="s">
        <v>90</v>
      </c>
    </row>
    <row r="134" spans="1:6">
      <c r="A134" s="6" t="s">
        <v>34467</v>
      </c>
      <c r="B134" s="6" t="s">
        <v>34210</v>
      </c>
      <c r="C134" s="6" t="s">
        <v>34468</v>
      </c>
      <c r="D134" s="69"/>
      <c r="E134" s="69"/>
      <c r="F134" s="68" t="s">
        <v>90</v>
      </c>
    </row>
    <row r="135" spans="1:6">
      <c r="A135" s="6" t="s">
        <v>34469</v>
      </c>
      <c r="B135" s="6" t="s">
        <v>34210</v>
      </c>
      <c r="C135" s="6" t="s">
        <v>34470</v>
      </c>
      <c r="D135" s="69"/>
      <c r="E135" s="69"/>
      <c r="F135" s="68" t="s">
        <v>90</v>
      </c>
    </row>
    <row r="136" spans="1:6">
      <c r="A136" s="6" t="s">
        <v>34471</v>
      </c>
      <c r="B136" s="6" t="s">
        <v>34210</v>
      </c>
      <c r="C136" s="6" t="s">
        <v>34472</v>
      </c>
      <c r="D136" s="69"/>
      <c r="E136" s="69"/>
      <c r="F136" s="68" t="s">
        <v>90</v>
      </c>
    </row>
    <row r="137" spans="1:6">
      <c r="A137" s="6" t="s">
        <v>34473</v>
      </c>
      <c r="B137" s="6" t="s">
        <v>34210</v>
      </c>
      <c r="C137" s="6" t="s">
        <v>34474</v>
      </c>
      <c r="D137" s="69"/>
      <c r="E137" s="69"/>
      <c r="F137" s="68" t="s">
        <v>90</v>
      </c>
    </row>
    <row r="138" spans="1:6">
      <c r="A138" s="6" t="s">
        <v>34475</v>
      </c>
      <c r="B138" s="6" t="s">
        <v>34210</v>
      </c>
      <c r="C138" s="6" t="s">
        <v>34476</v>
      </c>
      <c r="D138" s="69"/>
      <c r="E138" s="69"/>
      <c r="F138" s="68" t="s">
        <v>90</v>
      </c>
    </row>
    <row r="139" spans="1:6">
      <c r="A139" s="6" t="s">
        <v>34477</v>
      </c>
      <c r="B139" s="6" t="s">
        <v>34210</v>
      </c>
      <c r="C139" s="6" t="s">
        <v>34478</v>
      </c>
      <c r="D139" s="69"/>
      <c r="E139" s="69"/>
      <c r="F139" s="68" t="s">
        <v>90</v>
      </c>
    </row>
    <row r="140" spans="1:6">
      <c r="A140" s="6" t="s">
        <v>34479</v>
      </c>
      <c r="B140" s="6" t="s">
        <v>34210</v>
      </c>
      <c r="C140" s="6" t="s">
        <v>34480</v>
      </c>
      <c r="D140" s="69"/>
      <c r="E140" s="69"/>
      <c r="F140" s="68" t="s">
        <v>90</v>
      </c>
    </row>
    <row r="141" spans="1:6">
      <c r="A141" s="6" t="s">
        <v>34481</v>
      </c>
      <c r="B141" s="6" t="s">
        <v>34210</v>
      </c>
      <c r="C141" s="6" t="s">
        <v>34482</v>
      </c>
      <c r="D141" s="69"/>
      <c r="E141" s="69"/>
      <c r="F141" s="68" t="s">
        <v>90</v>
      </c>
    </row>
    <row r="142" spans="1:6">
      <c r="A142" s="6" t="s">
        <v>34483</v>
      </c>
      <c r="B142" s="6" t="s">
        <v>34210</v>
      </c>
      <c r="C142" s="6" t="s">
        <v>34484</v>
      </c>
      <c r="D142" s="69"/>
      <c r="E142" s="69"/>
      <c r="F142" s="68" t="s">
        <v>90</v>
      </c>
    </row>
    <row r="143" spans="1:6">
      <c r="A143" s="6" t="s">
        <v>34485</v>
      </c>
      <c r="B143" s="6" t="s">
        <v>34210</v>
      </c>
      <c r="C143" s="6" t="s">
        <v>34486</v>
      </c>
      <c r="D143" s="69"/>
      <c r="E143" s="69"/>
      <c r="F143" s="68" t="s">
        <v>90</v>
      </c>
    </row>
    <row r="144" spans="1:6">
      <c r="A144" s="6" t="s">
        <v>34487</v>
      </c>
      <c r="B144" s="6" t="s">
        <v>34210</v>
      </c>
      <c r="C144" s="6" t="s">
        <v>34488</v>
      </c>
      <c r="D144" s="69"/>
      <c r="E144" s="69"/>
      <c r="F144" s="68" t="s">
        <v>90</v>
      </c>
    </row>
    <row r="145" spans="1:6">
      <c r="A145" s="6" t="s">
        <v>34489</v>
      </c>
      <c r="B145" s="6" t="s">
        <v>34210</v>
      </c>
      <c r="C145" s="6" t="s">
        <v>34490</v>
      </c>
      <c r="D145" s="69"/>
      <c r="E145" s="69"/>
      <c r="F145" s="68" t="s">
        <v>90</v>
      </c>
    </row>
    <row r="146" spans="1:6">
      <c r="A146" s="6" t="s">
        <v>34491</v>
      </c>
      <c r="B146" s="6" t="s">
        <v>34210</v>
      </c>
      <c r="C146" s="6" t="s">
        <v>34492</v>
      </c>
      <c r="D146" s="69"/>
      <c r="E146" s="69"/>
      <c r="F146" s="68" t="s">
        <v>90</v>
      </c>
    </row>
    <row r="147" spans="1:6">
      <c r="A147" s="6" t="s">
        <v>34493</v>
      </c>
      <c r="B147" s="6" t="s">
        <v>34210</v>
      </c>
      <c r="C147" s="6" t="s">
        <v>34494</v>
      </c>
      <c r="D147" s="69"/>
      <c r="E147" s="69"/>
      <c r="F147" s="68" t="s">
        <v>90</v>
      </c>
    </row>
    <row r="148" spans="1:6">
      <c r="A148" s="6" t="s">
        <v>34495</v>
      </c>
      <c r="B148" s="6" t="s">
        <v>34210</v>
      </c>
      <c r="C148" s="6" t="s">
        <v>34496</v>
      </c>
      <c r="D148" s="69"/>
      <c r="E148" s="69"/>
      <c r="F148" s="68" t="s">
        <v>90</v>
      </c>
    </row>
    <row r="149" spans="1:6">
      <c r="A149" s="6" t="s">
        <v>34497</v>
      </c>
      <c r="B149" s="6" t="s">
        <v>34210</v>
      </c>
      <c r="C149" s="6" t="s">
        <v>34498</v>
      </c>
      <c r="D149" s="69"/>
      <c r="E149" s="69"/>
      <c r="F149" s="68" t="s">
        <v>90</v>
      </c>
    </row>
    <row r="150" spans="1:6">
      <c r="A150" s="6" t="s">
        <v>34499</v>
      </c>
      <c r="B150" s="6" t="s">
        <v>34210</v>
      </c>
      <c r="C150" s="6" t="s">
        <v>34500</v>
      </c>
      <c r="D150" s="69"/>
      <c r="E150" s="69"/>
      <c r="F150" s="68" t="s">
        <v>90</v>
      </c>
    </row>
    <row r="151" spans="1:6">
      <c r="A151" s="6" t="s">
        <v>34501</v>
      </c>
      <c r="B151" s="6" t="s">
        <v>34210</v>
      </c>
      <c r="C151" s="6" t="s">
        <v>34502</v>
      </c>
      <c r="D151" s="69"/>
      <c r="E151" s="69"/>
      <c r="F151" s="68" t="s">
        <v>90</v>
      </c>
    </row>
    <row r="152" spans="1:6">
      <c r="A152" s="6" t="s">
        <v>34503</v>
      </c>
      <c r="B152" s="6" t="s">
        <v>34210</v>
      </c>
      <c r="C152" s="6" t="s">
        <v>34504</v>
      </c>
      <c r="D152" s="69"/>
      <c r="E152" s="69"/>
      <c r="F152" s="68" t="s">
        <v>90</v>
      </c>
    </row>
    <row r="153" spans="1:6">
      <c r="A153" s="6" t="s">
        <v>34505</v>
      </c>
      <c r="B153" s="6" t="s">
        <v>34210</v>
      </c>
      <c r="C153" s="6" t="s">
        <v>34506</v>
      </c>
      <c r="D153" s="69"/>
      <c r="E153" s="69"/>
      <c r="F153" s="68" t="s">
        <v>90</v>
      </c>
    </row>
    <row r="154" spans="1:6">
      <c r="A154" s="6" t="s">
        <v>34507</v>
      </c>
      <c r="B154" s="6" t="s">
        <v>34210</v>
      </c>
      <c r="C154" s="6" t="s">
        <v>34508</v>
      </c>
      <c r="D154" s="69"/>
      <c r="E154" s="69"/>
      <c r="F154" s="68" t="s">
        <v>90</v>
      </c>
    </row>
    <row r="155" spans="1:6">
      <c r="A155" s="6" t="s">
        <v>34509</v>
      </c>
      <c r="B155" s="6" t="s">
        <v>34210</v>
      </c>
      <c r="C155" s="6" t="s">
        <v>34510</v>
      </c>
      <c r="D155" s="69"/>
      <c r="E155" s="69"/>
      <c r="F155" s="68" t="s">
        <v>90</v>
      </c>
    </row>
    <row r="156" spans="1:6">
      <c r="A156" s="6" t="s">
        <v>34511</v>
      </c>
      <c r="B156" s="6" t="s">
        <v>34210</v>
      </c>
      <c r="C156" s="6" t="s">
        <v>34512</v>
      </c>
      <c r="D156" s="69"/>
      <c r="E156" s="69"/>
      <c r="F156" s="68" t="s">
        <v>90</v>
      </c>
    </row>
    <row r="157" spans="1:6">
      <c r="A157" s="6" t="s">
        <v>34513</v>
      </c>
      <c r="B157" s="6" t="s">
        <v>34210</v>
      </c>
      <c r="C157" s="6" t="s">
        <v>34514</v>
      </c>
      <c r="D157" s="69"/>
      <c r="E157" s="69"/>
      <c r="F157" s="68" t="s">
        <v>90</v>
      </c>
    </row>
    <row r="158" spans="1:6">
      <c r="A158" s="6" t="s">
        <v>34515</v>
      </c>
      <c r="B158" s="6" t="s">
        <v>34210</v>
      </c>
      <c r="C158" s="6" t="s">
        <v>34516</v>
      </c>
      <c r="D158" s="69"/>
      <c r="E158" s="69"/>
      <c r="F158" s="68" t="s">
        <v>90</v>
      </c>
    </row>
    <row r="159" spans="1:6">
      <c r="A159" s="6" t="s">
        <v>34517</v>
      </c>
      <c r="B159" s="6" t="s">
        <v>34210</v>
      </c>
      <c r="C159" s="6" t="s">
        <v>34518</v>
      </c>
      <c r="D159" s="69"/>
      <c r="E159" s="69"/>
      <c r="F159" s="68" t="s">
        <v>90</v>
      </c>
    </row>
    <row r="160" spans="1:6">
      <c r="A160" s="6" t="s">
        <v>34519</v>
      </c>
      <c r="B160" s="6" t="s">
        <v>34210</v>
      </c>
      <c r="C160" s="6" t="s">
        <v>34520</v>
      </c>
      <c r="D160" s="69"/>
      <c r="E160" s="69"/>
      <c r="F160" s="68" t="s">
        <v>90</v>
      </c>
    </row>
    <row r="161" spans="1:6">
      <c r="A161" s="6" t="s">
        <v>34521</v>
      </c>
      <c r="B161" s="6" t="s">
        <v>34210</v>
      </c>
      <c r="C161" s="6" t="s">
        <v>34522</v>
      </c>
      <c r="D161" s="69"/>
      <c r="E161" s="69"/>
      <c r="F161" s="68" t="s">
        <v>90</v>
      </c>
    </row>
    <row r="162" spans="1:6">
      <c r="A162" s="6" t="s">
        <v>34523</v>
      </c>
      <c r="B162" s="6" t="s">
        <v>34210</v>
      </c>
      <c r="C162" s="6" t="s">
        <v>34524</v>
      </c>
      <c r="D162" s="69"/>
      <c r="E162" s="69"/>
      <c r="F162" s="68" t="s">
        <v>90</v>
      </c>
    </row>
    <row r="163" spans="1:6">
      <c r="A163" s="6" t="s">
        <v>34525</v>
      </c>
      <c r="B163" s="6" t="s">
        <v>34210</v>
      </c>
      <c r="C163" s="6" t="s">
        <v>34526</v>
      </c>
      <c r="D163" s="69"/>
      <c r="E163" s="69"/>
      <c r="F163" s="68" t="s">
        <v>90</v>
      </c>
    </row>
    <row r="164" spans="1:6">
      <c r="A164" s="6" t="s">
        <v>34527</v>
      </c>
      <c r="B164" s="6" t="s">
        <v>34210</v>
      </c>
      <c r="C164" s="6" t="s">
        <v>34528</v>
      </c>
      <c r="D164" s="69"/>
      <c r="E164" s="69"/>
      <c r="F164" s="68" t="s">
        <v>90</v>
      </c>
    </row>
    <row r="165" spans="1:6">
      <c r="A165" s="6" t="s">
        <v>34529</v>
      </c>
      <c r="B165" s="6" t="s">
        <v>34210</v>
      </c>
      <c r="C165" s="6" t="s">
        <v>34530</v>
      </c>
      <c r="D165" s="69"/>
      <c r="E165" s="69"/>
      <c r="F165" s="68" t="s">
        <v>90</v>
      </c>
    </row>
    <row r="166" spans="1:6">
      <c r="A166" s="6" t="s">
        <v>34531</v>
      </c>
      <c r="B166" s="6" t="s">
        <v>34210</v>
      </c>
      <c r="C166" s="6" t="s">
        <v>34532</v>
      </c>
      <c r="D166" s="69"/>
      <c r="E166" s="69"/>
      <c r="F166" s="68" t="s">
        <v>90</v>
      </c>
    </row>
    <row r="167" spans="1:6">
      <c r="A167" s="6" t="s">
        <v>34533</v>
      </c>
      <c r="B167" s="6" t="s">
        <v>34210</v>
      </c>
      <c r="C167" s="6" t="s">
        <v>34534</v>
      </c>
      <c r="D167" s="69"/>
      <c r="E167" s="69"/>
      <c r="F167" s="68" t="s">
        <v>90</v>
      </c>
    </row>
    <row r="168" spans="1:6">
      <c r="A168" s="6" t="s">
        <v>34535</v>
      </c>
      <c r="B168" s="6" t="s">
        <v>34210</v>
      </c>
      <c r="C168" s="6" t="s">
        <v>34536</v>
      </c>
      <c r="D168" s="69"/>
      <c r="E168" s="69"/>
      <c r="F168" s="68" t="s">
        <v>90</v>
      </c>
    </row>
    <row r="169" spans="1:6">
      <c r="A169" s="6" t="s">
        <v>34537</v>
      </c>
      <c r="B169" s="6" t="s">
        <v>34210</v>
      </c>
      <c r="C169" s="6" t="s">
        <v>34538</v>
      </c>
      <c r="D169" s="69"/>
      <c r="E169" s="69"/>
      <c r="F169" s="68" t="s">
        <v>90</v>
      </c>
    </row>
    <row r="170" spans="1:6">
      <c r="A170" s="6" t="s">
        <v>34539</v>
      </c>
      <c r="B170" s="6" t="s">
        <v>34210</v>
      </c>
      <c r="C170" s="6" t="s">
        <v>34540</v>
      </c>
      <c r="D170" s="69"/>
      <c r="E170" s="69"/>
      <c r="F170" s="68" t="s">
        <v>90</v>
      </c>
    </row>
    <row r="171" spans="1:6">
      <c r="A171" s="6" t="s">
        <v>34541</v>
      </c>
      <c r="B171" s="6" t="s">
        <v>34210</v>
      </c>
      <c r="C171" s="6" t="s">
        <v>34542</v>
      </c>
      <c r="D171" s="69"/>
      <c r="E171" s="69"/>
      <c r="F171" s="68" t="s">
        <v>90</v>
      </c>
    </row>
    <row r="172" spans="1:6">
      <c r="A172" s="6" t="s">
        <v>34543</v>
      </c>
      <c r="B172" s="6" t="s">
        <v>34210</v>
      </c>
      <c r="C172" s="6" t="s">
        <v>34544</v>
      </c>
      <c r="D172" s="69"/>
      <c r="E172" s="69"/>
      <c r="F172" s="68" t="s">
        <v>90</v>
      </c>
    </row>
    <row r="173" spans="1:6">
      <c r="A173" s="6" t="s">
        <v>34545</v>
      </c>
      <c r="B173" s="6" t="s">
        <v>34210</v>
      </c>
      <c r="C173" s="6" t="s">
        <v>34546</v>
      </c>
      <c r="D173" s="69"/>
      <c r="E173" s="69"/>
      <c r="F173" s="68" t="s">
        <v>90</v>
      </c>
    </row>
    <row r="174" spans="1:6">
      <c r="A174" s="6" t="s">
        <v>34547</v>
      </c>
      <c r="B174" s="6" t="s">
        <v>34210</v>
      </c>
      <c r="C174" s="6" t="s">
        <v>34548</v>
      </c>
      <c r="D174" s="69"/>
      <c r="E174" s="69"/>
      <c r="F174" s="68" t="s">
        <v>90</v>
      </c>
    </row>
    <row r="175" spans="1:6">
      <c r="A175" s="6" t="s">
        <v>34549</v>
      </c>
      <c r="B175" s="6" t="s">
        <v>34210</v>
      </c>
      <c r="C175" s="6" t="s">
        <v>34550</v>
      </c>
      <c r="D175" s="69"/>
      <c r="E175" s="69"/>
      <c r="F175" s="68" t="s">
        <v>90</v>
      </c>
    </row>
    <row r="176" spans="1:6">
      <c r="A176" s="6" t="s">
        <v>34551</v>
      </c>
      <c r="B176" s="6" t="s">
        <v>34210</v>
      </c>
      <c r="C176" s="6" t="s">
        <v>34552</v>
      </c>
      <c r="D176" s="69"/>
      <c r="E176" s="69"/>
      <c r="F176" s="68" t="s">
        <v>90</v>
      </c>
    </row>
    <row r="177" spans="1:6">
      <c r="A177" s="6" t="s">
        <v>34553</v>
      </c>
      <c r="B177" s="6" t="s">
        <v>34210</v>
      </c>
      <c r="C177" s="6" t="s">
        <v>34554</v>
      </c>
      <c r="D177" s="69"/>
      <c r="E177" s="69"/>
      <c r="F177" s="68" t="s">
        <v>90</v>
      </c>
    </row>
    <row r="178" spans="1:6">
      <c r="A178" s="6" t="s">
        <v>34555</v>
      </c>
      <c r="B178" s="6" t="s">
        <v>34210</v>
      </c>
      <c r="C178" s="6" t="s">
        <v>34556</v>
      </c>
      <c r="D178" s="69"/>
      <c r="E178" s="69"/>
      <c r="F178" s="68" t="s">
        <v>90</v>
      </c>
    </row>
    <row r="179" spans="1:6">
      <c r="A179" s="6" t="s">
        <v>34557</v>
      </c>
      <c r="B179" s="6" t="s">
        <v>34210</v>
      </c>
      <c r="C179" s="6" t="s">
        <v>34558</v>
      </c>
      <c r="D179" s="69"/>
      <c r="E179" s="69"/>
      <c r="F179" s="68" t="s">
        <v>90</v>
      </c>
    </row>
    <row r="180" spans="1:6">
      <c r="A180" s="6" t="s">
        <v>34559</v>
      </c>
      <c r="B180" s="6" t="s">
        <v>34210</v>
      </c>
      <c r="C180" s="6" t="s">
        <v>34560</v>
      </c>
      <c r="D180" s="69"/>
      <c r="E180" s="69"/>
      <c r="F180" s="68" t="s">
        <v>90</v>
      </c>
    </row>
    <row r="181" spans="1:6">
      <c r="A181" s="6" t="s">
        <v>34561</v>
      </c>
      <c r="B181" s="6" t="s">
        <v>34210</v>
      </c>
      <c r="C181" s="6" t="s">
        <v>34562</v>
      </c>
      <c r="D181" s="69"/>
      <c r="E181" s="69"/>
      <c r="F181" s="68" t="s">
        <v>90</v>
      </c>
    </row>
    <row r="182" spans="1:6">
      <c r="A182" s="6" t="s">
        <v>34563</v>
      </c>
      <c r="B182" s="6" t="s">
        <v>34210</v>
      </c>
      <c r="C182" s="6" t="s">
        <v>34564</v>
      </c>
      <c r="D182" s="69"/>
      <c r="E182" s="69"/>
      <c r="F182" s="68" t="s">
        <v>90</v>
      </c>
    </row>
    <row r="183" spans="1:6">
      <c r="A183" s="6" t="s">
        <v>34565</v>
      </c>
      <c r="B183" s="6" t="s">
        <v>34210</v>
      </c>
      <c r="C183" s="6" t="s">
        <v>34566</v>
      </c>
      <c r="D183" s="69"/>
      <c r="E183" s="69"/>
      <c r="F183" s="68" t="s">
        <v>90</v>
      </c>
    </row>
    <row r="184" spans="1:6">
      <c r="A184" s="6" t="s">
        <v>34567</v>
      </c>
      <c r="B184" s="6" t="s">
        <v>34210</v>
      </c>
      <c r="C184" s="6" t="s">
        <v>34568</v>
      </c>
      <c r="D184" s="69"/>
      <c r="E184" s="69"/>
      <c r="F184" s="68" t="s">
        <v>90</v>
      </c>
    </row>
    <row r="185" spans="1:6">
      <c r="A185" s="6" t="s">
        <v>34569</v>
      </c>
      <c r="B185" s="6" t="s">
        <v>34210</v>
      </c>
      <c r="C185" s="6" t="s">
        <v>34570</v>
      </c>
      <c r="D185" s="69"/>
      <c r="E185" s="69"/>
      <c r="F185" s="68" t="s">
        <v>90</v>
      </c>
    </row>
    <row r="186" spans="1:6">
      <c r="A186" s="6" t="s">
        <v>34571</v>
      </c>
      <c r="B186" s="6" t="s">
        <v>34210</v>
      </c>
      <c r="C186" s="6" t="s">
        <v>34572</v>
      </c>
      <c r="D186" s="69"/>
      <c r="E186" s="69"/>
      <c r="F186" s="68" t="s">
        <v>90</v>
      </c>
    </row>
    <row r="187" spans="1:6">
      <c r="A187" s="6" t="s">
        <v>34573</v>
      </c>
      <c r="B187" s="6" t="s">
        <v>34210</v>
      </c>
      <c r="C187" s="6" t="s">
        <v>34574</v>
      </c>
      <c r="D187" s="69"/>
      <c r="E187" s="69"/>
      <c r="F187" s="68" t="s">
        <v>90</v>
      </c>
    </row>
    <row r="188" spans="1:6">
      <c r="A188" s="6" t="s">
        <v>34575</v>
      </c>
      <c r="B188" s="6" t="s">
        <v>34210</v>
      </c>
      <c r="C188" s="6" t="s">
        <v>34576</v>
      </c>
      <c r="D188" s="69"/>
      <c r="E188" s="69"/>
      <c r="F188" s="68" t="s">
        <v>90</v>
      </c>
    </row>
    <row r="189" spans="1:6">
      <c r="A189" s="6" t="s">
        <v>34577</v>
      </c>
      <c r="B189" s="6" t="s">
        <v>34210</v>
      </c>
      <c r="C189" s="6" t="s">
        <v>34578</v>
      </c>
      <c r="D189" s="69"/>
      <c r="E189" s="69"/>
      <c r="F189" s="68" t="s">
        <v>90</v>
      </c>
    </row>
    <row r="190" spans="1:6">
      <c r="A190" s="6" t="s">
        <v>34579</v>
      </c>
      <c r="B190" s="6" t="s">
        <v>34210</v>
      </c>
      <c r="C190" s="6" t="s">
        <v>34580</v>
      </c>
      <c r="D190" s="69"/>
      <c r="E190" s="69"/>
      <c r="F190" s="68" t="s">
        <v>90</v>
      </c>
    </row>
    <row r="191" spans="1:6">
      <c r="A191" s="6" t="s">
        <v>34581</v>
      </c>
      <c r="B191" s="6" t="s">
        <v>34210</v>
      </c>
      <c r="C191" s="6" t="s">
        <v>34582</v>
      </c>
      <c r="D191" s="69"/>
      <c r="E191" s="69"/>
      <c r="F191" s="68" t="s">
        <v>90</v>
      </c>
    </row>
    <row r="192" spans="1:6">
      <c r="A192" s="6" t="s">
        <v>34583</v>
      </c>
      <c r="B192" s="6" t="s">
        <v>34210</v>
      </c>
      <c r="C192" s="6" t="s">
        <v>34584</v>
      </c>
      <c r="D192" s="69"/>
      <c r="E192" s="69"/>
      <c r="F192" s="68" t="s">
        <v>90</v>
      </c>
    </row>
    <row r="193" spans="1:6">
      <c r="A193" s="6" t="s">
        <v>34585</v>
      </c>
      <c r="B193" s="6" t="s">
        <v>34210</v>
      </c>
      <c r="C193" s="6" t="s">
        <v>34586</v>
      </c>
      <c r="D193" s="69"/>
      <c r="E193" s="69"/>
      <c r="F193" s="68" t="s">
        <v>90</v>
      </c>
    </row>
    <row r="194" spans="1:6">
      <c r="A194" s="6" t="s">
        <v>34587</v>
      </c>
      <c r="B194" s="6" t="s">
        <v>34210</v>
      </c>
      <c r="C194" s="6" t="s">
        <v>34588</v>
      </c>
      <c r="D194" s="69"/>
      <c r="E194" s="69"/>
      <c r="F194" s="68" t="s">
        <v>90</v>
      </c>
    </row>
    <row r="195" spans="1:6">
      <c r="A195" s="6"/>
      <c r="B195" s="6" t="s">
        <v>34210</v>
      </c>
      <c r="C195" s="6" t="s">
        <v>34589</v>
      </c>
      <c r="D195" s="69"/>
      <c r="E195" s="69"/>
      <c r="F195" s="68" t="s">
        <v>90</v>
      </c>
    </row>
    <row r="196" spans="1:6">
      <c r="A196" s="6"/>
      <c r="B196" s="6" t="s">
        <v>34210</v>
      </c>
      <c r="C196" s="6" t="s">
        <v>34590</v>
      </c>
      <c r="D196" s="69"/>
      <c r="E196" s="69"/>
      <c r="F196" s="68" t="s">
        <v>90</v>
      </c>
    </row>
    <row r="197" spans="1:6">
      <c r="A197" s="6"/>
      <c r="B197" s="6" t="s">
        <v>34210</v>
      </c>
      <c r="C197" s="6" t="s">
        <v>34591</v>
      </c>
      <c r="D197" s="69"/>
      <c r="E197" s="69"/>
      <c r="F197" s="68" t="s">
        <v>90</v>
      </c>
    </row>
    <row r="198" spans="1:6">
      <c r="A198" s="6"/>
      <c r="B198" s="6" t="s">
        <v>34210</v>
      </c>
      <c r="C198" s="6" t="s">
        <v>34592</v>
      </c>
      <c r="D198" s="69"/>
      <c r="E198" s="69"/>
      <c r="F198" s="68" t="s">
        <v>90</v>
      </c>
    </row>
    <row r="199" spans="1:6">
      <c r="A199" s="6"/>
      <c r="B199" s="6" t="s">
        <v>34210</v>
      </c>
      <c r="C199" s="6" t="s">
        <v>34593</v>
      </c>
      <c r="D199" s="69"/>
      <c r="E199" s="69"/>
      <c r="F199" s="68" t="s">
        <v>90</v>
      </c>
    </row>
    <row r="200" spans="1:6">
      <c r="A200" s="6" t="s">
        <v>34594</v>
      </c>
      <c r="B200" s="6" t="s">
        <v>34595</v>
      </c>
      <c r="C200" s="6" t="s">
        <v>34596</v>
      </c>
      <c r="D200" s="69"/>
      <c r="E200" s="69"/>
      <c r="F200" s="68" t="s">
        <v>90</v>
      </c>
    </row>
    <row r="201" spans="1:6">
      <c r="A201" s="6" t="s">
        <v>34597</v>
      </c>
      <c r="B201" s="6" t="s">
        <v>34595</v>
      </c>
      <c r="C201" s="6" t="s">
        <v>34598</v>
      </c>
      <c r="D201" s="69"/>
      <c r="E201" s="69"/>
      <c r="F201" s="68" t="s">
        <v>90</v>
      </c>
    </row>
    <row r="202" spans="1:6">
      <c r="A202" s="6" t="s">
        <v>34599</v>
      </c>
      <c r="B202" s="6" t="s">
        <v>34595</v>
      </c>
      <c r="C202" s="6" t="s">
        <v>34600</v>
      </c>
      <c r="D202" s="69"/>
      <c r="E202" s="69"/>
      <c r="F202" s="68" t="s">
        <v>90</v>
      </c>
    </row>
    <row r="203" spans="1:6">
      <c r="A203" s="6" t="s">
        <v>34601</v>
      </c>
      <c r="B203" s="6" t="s">
        <v>34595</v>
      </c>
      <c r="C203" s="6" t="s">
        <v>34602</v>
      </c>
      <c r="D203" s="69"/>
      <c r="E203" s="69"/>
      <c r="F203" s="68" t="s">
        <v>90</v>
      </c>
    </row>
    <row r="204" spans="1:6">
      <c r="A204" s="6" t="s">
        <v>34603</v>
      </c>
      <c r="B204" s="6" t="s">
        <v>34595</v>
      </c>
      <c r="C204" s="6" t="s">
        <v>34604</v>
      </c>
      <c r="D204" s="69"/>
      <c r="E204" s="69"/>
      <c r="F204" s="68" t="s">
        <v>90</v>
      </c>
    </row>
    <row r="205" spans="1:6">
      <c r="A205" s="6" t="s">
        <v>34605</v>
      </c>
      <c r="B205" s="6" t="s">
        <v>34595</v>
      </c>
      <c r="C205" s="6" t="s">
        <v>34606</v>
      </c>
      <c r="D205" s="69"/>
      <c r="E205" s="69"/>
      <c r="F205" s="68" t="s">
        <v>90</v>
      </c>
    </row>
    <row r="206" spans="1:6">
      <c r="A206" s="6" t="s">
        <v>34607</v>
      </c>
      <c r="B206" s="6" t="s">
        <v>34595</v>
      </c>
      <c r="C206" s="6" t="s">
        <v>34608</v>
      </c>
      <c r="D206" s="69"/>
      <c r="E206" s="69"/>
      <c r="F206" s="68" t="s">
        <v>90</v>
      </c>
    </row>
    <row r="207" spans="1:6">
      <c r="A207" s="6" t="s">
        <v>34609</v>
      </c>
      <c r="B207" s="6" t="s">
        <v>34595</v>
      </c>
      <c r="C207" s="6" t="s">
        <v>34610</v>
      </c>
      <c r="D207" s="69"/>
      <c r="E207" s="69"/>
      <c r="F207" s="68" t="s">
        <v>90</v>
      </c>
    </row>
    <row r="208" spans="1:6">
      <c r="A208" s="6" t="s">
        <v>34611</v>
      </c>
      <c r="B208" s="6" t="s">
        <v>34595</v>
      </c>
      <c r="C208" s="6" t="s">
        <v>34612</v>
      </c>
      <c r="D208" s="69"/>
      <c r="E208" s="69"/>
      <c r="F208" s="68" t="s">
        <v>90</v>
      </c>
    </row>
    <row r="209" spans="1:6">
      <c r="A209" s="6" t="s">
        <v>34613</v>
      </c>
      <c r="B209" s="6" t="s">
        <v>34595</v>
      </c>
      <c r="C209" s="6" t="s">
        <v>34614</v>
      </c>
      <c r="D209" s="69"/>
      <c r="E209" s="69"/>
      <c r="F209" s="68" t="s">
        <v>90</v>
      </c>
    </row>
    <row r="210" spans="1:6">
      <c r="A210" s="6" t="s">
        <v>34615</v>
      </c>
      <c r="B210" s="6" t="s">
        <v>34595</v>
      </c>
      <c r="C210" s="6" t="s">
        <v>34616</v>
      </c>
      <c r="D210" s="69"/>
      <c r="E210" s="69"/>
      <c r="F210" s="68" t="s">
        <v>90</v>
      </c>
    </row>
    <row r="211" spans="1:6">
      <c r="A211" s="6" t="s">
        <v>34617</v>
      </c>
      <c r="B211" s="6" t="s">
        <v>34595</v>
      </c>
      <c r="C211" s="6" t="s">
        <v>34618</v>
      </c>
      <c r="D211" s="69"/>
      <c r="E211" s="69"/>
      <c r="F211" s="68" t="s">
        <v>90</v>
      </c>
    </row>
    <row r="212" spans="1:6">
      <c r="A212" s="6" t="s">
        <v>34619</v>
      </c>
      <c r="B212" s="6" t="s">
        <v>34595</v>
      </c>
      <c r="C212" s="6" t="s">
        <v>34620</v>
      </c>
      <c r="D212" s="69"/>
      <c r="E212" s="69"/>
      <c r="F212" s="68" t="s">
        <v>90</v>
      </c>
    </row>
    <row r="213" spans="1:6">
      <c r="A213" s="6" t="s">
        <v>34621</v>
      </c>
      <c r="B213" s="6" t="s">
        <v>34595</v>
      </c>
      <c r="C213" s="6" t="s">
        <v>34622</v>
      </c>
      <c r="D213" s="69"/>
      <c r="E213" s="69"/>
      <c r="F213" s="68" t="s">
        <v>90</v>
      </c>
    </row>
    <row r="214" spans="1:6">
      <c r="A214" s="6" t="s">
        <v>34623</v>
      </c>
      <c r="B214" s="6" t="s">
        <v>34595</v>
      </c>
      <c r="C214" s="6" t="s">
        <v>34624</v>
      </c>
      <c r="D214" s="69"/>
      <c r="E214" s="69"/>
      <c r="F214" s="68" t="s">
        <v>90</v>
      </c>
    </row>
    <row r="215" spans="1:6">
      <c r="A215" s="6" t="s">
        <v>34625</v>
      </c>
      <c r="B215" s="6" t="s">
        <v>34595</v>
      </c>
      <c r="C215" s="6" t="s">
        <v>34626</v>
      </c>
      <c r="D215" s="69"/>
      <c r="E215" s="69"/>
      <c r="F215" s="68" t="s">
        <v>90</v>
      </c>
    </row>
    <row r="216" spans="1:6">
      <c r="A216" s="6" t="s">
        <v>34627</v>
      </c>
      <c r="B216" s="6" t="s">
        <v>34595</v>
      </c>
      <c r="C216" s="6" t="s">
        <v>34628</v>
      </c>
      <c r="D216" s="69"/>
      <c r="E216" s="69"/>
      <c r="F216" s="68" t="s">
        <v>90</v>
      </c>
    </row>
    <row r="217" spans="1:6">
      <c r="A217" s="6" t="s">
        <v>34629</v>
      </c>
      <c r="B217" s="6" t="s">
        <v>34595</v>
      </c>
      <c r="C217" s="6" t="s">
        <v>34630</v>
      </c>
      <c r="D217" s="69"/>
      <c r="E217" s="69"/>
      <c r="F217" s="68" t="s">
        <v>90</v>
      </c>
    </row>
    <row r="218" spans="1:6">
      <c r="A218" s="6" t="s">
        <v>34631</v>
      </c>
      <c r="B218" s="6" t="s">
        <v>34595</v>
      </c>
      <c r="C218" s="6" t="s">
        <v>34632</v>
      </c>
      <c r="D218" s="69"/>
      <c r="E218" s="69"/>
      <c r="F218" s="68" t="s">
        <v>90</v>
      </c>
    </row>
    <row r="219" spans="1:6">
      <c r="A219" s="6" t="s">
        <v>34633</v>
      </c>
      <c r="B219" s="6" t="s">
        <v>34595</v>
      </c>
      <c r="C219" s="6" t="s">
        <v>34634</v>
      </c>
      <c r="D219" s="69"/>
      <c r="E219" s="69"/>
      <c r="F219" s="68" t="s">
        <v>90</v>
      </c>
    </row>
    <row r="220" spans="1:6">
      <c r="A220" s="6" t="s">
        <v>34635</v>
      </c>
      <c r="B220" s="6" t="s">
        <v>34595</v>
      </c>
      <c r="C220" s="6" t="s">
        <v>34636</v>
      </c>
      <c r="D220" s="69"/>
      <c r="E220" s="69"/>
      <c r="F220" s="68" t="s">
        <v>90</v>
      </c>
    </row>
    <row r="221" spans="1:6">
      <c r="A221" s="6" t="s">
        <v>34637</v>
      </c>
      <c r="B221" s="6" t="s">
        <v>34595</v>
      </c>
      <c r="C221" s="6" t="s">
        <v>34638</v>
      </c>
      <c r="D221" s="69"/>
      <c r="E221" s="69"/>
      <c r="F221" s="68" t="s">
        <v>90</v>
      </c>
    </row>
    <row r="222" spans="1:6">
      <c r="A222" s="6" t="s">
        <v>34639</v>
      </c>
      <c r="B222" s="6" t="s">
        <v>34595</v>
      </c>
      <c r="C222" s="6" t="s">
        <v>34640</v>
      </c>
      <c r="D222" s="69"/>
      <c r="E222" s="69"/>
      <c r="F222" s="68" t="s">
        <v>90</v>
      </c>
    </row>
    <row r="223" spans="1:6">
      <c r="A223" s="6" t="s">
        <v>34641</v>
      </c>
      <c r="B223" s="6" t="s">
        <v>34595</v>
      </c>
      <c r="C223" s="6" t="s">
        <v>34642</v>
      </c>
      <c r="D223" s="69"/>
      <c r="E223" s="69"/>
      <c r="F223" s="68" t="s">
        <v>90</v>
      </c>
    </row>
    <row r="224" spans="1:6">
      <c r="A224" s="6" t="s">
        <v>34643</v>
      </c>
      <c r="B224" s="6" t="s">
        <v>34595</v>
      </c>
      <c r="C224" s="6" t="s">
        <v>34644</v>
      </c>
      <c r="D224" s="69"/>
      <c r="E224" s="69"/>
      <c r="F224" s="68" t="s">
        <v>90</v>
      </c>
    </row>
    <row r="225" spans="1:6">
      <c r="A225" s="6" t="s">
        <v>34645</v>
      </c>
      <c r="B225" s="6" t="s">
        <v>34595</v>
      </c>
      <c r="C225" s="6" t="s">
        <v>34646</v>
      </c>
      <c r="D225" s="69"/>
      <c r="E225" s="69"/>
      <c r="F225" s="68" t="s">
        <v>90</v>
      </c>
    </row>
    <row r="226" spans="1:6">
      <c r="A226" s="6" t="s">
        <v>34647</v>
      </c>
      <c r="B226" s="6" t="s">
        <v>34595</v>
      </c>
      <c r="C226" s="6" t="s">
        <v>34648</v>
      </c>
      <c r="D226" s="69"/>
      <c r="E226" s="69"/>
      <c r="F226" s="68" t="s">
        <v>90</v>
      </c>
    </row>
    <row r="227" spans="1:6">
      <c r="A227" s="6" t="s">
        <v>34649</v>
      </c>
      <c r="B227" s="6" t="s">
        <v>34595</v>
      </c>
      <c r="C227" s="6" t="s">
        <v>34650</v>
      </c>
      <c r="D227" s="69"/>
      <c r="E227" s="69"/>
      <c r="F227" s="68" t="s">
        <v>90</v>
      </c>
    </row>
    <row r="228" spans="1:6">
      <c r="A228" s="6" t="s">
        <v>34651</v>
      </c>
      <c r="B228" s="6" t="s">
        <v>34595</v>
      </c>
      <c r="C228" s="6" t="s">
        <v>34652</v>
      </c>
      <c r="D228" s="69"/>
      <c r="E228" s="69"/>
      <c r="F228" s="68" t="s">
        <v>90</v>
      </c>
    </row>
    <row r="229" spans="1:6">
      <c r="A229" s="6" t="s">
        <v>34653</v>
      </c>
      <c r="B229" s="6" t="s">
        <v>34595</v>
      </c>
      <c r="C229" s="6" t="s">
        <v>34654</v>
      </c>
      <c r="D229" s="69"/>
      <c r="E229" s="69"/>
      <c r="F229" s="68" t="s">
        <v>90</v>
      </c>
    </row>
    <row r="230" spans="1:6">
      <c r="A230" s="6" t="s">
        <v>34655</v>
      </c>
      <c r="B230" s="6" t="s">
        <v>34595</v>
      </c>
      <c r="C230" s="6" t="s">
        <v>34656</v>
      </c>
      <c r="D230" s="69"/>
      <c r="E230" s="69"/>
      <c r="F230" s="68" t="s">
        <v>90</v>
      </c>
    </row>
    <row r="231" spans="1:6">
      <c r="A231" s="6" t="s">
        <v>34657</v>
      </c>
      <c r="B231" s="6" t="s">
        <v>34595</v>
      </c>
      <c r="C231" s="6" t="s">
        <v>34658</v>
      </c>
      <c r="D231" s="69"/>
      <c r="E231" s="69"/>
      <c r="F231" s="68" t="s">
        <v>90</v>
      </c>
    </row>
    <row r="232" spans="1:6">
      <c r="A232" s="6" t="s">
        <v>34659</v>
      </c>
      <c r="B232" s="6" t="s">
        <v>34595</v>
      </c>
      <c r="C232" s="6" t="s">
        <v>34660</v>
      </c>
      <c r="D232" s="69"/>
      <c r="E232" s="69"/>
      <c r="F232" s="68" t="s">
        <v>90</v>
      </c>
    </row>
    <row r="233" spans="1:6">
      <c r="A233" s="6" t="s">
        <v>34661</v>
      </c>
      <c r="B233" s="6" t="s">
        <v>34595</v>
      </c>
      <c r="C233" s="6" t="s">
        <v>34662</v>
      </c>
      <c r="D233" s="69"/>
      <c r="E233" s="69"/>
      <c r="F233" s="68" t="s">
        <v>90</v>
      </c>
    </row>
    <row r="234" spans="1:6">
      <c r="A234" s="6" t="s">
        <v>34663</v>
      </c>
      <c r="B234" s="6" t="s">
        <v>34595</v>
      </c>
      <c r="C234" s="6" t="s">
        <v>34664</v>
      </c>
      <c r="D234" s="69"/>
      <c r="E234" s="69"/>
      <c r="F234" s="68" t="s">
        <v>90</v>
      </c>
    </row>
    <row r="235" spans="1:6">
      <c r="A235" s="6" t="s">
        <v>34665</v>
      </c>
      <c r="B235" s="6" t="s">
        <v>34595</v>
      </c>
      <c r="C235" s="6" t="s">
        <v>34666</v>
      </c>
      <c r="D235" s="69"/>
      <c r="E235" s="69"/>
      <c r="F235" s="68" t="s">
        <v>90</v>
      </c>
    </row>
    <row r="236" spans="1:6">
      <c r="A236" s="6" t="s">
        <v>34667</v>
      </c>
      <c r="B236" s="6" t="s">
        <v>34595</v>
      </c>
      <c r="C236" s="6" t="s">
        <v>34668</v>
      </c>
      <c r="D236" s="69"/>
      <c r="E236" s="69"/>
      <c r="F236" s="68" t="s">
        <v>90</v>
      </c>
    </row>
    <row r="237" spans="1:6">
      <c r="A237" s="6" t="s">
        <v>34669</v>
      </c>
      <c r="B237" s="6" t="s">
        <v>34595</v>
      </c>
      <c r="C237" s="6" t="s">
        <v>34670</v>
      </c>
      <c r="D237" s="69"/>
      <c r="E237" s="69"/>
      <c r="F237" s="68" t="s">
        <v>90</v>
      </c>
    </row>
    <row r="238" spans="1:6">
      <c r="A238" s="6" t="s">
        <v>34671</v>
      </c>
      <c r="B238" s="6" t="s">
        <v>34595</v>
      </c>
      <c r="C238" s="6" t="s">
        <v>34672</v>
      </c>
      <c r="D238" s="69"/>
      <c r="E238" s="69"/>
      <c r="F238" s="68" t="s">
        <v>90</v>
      </c>
    </row>
    <row r="239" spans="1:6">
      <c r="A239" s="6" t="s">
        <v>34673</v>
      </c>
      <c r="B239" s="6" t="s">
        <v>34595</v>
      </c>
      <c r="C239" s="6" t="s">
        <v>34674</v>
      </c>
      <c r="D239" s="69"/>
      <c r="E239" s="69"/>
      <c r="F239" s="68" t="s">
        <v>90</v>
      </c>
    </row>
    <row r="240" spans="1:6">
      <c r="A240" s="6" t="s">
        <v>34675</v>
      </c>
      <c r="B240" s="6" t="s">
        <v>34595</v>
      </c>
      <c r="C240" s="6" t="s">
        <v>34676</v>
      </c>
      <c r="D240" s="69"/>
      <c r="E240" s="69"/>
      <c r="F240" s="68" t="s">
        <v>90</v>
      </c>
    </row>
    <row r="241" spans="1:6">
      <c r="A241" s="6" t="s">
        <v>34677</v>
      </c>
      <c r="B241" s="6" t="s">
        <v>34595</v>
      </c>
      <c r="C241" s="6" t="s">
        <v>34678</v>
      </c>
      <c r="D241" s="69"/>
      <c r="E241" s="69"/>
      <c r="F241" s="68" t="s">
        <v>90</v>
      </c>
    </row>
    <row r="242" spans="1:6">
      <c r="A242" s="6" t="s">
        <v>34679</v>
      </c>
      <c r="B242" s="6" t="s">
        <v>34595</v>
      </c>
      <c r="C242" s="6" t="s">
        <v>34680</v>
      </c>
      <c r="D242" s="69"/>
      <c r="E242" s="69"/>
      <c r="F242" s="68" t="s">
        <v>90</v>
      </c>
    </row>
    <row r="243" spans="1:6">
      <c r="A243" s="6" t="s">
        <v>34681</v>
      </c>
      <c r="B243" s="6" t="s">
        <v>34595</v>
      </c>
      <c r="C243" s="6" t="s">
        <v>34682</v>
      </c>
      <c r="D243" s="69"/>
      <c r="E243" s="69"/>
      <c r="F243" s="68" t="s">
        <v>90</v>
      </c>
    </row>
    <row r="244" spans="1:6">
      <c r="A244" s="6" t="s">
        <v>34683</v>
      </c>
      <c r="B244" s="6" t="s">
        <v>34595</v>
      </c>
      <c r="C244" s="6" t="s">
        <v>34684</v>
      </c>
      <c r="D244" s="69"/>
      <c r="E244" s="69"/>
      <c r="F244" s="68" t="s">
        <v>90</v>
      </c>
    </row>
    <row r="245" spans="1:6">
      <c r="A245" s="6" t="s">
        <v>34685</v>
      </c>
      <c r="B245" s="6" t="s">
        <v>34595</v>
      </c>
      <c r="C245" s="6" t="s">
        <v>34686</v>
      </c>
      <c r="D245" s="69"/>
      <c r="E245" s="69"/>
      <c r="F245" s="68" t="s">
        <v>90</v>
      </c>
    </row>
    <row r="246" spans="1:6">
      <c r="A246" s="6" t="s">
        <v>34687</v>
      </c>
      <c r="B246" s="6" t="s">
        <v>34595</v>
      </c>
      <c r="C246" s="6" t="s">
        <v>34688</v>
      </c>
      <c r="D246" s="69"/>
      <c r="E246" s="69"/>
      <c r="F246" s="68" t="s">
        <v>90</v>
      </c>
    </row>
    <row r="247" spans="1:6">
      <c r="A247" s="6" t="s">
        <v>34689</v>
      </c>
      <c r="B247" s="6" t="s">
        <v>34595</v>
      </c>
      <c r="C247" s="6" t="s">
        <v>34690</v>
      </c>
      <c r="D247" s="69"/>
      <c r="E247" s="69"/>
      <c r="F247" s="68" t="s">
        <v>90</v>
      </c>
    </row>
    <row r="248" spans="1:6">
      <c r="A248" s="6" t="s">
        <v>34691</v>
      </c>
      <c r="B248" s="6" t="s">
        <v>34595</v>
      </c>
      <c r="C248" s="6" t="s">
        <v>34692</v>
      </c>
      <c r="D248" s="69"/>
      <c r="E248" s="69"/>
      <c r="F248" s="68" t="s">
        <v>90</v>
      </c>
    </row>
    <row r="249" spans="1:6">
      <c r="A249" s="6" t="s">
        <v>34693</v>
      </c>
      <c r="B249" s="6" t="s">
        <v>34595</v>
      </c>
      <c r="C249" s="6" t="s">
        <v>34694</v>
      </c>
      <c r="D249" s="69"/>
      <c r="E249" s="69"/>
      <c r="F249" s="68" t="s">
        <v>90</v>
      </c>
    </row>
    <row r="250" spans="1:6">
      <c r="A250" s="6" t="s">
        <v>34695</v>
      </c>
      <c r="B250" s="6" t="s">
        <v>34595</v>
      </c>
      <c r="C250" s="6" t="s">
        <v>34696</v>
      </c>
      <c r="D250" s="69"/>
      <c r="E250" s="69"/>
      <c r="F250" s="68" t="s">
        <v>90</v>
      </c>
    </row>
    <row r="251" spans="1:6">
      <c r="A251" s="6" t="s">
        <v>34697</v>
      </c>
      <c r="B251" s="6" t="s">
        <v>34595</v>
      </c>
      <c r="C251" s="6" t="s">
        <v>34698</v>
      </c>
      <c r="D251" s="69"/>
      <c r="E251" s="69"/>
      <c r="F251" s="68" t="s">
        <v>90</v>
      </c>
    </row>
    <row r="252" spans="1:6">
      <c r="A252" s="6" t="s">
        <v>34699</v>
      </c>
      <c r="B252" s="6" t="s">
        <v>34595</v>
      </c>
      <c r="C252" s="6" t="s">
        <v>34700</v>
      </c>
      <c r="D252" s="69"/>
      <c r="E252" s="69"/>
      <c r="F252" s="68" t="s">
        <v>90</v>
      </c>
    </row>
    <row r="253" spans="1:6">
      <c r="A253" s="6" t="s">
        <v>34701</v>
      </c>
      <c r="B253" s="6" t="s">
        <v>34595</v>
      </c>
      <c r="C253" s="6" t="s">
        <v>34702</v>
      </c>
      <c r="D253" s="69"/>
      <c r="E253" s="69"/>
      <c r="F253" s="68" t="s">
        <v>90</v>
      </c>
    </row>
    <row r="254" spans="1:6">
      <c r="A254" s="6" t="s">
        <v>34703</v>
      </c>
      <c r="B254" s="6" t="s">
        <v>34595</v>
      </c>
      <c r="C254" s="6" t="s">
        <v>34704</v>
      </c>
      <c r="D254" s="69"/>
      <c r="E254" s="69"/>
      <c r="F254" s="68" t="s">
        <v>90</v>
      </c>
    </row>
    <row r="255" spans="1:6">
      <c r="A255" s="6" t="s">
        <v>34705</v>
      </c>
      <c r="B255" s="6" t="s">
        <v>34595</v>
      </c>
      <c r="C255" s="6" t="s">
        <v>34706</v>
      </c>
      <c r="D255" s="69"/>
      <c r="E255" s="69"/>
      <c r="F255" s="68" t="s">
        <v>90</v>
      </c>
    </row>
    <row r="256" spans="1:6">
      <c r="A256" s="6" t="s">
        <v>34707</v>
      </c>
      <c r="B256" s="6" t="s">
        <v>34595</v>
      </c>
      <c r="C256" s="6" t="s">
        <v>34708</v>
      </c>
      <c r="D256" s="69"/>
      <c r="E256" s="69"/>
      <c r="F256" s="68" t="s">
        <v>90</v>
      </c>
    </row>
    <row r="257" spans="1:6">
      <c r="A257" s="6" t="s">
        <v>34709</v>
      </c>
      <c r="B257" s="6" t="s">
        <v>34595</v>
      </c>
      <c r="C257" s="6" t="s">
        <v>34710</v>
      </c>
      <c r="D257" s="69"/>
      <c r="E257" s="69"/>
      <c r="F257" s="68" t="s">
        <v>90</v>
      </c>
    </row>
    <row r="258" spans="1:6">
      <c r="A258" s="6" t="s">
        <v>34711</v>
      </c>
      <c r="B258" s="6" t="s">
        <v>34595</v>
      </c>
      <c r="C258" s="6" t="s">
        <v>34712</v>
      </c>
      <c r="D258" s="69"/>
      <c r="E258" s="69"/>
      <c r="F258" s="68" t="s">
        <v>90</v>
      </c>
    </row>
    <row r="259" spans="1:6">
      <c r="A259" s="6" t="s">
        <v>34713</v>
      </c>
      <c r="B259" s="6" t="s">
        <v>34595</v>
      </c>
      <c r="C259" s="6" t="s">
        <v>34714</v>
      </c>
      <c r="D259" s="69"/>
      <c r="E259" s="69"/>
      <c r="F259" s="68" t="s">
        <v>90</v>
      </c>
    </row>
    <row r="260" spans="1:6">
      <c r="A260" s="6" t="s">
        <v>34715</v>
      </c>
      <c r="B260" s="6" t="s">
        <v>34595</v>
      </c>
      <c r="C260" s="6" t="s">
        <v>34716</v>
      </c>
      <c r="D260" s="69"/>
      <c r="E260" s="69"/>
      <c r="F260" s="68" t="s">
        <v>90</v>
      </c>
    </row>
    <row r="261" spans="1:6">
      <c r="A261" s="6" t="s">
        <v>34717</v>
      </c>
      <c r="B261" s="6" t="s">
        <v>34595</v>
      </c>
      <c r="C261" s="6" t="s">
        <v>34718</v>
      </c>
      <c r="D261" s="69"/>
      <c r="E261" s="69"/>
      <c r="F261" s="68" t="s">
        <v>90</v>
      </c>
    </row>
    <row r="262" spans="1:6">
      <c r="A262" s="6" t="s">
        <v>34719</v>
      </c>
      <c r="B262" s="6" t="s">
        <v>34595</v>
      </c>
      <c r="C262" s="6" t="s">
        <v>34720</v>
      </c>
      <c r="D262" s="69"/>
      <c r="E262" s="69"/>
      <c r="F262" s="68" t="s">
        <v>90</v>
      </c>
    </row>
    <row r="263" spans="1:6">
      <c r="A263" s="6" t="s">
        <v>34721</v>
      </c>
      <c r="B263" s="6" t="s">
        <v>34595</v>
      </c>
      <c r="C263" s="6" t="s">
        <v>34722</v>
      </c>
      <c r="D263" s="69"/>
      <c r="E263" s="69"/>
      <c r="F263" s="68" t="s">
        <v>90</v>
      </c>
    </row>
    <row r="264" spans="1:6">
      <c r="A264" s="6" t="s">
        <v>34723</v>
      </c>
      <c r="B264" s="6" t="s">
        <v>34595</v>
      </c>
      <c r="C264" s="6" t="s">
        <v>34724</v>
      </c>
      <c r="D264" s="69"/>
      <c r="E264" s="69"/>
      <c r="F264" s="68" t="s">
        <v>90</v>
      </c>
    </row>
    <row r="265" spans="1:6">
      <c r="A265" s="6" t="s">
        <v>34725</v>
      </c>
      <c r="B265" s="6" t="s">
        <v>34595</v>
      </c>
      <c r="C265" s="6" t="s">
        <v>34726</v>
      </c>
      <c r="D265" s="69"/>
      <c r="E265" s="69"/>
      <c r="F265" s="68" t="s">
        <v>90</v>
      </c>
    </row>
    <row r="266" spans="1:6">
      <c r="A266" s="6" t="s">
        <v>34727</v>
      </c>
      <c r="B266" s="6" t="s">
        <v>34595</v>
      </c>
      <c r="C266" s="6" t="s">
        <v>34728</v>
      </c>
      <c r="D266" s="69"/>
      <c r="E266" s="69"/>
      <c r="F266" s="68" t="s">
        <v>90</v>
      </c>
    </row>
    <row r="267" spans="1:6">
      <c r="A267" s="6" t="s">
        <v>34729</v>
      </c>
      <c r="B267" s="6" t="s">
        <v>34595</v>
      </c>
      <c r="C267" s="6" t="s">
        <v>34730</v>
      </c>
      <c r="D267" s="69"/>
      <c r="E267" s="69"/>
      <c r="F267" s="68" t="s">
        <v>90</v>
      </c>
    </row>
    <row r="268" spans="1:6">
      <c r="A268" s="6" t="s">
        <v>34731</v>
      </c>
      <c r="B268" s="6" t="s">
        <v>34595</v>
      </c>
      <c r="C268" s="6" t="s">
        <v>34732</v>
      </c>
      <c r="D268" s="69"/>
      <c r="E268" s="69"/>
      <c r="F268" s="68" t="s">
        <v>90</v>
      </c>
    </row>
    <row r="269" spans="1:6">
      <c r="A269" s="6" t="s">
        <v>34733</v>
      </c>
      <c r="B269" s="6" t="s">
        <v>34595</v>
      </c>
      <c r="C269" s="6" t="s">
        <v>34734</v>
      </c>
      <c r="D269" s="69"/>
      <c r="E269" s="69"/>
      <c r="F269" s="68" t="s">
        <v>90</v>
      </c>
    </row>
    <row r="270" spans="1:6">
      <c r="A270" s="6" t="s">
        <v>34735</v>
      </c>
      <c r="B270" s="6" t="s">
        <v>34595</v>
      </c>
      <c r="C270" s="6" t="s">
        <v>34736</v>
      </c>
      <c r="D270" s="69"/>
      <c r="E270" s="69"/>
      <c r="F270" s="68" t="s">
        <v>90</v>
      </c>
    </row>
    <row r="271" spans="1:6">
      <c r="A271" s="6" t="s">
        <v>34737</v>
      </c>
      <c r="B271" s="6" t="s">
        <v>34595</v>
      </c>
      <c r="C271" s="6" t="s">
        <v>34738</v>
      </c>
      <c r="D271" s="69"/>
      <c r="E271" s="69"/>
      <c r="F271" s="68" t="s">
        <v>90</v>
      </c>
    </row>
    <row r="272" spans="1:6">
      <c r="A272" s="6" t="s">
        <v>34739</v>
      </c>
      <c r="B272" s="6" t="s">
        <v>34595</v>
      </c>
      <c r="C272" s="6" t="s">
        <v>34740</v>
      </c>
      <c r="D272" s="69"/>
      <c r="E272" s="69"/>
      <c r="F272" s="68" t="s">
        <v>90</v>
      </c>
    </row>
    <row r="273" spans="1:6">
      <c r="A273" s="6" t="s">
        <v>34741</v>
      </c>
      <c r="B273" s="6" t="s">
        <v>34595</v>
      </c>
      <c r="C273" s="6" t="s">
        <v>34742</v>
      </c>
      <c r="D273" s="69"/>
      <c r="E273" s="69"/>
      <c r="F273" s="68" t="s">
        <v>90</v>
      </c>
    </row>
    <row r="274" spans="1:6">
      <c r="A274" s="6" t="s">
        <v>34743</v>
      </c>
      <c r="B274" s="6" t="s">
        <v>34595</v>
      </c>
      <c r="C274" s="6" t="s">
        <v>34744</v>
      </c>
      <c r="D274" s="69"/>
      <c r="E274" s="69"/>
      <c r="F274" s="68" t="s">
        <v>90</v>
      </c>
    </row>
    <row r="275" spans="1:6">
      <c r="A275" s="6" t="s">
        <v>34745</v>
      </c>
      <c r="B275" s="6" t="s">
        <v>34595</v>
      </c>
      <c r="C275" s="6" t="s">
        <v>34746</v>
      </c>
      <c r="D275" s="69"/>
      <c r="E275" s="69"/>
      <c r="F275" s="68" t="s">
        <v>90</v>
      </c>
    </row>
    <row r="276" spans="1:6">
      <c r="A276" s="6" t="s">
        <v>34747</v>
      </c>
      <c r="B276" s="6" t="s">
        <v>34595</v>
      </c>
      <c r="C276" s="6" t="s">
        <v>34748</v>
      </c>
      <c r="D276" s="69"/>
      <c r="E276" s="69"/>
      <c r="F276" s="68" t="s">
        <v>90</v>
      </c>
    </row>
    <row r="277" spans="1:6">
      <c r="A277" s="6" t="s">
        <v>34749</v>
      </c>
      <c r="B277" s="6" t="s">
        <v>34595</v>
      </c>
      <c r="C277" s="6" t="s">
        <v>34750</v>
      </c>
      <c r="D277" s="69"/>
      <c r="E277" s="69"/>
      <c r="F277" s="68" t="s">
        <v>90</v>
      </c>
    </row>
    <row r="278" spans="1:6">
      <c r="A278" s="6" t="s">
        <v>34751</v>
      </c>
      <c r="B278" s="6" t="s">
        <v>34595</v>
      </c>
      <c r="C278" s="6" t="s">
        <v>34752</v>
      </c>
      <c r="D278" s="69"/>
      <c r="E278" s="69"/>
      <c r="F278" s="68" t="s">
        <v>90</v>
      </c>
    </row>
    <row r="279" spans="1:6">
      <c r="A279" s="6" t="s">
        <v>34753</v>
      </c>
      <c r="B279" s="6" t="s">
        <v>34595</v>
      </c>
      <c r="C279" s="6" t="s">
        <v>34754</v>
      </c>
      <c r="D279" s="69"/>
      <c r="E279" s="69"/>
      <c r="F279" s="68" t="s">
        <v>90</v>
      </c>
    </row>
    <row r="280" spans="1:6">
      <c r="A280" s="6" t="s">
        <v>34755</v>
      </c>
      <c r="B280" s="6" t="s">
        <v>34595</v>
      </c>
      <c r="C280" s="6" t="s">
        <v>34756</v>
      </c>
      <c r="D280" s="69"/>
      <c r="E280" s="69"/>
      <c r="F280" s="68" t="s">
        <v>90</v>
      </c>
    </row>
    <row r="281" spans="1:6">
      <c r="A281" s="6" t="s">
        <v>34757</v>
      </c>
      <c r="B281" s="6" t="s">
        <v>34595</v>
      </c>
      <c r="C281" s="6" t="s">
        <v>34758</v>
      </c>
      <c r="D281" s="69"/>
      <c r="E281" s="69"/>
      <c r="F281" s="68" t="s">
        <v>90</v>
      </c>
    </row>
    <row r="282" spans="1:6">
      <c r="A282" s="6" t="s">
        <v>34759</v>
      </c>
      <c r="B282" s="6" t="s">
        <v>34595</v>
      </c>
      <c r="C282" s="6" t="s">
        <v>34760</v>
      </c>
      <c r="D282" s="69"/>
      <c r="E282" s="69"/>
      <c r="F282" s="68" t="s">
        <v>90</v>
      </c>
    </row>
    <row r="283" spans="1:6">
      <c r="A283" s="6" t="s">
        <v>34761</v>
      </c>
      <c r="B283" s="6" t="s">
        <v>34595</v>
      </c>
      <c r="C283" s="6" t="s">
        <v>34762</v>
      </c>
      <c r="D283" s="69"/>
      <c r="E283" s="69"/>
      <c r="F283" s="68" t="s">
        <v>90</v>
      </c>
    </row>
    <row r="284" spans="1:6">
      <c r="A284" s="6" t="s">
        <v>34763</v>
      </c>
      <c r="B284" s="6" t="s">
        <v>34595</v>
      </c>
      <c r="C284" s="6" t="s">
        <v>34764</v>
      </c>
      <c r="D284" s="69"/>
      <c r="E284" s="69"/>
      <c r="F284" s="68" t="s">
        <v>90</v>
      </c>
    </row>
    <row r="285" spans="1:6">
      <c r="A285" s="6" t="s">
        <v>34765</v>
      </c>
      <c r="B285" s="6" t="s">
        <v>34595</v>
      </c>
      <c r="C285" s="6" t="s">
        <v>34766</v>
      </c>
      <c r="D285" s="69"/>
      <c r="E285" s="69"/>
      <c r="F285" s="68" t="s">
        <v>90</v>
      </c>
    </row>
    <row r="286" spans="1:6">
      <c r="A286" s="6" t="s">
        <v>34767</v>
      </c>
      <c r="B286" s="6" t="s">
        <v>34595</v>
      </c>
      <c r="C286" s="6" t="s">
        <v>34768</v>
      </c>
      <c r="D286" s="69"/>
      <c r="E286" s="69"/>
      <c r="F286" s="68" t="s">
        <v>90</v>
      </c>
    </row>
    <row r="287" spans="1:6">
      <c r="A287" s="6" t="s">
        <v>34769</v>
      </c>
      <c r="B287" s="6" t="s">
        <v>34595</v>
      </c>
      <c r="C287" s="6" t="s">
        <v>34770</v>
      </c>
      <c r="D287" s="69"/>
      <c r="E287" s="69"/>
      <c r="F287" s="68" t="s">
        <v>90</v>
      </c>
    </row>
    <row r="288" spans="1:6">
      <c r="A288" s="6" t="s">
        <v>34771</v>
      </c>
      <c r="B288" s="6" t="s">
        <v>34595</v>
      </c>
      <c r="C288" s="6" t="s">
        <v>34772</v>
      </c>
      <c r="D288" s="69"/>
      <c r="E288" s="69"/>
      <c r="F288" s="68" t="s">
        <v>90</v>
      </c>
    </row>
    <row r="289" spans="1:6">
      <c r="A289" s="6" t="s">
        <v>34773</v>
      </c>
      <c r="B289" s="6" t="s">
        <v>34595</v>
      </c>
      <c r="C289" s="6" t="s">
        <v>34774</v>
      </c>
      <c r="D289" s="69"/>
      <c r="E289" s="69"/>
      <c r="F289" s="68" t="s">
        <v>90</v>
      </c>
    </row>
    <row r="290" spans="1:6">
      <c r="A290" s="6" t="s">
        <v>34775</v>
      </c>
      <c r="B290" s="6" t="s">
        <v>34595</v>
      </c>
      <c r="C290" s="6" t="s">
        <v>34776</v>
      </c>
      <c r="D290" s="69"/>
      <c r="E290" s="69"/>
      <c r="F290" s="68" t="s">
        <v>90</v>
      </c>
    </row>
    <row r="291" spans="1:6">
      <c r="A291" s="6" t="s">
        <v>34777</v>
      </c>
      <c r="B291" s="6" t="s">
        <v>34595</v>
      </c>
      <c r="C291" s="6" t="s">
        <v>34778</v>
      </c>
      <c r="D291" s="69"/>
      <c r="E291" s="69"/>
      <c r="F291" s="68" t="s">
        <v>90</v>
      </c>
    </row>
    <row r="292" spans="1:6">
      <c r="A292" s="6" t="s">
        <v>34779</v>
      </c>
      <c r="B292" s="6" t="s">
        <v>34595</v>
      </c>
      <c r="C292" s="6" t="s">
        <v>34780</v>
      </c>
      <c r="D292" s="69"/>
      <c r="E292" s="69"/>
      <c r="F292" s="68" t="s">
        <v>90</v>
      </c>
    </row>
    <row r="293" spans="1:6">
      <c r="A293" s="6" t="s">
        <v>34781</v>
      </c>
      <c r="B293" s="6" t="s">
        <v>34595</v>
      </c>
      <c r="C293" s="6" t="s">
        <v>34782</v>
      </c>
      <c r="D293" s="69"/>
      <c r="E293" s="69"/>
      <c r="F293" s="68" t="s">
        <v>90</v>
      </c>
    </row>
    <row r="294" spans="1:6">
      <c r="A294" s="6" t="s">
        <v>34783</v>
      </c>
      <c r="B294" s="6" t="s">
        <v>34595</v>
      </c>
      <c r="C294" s="6" t="s">
        <v>34784</v>
      </c>
      <c r="D294" s="69"/>
      <c r="E294" s="69"/>
      <c r="F294" s="68" t="s">
        <v>90</v>
      </c>
    </row>
    <row r="295" spans="1:6">
      <c r="A295" s="6" t="s">
        <v>34785</v>
      </c>
      <c r="B295" s="6" t="s">
        <v>34595</v>
      </c>
      <c r="C295" s="6" t="s">
        <v>34786</v>
      </c>
      <c r="D295" s="69"/>
      <c r="E295" s="69"/>
      <c r="F295" s="68" t="s">
        <v>90</v>
      </c>
    </row>
    <row r="296" spans="1:6">
      <c r="A296" s="6" t="s">
        <v>34787</v>
      </c>
      <c r="B296" s="6" t="s">
        <v>34595</v>
      </c>
      <c r="C296" s="6" t="s">
        <v>34788</v>
      </c>
      <c r="D296" s="69"/>
      <c r="E296" s="69"/>
      <c r="F296" s="68" t="s">
        <v>90</v>
      </c>
    </row>
    <row r="297" spans="1:6">
      <c r="A297" s="6" t="s">
        <v>34789</v>
      </c>
      <c r="B297" s="6" t="s">
        <v>34595</v>
      </c>
      <c r="C297" s="6" t="s">
        <v>34790</v>
      </c>
      <c r="D297" s="69"/>
      <c r="E297" s="69"/>
      <c r="F297" s="68" t="s">
        <v>90</v>
      </c>
    </row>
    <row r="298" spans="1:6">
      <c r="A298" s="6" t="s">
        <v>34791</v>
      </c>
      <c r="B298" s="6" t="s">
        <v>34595</v>
      </c>
      <c r="C298" s="6" t="s">
        <v>34792</v>
      </c>
      <c r="D298" s="69"/>
      <c r="E298" s="69"/>
      <c r="F298" s="68" t="s">
        <v>90</v>
      </c>
    </row>
    <row r="299" spans="1:6">
      <c r="A299" s="6" t="s">
        <v>34793</v>
      </c>
      <c r="B299" s="6" t="s">
        <v>34595</v>
      </c>
      <c r="C299" s="6" t="s">
        <v>34794</v>
      </c>
      <c r="D299" s="69"/>
      <c r="E299" s="69"/>
      <c r="F299" s="68" t="s">
        <v>90</v>
      </c>
    </row>
    <row r="300" spans="1:6">
      <c r="A300" s="6" t="s">
        <v>34795</v>
      </c>
      <c r="B300" s="6" t="s">
        <v>34595</v>
      </c>
      <c r="C300" s="6" t="s">
        <v>34796</v>
      </c>
      <c r="D300" s="69"/>
      <c r="E300" s="69"/>
      <c r="F300" s="68" t="s">
        <v>90</v>
      </c>
    </row>
    <row r="301" spans="1:6">
      <c r="A301" s="6" t="s">
        <v>34797</v>
      </c>
      <c r="B301" s="6" t="s">
        <v>34595</v>
      </c>
      <c r="C301" s="6" t="s">
        <v>34798</v>
      </c>
      <c r="D301" s="69"/>
      <c r="E301" s="69"/>
      <c r="F301" s="68" t="s">
        <v>90</v>
      </c>
    </row>
    <row r="302" spans="1:6">
      <c r="A302" s="6" t="s">
        <v>34799</v>
      </c>
      <c r="B302" s="6" t="s">
        <v>34595</v>
      </c>
      <c r="C302" s="6" t="s">
        <v>34800</v>
      </c>
      <c r="D302" s="69"/>
      <c r="E302" s="69"/>
      <c r="F302" s="68" t="s">
        <v>90</v>
      </c>
    </row>
    <row r="303" spans="1:6">
      <c r="A303" s="6" t="s">
        <v>34801</v>
      </c>
      <c r="B303" s="6" t="s">
        <v>34595</v>
      </c>
      <c r="C303" s="6" t="s">
        <v>34802</v>
      </c>
      <c r="D303" s="69"/>
      <c r="E303" s="69"/>
      <c r="F303" s="68" t="s">
        <v>90</v>
      </c>
    </row>
    <row r="304" spans="1:6">
      <c r="A304" s="6" t="s">
        <v>34803</v>
      </c>
      <c r="B304" s="6" t="s">
        <v>34595</v>
      </c>
      <c r="C304" s="6" t="s">
        <v>34804</v>
      </c>
      <c r="D304" s="69"/>
      <c r="E304" s="69"/>
      <c r="F304" s="68" t="s">
        <v>90</v>
      </c>
    </row>
    <row r="305" spans="1:6">
      <c r="A305" s="6" t="s">
        <v>34805</v>
      </c>
      <c r="B305" s="6" t="s">
        <v>34595</v>
      </c>
      <c r="C305" s="6" t="s">
        <v>34806</v>
      </c>
      <c r="D305" s="69"/>
      <c r="E305" s="69"/>
      <c r="F305" s="68" t="s">
        <v>90</v>
      </c>
    </row>
    <row r="306" spans="1:6">
      <c r="A306" s="6" t="s">
        <v>34807</v>
      </c>
      <c r="B306" s="6" t="s">
        <v>34595</v>
      </c>
      <c r="C306" s="6" t="s">
        <v>34808</v>
      </c>
      <c r="D306" s="69"/>
      <c r="E306" s="69"/>
      <c r="F306" s="68" t="s">
        <v>90</v>
      </c>
    </row>
    <row r="307" spans="1:6">
      <c r="A307" s="6" t="s">
        <v>34809</v>
      </c>
      <c r="B307" s="6" t="s">
        <v>34595</v>
      </c>
      <c r="C307" s="6" t="s">
        <v>34810</v>
      </c>
      <c r="D307" s="69"/>
      <c r="E307" s="69"/>
      <c r="F307" s="68" t="s">
        <v>90</v>
      </c>
    </row>
    <row r="308" spans="1:6">
      <c r="A308" s="6" t="s">
        <v>34811</v>
      </c>
      <c r="B308" s="6" t="s">
        <v>34595</v>
      </c>
      <c r="C308" s="6" t="s">
        <v>34812</v>
      </c>
      <c r="D308" s="69"/>
      <c r="E308" s="69"/>
      <c r="F308" s="68" t="s">
        <v>90</v>
      </c>
    </row>
    <row r="309" spans="1:6">
      <c r="A309" s="6" t="s">
        <v>34813</v>
      </c>
      <c r="B309" s="6" t="s">
        <v>34595</v>
      </c>
      <c r="C309" s="6" t="s">
        <v>34814</v>
      </c>
      <c r="D309" s="69"/>
      <c r="E309" s="69"/>
      <c r="F309" s="68" t="s">
        <v>90</v>
      </c>
    </row>
    <row r="310" spans="1:6">
      <c r="A310" s="6" t="s">
        <v>34815</v>
      </c>
      <c r="B310" s="6" t="s">
        <v>34595</v>
      </c>
      <c r="C310" s="6" t="s">
        <v>34816</v>
      </c>
      <c r="D310" s="69"/>
      <c r="E310" s="69"/>
      <c r="F310" s="68" t="s">
        <v>90</v>
      </c>
    </row>
    <row r="311" spans="1:6">
      <c r="A311" s="6" t="s">
        <v>34817</v>
      </c>
      <c r="B311" s="6" t="s">
        <v>34595</v>
      </c>
      <c r="C311" s="6" t="s">
        <v>34818</v>
      </c>
      <c r="D311" s="69"/>
      <c r="E311" s="69"/>
      <c r="F311" s="68" t="s">
        <v>90</v>
      </c>
    </row>
    <row r="312" spans="1:6">
      <c r="A312" s="6" t="s">
        <v>34819</v>
      </c>
      <c r="B312" s="6" t="s">
        <v>34595</v>
      </c>
      <c r="C312" s="6" t="s">
        <v>34820</v>
      </c>
      <c r="D312" s="69"/>
      <c r="E312" s="69"/>
      <c r="F312" s="68" t="s">
        <v>90</v>
      </c>
    </row>
    <row r="313" spans="1:6">
      <c r="A313" s="6" t="s">
        <v>34821</v>
      </c>
      <c r="B313" s="6" t="s">
        <v>34595</v>
      </c>
      <c r="C313" s="6" t="s">
        <v>34822</v>
      </c>
      <c r="D313" s="69"/>
      <c r="E313" s="69"/>
      <c r="F313" s="68" t="s">
        <v>90</v>
      </c>
    </row>
    <row r="314" spans="1:6">
      <c r="A314" s="6" t="s">
        <v>34823</v>
      </c>
      <c r="B314" s="6" t="s">
        <v>34595</v>
      </c>
      <c r="C314" s="6" t="s">
        <v>34824</v>
      </c>
      <c r="D314" s="69"/>
      <c r="E314" s="69"/>
      <c r="F314" s="68" t="s">
        <v>90</v>
      </c>
    </row>
    <row r="315" spans="1:6">
      <c r="A315" s="6" t="s">
        <v>34825</v>
      </c>
      <c r="B315" s="6" t="s">
        <v>34595</v>
      </c>
      <c r="C315" s="6" t="s">
        <v>34826</v>
      </c>
      <c r="D315" s="69"/>
      <c r="E315" s="69"/>
      <c r="F315" s="68" t="s">
        <v>90</v>
      </c>
    </row>
    <row r="316" spans="1:6">
      <c r="A316" s="6" t="s">
        <v>34827</v>
      </c>
      <c r="B316" s="6" t="s">
        <v>34595</v>
      </c>
      <c r="C316" s="6" t="s">
        <v>34828</v>
      </c>
      <c r="D316" s="69"/>
      <c r="E316" s="69"/>
      <c r="F316" s="68" t="s">
        <v>90</v>
      </c>
    </row>
    <row r="317" spans="1:6">
      <c r="A317" s="6" t="s">
        <v>34829</v>
      </c>
      <c r="B317" s="6" t="s">
        <v>34595</v>
      </c>
      <c r="C317" s="6" t="s">
        <v>34830</v>
      </c>
      <c r="D317" s="69"/>
      <c r="E317" s="69"/>
      <c r="F317" s="68" t="s">
        <v>90</v>
      </c>
    </row>
    <row r="318" spans="1:6">
      <c r="A318" s="6" t="s">
        <v>34831</v>
      </c>
      <c r="B318" s="6" t="s">
        <v>34595</v>
      </c>
      <c r="C318" s="6" t="s">
        <v>34832</v>
      </c>
      <c r="D318" s="69"/>
      <c r="E318" s="69"/>
      <c r="F318" s="68" t="s">
        <v>90</v>
      </c>
    </row>
    <row r="319" spans="1:6">
      <c r="A319" s="6" t="s">
        <v>34833</v>
      </c>
      <c r="B319" s="6" t="s">
        <v>34595</v>
      </c>
      <c r="C319" s="6" t="s">
        <v>34834</v>
      </c>
      <c r="D319" s="69"/>
      <c r="E319" s="69"/>
      <c r="F319" s="68" t="s">
        <v>90</v>
      </c>
    </row>
    <row r="320" spans="1:6">
      <c r="A320" s="6" t="s">
        <v>34835</v>
      </c>
      <c r="B320" s="6" t="s">
        <v>34595</v>
      </c>
      <c r="C320" s="6" t="s">
        <v>34836</v>
      </c>
      <c r="D320" s="69"/>
      <c r="E320" s="69"/>
      <c r="F320" s="68" t="s">
        <v>90</v>
      </c>
    </row>
    <row r="321" spans="1:6">
      <c r="A321" s="6" t="s">
        <v>34837</v>
      </c>
      <c r="B321" s="6" t="s">
        <v>34595</v>
      </c>
      <c r="C321" s="6" t="s">
        <v>34838</v>
      </c>
      <c r="D321" s="69"/>
      <c r="E321" s="69"/>
      <c r="F321" s="68" t="s">
        <v>90</v>
      </c>
    </row>
    <row r="322" spans="1:6">
      <c r="A322" s="6" t="s">
        <v>34839</v>
      </c>
      <c r="B322" s="6" t="s">
        <v>34595</v>
      </c>
      <c r="C322" s="6" t="s">
        <v>34840</v>
      </c>
      <c r="D322" s="69"/>
      <c r="E322" s="69"/>
      <c r="F322" s="68" t="s">
        <v>90</v>
      </c>
    </row>
    <row r="323" spans="1:6">
      <c r="A323" s="6" t="s">
        <v>34841</v>
      </c>
      <c r="B323" s="6" t="s">
        <v>34595</v>
      </c>
      <c r="C323" s="6" t="s">
        <v>34842</v>
      </c>
      <c r="D323" s="69"/>
      <c r="E323" s="69"/>
      <c r="F323" s="68" t="s">
        <v>90</v>
      </c>
    </row>
    <row r="324" spans="1:6">
      <c r="A324" s="6" t="s">
        <v>34843</v>
      </c>
      <c r="B324" s="6" t="s">
        <v>34595</v>
      </c>
      <c r="C324" s="6" t="s">
        <v>34844</v>
      </c>
      <c r="D324" s="69"/>
      <c r="E324" s="69"/>
      <c r="F324" s="68" t="s">
        <v>90</v>
      </c>
    </row>
    <row r="325" spans="1:6">
      <c r="A325" s="6" t="s">
        <v>34845</v>
      </c>
      <c r="B325" s="6" t="s">
        <v>34595</v>
      </c>
      <c r="C325" s="6" t="s">
        <v>34846</v>
      </c>
      <c r="D325" s="69"/>
      <c r="E325" s="69"/>
      <c r="F325" s="68" t="s">
        <v>90</v>
      </c>
    </row>
    <row r="326" spans="1:6">
      <c r="A326" s="6" t="s">
        <v>34847</v>
      </c>
      <c r="B326" s="6" t="s">
        <v>34595</v>
      </c>
      <c r="C326" s="6" t="s">
        <v>34848</v>
      </c>
      <c r="D326" s="69"/>
      <c r="E326" s="69"/>
      <c r="F326" s="68" t="s">
        <v>90</v>
      </c>
    </row>
    <row r="327" spans="1:6">
      <c r="A327" s="6" t="s">
        <v>34849</v>
      </c>
      <c r="B327" s="6" t="s">
        <v>34595</v>
      </c>
      <c r="C327" s="6" t="s">
        <v>34850</v>
      </c>
      <c r="D327" s="69"/>
      <c r="E327" s="69"/>
      <c r="F327" s="68" t="s">
        <v>90</v>
      </c>
    </row>
    <row r="328" spans="1:6">
      <c r="A328" s="6" t="s">
        <v>34851</v>
      </c>
      <c r="B328" s="6" t="s">
        <v>34595</v>
      </c>
      <c r="C328" s="6" t="s">
        <v>34852</v>
      </c>
      <c r="D328" s="69"/>
      <c r="E328" s="69"/>
      <c r="F328" s="68" t="s">
        <v>90</v>
      </c>
    </row>
    <row r="329" spans="1:6">
      <c r="A329" s="6" t="s">
        <v>34853</v>
      </c>
      <c r="B329" s="6" t="s">
        <v>34595</v>
      </c>
      <c r="C329" s="6" t="s">
        <v>34854</v>
      </c>
      <c r="D329" s="69"/>
      <c r="E329" s="69"/>
      <c r="F329" s="68" t="s">
        <v>90</v>
      </c>
    </row>
    <row r="330" spans="1:6">
      <c r="A330" s="6" t="s">
        <v>34855</v>
      </c>
      <c r="B330" s="6" t="s">
        <v>34595</v>
      </c>
      <c r="C330" s="6" t="s">
        <v>34856</v>
      </c>
      <c r="D330" s="69"/>
      <c r="E330" s="69"/>
      <c r="F330" s="68" t="s">
        <v>90</v>
      </c>
    </row>
    <row r="331" spans="1:6">
      <c r="A331" s="6" t="s">
        <v>34857</v>
      </c>
      <c r="B331" s="6" t="s">
        <v>34595</v>
      </c>
      <c r="C331" s="6" t="s">
        <v>34858</v>
      </c>
      <c r="D331" s="69"/>
      <c r="E331" s="69"/>
      <c r="F331" s="68" t="s">
        <v>90</v>
      </c>
    </row>
    <row r="332" spans="1:6">
      <c r="A332" s="6" t="s">
        <v>34859</v>
      </c>
      <c r="B332" s="6" t="s">
        <v>34595</v>
      </c>
      <c r="C332" s="6" t="s">
        <v>34860</v>
      </c>
      <c r="D332" s="69"/>
      <c r="E332" s="69"/>
      <c r="F332" s="68" t="s">
        <v>90</v>
      </c>
    </row>
    <row r="333" spans="1:6">
      <c r="A333" s="6" t="s">
        <v>34861</v>
      </c>
      <c r="B333" s="6" t="s">
        <v>34595</v>
      </c>
      <c r="C333" s="6" t="s">
        <v>34862</v>
      </c>
      <c r="D333" s="69"/>
      <c r="E333" s="69"/>
      <c r="F333" s="68" t="s">
        <v>90</v>
      </c>
    </row>
    <row r="334" spans="1:6">
      <c r="A334" s="6" t="s">
        <v>34863</v>
      </c>
      <c r="B334" s="6" t="s">
        <v>34595</v>
      </c>
      <c r="C334" s="6" t="s">
        <v>34864</v>
      </c>
      <c r="D334" s="69"/>
      <c r="E334" s="69"/>
      <c r="F334" s="68" t="s">
        <v>90</v>
      </c>
    </row>
    <row r="335" spans="1:6">
      <c r="A335" s="6" t="s">
        <v>34865</v>
      </c>
      <c r="B335" s="6" t="s">
        <v>34595</v>
      </c>
      <c r="C335" s="6" t="s">
        <v>34866</v>
      </c>
      <c r="D335" s="69"/>
      <c r="E335" s="69"/>
      <c r="F335" s="68" t="s">
        <v>90</v>
      </c>
    </row>
    <row r="336" spans="1:6">
      <c r="A336" s="6" t="s">
        <v>34867</v>
      </c>
      <c r="B336" s="6" t="s">
        <v>34595</v>
      </c>
      <c r="C336" s="6" t="s">
        <v>34868</v>
      </c>
      <c r="D336" s="69"/>
      <c r="E336" s="69"/>
      <c r="F336" s="68" t="s">
        <v>90</v>
      </c>
    </row>
    <row r="337" spans="1:6">
      <c r="A337" s="6" t="s">
        <v>34869</v>
      </c>
      <c r="B337" s="6" t="s">
        <v>34595</v>
      </c>
      <c r="C337" s="6" t="s">
        <v>34870</v>
      </c>
      <c r="D337" s="69"/>
      <c r="E337" s="69"/>
      <c r="F337" s="68" t="s">
        <v>90</v>
      </c>
    </row>
    <row r="338" spans="1:6">
      <c r="A338" s="6" t="s">
        <v>34871</v>
      </c>
      <c r="B338" s="6" t="s">
        <v>34595</v>
      </c>
      <c r="C338" s="6" t="s">
        <v>34872</v>
      </c>
      <c r="D338" s="69"/>
      <c r="E338" s="69"/>
      <c r="F338" s="68" t="s">
        <v>90</v>
      </c>
    </row>
    <row r="339" spans="1:6">
      <c r="A339" s="6" t="s">
        <v>34873</v>
      </c>
      <c r="B339" s="6" t="s">
        <v>34595</v>
      </c>
      <c r="C339" s="6" t="s">
        <v>34874</v>
      </c>
      <c r="D339" s="69"/>
      <c r="E339" s="69"/>
      <c r="F339" s="68" t="s">
        <v>90</v>
      </c>
    </row>
    <row r="340" spans="1:6">
      <c r="A340" s="6" t="s">
        <v>34875</v>
      </c>
      <c r="B340" s="6" t="s">
        <v>34595</v>
      </c>
      <c r="C340" s="6" t="s">
        <v>34876</v>
      </c>
      <c r="D340" s="69"/>
      <c r="E340" s="69"/>
      <c r="F340" s="68" t="s">
        <v>90</v>
      </c>
    </row>
    <row r="341" spans="1:6">
      <c r="A341" s="6" t="s">
        <v>34877</v>
      </c>
      <c r="B341" s="6" t="s">
        <v>34595</v>
      </c>
      <c r="C341" s="6" t="s">
        <v>34878</v>
      </c>
      <c r="D341" s="69"/>
      <c r="E341" s="69"/>
      <c r="F341" s="68" t="s">
        <v>90</v>
      </c>
    </row>
    <row r="342" spans="1:6">
      <c r="A342" s="6" t="s">
        <v>34879</v>
      </c>
      <c r="B342" s="6" t="s">
        <v>34595</v>
      </c>
      <c r="C342" s="6" t="s">
        <v>34880</v>
      </c>
      <c r="D342" s="69"/>
      <c r="E342" s="69"/>
      <c r="F342" s="68" t="s">
        <v>90</v>
      </c>
    </row>
    <row r="343" spans="1:6">
      <c r="A343" s="6" t="s">
        <v>34881</v>
      </c>
      <c r="B343" s="6" t="s">
        <v>34595</v>
      </c>
      <c r="C343" s="6" t="s">
        <v>34882</v>
      </c>
      <c r="D343" s="69"/>
      <c r="E343" s="69"/>
      <c r="F343" s="68" t="s">
        <v>90</v>
      </c>
    </row>
    <row r="344" spans="1:6">
      <c r="A344" s="6" t="s">
        <v>34883</v>
      </c>
      <c r="B344" s="6" t="s">
        <v>34595</v>
      </c>
      <c r="C344" s="6" t="s">
        <v>34884</v>
      </c>
      <c r="D344" s="69"/>
      <c r="E344" s="69"/>
      <c r="F344" s="68" t="s">
        <v>90</v>
      </c>
    </row>
    <row r="345" spans="1:6">
      <c r="A345" s="6" t="s">
        <v>34885</v>
      </c>
      <c r="B345" s="6" t="s">
        <v>34595</v>
      </c>
      <c r="C345" s="6" t="s">
        <v>34886</v>
      </c>
      <c r="D345" s="69"/>
      <c r="E345" s="69"/>
      <c r="F345" s="68" t="s">
        <v>90</v>
      </c>
    </row>
    <row r="346" spans="1:6">
      <c r="A346" s="6" t="s">
        <v>34887</v>
      </c>
      <c r="B346" s="6" t="s">
        <v>34595</v>
      </c>
      <c r="C346" s="6" t="s">
        <v>34888</v>
      </c>
      <c r="D346" s="69"/>
      <c r="E346" s="69"/>
      <c r="F346" s="68" t="s">
        <v>90</v>
      </c>
    </row>
    <row r="347" spans="1:6">
      <c r="A347" s="6" t="s">
        <v>34889</v>
      </c>
      <c r="B347" s="6" t="s">
        <v>34595</v>
      </c>
      <c r="C347" s="6" t="s">
        <v>34890</v>
      </c>
      <c r="D347" s="69"/>
      <c r="E347" s="69"/>
      <c r="F347" s="68" t="s">
        <v>90</v>
      </c>
    </row>
    <row r="348" spans="1:6">
      <c r="A348" s="6" t="s">
        <v>34891</v>
      </c>
      <c r="B348" s="6" t="s">
        <v>34595</v>
      </c>
      <c r="C348" s="6" t="s">
        <v>34892</v>
      </c>
      <c r="D348" s="69"/>
      <c r="E348" s="69"/>
      <c r="F348" s="68" t="s">
        <v>90</v>
      </c>
    </row>
    <row r="349" spans="1:6">
      <c r="A349" s="6" t="s">
        <v>34893</v>
      </c>
      <c r="B349" s="6" t="s">
        <v>34595</v>
      </c>
      <c r="C349" s="6" t="s">
        <v>34894</v>
      </c>
      <c r="D349" s="69"/>
      <c r="E349" s="69"/>
      <c r="F349" s="68" t="s">
        <v>90</v>
      </c>
    </row>
    <row r="350" spans="1:6">
      <c r="A350" s="6" t="s">
        <v>34895</v>
      </c>
      <c r="B350" s="6" t="s">
        <v>34595</v>
      </c>
      <c r="C350" s="6" t="s">
        <v>34896</v>
      </c>
      <c r="D350" s="69"/>
      <c r="E350" s="69"/>
      <c r="F350" s="68" t="s">
        <v>90</v>
      </c>
    </row>
    <row r="351" spans="1:6">
      <c r="A351" s="6" t="s">
        <v>34897</v>
      </c>
      <c r="B351" s="6" t="s">
        <v>34595</v>
      </c>
      <c r="C351" s="6" t="s">
        <v>34898</v>
      </c>
      <c r="D351" s="69"/>
      <c r="E351" s="69"/>
      <c r="F351" s="68" t="s">
        <v>90</v>
      </c>
    </row>
    <row r="352" spans="1:6">
      <c r="A352" s="6" t="s">
        <v>34899</v>
      </c>
      <c r="B352" s="6" t="s">
        <v>34595</v>
      </c>
      <c r="C352" s="6" t="s">
        <v>34900</v>
      </c>
      <c r="D352" s="69"/>
      <c r="E352" s="69"/>
      <c r="F352" s="68" t="s">
        <v>90</v>
      </c>
    </row>
    <row r="353" spans="1:6">
      <c r="A353" s="6" t="s">
        <v>34901</v>
      </c>
      <c r="B353" s="6" t="s">
        <v>34595</v>
      </c>
      <c r="C353" s="6" t="s">
        <v>34902</v>
      </c>
      <c r="D353" s="69"/>
      <c r="E353" s="69"/>
      <c r="F353" s="68" t="s">
        <v>90</v>
      </c>
    </row>
    <row r="354" spans="1:6">
      <c r="A354" s="6" t="s">
        <v>34903</v>
      </c>
      <c r="B354" s="6" t="s">
        <v>34595</v>
      </c>
      <c r="C354" s="6" t="s">
        <v>34904</v>
      </c>
      <c r="D354" s="69"/>
      <c r="E354" s="69"/>
      <c r="F354" s="68" t="s">
        <v>90</v>
      </c>
    </row>
    <row r="355" spans="1:6">
      <c r="A355" s="6" t="s">
        <v>34905</v>
      </c>
      <c r="B355" s="6" t="s">
        <v>34595</v>
      </c>
      <c r="C355" s="6" t="s">
        <v>34906</v>
      </c>
      <c r="D355" s="69"/>
      <c r="E355" s="69"/>
      <c r="F355" s="68" t="s">
        <v>90</v>
      </c>
    </row>
    <row r="356" spans="1:6">
      <c r="A356" s="6" t="s">
        <v>34907</v>
      </c>
      <c r="B356" s="6" t="s">
        <v>34908</v>
      </c>
      <c r="C356" s="6" t="s">
        <v>34909</v>
      </c>
      <c r="D356" s="69"/>
      <c r="E356" s="69"/>
      <c r="F356" s="68" t="s">
        <v>90</v>
      </c>
    </row>
    <row r="357" spans="1:6">
      <c r="A357" s="6" t="s">
        <v>34910</v>
      </c>
      <c r="B357" s="6" t="s">
        <v>34908</v>
      </c>
      <c r="C357" s="6" t="s">
        <v>34911</v>
      </c>
      <c r="D357" s="69"/>
      <c r="E357" s="69"/>
      <c r="F357" s="68" t="s">
        <v>90</v>
      </c>
    </row>
    <row r="358" spans="1:6">
      <c r="A358" s="6" t="s">
        <v>34912</v>
      </c>
      <c r="B358" s="6" t="s">
        <v>34908</v>
      </c>
      <c r="C358" s="6" t="s">
        <v>34913</v>
      </c>
      <c r="D358" s="69"/>
      <c r="E358" s="69"/>
      <c r="F358" s="68" t="s">
        <v>90</v>
      </c>
    </row>
    <row r="359" spans="1:6">
      <c r="A359" s="6" t="s">
        <v>34914</v>
      </c>
      <c r="B359" s="6" t="s">
        <v>34908</v>
      </c>
      <c r="C359" s="6" t="s">
        <v>34915</v>
      </c>
      <c r="D359" s="69"/>
      <c r="E359" s="69"/>
      <c r="F359" s="68" t="s">
        <v>90</v>
      </c>
    </row>
    <row r="360" spans="1:6">
      <c r="A360" s="6" t="s">
        <v>34916</v>
      </c>
      <c r="B360" s="6" t="s">
        <v>34908</v>
      </c>
      <c r="C360" s="6" t="s">
        <v>34917</v>
      </c>
      <c r="D360" s="69"/>
      <c r="E360" s="69"/>
      <c r="F360" s="68" t="s">
        <v>90</v>
      </c>
    </row>
    <row r="361" spans="1:6">
      <c r="A361" s="6" t="s">
        <v>34918</v>
      </c>
      <c r="B361" s="6" t="s">
        <v>34908</v>
      </c>
      <c r="C361" s="6" t="s">
        <v>34919</v>
      </c>
      <c r="D361" s="69"/>
      <c r="E361" s="69"/>
      <c r="F361" s="68" t="s">
        <v>90</v>
      </c>
    </row>
    <row r="362" spans="1:6">
      <c r="A362" s="6" t="s">
        <v>34920</v>
      </c>
      <c r="B362" s="6" t="s">
        <v>34908</v>
      </c>
      <c r="C362" s="6" t="s">
        <v>34921</v>
      </c>
      <c r="D362" s="69"/>
      <c r="E362" s="69"/>
      <c r="F362" s="68" t="s">
        <v>90</v>
      </c>
    </row>
    <row r="363" spans="1:6">
      <c r="A363" s="6" t="s">
        <v>34922</v>
      </c>
      <c r="B363" s="6" t="s">
        <v>34908</v>
      </c>
      <c r="C363" s="6" t="s">
        <v>34923</v>
      </c>
      <c r="D363" s="69"/>
      <c r="E363" s="69"/>
      <c r="F363" s="68" t="s">
        <v>90</v>
      </c>
    </row>
    <row r="364" spans="1:6">
      <c r="A364" s="6" t="s">
        <v>34924</v>
      </c>
      <c r="B364" s="6" t="s">
        <v>34908</v>
      </c>
      <c r="C364" s="6" t="s">
        <v>34925</v>
      </c>
      <c r="D364" s="69"/>
      <c r="E364" s="69"/>
      <c r="F364" s="68" t="s">
        <v>90</v>
      </c>
    </row>
    <row r="365" spans="1:6">
      <c r="A365" s="6" t="s">
        <v>34926</v>
      </c>
      <c r="B365" s="6" t="s">
        <v>34908</v>
      </c>
      <c r="C365" s="6" t="s">
        <v>34927</v>
      </c>
      <c r="D365" s="69"/>
      <c r="E365" s="69"/>
      <c r="F365" s="68" t="s">
        <v>90</v>
      </c>
    </row>
    <row r="366" spans="1:6">
      <c r="A366" s="6" t="s">
        <v>34928</v>
      </c>
      <c r="B366" s="6" t="s">
        <v>34908</v>
      </c>
      <c r="C366" s="6" t="s">
        <v>34929</v>
      </c>
      <c r="D366" s="69"/>
      <c r="E366" s="69"/>
      <c r="F366" s="68" t="s">
        <v>90</v>
      </c>
    </row>
    <row r="367" spans="1:6">
      <c r="A367" s="6" t="s">
        <v>34930</v>
      </c>
      <c r="B367" s="6" t="s">
        <v>34908</v>
      </c>
      <c r="C367" s="6" t="s">
        <v>34931</v>
      </c>
      <c r="D367" s="69"/>
      <c r="E367" s="69"/>
      <c r="F367" s="68" t="s">
        <v>90</v>
      </c>
    </row>
    <row r="368" spans="1:6">
      <c r="A368" s="6" t="s">
        <v>34932</v>
      </c>
      <c r="B368" s="6" t="s">
        <v>34908</v>
      </c>
      <c r="C368" s="6" t="s">
        <v>34933</v>
      </c>
      <c r="D368" s="69"/>
      <c r="E368" s="69"/>
      <c r="F368" s="68" t="s">
        <v>90</v>
      </c>
    </row>
    <row r="369" spans="1:6">
      <c r="A369" s="6" t="s">
        <v>34934</v>
      </c>
      <c r="B369" s="6" t="s">
        <v>34908</v>
      </c>
      <c r="C369" s="6" t="s">
        <v>34935</v>
      </c>
      <c r="D369" s="69"/>
      <c r="E369" s="69"/>
      <c r="F369" s="68" t="s">
        <v>90</v>
      </c>
    </row>
    <row r="370" spans="1:6">
      <c r="A370" s="6" t="s">
        <v>34936</v>
      </c>
      <c r="B370" s="6" t="s">
        <v>34908</v>
      </c>
      <c r="C370" s="6" t="s">
        <v>34937</v>
      </c>
      <c r="D370" s="69"/>
      <c r="E370" s="69"/>
      <c r="F370" s="68" t="s">
        <v>90</v>
      </c>
    </row>
    <row r="371" spans="1:6">
      <c r="A371" s="6" t="s">
        <v>34938</v>
      </c>
      <c r="B371" s="6" t="s">
        <v>34908</v>
      </c>
      <c r="C371" s="6" t="s">
        <v>34939</v>
      </c>
      <c r="D371" s="69"/>
      <c r="E371" s="69"/>
      <c r="F371" s="68" t="s">
        <v>90</v>
      </c>
    </row>
    <row r="372" spans="1:6">
      <c r="A372" s="6" t="s">
        <v>34940</v>
      </c>
      <c r="B372" s="6" t="s">
        <v>34908</v>
      </c>
      <c r="C372" s="6" t="s">
        <v>34941</v>
      </c>
      <c r="D372" s="69"/>
      <c r="E372" s="69"/>
      <c r="F372" s="68" t="s">
        <v>90</v>
      </c>
    </row>
    <row r="373" spans="1:6">
      <c r="A373" s="6" t="s">
        <v>34942</v>
      </c>
      <c r="B373" s="6" t="s">
        <v>34908</v>
      </c>
      <c r="C373" s="6" t="s">
        <v>34943</v>
      </c>
      <c r="D373" s="69"/>
      <c r="E373" s="69"/>
      <c r="F373" s="68" t="s">
        <v>90</v>
      </c>
    </row>
    <row r="374" spans="1:6">
      <c r="A374" s="6" t="s">
        <v>34944</v>
      </c>
      <c r="B374" s="6" t="s">
        <v>34908</v>
      </c>
      <c r="C374" s="6" t="s">
        <v>34945</v>
      </c>
      <c r="D374" s="69"/>
      <c r="E374" s="69"/>
      <c r="F374" s="68" t="s">
        <v>90</v>
      </c>
    </row>
    <row r="375" spans="1:6">
      <c r="A375" s="6" t="s">
        <v>34946</v>
      </c>
      <c r="B375" s="6" t="s">
        <v>34908</v>
      </c>
      <c r="C375" s="6" t="s">
        <v>34947</v>
      </c>
      <c r="D375" s="69"/>
      <c r="E375" s="69"/>
      <c r="F375" s="68" t="s">
        <v>90</v>
      </c>
    </row>
    <row r="376" spans="1:6">
      <c r="A376" s="6" t="s">
        <v>34948</v>
      </c>
      <c r="B376" s="6" t="s">
        <v>34908</v>
      </c>
      <c r="C376" s="6" t="s">
        <v>34949</v>
      </c>
      <c r="D376" s="69"/>
      <c r="E376" s="69"/>
      <c r="F376" s="68" t="s">
        <v>90</v>
      </c>
    </row>
    <row r="377" spans="1:6">
      <c r="A377" s="6" t="s">
        <v>34950</v>
      </c>
      <c r="B377" s="6" t="s">
        <v>34908</v>
      </c>
      <c r="C377" s="6" t="s">
        <v>34951</v>
      </c>
      <c r="D377" s="69"/>
      <c r="E377" s="69"/>
      <c r="F377" s="68" t="s">
        <v>90</v>
      </c>
    </row>
    <row r="378" spans="1:6">
      <c r="A378" s="6" t="s">
        <v>34952</v>
      </c>
      <c r="B378" s="6" t="s">
        <v>34908</v>
      </c>
      <c r="C378" s="6" t="s">
        <v>34953</v>
      </c>
      <c r="D378" s="69"/>
      <c r="E378" s="69"/>
      <c r="F378" s="68" t="s">
        <v>90</v>
      </c>
    </row>
    <row r="379" spans="1:6">
      <c r="A379" s="6" t="s">
        <v>34954</v>
      </c>
      <c r="B379" s="6" t="s">
        <v>34908</v>
      </c>
      <c r="C379" s="6" t="s">
        <v>34955</v>
      </c>
      <c r="D379" s="69"/>
      <c r="E379" s="69"/>
      <c r="F379" s="68" t="s">
        <v>90</v>
      </c>
    </row>
    <row r="380" spans="1:6">
      <c r="A380" s="6" t="s">
        <v>34956</v>
      </c>
      <c r="B380" s="6" t="s">
        <v>34908</v>
      </c>
      <c r="C380" s="6" t="s">
        <v>34957</v>
      </c>
      <c r="D380" s="69"/>
      <c r="E380" s="69"/>
      <c r="F380" s="68" t="s">
        <v>90</v>
      </c>
    </row>
    <row r="381" spans="1:6">
      <c r="A381" s="6" t="s">
        <v>34958</v>
      </c>
      <c r="B381" s="6" t="s">
        <v>34908</v>
      </c>
      <c r="C381" s="6" t="s">
        <v>34959</v>
      </c>
      <c r="D381" s="69"/>
      <c r="E381" s="69"/>
      <c r="F381" s="68" t="s">
        <v>90</v>
      </c>
    </row>
    <row r="382" spans="1:6">
      <c r="A382" s="6" t="s">
        <v>34960</v>
      </c>
      <c r="B382" s="6" t="s">
        <v>34908</v>
      </c>
      <c r="C382" s="6" t="s">
        <v>34961</v>
      </c>
      <c r="D382" s="69"/>
      <c r="E382" s="69"/>
      <c r="F382" s="68" t="s">
        <v>90</v>
      </c>
    </row>
    <row r="383" spans="1:6">
      <c r="A383" s="6" t="s">
        <v>34962</v>
      </c>
      <c r="B383" s="6" t="s">
        <v>34908</v>
      </c>
      <c r="C383" s="6" t="s">
        <v>34963</v>
      </c>
      <c r="D383" s="69"/>
      <c r="E383" s="69"/>
      <c r="F383" s="68" t="s">
        <v>90</v>
      </c>
    </row>
    <row r="384" spans="1:6">
      <c r="A384" s="6" t="s">
        <v>34964</v>
      </c>
      <c r="B384" s="6" t="s">
        <v>34908</v>
      </c>
      <c r="C384" s="6" t="s">
        <v>34965</v>
      </c>
      <c r="D384" s="69"/>
      <c r="E384" s="69"/>
      <c r="F384" s="68" t="s">
        <v>90</v>
      </c>
    </row>
    <row r="385" spans="1:6">
      <c r="A385" s="6" t="s">
        <v>34966</v>
      </c>
      <c r="B385" s="6" t="s">
        <v>34908</v>
      </c>
      <c r="C385" s="6" t="s">
        <v>34967</v>
      </c>
      <c r="D385" s="69"/>
      <c r="E385" s="69"/>
      <c r="F385" s="68" t="s">
        <v>90</v>
      </c>
    </row>
    <row r="386" spans="1:6">
      <c r="A386" s="6" t="s">
        <v>34968</v>
      </c>
      <c r="B386" s="6" t="s">
        <v>34908</v>
      </c>
      <c r="C386" s="6" t="s">
        <v>34969</v>
      </c>
      <c r="D386" s="69"/>
      <c r="E386" s="69"/>
      <c r="F386" s="68" t="s">
        <v>90</v>
      </c>
    </row>
    <row r="387" spans="1:6">
      <c r="A387" s="6" t="s">
        <v>34970</v>
      </c>
      <c r="B387" s="6" t="s">
        <v>34908</v>
      </c>
      <c r="C387" s="6" t="s">
        <v>34971</v>
      </c>
      <c r="D387" s="69"/>
      <c r="E387" s="69"/>
      <c r="F387" s="68" t="s">
        <v>90</v>
      </c>
    </row>
    <row r="388" spans="1:6">
      <c r="A388" s="6" t="s">
        <v>34972</v>
      </c>
      <c r="B388" s="6" t="s">
        <v>34908</v>
      </c>
      <c r="C388" s="6" t="s">
        <v>34973</v>
      </c>
      <c r="D388" s="69"/>
      <c r="E388" s="69"/>
      <c r="F388" s="68" t="s">
        <v>90</v>
      </c>
    </row>
    <row r="389" spans="1:6">
      <c r="A389" s="6" t="s">
        <v>34974</v>
      </c>
      <c r="B389" s="6" t="s">
        <v>34908</v>
      </c>
      <c r="C389" s="6" t="s">
        <v>34975</v>
      </c>
      <c r="D389" s="69"/>
      <c r="E389" s="69"/>
      <c r="F389" s="68" t="s">
        <v>90</v>
      </c>
    </row>
    <row r="390" spans="1:6">
      <c r="A390" s="6" t="s">
        <v>34976</v>
      </c>
      <c r="B390" s="6" t="s">
        <v>34908</v>
      </c>
      <c r="C390" s="6" t="s">
        <v>34977</v>
      </c>
      <c r="D390" s="69"/>
      <c r="E390" s="69"/>
      <c r="F390" s="68" t="s">
        <v>90</v>
      </c>
    </row>
    <row r="391" spans="1:6">
      <c r="A391" s="6" t="s">
        <v>34978</v>
      </c>
      <c r="B391" s="6" t="s">
        <v>34908</v>
      </c>
      <c r="C391" s="6" t="s">
        <v>34979</v>
      </c>
      <c r="D391" s="69"/>
      <c r="E391" s="69"/>
      <c r="F391" s="68" t="s">
        <v>90</v>
      </c>
    </row>
    <row r="392" spans="1:6">
      <c r="A392" s="6" t="s">
        <v>34980</v>
      </c>
      <c r="B392" s="6" t="s">
        <v>34908</v>
      </c>
      <c r="C392" s="6" t="s">
        <v>34981</v>
      </c>
      <c r="D392" s="69"/>
      <c r="E392" s="69"/>
      <c r="F392" s="68" t="s">
        <v>90</v>
      </c>
    </row>
    <row r="393" spans="1:6">
      <c r="A393" s="6" t="s">
        <v>34982</v>
      </c>
      <c r="B393" s="6" t="s">
        <v>34908</v>
      </c>
      <c r="C393" s="6" t="s">
        <v>34983</v>
      </c>
      <c r="D393" s="69"/>
      <c r="E393" s="69"/>
      <c r="F393" s="68" t="s">
        <v>90</v>
      </c>
    </row>
    <row r="394" spans="1:6">
      <c r="A394" s="6" t="s">
        <v>34984</v>
      </c>
      <c r="B394" s="6" t="s">
        <v>34908</v>
      </c>
      <c r="C394" s="6" t="s">
        <v>34985</v>
      </c>
      <c r="D394" s="69"/>
      <c r="E394" s="69"/>
      <c r="F394" s="68" t="s">
        <v>90</v>
      </c>
    </row>
    <row r="395" spans="1:6">
      <c r="A395" s="6" t="s">
        <v>34986</v>
      </c>
      <c r="B395" s="6" t="s">
        <v>34908</v>
      </c>
      <c r="C395" s="6" t="s">
        <v>34987</v>
      </c>
      <c r="D395" s="69"/>
      <c r="E395" s="69"/>
      <c r="F395" s="68" t="s">
        <v>90</v>
      </c>
    </row>
    <row r="396" spans="1:6">
      <c r="A396" s="6" t="s">
        <v>34988</v>
      </c>
      <c r="B396" s="6" t="s">
        <v>34908</v>
      </c>
      <c r="C396" s="6" t="s">
        <v>34989</v>
      </c>
      <c r="D396" s="69"/>
      <c r="E396" s="69"/>
      <c r="F396" s="68" t="s">
        <v>90</v>
      </c>
    </row>
    <row r="397" spans="1:6">
      <c r="A397" s="6" t="s">
        <v>34990</v>
      </c>
      <c r="B397" s="6" t="s">
        <v>34908</v>
      </c>
      <c r="C397" s="6" t="s">
        <v>34991</v>
      </c>
      <c r="D397" s="69"/>
      <c r="E397" s="69"/>
      <c r="F397" s="68" t="s">
        <v>90</v>
      </c>
    </row>
    <row r="398" spans="1:6">
      <c r="A398" s="6" t="s">
        <v>34992</v>
      </c>
      <c r="B398" s="6" t="s">
        <v>34908</v>
      </c>
      <c r="C398" s="6" t="s">
        <v>34993</v>
      </c>
      <c r="D398" s="69"/>
      <c r="E398" s="69"/>
      <c r="F398" s="68" t="s">
        <v>90</v>
      </c>
    </row>
    <row r="399" spans="1:6">
      <c r="A399" s="6" t="s">
        <v>34994</v>
      </c>
      <c r="B399" s="6" t="s">
        <v>34908</v>
      </c>
      <c r="C399" s="6" t="s">
        <v>34995</v>
      </c>
      <c r="D399" s="69"/>
      <c r="E399" s="69"/>
      <c r="F399" s="68" t="s">
        <v>90</v>
      </c>
    </row>
    <row r="400" spans="1:6">
      <c r="A400" s="6" t="s">
        <v>34996</v>
      </c>
      <c r="B400" s="6" t="s">
        <v>34908</v>
      </c>
      <c r="C400" s="6" t="s">
        <v>34997</v>
      </c>
      <c r="D400" s="69"/>
      <c r="E400" s="69"/>
      <c r="F400" s="68" t="s">
        <v>90</v>
      </c>
    </row>
    <row r="401" spans="1:6">
      <c r="A401" s="6" t="s">
        <v>34998</v>
      </c>
      <c r="B401" s="6" t="s">
        <v>34908</v>
      </c>
      <c r="C401" s="6" t="s">
        <v>34999</v>
      </c>
      <c r="D401" s="69"/>
      <c r="E401" s="69"/>
      <c r="F401" s="68" t="s">
        <v>90</v>
      </c>
    </row>
    <row r="402" spans="1:6">
      <c r="A402" s="6" t="s">
        <v>35000</v>
      </c>
      <c r="B402" s="6" t="s">
        <v>34908</v>
      </c>
      <c r="C402" s="6" t="s">
        <v>35001</v>
      </c>
      <c r="D402" s="69"/>
      <c r="E402" s="69"/>
      <c r="F402" s="68" t="s">
        <v>90</v>
      </c>
    </row>
    <row r="403" spans="1:6">
      <c r="A403" s="6" t="s">
        <v>35002</v>
      </c>
      <c r="B403" s="6" t="s">
        <v>34908</v>
      </c>
      <c r="C403" s="6" t="s">
        <v>35003</v>
      </c>
      <c r="D403" s="69"/>
      <c r="E403" s="69"/>
      <c r="F403" s="68" t="s">
        <v>90</v>
      </c>
    </row>
    <row r="404" spans="1:6">
      <c r="A404" s="6" t="s">
        <v>35004</v>
      </c>
      <c r="B404" s="6" t="s">
        <v>34908</v>
      </c>
      <c r="C404" s="6" t="s">
        <v>35005</v>
      </c>
      <c r="D404" s="69"/>
      <c r="E404" s="69"/>
      <c r="F404" s="68" t="s">
        <v>90</v>
      </c>
    </row>
    <row r="405" spans="1:6">
      <c r="A405" s="6" t="s">
        <v>35006</v>
      </c>
      <c r="B405" s="6" t="s">
        <v>34908</v>
      </c>
      <c r="C405" s="6" t="s">
        <v>35007</v>
      </c>
      <c r="D405" s="69"/>
      <c r="E405" s="69"/>
      <c r="F405" s="68" t="s">
        <v>90</v>
      </c>
    </row>
    <row r="406" spans="1:6">
      <c r="A406" s="6" t="s">
        <v>35008</v>
      </c>
      <c r="B406" s="6" t="s">
        <v>34908</v>
      </c>
      <c r="C406" s="6" t="s">
        <v>35009</v>
      </c>
      <c r="D406" s="69"/>
      <c r="E406" s="69"/>
      <c r="F406" s="68" t="s">
        <v>90</v>
      </c>
    </row>
    <row r="407" spans="1:6">
      <c r="A407" s="6" t="s">
        <v>35010</v>
      </c>
      <c r="B407" s="6" t="s">
        <v>34908</v>
      </c>
      <c r="C407" s="6" t="s">
        <v>35011</v>
      </c>
      <c r="D407" s="69"/>
      <c r="E407" s="69"/>
      <c r="F407" s="68" t="s">
        <v>90</v>
      </c>
    </row>
    <row r="408" spans="1:6">
      <c r="A408" s="6" t="s">
        <v>35012</v>
      </c>
      <c r="B408" s="6" t="s">
        <v>34908</v>
      </c>
      <c r="C408" s="6" t="s">
        <v>35013</v>
      </c>
      <c r="D408" s="69"/>
      <c r="E408" s="69"/>
      <c r="F408" s="68" t="s">
        <v>90</v>
      </c>
    </row>
    <row r="409" spans="1:6">
      <c r="A409" s="6" t="s">
        <v>35014</v>
      </c>
      <c r="B409" s="6" t="s">
        <v>34908</v>
      </c>
      <c r="C409" s="6" t="s">
        <v>35015</v>
      </c>
      <c r="D409" s="69"/>
      <c r="E409" s="69"/>
      <c r="F409" s="68" t="s">
        <v>90</v>
      </c>
    </row>
    <row r="410" spans="1:6">
      <c r="A410" s="6" t="s">
        <v>35016</v>
      </c>
      <c r="B410" s="6" t="s">
        <v>34908</v>
      </c>
      <c r="C410" s="6" t="s">
        <v>35017</v>
      </c>
      <c r="D410" s="69"/>
      <c r="E410" s="69"/>
      <c r="F410" s="68" t="s">
        <v>90</v>
      </c>
    </row>
    <row r="411" spans="1:6">
      <c r="A411" s="6" t="s">
        <v>35018</v>
      </c>
      <c r="B411" s="6" t="s">
        <v>34908</v>
      </c>
      <c r="C411" s="6" t="s">
        <v>35019</v>
      </c>
      <c r="D411" s="69"/>
      <c r="E411" s="69"/>
      <c r="F411" s="68" t="s">
        <v>90</v>
      </c>
    </row>
    <row r="412" spans="1:6">
      <c r="A412" s="6" t="s">
        <v>35020</v>
      </c>
      <c r="B412" s="6" t="s">
        <v>34908</v>
      </c>
      <c r="C412" s="6" t="s">
        <v>35021</v>
      </c>
      <c r="D412" s="69"/>
      <c r="E412" s="69"/>
      <c r="F412" s="68" t="s">
        <v>90</v>
      </c>
    </row>
    <row r="413" spans="1:6">
      <c r="A413" s="6" t="s">
        <v>35022</v>
      </c>
      <c r="B413" s="6" t="s">
        <v>34908</v>
      </c>
      <c r="C413" s="6" t="s">
        <v>35023</v>
      </c>
      <c r="D413" s="69"/>
      <c r="E413" s="69"/>
      <c r="F413" s="68" t="s">
        <v>90</v>
      </c>
    </row>
    <row r="414" spans="1:6">
      <c r="A414" s="6" t="s">
        <v>35024</v>
      </c>
      <c r="B414" s="6" t="s">
        <v>34908</v>
      </c>
      <c r="C414" s="6" t="s">
        <v>35025</v>
      </c>
      <c r="D414" s="69"/>
      <c r="E414" s="69"/>
      <c r="F414" s="68" t="s">
        <v>90</v>
      </c>
    </row>
    <row r="415" spans="1:6">
      <c r="A415" s="6" t="s">
        <v>35026</v>
      </c>
      <c r="B415" s="6" t="s">
        <v>34908</v>
      </c>
      <c r="C415" s="6" t="s">
        <v>35027</v>
      </c>
      <c r="D415" s="69"/>
      <c r="E415" s="69"/>
      <c r="F415" s="68" t="s">
        <v>90</v>
      </c>
    </row>
    <row r="416" spans="1:6">
      <c r="A416" s="6" t="s">
        <v>35028</v>
      </c>
      <c r="B416" s="6" t="s">
        <v>34908</v>
      </c>
      <c r="C416" s="6" t="s">
        <v>35029</v>
      </c>
      <c r="D416" s="69"/>
      <c r="E416" s="69"/>
      <c r="F416" s="68" t="s">
        <v>90</v>
      </c>
    </row>
    <row r="417" spans="1:6">
      <c r="A417" s="6" t="s">
        <v>35030</v>
      </c>
      <c r="B417" s="6" t="s">
        <v>34908</v>
      </c>
      <c r="C417" s="6" t="s">
        <v>35031</v>
      </c>
      <c r="D417" s="69"/>
      <c r="E417" s="69"/>
      <c r="F417" s="68" t="s">
        <v>90</v>
      </c>
    </row>
    <row r="418" spans="1:6">
      <c r="A418" s="6" t="s">
        <v>35032</v>
      </c>
      <c r="B418" s="6" t="s">
        <v>34908</v>
      </c>
      <c r="C418" s="6" t="s">
        <v>35033</v>
      </c>
      <c r="D418" s="69"/>
      <c r="E418" s="69"/>
      <c r="F418" s="68" t="s">
        <v>90</v>
      </c>
    </row>
    <row r="419" spans="1:6">
      <c r="A419" s="6" t="s">
        <v>35034</v>
      </c>
      <c r="B419" s="6" t="s">
        <v>34908</v>
      </c>
      <c r="C419" s="6" t="s">
        <v>35035</v>
      </c>
      <c r="D419" s="69"/>
      <c r="E419" s="69"/>
      <c r="F419" s="68" t="s">
        <v>90</v>
      </c>
    </row>
    <row r="420" spans="1:6">
      <c r="A420" s="6" t="s">
        <v>35036</v>
      </c>
      <c r="B420" s="6" t="s">
        <v>34908</v>
      </c>
      <c r="C420" s="6" t="s">
        <v>35037</v>
      </c>
      <c r="D420" s="69"/>
      <c r="E420" s="69"/>
      <c r="F420" s="68" t="s">
        <v>90</v>
      </c>
    </row>
    <row r="421" spans="1:6">
      <c r="A421" s="6" t="s">
        <v>35038</v>
      </c>
      <c r="B421" s="6" t="s">
        <v>34908</v>
      </c>
      <c r="C421" s="6" t="s">
        <v>35039</v>
      </c>
      <c r="D421" s="69"/>
      <c r="E421" s="69"/>
      <c r="F421" s="68" t="s">
        <v>90</v>
      </c>
    </row>
    <row r="422" spans="1:6">
      <c r="A422" s="6" t="s">
        <v>35040</v>
      </c>
      <c r="B422" s="6" t="s">
        <v>34908</v>
      </c>
      <c r="C422" s="6" t="s">
        <v>35041</v>
      </c>
      <c r="D422" s="69"/>
      <c r="E422" s="69"/>
      <c r="F422" s="68" t="s">
        <v>90</v>
      </c>
    </row>
    <row r="423" spans="1:6">
      <c r="A423" s="6" t="s">
        <v>35042</v>
      </c>
      <c r="B423" s="6" t="s">
        <v>34908</v>
      </c>
      <c r="C423" s="6" t="s">
        <v>35043</v>
      </c>
      <c r="D423" s="69"/>
      <c r="E423" s="69"/>
      <c r="F423" s="68" t="s">
        <v>90</v>
      </c>
    </row>
    <row r="424" spans="1:6">
      <c r="A424" s="6" t="s">
        <v>35044</v>
      </c>
      <c r="B424" s="6" t="s">
        <v>34908</v>
      </c>
      <c r="C424" s="6" t="s">
        <v>35045</v>
      </c>
      <c r="D424" s="69"/>
      <c r="E424" s="69"/>
      <c r="F424" s="68" t="s">
        <v>90</v>
      </c>
    </row>
    <row r="425" spans="1:6">
      <c r="A425" s="6" t="s">
        <v>35046</v>
      </c>
      <c r="B425" s="6" t="s">
        <v>34908</v>
      </c>
      <c r="C425" s="6" t="s">
        <v>35047</v>
      </c>
      <c r="D425" s="69"/>
      <c r="E425" s="69"/>
      <c r="F425" s="68" t="s">
        <v>90</v>
      </c>
    </row>
    <row r="426" spans="1:6">
      <c r="A426" s="6" t="s">
        <v>35048</v>
      </c>
      <c r="B426" s="6" t="s">
        <v>34908</v>
      </c>
      <c r="C426" s="6" t="s">
        <v>35049</v>
      </c>
      <c r="D426" s="69"/>
      <c r="E426" s="69"/>
      <c r="F426" s="68" t="s">
        <v>90</v>
      </c>
    </row>
    <row r="427" spans="1:6">
      <c r="A427" s="6" t="s">
        <v>35050</v>
      </c>
      <c r="B427" s="6" t="s">
        <v>34908</v>
      </c>
      <c r="C427" s="6" t="s">
        <v>35051</v>
      </c>
      <c r="D427" s="69"/>
      <c r="E427" s="69"/>
      <c r="F427" s="68" t="s">
        <v>90</v>
      </c>
    </row>
    <row r="428" spans="1:6">
      <c r="A428" s="6" t="s">
        <v>35052</v>
      </c>
      <c r="B428" s="6" t="s">
        <v>34908</v>
      </c>
      <c r="C428" s="6" t="s">
        <v>35053</v>
      </c>
      <c r="D428" s="69"/>
      <c r="E428" s="69"/>
      <c r="F428" s="68" t="s">
        <v>90</v>
      </c>
    </row>
    <row r="429" spans="1:6">
      <c r="A429" s="6" t="s">
        <v>35054</v>
      </c>
      <c r="B429" s="6" t="s">
        <v>34908</v>
      </c>
      <c r="C429" s="6" t="s">
        <v>35055</v>
      </c>
      <c r="D429" s="69"/>
      <c r="E429" s="69"/>
      <c r="F429" s="68" t="s">
        <v>90</v>
      </c>
    </row>
    <row r="430" spans="1:6">
      <c r="A430" s="6" t="s">
        <v>35056</v>
      </c>
      <c r="B430" s="6" t="s">
        <v>34908</v>
      </c>
      <c r="C430" s="6" t="s">
        <v>35057</v>
      </c>
      <c r="D430" s="69"/>
      <c r="E430" s="69"/>
      <c r="F430" s="68" t="s">
        <v>90</v>
      </c>
    </row>
    <row r="431" spans="1:6">
      <c r="A431" s="6" t="s">
        <v>35058</v>
      </c>
      <c r="B431" s="6" t="s">
        <v>34908</v>
      </c>
      <c r="C431" s="6" t="s">
        <v>35059</v>
      </c>
      <c r="D431" s="69"/>
      <c r="E431" s="69"/>
      <c r="F431" s="68" t="s">
        <v>90</v>
      </c>
    </row>
    <row r="432" spans="1:6">
      <c r="A432" s="6" t="s">
        <v>35060</v>
      </c>
      <c r="B432" s="6" t="s">
        <v>34908</v>
      </c>
      <c r="C432" s="6" t="s">
        <v>35061</v>
      </c>
      <c r="D432" s="69"/>
      <c r="E432" s="69"/>
      <c r="F432" s="68" t="s">
        <v>90</v>
      </c>
    </row>
    <row r="433" spans="1:6">
      <c r="A433" s="6" t="s">
        <v>35062</v>
      </c>
      <c r="B433" s="6" t="s">
        <v>34908</v>
      </c>
      <c r="C433" s="6" t="s">
        <v>35063</v>
      </c>
      <c r="D433" s="69"/>
      <c r="E433" s="69"/>
      <c r="F433" s="68" t="s">
        <v>90</v>
      </c>
    </row>
    <row r="434" spans="1:6">
      <c r="A434" s="6" t="s">
        <v>35064</v>
      </c>
      <c r="B434" s="6" t="s">
        <v>34908</v>
      </c>
      <c r="C434" s="6" t="s">
        <v>35065</v>
      </c>
      <c r="D434" s="69"/>
      <c r="E434" s="69"/>
      <c r="F434" s="68" t="s">
        <v>90</v>
      </c>
    </row>
    <row r="435" spans="1:6">
      <c r="A435" s="6" t="s">
        <v>35066</v>
      </c>
      <c r="B435" s="6" t="s">
        <v>34908</v>
      </c>
      <c r="C435" s="6" t="s">
        <v>35067</v>
      </c>
      <c r="D435" s="69"/>
      <c r="E435" s="69"/>
      <c r="F435" s="68" t="s">
        <v>90</v>
      </c>
    </row>
    <row r="436" spans="1:6">
      <c r="A436" s="6" t="s">
        <v>35068</v>
      </c>
      <c r="B436" s="6" t="s">
        <v>34908</v>
      </c>
      <c r="C436" s="6" t="s">
        <v>35069</v>
      </c>
      <c r="D436" s="69"/>
      <c r="E436" s="69"/>
      <c r="F436" s="68" t="s">
        <v>90</v>
      </c>
    </row>
    <row r="437" spans="1:6">
      <c r="A437" s="6" t="s">
        <v>35070</v>
      </c>
      <c r="B437" s="6" t="s">
        <v>34908</v>
      </c>
      <c r="C437" s="6" t="s">
        <v>35071</v>
      </c>
      <c r="D437" s="69"/>
      <c r="E437" s="69"/>
      <c r="F437" s="68" t="s">
        <v>90</v>
      </c>
    </row>
    <row r="438" spans="1:6">
      <c r="A438" s="6" t="s">
        <v>35072</v>
      </c>
      <c r="B438" s="6" t="s">
        <v>34908</v>
      </c>
      <c r="C438" s="6" t="s">
        <v>35073</v>
      </c>
      <c r="D438" s="69"/>
      <c r="E438" s="69"/>
      <c r="F438" s="68" t="s">
        <v>90</v>
      </c>
    </row>
    <row r="439" spans="1:6">
      <c r="A439" s="6" t="s">
        <v>35074</v>
      </c>
      <c r="B439" s="6" t="s">
        <v>34908</v>
      </c>
      <c r="C439" s="6" t="s">
        <v>35075</v>
      </c>
      <c r="D439" s="69"/>
      <c r="E439" s="69"/>
      <c r="F439" s="68" t="s">
        <v>90</v>
      </c>
    </row>
    <row r="440" spans="1:6">
      <c r="A440" s="6" t="s">
        <v>35076</v>
      </c>
      <c r="B440" s="6" t="s">
        <v>34908</v>
      </c>
      <c r="C440" s="6" t="s">
        <v>35077</v>
      </c>
      <c r="D440" s="69"/>
      <c r="E440" s="69"/>
      <c r="F440" s="68" t="s">
        <v>90</v>
      </c>
    </row>
    <row r="441" spans="1:6">
      <c r="A441" s="6" t="s">
        <v>35078</v>
      </c>
      <c r="B441" s="6" t="s">
        <v>34908</v>
      </c>
      <c r="C441" s="6" t="s">
        <v>35079</v>
      </c>
      <c r="D441" s="69"/>
      <c r="E441" s="69"/>
      <c r="F441" s="68" t="s">
        <v>90</v>
      </c>
    </row>
    <row r="442" spans="1:6">
      <c r="A442" s="6" t="s">
        <v>35080</v>
      </c>
      <c r="B442" s="6" t="s">
        <v>34908</v>
      </c>
      <c r="C442" s="6" t="s">
        <v>35081</v>
      </c>
      <c r="D442" s="69"/>
      <c r="E442" s="69"/>
      <c r="F442" s="68" t="s">
        <v>90</v>
      </c>
    </row>
    <row r="443" spans="1:6">
      <c r="A443" s="6" t="s">
        <v>35082</v>
      </c>
      <c r="B443" s="6" t="s">
        <v>34908</v>
      </c>
      <c r="C443" s="6" t="s">
        <v>35083</v>
      </c>
      <c r="D443" s="69"/>
      <c r="E443" s="69"/>
      <c r="F443" s="68" t="s">
        <v>90</v>
      </c>
    </row>
    <row r="444" spans="1:6">
      <c r="A444" s="6" t="s">
        <v>35084</v>
      </c>
      <c r="B444" s="6" t="s">
        <v>34908</v>
      </c>
      <c r="C444" s="6" t="s">
        <v>35085</v>
      </c>
      <c r="D444" s="69"/>
      <c r="E444" s="69"/>
      <c r="F444" s="68" t="s">
        <v>90</v>
      </c>
    </row>
    <row r="445" spans="1:6">
      <c r="A445" s="6" t="s">
        <v>35086</v>
      </c>
      <c r="B445" s="6" t="s">
        <v>34908</v>
      </c>
      <c r="C445" s="6" t="s">
        <v>35087</v>
      </c>
      <c r="D445" s="69"/>
      <c r="E445" s="69"/>
      <c r="F445" s="68" t="s">
        <v>90</v>
      </c>
    </row>
    <row r="446" spans="1:6">
      <c r="A446" s="6" t="s">
        <v>35088</v>
      </c>
      <c r="B446" s="6" t="s">
        <v>34908</v>
      </c>
      <c r="C446" s="6" t="s">
        <v>35089</v>
      </c>
      <c r="D446" s="69"/>
      <c r="E446" s="69"/>
      <c r="F446" s="68" t="s">
        <v>90</v>
      </c>
    </row>
    <row r="447" spans="1:6">
      <c r="A447" s="6" t="s">
        <v>35090</v>
      </c>
      <c r="B447" s="6" t="s">
        <v>34908</v>
      </c>
      <c r="C447" s="6" t="s">
        <v>35091</v>
      </c>
      <c r="D447" s="69"/>
      <c r="E447" s="69"/>
      <c r="F447" s="68" t="s">
        <v>90</v>
      </c>
    </row>
    <row r="448" spans="1:6">
      <c r="A448" s="6" t="s">
        <v>35092</v>
      </c>
      <c r="B448" s="6" t="s">
        <v>34908</v>
      </c>
      <c r="C448" s="6" t="s">
        <v>35093</v>
      </c>
      <c r="D448" s="69"/>
      <c r="E448" s="69"/>
      <c r="F448" s="68" t="s">
        <v>90</v>
      </c>
    </row>
    <row r="449" spans="1:6">
      <c r="A449" s="6" t="s">
        <v>35094</v>
      </c>
      <c r="B449" s="6" t="s">
        <v>34908</v>
      </c>
      <c r="C449" s="6" t="s">
        <v>35095</v>
      </c>
      <c r="D449" s="69"/>
      <c r="E449" s="69"/>
      <c r="F449" s="68" t="s">
        <v>90</v>
      </c>
    </row>
    <row r="450" spans="1:6">
      <c r="A450" s="6" t="s">
        <v>35096</v>
      </c>
      <c r="B450" s="6" t="s">
        <v>34908</v>
      </c>
      <c r="C450" s="6" t="s">
        <v>35097</v>
      </c>
      <c r="D450" s="69"/>
      <c r="E450" s="69"/>
      <c r="F450" s="68" t="s">
        <v>90</v>
      </c>
    </row>
    <row r="451" spans="1:6">
      <c r="A451" s="6" t="s">
        <v>35098</v>
      </c>
      <c r="B451" s="6" t="s">
        <v>34908</v>
      </c>
      <c r="C451" s="6" t="s">
        <v>35099</v>
      </c>
      <c r="D451" s="69"/>
      <c r="E451" s="69"/>
      <c r="F451" s="68" t="s">
        <v>90</v>
      </c>
    </row>
    <row r="452" spans="1:6">
      <c r="A452" s="6" t="s">
        <v>35100</v>
      </c>
      <c r="B452" s="6" t="s">
        <v>34908</v>
      </c>
      <c r="C452" s="6" t="s">
        <v>35101</v>
      </c>
      <c r="D452" s="69"/>
      <c r="E452" s="69"/>
      <c r="F452" s="68" t="s">
        <v>90</v>
      </c>
    </row>
    <row r="453" spans="1:6">
      <c r="A453" s="6" t="s">
        <v>35102</v>
      </c>
      <c r="B453" s="6" t="s">
        <v>34908</v>
      </c>
      <c r="C453" s="6" t="s">
        <v>35103</v>
      </c>
      <c r="D453" s="69"/>
      <c r="E453" s="69"/>
      <c r="F453" s="68" t="s">
        <v>90</v>
      </c>
    </row>
    <row r="454" spans="1:6">
      <c r="A454" s="6" t="s">
        <v>35104</v>
      </c>
      <c r="B454" s="6" t="s">
        <v>34908</v>
      </c>
      <c r="C454" s="6" t="s">
        <v>35105</v>
      </c>
      <c r="D454" s="69"/>
      <c r="E454" s="69"/>
      <c r="F454" s="68" t="s">
        <v>90</v>
      </c>
    </row>
    <row r="455" spans="1:6">
      <c r="A455" s="6" t="s">
        <v>35106</v>
      </c>
      <c r="B455" s="6" t="s">
        <v>34908</v>
      </c>
      <c r="C455" s="6" t="s">
        <v>35107</v>
      </c>
      <c r="D455" s="69"/>
      <c r="E455" s="69"/>
      <c r="F455" s="68" t="s">
        <v>90</v>
      </c>
    </row>
    <row r="456" spans="1:6">
      <c r="A456" s="6" t="s">
        <v>35108</v>
      </c>
      <c r="B456" s="6" t="s">
        <v>34908</v>
      </c>
      <c r="C456" s="6" t="s">
        <v>35109</v>
      </c>
      <c r="D456" s="69"/>
      <c r="E456" s="69"/>
      <c r="F456" s="68" t="s">
        <v>90</v>
      </c>
    </row>
    <row r="457" spans="1:6">
      <c r="A457" s="6" t="s">
        <v>35110</v>
      </c>
      <c r="B457" s="6" t="s">
        <v>34908</v>
      </c>
      <c r="C457" s="6" t="s">
        <v>35111</v>
      </c>
      <c r="D457" s="69"/>
      <c r="E457" s="69"/>
      <c r="F457" s="68" t="s">
        <v>90</v>
      </c>
    </row>
    <row r="458" spans="1:6">
      <c r="A458" s="6" t="s">
        <v>35112</v>
      </c>
      <c r="B458" s="6" t="s">
        <v>34908</v>
      </c>
      <c r="C458" s="6" t="s">
        <v>35113</v>
      </c>
      <c r="D458" s="69"/>
      <c r="E458" s="69"/>
      <c r="F458" s="68" t="s">
        <v>90</v>
      </c>
    </row>
    <row r="459" spans="1:6">
      <c r="A459" s="6" t="s">
        <v>35114</v>
      </c>
      <c r="B459" s="6" t="s">
        <v>34908</v>
      </c>
      <c r="C459" s="6" t="s">
        <v>35115</v>
      </c>
      <c r="D459" s="69"/>
      <c r="E459" s="69"/>
      <c r="F459" s="68" t="s">
        <v>90</v>
      </c>
    </row>
    <row r="460" spans="1:6">
      <c r="A460" s="6" t="s">
        <v>35116</v>
      </c>
      <c r="B460" s="6" t="s">
        <v>34908</v>
      </c>
      <c r="C460" s="6" t="s">
        <v>35117</v>
      </c>
      <c r="D460" s="69"/>
      <c r="E460" s="69"/>
      <c r="F460" s="68" t="s">
        <v>90</v>
      </c>
    </row>
    <row r="461" spans="1:6">
      <c r="A461" s="6" t="s">
        <v>35118</v>
      </c>
      <c r="B461" s="6" t="s">
        <v>34908</v>
      </c>
      <c r="C461" s="6" t="s">
        <v>35119</v>
      </c>
      <c r="D461" s="69"/>
      <c r="E461" s="69"/>
      <c r="F461" s="68" t="s">
        <v>90</v>
      </c>
    </row>
    <row r="462" spans="1:6">
      <c r="A462" s="6" t="s">
        <v>35120</v>
      </c>
      <c r="B462" s="6" t="s">
        <v>34908</v>
      </c>
      <c r="C462" s="6" t="s">
        <v>35121</v>
      </c>
      <c r="D462" s="69"/>
      <c r="E462" s="69"/>
      <c r="F462" s="68" t="s">
        <v>90</v>
      </c>
    </row>
    <row r="463" spans="1:6">
      <c r="A463" s="6" t="s">
        <v>35122</v>
      </c>
      <c r="B463" s="6" t="s">
        <v>34908</v>
      </c>
      <c r="C463" s="6" t="s">
        <v>35123</v>
      </c>
      <c r="D463" s="69"/>
      <c r="E463" s="69"/>
      <c r="F463" s="68" t="s">
        <v>90</v>
      </c>
    </row>
    <row r="464" spans="1:6">
      <c r="A464" s="6" t="s">
        <v>35124</v>
      </c>
      <c r="B464" s="6" t="s">
        <v>34908</v>
      </c>
      <c r="C464" s="6" t="s">
        <v>35125</v>
      </c>
      <c r="D464" s="69"/>
      <c r="E464" s="69"/>
      <c r="F464" s="68" t="s">
        <v>90</v>
      </c>
    </row>
    <row r="465" spans="1:6">
      <c r="A465" s="6" t="s">
        <v>35126</v>
      </c>
      <c r="B465" s="6" t="s">
        <v>34908</v>
      </c>
      <c r="C465" s="6" t="s">
        <v>35127</v>
      </c>
      <c r="D465" s="69"/>
      <c r="E465" s="69"/>
      <c r="F465" s="68" t="s">
        <v>90</v>
      </c>
    </row>
    <row r="466" spans="1:6">
      <c r="A466" s="6" t="s">
        <v>35128</v>
      </c>
      <c r="B466" s="6" t="s">
        <v>34908</v>
      </c>
      <c r="C466" s="6" t="s">
        <v>35129</v>
      </c>
      <c r="D466" s="69"/>
      <c r="E466" s="69"/>
      <c r="F466" s="68" t="s">
        <v>90</v>
      </c>
    </row>
    <row r="467" spans="1:6">
      <c r="A467" s="6" t="s">
        <v>35130</v>
      </c>
      <c r="B467" s="6" t="s">
        <v>34908</v>
      </c>
      <c r="C467" s="6" t="s">
        <v>35131</v>
      </c>
      <c r="D467" s="69"/>
      <c r="E467" s="69"/>
      <c r="F467" s="68" t="s">
        <v>90</v>
      </c>
    </row>
    <row r="468" spans="1:6">
      <c r="A468" s="6" t="s">
        <v>35132</v>
      </c>
      <c r="B468" s="6" t="s">
        <v>34908</v>
      </c>
      <c r="C468" s="6" t="s">
        <v>35133</v>
      </c>
      <c r="D468" s="69"/>
      <c r="E468" s="69"/>
      <c r="F468" s="68" t="s">
        <v>90</v>
      </c>
    </row>
    <row r="469" spans="1:6">
      <c r="A469" s="6" t="s">
        <v>35134</v>
      </c>
      <c r="B469" s="6" t="s">
        <v>34908</v>
      </c>
      <c r="C469" s="6" t="s">
        <v>35135</v>
      </c>
      <c r="D469" s="69"/>
      <c r="E469" s="69"/>
      <c r="F469" s="68" t="s">
        <v>90</v>
      </c>
    </row>
    <row r="470" spans="1:6">
      <c r="A470" s="6" t="s">
        <v>35136</v>
      </c>
      <c r="B470" s="6" t="s">
        <v>34908</v>
      </c>
      <c r="C470" s="6" t="s">
        <v>35137</v>
      </c>
      <c r="D470" s="69"/>
      <c r="E470" s="69"/>
      <c r="F470" s="68" t="s">
        <v>90</v>
      </c>
    </row>
    <row r="471" spans="1:6">
      <c r="A471" s="6" t="s">
        <v>35138</v>
      </c>
      <c r="B471" s="6" t="s">
        <v>34908</v>
      </c>
      <c r="C471" s="6" t="s">
        <v>35139</v>
      </c>
      <c r="D471" s="69"/>
      <c r="E471" s="69"/>
      <c r="F471" s="68" t="s">
        <v>90</v>
      </c>
    </row>
    <row r="472" spans="1:6">
      <c r="A472" s="6" t="s">
        <v>35140</v>
      </c>
      <c r="B472" s="6" t="s">
        <v>34908</v>
      </c>
      <c r="C472" s="6" t="s">
        <v>35141</v>
      </c>
      <c r="D472" s="69"/>
      <c r="E472" s="69"/>
      <c r="F472" s="68" t="s">
        <v>90</v>
      </c>
    </row>
    <row r="473" spans="1:6">
      <c r="A473" s="6" t="s">
        <v>35142</v>
      </c>
      <c r="B473" s="6" t="s">
        <v>34908</v>
      </c>
      <c r="C473" s="6" t="s">
        <v>35143</v>
      </c>
      <c r="D473" s="69"/>
      <c r="E473" s="69"/>
      <c r="F473" s="68" t="s">
        <v>90</v>
      </c>
    </row>
    <row r="474" spans="1:6">
      <c r="A474" s="6" t="s">
        <v>35144</v>
      </c>
      <c r="B474" s="6" t="s">
        <v>34908</v>
      </c>
      <c r="C474" s="6" t="s">
        <v>35145</v>
      </c>
      <c r="D474" s="69"/>
      <c r="E474" s="69"/>
      <c r="F474" s="68" t="s">
        <v>90</v>
      </c>
    </row>
    <row r="475" spans="1:6">
      <c r="A475" s="6" t="s">
        <v>35146</v>
      </c>
      <c r="B475" s="6" t="s">
        <v>34908</v>
      </c>
      <c r="C475" s="6" t="s">
        <v>35147</v>
      </c>
      <c r="D475" s="69"/>
      <c r="E475" s="69"/>
      <c r="F475" s="68" t="s">
        <v>90</v>
      </c>
    </row>
    <row r="476" spans="1:6">
      <c r="A476" s="6" t="s">
        <v>35148</v>
      </c>
      <c r="B476" s="6" t="s">
        <v>34908</v>
      </c>
      <c r="C476" s="6" t="s">
        <v>35149</v>
      </c>
      <c r="D476" s="69"/>
      <c r="E476" s="69"/>
      <c r="F476" s="68" t="s">
        <v>90</v>
      </c>
    </row>
    <row r="477" spans="1:6">
      <c r="A477" s="6" t="s">
        <v>35150</v>
      </c>
      <c r="B477" s="6" t="s">
        <v>34908</v>
      </c>
      <c r="C477" s="6" t="s">
        <v>35151</v>
      </c>
      <c r="D477" s="69"/>
      <c r="E477" s="69"/>
      <c r="F477" s="68" t="s">
        <v>90</v>
      </c>
    </row>
    <row r="478" spans="1:6">
      <c r="A478" s="6" t="s">
        <v>35152</v>
      </c>
      <c r="B478" s="6" t="s">
        <v>34908</v>
      </c>
      <c r="C478" s="6" t="s">
        <v>35153</v>
      </c>
      <c r="D478" s="69"/>
      <c r="E478" s="69"/>
      <c r="F478" s="68" t="s">
        <v>90</v>
      </c>
    </row>
    <row r="479" spans="1:6">
      <c r="A479" s="6" t="s">
        <v>35154</v>
      </c>
      <c r="B479" s="6" t="s">
        <v>34908</v>
      </c>
      <c r="C479" s="6" t="s">
        <v>35155</v>
      </c>
      <c r="D479" s="69"/>
      <c r="E479" s="69"/>
      <c r="F479" s="68" t="s">
        <v>90</v>
      </c>
    </row>
    <row r="480" spans="1:6">
      <c r="A480" s="6" t="s">
        <v>35156</v>
      </c>
      <c r="B480" s="6" t="s">
        <v>34908</v>
      </c>
      <c r="C480" s="6" t="s">
        <v>35157</v>
      </c>
      <c r="D480" s="69"/>
      <c r="E480" s="69"/>
      <c r="F480" s="68" t="s">
        <v>90</v>
      </c>
    </row>
    <row r="481" spans="1:6">
      <c r="A481" s="6" t="s">
        <v>35158</v>
      </c>
      <c r="B481" s="6" t="s">
        <v>34908</v>
      </c>
      <c r="C481" s="6" t="s">
        <v>35159</v>
      </c>
      <c r="D481" s="69"/>
      <c r="E481" s="69"/>
      <c r="F481" s="68" t="s">
        <v>90</v>
      </c>
    </row>
    <row r="482" spans="1:6">
      <c r="A482" s="6" t="s">
        <v>35160</v>
      </c>
      <c r="B482" s="6" t="s">
        <v>34908</v>
      </c>
      <c r="C482" s="6" t="s">
        <v>35161</v>
      </c>
      <c r="D482" s="69"/>
      <c r="E482" s="69"/>
      <c r="F482" s="68" t="s">
        <v>90</v>
      </c>
    </row>
    <row r="483" spans="1:6">
      <c r="A483" s="6" t="s">
        <v>35162</v>
      </c>
      <c r="B483" s="6" t="s">
        <v>34908</v>
      </c>
      <c r="C483" s="6" t="s">
        <v>35163</v>
      </c>
      <c r="D483" s="69"/>
      <c r="E483" s="69"/>
      <c r="F483" s="68" t="s">
        <v>90</v>
      </c>
    </row>
    <row r="484" spans="1:6">
      <c r="A484" s="6" t="s">
        <v>35164</v>
      </c>
      <c r="B484" s="6" t="s">
        <v>34908</v>
      </c>
      <c r="C484" s="6" t="s">
        <v>35165</v>
      </c>
      <c r="D484" s="69"/>
      <c r="E484" s="69"/>
      <c r="F484" s="68" t="s">
        <v>90</v>
      </c>
    </row>
    <row r="485" spans="1:6">
      <c r="A485" s="6" t="s">
        <v>35166</v>
      </c>
      <c r="B485" s="6" t="s">
        <v>34908</v>
      </c>
      <c r="C485" s="6" t="s">
        <v>35167</v>
      </c>
      <c r="D485" s="69"/>
      <c r="E485" s="69"/>
      <c r="F485" s="68" t="s">
        <v>90</v>
      </c>
    </row>
    <row r="486" spans="1:6">
      <c r="A486" s="6" t="s">
        <v>35168</v>
      </c>
      <c r="B486" s="6" t="s">
        <v>34908</v>
      </c>
      <c r="C486" s="6" t="s">
        <v>35169</v>
      </c>
      <c r="D486" s="69"/>
      <c r="E486" s="69"/>
      <c r="F486" s="68" t="s">
        <v>90</v>
      </c>
    </row>
    <row r="487" spans="1:6">
      <c r="A487" s="6" t="s">
        <v>35170</v>
      </c>
      <c r="B487" s="6" t="s">
        <v>34908</v>
      </c>
      <c r="C487" s="6" t="s">
        <v>35171</v>
      </c>
      <c r="D487" s="69"/>
      <c r="E487" s="69"/>
      <c r="F487" s="68" t="s">
        <v>90</v>
      </c>
    </row>
    <row r="488" spans="1:6">
      <c r="A488" s="6" t="s">
        <v>35172</v>
      </c>
      <c r="B488" s="6" t="s">
        <v>34908</v>
      </c>
      <c r="C488" s="6" t="s">
        <v>35173</v>
      </c>
      <c r="D488" s="69"/>
      <c r="E488" s="69"/>
      <c r="F488" s="68" t="s">
        <v>90</v>
      </c>
    </row>
    <row r="489" spans="1:6">
      <c r="A489" s="6" t="s">
        <v>35174</v>
      </c>
      <c r="B489" s="6" t="s">
        <v>34908</v>
      </c>
      <c r="C489" s="6" t="s">
        <v>35175</v>
      </c>
      <c r="D489" s="69"/>
      <c r="E489" s="69"/>
      <c r="F489" s="68" t="s">
        <v>90</v>
      </c>
    </row>
    <row r="490" spans="1:6">
      <c r="A490" s="6" t="s">
        <v>35176</v>
      </c>
      <c r="B490" s="6" t="s">
        <v>34908</v>
      </c>
      <c r="C490" s="6" t="s">
        <v>35177</v>
      </c>
      <c r="D490" s="69"/>
      <c r="E490" s="69"/>
      <c r="F490" s="68" t="s">
        <v>90</v>
      </c>
    </row>
    <row r="491" spans="1:6">
      <c r="A491" s="6" t="s">
        <v>35178</v>
      </c>
      <c r="B491" s="6" t="s">
        <v>34908</v>
      </c>
      <c r="C491" s="6" t="s">
        <v>35179</v>
      </c>
      <c r="D491" s="69"/>
      <c r="E491" s="69"/>
      <c r="F491" s="68" t="s">
        <v>90</v>
      </c>
    </row>
    <row r="492" spans="1:6">
      <c r="A492" s="6" t="s">
        <v>35180</v>
      </c>
      <c r="B492" s="6" t="s">
        <v>34908</v>
      </c>
      <c r="C492" s="6" t="s">
        <v>35181</v>
      </c>
      <c r="D492" s="69"/>
      <c r="E492" s="69"/>
      <c r="F492" s="68" t="s">
        <v>90</v>
      </c>
    </row>
    <row r="493" spans="1:6">
      <c r="A493" s="6" t="s">
        <v>35182</v>
      </c>
      <c r="B493" s="6" t="s">
        <v>34908</v>
      </c>
      <c r="C493" s="6" t="s">
        <v>35183</v>
      </c>
      <c r="D493" s="69"/>
      <c r="E493" s="69"/>
      <c r="F493" s="68" t="s">
        <v>90</v>
      </c>
    </row>
    <row r="494" spans="1:6">
      <c r="A494" s="6" t="s">
        <v>35184</v>
      </c>
      <c r="B494" s="6" t="s">
        <v>34908</v>
      </c>
      <c r="C494" s="6" t="s">
        <v>35185</v>
      </c>
      <c r="D494" s="69"/>
      <c r="E494" s="69"/>
      <c r="F494" s="68" t="s">
        <v>90</v>
      </c>
    </row>
    <row r="495" spans="1:6">
      <c r="A495" s="6" t="s">
        <v>35186</v>
      </c>
      <c r="B495" s="6" t="s">
        <v>34908</v>
      </c>
      <c r="C495" s="6" t="s">
        <v>35187</v>
      </c>
      <c r="D495" s="69"/>
      <c r="E495" s="69"/>
      <c r="F495" s="68" t="s">
        <v>90</v>
      </c>
    </row>
    <row r="496" spans="1:6">
      <c r="A496" s="6" t="s">
        <v>35188</v>
      </c>
      <c r="B496" s="6" t="s">
        <v>34908</v>
      </c>
      <c r="C496" s="6" t="s">
        <v>35189</v>
      </c>
      <c r="D496" s="69"/>
      <c r="E496" s="69"/>
      <c r="F496" s="68" t="s">
        <v>90</v>
      </c>
    </row>
    <row r="497" spans="1:6">
      <c r="A497" s="6" t="s">
        <v>35190</v>
      </c>
      <c r="B497" s="6" t="s">
        <v>34908</v>
      </c>
      <c r="C497" s="6" t="s">
        <v>35191</v>
      </c>
      <c r="D497" s="69"/>
      <c r="E497" s="69"/>
      <c r="F497" s="68" t="s">
        <v>90</v>
      </c>
    </row>
    <row r="498" spans="1:6">
      <c r="A498" s="6" t="s">
        <v>35192</v>
      </c>
      <c r="B498" s="6" t="s">
        <v>34908</v>
      </c>
      <c r="C498" s="6" t="s">
        <v>35193</v>
      </c>
      <c r="D498" s="69"/>
      <c r="E498" s="69"/>
      <c r="F498" s="68" t="s">
        <v>90</v>
      </c>
    </row>
    <row r="499" spans="1:6">
      <c r="A499" s="6" t="s">
        <v>35194</v>
      </c>
      <c r="B499" s="6" t="s">
        <v>35195</v>
      </c>
      <c r="C499" s="6" t="s">
        <v>35196</v>
      </c>
      <c r="D499" s="69"/>
      <c r="E499" s="69"/>
      <c r="F499" s="68" t="s">
        <v>90</v>
      </c>
    </row>
    <row r="500" spans="1:6">
      <c r="A500" s="6" t="s">
        <v>35197</v>
      </c>
      <c r="B500" s="6" t="s">
        <v>35195</v>
      </c>
      <c r="C500" s="6" t="s">
        <v>35198</v>
      </c>
      <c r="D500" s="69"/>
      <c r="E500" s="69"/>
      <c r="F500" s="68" t="s">
        <v>90</v>
      </c>
    </row>
    <row r="501" spans="1:6">
      <c r="A501" s="6" t="s">
        <v>35199</v>
      </c>
      <c r="B501" s="6" t="s">
        <v>35195</v>
      </c>
      <c r="C501" s="6" t="s">
        <v>35200</v>
      </c>
      <c r="D501" s="69"/>
      <c r="E501" s="69"/>
      <c r="F501" s="68" t="s">
        <v>90</v>
      </c>
    </row>
    <row r="502" spans="1:6">
      <c r="A502" s="6" t="s">
        <v>35201</v>
      </c>
      <c r="B502" s="6" t="s">
        <v>35195</v>
      </c>
      <c r="C502" s="6" t="s">
        <v>35202</v>
      </c>
      <c r="D502" s="69"/>
      <c r="E502" s="69"/>
      <c r="F502" s="68" t="s">
        <v>90</v>
      </c>
    </row>
    <row r="503" spans="1:6">
      <c r="A503" s="6" t="s">
        <v>35203</v>
      </c>
      <c r="B503" s="6" t="s">
        <v>35195</v>
      </c>
      <c r="C503" s="6" t="s">
        <v>35204</v>
      </c>
      <c r="D503" s="69"/>
      <c r="E503" s="69"/>
      <c r="F503" s="68" t="s">
        <v>90</v>
      </c>
    </row>
    <row r="504" spans="1:6">
      <c r="A504" s="6" t="s">
        <v>35205</v>
      </c>
      <c r="B504" s="6" t="s">
        <v>35195</v>
      </c>
      <c r="C504" s="6" t="s">
        <v>35206</v>
      </c>
      <c r="D504" s="69"/>
      <c r="E504" s="69"/>
      <c r="F504" s="68" t="s">
        <v>90</v>
      </c>
    </row>
    <row r="505" spans="1:6">
      <c r="A505" s="6" t="s">
        <v>35207</v>
      </c>
      <c r="B505" s="6" t="s">
        <v>35195</v>
      </c>
      <c r="C505" s="6" t="s">
        <v>35208</v>
      </c>
      <c r="D505" s="69"/>
      <c r="E505" s="69"/>
      <c r="F505" s="68" t="s">
        <v>90</v>
      </c>
    </row>
    <row r="506" spans="1:6">
      <c r="A506" s="6" t="s">
        <v>35209</v>
      </c>
      <c r="B506" s="6" t="s">
        <v>35195</v>
      </c>
      <c r="C506" s="6" t="s">
        <v>35210</v>
      </c>
      <c r="D506" s="69"/>
      <c r="E506" s="69"/>
      <c r="F506" s="68" t="s">
        <v>90</v>
      </c>
    </row>
    <row r="507" spans="1:6">
      <c r="A507" s="6" t="s">
        <v>35211</v>
      </c>
      <c r="B507" s="6" t="s">
        <v>35195</v>
      </c>
      <c r="C507" s="6" t="s">
        <v>35212</v>
      </c>
      <c r="D507" s="69"/>
      <c r="E507" s="69"/>
      <c r="F507" s="68" t="s">
        <v>90</v>
      </c>
    </row>
    <row r="508" spans="1:6">
      <c r="A508" s="6" t="s">
        <v>35213</v>
      </c>
      <c r="B508" s="6" t="s">
        <v>35195</v>
      </c>
      <c r="C508" s="6" t="s">
        <v>35214</v>
      </c>
      <c r="D508" s="69"/>
      <c r="E508" s="69"/>
      <c r="F508" s="68" t="s">
        <v>90</v>
      </c>
    </row>
    <row r="509" spans="1:6">
      <c r="A509" s="6" t="s">
        <v>35215</v>
      </c>
      <c r="B509" s="6" t="s">
        <v>35195</v>
      </c>
      <c r="C509" s="6" t="s">
        <v>35216</v>
      </c>
      <c r="D509" s="69"/>
      <c r="E509" s="69"/>
      <c r="F509" s="68" t="s">
        <v>90</v>
      </c>
    </row>
    <row r="510" spans="1:6">
      <c r="A510" s="6" t="s">
        <v>35217</v>
      </c>
      <c r="B510" s="6" t="s">
        <v>35195</v>
      </c>
      <c r="C510" s="6" t="s">
        <v>35218</v>
      </c>
      <c r="D510" s="69"/>
      <c r="E510" s="69"/>
      <c r="F510" s="68" t="s">
        <v>90</v>
      </c>
    </row>
    <row r="511" spans="1:6">
      <c r="A511" s="6" t="s">
        <v>35219</v>
      </c>
      <c r="B511" s="6" t="s">
        <v>35195</v>
      </c>
      <c r="C511" s="6" t="s">
        <v>35220</v>
      </c>
      <c r="D511" s="69"/>
      <c r="E511" s="69"/>
      <c r="F511" s="68" t="s">
        <v>90</v>
      </c>
    </row>
    <row r="512" spans="1:6">
      <c r="A512" s="6" t="s">
        <v>35221</v>
      </c>
      <c r="B512" s="6" t="s">
        <v>35195</v>
      </c>
      <c r="C512" s="6" t="s">
        <v>35222</v>
      </c>
      <c r="D512" s="69"/>
      <c r="E512" s="69"/>
      <c r="F512" s="68" t="s">
        <v>90</v>
      </c>
    </row>
    <row r="513" spans="1:6">
      <c r="A513" s="6" t="s">
        <v>35223</v>
      </c>
      <c r="B513" s="6" t="s">
        <v>35195</v>
      </c>
      <c r="C513" s="6" t="s">
        <v>35224</v>
      </c>
      <c r="D513" s="69"/>
      <c r="E513" s="69"/>
      <c r="F513" s="68" t="s">
        <v>90</v>
      </c>
    </row>
    <row r="514" spans="1:6">
      <c r="A514" s="6" t="s">
        <v>35225</v>
      </c>
      <c r="B514" s="6" t="s">
        <v>35195</v>
      </c>
      <c r="C514" s="6" t="s">
        <v>35226</v>
      </c>
      <c r="D514" s="69"/>
      <c r="E514" s="69"/>
      <c r="F514" s="68" t="s">
        <v>90</v>
      </c>
    </row>
    <row r="515" spans="1:6">
      <c r="A515" s="6" t="s">
        <v>35227</v>
      </c>
      <c r="B515" s="6" t="s">
        <v>35195</v>
      </c>
      <c r="C515" s="6" t="s">
        <v>35228</v>
      </c>
      <c r="D515" s="69"/>
      <c r="E515" s="69"/>
      <c r="F515" s="68" t="s">
        <v>90</v>
      </c>
    </row>
    <row r="516" spans="1:6">
      <c r="A516" s="6" t="s">
        <v>35229</v>
      </c>
      <c r="B516" s="6" t="s">
        <v>35195</v>
      </c>
      <c r="C516" s="6" t="s">
        <v>35230</v>
      </c>
      <c r="D516" s="69"/>
      <c r="E516" s="69"/>
      <c r="F516" s="68" t="s">
        <v>90</v>
      </c>
    </row>
    <row r="517" spans="1:6">
      <c r="A517" s="6" t="s">
        <v>35231</v>
      </c>
      <c r="B517" s="6" t="s">
        <v>35232</v>
      </c>
      <c r="C517" s="6" t="s">
        <v>35233</v>
      </c>
      <c r="D517" s="69"/>
      <c r="E517" s="69"/>
      <c r="F517" s="68" t="s">
        <v>90</v>
      </c>
    </row>
    <row r="518" spans="1:6">
      <c r="A518" s="6" t="s">
        <v>35234</v>
      </c>
      <c r="B518" s="6" t="s">
        <v>35232</v>
      </c>
      <c r="C518" s="6" t="s">
        <v>35235</v>
      </c>
      <c r="D518" s="69"/>
      <c r="E518" s="69"/>
      <c r="F518" s="68" t="s">
        <v>90</v>
      </c>
    </row>
    <row r="519" spans="1:6">
      <c r="A519" s="6" t="s">
        <v>35236</v>
      </c>
      <c r="B519" s="6" t="s">
        <v>35232</v>
      </c>
      <c r="C519" s="6" t="s">
        <v>35237</v>
      </c>
      <c r="D519" s="69"/>
      <c r="E519" s="69"/>
      <c r="F519" s="68" t="s">
        <v>90</v>
      </c>
    </row>
    <row r="520" spans="1:6">
      <c r="A520" s="6" t="s">
        <v>35238</v>
      </c>
      <c r="B520" s="6" t="s">
        <v>35232</v>
      </c>
      <c r="C520" s="6" t="s">
        <v>35239</v>
      </c>
      <c r="D520" s="69"/>
      <c r="E520" s="69"/>
      <c r="F520" s="68" t="s">
        <v>90</v>
      </c>
    </row>
    <row r="521" spans="1:6">
      <c r="A521" s="6" t="s">
        <v>35240</v>
      </c>
      <c r="B521" s="6" t="s">
        <v>35232</v>
      </c>
      <c r="C521" s="6" t="s">
        <v>35241</v>
      </c>
      <c r="D521" s="69"/>
      <c r="E521" s="69"/>
      <c r="F521" s="68" t="s">
        <v>90</v>
      </c>
    </row>
    <row r="522" spans="1:6">
      <c r="A522" s="6" t="s">
        <v>35242</v>
      </c>
      <c r="B522" s="6" t="s">
        <v>35232</v>
      </c>
      <c r="C522" s="6" t="s">
        <v>35243</v>
      </c>
      <c r="D522" s="69"/>
      <c r="E522" s="69"/>
      <c r="F522" s="68" t="s">
        <v>90</v>
      </c>
    </row>
    <row r="523" spans="1:6">
      <c r="A523" s="6" t="s">
        <v>35244</v>
      </c>
      <c r="B523" s="6" t="s">
        <v>35232</v>
      </c>
      <c r="C523" s="6" t="s">
        <v>35245</v>
      </c>
      <c r="D523" s="69"/>
      <c r="E523" s="69"/>
      <c r="F523" s="68" t="s">
        <v>90</v>
      </c>
    </row>
    <row r="524" spans="1:6">
      <c r="A524" s="6" t="s">
        <v>35246</v>
      </c>
      <c r="B524" s="6" t="s">
        <v>35232</v>
      </c>
      <c r="C524" s="6" t="s">
        <v>35247</v>
      </c>
      <c r="D524" s="69"/>
      <c r="E524" s="69"/>
      <c r="F524" s="68" t="s">
        <v>90</v>
      </c>
    </row>
    <row r="525" spans="1:6">
      <c r="A525" s="6" t="s">
        <v>35248</v>
      </c>
      <c r="B525" s="6" t="s">
        <v>35232</v>
      </c>
      <c r="C525" s="6" t="s">
        <v>35249</v>
      </c>
      <c r="D525" s="69"/>
      <c r="E525" s="69"/>
      <c r="F525" s="68" t="s">
        <v>90</v>
      </c>
    </row>
    <row r="526" spans="1:6">
      <c r="A526" s="6" t="s">
        <v>35250</v>
      </c>
      <c r="B526" s="6" t="s">
        <v>35232</v>
      </c>
      <c r="C526" s="6" t="s">
        <v>35251</v>
      </c>
      <c r="D526" s="69"/>
      <c r="E526" s="69"/>
      <c r="F526" s="68" t="s">
        <v>90</v>
      </c>
    </row>
    <row r="527" spans="1:6">
      <c r="A527" s="6" t="s">
        <v>35252</v>
      </c>
      <c r="B527" s="6" t="s">
        <v>35232</v>
      </c>
      <c r="C527" s="6" t="s">
        <v>35253</v>
      </c>
      <c r="D527" s="69"/>
      <c r="E527" s="69"/>
      <c r="F527" s="68" t="s">
        <v>90</v>
      </c>
    </row>
    <row r="528" spans="1:6">
      <c r="A528" s="6" t="s">
        <v>35254</v>
      </c>
      <c r="B528" s="6" t="s">
        <v>35232</v>
      </c>
      <c r="C528" s="6" t="s">
        <v>35255</v>
      </c>
      <c r="D528" s="69"/>
      <c r="E528" s="69"/>
      <c r="F528" s="68" t="s">
        <v>90</v>
      </c>
    </row>
    <row r="529" spans="1:6">
      <c r="A529" s="6" t="s">
        <v>35256</v>
      </c>
      <c r="B529" s="6" t="s">
        <v>35232</v>
      </c>
      <c r="C529" s="6" t="s">
        <v>35257</v>
      </c>
      <c r="D529" s="69"/>
      <c r="E529" s="69"/>
      <c r="F529" s="68" t="s">
        <v>90</v>
      </c>
    </row>
    <row r="530" spans="1:6">
      <c r="A530" s="6" t="s">
        <v>35258</v>
      </c>
      <c r="B530" s="6" t="s">
        <v>35232</v>
      </c>
      <c r="C530" s="6" t="s">
        <v>35259</v>
      </c>
      <c r="D530" s="69"/>
      <c r="E530" s="69"/>
      <c r="F530" s="68" t="s">
        <v>90</v>
      </c>
    </row>
    <row r="531" spans="1:6">
      <c r="A531" s="6" t="s">
        <v>35260</v>
      </c>
      <c r="B531" s="6" t="s">
        <v>35232</v>
      </c>
      <c r="C531" s="6" t="s">
        <v>35261</v>
      </c>
      <c r="D531" s="69"/>
      <c r="E531" s="69"/>
      <c r="F531" s="68" t="s">
        <v>90</v>
      </c>
    </row>
    <row r="532" spans="1:6">
      <c r="A532" s="6" t="s">
        <v>35262</v>
      </c>
      <c r="B532" s="6" t="s">
        <v>35232</v>
      </c>
      <c r="C532" s="6" t="s">
        <v>35263</v>
      </c>
      <c r="D532" s="69"/>
      <c r="E532" s="69"/>
      <c r="F532" s="68" t="s">
        <v>90</v>
      </c>
    </row>
    <row r="533" spans="1:6">
      <c r="A533" s="6" t="s">
        <v>35264</v>
      </c>
      <c r="B533" s="6" t="s">
        <v>35232</v>
      </c>
      <c r="C533" s="6" t="s">
        <v>35265</v>
      </c>
      <c r="D533" s="69"/>
      <c r="E533" s="69"/>
      <c r="F533" s="68" t="s">
        <v>90</v>
      </c>
    </row>
    <row r="534" spans="1:6">
      <c r="A534" s="6" t="s">
        <v>35266</v>
      </c>
      <c r="B534" s="6" t="s">
        <v>35232</v>
      </c>
      <c r="C534" s="6" t="s">
        <v>35267</v>
      </c>
      <c r="D534" s="69"/>
      <c r="E534" s="69"/>
      <c r="F534" s="68" t="s">
        <v>90</v>
      </c>
    </row>
    <row r="535" spans="1:6">
      <c r="A535" s="6" t="s">
        <v>35268</v>
      </c>
      <c r="B535" s="6" t="s">
        <v>35232</v>
      </c>
      <c r="C535" s="6" t="s">
        <v>35269</v>
      </c>
      <c r="D535" s="69"/>
      <c r="E535" s="69"/>
      <c r="F535" s="68" t="s">
        <v>90</v>
      </c>
    </row>
    <row r="536" spans="1:6">
      <c r="A536" s="6" t="s">
        <v>35270</v>
      </c>
      <c r="B536" s="6" t="s">
        <v>35232</v>
      </c>
      <c r="C536" s="6" t="s">
        <v>35271</v>
      </c>
      <c r="D536" s="69"/>
      <c r="E536" s="69"/>
      <c r="F536" s="68" t="s">
        <v>90</v>
      </c>
    </row>
    <row r="537" spans="1:6">
      <c r="A537" s="6" t="s">
        <v>35272</v>
      </c>
      <c r="B537" s="6" t="s">
        <v>35232</v>
      </c>
      <c r="C537" s="6" t="s">
        <v>35273</v>
      </c>
      <c r="D537" s="69"/>
      <c r="E537" s="69"/>
      <c r="F537" s="68" t="s">
        <v>90</v>
      </c>
    </row>
    <row r="538" spans="1:6">
      <c r="A538" s="6" t="s">
        <v>35274</v>
      </c>
      <c r="B538" s="6" t="s">
        <v>35232</v>
      </c>
      <c r="C538" s="6" t="s">
        <v>35275</v>
      </c>
      <c r="D538" s="69"/>
      <c r="E538" s="69"/>
      <c r="F538" s="68" t="s">
        <v>90</v>
      </c>
    </row>
    <row r="539" spans="1:6">
      <c r="A539" s="6" t="s">
        <v>35276</v>
      </c>
      <c r="B539" s="6" t="s">
        <v>35232</v>
      </c>
      <c r="C539" s="6" t="s">
        <v>35277</v>
      </c>
      <c r="D539" s="69"/>
      <c r="E539" s="69"/>
      <c r="F539" s="68" t="s">
        <v>90</v>
      </c>
    </row>
    <row r="540" spans="1:6">
      <c r="A540" s="6" t="s">
        <v>35278</v>
      </c>
      <c r="B540" s="6" t="s">
        <v>35232</v>
      </c>
      <c r="C540" s="6" t="s">
        <v>35279</v>
      </c>
      <c r="D540" s="69"/>
      <c r="E540" s="69"/>
      <c r="F540" s="68" t="s">
        <v>90</v>
      </c>
    </row>
    <row r="541" spans="1:6">
      <c r="A541" s="6" t="s">
        <v>35280</v>
      </c>
      <c r="B541" s="6" t="s">
        <v>35232</v>
      </c>
      <c r="C541" s="6" t="s">
        <v>35281</v>
      </c>
      <c r="D541" s="69"/>
      <c r="E541" s="69"/>
      <c r="F541" s="68" t="s">
        <v>90</v>
      </c>
    </row>
    <row r="542" spans="1:6">
      <c r="A542" s="6" t="s">
        <v>35282</v>
      </c>
      <c r="B542" s="6" t="s">
        <v>35232</v>
      </c>
      <c r="C542" s="6" t="s">
        <v>35283</v>
      </c>
      <c r="D542" s="69"/>
      <c r="E542" s="69"/>
      <c r="F542" s="68" t="s">
        <v>90</v>
      </c>
    </row>
    <row r="543" spans="1:6">
      <c r="A543" s="6" t="s">
        <v>35284</v>
      </c>
      <c r="B543" s="6" t="s">
        <v>35232</v>
      </c>
      <c r="C543" s="6" t="s">
        <v>35285</v>
      </c>
      <c r="D543" s="69"/>
      <c r="E543" s="69"/>
      <c r="F543" s="68" t="s">
        <v>90</v>
      </c>
    </row>
    <row r="544" spans="1:6">
      <c r="A544" s="6" t="s">
        <v>35286</v>
      </c>
      <c r="B544" s="6" t="s">
        <v>35232</v>
      </c>
      <c r="C544" s="6" t="s">
        <v>35287</v>
      </c>
      <c r="D544" s="69"/>
      <c r="E544" s="69"/>
      <c r="F544" s="68" t="s">
        <v>90</v>
      </c>
    </row>
    <row r="545" spans="1:6">
      <c r="A545" s="6" t="s">
        <v>35288</v>
      </c>
      <c r="B545" s="6" t="s">
        <v>35232</v>
      </c>
      <c r="C545" s="6" t="s">
        <v>35289</v>
      </c>
      <c r="D545" s="69"/>
      <c r="E545" s="69"/>
      <c r="F545" s="68" t="s">
        <v>90</v>
      </c>
    </row>
    <row r="546" spans="1:6">
      <c r="A546" s="6" t="s">
        <v>35290</v>
      </c>
      <c r="B546" s="6" t="s">
        <v>35232</v>
      </c>
      <c r="C546" s="6" t="s">
        <v>35291</v>
      </c>
      <c r="D546" s="69"/>
      <c r="E546" s="69"/>
      <c r="F546" s="68" t="s">
        <v>90</v>
      </c>
    </row>
    <row r="547" spans="1:6">
      <c r="A547" s="6" t="s">
        <v>35292</v>
      </c>
      <c r="B547" s="6" t="s">
        <v>35232</v>
      </c>
      <c r="C547" s="6" t="s">
        <v>35293</v>
      </c>
      <c r="D547" s="69"/>
      <c r="E547" s="69"/>
      <c r="F547" s="68" t="s">
        <v>90</v>
      </c>
    </row>
    <row r="548" spans="1:6">
      <c r="A548" s="6" t="s">
        <v>35294</v>
      </c>
      <c r="B548" s="6" t="s">
        <v>35232</v>
      </c>
      <c r="C548" s="6" t="s">
        <v>35295</v>
      </c>
      <c r="D548" s="69"/>
      <c r="E548" s="69"/>
      <c r="F548" s="68" t="s">
        <v>90</v>
      </c>
    </row>
    <row r="549" spans="1:6">
      <c r="A549" s="6" t="s">
        <v>35296</v>
      </c>
      <c r="B549" s="6" t="s">
        <v>35232</v>
      </c>
      <c r="C549" s="6" t="s">
        <v>35297</v>
      </c>
      <c r="D549" s="69"/>
      <c r="E549" s="69"/>
      <c r="F549" s="68" t="s">
        <v>90</v>
      </c>
    </row>
    <row r="550" spans="1:6">
      <c r="A550" s="6" t="s">
        <v>35298</v>
      </c>
      <c r="B550" s="6" t="s">
        <v>35232</v>
      </c>
      <c r="C550" s="6" t="s">
        <v>35299</v>
      </c>
      <c r="D550" s="69"/>
      <c r="E550" s="69"/>
      <c r="F550" s="68" t="s">
        <v>90</v>
      </c>
    </row>
    <row r="551" spans="1:6">
      <c r="A551" s="6" t="s">
        <v>35298</v>
      </c>
      <c r="B551" s="6" t="s">
        <v>35232</v>
      </c>
      <c r="C551" s="6" t="s">
        <v>35299</v>
      </c>
      <c r="D551" s="69"/>
      <c r="E551" s="69"/>
      <c r="F551" s="68" t="s">
        <v>90</v>
      </c>
    </row>
    <row r="552" spans="1:6">
      <c r="A552" s="6" t="s">
        <v>35300</v>
      </c>
      <c r="B552" s="6" t="s">
        <v>35232</v>
      </c>
      <c r="C552" s="6" t="s">
        <v>35301</v>
      </c>
      <c r="D552" s="69"/>
      <c r="E552" s="69"/>
      <c r="F552" s="68" t="s">
        <v>90</v>
      </c>
    </row>
    <row r="553" spans="1:6">
      <c r="A553" s="6" t="s">
        <v>35302</v>
      </c>
      <c r="B553" s="6" t="s">
        <v>35232</v>
      </c>
      <c r="C553" s="6" t="s">
        <v>35303</v>
      </c>
      <c r="D553" s="69"/>
      <c r="E553" s="69"/>
      <c r="F553" s="68" t="s">
        <v>90</v>
      </c>
    </row>
    <row r="554" spans="1:6">
      <c r="A554" s="6" t="s">
        <v>35304</v>
      </c>
      <c r="B554" s="6" t="s">
        <v>35232</v>
      </c>
      <c r="C554" s="6" t="s">
        <v>35305</v>
      </c>
      <c r="D554" s="69"/>
      <c r="E554" s="69"/>
      <c r="F554" s="68" t="s">
        <v>90</v>
      </c>
    </row>
    <row r="555" spans="1:6">
      <c r="A555" s="6" t="s">
        <v>35306</v>
      </c>
      <c r="B555" s="6" t="s">
        <v>35232</v>
      </c>
      <c r="C555" s="6" t="s">
        <v>35307</v>
      </c>
      <c r="D555" s="69"/>
      <c r="E555" s="69"/>
      <c r="F555" s="68" t="s">
        <v>90</v>
      </c>
    </row>
    <row r="556" spans="1:6">
      <c r="A556" s="6" t="s">
        <v>35308</v>
      </c>
      <c r="B556" s="6" t="s">
        <v>35232</v>
      </c>
      <c r="C556" s="6" t="s">
        <v>35309</v>
      </c>
      <c r="D556" s="69"/>
      <c r="E556" s="69"/>
      <c r="F556" s="68" t="s">
        <v>90</v>
      </c>
    </row>
    <row r="557" spans="1:6">
      <c r="A557" s="6" t="s">
        <v>35310</v>
      </c>
      <c r="B557" s="6" t="s">
        <v>35232</v>
      </c>
      <c r="C557" s="6" t="s">
        <v>35311</v>
      </c>
      <c r="D557" s="69"/>
      <c r="E557" s="69"/>
      <c r="F557" s="68" t="s">
        <v>90</v>
      </c>
    </row>
    <row r="558" spans="1:6">
      <c r="A558" s="6" t="s">
        <v>35312</v>
      </c>
      <c r="B558" s="6" t="s">
        <v>35232</v>
      </c>
      <c r="C558" s="6" t="s">
        <v>35313</v>
      </c>
      <c r="D558" s="69"/>
      <c r="E558" s="69"/>
      <c r="F558" s="68" t="s">
        <v>90</v>
      </c>
    </row>
    <row r="559" spans="1:6">
      <c r="A559" s="6" t="s">
        <v>35314</v>
      </c>
      <c r="B559" s="6" t="s">
        <v>35232</v>
      </c>
      <c r="C559" s="6" t="s">
        <v>35315</v>
      </c>
      <c r="D559" s="69"/>
      <c r="E559" s="69"/>
      <c r="F559" s="68" t="s">
        <v>90</v>
      </c>
    </row>
    <row r="560" spans="1:6">
      <c r="A560" s="6" t="s">
        <v>35316</v>
      </c>
      <c r="B560" s="6" t="s">
        <v>35232</v>
      </c>
      <c r="C560" s="6" t="s">
        <v>35317</v>
      </c>
      <c r="D560" s="69"/>
      <c r="E560" s="69"/>
      <c r="F560" s="68" t="s">
        <v>90</v>
      </c>
    </row>
    <row r="561" spans="1:6">
      <c r="A561" s="6" t="s">
        <v>35318</v>
      </c>
      <c r="B561" s="6" t="s">
        <v>35232</v>
      </c>
      <c r="C561" s="6" t="s">
        <v>35319</v>
      </c>
      <c r="D561" s="69"/>
      <c r="E561" s="69"/>
      <c r="F561" s="68" t="s">
        <v>90</v>
      </c>
    </row>
    <row r="562" spans="1:6">
      <c r="A562" s="6" t="s">
        <v>35320</v>
      </c>
      <c r="B562" s="6" t="s">
        <v>35232</v>
      </c>
      <c r="C562" s="6" t="s">
        <v>35321</v>
      </c>
      <c r="D562" s="69"/>
      <c r="E562" s="69"/>
      <c r="F562" s="68" t="s">
        <v>90</v>
      </c>
    </row>
    <row r="563" spans="1:6">
      <c r="A563" s="6" t="s">
        <v>35322</v>
      </c>
      <c r="B563" s="6" t="s">
        <v>35232</v>
      </c>
      <c r="C563" s="6" t="s">
        <v>35323</v>
      </c>
      <c r="D563" s="69"/>
      <c r="E563" s="69"/>
      <c r="F563" s="68" t="s">
        <v>90</v>
      </c>
    </row>
    <row r="564" spans="1:6">
      <c r="A564" s="6" t="s">
        <v>35324</v>
      </c>
      <c r="B564" s="6" t="s">
        <v>35232</v>
      </c>
      <c r="C564" s="6" t="s">
        <v>35325</v>
      </c>
      <c r="D564" s="69"/>
      <c r="E564" s="69"/>
      <c r="F564" s="68" t="s">
        <v>90</v>
      </c>
    </row>
    <row r="565" spans="1:6">
      <c r="A565" s="6" t="s">
        <v>35326</v>
      </c>
      <c r="B565" s="6" t="s">
        <v>35232</v>
      </c>
      <c r="C565" s="6" t="s">
        <v>35327</v>
      </c>
      <c r="D565" s="69"/>
      <c r="E565" s="69"/>
      <c r="F565" s="68" t="s">
        <v>90</v>
      </c>
    </row>
    <row r="566" spans="1:6">
      <c r="A566" s="6" t="s">
        <v>35328</v>
      </c>
      <c r="B566" s="6" t="s">
        <v>35232</v>
      </c>
      <c r="C566" s="6" t="s">
        <v>35329</v>
      </c>
      <c r="D566" s="69"/>
      <c r="E566" s="69"/>
      <c r="F566" s="68" t="s">
        <v>90</v>
      </c>
    </row>
    <row r="567" spans="1:6">
      <c r="A567" s="6" t="s">
        <v>35330</v>
      </c>
      <c r="B567" s="6" t="s">
        <v>35232</v>
      </c>
      <c r="C567" s="6" t="s">
        <v>35331</v>
      </c>
      <c r="D567" s="69"/>
      <c r="E567" s="69"/>
      <c r="F567" s="68" t="s">
        <v>90</v>
      </c>
    </row>
    <row r="568" spans="1:6">
      <c r="A568" s="6" t="s">
        <v>35332</v>
      </c>
      <c r="B568" s="6" t="s">
        <v>35232</v>
      </c>
      <c r="C568" s="6" t="s">
        <v>35333</v>
      </c>
      <c r="D568" s="69"/>
      <c r="E568" s="69"/>
      <c r="F568" s="68" t="s">
        <v>90</v>
      </c>
    </row>
    <row r="569" spans="1:6">
      <c r="A569" s="6" t="s">
        <v>35334</v>
      </c>
      <c r="B569" s="6" t="s">
        <v>35232</v>
      </c>
      <c r="C569" s="6" t="s">
        <v>35335</v>
      </c>
      <c r="D569" s="69"/>
      <c r="E569" s="69"/>
      <c r="F569" s="68" t="s">
        <v>90</v>
      </c>
    </row>
    <row r="570" spans="1:6">
      <c r="A570" s="6" t="s">
        <v>35336</v>
      </c>
      <c r="B570" s="6" t="s">
        <v>35232</v>
      </c>
      <c r="C570" s="6" t="s">
        <v>35337</v>
      </c>
      <c r="D570" s="69"/>
      <c r="E570" s="69"/>
      <c r="F570" s="68" t="s">
        <v>90</v>
      </c>
    </row>
    <row r="571" spans="1:6">
      <c r="A571" s="6" t="s">
        <v>35338</v>
      </c>
      <c r="B571" s="6" t="s">
        <v>35232</v>
      </c>
      <c r="C571" s="6" t="s">
        <v>35339</v>
      </c>
      <c r="D571" s="69"/>
      <c r="E571" s="69"/>
      <c r="F571" s="68" t="s">
        <v>90</v>
      </c>
    </row>
    <row r="572" spans="1:6">
      <c r="A572" s="6" t="s">
        <v>35340</v>
      </c>
      <c r="B572" s="6" t="s">
        <v>35232</v>
      </c>
      <c r="C572" s="6" t="s">
        <v>35341</v>
      </c>
      <c r="D572" s="69"/>
      <c r="E572" s="69"/>
      <c r="F572" s="68" t="s">
        <v>90</v>
      </c>
    </row>
    <row r="573" spans="1:6">
      <c r="A573" s="6" t="s">
        <v>35342</v>
      </c>
      <c r="B573" s="6" t="s">
        <v>35232</v>
      </c>
      <c r="C573" s="6" t="s">
        <v>35343</v>
      </c>
      <c r="D573" s="69"/>
      <c r="E573" s="69"/>
      <c r="F573" s="68" t="s">
        <v>90</v>
      </c>
    </row>
    <row r="574" spans="1:6">
      <c r="A574" s="6" t="s">
        <v>35344</v>
      </c>
      <c r="B574" s="6" t="s">
        <v>35232</v>
      </c>
      <c r="C574" s="6" t="s">
        <v>35345</v>
      </c>
      <c r="D574" s="69"/>
      <c r="E574" s="69"/>
      <c r="F574" s="68" t="s">
        <v>90</v>
      </c>
    </row>
    <row r="575" spans="1:6">
      <c r="A575" s="6" t="s">
        <v>35346</v>
      </c>
      <c r="B575" s="6" t="s">
        <v>35232</v>
      </c>
      <c r="C575" s="6" t="s">
        <v>35347</v>
      </c>
      <c r="D575" s="69"/>
      <c r="E575" s="69"/>
      <c r="F575" s="68" t="s">
        <v>90</v>
      </c>
    </row>
    <row r="576" spans="1:6">
      <c r="A576" s="6" t="s">
        <v>35348</v>
      </c>
      <c r="B576" s="6" t="s">
        <v>35232</v>
      </c>
      <c r="C576" s="6" t="s">
        <v>35349</v>
      </c>
      <c r="D576" s="69"/>
      <c r="E576" s="69"/>
      <c r="F576" s="68" t="s">
        <v>90</v>
      </c>
    </row>
    <row r="577" spans="1:6">
      <c r="A577" s="6" t="s">
        <v>35350</v>
      </c>
      <c r="B577" s="6" t="s">
        <v>35232</v>
      </c>
      <c r="C577" s="6" t="s">
        <v>35351</v>
      </c>
      <c r="D577" s="69"/>
      <c r="E577" s="69"/>
      <c r="F577" s="68" t="s">
        <v>90</v>
      </c>
    </row>
    <row r="578" spans="1:6">
      <c r="A578" s="6" t="s">
        <v>35352</v>
      </c>
      <c r="B578" s="6" t="s">
        <v>35232</v>
      </c>
      <c r="C578" s="6" t="s">
        <v>35353</v>
      </c>
      <c r="D578" s="69"/>
      <c r="E578" s="69"/>
      <c r="F578" s="68" t="s">
        <v>90</v>
      </c>
    </row>
    <row r="579" spans="1:6">
      <c r="A579" s="6" t="s">
        <v>35354</v>
      </c>
      <c r="B579" s="6" t="s">
        <v>35232</v>
      </c>
      <c r="C579" s="6" t="s">
        <v>35355</v>
      </c>
      <c r="D579" s="69"/>
      <c r="E579" s="69"/>
      <c r="F579" s="68" t="s">
        <v>90</v>
      </c>
    </row>
    <row r="580" spans="1:6">
      <c r="A580" s="6" t="s">
        <v>35356</v>
      </c>
      <c r="B580" s="6" t="s">
        <v>35232</v>
      </c>
      <c r="C580" s="6" t="s">
        <v>35357</v>
      </c>
      <c r="D580" s="69"/>
      <c r="E580" s="69"/>
      <c r="F580" s="68" t="s">
        <v>90</v>
      </c>
    </row>
    <row r="581" spans="1:6">
      <c r="A581" s="6" t="s">
        <v>35358</v>
      </c>
      <c r="B581" s="6" t="s">
        <v>35232</v>
      </c>
      <c r="C581" s="6" t="s">
        <v>35359</v>
      </c>
      <c r="D581" s="69"/>
      <c r="E581" s="69"/>
      <c r="F581" s="68" t="s">
        <v>90</v>
      </c>
    </row>
    <row r="582" spans="1:6">
      <c r="A582" s="6" t="s">
        <v>35360</v>
      </c>
      <c r="B582" s="6" t="s">
        <v>35232</v>
      </c>
      <c r="C582" s="6" t="s">
        <v>35361</v>
      </c>
      <c r="D582" s="69"/>
      <c r="E582" s="69"/>
      <c r="F582" s="68" t="s">
        <v>90</v>
      </c>
    </row>
    <row r="583" spans="1:6">
      <c r="A583" s="6" t="s">
        <v>35362</v>
      </c>
      <c r="B583" s="6" t="s">
        <v>35232</v>
      </c>
      <c r="C583" s="6" t="s">
        <v>35363</v>
      </c>
      <c r="D583" s="69"/>
      <c r="E583" s="69"/>
      <c r="F583" s="68" t="s">
        <v>90</v>
      </c>
    </row>
    <row r="584" spans="1:6">
      <c r="A584" s="6" t="s">
        <v>35364</v>
      </c>
      <c r="B584" s="6" t="s">
        <v>35232</v>
      </c>
      <c r="C584" s="6" t="s">
        <v>35365</v>
      </c>
      <c r="D584" s="69"/>
      <c r="E584" s="69"/>
      <c r="F584" s="68" t="s">
        <v>90</v>
      </c>
    </row>
    <row r="585" spans="1:6">
      <c r="A585" s="6" t="s">
        <v>35366</v>
      </c>
      <c r="B585" s="6" t="s">
        <v>35232</v>
      </c>
      <c r="C585" s="6" t="s">
        <v>35367</v>
      </c>
      <c r="D585" s="69"/>
      <c r="E585" s="69"/>
      <c r="F585" s="68" t="s">
        <v>90</v>
      </c>
    </row>
    <row r="586" spans="1:6">
      <c r="A586" s="6" t="s">
        <v>35368</v>
      </c>
      <c r="B586" s="6" t="s">
        <v>35232</v>
      </c>
      <c r="C586" s="6" t="s">
        <v>35369</v>
      </c>
      <c r="D586" s="69"/>
      <c r="E586" s="69"/>
      <c r="F586" s="68" t="s">
        <v>90</v>
      </c>
    </row>
    <row r="587" spans="1:6">
      <c r="A587" s="6" t="s">
        <v>35370</v>
      </c>
      <c r="B587" s="6" t="s">
        <v>35232</v>
      </c>
      <c r="C587" s="6" t="s">
        <v>35371</v>
      </c>
      <c r="D587" s="69"/>
      <c r="E587" s="69"/>
      <c r="F587" s="68" t="s">
        <v>90</v>
      </c>
    </row>
    <row r="588" spans="1:6">
      <c r="A588" s="6" t="s">
        <v>35372</v>
      </c>
      <c r="B588" s="6" t="s">
        <v>35232</v>
      </c>
      <c r="C588" s="6" t="s">
        <v>35373</v>
      </c>
      <c r="D588" s="69"/>
      <c r="E588" s="69"/>
      <c r="F588" s="68" t="s">
        <v>90</v>
      </c>
    </row>
    <row r="589" spans="1:6">
      <c r="A589" s="6" t="s">
        <v>35374</v>
      </c>
      <c r="B589" s="6" t="s">
        <v>35232</v>
      </c>
      <c r="C589" s="6" t="s">
        <v>35375</v>
      </c>
      <c r="D589" s="69"/>
      <c r="E589" s="69"/>
      <c r="F589" s="68" t="s">
        <v>90</v>
      </c>
    </row>
    <row r="590" spans="1:6">
      <c r="A590" s="6" t="s">
        <v>35376</v>
      </c>
      <c r="B590" s="6" t="s">
        <v>35232</v>
      </c>
      <c r="C590" s="6" t="s">
        <v>35377</v>
      </c>
      <c r="D590" s="69"/>
      <c r="E590" s="69"/>
      <c r="F590" s="68" t="s">
        <v>90</v>
      </c>
    </row>
    <row r="591" spans="1:6">
      <c r="A591" s="6" t="s">
        <v>35378</v>
      </c>
      <c r="B591" s="6" t="s">
        <v>35232</v>
      </c>
      <c r="C591" s="6" t="s">
        <v>35379</v>
      </c>
      <c r="D591" s="69"/>
      <c r="E591" s="69"/>
      <c r="F591" s="68" t="s">
        <v>90</v>
      </c>
    </row>
    <row r="592" spans="1:6">
      <c r="A592" s="6" t="s">
        <v>35380</v>
      </c>
      <c r="B592" s="6" t="s">
        <v>35232</v>
      </c>
      <c r="C592" s="6" t="s">
        <v>35381</v>
      </c>
      <c r="D592" s="69"/>
      <c r="E592" s="69"/>
      <c r="F592" s="68" t="s">
        <v>90</v>
      </c>
    </row>
    <row r="593" spans="1:6">
      <c r="A593" s="6" t="s">
        <v>35382</v>
      </c>
      <c r="B593" s="6" t="s">
        <v>35232</v>
      </c>
      <c r="C593" s="6" t="s">
        <v>35383</v>
      </c>
      <c r="D593" s="69"/>
      <c r="E593" s="69"/>
      <c r="F593" s="68" t="s">
        <v>90</v>
      </c>
    </row>
    <row r="594" spans="1:6">
      <c r="A594" s="6" t="s">
        <v>35384</v>
      </c>
      <c r="B594" s="6" t="s">
        <v>35232</v>
      </c>
      <c r="C594" s="6" t="s">
        <v>35385</v>
      </c>
      <c r="D594" s="69"/>
      <c r="E594" s="69"/>
      <c r="F594" s="68" t="s">
        <v>90</v>
      </c>
    </row>
    <row r="595" spans="1:6">
      <c r="A595" s="6" t="s">
        <v>35386</v>
      </c>
      <c r="B595" s="6" t="s">
        <v>35232</v>
      </c>
      <c r="C595" s="6" t="s">
        <v>35387</v>
      </c>
      <c r="D595" s="69"/>
      <c r="E595" s="69"/>
      <c r="F595" s="68" t="s">
        <v>90</v>
      </c>
    </row>
    <row r="596" spans="1:6">
      <c r="A596" s="6" t="s">
        <v>35388</v>
      </c>
      <c r="B596" s="6" t="s">
        <v>35232</v>
      </c>
      <c r="C596" s="6" t="s">
        <v>35389</v>
      </c>
      <c r="D596" s="69"/>
      <c r="E596" s="69"/>
      <c r="F596" s="68" t="s">
        <v>90</v>
      </c>
    </row>
    <row r="597" spans="1:6">
      <c r="A597" s="6" t="s">
        <v>35390</v>
      </c>
      <c r="B597" s="6" t="s">
        <v>35232</v>
      </c>
      <c r="C597" s="6" t="s">
        <v>35391</v>
      </c>
      <c r="D597" s="69"/>
      <c r="E597" s="69"/>
      <c r="F597" s="68" t="s">
        <v>90</v>
      </c>
    </row>
    <row r="598" spans="1:6">
      <c r="A598" s="6" t="s">
        <v>35392</v>
      </c>
      <c r="B598" s="6" t="s">
        <v>35232</v>
      </c>
      <c r="C598" s="6" t="s">
        <v>35393</v>
      </c>
      <c r="D598" s="69"/>
      <c r="E598" s="69"/>
      <c r="F598" s="68" t="s">
        <v>90</v>
      </c>
    </row>
    <row r="599" spans="1:6">
      <c r="A599" s="6" t="s">
        <v>35394</v>
      </c>
      <c r="B599" s="6" t="s">
        <v>35232</v>
      </c>
      <c r="C599" s="6" t="s">
        <v>35395</v>
      </c>
      <c r="D599" s="69"/>
      <c r="E599" s="69"/>
      <c r="F599" s="68" t="s">
        <v>90</v>
      </c>
    </row>
    <row r="600" spans="1:6">
      <c r="A600" s="6" t="s">
        <v>35396</v>
      </c>
      <c r="B600" s="6" t="s">
        <v>35232</v>
      </c>
      <c r="C600" s="6" t="s">
        <v>35397</v>
      </c>
      <c r="D600" s="69"/>
      <c r="E600" s="69"/>
      <c r="F600" s="68" t="s">
        <v>90</v>
      </c>
    </row>
    <row r="601" spans="1:6">
      <c r="A601" s="6" t="s">
        <v>35398</v>
      </c>
      <c r="B601" s="6" t="s">
        <v>35232</v>
      </c>
      <c r="C601" s="6" t="s">
        <v>35399</v>
      </c>
      <c r="D601" s="69"/>
      <c r="E601" s="69"/>
      <c r="F601" s="68" t="s">
        <v>90</v>
      </c>
    </row>
    <row r="602" spans="1:6">
      <c r="A602" s="6" t="s">
        <v>35400</v>
      </c>
      <c r="B602" s="6" t="s">
        <v>35232</v>
      </c>
      <c r="C602" s="6" t="s">
        <v>35401</v>
      </c>
      <c r="D602" s="69"/>
      <c r="E602" s="69"/>
      <c r="F602" s="68" t="s">
        <v>90</v>
      </c>
    </row>
    <row r="603" spans="1:6">
      <c r="A603" s="6" t="s">
        <v>35402</v>
      </c>
      <c r="B603" s="6" t="s">
        <v>35232</v>
      </c>
      <c r="C603" s="6" t="s">
        <v>35403</v>
      </c>
      <c r="D603" s="69"/>
      <c r="E603" s="69"/>
      <c r="F603" s="68" t="s">
        <v>90</v>
      </c>
    </row>
    <row r="604" spans="1:6">
      <c r="A604" s="6" t="s">
        <v>35404</v>
      </c>
      <c r="B604" s="6" t="s">
        <v>35232</v>
      </c>
      <c r="C604" s="6" t="s">
        <v>35405</v>
      </c>
      <c r="D604" s="69"/>
      <c r="E604" s="69"/>
      <c r="F604" s="68" t="s">
        <v>90</v>
      </c>
    </row>
    <row r="605" spans="1:6">
      <c r="A605" s="6" t="s">
        <v>35406</v>
      </c>
      <c r="B605" s="6" t="s">
        <v>35232</v>
      </c>
      <c r="C605" s="6" t="s">
        <v>35407</v>
      </c>
      <c r="D605" s="69"/>
      <c r="E605" s="69"/>
      <c r="F605" s="68" t="s">
        <v>90</v>
      </c>
    </row>
    <row r="606" spans="1:6">
      <c r="A606" s="6" t="s">
        <v>35408</v>
      </c>
      <c r="B606" s="6" t="s">
        <v>35232</v>
      </c>
      <c r="C606" s="6" t="s">
        <v>35409</v>
      </c>
      <c r="D606" s="69"/>
      <c r="E606" s="69"/>
      <c r="F606" s="68" t="s">
        <v>90</v>
      </c>
    </row>
    <row r="607" spans="1:6">
      <c r="A607" s="6" t="s">
        <v>35410</v>
      </c>
      <c r="B607" s="6" t="s">
        <v>35232</v>
      </c>
      <c r="C607" s="6" t="s">
        <v>35411</v>
      </c>
      <c r="D607" s="69"/>
      <c r="E607" s="69"/>
      <c r="F607" s="68" t="s">
        <v>90</v>
      </c>
    </row>
    <row r="608" spans="1:6">
      <c r="A608" s="6" t="s">
        <v>35412</v>
      </c>
      <c r="B608" s="6" t="s">
        <v>35232</v>
      </c>
      <c r="C608" s="6" t="s">
        <v>35413</v>
      </c>
      <c r="D608" s="69"/>
      <c r="E608" s="69"/>
      <c r="F608" s="68" t="s">
        <v>90</v>
      </c>
    </row>
    <row r="609" spans="1:6">
      <c r="A609" s="6" t="s">
        <v>35414</v>
      </c>
      <c r="B609" s="6" t="s">
        <v>35232</v>
      </c>
      <c r="C609" s="6" t="s">
        <v>35415</v>
      </c>
      <c r="D609" s="69"/>
      <c r="E609" s="69"/>
      <c r="F609" s="68" t="s">
        <v>90</v>
      </c>
    </row>
    <row r="610" spans="1:6">
      <c r="A610" s="6" t="s">
        <v>35416</v>
      </c>
      <c r="B610" s="6" t="s">
        <v>35232</v>
      </c>
      <c r="C610" s="6" t="s">
        <v>35417</v>
      </c>
      <c r="D610" s="69"/>
      <c r="E610" s="69"/>
      <c r="F610" s="68" t="s">
        <v>90</v>
      </c>
    </row>
    <row r="611" spans="1:6">
      <c r="A611" s="6" t="s">
        <v>35418</v>
      </c>
      <c r="B611" s="6" t="s">
        <v>35232</v>
      </c>
      <c r="C611" s="6" t="s">
        <v>35419</v>
      </c>
      <c r="D611" s="69"/>
      <c r="E611" s="69"/>
      <c r="F611" s="68" t="s">
        <v>90</v>
      </c>
    </row>
    <row r="612" spans="1:6">
      <c r="A612" s="6" t="s">
        <v>35420</v>
      </c>
      <c r="B612" s="6" t="s">
        <v>35232</v>
      </c>
      <c r="C612" s="6" t="s">
        <v>35421</v>
      </c>
      <c r="D612" s="69"/>
      <c r="E612" s="69"/>
      <c r="F612" s="68" t="s">
        <v>90</v>
      </c>
    </row>
    <row r="613" spans="1:6">
      <c r="A613" s="6" t="s">
        <v>35422</v>
      </c>
      <c r="B613" s="6" t="s">
        <v>35232</v>
      </c>
      <c r="C613" s="6" t="s">
        <v>35423</v>
      </c>
      <c r="D613" s="69"/>
      <c r="E613" s="69"/>
      <c r="F613" s="68" t="s">
        <v>90</v>
      </c>
    </row>
    <row r="614" spans="1:6">
      <c r="A614" s="6" t="s">
        <v>35424</v>
      </c>
      <c r="B614" s="6" t="s">
        <v>35232</v>
      </c>
      <c r="C614" s="6" t="s">
        <v>35425</v>
      </c>
      <c r="D614" s="69"/>
      <c r="E614" s="69"/>
      <c r="F614" s="68" t="s">
        <v>90</v>
      </c>
    </row>
    <row r="615" spans="1:6">
      <c r="A615" s="6" t="s">
        <v>35426</v>
      </c>
      <c r="B615" s="6" t="s">
        <v>35232</v>
      </c>
      <c r="C615" s="6" t="s">
        <v>35427</v>
      </c>
      <c r="D615" s="69"/>
      <c r="E615" s="69"/>
      <c r="F615" s="68" t="s">
        <v>90</v>
      </c>
    </row>
    <row r="616" spans="1:6">
      <c r="A616" s="6" t="s">
        <v>35428</v>
      </c>
      <c r="B616" s="6" t="s">
        <v>35232</v>
      </c>
      <c r="C616" s="6" t="s">
        <v>35429</v>
      </c>
      <c r="D616" s="69"/>
      <c r="E616" s="69"/>
      <c r="F616" s="68" t="s">
        <v>90</v>
      </c>
    </row>
    <row r="617" spans="1:6">
      <c r="A617" s="6" t="s">
        <v>35430</v>
      </c>
      <c r="B617" s="6" t="s">
        <v>35232</v>
      </c>
      <c r="C617" s="6" t="s">
        <v>35431</v>
      </c>
      <c r="D617" s="69"/>
      <c r="E617" s="69"/>
      <c r="F617" s="68" t="s">
        <v>90</v>
      </c>
    </row>
    <row r="618" spans="1:6">
      <c r="A618" s="6" t="s">
        <v>35432</v>
      </c>
      <c r="B618" s="6" t="s">
        <v>35232</v>
      </c>
      <c r="C618" s="6" t="s">
        <v>35433</v>
      </c>
      <c r="D618" s="69"/>
      <c r="E618" s="69"/>
      <c r="F618" s="68" t="s">
        <v>90</v>
      </c>
    </row>
    <row r="619" spans="1:6">
      <c r="A619" s="6" t="s">
        <v>35434</v>
      </c>
      <c r="B619" s="6" t="s">
        <v>35232</v>
      </c>
      <c r="C619" s="6" t="s">
        <v>35435</v>
      </c>
      <c r="D619" s="69"/>
      <c r="E619" s="69"/>
      <c r="F619" s="68" t="s">
        <v>90</v>
      </c>
    </row>
    <row r="620" spans="1:6">
      <c r="A620" s="6" t="s">
        <v>35436</v>
      </c>
      <c r="B620" s="6" t="s">
        <v>35232</v>
      </c>
      <c r="C620" s="6" t="s">
        <v>35437</v>
      </c>
      <c r="D620" s="69"/>
      <c r="E620" s="69"/>
      <c r="F620" s="68" t="s">
        <v>90</v>
      </c>
    </row>
    <row r="621" spans="1:6">
      <c r="A621" s="6" t="s">
        <v>35438</v>
      </c>
      <c r="B621" s="6" t="s">
        <v>35232</v>
      </c>
      <c r="C621" s="6" t="s">
        <v>35439</v>
      </c>
      <c r="D621" s="69"/>
      <c r="E621" s="69"/>
      <c r="F621" s="68" t="s">
        <v>90</v>
      </c>
    </row>
    <row r="622" spans="1:6">
      <c r="A622" s="6" t="s">
        <v>35440</v>
      </c>
      <c r="B622" s="6" t="s">
        <v>35232</v>
      </c>
      <c r="C622" s="6" t="s">
        <v>35441</v>
      </c>
      <c r="D622" s="69"/>
      <c r="E622" s="69"/>
      <c r="F622" s="68" t="s">
        <v>90</v>
      </c>
    </row>
    <row r="623" spans="1:6">
      <c r="A623" s="6" t="s">
        <v>35442</v>
      </c>
      <c r="B623" s="6" t="s">
        <v>35443</v>
      </c>
      <c r="C623" s="6" t="s">
        <v>35444</v>
      </c>
      <c r="D623" s="69"/>
      <c r="E623" s="69"/>
      <c r="F623" s="68" t="s">
        <v>90</v>
      </c>
    </row>
    <row r="624" spans="1:6">
      <c r="A624" s="6" t="s">
        <v>35445</v>
      </c>
      <c r="B624" s="6" t="s">
        <v>35443</v>
      </c>
      <c r="C624" s="6" t="s">
        <v>35446</v>
      </c>
      <c r="D624" s="69"/>
      <c r="E624" s="69"/>
      <c r="F624" s="68" t="s">
        <v>90</v>
      </c>
    </row>
    <row r="625" spans="1:6">
      <c r="A625" s="6" t="s">
        <v>35447</v>
      </c>
      <c r="B625" s="6" t="s">
        <v>35443</v>
      </c>
      <c r="C625" s="6" t="s">
        <v>35448</v>
      </c>
      <c r="D625" s="69"/>
      <c r="E625" s="69"/>
      <c r="F625" s="68" t="s">
        <v>90</v>
      </c>
    </row>
    <row r="626" spans="1:6">
      <c r="A626" s="6" t="s">
        <v>35449</v>
      </c>
      <c r="B626" s="6" t="s">
        <v>35443</v>
      </c>
      <c r="C626" s="6" t="s">
        <v>35450</v>
      </c>
      <c r="D626" s="69"/>
      <c r="E626" s="69"/>
      <c r="F626" s="68" t="s">
        <v>90</v>
      </c>
    </row>
    <row r="627" spans="1:6">
      <c r="A627" s="6" t="s">
        <v>35451</v>
      </c>
      <c r="B627" s="6" t="s">
        <v>35443</v>
      </c>
      <c r="C627" s="6" t="s">
        <v>35452</v>
      </c>
      <c r="D627" s="69"/>
      <c r="E627" s="69"/>
      <c r="F627" s="68" t="s">
        <v>90</v>
      </c>
    </row>
    <row r="628" spans="1:6">
      <c r="A628" s="6" t="s">
        <v>35453</v>
      </c>
      <c r="B628" s="6" t="s">
        <v>35443</v>
      </c>
      <c r="C628" s="6" t="s">
        <v>35454</v>
      </c>
      <c r="D628" s="69"/>
      <c r="E628" s="69"/>
      <c r="F628" s="68" t="s">
        <v>90</v>
      </c>
    </row>
    <row r="629" spans="1:6">
      <c r="A629" s="6" t="s">
        <v>35455</v>
      </c>
      <c r="B629" s="6" t="s">
        <v>35443</v>
      </c>
      <c r="C629" s="6" t="s">
        <v>35456</v>
      </c>
      <c r="D629" s="69"/>
      <c r="E629" s="69"/>
      <c r="F629" s="68" t="s">
        <v>90</v>
      </c>
    </row>
    <row r="630" spans="1:6">
      <c r="A630" s="6" t="s">
        <v>35457</v>
      </c>
      <c r="B630" s="6" t="s">
        <v>35443</v>
      </c>
      <c r="C630" s="6" t="s">
        <v>35458</v>
      </c>
      <c r="D630" s="69"/>
      <c r="E630" s="69"/>
      <c r="F630" s="68" t="s">
        <v>90</v>
      </c>
    </row>
    <row r="631" spans="1:6">
      <c r="A631" s="6" t="s">
        <v>35459</v>
      </c>
      <c r="B631" s="6" t="s">
        <v>35443</v>
      </c>
      <c r="C631" s="6" t="s">
        <v>35460</v>
      </c>
      <c r="D631" s="69"/>
      <c r="E631" s="69"/>
      <c r="F631" s="68" t="s">
        <v>90</v>
      </c>
    </row>
    <row r="632" spans="1:6">
      <c r="A632" s="6" t="s">
        <v>35461</v>
      </c>
      <c r="B632" s="6" t="s">
        <v>35443</v>
      </c>
      <c r="C632" s="6" t="s">
        <v>35462</v>
      </c>
      <c r="D632" s="69"/>
      <c r="E632" s="69"/>
      <c r="F632" s="68" t="s">
        <v>90</v>
      </c>
    </row>
    <row r="633" spans="1:6">
      <c r="A633" s="6" t="s">
        <v>35463</v>
      </c>
      <c r="B633" s="6" t="s">
        <v>35443</v>
      </c>
      <c r="C633" s="6" t="s">
        <v>35464</v>
      </c>
      <c r="D633" s="69"/>
      <c r="E633" s="69"/>
      <c r="F633" s="68" t="s">
        <v>90</v>
      </c>
    </row>
    <row r="634" spans="1:6">
      <c r="A634" s="6" t="s">
        <v>35465</v>
      </c>
      <c r="B634" s="6" t="s">
        <v>35443</v>
      </c>
      <c r="C634" s="6" t="s">
        <v>35466</v>
      </c>
      <c r="D634" s="69"/>
      <c r="E634" s="69"/>
      <c r="F634" s="68" t="s">
        <v>90</v>
      </c>
    </row>
    <row r="635" spans="1:6">
      <c r="A635" s="6" t="s">
        <v>35467</v>
      </c>
      <c r="B635" s="6" t="s">
        <v>35443</v>
      </c>
      <c r="C635" s="6" t="s">
        <v>35468</v>
      </c>
      <c r="D635" s="69"/>
      <c r="E635" s="69"/>
      <c r="F635" s="68" t="s">
        <v>90</v>
      </c>
    </row>
    <row r="636" spans="1:6">
      <c r="A636" s="6" t="s">
        <v>35469</v>
      </c>
      <c r="B636" s="6" t="s">
        <v>35443</v>
      </c>
      <c r="C636" s="6" t="s">
        <v>35470</v>
      </c>
      <c r="D636" s="69"/>
      <c r="E636" s="69"/>
      <c r="F636" s="68" t="s">
        <v>90</v>
      </c>
    </row>
    <row r="637" spans="1:6">
      <c r="A637" s="6" t="s">
        <v>35471</v>
      </c>
      <c r="B637" s="6" t="s">
        <v>35443</v>
      </c>
      <c r="C637" s="6" t="s">
        <v>35472</v>
      </c>
      <c r="D637" s="69"/>
      <c r="E637" s="69"/>
      <c r="F637" s="68" t="s">
        <v>90</v>
      </c>
    </row>
    <row r="638" spans="1:6">
      <c r="A638" s="6" t="s">
        <v>35473</v>
      </c>
      <c r="B638" s="6" t="s">
        <v>35443</v>
      </c>
      <c r="C638" s="6" t="s">
        <v>35474</v>
      </c>
      <c r="D638" s="69"/>
      <c r="E638" s="69"/>
      <c r="F638" s="68" t="s">
        <v>90</v>
      </c>
    </row>
    <row r="639" spans="1:6">
      <c r="A639" s="6" t="s">
        <v>35475</v>
      </c>
      <c r="B639" s="6" t="s">
        <v>35443</v>
      </c>
      <c r="C639" s="6" t="s">
        <v>35476</v>
      </c>
      <c r="D639" s="69"/>
      <c r="E639" s="69"/>
      <c r="F639" s="68" t="s">
        <v>90</v>
      </c>
    </row>
    <row r="640" spans="1:6">
      <c r="A640" s="6" t="s">
        <v>35477</v>
      </c>
      <c r="B640" s="6" t="s">
        <v>35443</v>
      </c>
      <c r="C640" s="6" t="s">
        <v>35478</v>
      </c>
      <c r="D640" s="69"/>
      <c r="E640" s="69"/>
      <c r="F640" s="68" t="s">
        <v>90</v>
      </c>
    </row>
    <row r="641" spans="1:6">
      <c r="A641" s="6" t="s">
        <v>35479</v>
      </c>
      <c r="B641" s="6" t="s">
        <v>35443</v>
      </c>
      <c r="C641" s="6" t="s">
        <v>35480</v>
      </c>
      <c r="D641" s="69"/>
      <c r="E641" s="69"/>
      <c r="F641" s="68" t="s">
        <v>90</v>
      </c>
    </row>
    <row r="642" spans="1:6">
      <c r="A642" s="6" t="s">
        <v>35481</v>
      </c>
      <c r="B642" s="6" t="s">
        <v>35443</v>
      </c>
      <c r="C642" s="6" t="s">
        <v>35482</v>
      </c>
      <c r="D642" s="69"/>
      <c r="E642" s="69"/>
      <c r="F642" s="68" t="s">
        <v>90</v>
      </c>
    </row>
    <row r="643" spans="1:6">
      <c r="A643" s="6" t="s">
        <v>35483</v>
      </c>
      <c r="B643" s="6" t="s">
        <v>35443</v>
      </c>
      <c r="C643" s="6" t="s">
        <v>35484</v>
      </c>
      <c r="D643" s="69"/>
      <c r="E643" s="69"/>
      <c r="F643" s="68" t="s">
        <v>90</v>
      </c>
    </row>
    <row r="644" spans="1:6">
      <c r="A644" s="6" t="s">
        <v>35485</v>
      </c>
      <c r="B644" s="6" t="s">
        <v>35443</v>
      </c>
      <c r="C644" s="6" t="s">
        <v>35486</v>
      </c>
      <c r="D644" s="69"/>
      <c r="E644" s="69"/>
      <c r="F644" s="68" t="s">
        <v>90</v>
      </c>
    </row>
    <row r="645" spans="1:6">
      <c r="A645" s="6" t="s">
        <v>35487</v>
      </c>
      <c r="B645" s="6" t="s">
        <v>35443</v>
      </c>
      <c r="C645" s="6" t="s">
        <v>35488</v>
      </c>
      <c r="D645" s="69"/>
      <c r="E645" s="69"/>
      <c r="F645" s="68" t="s">
        <v>90</v>
      </c>
    </row>
    <row r="646" spans="1:6">
      <c r="A646" s="6" t="s">
        <v>35489</v>
      </c>
      <c r="B646" s="6" t="s">
        <v>35443</v>
      </c>
      <c r="C646" s="6" t="s">
        <v>35490</v>
      </c>
      <c r="D646" s="69"/>
      <c r="E646" s="69"/>
      <c r="F646" s="68" t="s">
        <v>90</v>
      </c>
    </row>
    <row r="647" spans="1:6">
      <c r="A647" s="6" t="s">
        <v>35491</v>
      </c>
      <c r="B647" s="6" t="s">
        <v>35443</v>
      </c>
      <c r="C647" s="6" t="s">
        <v>35492</v>
      </c>
      <c r="D647" s="69"/>
      <c r="E647" s="69"/>
      <c r="F647" s="68" t="s">
        <v>90</v>
      </c>
    </row>
    <row r="648" spans="1:6">
      <c r="A648" s="6" t="s">
        <v>35493</v>
      </c>
      <c r="B648" s="6" t="s">
        <v>35443</v>
      </c>
      <c r="C648" s="6" t="s">
        <v>35494</v>
      </c>
      <c r="D648" s="69"/>
      <c r="E648" s="69"/>
      <c r="F648" s="68" t="s">
        <v>90</v>
      </c>
    </row>
    <row r="649" spans="1:6">
      <c r="A649" s="6" t="s">
        <v>35495</v>
      </c>
      <c r="B649" s="6" t="s">
        <v>35443</v>
      </c>
      <c r="C649" s="6" t="s">
        <v>35496</v>
      </c>
      <c r="D649" s="69"/>
      <c r="E649" s="69"/>
      <c r="F649" s="68" t="s">
        <v>90</v>
      </c>
    </row>
    <row r="650" spans="1:6">
      <c r="A650" s="6" t="s">
        <v>35497</v>
      </c>
      <c r="B650" s="6" t="s">
        <v>35443</v>
      </c>
      <c r="C650" s="6" t="s">
        <v>35498</v>
      </c>
      <c r="D650" s="69"/>
      <c r="E650" s="69"/>
      <c r="F650" s="68" t="s">
        <v>90</v>
      </c>
    </row>
    <row r="651" spans="1:6">
      <c r="A651" s="6" t="s">
        <v>35499</v>
      </c>
      <c r="B651" s="6" t="s">
        <v>35443</v>
      </c>
      <c r="C651" s="6" t="s">
        <v>35500</v>
      </c>
      <c r="D651" s="69"/>
      <c r="E651" s="69"/>
      <c r="F651" s="68" t="s">
        <v>90</v>
      </c>
    </row>
    <row r="652" spans="1:6">
      <c r="A652" s="6" t="s">
        <v>35501</v>
      </c>
      <c r="B652" s="6" t="s">
        <v>35443</v>
      </c>
      <c r="C652" s="6" t="s">
        <v>35502</v>
      </c>
      <c r="D652" s="69"/>
      <c r="E652" s="69"/>
      <c r="F652" s="68" t="s">
        <v>90</v>
      </c>
    </row>
    <row r="653" spans="1:6">
      <c r="A653" s="6" t="s">
        <v>35503</v>
      </c>
      <c r="B653" s="6" t="s">
        <v>35443</v>
      </c>
      <c r="C653" s="6" t="s">
        <v>35504</v>
      </c>
      <c r="D653" s="69"/>
      <c r="E653" s="69"/>
      <c r="F653" s="68" t="s">
        <v>90</v>
      </c>
    </row>
    <row r="654" spans="1:6">
      <c r="A654" s="6" t="s">
        <v>35505</v>
      </c>
      <c r="B654" s="6" t="s">
        <v>35443</v>
      </c>
      <c r="C654" s="6" t="s">
        <v>35506</v>
      </c>
      <c r="D654" s="69"/>
      <c r="E654" s="69"/>
      <c r="F654" s="68" t="s">
        <v>90</v>
      </c>
    </row>
    <row r="655" spans="1:6">
      <c r="A655" s="6" t="s">
        <v>35507</v>
      </c>
      <c r="B655" s="6" t="s">
        <v>35443</v>
      </c>
      <c r="C655" s="6" t="s">
        <v>35508</v>
      </c>
      <c r="D655" s="69"/>
      <c r="E655" s="69"/>
      <c r="F655" s="68" t="s">
        <v>90</v>
      </c>
    </row>
    <row r="656" spans="1:6">
      <c r="A656" s="6" t="s">
        <v>35509</v>
      </c>
      <c r="B656" s="6" t="s">
        <v>35443</v>
      </c>
      <c r="C656" s="6" t="s">
        <v>35510</v>
      </c>
      <c r="D656" s="69"/>
      <c r="E656" s="69"/>
      <c r="F656" s="68" t="s">
        <v>90</v>
      </c>
    </row>
    <row r="657" spans="1:6">
      <c r="A657" s="6" t="s">
        <v>35511</v>
      </c>
      <c r="B657" s="6" t="s">
        <v>35443</v>
      </c>
      <c r="C657" s="6" t="s">
        <v>35512</v>
      </c>
      <c r="D657" s="69"/>
      <c r="E657" s="69"/>
      <c r="F657" s="68" t="s">
        <v>90</v>
      </c>
    </row>
    <row r="658" spans="1:6">
      <c r="A658" s="6" t="s">
        <v>35513</v>
      </c>
      <c r="B658" s="6" t="s">
        <v>35443</v>
      </c>
      <c r="C658" s="6" t="s">
        <v>35514</v>
      </c>
      <c r="D658" s="69"/>
      <c r="E658" s="69"/>
      <c r="F658" s="68" t="s">
        <v>90</v>
      </c>
    </row>
    <row r="659" spans="1:6">
      <c r="A659" s="6" t="s">
        <v>35515</v>
      </c>
      <c r="B659" s="6" t="s">
        <v>35443</v>
      </c>
      <c r="C659" s="6" t="s">
        <v>35516</v>
      </c>
      <c r="D659" s="69"/>
      <c r="E659" s="69"/>
      <c r="F659" s="68" t="s">
        <v>90</v>
      </c>
    </row>
    <row r="660" spans="1:6">
      <c r="A660" s="6" t="s">
        <v>35517</v>
      </c>
      <c r="B660" s="6" t="s">
        <v>35443</v>
      </c>
      <c r="C660" s="6" t="s">
        <v>35518</v>
      </c>
      <c r="D660" s="69"/>
      <c r="E660" s="69"/>
      <c r="F660" s="68" t="s">
        <v>90</v>
      </c>
    </row>
    <row r="661" spans="1:6">
      <c r="A661" s="6" t="s">
        <v>35519</v>
      </c>
      <c r="B661" s="6" t="s">
        <v>35443</v>
      </c>
      <c r="C661" s="6" t="s">
        <v>35520</v>
      </c>
      <c r="D661" s="69"/>
      <c r="E661" s="69"/>
      <c r="F661" s="68" t="s">
        <v>90</v>
      </c>
    </row>
    <row r="662" spans="1:6">
      <c r="A662" s="6" t="s">
        <v>35521</v>
      </c>
      <c r="B662" s="6" t="s">
        <v>35443</v>
      </c>
      <c r="C662" s="6" t="s">
        <v>35522</v>
      </c>
      <c r="D662" s="69"/>
      <c r="E662" s="69"/>
      <c r="F662" s="68" t="s">
        <v>90</v>
      </c>
    </row>
    <row r="663" spans="1:6">
      <c r="A663" s="6" t="s">
        <v>35523</v>
      </c>
      <c r="B663" s="6" t="s">
        <v>35443</v>
      </c>
      <c r="C663" s="6" t="s">
        <v>35524</v>
      </c>
      <c r="D663" s="69"/>
      <c r="E663" s="69"/>
      <c r="F663" s="68" t="s">
        <v>90</v>
      </c>
    </row>
    <row r="664" spans="1:6">
      <c r="A664" s="6" t="s">
        <v>35525</v>
      </c>
      <c r="B664" s="6" t="s">
        <v>35443</v>
      </c>
      <c r="C664" s="6" t="s">
        <v>35526</v>
      </c>
      <c r="D664" s="69"/>
      <c r="E664" s="69"/>
      <c r="F664" s="68" t="s">
        <v>90</v>
      </c>
    </row>
    <row r="665" spans="1:6">
      <c r="A665" s="6" t="s">
        <v>35527</v>
      </c>
      <c r="B665" s="6" t="s">
        <v>35443</v>
      </c>
      <c r="C665" s="6" t="s">
        <v>35528</v>
      </c>
      <c r="D665" s="69"/>
      <c r="E665" s="69"/>
      <c r="F665" s="68" t="s">
        <v>90</v>
      </c>
    </row>
    <row r="666" spans="1:6">
      <c r="A666" s="6" t="s">
        <v>35529</v>
      </c>
      <c r="B666" s="6" t="s">
        <v>35443</v>
      </c>
      <c r="C666" s="6" t="s">
        <v>35530</v>
      </c>
      <c r="D666" s="69"/>
      <c r="E666" s="69"/>
      <c r="F666" s="68" t="s">
        <v>90</v>
      </c>
    </row>
    <row r="667" spans="1:6">
      <c r="A667" s="6" t="s">
        <v>35531</v>
      </c>
      <c r="B667" s="6" t="s">
        <v>35443</v>
      </c>
      <c r="C667" s="6" t="s">
        <v>35532</v>
      </c>
      <c r="D667" s="69"/>
      <c r="E667" s="69"/>
      <c r="F667" s="68" t="s">
        <v>90</v>
      </c>
    </row>
    <row r="668" spans="1:6">
      <c r="A668" s="6" t="s">
        <v>35533</v>
      </c>
      <c r="B668" s="6" t="s">
        <v>35443</v>
      </c>
      <c r="C668" s="6" t="s">
        <v>35534</v>
      </c>
      <c r="D668" s="69"/>
      <c r="E668" s="69"/>
      <c r="F668" s="68" t="s">
        <v>90</v>
      </c>
    </row>
    <row r="669" spans="1:6">
      <c r="A669" s="6" t="s">
        <v>35535</v>
      </c>
      <c r="B669" s="6" t="s">
        <v>35443</v>
      </c>
      <c r="C669" s="6" t="s">
        <v>35536</v>
      </c>
      <c r="D669" s="69"/>
      <c r="E669" s="69"/>
      <c r="F669" s="68" t="s">
        <v>90</v>
      </c>
    </row>
    <row r="670" spans="1:6">
      <c r="A670" s="6" t="s">
        <v>35537</v>
      </c>
      <c r="B670" s="6" t="s">
        <v>35443</v>
      </c>
      <c r="C670" s="6" t="s">
        <v>35538</v>
      </c>
      <c r="D670" s="69"/>
      <c r="E670" s="69"/>
      <c r="F670" s="68" t="s">
        <v>90</v>
      </c>
    </row>
    <row r="671" spans="1:6">
      <c r="A671" s="6" t="s">
        <v>35539</v>
      </c>
      <c r="B671" s="6" t="s">
        <v>35443</v>
      </c>
      <c r="C671" s="6" t="s">
        <v>35540</v>
      </c>
      <c r="D671" s="69"/>
      <c r="E671" s="69"/>
      <c r="F671" s="68" t="s">
        <v>90</v>
      </c>
    </row>
    <row r="672" spans="1:6">
      <c r="A672" s="6" t="s">
        <v>35541</v>
      </c>
      <c r="B672" s="6" t="s">
        <v>35443</v>
      </c>
      <c r="C672" s="6" t="s">
        <v>35542</v>
      </c>
      <c r="D672" s="69"/>
      <c r="E672" s="69"/>
      <c r="F672" s="68" t="s">
        <v>90</v>
      </c>
    </row>
    <row r="673" spans="1:6">
      <c r="A673" s="6" t="s">
        <v>35543</v>
      </c>
      <c r="B673" s="6" t="s">
        <v>35443</v>
      </c>
      <c r="C673" s="6" t="s">
        <v>35544</v>
      </c>
      <c r="D673" s="69"/>
      <c r="E673" s="69"/>
      <c r="F673" s="68" t="s">
        <v>90</v>
      </c>
    </row>
    <row r="674" spans="1:6">
      <c r="A674" s="6" t="s">
        <v>35545</v>
      </c>
      <c r="B674" s="6" t="s">
        <v>35443</v>
      </c>
      <c r="C674" s="6" t="s">
        <v>35546</v>
      </c>
      <c r="D674" s="69"/>
      <c r="E674" s="69"/>
      <c r="F674" s="68" t="s">
        <v>90</v>
      </c>
    </row>
    <row r="675" spans="1:6">
      <c r="A675" s="6" t="s">
        <v>35547</v>
      </c>
      <c r="B675" s="6" t="s">
        <v>35443</v>
      </c>
      <c r="C675" s="6" t="s">
        <v>35548</v>
      </c>
      <c r="D675" s="69"/>
      <c r="E675" s="69"/>
      <c r="F675" s="68" t="s">
        <v>90</v>
      </c>
    </row>
    <row r="676" spans="1:6">
      <c r="A676" s="6" t="s">
        <v>35549</v>
      </c>
      <c r="B676" s="6" t="s">
        <v>35443</v>
      </c>
      <c r="C676" s="6" t="s">
        <v>35550</v>
      </c>
      <c r="D676" s="69"/>
      <c r="E676" s="69"/>
      <c r="F676" s="68" t="s">
        <v>90</v>
      </c>
    </row>
    <row r="677" spans="1:6">
      <c r="A677" s="6" t="s">
        <v>35551</v>
      </c>
      <c r="B677" s="6" t="s">
        <v>35443</v>
      </c>
      <c r="C677" s="6" t="s">
        <v>35552</v>
      </c>
      <c r="D677" s="69"/>
      <c r="E677" s="69"/>
      <c r="F677" s="68" t="s">
        <v>90</v>
      </c>
    </row>
    <row r="678" spans="1:6">
      <c r="A678" s="6" t="s">
        <v>35553</v>
      </c>
      <c r="B678" s="6" t="s">
        <v>35443</v>
      </c>
      <c r="C678" s="6" t="s">
        <v>35554</v>
      </c>
      <c r="D678" s="69"/>
      <c r="E678" s="69"/>
      <c r="F678" s="68" t="s">
        <v>90</v>
      </c>
    </row>
    <row r="679" spans="1:6">
      <c r="A679" s="6" t="s">
        <v>35555</v>
      </c>
      <c r="B679" s="6" t="s">
        <v>35443</v>
      </c>
      <c r="C679" s="6" t="s">
        <v>35556</v>
      </c>
      <c r="D679" s="69"/>
      <c r="E679" s="69"/>
      <c r="F679" s="68" t="s">
        <v>90</v>
      </c>
    </row>
    <row r="680" spans="1:6">
      <c r="A680" s="6" t="s">
        <v>35557</v>
      </c>
      <c r="B680" s="6" t="s">
        <v>35443</v>
      </c>
      <c r="C680" s="6" t="s">
        <v>35558</v>
      </c>
      <c r="D680" s="69"/>
      <c r="E680" s="69"/>
      <c r="F680" s="68" t="s">
        <v>90</v>
      </c>
    </row>
    <row r="681" spans="1:6">
      <c r="A681" s="6" t="s">
        <v>35559</v>
      </c>
      <c r="B681" s="6" t="s">
        <v>35443</v>
      </c>
      <c r="C681" s="6" t="s">
        <v>35560</v>
      </c>
      <c r="D681" s="69"/>
      <c r="E681" s="69"/>
      <c r="F681" s="68" t="s">
        <v>90</v>
      </c>
    </row>
    <row r="682" spans="1:6">
      <c r="A682" s="6" t="s">
        <v>35561</v>
      </c>
      <c r="B682" s="6" t="s">
        <v>35443</v>
      </c>
      <c r="C682" s="6" t="s">
        <v>35562</v>
      </c>
      <c r="D682" s="69"/>
      <c r="E682" s="69"/>
      <c r="F682" s="68" t="s">
        <v>90</v>
      </c>
    </row>
    <row r="683" spans="1:6">
      <c r="A683" s="6" t="s">
        <v>35563</v>
      </c>
      <c r="B683" s="6" t="s">
        <v>35443</v>
      </c>
      <c r="C683" s="6" t="s">
        <v>35564</v>
      </c>
      <c r="D683" s="69"/>
      <c r="E683" s="69"/>
      <c r="F683" s="68" t="s">
        <v>90</v>
      </c>
    </row>
    <row r="684" spans="1:6">
      <c r="A684" s="6" t="s">
        <v>35565</v>
      </c>
      <c r="B684" s="6" t="s">
        <v>35443</v>
      </c>
      <c r="C684" s="6" t="s">
        <v>35566</v>
      </c>
      <c r="D684" s="69"/>
      <c r="E684" s="69"/>
      <c r="F684" s="68" t="s">
        <v>90</v>
      </c>
    </row>
    <row r="685" spans="1:6">
      <c r="A685" s="6" t="s">
        <v>35567</v>
      </c>
      <c r="B685" s="6" t="s">
        <v>35443</v>
      </c>
      <c r="C685" s="6" t="s">
        <v>35568</v>
      </c>
      <c r="D685" s="69"/>
      <c r="E685" s="69"/>
      <c r="F685" s="68" t="s">
        <v>90</v>
      </c>
    </row>
    <row r="686" spans="1:6">
      <c r="A686" s="6" t="s">
        <v>35569</v>
      </c>
      <c r="B686" s="6" t="s">
        <v>35443</v>
      </c>
      <c r="C686" s="6" t="s">
        <v>35570</v>
      </c>
      <c r="D686" s="69"/>
      <c r="E686" s="69"/>
      <c r="F686" s="68" t="s">
        <v>90</v>
      </c>
    </row>
    <row r="687" spans="1:6">
      <c r="A687" s="6" t="s">
        <v>35571</v>
      </c>
      <c r="B687" s="6" t="s">
        <v>35443</v>
      </c>
      <c r="C687" s="6" t="s">
        <v>35572</v>
      </c>
      <c r="D687" s="69"/>
      <c r="E687" s="69"/>
      <c r="F687" s="68" t="s">
        <v>90</v>
      </c>
    </row>
    <row r="688" spans="1:6">
      <c r="A688" s="6" t="s">
        <v>35573</v>
      </c>
      <c r="B688" s="6" t="s">
        <v>35443</v>
      </c>
      <c r="C688" s="6" t="s">
        <v>35574</v>
      </c>
      <c r="D688" s="69"/>
      <c r="E688" s="69"/>
      <c r="F688" s="68" t="s">
        <v>90</v>
      </c>
    </row>
    <row r="689" spans="1:6">
      <c r="A689" s="6" t="s">
        <v>35575</v>
      </c>
      <c r="B689" s="6" t="s">
        <v>35443</v>
      </c>
      <c r="C689" s="6" t="s">
        <v>35576</v>
      </c>
      <c r="D689" s="69"/>
      <c r="E689" s="69"/>
      <c r="F689" s="68" t="s">
        <v>90</v>
      </c>
    </row>
    <row r="690" spans="1:6">
      <c r="A690" s="6" t="s">
        <v>35577</v>
      </c>
      <c r="B690" s="6" t="s">
        <v>35443</v>
      </c>
      <c r="C690" s="6" t="s">
        <v>35578</v>
      </c>
      <c r="D690" s="69"/>
      <c r="E690" s="69"/>
      <c r="F690" s="68" t="s">
        <v>90</v>
      </c>
    </row>
    <row r="691" spans="1:6">
      <c r="A691" s="6" t="s">
        <v>35579</v>
      </c>
      <c r="B691" s="6" t="s">
        <v>35443</v>
      </c>
      <c r="C691" s="6" t="s">
        <v>35580</v>
      </c>
      <c r="D691" s="69"/>
      <c r="E691" s="69"/>
      <c r="F691" s="68" t="s">
        <v>90</v>
      </c>
    </row>
    <row r="692" spans="1:6">
      <c r="A692" s="6" t="s">
        <v>35581</v>
      </c>
      <c r="B692" s="6" t="s">
        <v>35443</v>
      </c>
      <c r="C692" s="6" t="s">
        <v>35582</v>
      </c>
      <c r="D692" s="69"/>
      <c r="E692" s="69"/>
      <c r="F692" s="68" t="s">
        <v>90</v>
      </c>
    </row>
    <row r="693" spans="1:6">
      <c r="A693" s="6" t="s">
        <v>35583</v>
      </c>
      <c r="B693" s="6" t="s">
        <v>35443</v>
      </c>
      <c r="C693" s="6" t="s">
        <v>35584</v>
      </c>
      <c r="D693" s="69"/>
      <c r="E693" s="69"/>
      <c r="F693" s="68" t="s">
        <v>90</v>
      </c>
    </row>
    <row r="694" spans="1:6">
      <c r="A694" s="6" t="s">
        <v>35585</v>
      </c>
      <c r="B694" s="6" t="s">
        <v>35443</v>
      </c>
      <c r="C694" s="6" t="s">
        <v>35586</v>
      </c>
      <c r="D694" s="69"/>
      <c r="E694" s="69"/>
      <c r="F694" s="68" t="s">
        <v>90</v>
      </c>
    </row>
    <row r="695" spans="1:6">
      <c r="A695" s="6" t="s">
        <v>35587</v>
      </c>
      <c r="B695" s="6" t="s">
        <v>35443</v>
      </c>
      <c r="C695" s="6" t="s">
        <v>35588</v>
      </c>
      <c r="D695" s="69"/>
      <c r="E695" s="69"/>
      <c r="F695" s="68" t="s">
        <v>90</v>
      </c>
    </row>
    <row r="696" spans="1:6">
      <c r="A696" s="6" t="s">
        <v>35589</v>
      </c>
      <c r="B696" s="6" t="s">
        <v>35443</v>
      </c>
      <c r="C696" s="6" t="s">
        <v>35590</v>
      </c>
      <c r="D696" s="69"/>
      <c r="E696" s="69"/>
      <c r="F696" s="68" t="s">
        <v>90</v>
      </c>
    </row>
    <row r="697" spans="1:6">
      <c r="A697" s="6" t="s">
        <v>35591</v>
      </c>
      <c r="B697" s="6" t="s">
        <v>35443</v>
      </c>
      <c r="C697" s="6" t="s">
        <v>35592</v>
      </c>
      <c r="D697" s="69"/>
      <c r="E697" s="69"/>
      <c r="F697" s="68" t="s">
        <v>90</v>
      </c>
    </row>
    <row r="698" spans="1:6">
      <c r="A698" s="6" t="s">
        <v>35593</v>
      </c>
      <c r="B698" s="6" t="s">
        <v>35443</v>
      </c>
      <c r="C698" s="6" t="s">
        <v>35594</v>
      </c>
      <c r="D698" s="69"/>
      <c r="E698" s="69"/>
      <c r="F698" s="68" t="s">
        <v>90</v>
      </c>
    </row>
    <row r="699" spans="1:6">
      <c r="A699" s="6" t="s">
        <v>35595</v>
      </c>
      <c r="B699" s="6" t="s">
        <v>35443</v>
      </c>
      <c r="C699" s="6" t="s">
        <v>35596</v>
      </c>
      <c r="D699" s="69"/>
      <c r="E699" s="69"/>
      <c r="F699" s="68" t="s">
        <v>90</v>
      </c>
    </row>
    <row r="700" spans="1:6">
      <c r="A700" s="6" t="s">
        <v>35597</v>
      </c>
      <c r="B700" s="6" t="s">
        <v>35443</v>
      </c>
      <c r="C700" s="6" t="s">
        <v>35598</v>
      </c>
      <c r="D700" s="69"/>
      <c r="E700" s="69"/>
      <c r="F700" s="68" t="s">
        <v>90</v>
      </c>
    </row>
    <row r="701" spans="1:6">
      <c r="A701" s="6" t="s">
        <v>35599</v>
      </c>
      <c r="B701" s="6" t="s">
        <v>35443</v>
      </c>
      <c r="C701" s="6" t="s">
        <v>35600</v>
      </c>
      <c r="D701" s="69"/>
      <c r="E701" s="69"/>
      <c r="F701" s="68" t="s">
        <v>90</v>
      </c>
    </row>
    <row r="702" spans="1:6">
      <c r="A702" s="6" t="s">
        <v>35601</v>
      </c>
      <c r="B702" s="6" t="s">
        <v>35443</v>
      </c>
      <c r="C702" s="6" t="s">
        <v>35602</v>
      </c>
      <c r="D702" s="69"/>
      <c r="E702" s="69"/>
      <c r="F702" s="68" t="s">
        <v>90</v>
      </c>
    </row>
    <row r="703" spans="1:6">
      <c r="A703" s="6" t="s">
        <v>35603</v>
      </c>
      <c r="B703" s="6" t="s">
        <v>35443</v>
      </c>
      <c r="C703" s="6" t="s">
        <v>35604</v>
      </c>
      <c r="D703" s="69"/>
      <c r="E703" s="69"/>
      <c r="F703" s="68" t="s">
        <v>90</v>
      </c>
    </row>
    <row r="704" spans="1:6">
      <c r="A704" s="6" t="s">
        <v>35605</v>
      </c>
      <c r="B704" s="6" t="s">
        <v>35443</v>
      </c>
      <c r="C704" s="6" t="s">
        <v>35606</v>
      </c>
      <c r="D704" s="69"/>
      <c r="E704" s="69"/>
      <c r="F704" s="68" t="s">
        <v>90</v>
      </c>
    </row>
    <row r="705" spans="1:6">
      <c r="A705" s="6" t="s">
        <v>35607</v>
      </c>
      <c r="B705" s="6" t="s">
        <v>35443</v>
      </c>
      <c r="C705" s="6" t="s">
        <v>35608</v>
      </c>
      <c r="D705" s="69"/>
      <c r="E705" s="69"/>
      <c r="F705" s="68" t="s">
        <v>90</v>
      </c>
    </row>
    <row r="706" spans="1:6">
      <c r="A706" s="6" t="s">
        <v>35609</v>
      </c>
      <c r="B706" s="6" t="s">
        <v>35443</v>
      </c>
      <c r="C706" s="6" t="s">
        <v>35610</v>
      </c>
      <c r="D706" s="69"/>
      <c r="E706" s="69"/>
      <c r="F706" s="68" t="s">
        <v>90</v>
      </c>
    </row>
    <row r="707" spans="1:6">
      <c r="A707" s="6" t="s">
        <v>35611</v>
      </c>
      <c r="B707" s="6" t="s">
        <v>35443</v>
      </c>
      <c r="C707" s="6" t="s">
        <v>35612</v>
      </c>
      <c r="D707" s="69"/>
      <c r="E707" s="69"/>
      <c r="F707" s="68" t="s">
        <v>90</v>
      </c>
    </row>
    <row r="708" spans="1:6">
      <c r="A708" s="6" t="s">
        <v>35613</v>
      </c>
      <c r="B708" s="6" t="s">
        <v>35614</v>
      </c>
      <c r="C708" s="6" t="s">
        <v>35615</v>
      </c>
      <c r="D708" s="69"/>
      <c r="E708" s="69"/>
      <c r="F708" s="68" t="s">
        <v>90</v>
      </c>
    </row>
    <row r="709" spans="1:6">
      <c r="A709" s="6" t="s">
        <v>35616</v>
      </c>
      <c r="B709" s="6" t="s">
        <v>35614</v>
      </c>
      <c r="C709" s="6" t="s">
        <v>35617</v>
      </c>
      <c r="D709" s="69"/>
      <c r="E709" s="69"/>
      <c r="F709" s="68" t="s">
        <v>90</v>
      </c>
    </row>
    <row r="710" spans="1:6">
      <c r="A710" s="6" t="s">
        <v>35618</v>
      </c>
      <c r="B710" s="6" t="s">
        <v>35614</v>
      </c>
      <c r="C710" s="6" t="s">
        <v>35619</v>
      </c>
      <c r="D710" s="69"/>
      <c r="E710" s="69"/>
      <c r="F710" s="68" t="s">
        <v>90</v>
      </c>
    </row>
    <row r="711" spans="1:6">
      <c r="A711" s="6" t="s">
        <v>35620</v>
      </c>
      <c r="B711" s="6" t="s">
        <v>35614</v>
      </c>
      <c r="C711" s="6" t="s">
        <v>35621</v>
      </c>
      <c r="D711" s="69"/>
      <c r="E711" s="69"/>
      <c r="F711" s="68" t="s">
        <v>90</v>
      </c>
    </row>
    <row r="712" spans="1:6">
      <c r="A712" s="6" t="s">
        <v>35622</v>
      </c>
      <c r="B712" s="6" t="s">
        <v>35614</v>
      </c>
      <c r="C712" s="6" t="s">
        <v>35623</v>
      </c>
      <c r="D712" s="69"/>
      <c r="E712" s="69"/>
      <c r="F712" s="68" t="s">
        <v>90</v>
      </c>
    </row>
    <row r="713" spans="1:6">
      <c r="A713" s="6" t="s">
        <v>35624</v>
      </c>
      <c r="B713" s="6" t="s">
        <v>35614</v>
      </c>
      <c r="C713" s="6" t="s">
        <v>35625</v>
      </c>
      <c r="D713" s="69"/>
      <c r="E713" s="69"/>
      <c r="F713" s="68" t="s">
        <v>90</v>
      </c>
    </row>
    <row r="714" spans="1:6">
      <c r="A714" s="6" t="s">
        <v>35626</v>
      </c>
      <c r="B714" s="6" t="s">
        <v>35614</v>
      </c>
      <c r="C714" s="6" t="s">
        <v>35627</v>
      </c>
      <c r="D714" s="69"/>
      <c r="E714" s="69"/>
      <c r="F714" s="68" t="s">
        <v>90</v>
      </c>
    </row>
    <row r="715" spans="1:6">
      <c r="A715" s="6" t="s">
        <v>35628</v>
      </c>
      <c r="B715" s="6" t="s">
        <v>35614</v>
      </c>
      <c r="C715" s="6" t="s">
        <v>35629</v>
      </c>
      <c r="D715" s="69"/>
      <c r="E715" s="69"/>
      <c r="F715" s="68" t="s">
        <v>90</v>
      </c>
    </row>
    <row r="716" spans="1:6">
      <c r="A716" s="6" t="s">
        <v>35630</v>
      </c>
      <c r="B716" s="6" t="s">
        <v>35614</v>
      </c>
      <c r="C716" s="6" t="s">
        <v>35631</v>
      </c>
      <c r="D716" s="69"/>
      <c r="E716" s="69"/>
      <c r="F716" s="68" t="s">
        <v>90</v>
      </c>
    </row>
    <row r="717" spans="1:6">
      <c r="A717" s="6" t="s">
        <v>35632</v>
      </c>
      <c r="B717" s="6" t="s">
        <v>35614</v>
      </c>
      <c r="C717" s="6" t="s">
        <v>35633</v>
      </c>
      <c r="D717" s="69"/>
      <c r="E717" s="69"/>
      <c r="F717" s="68" t="s">
        <v>90</v>
      </c>
    </row>
    <row r="718" spans="1:6">
      <c r="A718" s="6" t="s">
        <v>35634</v>
      </c>
      <c r="B718" s="6" t="s">
        <v>35614</v>
      </c>
      <c r="C718" s="6" t="s">
        <v>35635</v>
      </c>
      <c r="D718" s="69"/>
      <c r="E718" s="69"/>
      <c r="F718" s="68" t="s">
        <v>90</v>
      </c>
    </row>
    <row r="719" spans="1:6">
      <c r="A719" s="6" t="s">
        <v>35636</v>
      </c>
      <c r="B719" s="6" t="s">
        <v>35614</v>
      </c>
      <c r="C719" s="6" t="s">
        <v>35637</v>
      </c>
      <c r="D719" s="69"/>
      <c r="E719" s="69"/>
      <c r="F719" s="68" t="s">
        <v>90</v>
      </c>
    </row>
    <row r="720" spans="1:6">
      <c r="A720" s="6" t="s">
        <v>35638</v>
      </c>
      <c r="B720" s="6" t="s">
        <v>35614</v>
      </c>
      <c r="C720" s="6" t="s">
        <v>35639</v>
      </c>
      <c r="D720" s="69"/>
      <c r="E720" s="69"/>
      <c r="F720" s="68" t="s">
        <v>90</v>
      </c>
    </row>
    <row r="721" spans="1:6">
      <c r="A721" s="6" t="s">
        <v>35640</v>
      </c>
      <c r="B721" s="6" t="s">
        <v>35614</v>
      </c>
      <c r="C721" s="6" t="s">
        <v>35641</v>
      </c>
      <c r="D721" s="69"/>
      <c r="E721" s="69"/>
      <c r="F721" s="68" t="s">
        <v>90</v>
      </c>
    </row>
    <row r="722" spans="1:6">
      <c r="A722" s="6" t="s">
        <v>35642</v>
      </c>
      <c r="B722" s="6" t="s">
        <v>35614</v>
      </c>
      <c r="C722" s="6" t="s">
        <v>35643</v>
      </c>
      <c r="D722" s="69"/>
      <c r="E722" s="69"/>
      <c r="F722" s="68" t="s">
        <v>90</v>
      </c>
    </row>
    <row r="723" spans="1:6">
      <c r="A723" s="6" t="s">
        <v>35644</v>
      </c>
      <c r="B723" s="6" t="s">
        <v>35614</v>
      </c>
      <c r="C723" s="6" t="s">
        <v>35645</v>
      </c>
      <c r="D723" s="69"/>
      <c r="E723" s="69"/>
      <c r="F723" s="68" t="s">
        <v>90</v>
      </c>
    </row>
    <row r="724" spans="1:6">
      <c r="A724" s="6" t="s">
        <v>35646</v>
      </c>
      <c r="B724" s="6" t="s">
        <v>35614</v>
      </c>
      <c r="C724" s="6" t="s">
        <v>35647</v>
      </c>
      <c r="D724" s="69"/>
      <c r="E724" s="69"/>
      <c r="F724" s="68" t="s">
        <v>90</v>
      </c>
    </row>
    <row r="725" spans="1:6">
      <c r="A725" s="6" t="s">
        <v>35648</v>
      </c>
      <c r="B725" s="6" t="s">
        <v>35614</v>
      </c>
      <c r="C725" s="6" t="s">
        <v>35649</v>
      </c>
      <c r="D725" s="69"/>
      <c r="E725" s="69"/>
      <c r="F725" s="68" t="s">
        <v>90</v>
      </c>
    </row>
    <row r="726" spans="1:6">
      <c r="A726" s="6" t="s">
        <v>35650</v>
      </c>
      <c r="B726" s="6" t="s">
        <v>35614</v>
      </c>
      <c r="C726" s="6" t="s">
        <v>35651</v>
      </c>
      <c r="D726" s="69"/>
      <c r="E726" s="69"/>
      <c r="F726" s="68" t="s">
        <v>90</v>
      </c>
    </row>
    <row r="727" spans="1:6">
      <c r="A727" s="6" t="s">
        <v>35652</v>
      </c>
      <c r="B727" s="6" t="s">
        <v>35614</v>
      </c>
      <c r="C727" s="6" t="s">
        <v>35653</v>
      </c>
      <c r="D727" s="69"/>
      <c r="E727" s="69"/>
      <c r="F727" s="68" t="s">
        <v>90</v>
      </c>
    </row>
    <row r="728" spans="1:6">
      <c r="A728" s="6" t="s">
        <v>35654</v>
      </c>
      <c r="B728" s="6" t="s">
        <v>35614</v>
      </c>
      <c r="C728" s="6" t="s">
        <v>35655</v>
      </c>
      <c r="D728" s="69"/>
      <c r="E728" s="69"/>
      <c r="F728" s="68" t="s">
        <v>90</v>
      </c>
    </row>
    <row r="729" spans="1:6">
      <c r="A729" s="6" t="s">
        <v>35656</v>
      </c>
      <c r="B729" s="6" t="s">
        <v>35614</v>
      </c>
      <c r="C729" s="6" t="s">
        <v>35657</v>
      </c>
      <c r="D729" s="69"/>
      <c r="E729" s="69"/>
      <c r="F729" s="68" t="s">
        <v>90</v>
      </c>
    </row>
    <row r="730" spans="1:6">
      <c r="A730" s="6" t="s">
        <v>35658</v>
      </c>
      <c r="B730" s="6" t="s">
        <v>35614</v>
      </c>
      <c r="C730" s="6" t="s">
        <v>35659</v>
      </c>
      <c r="D730" s="69"/>
      <c r="E730" s="69"/>
      <c r="F730" s="68" t="s">
        <v>90</v>
      </c>
    </row>
    <row r="731" spans="1:6">
      <c r="A731" s="6" t="s">
        <v>35660</v>
      </c>
      <c r="B731" s="6" t="s">
        <v>35614</v>
      </c>
      <c r="C731" s="6" t="s">
        <v>35661</v>
      </c>
      <c r="D731" s="69"/>
      <c r="E731" s="69"/>
      <c r="F731" s="68" t="s">
        <v>90</v>
      </c>
    </row>
    <row r="732" spans="1:6">
      <c r="A732" s="6" t="s">
        <v>35662</v>
      </c>
      <c r="B732" s="6" t="s">
        <v>35614</v>
      </c>
      <c r="C732" s="6" t="s">
        <v>35663</v>
      </c>
      <c r="D732" s="69"/>
      <c r="E732" s="69"/>
      <c r="F732" s="68" t="s">
        <v>90</v>
      </c>
    </row>
    <row r="733" spans="1:6">
      <c r="A733" s="6" t="s">
        <v>35664</v>
      </c>
      <c r="B733" s="6" t="s">
        <v>35614</v>
      </c>
      <c r="C733" s="6" t="s">
        <v>35665</v>
      </c>
      <c r="D733" s="69"/>
      <c r="E733" s="69"/>
      <c r="F733" s="68" t="s">
        <v>90</v>
      </c>
    </row>
    <row r="734" spans="1:6">
      <c r="A734" s="6" t="s">
        <v>35666</v>
      </c>
      <c r="B734" s="6" t="s">
        <v>35614</v>
      </c>
      <c r="C734" s="6" t="s">
        <v>35667</v>
      </c>
      <c r="D734" s="69"/>
      <c r="E734" s="69"/>
      <c r="F734" s="68" t="s">
        <v>90</v>
      </c>
    </row>
    <row r="735" spans="1:6">
      <c r="A735" s="6" t="s">
        <v>35668</v>
      </c>
      <c r="B735" s="6" t="s">
        <v>35614</v>
      </c>
      <c r="C735" s="6" t="s">
        <v>35669</v>
      </c>
      <c r="D735" s="69"/>
      <c r="E735" s="69"/>
      <c r="F735" s="68" t="s">
        <v>90</v>
      </c>
    </row>
    <row r="736" spans="1:6">
      <c r="A736" s="6" t="s">
        <v>35670</v>
      </c>
      <c r="B736" s="6" t="s">
        <v>35614</v>
      </c>
      <c r="C736" s="6" t="s">
        <v>35671</v>
      </c>
      <c r="D736" s="69"/>
      <c r="E736" s="69"/>
      <c r="F736" s="68" t="s">
        <v>90</v>
      </c>
    </row>
    <row r="737" spans="1:6">
      <c r="A737" s="6" t="s">
        <v>35672</v>
      </c>
      <c r="B737" s="6" t="s">
        <v>35614</v>
      </c>
      <c r="C737" s="6" t="s">
        <v>35673</v>
      </c>
      <c r="D737" s="69"/>
      <c r="E737" s="69"/>
      <c r="F737" s="68" t="s">
        <v>90</v>
      </c>
    </row>
    <row r="738" spans="1:6">
      <c r="A738" s="6" t="s">
        <v>35674</v>
      </c>
      <c r="B738" s="6" t="s">
        <v>35614</v>
      </c>
      <c r="C738" s="6" t="s">
        <v>35675</v>
      </c>
      <c r="D738" s="69"/>
      <c r="E738" s="69"/>
      <c r="F738" s="68" t="s">
        <v>90</v>
      </c>
    </row>
    <row r="739" spans="1:6">
      <c r="A739" s="6" t="s">
        <v>35676</v>
      </c>
      <c r="B739" s="6" t="s">
        <v>35614</v>
      </c>
      <c r="C739" s="6" t="s">
        <v>35677</v>
      </c>
      <c r="D739" s="69"/>
      <c r="E739" s="69"/>
      <c r="F739" s="68" t="s">
        <v>90</v>
      </c>
    </row>
    <row r="740" spans="1:6">
      <c r="A740" s="6" t="s">
        <v>35678</v>
      </c>
      <c r="B740" s="6" t="s">
        <v>35614</v>
      </c>
      <c r="C740" s="6" t="s">
        <v>35679</v>
      </c>
      <c r="D740" s="69"/>
      <c r="E740" s="69"/>
      <c r="F740" s="68" t="s">
        <v>90</v>
      </c>
    </row>
    <row r="741" spans="1:6">
      <c r="A741" s="6" t="s">
        <v>35680</v>
      </c>
      <c r="B741" s="6" t="s">
        <v>35614</v>
      </c>
      <c r="C741" s="6" t="s">
        <v>35681</v>
      </c>
      <c r="D741" s="69"/>
      <c r="E741" s="69"/>
      <c r="F741" s="68" t="s">
        <v>90</v>
      </c>
    </row>
    <row r="742" spans="1:6">
      <c r="A742" s="6" t="s">
        <v>35682</v>
      </c>
      <c r="B742" s="6" t="s">
        <v>35614</v>
      </c>
      <c r="C742" s="6" t="s">
        <v>35683</v>
      </c>
      <c r="D742" s="69"/>
      <c r="E742" s="69"/>
      <c r="F742" s="68" t="s">
        <v>90</v>
      </c>
    </row>
    <row r="743" spans="1:6">
      <c r="A743" s="6" t="s">
        <v>35684</v>
      </c>
      <c r="B743" s="6" t="s">
        <v>35614</v>
      </c>
      <c r="C743" s="6" t="s">
        <v>35685</v>
      </c>
      <c r="D743" s="69"/>
      <c r="E743" s="69"/>
      <c r="F743" s="68" t="s">
        <v>90</v>
      </c>
    </row>
    <row r="744" spans="1:6">
      <c r="A744" s="6" t="s">
        <v>35686</v>
      </c>
      <c r="B744" s="6" t="s">
        <v>35614</v>
      </c>
      <c r="C744" s="6" t="s">
        <v>35687</v>
      </c>
      <c r="D744" s="69"/>
      <c r="E744" s="69"/>
      <c r="F744" s="68" t="s">
        <v>90</v>
      </c>
    </row>
    <row r="745" spans="1:6">
      <c r="A745" s="6" t="s">
        <v>35688</v>
      </c>
      <c r="B745" s="6" t="s">
        <v>35614</v>
      </c>
      <c r="C745" s="6" t="s">
        <v>35689</v>
      </c>
      <c r="D745" s="69"/>
      <c r="E745" s="69"/>
      <c r="F745" s="68" t="s">
        <v>90</v>
      </c>
    </row>
    <row r="746" spans="1:6">
      <c r="A746" s="6" t="s">
        <v>35690</v>
      </c>
      <c r="B746" s="6" t="s">
        <v>35614</v>
      </c>
      <c r="C746" s="6" t="s">
        <v>35691</v>
      </c>
      <c r="D746" s="76"/>
      <c r="E746" s="76"/>
      <c r="F746" s="68" t="s">
        <v>90</v>
      </c>
    </row>
    <row r="747" spans="1:6">
      <c r="A747" s="6" t="s">
        <v>35692</v>
      </c>
      <c r="B747" s="6" t="s">
        <v>35614</v>
      </c>
      <c r="C747" s="6" t="s">
        <v>35693</v>
      </c>
      <c r="D747" s="76"/>
      <c r="E747" s="76"/>
      <c r="F747" s="68" t="s">
        <v>90</v>
      </c>
    </row>
    <row r="748" spans="1:6">
      <c r="A748" s="6" t="s">
        <v>35694</v>
      </c>
      <c r="B748" s="6" t="s">
        <v>35614</v>
      </c>
      <c r="C748" s="6" t="s">
        <v>35695</v>
      </c>
      <c r="D748" s="76"/>
      <c r="E748" s="76"/>
      <c r="F748" s="68" t="s">
        <v>90</v>
      </c>
    </row>
    <row r="749" spans="1:6">
      <c r="A749" s="6" t="s">
        <v>35696</v>
      </c>
      <c r="B749" s="6" t="s">
        <v>35614</v>
      </c>
      <c r="C749" s="6" t="s">
        <v>35697</v>
      </c>
      <c r="D749" s="76"/>
      <c r="E749" s="76"/>
      <c r="F749" s="68" t="s">
        <v>90</v>
      </c>
    </row>
    <row r="750" spans="1:6">
      <c r="A750" s="6" t="s">
        <v>35698</v>
      </c>
      <c r="B750" s="6" t="s">
        <v>35614</v>
      </c>
      <c r="C750" s="6" t="s">
        <v>35699</v>
      </c>
      <c r="D750" s="76"/>
      <c r="E750" s="76"/>
      <c r="F750" s="68" t="s">
        <v>90</v>
      </c>
    </row>
    <row r="751" spans="1:6">
      <c r="A751" s="6" t="s">
        <v>35700</v>
      </c>
      <c r="B751" s="6" t="s">
        <v>35614</v>
      </c>
      <c r="C751" s="6" t="s">
        <v>35701</v>
      </c>
      <c r="D751" s="76"/>
      <c r="E751" s="76"/>
      <c r="F751" s="68" t="s">
        <v>90</v>
      </c>
    </row>
    <row r="752" spans="1:6">
      <c r="A752" s="6" t="s">
        <v>35702</v>
      </c>
      <c r="B752" s="6" t="s">
        <v>35614</v>
      </c>
      <c r="C752" s="6" t="s">
        <v>35703</v>
      </c>
      <c r="D752" s="76"/>
      <c r="E752" s="76"/>
      <c r="F752" s="68" t="s">
        <v>90</v>
      </c>
    </row>
    <row r="753" spans="1:6">
      <c r="A753" s="6" t="s">
        <v>35704</v>
      </c>
      <c r="B753" s="6" t="s">
        <v>35614</v>
      </c>
      <c r="C753" s="6" t="s">
        <v>35705</v>
      </c>
      <c r="D753" s="76"/>
      <c r="E753" s="76"/>
      <c r="F753" s="68" t="s">
        <v>90</v>
      </c>
    </row>
    <row r="754" spans="1:6">
      <c r="A754" s="6" t="s">
        <v>35706</v>
      </c>
      <c r="B754" s="6" t="s">
        <v>35614</v>
      </c>
      <c r="C754" s="6" t="s">
        <v>35707</v>
      </c>
      <c r="D754" s="76"/>
      <c r="E754" s="76"/>
      <c r="F754" s="68" t="s">
        <v>90</v>
      </c>
    </row>
    <row r="755" spans="1:6">
      <c r="A755" s="6" t="s">
        <v>35708</v>
      </c>
      <c r="B755" s="6" t="s">
        <v>35614</v>
      </c>
      <c r="C755" s="6" t="s">
        <v>35709</v>
      </c>
      <c r="D755" s="76"/>
      <c r="E755" s="76"/>
      <c r="F755" s="68" t="s">
        <v>90</v>
      </c>
    </row>
    <row r="756" spans="1:6">
      <c r="A756" s="6" t="s">
        <v>35710</v>
      </c>
      <c r="B756" s="6" t="s">
        <v>35614</v>
      </c>
      <c r="C756" s="6" t="s">
        <v>35711</v>
      </c>
      <c r="D756" s="76"/>
      <c r="E756" s="76"/>
      <c r="F756" s="68" t="s">
        <v>90</v>
      </c>
    </row>
    <row r="757" spans="1:6">
      <c r="A757" s="6" t="s">
        <v>35712</v>
      </c>
      <c r="B757" s="6" t="s">
        <v>35614</v>
      </c>
      <c r="C757" s="6" t="s">
        <v>35713</v>
      </c>
      <c r="D757" s="76"/>
      <c r="E757" s="76"/>
      <c r="F757" s="68" t="s">
        <v>90</v>
      </c>
    </row>
    <row r="758" spans="1:6">
      <c r="A758" s="6" t="s">
        <v>35714</v>
      </c>
      <c r="B758" s="6" t="s">
        <v>35614</v>
      </c>
      <c r="C758" s="6" t="s">
        <v>35715</v>
      </c>
      <c r="D758" s="76"/>
      <c r="E758" s="76"/>
      <c r="F758" s="68" t="s">
        <v>90</v>
      </c>
    </row>
    <row r="759" spans="1:6">
      <c r="A759" s="6" t="s">
        <v>35716</v>
      </c>
      <c r="B759" s="6" t="s">
        <v>35614</v>
      </c>
      <c r="C759" s="6" t="s">
        <v>35717</v>
      </c>
      <c r="D759" s="76"/>
      <c r="E759" s="76"/>
      <c r="F759" s="68" t="s">
        <v>90</v>
      </c>
    </row>
    <row r="760" spans="1:6">
      <c r="A760" s="6" t="s">
        <v>35718</v>
      </c>
      <c r="B760" s="6" t="s">
        <v>35614</v>
      </c>
      <c r="C760" s="6" t="s">
        <v>35719</v>
      </c>
      <c r="D760" s="76"/>
      <c r="E760" s="76"/>
      <c r="F760" s="68" t="s">
        <v>90</v>
      </c>
    </row>
    <row r="761" spans="1:6">
      <c r="A761" s="6" t="s">
        <v>35720</v>
      </c>
      <c r="B761" s="6" t="s">
        <v>35614</v>
      </c>
      <c r="C761" s="6" t="s">
        <v>35721</v>
      </c>
      <c r="D761" s="76"/>
      <c r="E761" s="76"/>
      <c r="F761" s="68" t="s">
        <v>90</v>
      </c>
    </row>
    <row r="762" spans="1:6">
      <c r="A762" s="6" t="s">
        <v>35722</v>
      </c>
      <c r="B762" s="6" t="s">
        <v>35614</v>
      </c>
      <c r="C762" s="6" t="s">
        <v>35723</v>
      </c>
      <c r="D762" s="76"/>
      <c r="E762" s="76"/>
      <c r="F762" s="68" t="s">
        <v>90</v>
      </c>
    </row>
    <row r="763" spans="1:6">
      <c r="A763" s="6" t="s">
        <v>35724</v>
      </c>
      <c r="B763" s="6" t="s">
        <v>35614</v>
      </c>
      <c r="C763" s="6" t="s">
        <v>35725</v>
      </c>
      <c r="D763" s="76"/>
      <c r="E763" s="76"/>
      <c r="F763" s="68" t="s">
        <v>90</v>
      </c>
    </row>
    <row r="764" spans="1:6">
      <c r="A764" s="6" t="s">
        <v>35726</v>
      </c>
      <c r="B764" s="6" t="s">
        <v>35614</v>
      </c>
      <c r="C764" s="6" t="s">
        <v>35727</v>
      </c>
      <c r="D764" s="76"/>
      <c r="E764" s="76"/>
      <c r="F764" s="68" t="s">
        <v>90</v>
      </c>
    </row>
    <row r="765" spans="1:6">
      <c r="A765" s="6" t="s">
        <v>35728</v>
      </c>
      <c r="B765" s="6" t="s">
        <v>35614</v>
      </c>
      <c r="C765" s="6" t="s">
        <v>35729</v>
      </c>
      <c r="D765" s="76"/>
      <c r="E765" s="76"/>
      <c r="F765" s="68" t="s">
        <v>90</v>
      </c>
    </row>
    <row r="766" spans="1:6">
      <c r="A766" s="6" t="s">
        <v>35730</v>
      </c>
      <c r="B766" s="6" t="s">
        <v>35614</v>
      </c>
      <c r="C766" s="6" t="s">
        <v>35731</v>
      </c>
      <c r="D766" s="76"/>
      <c r="E766" s="76"/>
      <c r="F766" s="68" t="s">
        <v>90</v>
      </c>
    </row>
    <row r="767" spans="1:6">
      <c r="A767" s="6" t="s">
        <v>35732</v>
      </c>
      <c r="B767" s="6" t="s">
        <v>35614</v>
      </c>
      <c r="C767" s="6" t="s">
        <v>35733</v>
      </c>
      <c r="D767" s="76"/>
      <c r="E767" s="76"/>
      <c r="F767" s="68" t="s">
        <v>90</v>
      </c>
    </row>
    <row r="768" spans="1:6">
      <c r="A768" s="6" t="s">
        <v>35734</v>
      </c>
      <c r="B768" s="6" t="s">
        <v>35614</v>
      </c>
      <c r="C768" s="6" t="s">
        <v>35735</v>
      </c>
      <c r="D768" s="76"/>
      <c r="E768" s="76"/>
      <c r="F768" s="68" t="s">
        <v>90</v>
      </c>
    </row>
    <row r="769" spans="1:6">
      <c r="A769" s="6" t="s">
        <v>35736</v>
      </c>
      <c r="B769" s="6" t="s">
        <v>35614</v>
      </c>
      <c r="C769" s="6" t="s">
        <v>35737</v>
      </c>
      <c r="D769" s="76"/>
      <c r="E769" s="76"/>
      <c r="F769" s="68" t="s">
        <v>90</v>
      </c>
    </row>
    <row r="770" spans="1:6">
      <c r="A770" s="6" t="s">
        <v>35738</v>
      </c>
      <c r="B770" s="6" t="s">
        <v>35614</v>
      </c>
      <c r="C770" s="6" t="s">
        <v>35739</v>
      </c>
      <c r="D770" s="76"/>
      <c r="E770" s="76"/>
      <c r="F770" s="68" t="s">
        <v>90</v>
      </c>
    </row>
    <row r="771" spans="1:6">
      <c r="A771" s="6" t="s">
        <v>35740</v>
      </c>
      <c r="B771" s="6" t="s">
        <v>35614</v>
      </c>
      <c r="C771" s="6" t="s">
        <v>35741</v>
      </c>
      <c r="D771" s="76"/>
      <c r="E771" s="76"/>
      <c r="F771" s="68" t="s">
        <v>90</v>
      </c>
    </row>
    <row r="772" spans="1:6">
      <c r="A772" s="6" t="s">
        <v>35742</v>
      </c>
      <c r="B772" s="6" t="s">
        <v>35614</v>
      </c>
      <c r="C772" s="6" t="s">
        <v>35743</v>
      </c>
      <c r="D772" s="76"/>
      <c r="E772" s="76"/>
      <c r="F772" s="68" t="s">
        <v>90</v>
      </c>
    </row>
    <row r="773" spans="1:6">
      <c r="A773" s="6" t="s">
        <v>35744</v>
      </c>
      <c r="B773" s="6" t="s">
        <v>35614</v>
      </c>
      <c r="C773" s="6" t="s">
        <v>35745</v>
      </c>
      <c r="D773" s="76"/>
      <c r="E773" s="76"/>
      <c r="F773" s="68" t="s">
        <v>90</v>
      </c>
    </row>
    <row r="774" spans="1:6">
      <c r="A774" s="6" t="s">
        <v>35746</v>
      </c>
      <c r="B774" s="6" t="s">
        <v>35614</v>
      </c>
      <c r="C774" s="6" t="s">
        <v>35747</v>
      </c>
      <c r="D774" s="76"/>
      <c r="E774" s="76"/>
      <c r="F774" s="68" t="s">
        <v>90</v>
      </c>
    </row>
    <row r="775" spans="1:6">
      <c r="A775" s="6" t="s">
        <v>35748</v>
      </c>
      <c r="B775" s="6" t="s">
        <v>35614</v>
      </c>
      <c r="C775" s="6" t="s">
        <v>35749</v>
      </c>
      <c r="D775" s="76"/>
      <c r="E775" s="76"/>
      <c r="F775" s="68" t="s">
        <v>90</v>
      </c>
    </row>
    <row r="776" spans="1:6">
      <c r="A776" s="6" t="s">
        <v>35750</v>
      </c>
      <c r="B776" s="6" t="s">
        <v>35614</v>
      </c>
      <c r="C776" s="6" t="s">
        <v>35751</v>
      </c>
      <c r="D776" s="76"/>
      <c r="E776" s="76"/>
      <c r="F776" s="68" t="s">
        <v>90</v>
      </c>
    </row>
    <row r="777" spans="1:6">
      <c r="A777" s="6" t="s">
        <v>35752</v>
      </c>
      <c r="B777" s="6" t="s">
        <v>35614</v>
      </c>
      <c r="C777" s="6" t="s">
        <v>35753</v>
      </c>
      <c r="D777" s="76"/>
      <c r="E777" s="76"/>
      <c r="F777" s="68" t="s">
        <v>90</v>
      </c>
    </row>
    <row r="778" spans="1:6">
      <c r="A778" s="6" t="s">
        <v>35754</v>
      </c>
      <c r="B778" s="6" t="s">
        <v>35614</v>
      </c>
      <c r="C778" s="6" t="s">
        <v>35755</v>
      </c>
      <c r="D778" s="76"/>
      <c r="E778" s="76"/>
      <c r="F778" s="68" t="s">
        <v>90</v>
      </c>
    </row>
    <row r="779" spans="1:6">
      <c r="A779" s="6" t="s">
        <v>35756</v>
      </c>
      <c r="B779" s="6" t="s">
        <v>35614</v>
      </c>
      <c r="C779" s="6" t="s">
        <v>35757</v>
      </c>
      <c r="D779" s="76"/>
      <c r="E779" s="76"/>
      <c r="F779" s="68" t="s">
        <v>90</v>
      </c>
    </row>
    <row r="780" spans="1:6">
      <c r="A780" s="6" t="s">
        <v>35758</v>
      </c>
      <c r="B780" s="6" t="s">
        <v>35614</v>
      </c>
      <c r="C780" s="6" t="s">
        <v>35759</v>
      </c>
      <c r="D780" s="76"/>
      <c r="E780" s="76"/>
      <c r="F780" s="68" t="s">
        <v>90</v>
      </c>
    </row>
    <row r="781" spans="1:6">
      <c r="A781" s="6" t="s">
        <v>35760</v>
      </c>
      <c r="B781" s="6" t="s">
        <v>35614</v>
      </c>
      <c r="C781" s="6" t="s">
        <v>35761</v>
      </c>
      <c r="D781" s="76"/>
      <c r="E781" s="76"/>
      <c r="F781" s="68" t="s">
        <v>90</v>
      </c>
    </row>
    <row r="782" spans="1:6">
      <c r="A782" s="6" t="s">
        <v>35762</v>
      </c>
      <c r="B782" s="6" t="s">
        <v>35614</v>
      </c>
      <c r="C782" s="6" t="s">
        <v>35763</v>
      </c>
      <c r="D782" s="76"/>
      <c r="E782" s="76"/>
      <c r="F782" s="68" t="s">
        <v>90</v>
      </c>
    </row>
    <row r="783" spans="1:6">
      <c r="A783" s="6" t="s">
        <v>35764</v>
      </c>
      <c r="B783" s="6" t="s">
        <v>35614</v>
      </c>
      <c r="C783" s="6" t="s">
        <v>35765</v>
      </c>
      <c r="D783" s="76"/>
      <c r="E783" s="76"/>
      <c r="F783" s="68" t="s">
        <v>90</v>
      </c>
    </row>
    <row r="784" spans="1:6">
      <c r="A784" s="6" t="s">
        <v>35766</v>
      </c>
      <c r="B784" s="6" t="s">
        <v>35614</v>
      </c>
      <c r="C784" s="6" t="s">
        <v>35767</v>
      </c>
      <c r="D784" s="76"/>
      <c r="E784" s="76"/>
      <c r="F784" s="68" t="s">
        <v>90</v>
      </c>
    </row>
    <row r="785" spans="1:6">
      <c r="A785" s="6" t="s">
        <v>35768</v>
      </c>
      <c r="B785" s="6" t="s">
        <v>35614</v>
      </c>
      <c r="C785" s="6" t="s">
        <v>35769</v>
      </c>
      <c r="D785" s="76"/>
      <c r="E785" s="76"/>
      <c r="F785" s="68" t="s">
        <v>90</v>
      </c>
    </row>
    <row r="786" spans="1:6">
      <c r="A786" s="6" t="s">
        <v>35770</v>
      </c>
      <c r="B786" s="6" t="s">
        <v>35614</v>
      </c>
      <c r="C786" s="6" t="s">
        <v>35771</v>
      </c>
      <c r="D786" s="76"/>
      <c r="E786" s="76"/>
      <c r="F786" s="68" t="s">
        <v>90</v>
      </c>
    </row>
    <row r="787" spans="1:6">
      <c r="A787" s="6" t="s">
        <v>35772</v>
      </c>
      <c r="B787" s="6" t="s">
        <v>35614</v>
      </c>
      <c r="C787" s="6" t="s">
        <v>35773</v>
      </c>
      <c r="D787" s="76"/>
      <c r="E787" s="76"/>
      <c r="F787" s="68" t="s">
        <v>90</v>
      </c>
    </row>
    <row r="788" spans="1:6">
      <c r="A788" s="6" t="s">
        <v>35774</v>
      </c>
      <c r="B788" s="6" t="s">
        <v>35614</v>
      </c>
      <c r="C788" s="6" t="s">
        <v>35775</v>
      </c>
      <c r="D788" s="76"/>
      <c r="E788" s="76"/>
      <c r="F788" s="68" t="s">
        <v>90</v>
      </c>
    </row>
    <row r="789" spans="1:6">
      <c r="A789" s="6" t="s">
        <v>35776</v>
      </c>
      <c r="B789" s="6" t="s">
        <v>35614</v>
      </c>
      <c r="C789" s="6" t="s">
        <v>35777</v>
      </c>
      <c r="D789" s="76"/>
      <c r="E789" s="76"/>
      <c r="F789" s="68" t="s">
        <v>90</v>
      </c>
    </row>
    <row r="790" spans="1:6">
      <c r="A790" s="6" t="s">
        <v>35778</v>
      </c>
      <c r="B790" s="6" t="s">
        <v>35614</v>
      </c>
      <c r="C790" s="6" t="s">
        <v>35779</v>
      </c>
      <c r="D790" s="76"/>
      <c r="E790" s="76"/>
      <c r="F790" s="68" t="s">
        <v>90</v>
      </c>
    </row>
    <row r="791" spans="1:6">
      <c r="A791" s="6" t="s">
        <v>35780</v>
      </c>
      <c r="B791" s="6" t="s">
        <v>35614</v>
      </c>
      <c r="C791" s="6" t="s">
        <v>35781</v>
      </c>
      <c r="D791" s="76"/>
      <c r="E791" s="76"/>
      <c r="F791" s="68" t="s">
        <v>90</v>
      </c>
    </row>
    <row r="792" spans="1:6">
      <c r="A792" s="6" t="s">
        <v>35782</v>
      </c>
      <c r="B792" s="6" t="s">
        <v>35614</v>
      </c>
      <c r="C792" s="6" t="s">
        <v>35783</v>
      </c>
      <c r="D792" s="76"/>
      <c r="E792" s="76"/>
      <c r="F792" s="68" t="s">
        <v>90</v>
      </c>
    </row>
    <row r="793" spans="1:6">
      <c r="A793" s="6" t="s">
        <v>35784</v>
      </c>
      <c r="B793" s="6" t="s">
        <v>35614</v>
      </c>
      <c r="C793" s="6" t="s">
        <v>35785</v>
      </c>
      <c r="D793" s="76"/>
      <c r="E793" s="76"/>
      <c r="F793" s="68" t="s">
        <v>90</v>
      </c>
    </row>
    <row r="794" spans="1:6">
      <c r="A794" s="6" t="s">
        <v>35786</v>
      </c>
      <c r="B794" s="6" t="s">
        <v>35614</v>
      </c>
      <c r="C794" s="6" t="s">
        <v>35787</v>
      </c>
      <c r="D794" s="76"/>
      <c r="E794" s="76"/>
      <c r="F794" s="68" t="s">
        <v>90</v>
      </c>
    </row>
    <row r="795" spans="1:6">
      <c r="A795" s="6" t="s">
        <v>35788</v>
      </c>
      <c r="B795" s="6" t="s">
        <v>35614</v>
      </c>
      <c r="C795" s="6" t="s">
        <v>35789</v>
      </c>
      <c r="D795" s="76"/>
      <c r="E795" s="76"/>
      <c r="F795" s="68" t="s">
        <v>90</v>
      </c>
    </row>
    <row r="796" spans="1:6">
      <c r="A796" s="6" t="s">
        <v>35790</v>
      </c>
      <c r="B796" s="6" t="s">
        <v>35614</v>
      </c>
      <c r="C796" s="6" t="s">
        <v>35791</v>
      </c>
      <c r="D796" s="76"/>
      <c r="E796" s="76"/>
      <c r="F796" s="68" t="s">
        <v>90</v>
      </c>
    </row>
    <row r="797" spans="1:6">
      <c r="A797" s="6" t="s">
        <v>35792</v>
      </c>
      <c r="B797" s="6" t="s">
        <v>35614</v>
      </c>
      <c r="C797" s="6" t="s">
        <v>35793</v>
      </c>
      <c r="D797" s="76"/>
      <c r="E797" s="76"/>
      <c r="F797" s="68" t="s">
        <v>90</v>
      </c>
    </row>
    <row r="798" spans="1:6">
      <c r="A798" s="6" t="s">
        <v>35794</v>
      </c>
      <c r="B798" s="6" t="s">
        <v>35614</v>
      </c>
      <c r="C798" s="6" t="s">
        <v>35795</v>
      </c>
      <c r="D798" s="76"/>
      <c r="E798" s="76"/>
      <c r="F798" s="68" t="s">
        <v>90</v>
      </c>
    </row>
    <row r="799" spans="1:6">
      <c r="A799" s="6" t="s">
        <v>35796</v>
      </c>
      <c r="B799" s="6" t="s">
        <v>35614</v>
      </c>
      <c r="C799" s="6" t="s">
        <v>35797</v>
      </c>
      <c r="D799" s="76"/>
      <c r="E799" s="76"/>
      <c r="F799" s="68" t="s">
        <v>90</v>
      </c>
    </row>
    <row r="800" spans="1:6">
      <c r="A800" s="6" t="s">
        <v>35798</v>
      </c>
      <c r="B800" s="6" t="s">
        <v>35614</v>
      </c>
      <c r="C800" s="6" t="s">
        <v>35799</v>
      </c>
      <c r="D800" s="76"/>
      <c r="E800" s="76"/>
      <c r="F800" s="68" t="s">
        <v>90</v>
      </c>
    </row>
    <row r="801" spans="1:6">
      <c r="A801" s="6" t="s">
        <v>35800</v>
      </c>
      <c r="B801" s="6" t="s">
        <v>35614</v>
      </c>
      <c r="C801" s="6" t="s">
        <v>35801</v>
      </c>
      <c r="D801" s="76"/>
      <c r="E801" s="76"/>
      <c r="F801" s="68" t="s">
        <v>90</v>
      </c>
    </row>
    <row r="802" spans="1:6">
      <c r="A802" s="6" t="s">
        <v>35802</v>
      </c>
      <c r="B802" s="6" t="s">
        <v>35614</v>
      </c>
      <c r="C802" s="6" t="s">
        <v>35803</v>
      </c>
      <c r="D802" s="76"/>
      <c r="E802" s="76"/>
      <c r="F802" s="68" t="s">
        <v>90</v>
      </c>
    </row>
    <row r="803" spans="1:6">
      <c r="A803" s="6" t="s">
        <v>35804</v>
      </c>
      <c r="B803" s="6" t="s">
        <v>35614</v>
      </c>
      <c r="C803" s="6" t="s">
        <v>35805</v>
      </c>
      <c r="D803" s="76"/>
      <c r="E803" s="76"/>
      <c r="F803" s="68" t="s">
        <v>90</v>
      </c>
    </row>
    <row r="804" spans="1:6">
      <c r="A804" s="6" t="s">
        <v>35806</v>
      </c>
      <c r="B804" s="6" t="s">
        <v>35614</v>
      </c>
      <c r="C804" s="6" t="s">
        <v>35807</v>
      </c>
      <c r="D804" s="76"/>
      <c r="E804" s="76"/>
      <c r="F804" s="68" t="s">
        <v>90</v>
      </c>
    </row>
    <row r="805" spans="1:6">
      <c r="A805" s="6" t="s">
        <v>35808</v>
      </c>
      <c r="B805" s="6" t="s">
        <v>35614</v>
      </c>
      <c r="C805" s="6" t="s">
        <v>35809</v>
      </c>
      <c r="D805" s="76"/>
      <c r="E805" s="76"/>
      <c r="F805" s="68" t="s">
        <v>90</v>
      </c>
    </row>
    <row r="806" spans="1:6">
      <c r="A806" s="6" t="s">
        <v>35810</v>
      </c>
      <c r="B806" s="6" t="s">
        <v>35614</v>
      </c>
      <c r="C806" s="6" t="s">
        <v>35811</v>
      </c>
      <c r="D806" s="76"/>
      <c r="E806" s="76"/>
      <c r="F806" s="68" t="s">
        <v>90</v>
      </c>
    </row>
    <row r="807" spans="1:6">
      <c r="A807" s="6" t="s">
        <v>35812</v>
      </c>
      <c r="B807" s="6" t="s">
        <v>35614</v>
      </c>
      <c r="C807" s="6" t="s">
        <v>35813</v>
      </c>
      <c r="D807" s="76"/>
      <c r="E807" s="76"/>
      <c r="F807" s="68" t="s">
        <v>90</v>
      </c>
    </row>
    <row r="808" spans="1:6">
      <c r="A808" s="6" t="s">
        <v>35814</v>
      </c>
      <c r="B808" s="6" t="s">
        <v>35614</v>
      </c>
      <c r="C808" s="6" t="s">
        <v>35815</v>
      </c>
      <c r="D808" s="76"/>
      <c r="E808" s="76"/>
      <c r="F808" s="68" t="s">
        <v>90</v>
      </c>
    </row>
    <row r="809" spans="1:6">
      <c r="A809" s="6" t="s">
        <v>35816</v>
      </c>
      <c r="B809" s="6" t="s">
        <v>35614</v>
      </c>
      <c r="C809" s="6" t="s">
        <v>35817</v>
      </c>
      <c r="D809" s="76"/>
      <c r="E809" s="76"/>
      <c r="F809" s="68" t="s">
        <v>90</v>
      </c>
    </row>
    <row r="810" spans="1:6">
      <c r="A810" s="6" t="s">
        <v>35818</v>
      </c>
      <c r="B810" s="6" t="s">
        <v>35614</v>
      </c>
      <c r="C810" s="6" t="s">
        <v>35819</v>
      </c>
      <c r="D810" s="76"/>
      <c r="E810" s="76"/>
      <c r="F810" s="68" t="s">
        <v>90</v>
      </c>
    </row>
    <row r="811" spans="1:6">
      <c r="A811" s="6" t="s">
        <v>35820</v>
      </c>
      <c r="B811" s="6" t="s">
        <v>35614</v>
      </c>
      <c r="C811" s="6" t="s">
        <v>35821</v>
      </c>
      <c r="D811" s="76"/>
      <c r="E811" s="76"/>
      <c r="F811" s="68" t="s">
        <v>90</v>
      </c>
    </row>
    <row r="812" spans="1:6">
      <c r="A812" s="6" t="s">
        <v>35822</v>
      </c>
      <c r="B812" s="6" t="s">
        <v>35614</v>
      </c>
      <c r="C812" s="6" t="s">
        <v>35823</v>
      </c>
      <c r="D812" s="76"/>
      <c r="E812" s="76"/>
      <c r="F812" s="68" t="s">
        <v>90</v>
      </c>
    </row>
    <row r="813" spans="1:6">
      <c r="A813" s="6" t="s">
        <v>35824</v>
      </c>
      <c r="B813" s="6" t="s">
        <v>35614</v>
      </c>
      <c r="C813" s="6" t="s">
        <v>35825</v>
      </c>
      <c r="D813" s="76"/>
      <c r="E813" s="76"/>
      <c r="F813" s="68" t="s">
        <v>90</v>
      </c>
    </row>
    <row r="814" spans="1:6">
      <c r="A814" s="6" t="s">
        <v>35826</v>
      </c>
      <c r="B814" s="6" t="s">
        <v>35614</v>
      </c>
      <c r="C814" s="6" t="s">
        <v>35827</v>
      </c>
      <c r="D814" s="76"/>
      <c r="E814" s="76"/>
      <c r="F814" s="68" t="s">
        <v>90</v>
      </c>
    </row>
    <row r="815" spans="1:6">
      <c r="A815" s="6" t="s">
        <v>35828</v>
      </c>
      <c r="B815" s="6" t="s">
        <v>35829</v>
      </c>
      <c r="C815" s="6" t="s">
        <v>35830</v>
      </c>
      <c r="D815" s="76"/>
      <c r="E815" s="76"/>
      <c r="F815" s="68" t="s">
        <v>90</v>
      </c>
    </row>
    <row r="816" spans="1:6">
      <c r="A816" s="6" t="s">
        <v>35831</v>
      </c>
      <c r="B816" s="6" t="s">
        <v>35829</v>
      </c>
      <c r="C816" s="6" t="s">
        <v>35832</v>
      </c>
      <c r="D816" s="76"/>
      <c r="E816" s="76"/>
      <c r="F816" s="68" t="s">
        <v>90</v>
      </c>
    </row>
    <row r="817" spans="1:6">
      <c r="A817" s="6" t="s">
        <v>35833</v>
      </c>
      <c r="B817" s="6" t="s">
        <v>35829</v>
      </c>
      <c r="C817" s="6" t="s">
        <v>35834</v>
      </c>
      <c r="D817" s="76"/>
      <c r="E817" s="76"/>
      <c r="F817" s="68" t="s">
        <v>90</v>
      </c>
    </row>
    <row r="818" spans="1:6">
      <c r="A818" s="6" t="s">
        <v>35835</v>
      </c>
      <c r="B818" s="6" t="s">
        <v>35829</v>
      </c>
      <c r="C818" s="6" t="s">
        <v>35836</v>
      </c>
      <c r="D818" s="76"/>
      <c r="E818" s="76"/>
      <c r="F818" s="68" t="s">
        <v>90</v>
      </c>
    </row>
    <row r="819" spans="1:6">
      <c r="A819" s="6" t="s">
        <v>35837</v>
      </c>
      <c r="B819" s="6" t="s">
        <v>35829</v>
      </c>
      <c r="C819" s="6" t="s">
        <v>35838</v>
      </c>
      <c r="D819" s="76"/>
      <c r="E819" s="76"/>
      <c r="F819" s="68" t="s">
        <v>90</v>
      </c>
    </row>
    <row r="820" spans="1:6">
      <c r="A820" s="6" t="s">
        <v>35839</v>
      </c>
      <c r="B820" s="6" t="s">
        <v>35829</v>
      </c>
      <c r="C820" s="6" t="s">
        <v>35840</v>
      </c>
      <c r="D820" s="76"/>
      <c r="E820" s="76"/>
      <c r="F820" s="68" t="s">
        <v>90</v>
      </c>
    </row>
    <row r="821" spans="1:6">
      <c r="A821" s="6" t="s">
        <v>35841</v>
      </c>
      <c r="B821" s="6" t="s">
        <v>35829</v>
      </c>
      <c r="C821" s="6" t="s">
        <v>35842</v>
      </c>
      <c r="D821" s="76"/>
      <c r="E821" s="76"/>
      <c r="F821" s="68" t="s">
        <v>90</v>
      </c>
    </row>
    <row r="822" spans="1:6">
      <c r="A822" s="6" t="s">
        <v>35843</v>
      </c>
      <c r="B822" s="6" t="s">
        <v>35829</v>
      </c>
      <c r="C822" s="6" t="s">
        <v>35844</v>
      </c>
      <c r="D822" s="76"/>
      <c r="E822" s="76"/>
      <c r="F822" s="68" t="s">
        <v>90</v>
      </c>
    </row>
    <row r="823" spans="1:6">
      <c r="A823" s="6" t="s">
        <v>35845</v>
      </c>
      <c r="B823" s="6" t="s">
        <v>35829</v>
      </c>
      <c r="C823" s="6" t="s">
        <v>35846</v>
      </c>
      <c r="D823" s="76"/>
      <c r="E823" s="76"/>
      <c r="F823" s="68" t="s">
        <v>90</v>
      </c>
    </row>
    <row r="824" spans="1:6">
      <c r="A824" s="6" t="s">
        <v>35847</v>
      </c>
      <c r="B824" s="6" t="s">
        <v>35829</v>
      </c>
      <c r="C824" s="6" t="s">
        <v>35848</v>
      </c>
      <c r="D824" s="76"/>
      <c r="E824" s="76"/>
      <c r="F824" s="68" t="s">
        <v>90</v>
      </c>
    </row>
    <row r="825" spans="1:6">
      <c r="A825" s="6" t="s">
        <v>35849</v>
      </c>
      <c r="B825" s="6" t="s">
        <v>35829</v>
      </c>
      <c r="C825" s="6" t="s">
        <v>35850</v>
      </c>
      <c r="D825" s="76"/>
      <c r="E825" s="76"/>
      <c r="F825" s="68" t="s">
        <v>90</v>
      </c>
    </row>
    <row r="826" spans="1:6">
      <c r="A826" s="6" t="s">
        <v>35851</v>
      </c>
      <c r="B826" s="6" t="s">
        <v>35829</v>
      </c>
      <c r="C826" s="6" t="s">
        <v>35852</v>
      </c>
      <c r="D826" s="76"/>
      <c r="E826" s="76"/>
      <c r="F826" s="68" t="s">
        <v>90</v>
      </c>
    </row>
    <row r="827" spans="1:6">
      <c r="A827" s="6" t="s">
        <v>35853</v>
      </c>
      <c r="B827" s="6" t="s">
        <v>35829</v>
      </c>
      <c r="C827" s="6" t="s">
        <v>35854</v>
      </c>
      <c r="D827" s="76"/>
      <c r="E827" s="76"/>
      <c r="F827" s="68" t="s">
        <v>90</v>
      </c>
    </row>
    <row r="828" spans="1:6">
      <c r="A828" s="6" t="s">
        <v>35855</v>
      </c>
      <c r="B828" s="6" t="s">
        <v>35829</v>
      </c>
      <c r="C828" s="6" t="s">
        <v>35856</v>
      </c>
      <c r="D828" s="76"/>
      <c r="E828" s="76"/>
      <c r="F828" s="68" t="s">
        <v>90</v>
      </c>
    </row>
    <row r="829" spans="1:6">
      <c r="A829" s="6" t="s">
        <v>35857</v>
      </c>
      <c r="B829" s="6" t="s">
        <v>35829</v>
      </c>
      <c r="C829" s="6" t="s">
        <v>35858</v>
      </c>
      <c r="D829" s="76"/>
      <c r="E829" s="76"/>
      <c r="F829" s="68" t="s">
        <v>90</v>
      </c>
    </row>
    <row r="830" spans="1:6">
      <c r="A830" s="6" t="s">
        <v>35859</v>
      </c>
      <c r="B830" s="6" t="s">
        <v>35829</v>
      </c>
      <c r="C830" s="6" t="s">
        <v>35860</v>
      </c>
      <c r="D830" s="76"/>
      <c r="E830" s="76"/>
      <c r="F830" s="68" t="s">
        <v>90</v>
      </c>
    </row>
    <row r="831" spans="1:6">
      <c r="A831" s="6" t="s">
        <v>35861</v>
      </c>
      <c r="B831" s="6" t="s">
        <v>35829</v>
      </c>
      <c r="C831" s="6" t="s">
        <v>35862</v>
      </c>
      <c r="D831" s="76"/>
      <c r="E831" s="76"/>
      <c r="F831" s="68" t="s">
        <v>90</v>
      </c>
    </row>
    <row r="832" spans="1:6">
      <c r="A832" s="6" t="s">
        <v>35863</v>
      </c>
      <c r="B832" s="6" t="s">
        <v>35829</v>
      </c>
      <c r="C832" s="6" t="s">
        <v>35864</v>
      </c>
      <c r="D832" s="76"/>
      <c r="E832" s="76"/>
      <c r="F832" s="68" t="s">
        <v>90</v>
      </c>
    </row>
    <row r="833" spans="1:6">
      <c r="A833" s="6" t="s">
        <v>35865</v>
      </c>
      <c r="B833" s="6" t="s">
        <v>35829</v>
      </c>
      <c r="C833" s="6" t="s">
        <v>35866</v>
      </c>
      <c r="D833" s="76"/>
      <c r="E833" s="76"/>
      <c r="F833" s="68" t="s">
        <v>90</v>
      </c>
    </row>
    <row r="834" spans="1:6">
      <c r="A834" s="6" t="s">
        <v>35867</v>
      </c>
      <c r="B834" s="6" t="s">
        <v>35829</v>
      </c>
      <c r="C834" s="6" t="s">
        <v>35868</v>
      </c>
      <c r="D834" s="76"/>
      <c r="E834" s="76"/>
      <c r="F834" s="68" t="s">
        <v>90</v>
      </c>
    </row>
    <row r="835" spans="1:6">
      <c r="A835" s="6" t="s">
        <v>35869</v>
      </c>
      <c r="B835" s="6" t="s">
        <v>35829</v>
      </c>
      <c r="C835" s="6" t="s">
        <v>35870</v>
      </c>
      <c r="D835" s="76"/>
      <c r="E835" s="76"/>
      <c r="F835" s="68" t="s">
        <v>90</v>
      </c>
    </row>
    <row r="836" spans="1:6">
      <c r="A836" s="6" t="s">
        <v>35871</v>
      </c>
      <c r="B836" s="6" t="s">
        <v>35829</v>
      </c>
      <c r="C836" s="6" t="s">
        <v>35872</v>
      </c>
      <c r="D836" s="76"/>
      <c r="E836" s="76"/>
      <c r="F836" s="68" t="s">
        <v>90</v>
      </c>
    </row>
    <row r="837" spans="1:6">
      <c r="A837" s="6" t="s">
        <v>35873</v>
      </c>
      <c r="B837" s="6" t="s">
        <v>35829</v>
      </c>
      <c r="C837" s="6" t="s">
        <v>35874</v>
      </c>
      <c r="D837" s="76"/>
      <c r="E837" s="76"/>
      <c r="F837" s="68" t="s">
        <v>90</v>
      </c>
    </row>
    <row r="838" spans="1:6">
      <c r="A838" s="6" t="s">
        <v>35875</v>
      </c>
      <c r="B838" s="6" t="s">
        <v>35829</v>
      </c>
      <c r="C838" s="6" t="s">
        <v>35876</v>
      </c>
      <c r="D838" s="76"/>
      <c r="E838" s="76"/>
      <c r="F838" s="68" t="s">
        <v>90</v>
      </c>
    </row>
    <row r="839" spans="1:6">
      <c r="A839" s="6" t="s">
        <v>35877</v>
      </c>
      <c r="B839" s="6" t="s">
        <v>35829</v>
      </c>
      <c r="C839" s="6" t="s">
        <v>35878</v>
      </c>
      <c r="D839" s="76"/>
      <c r="E839" s="76"/>
      <c r="F839" s="68" t="s">
        <v>90</v>
      </c>
    </row>
    <row r="840" spans="1:6">
      <c r="A840" s="6" t="s">
        <v>35879</v>
      </c>
      <c r="B840" s="6" t="s">
        <v>35829</v>
      </c>
      <c r="C840" s="6" t="s">
        <v>35880</v>
      </c>
      <c r="D840" s="76"/>
      <c r="E840" s="76"/>
      <c r="F840" s="68" t="s">
        <v>90</v>
      </c>
    </row>
    <row r="841" spans="1:6">
      <c r="A841" s="6" t="s">
        <v>35881</v>
      </c>
      <c r="B841" s="6" t="s">
        <v>35829</v>
      </c>
      <c r="C841" s="6" t="s">
        <v>35882</v>
      </c>
      <c r="D841" s="76"/>
      <c r="E841" s="76"/>
      <c r="F841" s="68" t="s">
        <v>90</v>
      </c>
    </row>
    <row r="842" spans="1:6">
      <c r="A842" s="6" t="s">
        <v>35883</v>
      </c>
      <c r="B842" s="6" t="s">
        <v>35829</v>
      </c>
      <c r="C842" s="6" t="s">
        <v>35884</v>
      </c>
      <c r="D842" s="76"/>
      <c r="E842" s="76"/>
      <c r="F842" s="68" t="s">
        <v>90</v>
      </c>
    </row>
    <row r="843" spans="1:6">
      <c r="A843" s="6" t="s">
        <v>35885</v>
      </c>
      <c r="B843" s="6" t="s">
        <v>35829</v>
      </c>
      <c r="C843" s="6" t="s">
        <v>35886</v>
      </c>
      <c r="D843" s="76"/>
      <c r="E843" s="76"/>
      <c r="F843" s="68" t="s">
        <v>90</v>
      </c>
    </row>
    <row r="844" spans="1:6">
      <c r="A844" s="6" t="s">
        <v>35887</v>
      </c>
      <c r="B844" s="6" t="s">
        <v>35829</v>
      </c>
      <c r="C844" s="6" t="s">
        <v>35888</v>
      </c>
      <c r="D844" s="76"/>
      <c r="E844" s="76"/>
      <c r="F844" s="68" t="s">
        <v>90</v>
      </c>
    </row>
    <row r="845" spans="1:6">
      <c r="A845" s="6" t="s">
        <v>35889</v>
      </c>
      <c r="B845" s="6" t="s">
        <v>35829</v>
      </c>
      <c r="C845" s="6" t="s">
        <v>35890</v>
      </c>
      <c r="D845" s="76"/>
      <c r="E845" s="76"/>
      <c r="F845" s="68" t="s">
        <v>90</v>
      </c>
    </row>
    <row r="846" spans="1:6">
      <c r="A846" s="6" t="s">
        <v>35891</v>
      </c>
      <c r="B846" s="6" t="s">
        <v>35829</v>
      </c>
      <c r="C846" s="6" t="s">
        <v>35892</v>
      </c>
      <c r="D846" s="76"/>
      <c r="E846" s="76"/>
      <c r="F846" s="68" t="s">
        <v>90</v>
      </c>
    </row>
    <row r="847" spans="1:6">
      <c r="A847" s="6" t="s">
        <v>35893</v>
      </c>
      <c r="B847" s="6" t="s">
        <v>35829</v>
      </c>
      <c r="C847" s="6" t="s">
        <v>35894</v>
      </c>
      <c r="D847" s="76"/>
      <c r="E847" s="76"/>
      <c r="F847" s="68" t="s">
        <v>90</v>
      </c>
    </row>
    <row r="848" spans="1:6">
      <c r="A848" s="6" t="s">
        <v>35895</v>
      </c>
      <c r="B848" s="6" t="s">
        <v>35829</v>
      </c>
      <c r="C848" s="6" t="s">
        <v>35896</v>
      </c>
      <c r="D848" s="76"/>
      <c r="E848" s="76"/>
      <c r="F848" s="68" t="s">
        <v>90</v>
      </c>
    </row>
    <row r="849" spans="1:6">
      <c r="A849" s="6" t="s">
        <v>35897</v>
      </c>
      <c r="B849" s="6" t="s">
        <v>35829</v>
      </c>
      <c r="C849" s="6" t="s">
        <v>35898</v>
      </c>
      <c r="D849" s="76"/>
      <c r="E849" s="76"/>
      <c r="F849" s="68" t="s">
        <v>90</v>
      </c>
    </row>
    <row r="850" spans="1:6">
      <c r="A850" s="6" t="s">
        <v>35899</v>
      </c>
      <c r="B850" s="6" t="s">
        <v>35829</v>
      </c>
      <c r="C850" s="6" t="s">
        <v>35900</v>
      </c>
      <c r="D850" s="76"/>
      <c r="E850" s="76"/>
      <c r="F850" s="68" t="s">
        <v>90</v>
      </c>
    </row>
    <row r="851" spans="1:6">
      <c r="A851" s="6" t="s">
        <v>35901</v>
      </c>
      <c r="B851" s="6" t="s">
        <v>35829</v>
      </c>
      <c r="C851" s="6" t="s">
        <v>35902</v>
      </c>
      <c r="D851" s="76"/>
      <c r="E851" s="76"/>
      <c r="F851" s="68" t="s">
        <v>90</v>
      </c>
    </row>
    <row r="852" spans="1:6">
      <c r="A852" s="6" t="s">
        <v>35903</v>
      </c>
      <c r="B852" s="6" t="s">
        <v>35829</v>
      </c>
      <c r="C852" s="6" t="s">
        <v>35904</v>
      </c>
      <c r="D852" s="76"/>
      <c r="E852" s="76"/>
      <c r="F852" s="68" t="s">
        <v>90</v>
      </c>
    </row>
    <row r="853" spans="1:6">
      <c r="A853" s="6" t="s">
        <v>35905</v>
      </c>
      <c r="B853" s="6" t="s">
        <v>35829</v>
      </c>
      <c r="C853" s="6" t="s">
        <v>35906</v>
      </c>
      <c r="D853" s="76"/>
      <c r="E853" s="76"/>
      <c r="F853" s="68" t="s">
        <v>90</v>
      </c>
    </row>
    <row r="854" spans="1:6">
      <c r="A854" s="6" t="s">
        <v>35907</v>
      </c>
      <c r="B854" s="6" t="s">
        <v>35829</v>
      </c>
      <c r="C854" s="6" t="s">
        <v>35908</v>
      </c>
      <c r="D854" s="76"/>
      <c r="E854" s="76"/>
      <c r="F854" s="68" t="s">
        <v>90</v>
      </c>
    </row>
    <row r="855" spans="1:6">
      <c r="A855" s="6" t="s">
        <v>35909</v>
      </c>
      <c r="B855" s="6" t="s">
        <v>35829</v>
      </c>
      <c r="C855" s="6" t="s">
        <v>35910</v>
      </c>
      <c r="D855" s="76"/>
      <c r="E855" s="76"/>
      <c r="F855" s="68" t="s">
        <v>90</v>
      </c>
    </row>
    <row r="856" spans="1:6">
      <c r="A856" s="6" t="s">
        <v>35911</v>
      </c>
      <c r="B856" s="6" t="s">
        <v>35829</v>
      </c>
      <c r="C856" s="6" t="s">
        <v>35912</v>
      </c>
      <c r="D856" s="76"/>
      <c r="E856" s="76"/>
      <c r="F856" s="68" t="s">
        <v>90</v>
      </c>
    </row>
    <row r="857" spans="1:6">
      <c r="A857" s="6" t="s">
        <v>35913</v>
      </c>
      <c r="B857" s="6" t="s">
        <v>35829</v>
      </c>
      <c r="C857" s="6" t="s">
        <v>35914</v>
      </c>
      <c r="D857" s="76"/>
      <c r="E857" s="76"/>
      <c r="F857" s="68" t="s">
        <v>90</v>
      </c>
    </row>
    <row r="858" spans="1:6">
      <c r="A858" s="6" t="s">
        <v>35915</v>
      </c>
      <c r="B858" s="6" t="s">
        <v>35829</v>
      </c>
      <c r="C858" s="6" t="s">
        <v>35916</v>
      </c>
      <c r="D858" s="76"/>
      <c r="E858" s="76"/>
      <c r="F858" s="68" t="s">
        <v>90</v>
      </c>
    </row>
    <row r="859" spans="1:6">
      <c r="A859" s="6" t="s">
        <v>35917</v>
      </c>
      <c r="B859" s="6" t="s">
        <v>35829</v>
      </c>
      <c r="C859" s="6" t="s">
        <v>35918</v>
      </c>
      <c r="D859" s="76"/>
      <c r="E859" s="76"/>
      <c r="F859" s="68" t="s">
        <v>90</v>
      </c>
    </row>
    <row r="860" spans="1:6">
      <c r="A860" s="6" t="s">
        <v>35919</v>
      </c>
      <c r="B860" s="6" t="s">
        <v>35829</v>
      </c>
      <c r="C860" s="6" t="s">
        <v>35920</v>
      </c>
      <c r="D860" s="76"/>
      <c r="E860" s="76"/>
      <c r="F860" s="68" t="s">
        <v>90</v>
      </c>
    </row>
    <row r="861" spans="1:6">
      <c r="A861" s="6" t="s">
        <v>35921</v>
      </c>
      <c r="B861" s="6" t="s">
        <v>35829</v>
      </c>
      <c r="C861" s="6" t="s">
        <v>35922</v>
      </c>
      <c r="D861" s="76"/>
      <c r="E861" s="76"/>
      <c r="F861" s="68" t="s">
        <v>90</v>
      </c>
    </row>
    <row r="862" spans="1:6">
      <c r="A862" s="6" t="s">
        <v>35923</v>
      </c>
      <c r="B862" s="6" t="s">
        <v>35829</v>
      </c>
      <c r="C862" s="6" t="s">
        <v>35924</v>
      </c>
      <c r="D862" s="76"/>
      <c r="E862" s="76"/>
      <c r="F862" s="68" t="s">
        <v>90</v>
      </c>
    </row>
    <row r="863" spans="1:6">
      <c r="A863" s="6" t="s">
        <v>35925</v>
      </c>
      <c r="B863" s="6" t="s">
        <v>35829</v>
      </c>
      <c r="C863" s="6" t="s">
        <v>35926</v>
      </c>
      <c r="D863" s="76"/>
      <c r="E863" s="76"/>
      <c r="F863" s="68" t="s">
        <v>90</v>
      </c>
    </row>
    <row r="864" spans="1:6">
      <c r="A864" s="6" t="s">
        <v>35927</v>
      </c>
      <c r="B864" s="6" t="s">
        <v>35829</v>
      </c>
      <c r="C864" s="6" t="s">
        <v>35928</v>
      </c>
      <c r="D864" s="76"/>
      <c r="E864" s="76"/>
      <c r="F864" s="68" t="s">
        <v>90</v>
      </c>
    </row>
    <row r="865" spans="1:6">
      <c r="A865" s="6" t="s">
        <v>35929</v>
      </c>
      <c r="B865" s="6" t="s">
        <v>35829</v>
      </c>
      <c r="C865" s="6" t="s">
        <v>35930</v>
      </c>
      <c r="D865" s="76"/>
      <c r="E865" s="76"/>
      <c r="F865" s="68" t="s">
        <v>90</v>
      </c>
    </row>
    <row r="866" spans="1:6">
      <c r="A866" s="6" t="s">
        <v>35931</v>
      </c>
      <c r="B866" s="6" t="s">
        <v>35829</v>
      </c>
      <c r="C866" s="6" t="s">
        <v>35932</v>
      </c>
      <c r="D866" s="76"/>
      <c r="E866" s="76"/>
      <c r="F866" s="68" t="s">
        <v>90</v>
      </c>
    </row>
    <row r="867" spans="1:6">
      <c r="A867" s="6" t="s">
        <v>35933</v>
      </c>
      <c r="B867" s="6" t="s">
        <v>35829</v>
      </c>
      <c r="C867" s="6" t="s">
        <v>35934</v>
      </c>
      <c r="D867" s="76"/>
      <c r="E867" s="76"/>
      <c r="F867" s="68" t="s">
        <v>90</v>
      </c>
    </row>
    <row r="868" spans="1:6">
      <c r="A868" s="6" t="s">
        <v>35935</v>
      </c>
      <c r="B868" s="6" t="s">
        <v>35829</v>
      </c>
      <c r="C868" s="6" t="s">
        <v>35936</v>
      </c>
      <c r="D868" s="76"/>
      <c r="E868" s="76"/>
      <c r="F868" s="68" t="s">
        <v>90</v>
      </c>
    </row>
    <row r="869" spans="1:6">
      <c r="A869" s="6" t="s">
        <v>35937</v>
      </c>
      <c r="B869" s="6" t="s">
        <v>35829</v>
      </c>
      <c r="C869" s="6" t="s">
        <v>35938</v>
      </c>
      <c r="D869" s="76"/>
      <c r="E869" s="76"/>
      <c r="F869" s="68" t="s">
        <v>90</v>
      </c>
    </row>
    <row r="870" spans="1:6">
      <c r="A870" s="6" t="s">
        <v>35939</v>
      </c>
      <c r="B870" s="6" t="s">
        <v>35829</v>
      </c>
      <c r="C870" s="6" t="s">
        <v>35940</v>
      </c>
      <c r="D870" s="76"/>
      <c r="E870" s="76"/>
      <c r="F870" s="68" t="s">
        <v>90</v>
      </c>
    </row>
    <row r="871" spans="1:6">
      <c r="A871" s="6" t="s">
        <v>35941</v>
      </c>
      <c r="B871" s="6" t="s">
        <v>35829</v>
      </c>
      <c r="C871" s="6" t="s">
        <v>35942</v>
      </c>
      <c r="D871" s="76"/>
      <c r="E871" s="76"/>
      <c r="F871" s="68" t="s">
        <v>90</v>
      </c>
    </row>
    <row r="872" spans="1:6">
      <c r="A872" s="6" t="s">
        <v>35943</v>
      </c>
      <c r="B872" s="6" t="s">
        <v>35829</v>
      </c>
      <c r="C872" s="6" t="s">
        <v>35944</v>
      </c>
      <c r="D872" s="76"/>
      <c r="E872" s="76"/>
      <c r="F872" s="68" t="s">
        <v>90</v>
      </c>
    </row>
    <row r="873" spans="1:6">
      <c r="A873" s="6" t="s">
        <v>35945</v>
      </c>
      <c r="B873" s="6" t="s">
        <v>35829</v>
      </c>
      <c r="C873" s="6" t="s">
        <v>35946</v>
      </c>
      <c r="D873" s="76"/>
      <c r="E873" s="76"/>
      <c r="F873" s="68" t="s">
        <v>90</v>
      </c>
    </row>
    <row r="874" spans="1:6">
      <c r="A874" s="6" t="s">
        <v>35947</v>
      </c>
      <c r="B874" s="6" t="s">
        <v>35829</v>
      </c>
      <c r="C874" s="6" t="s">
        <v>35948</v>
      </c>
      <c r="D874" s="76"/>
      <c r="E874" s="76"/>
      <c r="F874" s="68" t="s">
        <v>90</v>
      </c>
    </row>
    <row r="875" spans="1:6">
      <c r="A875" s="6" t="s">
        <v>35949</v>
      </c>
      <c r="B875" s="6" t="s">
        <v>35829</v>
      </c>
      <c r="C875" s="6" t="s">
        <v>35950</v>
      </c>
      <c r="D875" s="76"/>
      <c r="E875" s="76"/>
      <c r="F875" s="68" t="s">
        <v>90</v>
      </c>
    </row>
    <row r="876" spans="1:6">
      <c r="A876" s="6" t="s">
        <v>35951</v>
      </c>
      <c r="B876" s="6" t="s">
        <v>35829</v>
      </c>
      <c r="C876" s="6" t="s">
        <v>35952</v>
      </c>
      <c r="D876" s="76"/>
      <c r="E876" s="76"/>
      <c r="F876" s="68" t="s">
        <v>90</v>
      </c>
    </row>
    <row r="877" spans="1:6">
      <c r="A877" s="6" t="s">
        <v>35953</v>
      </c>
      <c r="B877" s="6" t="s">
        <v>35829</v>
      </c>
      <c r="C877" s="6" t="s">
        <v>35954</v>
      </c>
      <c r="D877" s="76"/>
      <c r="E877" s="76"/>
      <c r="F877" s="68" t="s">
        <v>90</v>
      </c>
    </row>
    <row r="878" spans="1:6">
      <c r="A878" s="6" t="s">
        <v>35955</v>
      </c>
      <c r="B878" s="6" t="s">
        <v>35829</v>
      </c>
      <c r="C878" s="6" t="s">
        <v>35956</v>
      </c>
      <c r="D878" s="76"/>
      <c r="E878" s="76"/>
      <c r="F878" s="68" t="s">
        <v>90</v>
      </c>
    </row>
    <row r="879" spans="1:6">
      <c r="A879" s="6" t="s">
        <v>35957</v>
      </c>
      <c r="B879" s="6" t="s">
        <v>35829</v>
      </c>
      <c r="C879" s="6" t="s">
        <v>35958</v>
      </c>
      <c r="D879" s="76"/>
      <c r="E879" s="76"/>
      <c r="F879" s="68" t="s">
        <v>90</v>
      </c>
    </row>
    <row r="880" spans="1:6">
      <c r="A880" s="6" t="s">
        <v>35959</v>
      </c>
      <c r="B880" s="6" t="s">
        <v>35829</v>
      </c>
      <c r="C880" s="6" t="s">
        <v>35960</v>
      </c>
      <c r="D880" s="76"/>
      <c r="E880" s="76"/>
      <c r="F880" s="68" t="s">
        <v>90</v>
      </c>
    </row>
    <row r="881" spans="1:6">
      <c r="A881" s="6" t="s">
        <v>35961</v>
      </c>
      <c r="B881" s="6" t="s">
        <v>35829</v>
      </c>
      <c r="C881" s="6" t="s">
        <v>35962</v>
      </c>
      <c r="D881" s="76"/>
      <c r="E881" s="76"/>
      <c r="F881" s="68" t="s">
        <v>90</v>
      </c>
    </row>
    <row r="882" spans="1:6">
      <c r="A882" s="6" t="s">
        <v>35963</v>
      </c>
      <c r="B882" s="6" t="s">
        <v>35829</v>
      </c>
      <c r="C882" s="6" t="s">
        <v>35964</v>
      </c>
      <c r="D882" s="76"/>
      <c r="E882" s="76"/>
      <c r="F882" s="68" t="s">
        <v>90</v>
      </c>
    </row>
    <row r="883" spans="1:6">
      <c r="A883" s="6" t="s">
        <v>35965</v>
      </c>
      <c r="B883" s="6" t="s">
        <v>35829</v>
      </c>
      <c r="C883" s="6" t="s">
        <v>35966</v>
      </c>
      <c r="D883" s="76"/>
      <c r="E883" s="76"/>
      <c r="F883" s="68" t="s">
        <v>90</v>
      </c>
    </row>
    <row r="884" spans="1:6">
      <c r="A884" s="6" t="s">
        <v>35967</v>
      </c>
      <c r="B884" s="6" t="s">
        <v>35829</v>
      </c>
      <c r="C884" s="6" t="s">
        <v>35968</v>
      </c>
      <c r="D884" s="76"/>
      <c r="E884" s="76"/>
      <c r="F884" s="68" t="s">
        <v>90</v>
      </c>
    </row>
    <row r="885" spans="1:6">
      <c r="A885" s="6" t="s">
        <v>35969</v>
      </c>
      <c r="B885" s="6" t="s">
        <v>35829</v>
      </c>
      <c r="C885" s="6" t="s">
        <v>35970</v>
      </c>
      <c r="D885" s="76"/>
      <c r="E885" s="76"/>
      <c r="F885" s="68" t="s">
        <v>90</v>
      </c>
    </row>
    <row r="886" spans="1:6">
      <c r="A886" s="6" t="s">
        <v>35971</v>
      </c>
      <c r="B886" s="6" t="s">
        <v>35829</v>
      </c>
      <c r="C886" s="6" t="s">
        <v>35972</v>
      </c>
      <c r="D886" s="76"/>
      <c r="E886" s="76"/>
      <c r="F886" s="68" t="s">
        <v>90</v>
      </c>
    </row>
    <row r="887" spans="1:6">
      <c r="A887" s="6" t="s">
        <v>35973</v>
      </c>
      <c r="B887" s="6" t="s">
        <v>35829</v>
      </c>
      <c r="C887" s="6" t="s">
        <v>35974</v>
      </c>
      <c r="D887" s="76"/>
      <c r="E887" s="76"/>
      <c r="F887" s="68" t="s">
        <v>90</v>
      </c>
    </row>
    <row r="888" spans="1:6">
      <c r="A888" s="6" t="s">
        <v>35975</v>
      </c>
      <c r="B888" s="6" t="s">
        <v>35829</v>
      </c>
      <c r="C888" s="6" t="s">
        <v>35976</v>
      </c>
      <c r="D888" s="76"/>
      <c r="E888" s="76"/>
      <c r="F888" s="68" t="s">
        <v>90</v>
      </c>
    </row>
    <row r="889" spans="1:6">
      <c r="A889" s="6" t="s">
        <v>35977</v>
      </c>
      <c r="B889" s="6" t="s">
        <v>35829</v>
      </c>
      <c r="C889" s="6" t="s">
        <v>35978</v>
      </c>
      <c r="D889" s="76"/>
      <c r="E889" s="76"/>
      <c r="F889" s="68" t="s">
        <v>90</v>
      </c>
    </row>
    <row r="890" spans="1:6">
      <c r="A890" s="6" t="s">
        <v>35979</v>
      </c>
      <c r="B890" s="6" t="s">
        <v>35829</v>
      </c>
      <c r="C890" s="6" t="s">
        <v>35980</v>
      </c>
      <c r="D890" s="76"/>
      <c r="E890" s="76"/>
      <c r="F890" s="68" t="s">
        <v>90</v>
      </c>
    </row>
    <row r="891" spans="1:6">
      <c r="A891" s="6" t="s">
        <v>35981</v>
      </c>
      <c r="B891" s="6" t="s">
        <v>35829</v>
      </c>
      <c r="C891" s="6" t="s">
        <v>35982</v>
      </c>
      <c r="D891" s="76"/>
      <c r="E891" s="76"/>
      <c r="F891" s="68" t="s">
        <v>90</v>
      </c>
    </row>
    <row r="892" spans="1:6">
      <c r="A892" s="6" t="s">
        <v>35983</v>
      </c>
      <c r="B892" s="6" t="s">
        <v>35829</v>
      </c>
      <c r="C892" s="6" t="s">
        <v>35984</v>
      </c>
      <c r="D892" s="76"/>
      <c r="E892" s="76"/>
      <c r="F892" s="68" t="s">
        <v>90</v>
      </c>
    </row>
    <row r="893" spans="1:6">
      <c r="A893" s="6" t="s">
        <v>35985</v>
      </c>
      <c r="B893" s="6" t="s">
        <v>35829</v>
      </c>
      <c r="C893" s="6" t="s">
        <v>35986</v>
      </c>
      <c r="D893" s="76"/>
      <c r="E893" s="76"/>
      <c r="F893" s="68" t="s">
        <v>90</v>
      </c>
    </row>
    <row r="894" spans="1:6">
      <c r="A894" s="6" t="s">
        <v>35987</v>
      </c>
      <c r="B894" s="6" t="s">
        <v>35829</v>
      </c>
      <c r="C894" s="6" t="s">
        <v>35988</v>
      </c>
      <c r="D894" s="76"/>
      <c r="E894" s="76"/>
      <c r="F894" s="68" t="s">
        <v>90</v>
      </c>
    </row>
    <row r="895" spans="1:6">
      <c r="A895" s="6" t="s">
        <v>35989</v>
      </c>
      <c r="B895" s="6" t="s">
        <v>35829</v>
      </c>
      <c r="C895" s="6" t="s">
        <v>35990</v>
      </c>
      <c r="D895" s="76"/>
      <c r="E895" s="76"/>
      <c r="F895" s="68" t="s">
        <v>90</v>
      </c>
    </row>
    <row r="896" spans="1:6">
      <c r="A896" s="6" t="s">
        <v>35991</v>
      </c>
      <c r="B896" s="6" t="s">
        <v>35829</v>
      </c>
      <c r="C896" s="6" t="s">
        <v>35992</v>
      </c>
      <c r="D896" s="76"/>
      <c r="E896" s="76"/>
      <c r="F896" s="68" t="s">
        <v>90</v>
      </c>
    </row>
    <row r="897" spans="1:6">
      <c r="A897" s="6" t="s">
        <v>35993</v>
      </c>
      <c r="B897" s="6" t="s">
        <v>35829</v>
      </c>
      <c r="C897" s="6" t="s">
        <v>35994</v>
      </c>
      <c r="D897" s="76"/>
      <c r="E897" s="76"/>
      <c r="F897" s="68" t="s">
        <v>90</v>
      </c>
    </row>
    <row r="898" spans="1:6">
      <c r="A898" s="6" t="s">
        <v>35995</v>
      </c>
      <c r="B898" s="6" t="s">
        <v>35829</v>
      </c>
      <c r="C898" s="6" t="s">
        <v>35996</v>
      </c>
      <c r="D898" s="76"/>
      <c r="E898" s="76"/>
      <c r="F898" s="68" t="s">
        <v>90</v>
      </c>
    </row>
    <row r="899" spans="1:6">
      <c r="A899" s="6" t="s">
        <v>35997</v>
      </c>
      <c r="B899" s="6" t="s">
        <v>35829</v>
      </c>
      <c r="C899" s="6" t="s">
        <v>35998</v>
      </c>
      <c r="D899" s="76"/>
      <c r="E899" s="76"/>
      <c r="F899" s="68" t="s">
        <v>90</v>
      </c>
    </row>
    <row r="900" spans="1:6">
      <c r="A900" s="6" t="s">
        <v>35999</v>
      </c>
      <c r="B900" s="6" t="s">
        <v>35829</v>
      </c>
      <c r="C900" s="6" t="s">
        <v>36000</v>
      </c>
      <c r="D900" s="76"/>
      <c r="E900" s="76"/>
      <c r="F900" s="68" t="s">
        <v>90</v>
      </c>
    </row>
    <row r="901" spans="1:6">
      <c r="A901" s="6" t="s">
        <v>36001</v>
      </c>
      <c r="B901" s="6" t="s">
        <v>36002</v>
      </c>
      <c r="C901" s="6" t="s">
        <v>36003</v>
      </c>
      <c r="D901" s="76"/>
      <c r="E901" s="76"/>
      <c r="F901" s="68" t="s">
        <v>90</v>
      </c>
    </row>
    <row r="902" spans="1:6">
      <c r="A902" s="6" t="s">
        <v>36004</v>
      </c>
      <c r="B902" s="6" t="s">
        <v>36002</v>
      </c>
      <c r="C902" s="6" t="s">
        <v>36005</v>
      </c>
      <c r="D902" s="76"/>
      <c r="E902" s="76"/>
      <c r="F902" s="68" t="s">
        <v>90</v>
      </c>
    </row>
    <row r="903" spans="1:6">
      <c r="A903" s="6" t="s">
        <v>36006</v>
      </c>
      <c r="B903" s="6" t="s">
        <v>36002</v>
      </c>
      <c r="C903" s="6" t="s">
        <v>36007</v>
      </c>
      <c r="D903" s="76"/>
      <c r="E903" s="76"/>
      <c r="F903" s="68" t="s">
        <v>90</v>
      </c>
    </row>
    <row r="904" spans="1:6">
      <c r="A904" s="6" t="s">
        <v>36008</v>
      </c>
      <c r="B904" s="6" t="s">
        <v>36002</v>
      </c>
      <c r="C904" s="6" t="s">
        <v>36009</v>
      </c>
      <c r="D904" s="76"/>
      <c r="E904" s="76"/>
      <c r="F904" s="68" t="s">
        <v>90</v>
      </c>
    </row>
    <row r="905" spans="1:6">
      <c r="A905" s="6" t="s">
        <v>36010</v>
      </c>
      <c r="B905" s="6" t="s">
        <v>36002</v>
      </c>
      <c r="C905" s="6" t="s">
        <v>36011</v>
      </c>
      <c r="D905" s="76"/>
      <c r="E905" s="76"/>
      <c r="F905" s="68" t="s">
        <v>90</v>
      </c>
    </row>
    <row r="906" spans="1:6">
      <c r="A906" s="6" t="s">
        <v>36012</v>
      </c>
      <c r="B906" s="6" t="s">
        <v>36002</v>
      </c>
      <c r="C906" s="6" t="s">
        <v>36013</v>
      </c>
      <c r="D906" s="76"/>
      <c r="E906" s="76"/>
      <c r="F906" s="68" t="s">
        <v>90</v>
      </c>
    </row>
    <row r="907" spans="1:6">
      <c r="A907" s="6" t="s">
        <v>36014</v>
      </c>
      <c r="B907" s="6" t="s">
        <v>36002</v>
      </c>
      <c r="C907" s="6" t="s">
        <v>36015</v>
      </c>
      <c r="D907" s="76"/>
      <c r="E907" s="76"/>
      <c r="F907" s="68" t="s">
        <v>90</v>
      </c>
    </row>
    <row r="908" spans="1:6">
      <c r="A908" s="6" t="s">
        <v>36016</v>
      </c>
      <c r="B908" s="6" t="s">
        <v>36002</v>
      </c>
      <c r="C908" s="6" t="s">
        <v>36017</v>
      </c>
      <c r="D908" s="76"/>
      <c r="E908" s="76"/>
      <c r="F908" s="68" t="s">
        <v>90</v>
      </c>
    </row>
    <row r="909" spans="1:6">
      <c r="A909" s="6" t="s">
        <v>36018</v>
      </c>
      <c r="B909" s="6" t="s">
        <v>36002</v>
      </c>
      <c r="C909" s="6" t="s">
        <v>36019</v>
      </c>
      <c r="D909" s="76"/>
      <c r="E909" s="76"/>
      <c r="F909" s="68" t="s">
        <v>90</v>
      </c>
    </row>
    <row r="910" spans="1:6">
      <c r="A910" s="6" t="s">
        <v>36020</v>
      </c>
      <c r="B910" s="6" t="s">
        <v>36002</v>
      </c>
      <c r="C910" s="6" t="s">
        <v>36021</v>
      </c>
      <c r="D910" s="76"/>
      <c r="E910" s="76"/>
      <c r="F910" s="68" t="s">
        <v>90</v>
      </c>
    </row>
    <row r="911" spans="1:6">
      <c r="A911" s="6" t="s">
        <v>36022</v>
      </c>
      <c r="B911" s="6" t="s">
        <v>36002</v>
      </c>
      <c r="C911" s="6" t="s">
        <v>35904</v>
      </c>
      <c r="D911" s="76"/>
      <c r="E911" s="76"/>
      <c r="F911" s="68" t="s">
        <v>90</v>
      </c>
    </row>
    <row r="912" spans="1:6">
      <c r="A912" s="6" t="s">
        <v>36023</v>
      </c>
      <c r="B912" s="6" t="s">
        <v>36002</v>
      </c>
      <c r="C912" s="6" t="s">
        <v>36024</v>
      </c>
      <c r="D912" s="76"/>
      <c r="E912" s="76"/>
      <c r="F912" s="68" t="s">
        <v>90</v>
      </c>
    </row>
    <row r="913" spans="1:6">
      <c r="A913" s="6" t="s">
        <v>36025</v>
      </c>
      <c r="B913" s="6" t="s">
        <v>36002</v>
      </c>
      <c r="C913" s="6" t="s">
        <v>36026</v>
      </c>
      <c r="D913" s="76"/>
      <c r="E913" s="76"/>
      <c r="F913" s="68" t="s">
        <v>90</v>
      </c>
    </row>
    <row r="914" spans="1:6">
      <c r="A914" s="6" t="s">
        <v>36027</v>
      </c>
      <c r="B914" s="6" t="s">
        <v>36002</v>
      </c>
      <c r="C914" s="6" t="s">
        <v>36028</v>
      </c>
      <c r="D914" s="76"/>
      <c r="E914" s="76"/>
      <c r="F914" s="68" t="s">
        <v>90</v>
      </c>
    </row>
    <row r="915" spans="1:6">
      <c r="A915" s="6" t="s">
        <v>36029</v>
      </c>
      <c r="B915" s="6" t="s">
        <v>36002</v>
      </c>
      <c r="C915" s="6" t="s">
        <v>36030</v>
      </c>
      <c r="D915" s="76"/>
      <c r="E915" s="76"/>
      <c r="F915" s="68" t="s">
        <v>90</v>
      </c>
    </row>
    <row r="916" spans="1:6">
      <c r="A916" s="6" t="s">
        <v>36031</v>
      </c>
      <c r="B916" s="6" t="s">
        <v>36002</v>
      </c>
      <c r="C916" s="6" t="s">
        <v>36032</v>
      </c>
      <c r="D916" s="76"/>
      <c r="E916" s="76"/>
      <c r="F916" s="68" t="s">
        <v>90</v>
      </c>
    </row>
    <row r="917" spans="1:6">
      <c r="A917" s="6" t="s">
        <v>36033</v>
      </c>
      <c r="B917" s="6" t="s">
        <v>36002</v>
      </c>
      <c r="C917" s="6" t="s">
        <v>36034</v>
      </c>
      <c r="D917" s="76"/>
      <c r="E917" s="76"/>
      <c r="F917" s="68" t="s">
        <v>90</v>
      </c>
    </row>
    <row r="918" spans="1:6">
      <c r="A918" s="6" t="s">
        <v>36035</v>
      </c>
      <c r="B918" s="6" t="s">
        <v>36002</v>
      </c>
      <c r="C918" s="6" t="s">
        <v>36036</v>
      </c>
      <c r="D918" s="76"/>
      <c r="E918" s="76"/>
      <c r="F918" s="68" t="s">
        <v>90</v>
      </c>
    </row>
    <row r="919" spans="1:6">
      <c r="A919" s="6" t="s">
        <v>36037</v>
      </c>
      <c r="B919" s="6" t="s">
        <v>36002</v>
      </c>
      <c r="C919" s="6" t="s">
        <v>36038</v>
      </c>
      <c r="D919" s="76"/>
      <c r="E919" s="76"/>
      <c r="F919" s="68" t="s">
        <v>90</v>
      </c>
    </row>
    <row r="920" spans="1:6">
      <c r="A920" s="6" t="s">
        <v>36039</v>
      </c>
      <c r="B920" s="6" t="s">
        <v>36002</v>
      </c>
      <c r="C920" s="6" t="s">
        <v>36040</v>
      </c>
      <c r="D920" s="76"/>
      <c r="E920" s="76"/>
      <c r="F920" s="68" t="s">
        <v>90</v>
      </c>
    </row>
    <row r="921" spans="1:6">
      <c r="A921" s="6" t="s">
        <v>36041</v>
      </c>
      <c r="B921" s="6" t="s">
        <v>36002</v>
      </c>
      <c r="C921" s="6" t="s">
        <v>36042</v>
      </c>
      <c r="D921" s="76"/>
      <c r="E921" s="76"/>
      <c r="F921" s="68" t="s">
        <v>90</v>
      </c>
    </row>
    <row r="922" spans="1:6">
      <c r="A922" s="6" t="s">
        <v>36043</v>
      </c>
      <c r="B922" s="6" t="s">
        <v>36002</v>
      </c>
      <c r="C922" s="6" t="s">
        <v>36044</v>
      </c>
      <c r="D922" s="76"/>
      <c r="E922" s="76"/>
      <c r="F922" s="68" t="s">
        <v>90</v>
      </c>
    </row>
    <row r="923" spans="1:6">
      <c r="A923" s="6" t="s">
        <v>36045</v>
      </c>
      <c r="B923" s="6" t="s">
        <v>36002</v>
      </c>
      <c r="C923" s="6" t="s">
        <v>36046</v>
      </c>
      <c r="D923" s="76"/>
      <c r="E923" s="76"/>
      <c r="F923" s="68" t="s">
        <v>90</v>
      </c>
    </row>
    <row r="924" spans="1:6">
      <c r="A924" s="6" t="s">
        <v>36047</v>
      </c>
      <c r="B924" s="6" t="s">
        <v>36002</v>
      </c>
      <c r="C924" s="6" t="s">
        <v>36048</v>
      </c>
      <c r="D924" s="76"/>
      <c r="E924" s="76"/>
      <c r="F924" s="68" t="s">
        <v>90</v>
      </c>
    </row>
    <row r="925" spans="1:6">
      <c r="A925" s="6" t="s">
        <v>36049</v>
      </c>
      <c r="B925" s="6" t="s">
        <v>36002</v>
      </c>
      <c r="C925" s="6" t="s">
        <v>36050</v>
      </c>
      <c r="D925" s="76"/>
      <c r="E925" s="76"/>
      <c r="F925" s="68" t="s">
        <v>90</v>
      </c>
    </row>
    <row r="926" spans="1:6">
      <c r="A926" s="6" t="s">
        <v>36051</v>
      </c>
      <c r="B926" s="6" t="s">
        <v>36002</v>
      </c>
      <c r="C926" s="6" t="s">
        <v>36052</v>
      </c>
      <c r="D926" s="76"/>
      <c r="E926" s="76"/>
      <c r="F926" s="68" t="s">
        <v>90</v>
      </c>
    </row>
    <row r="927" spans="1:6">
      <c r="A927" s="6" t="s">
        <v>36053</v>
      </c>
      <c r="B927" s="6" t="s">
        <v>36002</v>
      </c>
      <c r="C927" s="6" t="s">
        <v>36054</v>
      </c>
      <c r="D927" s="76"/>
      <c r="E927" s="76"/>
      <c r="F927" s="68" t="s">
        <v>90</v>
      </c>
    </row>
    <row r="928" spans="1:6">
      <c r="A928" s="6" t="s">
        <v>36055</v>
      </c>
      <c r="B928" s="6" t="s">
        <v>36002</v>
      </c>
      <c r="C928" s="6" t="s">
        <v>36056</v>
      </c>
      <c r="D928" s="76"/>
      <c r="E928" s="76"/>
      <c r="F928" s="68" t="s">
        <v>90</v>
      </c>
    </row>
    <row r="929" spans="1:6">
      <c r="A929" s="6" t="s">
        <v>36057</v>
      </c>
      <c r="B929" s="6" t="s">
        <v>36002</v>
      </c>
      <c r="C929" s="6" t="s">
        <v>36058</v>
      </c>
      <c r="D929" s="76"/>
      <c r="E929" s="76"/>
      <c r="F929" s="68" t="s">
        <v>90</v>
      </c>
    </row>
    <row r="930" spans="1:6">
      <c r="A930" s="6" t="s">
        <v>36059</v>
      </c>
      <c r="B930" s="6" t="s">
        <v>36002</v>
      </c>
      <c r="C930" s="6" t="s">
        <v>36060</v>
      </c>
      <c r="D930" s="76"/>
      <c r="E930" s="76"/>
      <c r="F930" s="68" t="s">
        <v>90</v>
      </c>
    </row>
    <row r="931" spans="1:6">
      <c r="A931" s="6" t="s">
        <v>36061</v>
      </c>
      <c r="B931" s="6" t="s">
        <v>36002</v>
      </c>
      <c r="C931" s="6" t="s">
        <v>36062</v>
      </c>
      <c r="D931" s="76"/>
      <c r="E931" s="76"/>
      <c r="F931" s="68" t="s">
        <v>90</v>
      </c>
    </row>
    <row r="932" spans="1:6">
      <c r="A932" s="6" t="s">
        <v>36063</v>
      </c>
      <c r="B932" s="6" t="s">
        <v>36002</v>
      </c>
      <c r="C932" s="6" t="s">
        <v>36064</v>
      </c>
      <c r="D932" s="76"/>
      <c r="E932" s="76"/>
      <c r="F932" s="68" t="s">
        <v>90</v>
      </c>
    </row>
    <row r="933" spans="1:6">
      <c r="A933" s="6" t="s">
        <v>36065</v>
      </c>
      <c r="B933" s="6" t="s">
        <v>36002</v>
      </c>
      <c r="C933" s="6" t="s">
        <v>36066</v>
      </c>
      <c r="D933" s="76"/>
      <c r="E933" s="76"/>
      <c r="F933" s="68" t="s">
        <v>90</v>
      </c>
    </row>
    <row r="934" spans="1:6">
      <c r="A934" s="6" t="s">
        <v>36067</v>
      </c>
      <c r="B934" s="6" t="s">
        <v>36002</v>
      </c>
      <c r="C934" s="6" t="s">
        <v>36068</v>
      </c>
      <c r="D934" s="76"/>
      <c r="E934" s="76"/>
      <c r="F934" s="68" t="s">
        <v>90</v>
      </c>
    </row>
    <row r="935" spans="1:6">
      <c r="A935" s="6"/>
      <c r="B935" s="6" t="s">
        <v>36002</v>
      </c>
      <c r="C935" s="6" t="s">
        <v>36068</v>
      </c>
      <c r="D935" s="76"/>
      <c r="E935" s="76"/>
      <c r="F935" s="68" t="s">
        <v>90</v>
      </c>
    </row>
    <row r="936" spans="1:6">
      <c r="A936" s="6" t="s">
        <v>36069</v>
      </c>
      <c r="B936" s="6" t="s">
        <v>36002</v>
      </c>
      <c r="C936" s="6" t="s">
        <v>36070</v>
      </c>
      <c r="D936" s="76"/>
      <c r="E936" s="76"/>
      <c r="F936" s="68" t="s">
        <v>90</v>
      </c>
    </row>
    <row r="937" spans="1:6">
      <c r="A937" s="6" t="s">
        <v>36071</v>
      </c>
      <c r="B937" s="6" t="s">
        <v>36002</v>
      </c>
      <c r="C937" s="6" t="s">
        <v>36072</v>
      </c>
      <c r="D937" s="76"/>
      <c r="E937" s="76"/>
      <c r="F937" s="68" t="s">
        <v>90</v>
      </c>
    </row>
    <row r="938" spans="1:6">
      <c r="A938" s="6" t="s">
        <v>36073</v>
      </c>
      <c r="B938" s="6" t="s">
        <v>36002</v>
      </c>
      <c r="C938" s="6" t="s">
        <v>36074</v>
      </c>
      <c r="D938" s="76"/>
      <c r="E938" s="76"/>
      <c r="F938" s="68" t="s">
        <v>90</v>
      </c>
    </row>
    <row r="939" spans="1:6">
      <c r="A939" s="6" t="s">
        <v>36075</v>
      </c>
      <c r="B939" s="6" t="s">
        <v>36002</v>
      </c>
      <c r="C939" s="6" t="s">
        <v>36076</v>
      </c>
      <c r="D939" s="76"/>
      <c r="E939" s="76"/>
      <c r="F939" s="68" t="s">
        <v>90</v>
      </c>
    </row>
    <row r="940" spans="1:6">
      <c r="A940" s="6" t="s">
        <v>36077</v>
      </c>
      <c r="B940" s="6" t="s">
        <v>36002</v>
      </c>
      <c r="C940" s="6" t="s">
        <v>36078</v>
      </c>
      <c r="D940" s="76"/>
      <c r="E940" s="76"/>
      <c r="F940" s="68" t="s">
        <v>90</v>
      </c>
    </row>
    <row r="941" spans="1:6">
      <c r="A941" s="6" t="s">
        <v>36079</v>
      </c>
      <c r="B941" s="6" t="s">
        <v>36002</v>
      </c>
      <c r="C941" s="6" t="s">
        <v>36080</v>
      </c>
      <c r="D941" s="76"/>
      <c r="E941" s="76"/>
      <c r="F941" s="68" t="s">
        <v>90</v>
      </c>
    </row>
    <row r="942" spans="1:6">
      <c r="A942" s="6" t="s">
        <v>36081</v>
      </c>
      <c r="B942" s="6" t="s">
        <v>36002</v>
      </c>
      <c r="C942" s="6" t="s">
        <v>36082</v>
      </c>
      <c r="D942" s="76"/>
      <c r="E942" s="76"/>
      <c r="F942" s="68" t="s">
        <v>90</v>
      </c>
    </row>
    <row r="943" spans="1:6">
      <c r="A943" s="6" t="s">
        <v>36083</v>
      </c>
      <c r="B943" s="6" t="s">
        <v>36002</v>
      </c>
      <c r="C943" s="6" t="s">
        <v>36084</v>
      </c>
      <c r="D943" s="76"/>
      <c r="E943" s="76"/>
      <c r="F943" s="68" t="s">
        <v>90</v>
      </c>
    </row>
    <row r="944" spans="1:6">
      <c r="A944" s="6" t="s">
        <v>36085</v>
      </c>
      <c r="B944" s="6" t="s">
        <v>36002</v>
      </c>
      <c r="C944" s="6" t="s">
        <v>36086</v>
      </c>
      <c r="D944" s="76"/>
      <c r="E944" s="76"/>
      <c r="F944" s="68" t="s">
        <v>90</v>
      </c>
    </row>
    <row r="945" spans="1:6">
      <c r="A945" s="6" t="s">
        <v>36087</v>
      </c>
      <c r="B945" s="6" t="s">
        <v>36002</v>
      </c>
      <c r="C945" s="6" t="s">
        <v>36088</v>
      </c>
      <c r="D945" s="76"/>
      <c r="E945" s="76"/>
      <c r="F945" s="68" t="s">
        <v>90</v>
      </c>
    </row>
    <row r="946" spans="1:6">
      <c r="A946" s="6" t="s">
        <v>36089</v>
      </c>
      <c r="B946" s="6" t="s">
        <v>36002</v>
      </c>
      <c r="C946" s="6" t="s">
        <v>36090</v>
      </c>
      <c r="D946" s="76"/>
      <c r="E946" s="76"/>
      <c r="F946" s="68" t="s">
        <v>90</v>
      </c>
    </row>
    <row r="947" spans="1:6">
      <c r="A947" s="6" t="s">
        <v>36091</v>
      </c>
      <c r="B947" s="6" t="s">
        <v>36002</v>
      </c>
      <c r="C947" s="6" t="s">
        <v>36092</v>
      </c>
      <c r="D947" s="76"/>
      <c r="E947" s="76"/>
      <c r="F947" s="68" t="s">
        <v>90</v>
      </c>
    </row>
    <row r="948" spans="1:6">
      <c r="A948" s="6" t="s">
        <v>36093</v>
      </c>
      <c r="B948" s="6" t="s">
        <v>36002</v>
      </c>
      <c r="C948" s="6" t="s">
        <v>36094</v>
      </c>
      <c r="D948" s="76"/>
      <c r="E948" s="76"/>
      <c r="F948" s="68" t="s">
        <v>90</v>
      </c>
    </row>
    <row r="949" spans="1:6">
      <c r="A949" s="6" t="s">
        <v>36095</v>
      </c>
      <c r="B949" s="6" t="s">
        <v>36002</v>
      </c>
      <c r="C949" s="6" t="s">
        <v>36096</v>
      </c>
      <c r="D949" s="76"/>
      <c r="E949" s="76"/>
      <c r="F949" s="68" t="s">
        <v>90</v>
      </c>
    </row>
    <row r="950" spans="1:6">
      <c r="A950" s="6" t="s">
        <v>36097</v>
      </c>
      <c r="B950" s="6" t="s">
        <v>36002</v>
      </c>
      <c r="C950" s="6" t="s">
        <v>36098</v>
      </c>
      <c r="D950" s="76"/>
      <c r="E950" s="76"/>
      <c r="F950" s="68" t="s">
        <v>90</v>
      </c>
    </row>
    <row r="951" spans="1:6">
      <c r="A951" s="6" t="s">
        <v>36099</v>
      </c>
      <c r="B951" s="6" t="s">
        <v>36002</v>
      </c>
      <c r="C951" s="6" t="s">
        <v>36100</v>
      </c>
      <c r="D951" s="76"/>
      <c r="E951" s="76"/>
      <c r="F951" s="68" t="s">
        <v>90</v>
      </c>
    </row>
    <row r="952" spans="1:6">
      <c r="A952" s="6" t="s">
        <v>36101</v>
      </c>
      <c r="B952" s="6" t="s">
        <v>36002</v>
      </c>
      <c r="C952" s="6" t="s">
        <v>36102</v>
      </c>
      <c r="D952" s="76"/>
      <c r="E952" s="76"/>
      <c r="F952" s="68" t="s">
        <v>90</v>
      </c>
    </row>
    <row r="953" spans="1:6">
      <c r="A953" s="6" t="s">
        <v>36103</v>
      </c>
      <c r="B953" s="6" t="s">
        <v>36002</v>
      </c>
      <c r="C953" s="6" t="s">
        <v>36104</v>
      </c>
      <c r="D953" s="76"/>
      <c r="E953" s="76"/>
      <c r="F953" s="68" t="s">
        <v>90</v>
      </c>
    </row>
    <row r="954" spans="1:6">
      <c r="A954" s="6" t="s">
        <v>36105</v>
      </c>
      <c r="B954" s="6" t="s">
        <v>36002</v>
      </c>
      <c r="C954" s="6" t="s">
        <v>36106</v>
      </c>
      <c r="D954" s="76"/>
      <c r="E954" s="76"/>
      <c r="F954" s="68" t="s">
        <v>90</v>
      </c>
    </row>
    <row r="955" spans="1:6">
      <c r="A955" s="6" t="s">
        <v>36107</v>
      </c>
      <c r="B955" s="6" t="s">
        <v>36002</v>
      </c>
      <c r="C955" s="6" t="s">
        <v>36108</v>
      </c>
      <c r="D955" s="76"/>
      <c r="E955" s="76"/>
      <c r="F955" s="68" t="s">
        <v>90</v>
      </c>
    </row>
    <row r="956" spans="1:6">
      <c r="A956" s="6" t="s">
        <v>36109</v>
      </c>
      <c r="B956" s="6" t="s">
        <v>36002</v>
      </c>
      <c r="C956" s="6" t="s">
        <v>36110</v>
      </c>
      <c r="D956" s="76"/>
      <c r="E956" s="76"/>
      <c r="F956" s="68" t="s">
        <v>90</v>
      </c>
    </row>
    <row r="957" spans="1:6">
      <c r="A957" s="6" t="s">
        <v>36111</v>
      </c>
      <c r="B957" s="6" t="s">
        <v>36002</v>
      </c>
      <c r="C957" s="6" t="s">
        <v>36112</v>
      </c>
      <c r="D957" s="76"/>
      <c r="E957" s="76"/>
      <c r="F957" s="68" t="s">
        <v>90</v>
      </c>
    </row>
    <row r="958" spans="1:6">
      <c r="A958" s="6" t="s">
        <v>36113</v>
      </c>
      <c r="B958" s="6" t="s">
        <v>36002</v>
      </c>
      <c r="C958" s="6" t="s">
        <v>36114</v>
      </c>
      <c r="D958" s="76"/>
      <c r="E958" s="76"/>
      <c r="F958" s="68" t="s">
        <v>90</v>
      </c>
    </row>
    <row r="959" spans="1:6">
      <c r="A959" s="6" t="s">
        <v>36115</v>
      </c>
      <c r="B959" s="6" t="s">
        <v>36002</v>
      </c>
      <c r="C959" s="6" t="s">
        <v>36116</v>
      </c>
      <c r="D959" s="76"/>
      <c r="E959" s="76"/>
      <c r="F959" s="68" t="s">
        <v>90</v>
      </c>
    </row>
    <row r="960" spans="1:6">
      <c r="A960" s="6" t="s">
        <v>36117</v>
      </c>
      <c r="B960" s="6" t="s">
        <v>36002</v>
      </c>
      <c r="C960" s="6" t="s">
        <v>36118</v>
      </c>
      <c r="D960" s="76"/>
      <c r="E960" s="76"/>
      <c r="F960" s="68" t="s">
        <v>90</v>
      </c>
    </row>
    <row r="961" spans="1:6">
      <c r="A961" s="6" t="s">
        <v>36119</v>
      </c>
      <c r="B961" s="6" t="s">
        <v>36002</v>
      </c>
      <c r="C961" s="6" t="s">
        <v>36120</v>
      </c>
      <c r="D961" s="76"/>
      <c r="E961" s="76"/>
      <c r="F961" s="68" t="s">
        <v>90</v>
      </c>
    </row>
    <row r="962" spans="1:6">
      <c r="A962" s="6" t="s">
        <v>36121</v>
      </c>
      <c r="B962" s="6" t="s">
        <v>36002</v>
      </c>
      <c r="C962" s="6" t="s">
        <v>36122</v>
      </c>
      <c r="D962" s="76"/>
      <c r="E962" s="76"/>
      <c r="F962" s="68" t="s">
        <v>90</v>
      </c>
    </row>
    <row r="963" spans="1:6">
      <c r="A963" s="6" t="s">
        <v>36123</v>
      </c>
      <c r="B963" s="6" t="s">
        <v>36002</v>
      </c>
      <c r="C963" s="6" t="s">
        <v>36124</v>
      </c>
      <c r="D963" s="76"/>
      <c r="E963" s="76"/>
      <c r="F963" s="68" t="s">
        <v>90</v>
      </c>
    </row>
    <row r="964" spans="1:6">
      <c r="A964" s="6" t="s">
        <v>36125</v>
      </c>
      <c r="B964" s="6" t="s">
        <v>36002</v>
      </c>
      <c r="C964" s="6" t="s">
        <v>36126</v>
      </c>
      <c r="D964" s="76"/>
      <c r="E964" s="76"/>
      <c r="F964" s="68" t="s">
        <v>90</v>
      </c>
    </row>
    <row r="965" spans="1:6">
      <c r="A965" s="6" t="s">
        <v>36127</v>
      </c>
      <c r="B965" s="6" t="s">
        <v>36002</v>
      </c>
      <c r="C965" s="6" t="s">
        <v>36128</v>
      </c>
      <c r="D965" s="76"/>
      <c r="E965" s="76"/>
      <c r="F965" s="68" t="s">
        <v>90</v>
      </c>
    </row>
    <row r="966" spans="1:6">
      <c r="A966" s="6" t="s">
        <v>36129</v>
      </c>
      <c r="B966" s="6" t="s">
        <v>36002</v>
      </c>
      <c r="C966" s="6" t="s">
        <v>36130</v>
      </c>
      <c r="D966" s="76"/>
      <c r="E966" s="76"/>
      <c r="F966" s="68" t="s">
        <v>90</v>
      </c>
    </row>
    <row r="967" spans="1:6">
      <c r="A967" s="6" t="s">
        <v>36131</v>
      </c>
      <c r="B967" s="6" t="s">
        <v>36002</v>
      </c>
      <c r="C967" s="6" t="s">
        <v>36132</v>
      </c>
      <c r="D967" s="76"/>
      <c r="E967" s="76"/>
      <c r="F967" s="68" t="s">
        <v>90</v>
      </c>
    </row>
    <row r="968" spans="1:6">
      <c r="A968" s="6" t="s">
        <v>36133</v>
      </c>
      <c r="B968" s="6" t="s">
        <v>36002</v>
      </c>
      <c r="C968" s="6" t="s">
        <v>36134</v>
      </c>
      <c r="D968" s="76"/>
      <c r="E968" s="76"/>
      <c r="F968" s="68" t="s">
        <v>90</v>
      </c>
    </row>
    <row r="969" spans="1:6">
      <c r="A969" s="6" t="s">
        <v>36135</v>
      </c>
      <c r="B969" s="6" t="s">
        <v>36002</v>
      </c>
      <c r="C969" s="6" t="s">
        <v>36136</v>
      </c>
      <c r="D969" s="76"/>
      <c r="E969" s="76"/>
      <c r="F969" s="68" t="s">
        <v>90</v>
      </c>
    </row>
    <row r="970" spans="1:6">
      <c r="A970" s="6" t="s">
        <v>36137</v>
      </c>
      <c r="B970" s="6" t="s">
        <v>36002</v>
      </c>
      <c r="C970" s="6" t="s">
        <v>36138</v>
      </c>
      <c r="D970" s="76"/>
      <c r="E970" s="76"/>
      <c r="F970" s="68" t="s">
        <v>90</v>
      </c>
    </row>
    <row r="971" spans="1:6">
      <c r="A971" s="6" t="s">
        <v>36139</v>
      </c>
      <c r="B971" s="6" t="s">
        <v>36002</v>
      </c>
      <c r="C971" s="6" t="s">
        <v>36140</v>
      </c>
      <c r="D971" s="76"/>
      <c r="E971" s="76"/>
      <c r="F971" s="68" t="s">
        <v>90</v>
      </c>
    </row>
    <row r="972" spans="1:6">
      <c r="A972" s="6" t="s">
        <v>36141</v>
      </c>
      <c r="B972" s="6" t="s">
        <v>36002</v>
      </c>
      <c r="C972" s="6" t="s">
        <v>36142</v>
      </c>
      <c r="D972" s="76"/>
      <c r="E972" s="76"/>
      <c r="F972" s="68" t="s">
        <v>90</v>
      </c>
    </row>
    <row r="973" spans="1:6">
      <c r="A973" s="6" t="s">
        <v>36143</v>
      </c>
      <c r="B973" s="6" t="s">
        <v>36002</v>
      </c>
      <c r="C973" s="6" t="s">
        <v>36144</v>
      </c>
      <c r="D973" s="76"/>
      <c r="E973" s="76"/>
      <c r="F973" s="68" t="s">
        <v>90</v>
      </c>
    </row>
    <row r="974" spans="1:6">
      <c r="A974" s="6" t="s">
        <v>36145</v>
      </c>
      <c r="B974" s="6" t="s">
        <v>36002</v>
      </c>
      <c r="C974" s="6" t="s">
        <v>36146</v>
      </c>
      <c r="D974" s="76"/>
      <c r="E974" s="76"/>
      <c r="F974" s="68" t="s">
        <v>90</v>
      </c>
    </row>
    <row r="975" spans="1:6">
      <c r="A975" s="6" t="s">
        <v>36147</v>
      </c>
      <c r="B975" s="6" t="s">
        <v>36002</v>
      </c>
      <c r="C975" s="6" t="s">
        <v>36148</v>
      </c>
      <c r="D975" s="76"/>
      <c r="E975" s="76"/>
      <c r="F975" s="68" t="s">
        <v>90</v>
      </c>
    </row>
    <row r="976" spans="1:6">
      <c r="A976" s="6" t="s">
        <v>36149</v>
      </c>
      <c r="B976" s="6" t="s">
        <v>36002</v>
      </c>
      <c r="C976" s="6" t="s">
        <v>36150</v>
      </c>
      <c r="D976" s="76"/>
      <c r="E976" s="76"/>
      <c r="F976" s="68" t="s">
        <v>90</v>
      </c>
    </row>
    <row r="977" spans="1:6">
      <c r="A977" s="6" t="s">
        <v>36151</v>
      </c>
      <c r="B977" s="6" t="s">
        <v>36002</v>
      </c>
      <c r="C977" s="6" t="s">
        <v>36152</v>
      </c>
      <c r="D977" s="76"/>
      <c r="E977" s="76"/>
      <c r="F977" s="68" t="s">
        <v>90</v>
      </c>
    </row>
    <row r="978" spans="1:6">
      <c r="A978" s="6" t="s">
        <v>36153</v>
      </c>
      <c r="B978" s="6" t="s">
        <v>36002</v>
      </c>
      <c r="C978" s="6" t="s">
        <v>36154</v>
      </c>
      <c r="D978" s="76"/>
      <c r="E978" s="76"/>
      <c r="F978" s="68" t="s">
        <v>90</v>
      </c>
    </row>
    <row r="979" spans="1:6">
      <c r="A979" s="6" t="s">
        <v>36155</v>
      </c>
      <c r="B979" s="6" t="s">
        <v>36002</v>
      </c>
      <c r="C979" s="6" t="s">
        <v>36156</v>
      </c>
      <c r="D979" s="76"/>
      <c r="E979" s="76"/>
      <c r="F979" s="68" t="s">
        <v>90</v>
      </c>
    </row>
    <row r="980" spans="1:6">
      <c r="A980" s="6" t="s">
        <v>36157</v>
      </c>
      <c r="B980" s="6" t="s">
        <v>36002</v>
      </c>
      <c r="C980" s="6" t="s">
        <v>36158</v>
      </c>
      <c r="D980" s="76"/>
      <c r="E980" s="76"/>
      <c r="F980" s="68" t="s">
        <v>90</v>
      </c>
    </row>
    <row r="981" spans="1:6">
      <c r="A981" s="6" t="s">
        <v>36159</v>
      </c>
      <c r="B981" s="6" t="s">
        <v>36002</v>
      </c>
      <c r="C981" s="6" t="s">
        <v>36160</v>
      </c>
      <c r="D981" s="76"/>
      <c r="E981" s="76"/>
      <c r="F981" s="68" t="s">
        <v>90</v>
      </c>
    </row>
    <row r="982" spans="1:6">
      <c r="A982" s="6" t="s">
        <v>36161</v>
      </c>
      <c r="B982" s="6" t="s">
        <v>36002</v>
      </c>
      <c r="C982" s="6" t="s">
        <v>36162</v>
      </c>
      <c r="D982" s="76"/>
      <c r="E982" s="76"/>
      <c r="F982" s="68" t="s">
        <v>90</v>
      </c>
    </row>
    <row r="983" spans="1:6">
      <c r="A983" s="6" t="s">
        <v>36163</v>
      </c>
      <c r="B983" s="6" t="s">
        <v>36002</v>
      </c>
      <c r="C983" s="6" t="s">
        <v>36164</v>
      </c>
      <c r="D983" s="76"/>
      <c r="E983" s="76"/>
      <c r="F983" s="68" t="s">
        <v>90</v>
      </c>
    </row>
    <row r="984" spans="1:6">
      <c r="A984" s="6" t="s">
        <v>36165</v>
      </c>
      <c r="B984" s="6" t="s">
        <v>36002</v>
      </c>
      <c r="C984" s="6" t="s">
        <v>36166</v>
      </c>
      <c r="D984" s="76"/>
      <c r="E984" s="76"/>
      <c r="F984" s="68" t="s">
        <v>90</v>
      </c>
    </row>
    <row r="985" spans="1:6">
      <c r="A985" s="6" t="s">
        <v>36167</v>
      </c>
      <c r="B985" s="6" t="s">
        <v>36002</v>
      </c>
      <c r="C985" s="6" t="s">
        <v>36168</v>
      </c>
      <c r="D985" s="76"/>
      <c r="E985" s="76"/>
      <c r="F985" s="68" t="s">
        <v>90</v>
      </c>
    </row>
    <row r="986" spans="1:6">
      <c r="A986" s="6" t="s">
        <v>36169</v>
      </c>
      <c r="B986" s="6" t="s">
        <v>36002</v>
      </c>
      <c r="C986" s="6" t="s">
        <v>36170</v>
      </c>
      <c r="D986" s="76"/>
      <c r="E986" s="76"/>
      <c r="F986" s="68" t="s">
        <v>90</v>
      </c>
    </row>
    <row r="987" spans="1:6">
      <c r="A987" s="6" t="s">
        <v>36171</v>
      </c>
      <c r="B987" s="6" t="s">
        <v>36002</v>
      </c>
      <c r="C987" s="6" t="s">
        <v>36172</v>
      </c>
      <c r="D987" s="76"/>
      <c r="E987" s="76"/>
      <c r="F987" s="68" t="s">
        <v>90</v>
      </c>
    </row>
    <row r="988" spans="1:6">
      <c r="A988" s="6" t="s">
        <v>36173</v>
      </c>
      <c r="B988" s="6" t="s">
        <v>36002</v>
      </c>
      <c r="C988" s="6" t="s">
        <v>36174</v>
      </c>
      <c r="D988" s="76"/>
      <c r="E988" s="76"/>
      <c r="F988" s="68" t="s">
        <v>90</v>
      </c>
    </row>
    <row r="989" spans="1:6">
      <c r="A989" s="6" t="s">
        <v>36175</v>
      </c>
      <c r="B989" s="6" t="s">
        <v>36002</v>
      </c>
      <c r="C989" s="6" t="s">
        <v>36176</v>
      </c>
      <c r="D989" s="76"/>
      <c r="E989" s="76"/>
      <c r="F989" s="68" t="s">
        <v>90</v>
      </c>
    </row>
    <row r="990" spans="1:6">
      <c r="A990" s="6" t="s">
        <v>36177</v>
      </c>
      <c r="B990" s="6" t="s">
        <v>36002</v>
      </c>
      <c r="C990" s="6" t="s">
        <v>36178</v>
      </c>
      <c r="D990" s="76"/>
      <c r="E990" s="76"/>
      <c r="F990" s="68" t="s">
        <v>90</v>
      </c>
    </row>
    <row r="991" spans="1:6">
      <c r="A991" s="6" t="s">
        <v>36179</v>
      </c>
      <c r="B991" s="6" t="s">
        <v>36002</v>
      </c>
      <c r="C991" s="6" t="s">
        <v>36180</v>
      </c>
      <c r="D991" s="76"/>
      <c r="E991" s="76"/>
      <c r="F991" s="68" t="s">
        <v>90</v>
      </c>
    </row>
    <row r="992" spans="1:6">
      <c r="A992" s="6" t="s">
        <v>36181</v>
      </c>
      <c r="B992" s="6" t="s">
        <v>36002</v>
      </c>
      <c r="C992" s="6" t="s">
        <v>36182</v>
      </c>
      <c r="D992" s="76"/>
      <c r="E992" s="76"/>
      <c r="F992" s="68" t="s">
        <v>90</v>
      </c>
    </row>
    <row r="993" spans="1:6">
      <c r="A993" s="6" t="s">
        <v>36183</v>
      </c>
      <c r="B993" s="6" t="s">
        <v>36002</v>
      </c>
      <c r="C993" s="6" t="s">
        <v>36184</v>
      </c>
      <c r="D993" s="76"/>
      <c r="E993" s="76"/>
      <c r="F993" s="68" t="s">
        <v>90</v>
      </c>
    </row>
    <row r="994" spans="1:6">
      <c r="A994" s="6" t="s">
        <v>36185</v>
      </c>
      <c r="B994" s="6" t="s">
        <v>36002</v>
      </c>
      <c r="C994" s="6" t="s">
        <v>36186</v>
      </c>
      <c r="D994" s="76"/>
      <c r="E994" s="76"/>
      <c r="F994" s="68" t="s">
        <v>90</v>
      </c>
    </row>
    <row r="995" spans="1:6">
      <c r="A995" s="6" t="s">
        <v>36187</v>
      </c>
      <c r="B995" s="6" t="s">
        <v>36002</v>
      </c>
      <c r="C995" s="6" t="s">
        <v>36188</v>
      </c>
      <c r="D995" s="76"/>
      <c r="E995" s="76"/>
      <c r="F995" s="68" t="s">
        <v>90</v>
      </c>
    </row>
    <row r="996" spans="1:6">
      <c r="A996" s="6" t="s">
        <v>36189</v>
      </c>
      <c r="B996" s="6" t="s">
        <v>36002</v>
      </c>
      <c r="C996" s="6" t="s">
        <v>36190</v>
      </c>
      <c r="D996" s="76"/>
      <c r="E996" s="76"/>
      <c r="F996" s="68" t="s">
        <v>90</v>
      </c>
    </row>
    <row r="997" spans="1:6">
      <c r="A997" s="6" t="s">
        <v>36191</v>
      </c>
      <c r="B997" s="6" t="s">
        <v>36002</v>
      </c>
      <c r="C997" s="6" t="s">
        <v>36192</v>
      </c>
      <c r="D997" s="76"/>
      <c r="E997" s="76"/>
      <c r="F997" s="68" t="s">
        <v>90</v>
      </c>
    </row>
    <row r="998" spans="1:6">
      <c r="A998" s="6" t="s">
        <v>36193</v>
      </c>
      <c r="B998" s="6" t="s">
        <v>36002</v>
      </c>
      <c r="C998" s="6" t="s">
        <v>36194</v>
      </c>
      <c r="D998" s="76"/>
      <c r="E998" s="76"/>
      <c r="F998" s="68" t="s">
        <v>90</v>
      </c>
    </row>
    <row r="999" spans="1:6">
      <c r="A999" s="6" t="s">
        <v>36195</v>
      </c>
      <c r="B999" s="6" t="s">
        <v>36002</v>
      </c>
      <c r="C999" s="6" t="s">
        <v>36196</v>
      </c>
      <c r="D999" s="76"/>
      <c r="E999" s="76"/>
      <c r="F999" s="68" t="s">
        <v>90</v>
      </c>
    </row>
    <row r="1000" spans="1:6">
      <c r="A1000" s="6" t="s">
        <v>36197</v>
      </c>
      <c r="B1000" s="6" t="s">
        <v>36002</v>
      </c>
      <c r="C1000" s="6" t="s">
        <v>36198</v>
      </c>
      <c r="D1000" s="76"/>
      <c r="E1000" s="76"/>
      <c r="F1000" s="68" t="s">
        <v>90</v>
      </c>
    </row>
    <row r="1001" spans="1:6">
      <c r="A1001" s="6" t="s">
        <v>36199</v>
      </c>
      <c r="B1001" s="6" t="s">
        <v>36002</v>
      </c>
      <c r="C1001" s="6" t="s">
        <v>36200</v>
      </c>
      <c r="D1001" s="76"/>
      <c r="E1001" s="76"/>
      <c r="F1001" s="68" t="s">
        <v>90</v>
      </c>
    </row>
    <row r="1002" spans="1:6">
      <c r="A1002" s="6" t="s">
        <v>36201</v>
      </c>
      <c r="B1002" s="6" t="s">
        <v>36002</v>
      </c>
      <c r="C1002" s="6" t="s">
        <v>36202</v>
      </c>
      <c r="D1002" s="76"/>
      <c r="E1002" s="76"/>
      <c r="F1002" s="68" t="s">
        <v>90</v>
      </c>
    </row>
    <row r="1003" spans="1:6">
      <c r="A1003" s="6" t="s">
        <v>36203</v>
      </c>
      <c r="B1003" s="6" t="s">
        <v>36002</v>
      </c>
      <c r="C1003" s="6" t="s">
        <v>36204</v>
      </c>
      <c r="D1003" s="76"/>
      <c r="E1003" s="76"/>
      <c r="F1003" s="68" t="s">
        <v>90</v>
      </c>
    </row>
    <row r="1004" spans="1:6">
      <c r="A1004" s="6" t="s">
        <v>36205</v>
      </c>
      <c r="B1004" s="6" t="s">
        <v>36002</v>
      </c>
      <c r="C1004" s="6" t="s">
        <v>36206</v>
      </c>
      <c r="D1004" s="76"/>
      <c r="E1004" s="76"/>
      <c r="F1004" s="68" t="s">
        <v>90</v>
      </c>
    </row>
    <row r="1005" spans="1:6">
      <c r="A1005" s="6" t="s">
        <v>36207</v>
      </c>
      <c r="B1005" s="6" t="s">
        <v>36002</v>
      </c>
      <c r="C1005" s="6" t="s">
        <v>36208</v>
      </c>
      <c r="D1005" s="76"/>
      <c r="E1005" s="76"/>
      <c r="F1005" s="68" t="s">
        <v>90</v>
      </c>
    </row>
    <row r="1006" spans="1:6">
      <c r="A1006" s="6" t="s">
        <v>36209</v>
      </c>
      <c r="B1006" s="6" t="s">
        <v>36002</v>
      </c>
      <c r="C1006" s="6" t="s">
        <v>36210</v>
      </c>
      <c r="D1006" s="76"/>
      <c r="E1006" s="76"/>
      <c r="F1006" s="68" t="s">
        <v>90</v>
      </c>
    </row>
    <row r="1007" spans="1:6">
      <c r="A1007" s="6" t="s">
        <v>36211</v>
      </c>
      <c r="B1007" s="6" t="s">
        <v>36002</v>
      </c>
      <c r="C1007" s="6" t="s">
        <v>36212</v>
      </c>
      <c r="D1007" s="76"/>
      <c r="E1007" s="76"/>
      <c r="F1007" s="68" t="s">
        <v>90</v>
      </c>
    </row>
    <row r="1008" spans="1:6">
      <c r="A1008" s="6" t="s">
        <v>36213</v>
      </c>
      <c r="B1008" s="6" t="s">
        <v>36002</v>
      </c>
      <c r="C1008" s="6" t="s">
        <v>36214</v>
      </c>
      <c r="D1008" s="76"/>
      <c r="E1008" s="76"/>
      <c r="F1008" s="68" t="s">
        <v>90</v>
      </c>
    </row>
    <row r="1009" spans="1:6">
      <c r="A1009" s="6" t="s">
        <v>36215</v>
      </c>
      <c r="B1009" s="6" t="s">
        <v>36002</v>
      </c>
      <c r="C1009" s="6" t="s">
        <v>36216</v>
      </c>
      <c r="D1009" s="76"/>
      <c r="E1009" s="76"/>
      <c r="F1009" s="68" t="s">
        <v>90</v>
      </c>
    </row>
    <row r="1010" spans="1:6">
      <c r="A1010" s="6" t="s">
        <v>36217</v>
      </c>
      <c r="B1010" s="6" t="s">
        <v>36002</v>
      </c>
      <c r="C1010" s="6" t="s">
        <v>36218</v>
      </c>
      <c r="D1010" s="76"/>
      <c r="E1010" s="76"/>
      <c r="F1010" s="68" t="s">
        <v>90</v>
      </c>
    </row>
    <row r="1011" spans="1:6">
      <c r="A1011" s="6" t="s">
        <v>36219</v>
      </c>
      <c r="B1011" s="6" t="s">
        <v>36002</v>
      </c>
      <c r="C1011" s="6" t="s">
        <v>36220</v>
      </c>
      <c r="D1011" s="76"/>
      <c r="E1011" s="76"/>
      <c r="F1011" s="68" t="s">
        <v>90</v>
      </c>
    </row>
    <row r="1012" spans="1:6">
      <c r="A1012" s="6" t="s">
        <v>36221</v>
      </c>
      <c r="B1012" s="6" t="s">
        <v>36002</v>
      </c>
      <c r="C1012" s="6" t="s">
        <v>36222</v>
      </c>
      <c r="D1012" s="76"/>
      <c r="E1012" s="76"/>
      <c r="F1012" s="68" t="s">
        <v>90</v>
      </c>
    </row>
    <row r="1013" spans="1:6">
      <c r="A1013" s="6" t="s">
        <v>36223</v>
      </c>
      <c r="B1013" s="6" t="s">
        <v>36002</v>
      </c>
      <c r="C1013" s="6" t="s">
        <v>36224</v>
      </c>
      <c r="D1013" s="76"/>
      <c r="E1013" s="76"/>
      <c r="F1013" s="68" t="s">
        <v>90</v>
      </c>
    </row>
    <row r="1014" spans="1:6">
      <c r="A1014" s="6" t="s">
        <v>36225</v>
      </c>
      <c r="B1014" s="6" t="s">
        <v>36002</v>
      </c>
      <c r="C1014" s="6" t="s">
        <v>36226</v>
      </c>
      <c r="D1014" s="76"/>
      <c r="E1014" s="76"/>
      <c r="F1014" s="68" t="s">
        <v>90</v>
      </c>
    </row>
    <row r="1015" spans="1:6">
      <c r="A1015" s="6" t="s">
        <v>36227</v>
      </c>
      <c r="B1015" s="6" t="s">
        <v>36002</v>
      </c>
      <c r="C1015" s="6" t="s">
        <v>36228</v>
      </c>
      <c r="D1015" s="76"/>
      <c r="E1015" s="76"/>
      <c r="F1015" s="68" t="s">
        <v>90</v>
      </c>
    </row>
    <row r="1016" spans="1:6">
      <c r="A1016" s="6" t="s">
        <v>36229</v>
      </c>
      <c r="B1016" s="6" t="s">
        <v>36002</v>
      </c>
      <c r="C1016" s="6" t="s">
        <v>36230</v>
      </c>
      <c r="D1016" s="76"/>
      <c r="E1016" s="76"/>
      <c r="F1016" s="68" t="s">
        <v>90</v>
      </c>
    </row>
    <row r="1017" spans="1:6">
      <c r="A1017" s="6" t="s">
        <v>36231</v>
      </c>
      <c r="B1017" s="6" t="s">
        <v>36002</v>
      </c>
      <c r="C1017" s="6" t="s">
        <v>36232</v>
      </c>
      <c r="D1017" s="76"/>
      <c r="E1017" s="76"/>
      <c r="F1017" s="68" t="s">
        <v>90</v>
      </c>
    </row>
    <row r="1018" spans="1:6">
      <c r="A1018" s="6" t="s">
        <v>36233</v>
      </c>
      <c r="B1018" s="6" t="s">
        <v>36002</v>
      </c>
      <c r="C1018" s="6" t="s">
        <v>36234</v>
      </c>
      <c r="D1018" s="76"/>
      <c r="E1018" s="76"/>
      <c r="F1018" s="68" t="s">
        <v>90</v>
      </c>
    </row>
    <row r="1019" spans="1:6">
      <c r="A1019" s="6" t="s">
        <v>36235</v>
      </c>
      <c r="B1019" s="6" t="s">
        <v>36002</v>
      </c>
      <c r="C1019" s="6" t="s">
        <v>36236</v>
      </c>
      <c r="D1019" s="76"/>
      <c r="E1019" s="76"/>
      <c r="F1019" s="68" t="s">
        <v>90</v>
      </c>
    </row>
    <row r="1020" spans="1:6">
      <c r="A1020" s="6" t="s">
        <v>36237</v>
      </c>
      <c r="B1020" s="6" t="s">
        <v>36002</v>
      </c>
      <c r="C1020" s="6" t="s">
        <v>36238</v>
      </c>
      <c r="D1020" s="76"/>
      <c r="E1020" s="76"/>
      <c r="F1020" s="68" t="s">
        <v>90</v>
      </c>
    </row>
    <row r="1021" spans="1:6">
      <c r="A1021" s="6" t="s">
        <v>36239</v>
      </c>
      <c r="B1021" s="6" t="s">
        <v>36002</v>
      </c>
      <c r="C1021" s="6" t="s">
        <v>36240</v>
      </c>
      <c r="D1021" s="76"/>
      <c r="E1021" s="76"/>
      <c r="F1021" s="68" t="s">
        <v>90</v>
      </c>
    </row>
    <row r="1022" spans="1:6">
      <c r="A1022" s="6" t="s">
        <v>36241</v>
      </c>
      <c r="B1022" s="6" t="s">
        <v>36002</v>
      </c>
      <c r="C1022" s="6" t="s">
        <v>36242</v>
      </c>
      <c r="D1022" s="76"/>
      <c r="E1022" s="76"/>
      <c r="F1022" s="68" t="s">
        <v>90</v>
      </c>
    </row>
    <row r="1023" spans="1:6">
      <c r="A1023" s="6" t="s">
        <v>36243</v>
      </c>
      <c r="B1023" s="6" t="s">
        <v>36002</v>
      </c>
      <c r="C1023" s="6" t="s">
        <v>36244</v>
      </c>
      <c r="D1023" s="76"/>
      <c r="E1023" s="76"/>
      <c r="F1023" s="68" t="s">
        <v>90</v>
      </c>
    </row>
    <row r="1024" spans="1:6">
      <c r="A1024" s="6" t="s">
        <v>36245</v>
      </c>
      <c r="B1024" s="6" t="s">
        <v>36002</v>
      </c>
      <c r="C1024" s="6" t="s">
        <v>36246</v>
      </c>
      <c r="D1024" s="76"/>
      <c r="E1024" s="76"/>
      <c r="F1024" s="68" t="s">
        <v>90</v>
      </c>
    </row>
    <row r="1025" spans="1:6">
      <c r="A1025" s="6" t="s">
        <v>36247</v>
      </c>
      <c r="B1025" s="6" t="s">
        <v>36002</v>
      </c>
      <c r="C1025" s="6" t="s">
        <v>36248</v>
      </c>
      <c r="D1025" s="76"/>
      <c r="E1025" s="76"/>
      <c r="F1025" s="68" t="s">
        <v>90</v>
      </c>
    </row>
    <row r="1026" spans="1:6">
      <c r="A1026" s="6" t="s">
        <v>36249</v>
      </c>
      <c r="B1026" s="6" t="s">
        <v>36002</v>
      </c>
      <c r="C1026" s="6" t="s">
        <v>36250</v>
      </c>
      <c r="D1026" s="76"/>
      <c r="E1026" s="76"/>
      <c r="F1026" s="68" t="s">
        <v>90</v>
      </c>
    </row>
    <row r="1027" spans="1:6">
      <c r="A1027" s="6" t="s">
        <v>36251</v>
      </c>
      <c r="B1027" s="6" t="s">
        <v>36002</v>
      </c>
      <c r="C1027" s="6" t="s">
        <v>36252</v>
      </c>
      <c r="D1027" s="76"/>
      <c r="E1027" s="76"/>
      <c r="F1027" s="68" t="s">
        <v>90</v>
      </c>
    </row>
    <row r="1028" spans="1:6">
      <c r="A1028" s="6" t="s">
        <v>36253</v>
      </c>
      <c r="B1028" s="6" t="s">
        <v>36002</v>
      </c>
      <c r="C1028" s="6" t="s">
        <v>36254</v>
      </c>
      <c r="D1028" s="76"/>
      <c r="E1028" s="76"/>
      <c r="F1028" s="68" t="s">
        <v>90</v>
      </c>
    </row>
    <row r="1029" spans="1:6">
      <c r="A1029" s="6" t="s">
        <v>36255</v>
      </c>
      <c r="B1029" s="6" t="s">
        <v>36002</v>
      </c>
      <c r="C1029" s="6" t="s">
        <v>36256</v>
      </c>
      <c r="D1029" s="76"/>
      <c r="E1029" s="76"/>
      <c r="F1029" s="68" t="s">
        <v>90</v>
      </c>
    </row>
    <row r="1030" spans="1:6">
      <c r="A1030" s="6" t="s">
        <v>36257</v>
      </c>
      <c r="B1030" s="6" t="s">
        <v>36002</v>
      </c>
      <c r="C1030" s="6" t="s">
        <v>36258</v>
      </c>
      <c r="D1030" s="76"/>
      <c r="E1030" s="76"/>
      <c r="F1030" s="68" t="s">
        <v>90</v>
      </c>
    </row>
    <row r="1031" spans="1:6">
      <c r="A1031" s="6" t="s">
        <v>36259</v>
      </c>
      <c r="B1031" s="6" t="s">
        <v>36002</v>
      </c>
      <c r="C1031" s="6" t="s">
        <v>36260</v>
      </c>
      <c r="D1031" s="76"/>
      <c r="E1031" s="76"/>
      <c r="F1031" s="68" t="s">
        <v>90</v>
      </c>
    </row>
    <row r="1032" spans="1:6">
      <c r="A1032" s="6" t="s">
        <v>36261</v>
      </c>
      <c r="B1032" s="6" t="s">
        <v>36002</v>
      </c>
      <c r="C1032" s="6" t="s">
        <v>36262</v>
      </c>
      <c r="D1032" s="76"/>
      <c r="E1032" s="76"/>
      <c r="F1032" s="68" t="s">
        <v>90</v>
      </c>
    </row>
    <row r="1033" spans="1:6">
      <c r="A1033" s="6" t="s">
        <v>36263</v>
      </c>
      <c r="B1033" s="6" t="s">
        <v>36002</v>
      </c>
      <c r="C1033" s="6" t="s">
        <v>36264</v>
      </c>
      <c r="D1033" s="76"/>
      <c r="E1033" s="76"/>
      <c r="F1033" s="68" t="s">
        <v>90</v>
      </c>
    </row>
    <row r="1034" spans="1:6">
      <c r="A1034" s="6" t="s">
        <v>36265</v>
      </c>
      <c r="B1034" s="6" t="s">
        <v>36002</v>
      </c>
      <c r="C1034" s="6" t="s">
        <v>36266</v>
      </c>
      <c r="D1034" s="76"/>
      <c r="E1034" s="76"/>
      <c r="F1034" s="68" t="s">
        <v>90</v>
      </c>
    </row>
    <row r="1035" spans="1:6">
      <c r="A1035" s="6" t="s">
        <v>36267</v>
      </c>
      <c r="B1035" s="6" t="s">
        <v>36002</v>
      </c>
      <c r="C1035" s="6" t="s">
        <v>36268</v>
      </c>
      <c r="D1035" s="76"/>
      <c r="E1035" s="76"/>
      <c r="F1035" s="68" t="s">
        <v>90</v>
      </c>
    </row>
    <row r="1036" spans="1:6">
      <c r="A1036" s="6" t="s">
        <v>36269</v>
      </c>
      <c r="B1036" s="6" t="s">
        <v>36002</v>
      </c>
      <c r="C1036" s="6" t="s">
        <v>36270</v>
      </c>
      <c r="D1036" s="76"/>
      <c r="E1036" s="76"/>
      <c r="F1036" s="68" t="s">
        <v>90</v>
      </c>
    </row>
    <row r="1037" spans="1:6">
      <c r="A1037" s="6" t="s">
        <v>36271</v>
      </c>
      <c r="B1037" s="6" t="s">
        <v>36002</v>
      </c>
      <c r="C1037" s="6" t="s">
        <v>36272</v>
      </c>
      <c r="D1037" s="76"/>
      <c r="E1037" s="76"/>
      <c r="F1037" s="68" t="s">
        <v>90</v>
      </c>
    </row>
    <row r="1038" spans="1:6">
      <c r="A1038" s="6" t="s">
        <v>36273</v>
      </c>
      <c r="B1038" s="6" t="s">
        <v>36002</v>
      </c>
      <c r="C1038" s="6" t="s">
        <v>36274</v>
      </c>
      <c r="D1038" s="76"/>
      <c r="E1038" s="76"/>
      <c r="F1038" s="68" t="s">
        <v>90</v>
      </c>
    </row>
    <row r="1039" spans="1:6">
      <c r="A1039" s="6" t="s">
        <v>36275</v>
      </c>
      <c r="B1039" s="6" t="s">
        <v>36002</v>
      </c>
      <c r="C1039" s="6" t="s">
        <v>36276</v>
      </c>
      <c r="D1039" s="76"/>
      <c r="E1039" s="76"/>
      <c r="F1039" s="68" t="s">
        <v>90</v>
      </c>
    </row>
    <row r="1040" spans="1:6">
      <c r="A1040" s="6" t="s">
        <v>36277</v>
      </c>
      <c r="B1040" s="6" t="s">
        <v>36002</v>
      </c>
      <c r="C1040" s="6" t="s">
        <v>36278</v>
      </c>
      <c r="D1040" s="76"/>
      <c r="E1040" s="76"/>
      <c r="F1040" s="68" t="s">
        <v>90</v>
      </c>
    </row>
    <row r="1041" spans="1:6">
      <c r="A1041" s="6" t="s">
        <v>36279</v>
      </c>
      <c r="B1041" s="6" t="s">
        <v>36002</v>
      </c>
      <c r="C1041" s="6" t="s">
        <v>36280</v>
      </c>
      <c r="D1041" s="76"/>
      <c r="E1041" s="76"/>
      <c r="F1041" s="68" t="s">
        <v>90</v>
      </c>
    </row>
    <row r="1042" spans="1:6">
      <c r="A1042" s="6" t="s">
        <v>36281</v>
      </c>
      <c r="B1042" s="6" t="s">
        <v>36002</v>
      </c>
      <c r="C1042" s="6" t="s">
        <v>36282</v>
      </c>
      <c r="D1042" s="76"/>
      <c r="E1042" s="76"/>
      <c r="F1042" s="68" t="s">
        <v>90</v>
      </c>
    </row>
    <row r="1043" spans="1:6">
      <c r="A1043" s="6" t="s">
        <v>36283</v>
      </c>
      <c r="B1043" s="6" t="s">
        <v>36002</v>
      </c>
      <c r="C1043" s="6" t="s">
        <v>36284</v>
      </c>
      <c r="D1043" s="76"/>
      <c r="E1043" s="76"/>
      <c r="F1043" s="68" t="s">
        <v>90</v>
      </c>
    </row>
    <row r="1044" spans="1:6">
      <c r="A1044" s="6" t="s">
        <v>36285</v>
      </c>
      <c r="B1044" s="6" t="s">
        <v>36002</v>
      </c>
      <c r="C1044" s="6" t="s">
        <v>36286</v>
      </c>
      <c r="D1044" s="76"/>
      <c r="E1044" s="76"/>
      <c r="F1044" s="68" t="s">
        <v>90</v>
      </c>
    </row>
    <row r="1045" spans="1:6">
      <c r="A1045" s="6" t="s">
        <v>36287</v>
      </c>
      <c r="B1045" s="6" t="s">
        <v>36002</v>
      </c>
      <c r="C1045" s="6" t="s">
        <v>36288</v>
      </c>
      <c r="D1045" s="76"/>
      <c r="E1045" s="76"/>
      <c r="F1045" s="68" t="s">
        <v>90</v>
      </c>
    </row>
    <row r="1046" spans="1:6">
      <c r="A1046" s="6" t="s">
        <v>36289</v>
      </c>
      <c r="B1046" s="6" t="s">
        <v>36002</v>
      </c>
      <c r="C1046" s="6" t="s">
        <v>36290</v>
      </c>
      <c r="D1046" s="76"/>
      <c r="E1046" s="76"/>
      <c r="F1046" s="68" t="s">
        <v>90</v>
      </c>
    </row>
    <row r="1047" spans="1:6">
      <c r="A1047" s="6" t="s">
        <v>36291</v>
      </c>
      <c r="B1047" s="6" t="s">
        <v>36002</v>
      </c>
      <c r="C1047" s="6" t="s">
        <v>36292</v>
      </c>
      <c r="D1047" s="76"/>
      <c r="E1047" s="76"/>
      <c r="F1047" s="68" t="s">
        <v>90</v>
      </c>
    </row>
    <row r="1048" spans="1:6">
      <c r="A1048" s="6" t="s">
        <v>36293</v>
      </c>
      <c r="B1048" s="6" t="s">
        <v>36002</v>
      </c>
      <c r="C1048" s="6" t="s">
        <v>36294</v>
      </c>
      <c r="D1048" s="76"/>
      <c r="E1048" s="76"/>
      <c r="F1048" s="68" t="s">
        <v>90</v>
      </c>
    </row>
    <row r="1049" spans="1:6">
      <c r="A1049" s="6" t="s">
        <v>36295</v>
      </c>
      <c r="B1049" s="6" t="s">
        <v>36002</v>
      </c>
      <c r="C1049" s="6" t="s">
        <v>36296</v>
      </c>
      <c r="D1049" s="76"/>
      <c r="E1049" s="76"/>
      <c r="F1049" s="68" t="s">
        <v>90</v>
      </c>
    </row>
    <row r="1050" spans="1:6">
      <c r="A1050" s="6" t="s">
        <v>36297</v>
      </c>
      <c r="B1050" s="6" t="s">
        <v>36002</v>
      </c>
      <c r="C1050" s="6" t="s">
        <v>36298</v>
      </c>
      <c r="D1050" s="76"/>
      <c r="E1050" s="76"/>
      <c r="F1050" s="68" t="s">
        <v>90</v>
      </c>
    </row>
    <row r="1051" spans="1:6">
      <c r="A1051" s="6" t="s">
        <v>36299</v>
      </c>
      <c r="B1051" s="6" t="s">
        <v>36002</v>
      </c>
      <c r="C1051" s="6" t="s">
        <v>36300</v>
      </c>
      <c r="D1051" s="76"/>
      <c r="E1051" s="76"/>
      <c r="F1051" s="68" t="s">
        <v>90</v>
      </c>
    </row>
    <row r="1052" spans="1:6">
      <c r="A1052" s="6" t="s">
        <v>36301</v>
      </c>
      <c r="B1052" s="6" t="s">
        <v>36002</v>
      </c>
      <c r="C1052" s="6" t="s">
        <v>36302</v>
      </c>
      <c r="D1052" s="76"/>
      <c r="E1052" s="76"/>
      <c r="F1052" s="68" t="s">
        <v>90</v>
      </c>
    </row>
    <row r="1053" spans="1:6">
      <c r="A1053" s="6" t="s">
        <v>36303</v>
      </c>
      <c r="B1053" s="6" t="s">
        <v>36002</v>
      </c>
      <c r="C1053" s="6" t="s">
        <v>36304</v>
      </c>
      <c r="D1053" s="76"/>
      <c r="E1053" s="76"/>
      <c r="F1053" s="68" t="s">
        <v>90</v>
      </c>
    </row>
    <row r="1054" spans="1:6">
      <c r="A1054" s="6" t="s">
        <v>36305</v>
      </c>
      <c r="B1054" s="6" t="s">
        <v>36002</v>
      </c>
      <c r="C1054" s="6" t="s">
        <v>36306</v>
      </c>
      <c r="D1054" s="76"/>
      <c r="E1054" s="76"/>
      <c r="F1054" s="68" t="s">
        <v>90</v>
      </c>
    </row>
    <row r="1055" spans="1:6">
      <c r="A1055" s="6" t="s">
        <v>36307</v>
      </c>
      <c r="B1055" s="6" t="s">
        <v>36002</v>
      </c>
      <c r="C1055" s="6" t="s">
        <v>36308</v>
      </c>
      <c r="D1055" s="76"/>
      <c r="E1055" s="76"/>
      <c r="F1055" s="68" t="s">
        <v>90</v>
      </c>
    </row>
    <row r="1056" spans="1:6">
      <c r="A1056" s="6" t="s">
        <v>36309</v>
      </c>
      <c r="B1056" s="6" t="s">
        <v>36002</v>
      </c>
      <c r="C1056" s="6" t="s">
        <v>36310</v>
      </c>
      <c r="D1056" s="76"/>
      <c r="E1056" s="76"/>
      <c r="F1056" s="68" t="s">
        <v>90</v>
      </c>
    </row>
    <row r="1057" spans="1:6">
      <c r="A1057" s="6" t="s">
        <v>36311</v>
      </c>
      <c r="B1057" s="6" t="s">
        <v>36002</v>
      </c>
      <c r="C1057" s="6" t="s">
        <v>36312</v>
      </c>
      <c r="D1057" s="76"/>
      <c r="E1057" s="76"/>
      <c r="F1057" s="68" t="s">
        <v>90</v>
      </c>
    </row>
    <row r="1058" spans="1:6">
      <c r="A1058" s="6" t="s">
        <v>36313</v>
      </c>
      <c r="B1058" s="6" t="s">
        <v>36002</v>
      </c>
      <c r="C1058" s="6" t="s">
        <v>36314</v>
      </c>
      <c r="D1058" s="76"/>
      <c r="E1058" s="76"/>
      <c r="F1058" s="68" t="s">
        <v>90</v>
      </c>
    </row>
    <row r="1059" spans="1:6">
      <c r="A1059" s="6" t="s">
        <v>36315</v>
      </c>
      <c r="B1059" s="6" t="s">
        <v>36002</v>
      </c>
      <c r="C1059" s="6" t="s">
        <v>36316</v>
      </c>
      <c r="D1059" s="76"/>
      <c r="E1059" s="76"/>
      <c r="F1059" s="68" t="s">
        <v>90</v>
      </c>
    </row>
    <row r="1060" spans="1:6">
      <c r="A1060" s="6" t="s">
        <v>36317</v>
      </c>
      <c r="B1060" s="6" t="s">
        <v>36002</v>
      </c>
      <c r="C1060" s="6" t="s">
        <v>36318</v>
      </c>
      <c r="D1060" s="76"/>
      <c r="E1060" s="76"/>
      <c r="F1060" s="68" t="s">
        <v>90</v>
      </c>
    </row>
    <row r="1061" spans="1:6">
      <c r="A1061" s="6" t="s">
        <v>36319</v>
      </c>
      <c r="B1061" s="6" t="s">
        <v>36002</v>
      </c>
      <c r="C1061" s="6" t="s">
        <v>36320</v>
      </c>
      <c r="D1061" s="76"/>
      <c r="E1061" s="76"/>
      <c r="F1061" s="68" t="s">
        <v>90</v>
      </c>
    </row>
    <row r="1062" spans="1:6">
      <c r="A1062" s="6" t="s">
        <v>36321</v>
      </c>
      <c r="B1062" s="6" t="s">
        <v>36002</v>
      </c>
      <c r="C1062" s="6" t="s">
        <v>36322</v>
      </c>
      <c r="D1062" s="76"/>
      <c r="E1062" s="76"/>
      <c r="F1062" s="68" t="s">
        <v>90</v>
      </c>
    </row>
    <row r="1063" spans="1:6">
      <c r="A1063" s="6" t="s">
        <v>36323</v>
      </c>
      <c r="B1063" s="6" t="s">
        <v>36002</v>
      </c>
      <c r="C1063" s="6" t="s">
        <v>36324</v>
      </c>
      <c r="D1063" s="76"/>
      <c r="E1063" s="76"/>
      <c r="F1063" s="68" t="s">
        <v>90</v>
      </c>
    </row>
    <row r="1064" spans="1:6">
      <c r="A1064" s="6" t="s">
        <v>36325</v>
      </c>
      <c r="B1064" s="6" t="s">
        <v>36002</v>
      </c>
      <c r="C1064" s="6" t="s">
        <v>36326</v>
      </c>
      <c r="D1064" s="76"/>
      <c r="E1064" s="76"/>
      <c r="F1064" s="68" t="s">
        <v>90</v>
      </c>
    </row>
    <row r="1065" spans="1:6">
      <c r="A1065" s="6" t="s">
        <v>36327</v>
      </c>
      <c r="B1065" s="6" t="s">
        <v>36002</v>
      </c>
      <c r="C1065" s="6" t="s">
        <v>36328</v>
      </c>
      <c r="D1065" s="76"/>
      <c r="E1065" s="76"/>
      <c r="F1065" s="68" t="s">
        <v>90</v>
      </c>
    </row>
    <row r="1066" spans="1:6">
      <c r="A1066" s="6" t="s">
        <v>36329</v>
      </c>
      <c r="B1066" s="6" t="s">
        <v>36002</v>
      </c>
      <c r="C1066" s="6" t="s">
        <v>36330</v>
      </c>
      <c r="D1066" s="76"/>
      <c r="E1066" s="76"/>
      <c r="F1066" s="68" t="s">
        <v>90</v>
      </c>
    </row>
    <row r="1067" spans="1:6">
      <c r="A1067" s="6" t="s">
        <v>36331</v>
      </c>
      <c r="B1067" s="6" t="s">
        <v>36002</v>
      </c>
      <c r="C1067" s="6" t="s">
        <v>36332</v>
      </c>
      <c r="D1067" s="76"/>
      <c r="E1067" s="76"/>
      <c r="F1067" s="68" t="s">
        <v>90</v>
      </c>
    </row>
    <row r="1068" spans="1:6">
      <c r="A1068" s="6" t="s">
        <v>36333</v>
      </c>
      <c r="B1068" s="6" t="s">
        <v>36002</v>
      </c>
      <c r="C1068" s="6" t="s">
        <v>36334</v>
      </c>
      <c r="D1068" s="76"/>
      <c r="E1068" s="76"/>
      <c r="F1068" s="68" t="s">
        <v>90</v>
      </c>
    </row>
    <row r="1069" spans="1:6">
      <c r="A1069" s="6" t="s">
        <v>36335</v>
      </c>
      <c r="B1069" s="6" t="s">
        <v>36002</v>
      </c>
      <c r="C1069" s="6" t="s">
        <v>36336</v>
      </c>
      <c r="D1069" s="76"/>
      <c r="E1069" s="76"/>
      <c r="F1069" s="68" t="s">
        <v>90</v>
      </c>
    </row>
    <row r="1070" spans="1:6">
      <c r="A1070" s="6" t="s">
        <v>36337</v>
      </c>
      <c r="B1070" s="6" t="s">
        <v>36002</v>
      </c>
      <c r="C1070" s="6" t="s">
        <v>36338</v>
      </c>
      <c r="D1070" s="76"/>
      <c r="E1070" s="76"/>
      <c r="F1070" s="68" t="s">
        <v>90</v>
      </c>
    </row>
    <row r="1071" spans="1:6">
      <c r="A1071" s="6" t="s">
        <v>36339</v>
      </c>
      <c r="B1071" s="6" t="s">
        <v>36002</v>
      </c>
      <c r="C1071" s="6" t="s">
        <v>36340</v>
      </c>
      <c r="D1071" s="76"/>
      <c r="E1071" s="76"/>
      <c r="F1071" s="68" t="s">
        <v>90</v>
      </c>
    </row>
    <row r="1072" spans="1:6">
      <c r="A1072" s="6" t="s">
        <v>36341</v>
      </c>
      <c r="B1072" s="6" t="s">
        <v>36002</v>
      </c>
      <c r="C1072" s="6" t="s">
        <v>36342</v>
      </c>
      <c r="D1072" s="76"/>
      <c r="E1072" s="76"/>
      <c r="F1072" s="68" t="s">
        <v>90</v>
      </c>
    </row>
    <row r="1073" spans="1:6">
      <c r="A1073" s="6" t="s">
        <v>36343</v>
      </c>
      <c r="B1073" s="6" t="s">
        <v>36002</v>
      </c>
      <c r="C1073" s="6" t="s">
        <v>36344</v>
      </c>
      <c r="D1073" s="76"/>
      <c r="E1073" s="76"/>
      <c r="F1073" s="68" t="s">
        <v>90</v>
      </c>
    </row>
    <row r="1074" spans="1:6">
      <c r="A1074" s="6" t="s">
        <v>36345</v>
      </c>
      <c r="B1074" s="6" t="s">
        <v>36002</v>
      </c>
      <c r="C1074" s="6" t="s">
        <v>36346</v>
      </c>
      <c r="D1074" s="76"/>
      <c r="E1074" s="76"/>
      <c r="F1074" s="68" t="s">
        <v>90</v>
      </c>
    </row>
    <row r="1075" spans="1:6">
      <c r="A1075" s="6" t="s">
        <v>36347</v>
      </c>
      <c r="B1075" s="6" t="s">
        <v>36002</v>
      </c>
      <c r="C1075" s="6" t="s">
        <v>36348</v>
      </c>
      <c r="D1075" s="76"/>
      <c r="E1075" s="76"/>
      <c r="F1075" s="68" t="s">
        <v>90</v>
      </c>
    </row>
    <row r="1076" spans="1:6">
      <c r="A1076" s="6" t="s">
        <v>36349</v>
      </c>
      <c r="B1076" s="6" t="s">
        <v>36002</v>
      </c>
      <c r="C1076" s="6" t="s">
        <v>36350</v>
      </c>
      <c r="D1076" s="76"/>
      <c r="E1076" s="76"/>
      <c r="F1076" s="68" t="s">
        <v>90</v>
      </c>
    </row>
    <row r="1077" spans="1:6">
      <c r="A1077" s="6" t="s">
        <v>36351</v>
      </c>
      <c r="B1077" s="6" t="s">
        <v>36002</v>
      </c>
      <c r="C1077" s="6" t="s">
        <v>36352</v>
      </c>
      <c r="D1077" s="76"/>
      <c r="E1077" s="76"/>
      <c r="F1077" s="68" t="s">
        <v>90</v>
      </c>
    </row>
    <row r="1078" spans="1:6">
      <c r="A1078" s="6" t="s">
        <v>36353</v>
      </c>
      <c r="B1078" s="6" t="s">
        <v>36002</v>
      </c>
      <c r="C1078" s="6" t="s">
        <v>36354</v>
      </c>
      <c r="D1078" s="76"/>
      <c r="E1078" s="76"/>
      <c r="F1078" s="68" t="s">
        <v>90</v>
      </c>
    </row>
    <row r="1079" spans="1:6">
      <c r="A1079" s="6" t="s">
        <v>36355</v>
      </c>
      <c r="B1079" s="6" t="s">
        <v>36002</v>
      </c>
      <c r="C1079" s="6" t="s">
        <v>36356</v>
      </c>
      <c r="D1079" s="76"/>
      <c r="E1079" s="76"/>
      <c r="F1079" s="68" t="s">
        <v>90</v>
      </c>
    </row>
    <row r="1080" spans="1:6">
      <c r="A1080" s="6" t="s">
        <v>36357</v>
      </c>
      <c r="B1080" s="6" t="s">
        <v>36002</v>
      </c>
      <c r="C1080" s="6" t="s">
        <v>36358</v>
      </c>
      <c r="D1080" s="76"/>
      <c r="E1080" s="76"/>
      <c r="F1080" s="68" t="s">
        <v>90</v>
      </c>
    </row>
    <row r="1081" spans="1:6">
      <c r="A1081" s="6" t="s">
        <v>36359</v>
      </c>
      <c r="B1081" s="6" t="s">
        <v>36002</v>
      </c>
      <c r="C1081" s="6" t="s">
        <v>36360</v>
      </c>
      <c r="D1081" s="76"/>
      <c r="E1081" s="76"/>
      <c r="F1081" s="68" t="s">
        <v>90</v>
      </c>
    </row>
    <row r="1082" spans="1:6">
      <c r="A1082" s="6" t="s">
        <v>36361</v>
      </c>
      <c r="B1082" s="6" t="s">
        <v>36002</v>
      </c>
      <c r="C1082" s="6" t="s">
        <v>36362</v>
      </c>
      <c r="D1082" s="76"/>
      <c r="E1082" s="76"/>
      <c r="F1082" s="68" t="s">
        <v>90</v>
      </c>
    </row>
    <row r="1083" spans="1:6">
      <c r="A1083" s="6" t="s">
        <v>36363</v>
      </c>
      <c r="B1083" s="6" t="s">
        <v>36002</v>
      </c>
      <c r="C1083" s="6" t="s">
        <v>36364</v>
      </c>
      <c r="D1083" s="76"/>
      <c r="E1083" s="76"/>
      <c r="F1083" s="68" t="s">
        <v>90</v>
      </c>
    </row>
    <row r="1084" spans="1:6">
      <c r="A1084" s="6" t="s">
        <v>36365</v>
      </c>
      <c r="B1084" s="6" t="s">
        <v>36002</v>
      </c>
      <c r="C1084" s="6" t="s">
        <v>36366</v>
      </c>
      <c r="D1084" s="76"/>
      <c r="E1084" s="76"/>
      <c r="F1084" s="68" t="s">
        <v>90</v>
      </c>
    </row>
    <row r="1085" spans="1:6">
      <c r="A1085" s="6" t="s">
        <v>36367</v>
      </c>
      <c r="B1085" s="6" t="s">
        <v>36002</v>
      </c>
      <c r="C1085" s="6" t="s">
        <v>36368</v>
      </c>
      <c r="D1085" s="76"/>
      <c r="E1085" s="76"/>
      <c r="F1085" s="68" t="s">
        <v>90</v>
      </c>
    </row>
    <row r="1086" spans="1:6">
      <c r="A1086" s="6" t="s">
        <v>36369</v>
      </c>
      <c r="B1086" s="6" t="s">
        <v>36002</v>
      </c>
      <c r="C1086" s="6" t="s">
        <v>36370</v>
      </c>
      <c r="D1086" s="76"/>
      <c r="E1086" s="76"/>
      <c r="F1086" s="68" t="s">
        <v>90</v>
      </c>
    </row>
    <row r="1087" spans="1:6">
      <c r="A1087" s="6" t="s">
        <v>36371</v>
      </c>
      <c r="B1087" s="6" t="s">
        <v>36002</v>
      </c>
      <c r="C1087" s="6" t="s">
        <v>36372</v>
      </c>
      <c r="D1087" s="76"/>
      <c r="E1087" s="76"/>
      <c r="F1087" s="68" t="s">
        <v>90</v>
      </c>
    </row>
    <row r="1088" spans="1:6">
      <c r="A1088" s="6" t="s">
        <v>36373</v>
      </c>
      <c r="B1088" s="6" t="s">
        <v>36002</v>
      </c>
      <c r="C1088" s="6" t="s">
        <v>36374</v>
      </c>
      <c r="D1088" s="76"/>
      <c r="E1088" s="76"/>
      <c r="F1088" s="68" t="s">
        <v>90</v>
      </c>
    </row>
    <row r="1089" spans="1:6">
      <c r="A1089" s="6" t="s">
        <v>36375</v>
      </c>
      <c r="B1089" s="6" t="s">
        <v>36002</v>
      </c>
      <c r="C1089" s="6" t="s">
        <v>36376</v>
      </c>
      <c r="D1089" s="76"/>
      <c r="E1089" s="76"/>
      <c r="F1089" s="68" t="s">
        <v>90</v>
      </c>
    </row>
    <row r="1090" spans="1:6">
      <c r="A1090" s="6" t="s">
        <v>36377</v>
      </c>
      <c r="B1090" s="6" t="s">
        <v>36002</v>
      </c>
      <c r="C1090" s="6" t="s">
        <v>36378</v>
      </c>
      <c r="D1090" s="76"/>
      <c r="E1090" s="76"/>
      <c r="F1090" s="68" t="s">
        <v>90</v>
      </c>
    </row>
    <row r="1091" spans="1:6">
      <c r="A1091" s="6" t="s">
        <v>36379</v>
      </c>
      <c r="B1091" s="6" t="s">
        <v>36002</v>
      </c>
      <c r="C1091" s="6" t="s">
        <v>36380</v>
      </c>
      <c r="D1091" s="76"/>
      <c r="E1091" s="76"/>
      <c r="F1091" s="68" t="s">
        <v>90</v>
      </c>
    </row>
    <row r="1092" spans="1:6">
      <c r="A1092" s="6" t="s">
        <v>36381</v>
      </c>
      <c r="B1092" s="6" t="s">
        <v>36002</v>
      </c>
      <c r="C1092" s="6" t="s">
        <v>36382</v>
      </c>
      <c r="D1092" s="76"/>
      <c r="E1092" s="76"/>
      <c r="F1092" s="68" t="s">
        <v>90</v>
      </c>
    </row>
    <row r="1093" spans="1:6">
      <c r="A1093" s="6" t="s">
        <v>36383</v>
      </c>
      <c r="B1093" s="6" t="s">
        <v>36002</v>
      </c>
      <c r="C1093" s="6" t="s">
        <v>36384</v>
      </c>
      <c r="D1093" s="76"/>
      <c r="E1093" s="76"/>
      <c r="F1093" s="68" t="s">
        <v>90</v>
      </c>
    </row>
    <row r="1094" spans="1:6">
      <c r="A1094" s="6" t="s">
        <v>36385</v>
      </c>
      <c r="B1094" s="6" t="s">
        <v>36002</v>
      </c>
      <c r="C1094" s="6" t="s">
        <v>36386</v>
      </c>
      <c r="D1094" s="76"/>
      <c r="E1094" s="76"/>
      <c r="F1094" s="68" t="s">
        <v>90</v>
      </c>
    </row>
    <row r="1095" spans="1:6">
      <c r="A1095" s="6" t="s">
        <v>36387</v>
      </c>
      <c r="B1095" s="6" t="s">
        <v>36002</v>
      </c>
      <c r="C1095" s="6" t="s">
        <v>36388</v>
      </c>
      <c r="D1095" s="76"/>
      <c r="E1095" s="76"/>
      <c r="F1095" s="68" t="s">
        <v>90</v>
      </c>
    </row>
    <row r="1096" spans="1:6">
      <c r="A1096" s="6" t="s">
        <v>36389</v>
      </c>
      <c r="B1096" s="6" t="s">
        <v>36002</v>
      </c>
      <c r="C1096" s="6" t="s">
        <v>36390</v>
      </c>
      <c r="D1096" s="76"/>
      <c r="E1096" s="76"/>
      <c r="F1096" s="68" t="s">
        <v>90</v>
      </c>
    </row>
    <row r="1097" spans="1:6">
      <c r="A1097" s="6" t="s">
        <v>36391</v>
      </c>
      <c r="B1097" s="6" t="s">
        <v>36002</v>
      </c>
      <c r="C1097" s="6" t="s">
        <v>36392</v>
      </c>
      <c r="D1097" s="76"/>
      <c r="E1097" s="76"/>
      <c r="F1097" s="68" t="s">
        <v>90</v>
      </c>
    </row>
    <row r="1098" spans="1:6">
      <c r="A1098" s="6" t="s">
        <v>36393</v>
      </c>
      <c r="B1098" s="6" t="s">
        <v>36002</v>
      </c>
      <c r="C1098" s="6" t="s">
        <v>36394</v>
      </c>
      <c r="D1098" s="76"/>
      <c r="E1098" s="76"/>
      <c r="F1098" s="68" t="s">
        <v>90</v>
      </c>
    </row>
    <row r="1099" spans="1:6">
      <c r="A1099" s="6" t="s">
        <v>36395</v>
      </c>
      <c r="B1099" s="6" t="s">
        <v>36002</v>
      </c>
      <c r="C1099" s="6" t="s">
        <v>36396</v>
      </c>
      <c r="D1099" s="76"/>
      <c r="E1099" s="76"/>
      <c r="F1099" s="68" t="s">
        <v>90</v>
      </c>
    </row>
    <row r="1100" spans="1:6">
      <c r="A1100" s="6" t="s">
        <v>36397</v>
      </c>
      <c r="B1100" s="6" t="s">
        <v>36002</v>
      </c>
      <c r="C1100" s="6" t="s">
        <v>36398</v>
      </c>
      <c r="D1100" s="76"/>
      <c r="E1100" s="76"/>
      <c r="F1100" s="68" t="s">
        <v>90</v>
      </c>
    </row>
    <row r="1101" spans="1:6">
      <c r="A1101" s="6" t="s">
        <v>36399</v>
      </c>
      <c r="B1101" s="6" t="s">
        <v>36002</v>
      </c>
      <c r="C1101" s="6" t="s">
        <v>36400</v>
      </c>
      <c r="D1101" s="76"/>
      <c r="E1101" s="76"/>
      <c r="F1101" s="68" t="s">
        <v>90</v>
      </c>
    </row>
    <row r="1102" spans="1:6">
      <c r="A1102" s="6" t="s">
        <v>36401</v>
      </c>
      <c r="B1102" s="6" t="s">
        <v>36002</v>
      </c>
      <c r="C1102" s="6" t="s">
        <v>36402</v>
      </c>
      <c r="D1102" s="76"/>
      <c r="E1102" s="76"/>
      <c r="F1102" s="68" t="s">
        <v>90</v>
      </c>
    </row>
    <row r="1103" spans="1:6">
      <c r="A1103" s="6" t="s">
        <v>36403</v>
      </c>
      <c r="B1103" s="6" t="s">
        <v>36002</v>
      </c>
      <c r="C1103" s="6" t="s">
        <v>36404</v>
      </c>
      <c r="D1103" s="76"/>
      <c r="E1103" s="76"/>
      <c r="F1103" s="68" t="s">
        <v>90</v>
      </c>
    </row>
    <row r="1104" spans="1:6">
      <c r="A1104" s="6" t="s">
        <v>36405</v>
      </c>
      <c r="B1104" s="6" t="s">
        <v>36002</v>
      </c>
      <c r="C1104" s="6" t="s">
        <v>36406</v>
      </c>
      <c r="D1104" s="76"/>
      <c r="E1104" s="76"/>
      <c r="F1104" s="68" t="s">
        <v>90</v>
      </c>
    </row>
    <row r="1105" spans="1:6">
      <c r="A1105" s="6" t="s">
        <v>36407</v>
      </c>
      <c r="B1105" s="6" t="s">
        <v>36002</v>
      </c>
      <c r="C1105" s="6" t="s">
        <v>36408</v>
      </c>
      <c r="D1105" s="76"/>
      <c r="E1105" s="76"/>
      <c r="F1105" s="68" t="s">
        <v>90</v>
      </c>
    </row>
    <row r="1106" spans="1:6">
      <c r="A1106" s="6" t="s">
        <v>36409</v>
      </c>
      <c r="B1106" s="6" t="s">
        <v>36002</v>
      </c>
      <c r="C1106" s="6" t="s">
        <v>36410</v>
      </c>
      <c r="D1106" s="76"/>
      <c r="E1106" s="76"/>
      <c r="F1106" s="68" t="s">
        <v>90</v>
      </c>
    </row>
    <row r="1107" spans="1:6">
      <c r="A1107" s="6" t="s">
        <v>36411</v>
      </c>
      <c r="B1107" s="6" t="s">
        <v>36002</v>
      </c>
      <c r="C1107" s="6" t="s">
        <v>36412</v>
      </c>
      <c r="D1107" s="76"/>
      <c r="E1107" s="76"/>
      <c r="F1107" s="68" t="s">
        <v>90</v>
      </c>
    </row>
    <row r="1108" spans="1:6">
      <c r="A1108" s="6" t="s">
        <v>36413</v>
      </c>
      <c r="B1108" s="6" t="s">
        <v>36002</v>
      </c>
      <c r="C1108" s="6" t="s">
        <v>36414</v>
      </c>
      <c r="D1108" s="76"/>
      <c r="E1108" s="76"/>
      <c r="F1108" s="68" t="s">
        <v>90</v>
      </c>
    </row>
    <row r="1109" spans="1:6">
      <c r="A1109" s="6" t="s">
        <v>36415</v>
      </c>
      <c r="B1109" s="6" t="s">
        <v>36002</v>
      </c>
      <c r="C1109" s="6" t="s">
        <v>36416</v>
      </c>
      <c r="D1109" s="76"/>
      <c r="E1109" s="76"/>
      <c r="F1109" s="68" t="s">
        <v>90</v>
      </c>
    </row>
    <row r="1110" spans="1:6">
      <c r="A1110" s="6" t="s">
        <v>36417</v>
      </c>
      <c r="B1110" s="6" t="s">
        <v>36002</v>
      </c>
      <c r="C1110" s="6" t="s">
        <v>36418</v>
      </c>
      <c r="D1110" s="76"/>
      <c r="E1110" s="76"/>
      <c r="F1110" s="68" t="s">
        <v>90</v>
      </c>
    </row>
    <row r="1111" spans="1:6">
      <c r="A1111" s="6" t="s">
        <v>36419</v>
      </c>
      <c r="B1111" s="6" t="s">
        <v>36002</v>
      </c>
      <c r="C1111" s="6" t="s">
        <v>36420</v>
      </c>
      <c r="D1111" s="76"/>
      <c r="E1111" s="76"/>
      <c r="F1111" s="68" t="s">
        <v>90</v>
      </c>
    </row>
    <row r="1112" spans="1:6">
      <c r="A1112" s="6" t="s">
        <v>36421</v>
      </c>
      <c r="B1112" s="6" t="s">
        <v>36002</v>
      </c>
      <c r="C1112" s="6" t="s">
        <v>36422</v>
      </c>
      <c r="D1112" s="76"/>
      <c r="E1112" s="76"/>
      <c r="F1112" s="68" t="s">
        <v>90</v>
      </c>
    </row>
    <row r="1113" spans="1:6">
      <c r="A1113" s="6" t="s">
        <v>36423</v>
      </c>
      <c r="B1113" s="6" t="s">
        <v>36002</v>
      </c>
      <c r="C1113" s="6" t="s">
        <v>36424</v>
      </c>
      <c r="D1113" s="76"/>
      <c r="E1113" s="76"/>
      <c r="F1113" s="68" t="s">
        <v>90</v>
      </c>
    </row>
    <row r="1114" spans="1:6">
      <c r="A1114" s="6" t="s">
        <v>36425</v>
      </c>
      <c r="B1114" s="6" t="s">
        <v>36002</v>
      </c>
      <c r="C1114" s="6" t="s">
        <v>36426</v>
      </c>
      <c r="D1114" s="76"/>
      <c r="E1114" s="76"/>
      <c r="F1114" s="68" t="s">
        <v>90</v>
      </c>
    </row>
    <row r="1115" spans="1:6">
      <c r="A1115" s="6" t="s">
        <v>36427</v>
      </c>
      <c r="B1115" s="6" t="s">
        <v>36002</v>
      </c>
      <c r="C1115" s="6" t="s">
        <v>36428</v>
      </c>
      <c r="D1115" s="76"/>
      <c r="E1115" s="76"/>
      <c r="F1115" s="68" t="s">
        <v>90</v>
      </c>
    </row>
    <row r="1116" spans="1:6">
      <c r="A1116" s="6" t="s">
        <v>36429</v>
      </c>
      <c r="B1116" s="6" t="s">
        <v>36002</v>
      </c>
      <c r="C1116" s="6" t="s">
        <v>36430</v>
      </c>
      <c r="D1116" s="76"/>
      <c r="E1116" s="76"/>
      <c r="F1116" s="68" t="s">
        <v>90</v>
      </c>
    </row>
    <row r="1117" spans="1:6">
      <c r="A1117" s="6" t="s">
        <v>36431</v>
      </c>
      <c r="B1117" s="6" t="s">
        <v>36002</v>
      </c>
      <c r="C1117" s="6" t="s">
        <v>36432</v>
      </c>
      <c r="D1117" s="76"/>
      <c r="E1117" s="76"/>
      <c r="F1117" s="68" t="s">
        <v>90</v>
      </c>
    </row>
    <row r="1118" spans="1:6">
      <c r="A1118" s="6" t="s">
        <v>36433</v>
      </c>
      <c r="B1118" s="6" t="s">
        <v>36002</v>
      </c>
      <c r="C1118" s="6" t="s">
        <v>36434</v>
      </c>
      <c r="D1118" s="76"/>
      <c r="E1118" s="76"/>
      <c r="F1118" s="68" t="s">
        <v>90</v>
      </c>
    </row>
    <row r="1119" spans="1:6">
      <c r="A1119" s="6" t="s">
        <v>36435</v>
      </c>
      <c r="B1119" s="6" t="s">
        <v>36002</v>
      </c>
      <c r="C1119" s="6" t="s">
        <v>36436</v>
      </c>
      <c r="D1119" s="76"/>
      <c r="E1119" s="76"/>
      <c r="F1119" s="68" t="s">
        <v>90</v>
      </c>
    </row>
    <row r="1120" spans="1:6">
      <c r="A1120" s="6" t="s">
        <v>36437</v>
      </c>
      <c r="B1120" s="6" t="s">
        <v>36002</v>
      </c>
      <c r="C1120" s="6" t="s">
        <v>36438</v>
      </c>
      <c r="D1120" s="76"/>
      <c r="E1120" s="76"/>
      <c r="F1120" s="68" t="s">
        <v>90</v>
      </c>
    </row>
    <row r="1121" spans="1:6">
      <c r="A1121" s="6" t="s">
        <v>36439</v>
      </c>
      <c r="B1121" s="6" t="s">
        <v>36002</v>
      </c>
      <c r="C1121" s="6" t="s">
        <v>36440</v>
      </c>
      <c r="D1121" s="76"/>
      <c r="E1121" s="76"/>
      <c r="F1121" s="68" t="s">
        <v>90</v>
      </c>
    </row>
    <row r="1122" spans="1:6">
      <c r="A1122" s="6" t="s">
        <v>36441</v>
      </c>
      <c r="B1122" s="6" t="s">
        <v>36002</v>
      </c>
      <c r="C1122" s="6" t="s">
        <v>36442</v>
      </c>
      <c r="D1122" s="76"/>
      <c r="E1122" s="76"/>
      <c r="F1122" s="68" t="s">
        <v>90</v>
      </c>
    </row>
    <row r="1123" spans="1:6">
      <c r="A1123" s="6" t="s">
        <v>36443</v>
      </c>
      <c r="B1123" s="6" t="s">
        <v>36002</v>
      </c>
      <c r="C1123" s="6" t="s">
        <v>36444</v>
      </c>
      <c r="D1123" s="76"/>
      <c r="E1123" s="76"/>
      <c r="F1123" s="68" t="s">
        <v>90</v>
      </c>
    </row>
    <row r="1124" spans="1:6">
      <c r="A1124" s="6" t="s">
        <v>36445</v>
      </c>
      <c r="B1124" s="6" t="s">
        <v>36002</v>
      </c>
      <c r="C1124" s="6" t="s">
        <v>36446</v>
      </c>
      <c r="D1124" s="76"/>
      <c r="E1124" s="76"/>
      <c r="F1124" s="68" t="s">
        <v>90</v>
      </c>
    </row>
    <row r="1125" spans="1:6">
      <c r="A1125" s="6" t="s">
        <v>36447</v>
      </c>
      <c r="B1125" s="6" t="s">
        <v>36002</v>
      </c>
      <c r="C1125" s="6" t="s">
        <v>36448</v>
      </c>
      <c r="D1125" s="76"/>
      <c r="E1125" s="76"/>
      <c r="F1125" s="68" t="s">
        <v>90</v>
      </c>
    </row>
    <row r="1126" spans="1:6">
      <c r="A1126" s="6" t="s">
        <v>36449</v>
      </c>
      <c r="B1126" s="6" t="s">
        <v>36002</v>
      </c>
      <c r="C1126" s="6" t="s">
        <v>36450</v>
      </c>
      <c r="D1126" s="76"/>
      <c r="E1126" s="76"/>
      <c r="F1126" s="68" t="s">
        <v>90</v>
      </c>
    </row>
    <row r="1127" spans="1:6">
      <c r="A1127" s="6" t="s">
        <v>36451</v>
      </c>
      <c r="B1127" s="6" t="s">
        <v>36002</v>
      </c>
      <c r="C1127" s="6" t="s">
        <v>36452</v>
      </c>
      <c r="D1127" s="76"/>
      <c r="E1127" s="76"/>
      <c r="F1127" s="68" t="s">
        <v>90</v>
      </c>
    </row>
    <row r="1128" spans="1:6">
      <c r="A1128" s="6" t="s">
        <v>36453</v>
      </c>
      <c r="B1128" s="6" t="s">
        <v>36002</v>
      </c>
      <c r="C1128" s="6" t="s">
        <v>36454</v>
      </c>
      <c r="D1128" s="76"/>
      <c r="E1128" s="76"/>
      <c r="F1128" s="68" t="s">
        <v>90</v>
      </c>
    </row>
    <row r="1129" spans="1:6">
      <c r="A1129" s="6" t="s">
        <v>36455</v>
      </c>
      <c r="B1129" s="6" t="s">
        <v>36002</v>
      </c>
      <c r="C1129" s="6" t="s">
        <v>36456</v>
      </c>
      <c r="D1129" s="76"/>
      <c r="E1129" s="76"/>
      <c r="F1129" s="68" t="s">
        <v>90</v>
      </c>
    </row>
    <row r="1130" spans="1:6">
      <c r="A1130" s="6" t="s">
        <v>36457</v>
      </c>
      <c r="B1130" s="6" t="s">
        <v>36002</v>
      </c>
      <c r="C1130" s="6" t="s">
        <v>36458</v>
      </c>
      <c r="D1130" s="76"/>
      <c r="E1130" s="76"/>
      <c r="F1130" s="68" t="s">
        <v>90</v>
      </c>
    </row>
    <row r="1131" spans="1:6">
      <c r="A1131" s="6" t="s">
        <v>36459</v>
      </c>
      <c r="B1131" s="6" t="s">
        <v>36002</v>
      </c>
      <c r="C1131" s="6" t="s">
        <v>36460</v>
      </c>
      <c r="D1131" s="76"/>
      <c r="E1131" s="76"/>
      <c r="F1131" s="68" t="s">
        <v>90</v>
      </c>
    </row>
    <row r="1132" spans="1:6">
      <c r="A1132" s="6" t="s">
        <v>36461</v>
      </c>
      <c r="B1132" s="6" t="s">
        <v>36002</v>
      </c>
      <c r="C1132" s="6" t="s">
        <v>36462</v>
      </c>
      <c r="D1132" s="76"/>
      <c r="E1132" s="76"/>
      <c r="F1132" s="68" t="s">
        <v>90</v>
      </c>
    </row>
    <row r="1133" spans="1:6">
      <c r="A1133" s="6" t="s">
        <v>36463</v>
      </c>
      <c r="B1133" s="6" t="s">
        <v>36002</v>
      </c>
      <c r="C1133" s="6" t="s">
        <v>36464</v>
      </c>
      <c r="D1133" s="76"/>
      <c r="E1133" s="76"/>
      <c r="F1133" s="68" t="s">
        <v>90</v>
      </c>
    </row>
    <row r="1134" spans="1:6">
      <c r="A1134" s="6" t="s">
        <v>36465</v>
      </c>
      <c r="B1134" s="6" t="s">
        <v>36002</v>
      </c>
      <c r="C1134" s="6" t="s">
        <v>36466</v>
      </c>
      <c r="D1134" s="76"/>
      <c r="E1134" s="76"/>
      <c r="F1134" s="68" t="s">
        <v>90</v>
      </c>
    </row>
    <row r="1135" spans="1:6">
      <c r="A1135" s="6" t="s">
        <v>36467</v>
      </c>
      <c r="B1135" s="6" t="s">
        <v>36002</v>
      </c>
      <c r="C1135" s="6" t="s">
        <v>36468</v>
      </c>
      <c r="D1135" s="76"/>
      <c r="E1135" s="76"/>
      <c r="F1135" s="68" t="s">
        <v>90</v>
      </c>
    </row>
    <row r="1136" spans="1:6">
      <c r="A1136" s="6" t="s">
        <v>36469</v>
      </c>
      <c r="B1136" s="6" t="s">
        <v>36002</v>
      </c>
      <c r="C1136" s="6" t="s">
        <v>36470</v>
      </c>
      <c r="D1136" s="76"/>
      <c r="E1136" s="76"/>
      <c r="F1136" s="68" t="s">
        <v>90</v>
      </c>
    </row>
    <row r="1137" spans="1:6">
      <c r="A1137" s="6" t="s">
        <v>36471</v>
      </c>
      <c r="B1137" s="6" t="s">
        <v>36002</v>
      </c>
      <c r="C1137" s="6" t="s">
        <v>36472</v>
      </c>
      <c r="D1137" s="76"/>
      <c r="E1137" s="76"/>
      <c r="F1137" s="68" t="s">
        <v>90</v>
      </c>
    </row>
    <row r="1138" spans="1:6">
      <c r="A1138" s="6" t="s">
        <v>36473</v>
      </c>
      <c r="B1138" s="6" t="s">
        <v>36002</v>
      </c>
      <c r="C1138" s="6" t="s">
        <v>36474</v>
      </c>
      <c r="D1138" s="76"/>
      <c r="E1138" s="76"/>
      <c r="F1138" s="68" t="s">
        <v>90</v>
      </c>
    </row>
    <row r="1139" spans="1:6">
      <c r="A1139" s="6" t="s">
        <v>36475</v>
      </c>
      <c r="B1139" s="6" t="s">
        <v>36002</v>
      </c>
      <c r="C1139" s="6" t="s">
        <v>36476</v>
      </c>
      <c r="D1139" s="76"/>
      <c r="E1139" s="76"/>
      <c r="F1139" s="68" t="s">
        <v>90</v>
      </c>
    </row>
    <row r="1140" spans="1:6">
      <c r="A1140" s="6" t="s">
        <v>36477</v>
      </c>
      <c r="B1140" s="6" t="s">
        <v>36002</v>
      </c>
      <c r="C1140" s="6" t="s">
        <v>36478</v>
      </c>
      <c r="D1140" s="76"/>
      <c r="E1140" s="76"/>
      <c r="F1140" s="68" t="s">
        <v>90</v>
      </c>
    </row>
    <row r="1141" spans="1:6">
      <c r="A1141" s="6" t="s">
        <v>36479</v>
      </c>
      <c r="B1141" s="6" t="s">
        <v>36002</v>
      </c>
      <c r="C1141" s="6" t="s">
        <v>36480</v>
      </c>
      <c r="D1141" s="76"/>
      <c r="E1141" s="76"/>
      <c r="F1141" s="68" t="s">
        <v>90</v>
      </c>
    </row>
    <row r="1142" spans="1:6">
      <c r="A1142" s="6" t="s">
        <v>36481</v>
      </c>
      <c r="B1142" s="6" t="s">
        <v>36002</v>
      </c>
      <c r="C1142" s="6" t="s">
        <v>36482</v>
      </c>
      <c r="D1142" s="76"/>
      <c r="E1142" s="76"/>
      <c r="F1142" s="68" t="s">
        <v>90</v>
      </c>
    </row>
    <row r="1143" spans="1:6">
      <c r="A1143" s="6" t="s">
        <v>36483</v>
      </c>
      <c r="B1143" s="6" t="s">
        <v>36002</v>
      </c>
      <c r="C1143" s="6" t="s">
        <v>36484</v>
      </c>
      <c r="D1143" s="76"/>
      <c r="E1143" s="76"/>
      <c r="F1143" s="68" t="s">
        <v>90</v>
      </c>
    </row>
    <row r="1144" spans="1:6">
      <c r="A1144" s="6" t="s">
        <v>36485</v>
      </c>
      <c r="B1144" s="6" t="s">
        <v>36002</v>
      </c>
      <c r="C1144" s="6" t="s">
        <v>36486</v>
      </c>
      <c r="D1144" s="76"/>
      <c r="E1144" s="76"/>
      <c r="F1144" s="68" t="s">
        <v>90</v>
      </c>
    </row>
    <row r="1145" spans="1:6">
      <c r="A1145" s="6" t="s">
        <v>36487</v>
      </c>
      <c r="B1145" s="6" t="s">
        <v>36002</v>
      </c>
      <c r="C1145" s="6" t="s">
        <v>36488</v>
      </c>
      <c r="D1145" s="76"/>
      <c r="E1145" s="76"/>
      <c r="F1145" s="68" t="s">
        <v>90</v>
      </c>
    </row>
    <row r="1146" spans="1:6">
      <c r="A1146" s="6" t="s">
        <v>36489</v>
      </c>
      <c r="B1146" s="6" t="s">
        <v>36002</v>
      </c>
      <c r="C1146" s="6" t="s">
        <v>36490</v>
      </c>
      <c r="D1146" s="76"/>
      <c r="E1146" s="76"/>
      <c r="F1146" s="68" t="s">
        <v>90</v>
      </c>
    </row>
    <row r="1147" spans="1:6">
      <c r="A1147" s="6" t="s">
        <v>36491</v>
      </c>
      <c r="B1147" s="6" t="s">
        <v>36002</v>
      </c>
      <c r="C1147" s="6" t="s">
        <v>36492</v>
      </c>
      <c r="D1147" s="76"/>
      <c r="E1147" s="76"/>
      <c r="F1147" s="68" t="s">
        <v>90</v>
      </c>
    </row>
    <row r="1148" spans="1:6">
      <c r="A1148" s="6" t="s">
        <v>36493</v>
      </c>
      <c r="B1148" s="6" t="s">
        <v>36002</v>
      </c>
      <c r="C1148" s="6" t="s">
        <v>36494</v>
      </c>
      <c r="D1148" s="76"/>
      <c r="E1148" s="76"/>
      <c r="F1148" s="68" t="s">
        <v>90</v>
      </c>
    </row>
    <row r="1149" spans="1:6">
      <c r="A1149" s="6" t="s">
        <v>36495</v>
      </c>
      <c r="B1149" s="6" t="s">
        <v>36002</v>
      </c>
      <c r="C1149" s="6" t="s">
        <v>36496</v>
      </c>
      <c r="D1149" s="76"/>
      <c r="E1149" s="76"/>
      <c r="F1149" s="68" t="s">
        <v>90</v>
      </c>
    </row>
    <row r="1150" spans="1:6">
      <c r="A1150" s="6" t="s">
        <v>36497</v>
      </c>
      <c r="B1150" s="6" t="s">
        <v>36002</v>
      </c>
      <c r="C1150" s="6" t="s">
        <v>36498</v>
      </c>
      <c r="D1150" s="76"/>
      <c r="E1150" s="76"/>
      <c r="F1150" s="68" t="s">
        <v>90</v>
      </c>
    </row>
    <row r="1151" spans="1:6">
      <c r="A1151" s="6" t="s">
        <v>36499</v>
      </c>
      <c r="B1151" s="6" t="s">
        <v>36002</v>
      </c>
      <c r="C1151" s="6" t="s">
        <v>36500</v>
      </c>
      <c r="D1151" s="76"/>
      <c r="E1151" s="76"/>
      <c r="F1151" s="68" t="s">
        <v>90</v>
      </c>
    </row>
    <row r="1152" spans="1:6">
      <c r="A1152" s="6" t="s">
        <v>36501</v>
      </c>
      <c r="B1152" s="6" t="s">
        <v>36002</v>
      </c>
      <c r="C1152" s="6" t="s">
        <v>36502</v>
      </c>
      <c r="D1152" s="76"/>
      <c r="E1152" s="76"/>
      <c r="F1152" s="68" t="s">
        <v>90</v>
      </c>
    </row>
    <row r="1153" spans="1:6">
      <c r="A1153" s="6" t="s">
        <v>36503</v>
      </c>
      <c r="B1153" s="6" t="s">
        <v>36002</v>
      </c>
      <c r="C1153" s="6" t="s">
        <v>36504</v>
      </c>
      <c r="D1153" s="76"/>
      <c r="E1153" s="76"/>
      <c r="F1153" s="68" t="s">
        <v>90</v>
      </c>
    </row>
    <row r="1154" spans="1:6">
      <c r="A1154" s="6" t="s">
        <v>36505</v>
      </c>
      <c r="B1154" s="6" t="s">
        <v>36002</v>
      </c>
      <c r="C1154" s="6" t="s">
        <v>36506</v>
      </c>
      <c r="D1154" s="76"/>
      <c r="E1154" s="76"/>
      <c r="F1154" s="68" t="s">
        <v>90</v>
      </c>
    </row>
    <row r="1155" spans="1:6">
      <c r="A1155" s="6" t="s">
        <v>36507</v>
      </c>
      <c r="B1155" s="6" t="s">
        <v>36002</v>
      </c>
      <c r="C1155" s="6" t="s">
        <v>36508</v>
      </c>
      <c r="D1155" s="76"/>
      <c r="E1155" s="76"/>
      <c r="F1155" s="68" t="s">
        <v>90</v>
      </c>
    </row>
    <row r="1156" spans="1:6">
      <c r="A1156" s="6" t="s">
        <v>36509</v>
      </c>
      <c r="B1156" s="6" t="s">
        <v>36510</v>
      </c>
      <c r="C1156" s="6" t="s">
        <v>36511</v>
      </c>
      <c r="D1156" s="76"/>
      <c r="E1156" s="76"/>
      <c r="F1156" s="68" t="s">
        <v>90</v>
      </c>
    </row>
    <row r="1157" spans="1:6">
      <c r="A1157" s="6" t="s">
        <v>36512</v>
      </c>
      <c r="B1157" s="6" t="s">
        <v>36510</v>
      </c>
      <c r="C1157" s="6" t="s">
        <v>36513</v>
      </c>
      <c r="D1157" s="76"/>
      <c r="E1157" s="76"/>
      <c r="F1157" s="68" t="s">
        <v>90</v>
      </c>
    </row>
    <row r="1158" spans="1:6">
      <c r="A1158" s="6" t="s">
        <v>36514</v>
      </c>
      <c r="B1158" s="6" t="s">
        <v>36510</v>
      </c>
      <c r="C1158" s="6" t="s">
        <v>36515</v>
      </c>
      <c r="D1158" s="76"/>
      <c r="E1158" s="76"/>
      <c r="F1158" s="68" t="s">
        <v>90</v>
      </c>
    </row>
    <row r="1159" spans="1:6">
      <c r="A1159" s="6" t="s">
        <v>36516</v>
      </c>
      <c r="B1159" s="6" t="s">
        <v>36510</v>
      </c>
      <c r="C1159" s="6" t="s">
        <v>36517</v>
      </c>
      <c r="D1159" s="76"/>
      <c r="E1159" s="76"/>
      <c r="F1159" s="68" t="s">
        <v>90</v>
      </c>
    </row>
    <row r="1160" spans="1:6">
      <c r="A1160" s="6" t="s">
        <v>36518</v>
      </c>
      <c r="B1160" s="6" t="s">
        <v>36510</v>
      </c>
      <c r="C1160" s="6" t="s">
        <v>36519</v>
      </c>
      <c r="D1160" s="76"/>
      <c r="E1160" s="76"/>
      <c r="F1160" s="68" t="s">
        <v>90</v>
      </c>
    </row>
    <row r="1161" spans="1:6">
      <c r="A1161" s="6" t="s">
        <v>36520</v>
      </c>
      <c r="B1161" s="6" t="s">
        <v>36510</v>
      </c>
      <c r="C1161" s="6" t="s">
        <v>35904</v>
      </c>
      <c r="D1161" s="76"/>
      <c r="E1161" s="76"/>
      <c r="F1161" s="68" t="s">
        <v>90</v>
      </c>
    </row>
    <row r="1162" spans="1:6">
      <c r="A1162" s="6" t="s">
        <v>36521</v>
      </c>
      <c r="B1162" s="6" t="s">
        <v>36510</v>
      </c>
      <c r="C1162" s="6" t="s">
        <v>36522</v>
      </c>
      <c r="D1162" s="76"/>
      <c r="E1162" s="76"/>
      <c r="F1162" s="68" t="s">
        <v>90</v>
      </c>
    </row>
    <row r="1163" spans="1:6">
      <c r="A1163" s="6" t="s">
        <v>36523</v>
      </c>
      <c r="B1163" s="6" t="s">
        <v>36510</v>
      </c>
      <c r="C1163" s="6" t="s">
        <v>36524</v>
      </c>
      <c r="D1163" s="76"/>
      <c r="E1163" s="76"/>
      <c r="F1163" s="68" t="s">
        <v>90</v>
      </c>
    </row>
    <row r="1164" spans="1:6">
      <c r="A1164" s="6" t="s">
        <v>36525</v>
      </c>
      <c r="B1164" s="6" t="s">
        <v>36510</v>
      </c>
      <c r="C1164" s="6" t="s">
        <v>36526</v>
      </c>
      <c r="D1164" s="76"/>
      <c r="E1164" s="76"/>
      <c r="F1164" s="68" t="s">
        <v>90</v>
      </c>
    </row>
    <row r="1165" spans="1:6">
      <c r="A1165" s="6" t="s">
        <v>36527</v>
      </c>
      <c r="B1165" s="6" t="s">
        <v>36510</v>
      </c>
      <c r="C1165" s="6" t="s">
        <v>36528</v>
      </c>
      <c r="D1165" s="76"/>
      <c r="E1165" s="76"/>
      <c r="F1165" s="68" t="s">
        <v>90</v>
      </c>
    </row>
    <row r="1166" spans="1:6">
      <c r="A1166" s="6" t="s">
        <v>36529</v>
      </c>
      <c r="B1166" s="6" t="s">
        <v>36510</v>
      </c>
      <c r="C1166" s="6" t="s">
        <v>36530</v>
      </c>
      <c r="D1166" s="76"/>
      <c r="E1166" s="76"/>
      <c r="F1166" s="68" t="s">
        <v>90</v>
      </c>
    </row>
    <row r="1167" spans="1:6">
      <c r="A1167" s="6" t="s">
        <v>36531</v>
      </c>
      <c r="B1167" s="6" t="s">
        <v>36510</v>
      </c>
      <c r="C1167" s="6" t="s">
        <v>36532</v>
      </c>
      <c r="D1167" s="76"/>
      <c r="E1167" s="76"/>
      <c r="F1167" s="68" t="s">
        <v>90</v>
      </c>
    </row>
    <row r="1168" spans="1:6">
      <c r="A1168" s="6" t="s">
        <v>36533</v>
      </c>
      <c r="B1168" s="6" t="s">
        <v>36510</v>
      </c>
      <c r="C1168" s="6" t="s">
        <v>36534</v>
      </c>
      <c r="D1168" s="76"/>
      <c r="E1168" s="76"/>
      <c r="F1168" s="68" t="s">
        <v>90</v>
      </c>
    </row>
    <row r="1169" spans="1:6">
      <c r="A1169" s="6" t="s">
        <v>36535</v>
      </c>
      <c r="B1169" s="6" t="s">
        <v>36510</v>
      </c>
      <c r="C1169" s="6" t="s">
        <v>36536</v>
      </c>
      <c r="D1169" s="76"/>
      <c r="E1169" s="76"/>
      <c r="F1169" s="68" t="s">
        <v>90</v>
      </c>
    </row>
    <row r="1170" spans="1:6">
      <c r="A1170" s="6" t="s">
        <v>36537</v>
      </c>
      <c r="B1170" s="6" t="s">
        <v>36510</v>
      </c>
      <c r="C1170" s="6" t="s">
        <v>36538</v>
      </c>
      <c r="D1170" s="76"/>
      <c r="E1170" s="76"/>
      <c r="F1170" s="68" t="s">
        <v>90</v>
      </c>
    </row>
    <row r="1171" spans="1:6">
      <c r="A1171" s="6" t="s">
        <v>36539</v>
      </c>
      <c r="B1171" s="6" t="s">
        <v>36510</v>
      </c>
      <c r="C1171" s="6" t="s">
        <v>36540</v>
      </c>
      <c r="D1171" s="76"/>
      <c r="E1171" s="76"/>
      <c r="F1171" s="68" t="s">
        <v>90</v>
      </c>
    </row>
    <row r="1172" spans="1:6">
      <c r="A1172" s="6" t="s">
        <v>36541</v>
      </c>
      <c r="B1172" s="6" t="s">
        <v>36510</v>
      </c>
      <c r="C1172" s="6" t="s">
        <v>36542</v>
      </c>
      <c r="D1172" s="76"/>
      <c r="E1172" s="76"/>
      <c r="F1172" s="68" t="s">
        <v>90</v>
      </c>
    </row>
    <row r="1173" spans="1:6">
      <c r="A1173" s="6" t="s">
        <v>36543</v>
      </c>
      <c r="B1173" s="6" t="s">
        <v>36510</v>
      </c>
      <c r="C1173" s="6" t="s">
        <v>36544</v>
      </c>
      <c r="D1173" s="76"/>
      <c r="E1173" s="76"/>
      <c r="F1173" s="68" t="s">
        <v>90</v>
      </c>
    </row>
    <row r="1174" spans="1:6">
      <c r="A1174" s="6" t="s">
        <v>36545</v>
      </c>
      <c r="B1174" s="6" t="s">
        <v>36510</v>
      </c>
      <c r="C1174" s="6" t="s">
        <v>36034</v>
      </c>
      <c r="D1174" s="76"/>
      <c r="E1174" s="76"/>
      <c r="F1174" s="68" t="s">
        <v>90</v>
      </c>
    </row>
    <row r="1175" spans="1:6">
      <c r="A1175" s="6" t="s">
        <v>36546</v>
      </c>
      <c r="B1175" s="6" t="s">
        <v>36510</v>
      </c>
      <c r="C1175" s="6" t="s">
        <v>36547</v>
      </c>
      <c r="D1175" s="76"/>
      <c r="E1175" s="76"/>
      <c r="F1175" s="68" t="s">
        <v>90</v>
      </c>
    </row>
    <row r="1176" spans="1:6">
      <c r="A1176" s="6" t="s">
        <v>36548</v>
      </c>
      <c r="B1176" s="6" t="s">
        <v>36510</v>
      </c>
      <c r="C1176" s="6" t="s">
        <v>36549</v>
      </c>
      <c r="D1176" s="76"/>
      <c r="E1176" s="76"/>
      <c r="F1176" s="68" t="s">
        <v>90</v>
      </c>
    </row>
    <row r="1177" spans="1:6">
      <c r="A1177" s="6" t="s">
        <v>36550</v>
      </c>
      <c r="B1177" s="6" t="s">
        <v>36510</v>
      </c>
      <c r="C1177" s="6" t="s">
        <v>36551</v>
      </c>
      <c r="D1177" s="76"/>
      <c r="E1177" s="76"/>
      <c r="F1177" s="68" t="s">
        <v>90</v>
      </c>
    </row>
    <row r="1178" spans="1:6">
      <c r="A1178" s="6" t="s">
        <v>36552</v>
      </c>
      <c r="B1178" s="6" t="s">
        <v>36510</v>
      </c>
      <c r="C1178" s="6" t="s">
        <v>36553</v>
      </c>
      <c r="D1178" s="76"/>
      <c r="E1178" s="76"/>
      <c r="F1178" s="68" t="s">
        <v>90</v>
      </c>
    </row>
    <row r="1179" spans="1:6">
      <c r="A1179" s="6" t="s">
        <v>36554</v>
      </c>
      <c r="B1179" s="6" t="s">
        <v>36510</v>
      </c>
      <c r="C1179" s="6" t="s">
        <v>36555</v>
      </c>
      <c r="D1179" s="76"/>
      <c r="E1179" s="76"/>
      <c r="F1179" s="68" t="s">
        <v>90</v>
      </c>
    </row>
    <row r="1180" spans="1:6">
      <c r="A1180" s="6" t="s">
        <v>36556</v>
      </c>
      <c r="B1180" s="6" t="s">
        <v>36510</v>
      </c>
      <c r="C1180" s="6" t="s">
        <v>36557</v>
      </c>
      <c r="D1180" s="76"/>
      <c r="E1180" s="76"/>
      <c r="F1180" s="68" t="s">
        <v>90</v>
      </c>
    </row>
    <row r="1181" spans="1:6">
      <c r="A1181" s="6" t="s">
        <v>36558</v>
      </c>
      <c r="B1181" s="6" t="s">
        <v>36510</v>
      </c>
      <c r="C1181" s="6" t="s">
        <v>36559</v>
      </c>
      <c r="D1181" s="76"/>
      <c r="E1181" s="76"/>
      <c r="F1181" s="68" t="s">
        <v>90</v>
      </c>
    </row>
    <row r="1182" spans="1:6">
      <c r="A1182" s="6" t="s">
        <v>36560</v>
      </c>
      <c r="B1182" s="6" t="s">
        <v>36510</v>
      </c>
      <c r="C1182" s="6" t="s">
        <v>36561</v>
      </c>
      <c r="D1182" s="76"/>
      <c r="E1182" s="76"/>
      <c r="F1182" s="68" t="s">
        <v>90</v>
      </c>
    </row>
    <row r="1183" spans="1:6">
      <c r="A1183" s="6" t="s">
        <v>36562</v>
      </c>
      <c r="B1183" s="6" t="s">
        <v>36510</v>
      </c>
      <c r="C1183" s="6" t="s">
        <v>36563</v>
      </c>
      <c r="D1183" s="76"/>
      <c r="E1183" s="76"/>
      <c r="F1183" s="68" t="s">
        <v>90</v>
      </c>
    </row>
    <row r="1184" spans="1:6">
      <c r="A1184" s="6" t="s">
        <v>36564</v>
      </c>
      <c r="B1184" s="6" t="s">
        <v>36510</v>
      </c>
      <c r="C1184" s="6" t="s">
        <v>36565</v>
      </c>
      <c r="D1184" s="76"/>
      <c r="E1184" s="76"/>
      <c r="F1184" s="68" t="s">
        <v>90</v>
      </c>
    </row>
    <row r="1185" spans="1:6">
      <c r="A1185" s="6" t="s">
        <v>36566</v>
      </c>
      <c r="B1185" s="6" t="s">
        <v>36510</v>
      </c>
      <c r="C1185" s="6" t="s">
        <v>36567</v>
      </c>
      <c r="D1185" s="76"/>
      <c r="E1185" s="76"/>
      <c r="F1185" s="68" t="s">
        <v>90</v>
      </c>
    </row>
    <row r="1186" spans="1:6">
      <c r="A1186" s="6" t="s">
        <v>36568</v>
      </c>
      <c r="B1186" s="6" t="s">
        <v>36510</v>
      </c>
      <c r="C1186" s="6" t="s">
        <v>36569</v>
      </c>
      <c r="D1186" s="76"/>
      <c r="E1186" s="76"/>
      <c r="F1186" s="68" t="s">
        <v>90</v>
      </c>
    </row>
    <row r="1187" spans="1:6">
      <c r="A1187" s="6" t="s">
        <v>36570</v>
      </c>
      <c r="B1187" s="6" t="s">
        <v>36510</v>
      </c>
      <c r="C1187" s="6" t="s">
        <v>36571</v>
      </c>
      <c r="D1187" s="76"/>
      <c r="E1187" s="76"/>
      <c r="F1187" s="68" t="s">
        <v>90</v>
      </c>
    </row>
    <row r="1188" spans="1:6">
      <c r="A1188" s="6" t="s">
        <v>36572</v>
      </c>
      <c r="B1188" s="6" t="s">
        <v>36510</v>
      </c>
      <c r="C1188" s="6" t="s">
        <v>36573</v>
      </c>
      <c r="D1188" s="76"/>
      <c r="E1188" s="76"/>
      <c r="F1188" s="68" t="s">
        <v>90</v>
      </c>
    </row>
    <row r="1189" spans="1:6">
      <c r="A1189" s="6" t="s">
        <v>36574</v>
      </c>
      <c r="B1189" s="6" t="s">
        <v>36510</v>
      </c>
      <c r="C1189" s="6" t="s">
        <v>36575</v>
      </c>
      <c r="D1189" s="76"/>
      <c r="E1189" s="76"/>
      <c r="F1189" s="68" t="s">
        <v>90</v>
      </c>
    </row>
    <row r="1190" spans="1:6">
      <c r="A1190" s="6" t="s">
        <v>36576</v>
      </c>
      <c r="B1190" s="6" t="s">
        <v>36510</v>
      </c>
      <c r="C1190" s="6" t="s">
        <v>36577</v>
      </c>
      <c r="D1190" s="76"/>
      <c r="E1190" s="76"/>
      <c r="F1190" s="68" t="s">
        <v>90</v>
      </c>
    </row>
    <row r="1191" spans="1:6">
      <c r="A1191" s="6" t="s">
        <v>36578</v>
      </c>
      <c r="B1191" s="6" t="s">
        <v>36510</v>
      </c>
      <c r="C1191" s="6" t="s">
        <v>36579</v>
      </c>
      <c r="D1191" s="76"/>
      <c r="E1191" s="76"/>
      <c r="F1191" s="68" t="s">
        <v>90</v>
      </c>
    </row>
    <row r="1192" spans="1:6">
      <c r="A1192" s="6" t="s">
        <v>36580</v>
      </c>
      <c r="B1192" s="6" t="s">
        <v>36510</v>
      </c>
      <c r="C1192" s="6" t="s">
        <v>36581</v>
      </c>
      <c r="D1192" s="76"/>
      <c r="E1192" s="76"/>
      <c r="F1192" s="68" t="s">
        <v>90</v>
      </c>
    </row>
    <row r="1193" spans="1:6">
      <c r="A1193" s="6" t="s">
        <v>36582</v>
      </c>
      <c r="B1193" s="6" t="s">
        <v>36510</v>
      </c>
      <c r="C1193" s="6" t="s">
        <v>36583</v>
      </c>
      <c r="D1193" s="76"/>
      <c r="E1193" s="76"/>
      <c r="F1193" s="68" t="s">
        <v>90</v>
      </c>
    </row>
    <row r="1194" spans="1:6">
      <c r="A1194" s="6" t="s">
        <v>36584</v>
      </c>
      <c r="B1194" s="6" t="s">
        <v>36510</v>
      </c>
      <c r="C1194" s="6" t="s">
        <v>36585</v>
      </c>
      <c r="D1194" s="76"/>
      <c r="E1194" s="76"/>
      <c r="F1194" s="68" t="s">
        <v>90</v>
      </c>
    </row>
    <row r="1195" spans="1:6">
      <c r="A1195" s="6" t="s">
        <v>36586</v>
      </c>
      <c r="B1195" s="6" t="s">
        <v>36510</v>
      </c>
      <c r="C1195" s="6" t="s">
        <v>36587</v>
      </c>
      <c r="D1195" s="76"/>
      <c r="E1195" s="76"/>
      <c r="F1195" s="68" t="s">
        <v>90</v>
      </c>
    </row>
    <row r="1196" spans="1:6">
      <c r="A1196" s="6" t="s">
        <v>36588</v>
      </c>
      <c r="B1196" s="6" t="s">
        <v>36510</v>
      </c>
      <c r="C1196" s="6" t="s">
        <v>36589</v>
      </c>
      <c r="D1196" s="76"/>
      <c r="E1196" s="76"/>
      <c r="F1196" s="68" t="s">
        <v>90</v>
      </c>
    </row>
    <row r="1197" spans="1:6">
      <c r="A1197" s="6" t="s">
        <v>36590</v>
      </c>
      <c r="B1197" s="6" t="s">
        <v>36510</v>
      </c>
      <c r="C1197" s="6" t="s">
        <v>36591</v>
      </c>
      <c r="D1197" s="76"/>
      <c r="E1197" s="76"/>
      <c r="F1197" s="68" t="s">
        <v>90</v>
      </c>
    </row>
    <row r="1198" spans="1:6">
      <c r="A1198" s="6" t="s">
        <v>36592</v>
      </c>
      <c r="B1198" s="6" t="s">
        <v>36510</v>
      </c>
      <c r="C1198" s="6" t="s">
        <v>36593</v>
      </c>
      <c r="D1198" s="76"/>
      <c r="E1198" s="76"/>
      <c r="F1198" s="68" t="s">
        <v>90</v>
      </c>
    </row>
    <row r="1199" spans="1:6">
      <c r="A1199" s="6" t="s">
        <v>36594</v>
      </c>
      <c r="B1199" s="6" t="s">
        <v>36510</v>
      </c>
      <c r="C1199" s="6" t="s">
        <v>36595</v>
      </c>
      <c r="D1199" s="76"/>
      <c r="E1199" s="76"/>
      <c r="F1199" s="68" t="s">
        <v>90</v>
      </c>
    </row>
    <row r="1200" spans="1:6">
      <c r="A1200" s="6" t="s">
        <v>36596</v>
      </c>
      <c r="B1200" s="6" t="s">
        <v>36510</v>
      </c>
      <c r="C1200" s="6" t="s">
        <v>36597</v>
      </c>
      <c r="D1200" s="76"/>
      <c r="E1200" s="76"/>
      <c r="F1200" s="68" t="s">
        <v>90</v>
      </c>
    </row>
    <row r="1201" spans="1:6">
      <c r="A1201" s="6" t="s">
        <v>36598</v>
      </c>
      <c r="B1201" s="6" t="s">
        <v>36510</v>
      </c>
      <c r="C1201" s="6" t="s">
        <v>36599</v>
      </c>
      <c r="D1201" s="76"/>
      <c r="E1201" s="76"/>
      <c r="F1201" s="68" t="s">
        <v>90</v>
      </c>
    </row>
    <row r="1202" spans="1:6">
      <c r="A1202" s="6" t="s">
        <v>36600</v>
      </c>
      <c r="B1202" s="6" t="s">
        <v>36510</v>
      </c>
      <c r="C1202" s="6" t="s">
        <v>36601</v>
      </c>
      <c r="D1202" s="76"/>
      <c r="E1202" s="76"/>
      <c r="F1202" s="68" t="s">
        <v>90</v>
      </c>
    </row>
    <row r="1203" spans="1:6">
      <c r="A1203" s="6" t="s">
        <v>36602</v>
      </c>
      <c r="B1203" s="6" t="s">
        <v>36510</v>
      </c>
      <c r="C1203" s="6" t="s">
        <v>36603</v>
      </c>
      <c r="D1203" s="76"/>
      <c r="E1203" s="76"/>
      <c r="F1203" s="68" t="s">
        <v>90</v>
      </c>
    </row>
    <row r="1204" spans="1:6">
      <c r="A1204" s="6" t="s">
        <v>36604</v>
      </c>
      <c r="B1204" s="6" t="s">
        <v>36510</v>
      </c>
      <c r="C1204" s="6" t="s">
        <v>36605</v>
      </c>
      <c r="D1204" s="76"/>
      <c r="E1204" s="76"/>
      <c r="F1204" s="68" t="s">
        <v>90</v>
      </c>
    </row>
    <row r="1205" spans="1:6">
      <c r="A1205" s="6" t="s">
        <v>36606</v>
      </c>
      <c r="B1205" s="6" t="s">
        <v>36510</v>
      </c>
      <c r="C1205" s="6" t="s">
        <v>36607</v>
      </c>
      <c r="D1205" s="76"/>
      <c r="E1205" s="76"/>
      <c r="F1205" s="68" t="s">
        <v>90</v>
      </c>
    </row>
    <row r="1206" spans="1:6">
      <c r="A1206" s="6" t="s">
        <v>36608</v>
      </c>
      <c r="B1206" s="6" t="s">
        <v>36510</v>
      </c>
      <c r="C1206" s="6" t="s">
        <v>36609</v>
      </c>
      <c r="D1206" s="76"/>
      <c r="E1206" s="76"/>
      <c r="F1206" s="68" t="s">
        <v>90</v>
      </c>
    </row>
    <row r="1207" spans="1:6">
      <c r="A1207" s="6" t="s">
        <v>36610</v>
      </c>
      <c r="B1207" s="6" t="s">
        <v>36510</v>
      </c>
      <c r="C1207" s="6" t="s">
        <v>36611</v>
      </c>
      <c r="D1207" s="76"/>
      <c r="E1207" s="76"/>
      <c r="F1207" s="68" t="s">
        <v>90</v>
      </c>
    </row>
    <row r="1208" spans="1:6">
      <c r="A1208" s="6" t="s">
        <v>36612</v>
      </c>
      <c r="B1208" s="6" t="s">
        <v>36510</v>
      </c>
      <c r="C1208" s="6" t="s">
        <v>36613</v>
      </c>
      <c r="D1208" s="76"/>
      <c r="E1208" s="76"/>
      <c r="F1208" s="68" t="s">
        <v>90</v>
      </c>
    </row>
    <row r="1209" spans="1:6">
      <c r="A1209" s="6" t="s">
        <v>36614</v>
      </c>
      <c r="B1209" s="6" t="s">
        <v>36510</v>
      </c>
      <c r="C1209" s="6" t="s">
        <v>36615</v>
      </c>
      <c r="D1209" s="76"/>
      <c r="E1209" s="76"/>
      <c r="F1209" s="68" t="s">
        <v>90</v>
      </c>
    </row>
    <row r="1210" spans="1:6">
      <c r="A1210" s="6" t="s">
        <v>36616</v>
      </c>
      <c r="B1210" s="6" t="s">
        <v>36510</v>
      </c>
      <c r="C1210" s="6" t="s">
        <v>36617</v>
      </c>
      <c r="D1210" s="76"/>
      <c r="E1210" s="76"/>
      <c r="F1210" s="68" t="s">
        <v>90</v>
      </c>
    </row>
    <row r="1211" spans="1:6">
      <c r="A1211" s="6" t="s">
        <v>36618</v>
      </c>
      <c r="B1211" s="6" t="s">
        <v>36510</v>
      </c>
      <c r="C1211" s="6" t="s">
        <v>36619</v>
      </c>
      <c r="D1211" s="76"/>
      <c r="E1211" s="76"/>
      <c r="F1211" s="68" t="s">
        <v>90</v>
      </c>
    </row>
    <row r="1212" spans="1:6">
      <c r="A1212" s="6" t="s">
        <v>36620</v>
      </c>
      <c r="B1212" s="6" t="s">
        <v>36510</v>
      </c>
      <c r="C1212" s="6" t="s">
        <v>36621</v>
      </c>
      <c r="D1212" s="76"/>
      <c r="E1212" s="76"/>
      <c r="F1212" s="68" t="s">
        <v>90</v>
      </c>
    </row>
    <row r="1213" spans="1:6">
      <c r="A1213" s="6" t="s">
        <v>36622</v>
      </c>
      <c r="B1213" s="6" t="s">
        <v>36510</v>
      </c>
      <c r="C1213" s="6" t="s">
        <v>36623</v>
      </c>
      <c r="D1213" s="76"/>
      <c r="E1213" s="76"/>
      <c r="F1213" s="68" t="s">
        <v>90</v>
      </c>
    </row>
    <row r="1214" spans="1:6">
      <c r="A1214" s="6" t="s">
        <v>36624</v>
      </c>
      <c r="B1214" s="6" t="s">
        <v>36510</v>
      </c>
      <c r="C1214" s="6" t="s">
        <v>36625</v>
      </c>
      <c r="D1214" s="76"/>
      <c r="E1214" s="76"/>
      <c r="F1214" s="68" t="s">
        <v>90</v>
      </c>
    </row>
    <row r="1215" spans="1:6">
      <c r="A1215" s="6" t="s">
        <v>36626</v>
      </c>
      <c r="B1215" s="6" t="s">
        <v>36510</v>
      </c>
      <c r="C1215" s="6" t="s">
        <v>36627</v>
      </c>
      <c r="D1215" s="76"/>
      <c r="E1215" s="76"/>
      <c r="F1215" s="68" t="s">
        <v>90</v>
      </c>
    </row>
    <row r="1216" spans="1:6">
      <c r="A1216" s="6" t="s">
        <v>36628</v>
      </c>
      <c r="B1216" s="6" t="s">
        <v>36510</v>
      </c>
      <c r="C1216" s="6" t="s">
        <v>36629</v>
      </c>
      <c r="D1216" s="76"/>
      <c r="E1216" s="76"/>
      <c r="F1216" s="68" t="s">
        <v>90</v>
      </c>
    </row>
    <row r="1217" spans="1:6">
      <c r="A1217" s="6" t="s">
        <v>36630</v>
      </c>
      <c r="B1217" s="6" t="s">
        <v>36510</v>
      </c>
      <c r="C1217" s="6" t="s">
        <v>36631</v>
      </c>
      <c r="D1217" s="76"/>
      <c r="E1217" s="76"/>
      <c r="F1217" s="68" t="s">
        <v>90</v>
      </c>
    </row>
    <row r="1218" spans="1:6">
      <c r="A1218" s="6" t="s">
        <v>36632</v>
      </c>
      <c r="B1218" s="6" t="s">
        <v>36510</v>
      </c>
      <c r="C1218" s="6" t="s">
        <v>36633</v>
      </c>
      <c r="D1218" s="76"/>
      <c r="E1218" s="76"/>
      <c r="F1218" s="68" t="s">
        <v>90</v>
      </c>
    </row>
    <row r="1219" spans="1:6">
      <c r="A1219" s="6" t="s">
        <v>36634</v>
      </c>
      <c r="B1219" s="6" t="s">
        <v>36510</v>
      </c>
      <c r="C1219" s="6" t="s">
        <v>36635</v>
      </c>
      <c r="D1219" s="76"/>
      <c r="E1219" s="76"/>
      <c r="F1219" s="68" t="s">
        <v>90</v>
      </c>
    </row>
    <row r="1220" spans="1:6">
      <c r="A1220" s="6" t="s">
        <v>36636</v>
      </c>
      <c r="B1220" s="6" t="s">
        <v>36510</v>
      </c>
      <c r="C1220" s="6" t="s">
        <v>36637</v>
      </c>
      <c r="D1220" s="76"/>
      <c r="E1220" s="76"/>
      <c r="F1220" s="68" t="s">
        <v>90</v>
      </c>
    </row>
    <row r="1221" spans="1:6">
      <c r="A1221" s="6" t="s">
        <v>36638</v>
      </c>
      <c r="B1221" s="6" t="s">
        <v>36510</v>
      </c>
      <c r="C1221" s="6" t="s">
        <v>36639</v>
      </c>
      <c r="D1221" s="76"/>
      <c r="E1221" s="76"/>
      <c r="F1221" s="68" t="s">
        <v>90</v>
      </c>
    </row>
    <row r="1222" spans="1:6">
      <c r="A1222" s="6" t="s">
        <v>36640</v>
      </c>
      <c r="B1222" s="6" t="s">
        <v>36510</v>
      </c>
      <c r="C1222" s="6" t="s">
        <v>36641</v>
      </c>
      <c r="D1222" s="76"/>
      <c r="E1222" s="76"/>
      <c r="F1222" s="68" t="s">
        <v>90</v>
      </c>
    </row>
    <row r="1223" spans="1:6">
      <c r="A1223" s="6" t="s">
        <v>36642</v>
      </c>
      <c r="B1223" s="6" t="s">
        <v>36510</v>
      </c>
      <c r="C1223" s="6" t="s">
        <v>36643</v>
      </c>
      <c r="D1223" s="76"/>
      <c r="E1223" s="76"/>
      <c r="F1223" s="68" t="s">
        <v>90</v>
      </c>
    </row>
    <row r="1224" spans="1:6">
      <c r="A1224" s="6" t="s">
        <v>36644</v>
      </c>
      <c r="B1224" s="6" t="s">
        <v>36510</v>
      </c>
      <c r="C1224" s="6" t="s">
        <v>36645</v>
      </c>
      <c r="D1224" s="76"/>
      <c r="E1224" s="76"/>
      <c r="F1224" s="68" t="s">
        <v>90</v>
      </c>
    </row>
    <row r="1225" spans="1:6">
      <c r="A1225" s="6" t="s">
        <v>36646</v>
      </c>
      <c r="B1225" s="6" t="s">
        <v>36510</v>
      </c>
      <c r="C1225" s="6" t="s">
        <v>36647</v>
      </c>
      <c r="D1225" s="76"/>
      <c r="E1225" s="76"/>
      <c r="F1225" s="68" t="s">
        <v>90</v>
      </c>
    </row>
    <row r="1226" spans="1:6">
      <c r="A1226" s="6" t="s">
        <v>36648</v>
      </c>
      <c r="B1226" s="6" t="s">
        <v>36510</v>
      </c>
      <c r="C1226" s="6" t="s">
        <v>36649</v>
      </c>
      <c r="D1226" s="76"/>
      <c r="E1226" s="76"/>
      <c r="F1226" s="68" t="s">
        <v>90</v>
      </c>
    </row>
    <row r="1227" spans="1:6">
      <c r="A1227" s="6" t="s">
        <v>36650</v>
      </c>
      <c r="B1227" s="6" t="s">
        <v>36510</v>
      </c>
      <c r="C1227" s="6" t="s">
        <v>36651</v>
      </c>
      <c r="D1227" s="76"/>
      <c r="E1227" s="76"/>
      <c r="F1227" s="68" t="s">
        <v>90</v>
      </c>
    </row>
    <row r="1228" spans="1:6">
      <c r="A1228" s="6" t="s">
        <v>36652</v>
      </c>
      <c r="B1228" s="6" t="s">
        <v>36510</v>
      </c>
      <c r="C1228" s="6" t="s">
        <v>36653</v>
      </c>
      <c r="D1228" s="76"/>
      <c r="E1228" s="76"/>
      <c r="F1228" s="68" t="s">
        <v>90</v>
      </c>
    </row>
    <row r="1229" spans="1:6">
      <c r="A1229" s="6" t="s">
        <v>36654</v>
      </c>
      <c r="B1229" s="6" t="s">
        <v>36510</v>
      </c>
      <c r="C1229" s="6" t="s">
        <v>36655</v>
      </c>
      <c r="D1229" s="76"/>
      <c r="E1229" s="76"/>
      <c r="F1229" s="68" t="s">
        <v>90</v>
      </c>
    </row>
    <row r="1230" spans="1:6">
      <c r="A1230" s="6" t="s">
        <v>36656</v>
      </c>
      <c r="B1230" s="6" t="s">
        <v>36510</v>
      </c>
      <c r="C1230" s="6" t="s">
        <v>36657</v>
      </c>
      <c r="D1230" s="76"/>
      <c r="E1230" s="76"/>
      <c r="F1230" s="68" t="s">
        <v>90</v>
      </c>
    </row>
    <row r="1231" spans="1:6">
      <c r="A1231" s="6" t="s">
        <v>36658</v>
      </c>
      <c r="B1231" s="6" t="s">
        <v>36510</v>
      </c>
      <c r="C1231" s="6" t="s">
        <v>36659</v>
      </c>
      <c r="D1231" s="76"/>
      <c r="E1231" s="76"/>
      <c r="F1231" s="68" t="s">
        <v>90</v>
      </c>
    </row>
    <row r="1232" spans="1:6">
      <c r="A1232" s="6" t="s">
        <v>36660</v>
      </c>
      <c r="B1232" s="6" t="s">
        <v>36510</v>
      </c>
      <c r="C1232" s="6" t="s">
        <v>36661</v>
      </c>
      <c r="D1232" s="76"/>
      <c r="E1232" s="76"/>
      <c r="F1232" s="68" t="s">
        <v>90</v>
      </c>
    </row>
    <row r="1233" spans="1:6">
      <c r="A1233" s="6" t="s">
        <v>36662</v>
      </c>
      <c r="B1233" s="6" t="s">
        <v>36510</v>
      </c>
      <c r="C1233" s="6" t="s">
        <v>36663</v>
      </c>
      <c r="D1233" s="76"/>
      <c r="E1233" s="76"/>
      <c r="F1233" s="68" t="s">
        <v>90</v>
      </c>
    </row>
    <row r="1234" spans="1:6">
      <c r="A1234" s="6" t="s">
        <v>36664</v>
      </c>
      <c r="B1234" s="6" t="s">
        <v>36510</v>
      </c>
      <c r="C1234" s="6" t="s">
        <v>36665</v>
      </c>
      <c r="D1234" s="76"/>
      <c r="E1234" s="76"/>
      <c r="F1234" s="68" t="s">
        <v>90</v>
      </c>
    </row>
    <row r="1235" spans="1:6">
      <c r="A1235" s="6" t="s">
        <v>36666</v>
      </c>
      <c r="B1235" s="6" t="s">
        <v>36667</v>
      </c>
      <c r="C1235" s="6" t="s">
        <v>36668</v>
      </c>
      <c r="D1235" s="76"/>
      <c r="E1235" s="76"/>
      <c r="F1235" s="68" t="s">
        <v>90</v>
      </c>
    </row>
    <row r="1236" spans="1:6">
      <c r="A1236" s="6" t="s">
        <v>36669</v>
      </c>
      <c r="B1236" s="6" t="s">
        <v>36667</v>
      </c>
      <c r="C1236" s="6" t="s">
        <v>36670</v>
      </c>
      <c r="D1236" s="76"/>
      <c r="E1236" s="76"/>
      <c r="F1236" s="68" t="s">
        <v>90</v>
      </c>
    </row>
    <row r="1237" spans="1:6">
      <c r="A1237" s="6" t="s">
        <v>36671</v>
      </c>
      <c r="B1237" s="6" t="s">
        <v>36667</v>
      </c>
      <c r="C1237" s="6" t="s">
        <v>36672</v>
      </c>
      <c r="D1237" s="76"/>
      <c r="E1237" s="76"/>
      <c r="F1237" s="68" t="s">
        <v>90</v>
      </c>
    </row>
    <row r="1238" spans="1:6">
      <c r="A1238" s="6" t="s">
        <v>36673</v>
      </c>
      <c r="B1238" s="6" t="s">
        <v>36667</v>
      </c>
      <c r="C1238" s="6" t="s">
        <v>36674</v>
      </c>
      <c r="D1238" s="76"/>
      <c r="E1238" s="76"/>
      <c r="F1238" s="68" t="s">
        <v>90</v>
      </c>
    </row>
    <row r="1239" spans="1:6">
      <c r="A1239" s="6" t="s">
        <v>36675</v>
      </c>
      <c r="B1239" s="6" t="s">
        <v>36667</v>
      </c>
      <c r="C1239" s="6" t="s">
        <v>36676</v>
      </c>
      <c r="D1239" s="76"/>
      <c r="E1239" s="76"/>
      <c r="F1239" s="68" t="s">
        <v>90</v>
      </c>
    </row>
    <row r="1240" spans="1:6">
      <c r="A1240" s="6" t="s">
        <v>36677</v>
      </c>
      <c r="B1240" s="6" t="s">
        <v>36667</v>
      </c>
      <c r="C1240" s="6" t="s">
        <v>36678</v>
      </c>
      <c r="D1240" s="76"/>
      <c r="E1240" s="76"/>
      <c r="F1240" s="68" t="s">
        <v>90</v>
      </c>
    </row>
    <row r="1241" spans="1:6">
      <c r="A1241" s="6" t="s">
        <v>36679</v>
      </c>
      <c r="B1241" s="6" t="s">
        <v>36667</v>
      </c>
      <c r="C1241" s="6" t="s">
        <v>36680</v>
      </c>
      <c r="D1241" s="76"/>
      <c r="E1241" s="76"/>
      <c r="F1241" s="68" t="s">
        <v>90</v>
      </c>
    </row>
    <row r="1242" spans="1:6">
      <c r="A1242" s="6" t="s">
        <v>36681</v>
      </c>
      <c r="B1242" s="6" t="s">
        <v>36667</v>
      </c>
      <c r="C1242" s="6" t="s">
        <v>36682</v>
      </c>
      <c r="D1242" s="76"/>
      <c r="E1242" s="76"/>
      <c r="F1242" s="68" t="s">
        <v>90</v>
      </c>
    </row>
    <row r="1243" spans="1:6">
      <c r="A1243" s="6" t="s">
        <v>36683</v>
      </c>
      <c r="B1243" s="6" t="s">
        <v>36667</v>
      </c>
      <c r="C1243" s="6" t="s">
        <v>36684</v>
      </c>
      <c r="D1243" s="76"/>
      <c r="E1243" s="76"/>
      <c r="F1243" s="68" t="s">
        <v>90</v>
      </c>
    </row>
    <row r="1244" spans="1:6">
      <c r="A1244" s="6" t="s">
        <v>36685</v>
      </c>
      <c r="B1244" s="6" t="s">
        <v>36667</v>
      </c>
      <c r="C1244" s="6" t="s">
        <v>36686</v>
      </c>
      <c r="D1244" s="76"/>
      <c r="E1244" s="76"/>
      <c r="F1244" s="68" t="s">
        <v>90</v>
      </c>
    </row>
    <row r="1245" spans="1:6">
      <c r="A1245" s="6" t="s">
        <v>36687</v>
      </c>
      <c r="B1245" s="6" t="s">
        <v>36667</v>
      </c>
      <c r="C1245" s="6" t="s">
        <v>36688</v>
      </c>
      <c r="D1245" s="76"/>
      <c r="E1245" s="76"/>
      <c r="F1245" s="68" t="s">
        <v>90</v>
      </c>
    </row>
    <row r="1246" spans="1:6">
      <c r="A1246" s="6" t="s">
        <v>36689</v>
      </c>
      <c r="B1246" s="6" t="s">
        <v>36667</v>
      </c>
      <c r="C1246" s="6" t="s">
        <v>36690</v>
      </c>
      <c r="D1246" s="76"/>
      <c r="E1246" s="76"/>
      <c r="F1246" s="68" t="s">
        <v>90</v>
      </c>
    </row>
    <row r="1247" spans="1:6">
      <c r="A1247" s="6" t="s">
        <v>36691</v>
      </c>
      <c r="B1247" s="6" t="s">
        <v>36667</v>
      </c>
      <c r="C1247" s="6" t="s">
        <v>36692</v>
      </c>
      <c r="D1247" s="76"/>
      <c r="E1247" s="76"/>
      <c r="F1247" s="68" t="s">
        <v>90</v>
      </c>
    </row>
    <row r="1248" spans="1:6">
      <c r="A1248" s="6" t="s">
        <v>36693</v>
      </c>
      <c r="B1248" s="6" t="s">
        <v>36667</v>
      </c>
      <c r="C1248" s="6" t="s">
        <v>36694</v>
      </c>
      <c r="D1248" s="76"/>
      <c r="E1248" s="76"/>
      <c r="F1248" s="68" t="s">
        <v>90</v>
      </c>
    </row>
    <row r="1249" spans="1:6">
      <c r="A1249" s="6" t="s">
        <v>36695</v>
      </c>
      <c r="B1249" s="6" t="s">
        <v>36667</v>
      </c>
      <c r="C1249" s="6" t="s">
        <v>36696</v>
      </c>
      <c r="D1249" s="76"/>
      <c r="E1249" s="76"/>
      <c r="F1249" s="68" t="s">
        <v>90</v>
      </c>
    </row>
    <row r="1250" spans="1:6">
      <c r="A1250" s="6" t="s">
        <v>36697</v>
      </c>
      <c r="B1250" s="6" t="s">
        <v>36667</v>
      </c>
      <c r="C1250" s="6" t="s">
        <v>36698</v>
      </c>
      <c r="D1250" s="76"/>
      <c r="E1250" s="76"/>
      <c r="F1250" s="68" t="s">
        <v>90</v>
      </c>
    </row>
    <row r="1251" spans="1:6">
      <c r="A1251" s="6" t="s">
        <v>36699</v>
      </c>
      <c r="B1251" s="6" t="s">
        <v>36667</v>
      </c>
      <c r="C1251" s="6" t="s">
        <v>36700</v>
      </c>
      <c r="D1251" s="76"/>
      <c r="E1251" s="76"/>
      <c r="F1251" s="68" t="s">
        <v>90</v>
      </c>
    </row>
    <row r="1252" spans="1:6">
      <c r="A1252" s="6" t="s">
        <v>36701</v>
      </c>
      <c r="B1252" s="6" t="s">
        <v>36667</v>
      </c>
      <c r="C1252" s="6" t="s">
        <v>36702</v>
      </c>
      <c r="D1252" s="76"/>
      <c r="E1252" s="76"/>
      <c r="F1252" s="68" t="s">
        <v>90</v>
      </c>
    </row>
    <row r="1253" spans="1:6">
      <c r="A1253" s="6" t="s">
        <v>36703</v>
      </c>
      <c r="B1253" s="6" t="s">
        <v>36667</v>
      </c>
      <c r="C1253" s="6" t="s">
        <v>36704</v>
      </c>
      <c r="D1253" s="76"/>
      <c r="E1253" s="76"/>
      <c r="F1253" s="68" t="s">
        <v>90</v>
      </c>
    </row>
    <row r="1254" spans="1:6">
      <c r="A1254" s="6" t="s">
        <v>36705</v>
      </c>
      <c r="B1254" s="6" t="s">
        <v>36667</v>
      </c>
      <c r="C1254" s="6" t="s">
        <v>36706</v>
      </c>
      <c r="D1254" s="76"/>
      <c r="E1254" s="76"/>
      <c r="F1254" s="68" t="s">
        <v>90</v>
      </c>
    </row>
    <row r="1255" spans="1:6">
      <c r="A1255" s="6" t="s">
        <v>36707</v>
      </c>
      <c r="B1255" s="6" t="s">
        <v>36667</v>
      </c>
      <c r="C1255" s="6" t="s">
        <v>36708</v>
      </c>
      <c r="D1255" s="76"/>
      <c r="E1255" s="76"/>
      <c r="F1255" s="68" t="s">
        <v>90</v>
      </c>
    </row>
    <row r="1256" spans="1:6">
      <c r="A1256" s="6" t="s">
        <v>36709</v>
      </c>
      <c r="B1256" s="6" t="s">
        <v>36667</v>
      </c>
      <c r="C1256" s="6" t="s">
        <v>36710</v>
      </c>
      <c r="D1256" s="76"/>
      <c r="E1256" s="76"/>
      <c r="F1256" s="68" t="s">
        <v>90</v>
      </c>
    </row>
    <row r="1257" spans="1:6">
      <c r="A1257" s="6" t="s">
        <v>36711</v>
      </c>
      <c r="B1257" s="6" t="s">
        <v>36667</v>
      </c>
      <c r="C1257" s="6" t="s">
        <v>36712</v>
      </c>
      <c r="D1257" s="76"/>
      <c r="E1257" s="76"/>
      <c r="F1257" s="68" t="s">
        <v>90</v>
      </c>
    </row>
    <row r="1258" spans="1:6">
      <c r="A1258" s="6" t="s">
        <v>36713</v>
      </c>
      <c r="B1258" s="6" t="s">
        <v>36667</v>
      </c>
      <c r="C1258" s="6" t="s">
        <v>36714</v>
      </c>
      <c r="D1258" s="76"/>
      <c r="E1258" s="76"/>
      <c r="F1258" s="68" t="s">
        <v>90</v>
      </c>
    </row>
    <row r="1259" spans="1:6">
      <c r="A1259" s="6" t="s">
        <v>36715</v>
      </c>
      <c r="B1259" s="6" t="s">
        <v>36667</v>
      </c>
      <c r="C1259" s="6" t="s">
        <v>36716</v>
      </c>
      <c r="D1259" s="76"/>
      <c r="E1259" s="76"/>
      <c r="F1259" s="68" t="s">
        <v>90</v>
      </c>
    </row>
    <row r="1260" spans="1:6">
      <c r="A1260" s="6" t="s">
        <v>36717</v>
      </c>
      <c r="B1260" s="6" t="s">
        <v>36667</v>
      </c>
      <c r="C1260" s="6" t="s">
        <v>36718</v>
      </c>
      <c r="D1260" s="76"/>
      <c r="E1260" s="76"/>
      <c r="F1260" s="68" t="s">
        <v>90</v>
      </c>
    </row>
    <row r="1261" spans="1:6">
      <c r="A1261" s="6" t="s">
        <v>36719</v>
      </c>
      <c r="B1261" s="6" t="s">
        <v>36667</v>
      </c>
      <c r="C1261" s="6" t="s">
        <v>36720</v>
      </c>
      <c r="D1261" s="76"/>
      <c r="E1261" s="76"/>
      <c r="F1261" s="68" t="s">
        <v>90</v>
      </c>
    </row>
    <row r="1262" spans="1:6">
      <c r="A1262" s="6" t="s">
        <v>36721</v>
      </c>
      <c r="B1262" s="6" t="s">
        <v>36667</v>
      </c>
      <c r="C1262" s="6" t="s">
        <v>36722</v>
      </c>
      <c r="D1262" s="76"/>
      <c r="E1262" s="76"/>
      <c r="F1262" s="68" t="s">
        <v>90</v>
      </c>
    </row>
    <row r="1263" spans="1:6">
      <c r="A1263" s="6" t="s">
        <v>36723</v>
      </c>
      <c r="B1263" s="6" t="s">
        <v>36667</v>
      </c>
      <c r="C1263" s="6" t="s">
        <v>36724</v>
      </c>
      <c r="D1263" s="76"/>
      <c r="E1263" s="76"/>
      <c r="F1263" s="68" t="s">
        <v>90</v>
      </c>
    </row>
    <row r="1264" spans="1:6">
      <c r="A1264" s="6" t="s">
        <v>36725</v>
      </c>
      <c r="B1264" s="6" t="s">
        <v>36667</v>
      </c>
      <c r="C1264" s="6" t="s">
        <v>36726</v>
      </c>
      <c r="D1264" s="76"/>
      <c r="E1264" s="76"/>
      <c r="F1264" s="68" t="s">
        <v>90</v>
      </c>
    </row>
    <row r="1265" spans="1:6">
      <c r="A1265" s="6" t="s">
        <v>36727</v>
      </c>
      <c r="B1265" s="6" t="s">
        <v>36667</v>
      </c>
      <c r="C1265" s="6" t="s">
        <v>36728</v>
      </c>
      <c r="D1265" s="76"/>
      <c r="E1265" s="76"/>
      <c r="F1265" s="68" t="s">
        <v>90</v>
      </c>
    </row>
    <row r="1266" spans="1:6">
      <c r="A1266" s="6" t="s">
        <v>36729</v>
      </c>
      <c r="B1266" s="6" t="s">
        <v>36667</v>
      </c>
      <c r="C1266" s="6" t="s">
        <v>36730</v>
      </c>
      <c r="D1266" s="76"/>
      <c r="E1266" s="76"/>
      <c r="F1266" s="68" t="s">
        <v>90</v>
      </c>
    </row>
    <row r="1267" spans="1:6">
      <c r="A1267" s="6" t="s">
        <v>36731</v>
      </c>
      <c r="B1267" s="6" t="s">
        <v>36667</v>
      </c>
      <c r="C1267" s="6" t="s">
        <v>36732</v>
      </c>
      <c r="D1267" s="76"/>
      <c r="E1267" s="76"/>
      <c r="F1267" s="68" t="s">
        <v>90</v>
      </c>
    </row>
    <row r="1268" spans="1:6">
      <c r="A1268" s="6" t="s">
        <v>36733</v>
      </c>
      <c r="B1268" s="6" t="s">
        <v>36667</v>
      </c>
      <c r="C1268" s="6" t="s">
        <v>36734</v>
      </c>
      <c r="D1268" s="76"/>
      <c r="E1268" s="76"/>
      <c r="F1268" s="68" t="s">
        <v>90</v>
      </c>
    </row>
    <row r="1269" spans="1:6">
      <c r="A1269" s="6" t="s">
        <v>36735</v>
      </c>
      <c r="B1269" s="6" t="s">
        <v>36667</v>
      </c>
      <c r="C1269" s="6" t="s">
        <v>36736</v>
      </c>
      <c r="D1269" s="76"/>
      <c r="E1269" s="76"/>
      <c r="F1269" s="68" t="s">
        <v>90</v>
      </c>
    </row>
    <row r="1270" spans="1:6">
      <c r="A1270" s="6" t="s">
        <v>36737</v>
      </c>
      <c r="B1270" s="6" t="s">
        <v>36667</v>
      </c>
      <c r="C1270" s="6" t="s">
        <v>36738</v>
      </c>
      <c r="D1270" s="76"/>
      <c r="E1270" s="76"/>
      <c r="F1270" s="68" t="s">
        <v>90</v>
      </c>
    </row>
    <row r="1271" spans="1:6">
      <c r="A1271" s="6" t="s">
        <v>36739</v>
      </c>
      <c r="B1271" s="6" t="s">
        <v>36667</v>
      </c>
      <c r="C1271" s="6" t="s">
        <v>36740</v>
      </c>
      <c r="D1271" s="76"/>
      <c r="E1271" s="76"/>
      <c r="F1271" s="68" t="s">
        <v>90</v>
      </c>
    </row>
    <row r="1272" spans="1:6">
      <c r="A1272" s="6" t="s">
        <v>36741</v>
      </c>
      <c r="B1272" s="6" t="s">
        <v>36667</v>
      </c>
      <c r="C1272" s="6" t="s">
        <v>36742</v>
      </c>
      <c r="D1272" s="76"/>
      <c r="E1272" s="76"/>
      <c r="F1272" s="68" t="s">
        <v>90</v>
      </c>
    </row>
    <row r="1273" spans="1:6">
      <c r="A1273" s="6" t="s">
        <v>36743</v>
      </c>
      <c r="B1273" s="6" t="s">
        <v>36667</v>
      </c>
      <c r="C1273" s="6" t="s">
        <v>36744</v>
      </c>
      <c r="D1273" s="76"/>
      <c r="E1273" s="76"/>
      <c r="F1273" s="68" t="s">
        <v>90</v>
      </c>
    </row>
    <row r="1274" spans="1:6">
      <c r="A1274" s="6" t="s">
        <v>36745</v>
      </c>
      <c r="B1274" s="6" t="s">
        <v>36667</v>
      </c>
      <c r="C1274" s="6" t="s">
        <v>36746</v>
      </c>
      <c r="D1274" s="76"/>
      <c r="E1274" s="76"/>
      <c r="F1274" s="68" t="s">
        <v>90</v>
      </c>
    </row>
    <row r="1275" spans="1:6">
      <c r="A1275" s="6" t="s">
        <v>36747</v>
      </c>
      <c r="B1275" s="6" t="s">
        <v>36667</v>
      </c>
      <c r="C1275" s="6" t="s">
        <v>36748</v>
      </c>
      <c r="D1275" s="76"/>
      <c r="E1275" s="76"/>
      <c r="F1275" s="68" t="s">
        <v>90</v>
      </c>
    </row>
    <row r="1276" spans="1:6">
      <c r="A1276" s="6" t="s">
        <v>36749</v>
      </c>
      <c r="B1276" s="6" t="s">
        <v>36667</v>
      </c>
      <c r="C1276" s="6" t="s">
        <v>36750</v>
      </c>
      <c r="D1276" s="76"/>
      <c r="E1276" s="76"/>
      <c r="F1276" s="68" t="s">
        <v>90</v>
      </c>
    </row>
    <row r="1277" spans="1:6">
      <c r="A1277" s="6" t="s">
        <v>36751</v>
      </c>
      <c r="B1277" s="6" t="s">
        <v>36667</v>
      </c>
      <c r="C1277" s="6" t="s">
        <v>36752</v>
      </c>
      <c r="D1277" s="76"/>
      <c r="E1277" s="76"/>
      <c r="F1277" s="68" t="s">
        <v>90</v>
      </c>
    </row>
    <row r="1278" spans="1:6">
      <c r="A1278" s="6" t="s">
        <v>36753</v>
      </c>
      <c r="B1278" s="6" t="s">
        <v>36667</v>
      </c>
      <c r="C1278" s="6" t="s">
        <v>36754</v>
      </c>
      <c r="D1278" s="76"/>
      <c r="E1278" s="76"/>
      <c r="F1278" s="68" t="s">
        <v>90</v>
      </c>
    </row>
    <row r="1279" spans="1:6">
      <c r="A1279" s="6" t="s">
        <v>36755</v>
      </c>
      <c r="B1279" s="6" t="s">
        <v>36667</v>
      </c>
      <c r="C1279" s="6" t="s">
        <v>36756</v>
      </c>
      <c r="D1279" s="76"/>
      <c r="E1279" s="76"/>
      <c r="F1279" s="68" t="s">
        <v>90</v>
      </c>
    </row>
    <row r="1280" spans="1:6">
      <c r="A1280" s="6" t="s">
        <v>36757</v>
      </c>
      <c r="B1280" s="6" t="s">
        <v>36667</v>
      </c>
      <c r="C1280" s="6" t="s">
        <v>36758</v>
      </c>
      <c r="D1280" s="76"/>
      <c r="E1280" s="76"/>
      <c r="F1280" s="68" t="s">
        <v>90</v>
      </c>
    </row>
    <row r="1281" spans="1:6">
      <c r="A1281" s="6" t="s">
        <v>36759</v>
      </c>
      <c r="B1281" s="6" t="s">
        <v>36667</v>
      </c>
      <c r="C1281" s="6" t="s">
        <v>36760</v>
      </c>
      <c r="D1281" s="76"/>
      <c r="E1281" s="76"/>
      <c r="F1281" s="68" t="s">
        <v>90</v>
      </c>
    </row>
    <row r="1282" spans="1:6">
      <c r="A1282" s="6" t="s">
        <v>36761</v>
      </c>
      <c r="B1282" s="6" t="s">
        <v>36667</v>
      </c>
      <c r="C1282" s="6" t="s">
        <v>36762</v>
      </c>
      <c r="D1282" s="76"/>
      <c r="E1282" s="76"/>
      <c r="F1282" s="68" t="s">
        <v>90</v>
      </c>
    </row>
    <row r="1283" spans="1:6">
      <c r="A1283" s="6" t="s">
        <v>36763</v>
      </c>
      <c r="B1283" s="6" t="s">
        <v>36667</v>
      </c>
      <c r="C1283" s="6" t="s">
        <v>36764</v>
      </c>
      <c r="D1283" s="76"/>
      <c r="E1283" s="76"/>
      <c r="F1283" s="68" t="s">
        <v>90</v>
      </c>
    </row>
    <row r="1284" spans="1:6">
      <c r="A1284" s="6" t="s">
        <v>36765</v>
      </c>
      <c r="B1284" s="6" t="s">
        <v>36667</v>
      </c>
      <c r="C1284" s="6" t="s">
        <v>36766</v>
      </c>
      <c r="D1284" s="76"/>
      <c r="E1284" s="76"/>
      <c r="F1284" s="68" t="s">
        <v>90</v>
      </c>
    </row>
    <row r="1285" spans="1:6">
      <c r="A1285" s="6" t="s">
        <v>36767</v>
      </c>
      <c r="B1285" s="6" t="s">
        <v>36667</v>
      </c>
      <c r="C1285" s="6" t="s">
        <v>36768</v>
      </c>
      <c r="D1285" s="76"/>
      <c r="E1285" s="76"/>
      <c r="F1285" s="68" t="s">
        <v>90</v>
      </c>
    </row>
    <row r="1286" spans="1:6">
      <c r="A1286" s="6" t="s">
        <v>36769</v>
      </c>
      <c r="B1286" s="6" t="s">
        <v>36667</v>
      </c>
      <c r="C1286" s="6" t="s">
        <v>36770</v>
      </c>
      <c r="D1286" s="76"/>
      <c r="E1286" s="76"/>
      <c r="F1286" s="68" t="s">
        <v>90</v>
      </c>
    </row>
    <row r="1287" spans="1:6">
      <c r="A1287" s="6" t="s">
        <v>36771</v>
      </c>
      <c r="B1287" s="6" t="s">
        <v>36667</v>
      </c>
      <c r="C1287" s="6" t="s">
        <v>36772</v>
      </c>
      <c r="D1287" s="76"/>
      <c r="E1287" s="76"/>
      <c r="F1287" s="68" t="s">
        <v>90</v>
      </c>
    </row>
    <row r="1288" spans="1:6">
      <c r="A1288" s="6" t="s">
        <v>36773</v>
      </c>
      <c r="B1288" s="6" t="s">
        <v>36667</v>
      </c>
      <c r="C1288" s="6" t="s">
        <v>36774</v>
      </c>
      <c r="D1288" s="76"/>
      <c r="E1288" s="76"/>
      <c r="F1288" s="68" t="s">
        <v>90</v>
      </c>
    </row>
    <row r="1289" spans="1:6">
      <c r="A1289" s="6" t="s">
        <v>36775</v>
      </c>
      <c r="B1289" s="6" t="s">
        <v>36667</v>
      </c>
      <c r="C1289" s="6" t="s">
        <v>36776</v>
      </c>
      <c r="D1289" s="76"/>
      <c r="E1289" s="76"/>
      <c r="F1289" s="68" t="s">
        <v>90</v>
      </c>
    </row>
    <row r="1290" spans="1:6">
      <c r="A1290" s="6" t="s">
        <v>36777</v>
      </c>
      <c r="B1290" s="6" t="s">
        <v>36667</v>
      </c>
      <c r="C1290" s="6" t="s">
        <v>36778</v>
      </c>
      <c r="D1290" s="76"/>
      <c r="E1290" s="76"/>
      <c r="F1290" s="68" t="s">
        <v>90</v>
      </c>
    </row>
    <row r="1291" spans="1:6">
      <c r="A1291" s="6" t="s">
        <v>36779</v>
      </c>
      <c r="B1291" s="6" t="s">
        <v>36667</v>
      </c>
      <c r="C1291" s="6" t="s">
        <v>36780</v>
      </c>
      <c r="D1291" s="76"/>
      <c r="E1291" s="76"/>
      <c r="F1291" s="68" t="s">
        <v>90</v>
      </c>
    </row>
    <row r="1292" spans="1:6">
      <c r="A1292" s="6" t="s">
        <v>36781</v>
      </c>
      <c r="B1292" s="6" t="s">
        <v>36667</v>
      </c>
      <c r="C1292" s="6" t="s">
        <v>36782</v>
      </c>
      <c r="D1292" s="76"/>
      <c r="E1292" s="76"/>
      <c r="F1292" s="68" t="s">
        <v>90</v>
      </c>
    </row>
    <row r="1293" spans="1:6">
      <c r="A1293" s="6" t="s">
        <v>36783</v>
      </c>
      <c r="B1293" s="6" t="s">
        <v>36667</v>
      </c>
      <c r="C1293" s="6" t="s">
        <v>36784</v>
      </c>
      <c r="D1293" s="76"/>
      <c r="E1293" s="76"/>
      <c r="F1293" s="68" t="s">
        <v>90</v>
      </c>
    </row>
    <row r="1294" spans="1:6">
      <c r="A1294" s="6" t="s">
        <v>36785</v>
      </c>
      <c r="B1294" s="6" t="s">
        <v>36667</v>
      </c>
      <c r="C1294" s="6" t="s">
        <v>36786</v>
      </c>
      <c r="D1294" s="76"/>
      <c r="E1294" s="76"/>
      <c r="F1294" s="68" t="s">
        <v>90</v>
      </c>
    </row>
    <row r="1295" spans="1:6">
      <c r="A1295" s="6" t="s">
        <v>36787</v>
      </c>
      <c r="B1295" s="6" t="s">
        <v>36667</v>
      </c>
      <c r="C1295" s="6" t="s">
        <v>36788</v>
      </c>
      <c r="D1295" s="76"/>
      <c r="E1295" s="76"/>
      <c r="F1295" s="68" t="s">
        <v>90</v>
      </c>
    </row>
    <row r="1296" spans="1:6">
      <c r="A1296" s="6" t="s">
        <v>36789</v>
      </c>
      <c r="B1296" s="6" t="s">
        <v>36667</v>
      </c>
      <c r="C1296" s="6" t="s">
        <v>36790</v>
      </c>
      <c r="D1296" s="76"/>
      <c r="E1296" s="76"/>
      <c r="F1296" s="68" t="s">
        <v>90</v>
      </c>
    </row>
    <row r="1297" spans="1:6">
      <c r="A1297" s="6" t="s">
        <v>36791</v>
      </c>
      <c r="B1297" s="6" t="s">
        <v>36667</v>
      </c>
      <c r="C1297" s="6" t="s">
        <v>36792</v>
      </c>
      <c r="D1297" s="76"/>
      <c r="E1297" s="76"/>
      <c r="F1297" s="68" t="s">
        <v>90</v>
      </c>
    </row>
    <row r="1298" spans="1:6">
      <c r="A1298" s="6" t="s">
        <v>36793</v>
      </c>
      <c r="B1298" s="6" t="s">
        <v>36667</v>
      </c>
      <c r="C1298" s="6" t="s">
        <v>36794</v>
      </c>
      <c r="D1298" s="76"/>
      <c r="E1298" s="76"/>
      <c r="F1298" s="68" t="s">
        <v>90</v>
      </c>
    </row>
    <row r="1299" spans="1:6">
      <c r="A1299" s="6" t="s">
        <v>36795</v>
      </c>
      <c r="B1299" s="6" t="s">
        <v>36667</v>
      </c>
      <c r="C1299" s="6" t="s">
        <v>36796</v>
      </c>
      <c r="D1299" s="76"/>
      <c r="E1299" s="76"/>
      <c r="F1299" s="68" t="s">
        <v>90</v>
      </c>
    </row>
    <row r="1300" spans="1:6">
      <c r="A1300" s="6" t="s">
        <v>36797</v>
      </c>
      <c r="B1300" s="6" t="s">
        <v>36667</v>
      </c>
      <c r="C1300" s="6" t="s">
        <v>36798</v>
      </c>
      <c r="D1300" s="76"/>
      <c r="E1300" s="76"/>
      <c r="F1300" s="68" t="s">
        <v>90</v>
      </c>
    </row>
    <row r="1301" spans="1:6">
      <c r="A1301" s="6" t="s">
        <v>36799</v>
      </c>
      <c r="B1301" s="6" t="s">
        <v>36667</v>
      </c>
      <c r="C1301" s="6" t="s">
        <v>36800</v>
      </c>
      <c r="D1301" s="76"/>
      <c r="E1301" s="76"/>
      <c r="F1301" s="68" t="s">
        <v>90</v>
      </c>
    </row>
    <row r="1302" spans="1:6">
      <c r="A1302" s="6" t="s">
        <v>36801</v>
      </c>
      <c r="B1302" s="6" t="s">
        <v>36667</v>
      </c>
      <c r="C1302" s="6" t="s">
        <v>36802</v>
      </c>
      <c r="D1302" s="76"/>
      <c r="E1302" s="76"/>
      <c r="F1302" s="68" t="s">
        <v>90</v>
      </c>
    </row>
    <row r="1303" spans="1:6">
      <c r="A1303" s="6" t="s">
        <v>36803</v>
      </c>
      <c r="B1303" s="6" t="s">
        <v>36667</v>
      </c>
      <c r="C1303" s="6" t="s">
        <v>36804</v>
      </c>
      <c r="D1303" s="76"/>
      <c r="E1303" s="76"/>
      <c r="F1303" s="68" t="s">
        <v>90</v>
      </c>
    </row>
    <row r="1304" spans="1:6">
      <c r="A1304" s="6" t="s">
        <v>36805</v>
      </c>
      <c r="B1304" s="6" t="s">
        <v>36667</v>
      </c>
      <c r="C1304" s="6" t="s">
        <v>36806</v>
      </c>
      <c r="D1304" s="76"/>
      <c r="E1304" s="76"/>
      <c r="F1304" s="68" t="s">
        <v>90</v>
      </c>
    </row>
    <row r="1305" spans="1:6">
      <c r="A1305" s="6" t="s">
        <v>36807</v>
      </c>
      <c r="B1305" s="6" t="s">
        <v>36667</v>
      </c>
      <c r="C1305" s="6" t="s">
        <v>36808</v>
      </c>
      <c r="D1305" s="76"/>
      <c r="E1305" s="76"/>
      <c r="F1305" s="68" t="s">
        <v>90</v>
      </c>
    </row>
    <row r="1306" spans="1:6">
      <c r="A1306" s="6" t="s">
        <v>36809</v>
      </c>
      <c r="B1306" s="6" t="s">
        <v>36667</v>
      </c>
      <c r="C1306" s="6" t="s">
        <v>36810</v>
      </c>
      <c r="D1306" s="76"/>
      <c r="E1306" s="76"/>
      <c r="F1306" s="68" t="s">
        <v>90</v>
      </c>
    </row>
    <row r="1307" spans="1:6">
      <c r="A1307" s="6" t="s">
        <v>36811</v>
      </c>
      <c r="B1307" s="6" t="s">
        <v>36667</v>
      </c>
      <c r="C1307" s="6" t="s">
        <v>36812</v>
      </c>
      <c r="D1307" s="76"/>
      <c r="E1307" s="76"/>
      <c r="F1307" s="68" t="s">
        <v>90</v>
      </c>
    </row>
    <row r="1308" spans="1:6">
      <c r="A1308" s="6" t="s">
        <v>36813</v>
      </c>
      <c r="B1308" s="6" t="s">
        <v>36667</v>
      </c>
      <c r="C1308" s="6" t="s">
        <v>36814</v>
      </c>
      <c r="D1308" s="76"/>
      <c r="E1308" s="76"/>
      <c r="F1308" s="68" t="s">
        <v>90</v>
      </c>
    </row>
    <row r="1309" spans="1:6">
      <c r="A1309" s="6" t="s">
        <v>36815</v>
      </c>
      <c r="B1309" s="6" t="s">
        <v>36667</v>
      </c>
      <c r="C1309" s="6" t="s">
        <v>36816</v>
      </c>
      <c r="D1309" s="76"/>
      <c r="E1309" s="76"/>
      <c r="F1309" s="68" t="s">
        <v>90</v>
      </c>
    </row>
    <row r="1310" spans="1:6">
      <c r="A1310" s="6" t="s">
        <v>36817</v>
      </c>
      <c r="B1310" s="6" t="s">
        <v>36667</v>
      </c>
      <c r="C1310" s="6" t="s">
        <v>36818</v>
      </c>
      <c r="D1310" s="76"/>
      <c r="E1310" s="76"/>
      <c r="F1310" s="68" t="s">
        <v>90</v>
      </c>
    </row>
    <row r="1311" spans="1:6">
      <c r="A1311" s="6" t="s">
        <v>36819</v>
      </c>
      <c r="B1311" s="6" t="s">
        <v>36667</v>
      </c>
      <c r="C1311" s="6" t="s">
        <v>36820</v>
      </c>
      <c r="D1311" s="76"/>
      <c r="E1311" s="76"/>
      <c r="F1311" s="68" t="s">
        <v>90</v>
      </c>
    </row>
    <row r="1312" spans="1:6">
      <c r="A1312" s="6" t="s">
        <v>36821</v>
      </c>
      <c r="B1312" s="6" t="s">
        <v>36667</v>
      </c>
      <c r="C1312" s="6" t="s">
        <v>36822</v>
      </c>
      <c r="D1312" s="76"/>
      <c r="E1312" s="76"/>
      <c r="F1312" s="68" t="s">
        <v>90</v>
      </c>
    </row>
    <row r="1313" spans="1:6">
      <c r="A1313" s="6" t="s">
        <v>36823</v>
      </c>
      <c r="B1313" s="6" t="s">
        <v>36667</v>
      </c>
      <c r="C1313" s="6" t="s">
        <v>36824</v>
      </c>
      <c r="D1313" s="76"/>
      <c r="E1313" s="76"/>
      <c r="F1313" s="68" t="s">
        <v>90</v>
      </c>
    </row>
    <row r="1314" spans="1:6">
      <c r="A1314" s="6" t="s">
        <v>36825</v>
      </c>
      <c r="B1314" s="6" t="s">
        <v>36667</v>
      </c>
      <c r="C1314" s="6" t="s">
        <v>36826</v>
      </c>
      <c r="D1314" s="76"/>
      <c r="E1314" s="76"/>
      <c r="F1314" s="68" t="s">
        <v>90</v>
      </c>
    </row>
    <row r="1315" spans="1:6">
      <c r="A1315" s="6" t="s">
        <v>36827</v>
      </c>
      <c r="B1315" s="6" t="s">
        <v>36667</v>
      </c>
      <c r="C1315" s="6" t="s">
        <v>36828</v>
      </c>
      <c r="D1315" s="76"/>
      <c r="E1315" s="76"/>
      <c r="F1315" s="68" t="s">
        <v>90</v>
      </c>
    </row>
    <row r="1316" spans="1:6">
      <c r="A1316" s="6" t="s">
        <v>36829</v>
      </c>
      <c r="B1316" s="6" t="s">
        <v>36667</v>
      </c>
      <c r="C1316" s="6" t="s">
        <v>36830</v>
      </c>
      <c r="D1316" s="76"/>
      <c r="E1316" s="76"/>
      <c r="F1316" s="68" t="s">
        <v>90</v>
      </c>
    </row>
    <row r="1317" spans="1:6">
      <c r="A1317" s="6" t="s">
        <v>36831</v>
      </c>
      <c r="B1317" s="6" t="s">
        <v>36667</v>
      </c>
      <c r="C1317" s="6" t="s">
        <v>36832</v>
      </c>
      <c r="D1317" s="76"/>
      <c r="E1317" s="76"/>
      <c r="F1317" s="68" t="s">
        <v>90</v>
      </c>
    </row>
    <row r="1318" spans="1:6">
      <c r="A1318" s="6" t="s">
        <v>36833</v>
      </c>
      <c r="B1318" s="6" t="s">
        <v>36667</v>
      </c>
      <c r="C1318" s="6" t="s">
        <v>36834</v>
      </c>
      <c r="D1318" s="76"/>
      <c r="E1318" s="76"/>
      <c r="F1318" s="68" t="s">
        <v>90</v>
      </c>
    </row>
    <row r="1319" spans="1:6">
      <c r="A1319" s="6" t="s">
        <v>36835</v>
      </c>
      <c r="B1319" s="6" t="s">
        <v>36667</v>
      </c>
      <c r="C1319" s="6" t="s">
        <v>36836</v>
      </c>
      <c r="D1319" s="76"/>
      <c r="E1319" s="76"/>
      <c r="F1319" s="68" t="s">
        <v>90</v>
      </c>
    </row>
    <row r="1320" spans="1:6">
      <c r="A1320" s="6" t="s">
        <v>36837</v>
      </c>
      <c r="B1320" s="6" t="s">
        <v>36667</v>
      </c>
      <c r="C1320" s="6" t="s">
        <v>36838</v>
      </c>
      <c r="D1320" s="76"/>
      <c r="E1320" s="76"/>
      <c r="F1320" s="68" t="s">
        <v>90</v>
      </c>
    </row>
    <row r="1321" spans="1:6">
      <c r="A1321" s="6" t="s">
        <v>36839</v>
      </c>
      <c r="B1321" s="6" t="s">
        <v>36667</v>
      </c>
      <c r="C1321" s="6" t="s">
        <v>36840</v>
      </c>
      <c r="D1321" s="76"/>
      <c r="E1321" s="76"/>
      <c r="F1321" s="68" t="s">
        <v>90</v>
      </c>
    </row>
    <row r="1322" spans="1:6">
      <c r="A1322" s="6" t="s">
        <v>36841</v>
      </c>
      <c r="B1322" s="6" t="s">
        <v>36667</v>
      </c>
      <c r="C1322" s="6" t="s">
        <v>36842</v>
      </c>
      <c r="D1322" s="76"/>
      <c r="E1322" s="76"/>
      <c r="F1322" s="68" t="s">
        <v>90</v>
      </c>
    </row>
    <row r="1323" spans="1:6">
      <c r="A1323" s="6" t="s">
        <v>36843</v>
      </c>
      <c r="B1323" s="6" t="s">
        <v>36667</v>
      </c>
      <c r="C1323" s="6" t="s">
        <v>36844</v>
      </c>
      <c r="D1323" s="76"/>
      <c r="E1323" s="76"/>
      <c r="F1323" s="68" t="s">
        <v>90</v>
      </c>
    </row>
    <row r="1324" spans="1:6">
      <c r="A1324" s="6" t="s">
        <v>36845</v>
      </c>
      <c r="B1324" s="6" t="s">
        <v>36846</v>
      </c>
      <c r="C1324" s="6" t="s">
        <v>36847</v>
      </c>
      <c r="D1324" s="76"/>
      <c r="E1324" s="76"/>
      <c r="F1324" s="68" t="s">
        <v>90</v>
      </c>
    </row>
    <row r="1325" spans="1:6">
      <c r="A1325" s="6" t="s">
        <v>36848</v>
      </c>
      <c r="B1325" s="6" t="s">
        <v>36846</v>
      </c>
      <c r="C1325" s="6" t="s">
        <v>36849</v>
      </c>
      <c r="D1325" s="76"/>
      <c r="E1325" s="76"/>
      <c r="F1325" s="68" t="s">
        <v>90</v>
      </c>
    </row>
    <row r="1326" spans="1:6">
      <c r="A1326" s="6" t="s">
        <v>36850</v>
      </c>
      <c r="B1326" s="6" t="s">
        <v>36851</v>
      </c>
      <c r="C1326" s="6" t="s">
        <v>36852</v>
      </c>
      <c r="D1326" s="76"/>
      <c r="E1326" s="76"/>
      <c r="F1326" s="68" t="s">
        <v>90</v>
      </c>
    </row>
    <row r="1327" spans="1:6">
      <c r="A1327" s="6" t="s">
        <v>36853</v>
      </c>
      <c r="B1327" s="6" t="s">
        <v>36851</v>
      </c>
      <c r="C1327" s="6" t="s">
        <v>36854</v>
      </c>
      <c r="D1327" s="76"/>
      <c r="E1327" s="76"/>
      <c r="F1327" s="68" t="s">
        <v>90</v>
      </c>
    </row>
    <row r="1328" spans="1:6">
      <c r="A1328" s="6" t="s">
        <v>36855</v>
      </c>
      <c r="B1328" s="6" t="s">
        <v>36851</v>
      </c>
      <c r="C1328" s="6" t="s">
        <v>36856</v>
      </c>
      <c r="D1328" s="76"/>
      <c r="E1328" s="76"/>
      <c r="F1328" s="68" t="s">
        <v>90</v>
      </c>
    </row>
    <row r="1329" spans="1:6">
      <c r="A1329" s="6" t="s">
        <v>36857</v>
      </c>
      <c r="B1329" s="6" t="s">
        <v>36851</v>
      </c>
      <c r="C1329" s="6" t="s">
        <v>36858</v>
      </c>
      <c r="D1329" s="76"/>
      <c r="E1329" s="76"/>
      <c r="F1329" s="68" t="s">
        <v>90</v>
      </c>
    </row>
    <row r="1330" spans="1:6">
      <c r="A1330" s="6" t="s">
        <v>36859</v>
      </c>
      <c r="B1330" s="6" t="s">
        <v>36851</v>
      </c>
      <c r="C1330" s="6" t="s">
        <v>36860</v>
      </c>
      <c r="D1330" s="76"/>
      <c r="E1330" s="76"/>
      <c r="F1330" s="68" t="s">
        <v>90</v>
      </c>
    </row>
    <row r="1331" spans="1:6">
      <c r="A1331" s="6" t="s">
        <v>36861</v>
      </c>
      <c r="B1331" s="6" t="s">
        <v>36851</v>
      </c>
      <c r="C1331" s="6" t="s">
        <v>36862</v>
      </c>
      <c r="D1331" s="76"/>
      <c r="E1331" s="76"/>
      <c r="F1331" s="68" t="s">
        <v>90</v>
      </c>
    </row>
    <row r="1332" spans="1:6">
      <c r="A1332" s="6" t="s">
        <v>36863</v>
      </c>
      <c r="B1332" s="6" t="s">
        <v>36851</v>
      </c>
      <c r="C1332" s="6" t="s">
        <v>36864</v>
      </c>
      <c r="D1332" s="76"/>
      <c r="E1332" s="76"/>
      <c r="F1332" s="68" t="s">
        <v>90</v>
      </c>
    </row>
    <row r="1333" spans="1:6">
      <c r="A1333" s="6" t="s">
        <v>36865</v>
      </c>
      <c r="B1333" s="6" t="s">
        <v>36851</v>
      </c>
      <c r="C1333" s="6" t="s">
        <v>36866</v>
      </c>
      <c r="D1333" s="76"/>
      <c r="E1333" s="76"/>
      <c r="F1333" s="68" t="s">
        <v>90</v>
      </c>
    </row>
    <row r="1334" spans="1:6">
      <c r="A1334" s="6" t="s">
        <v>36867</v>
      </c>
      <c r="B1334" s="6" t="s">
        <v>36851</v>
      </c>
      <c r="C1334" s="6" t="s">
        <v>36868</v>
      </c>
      <c r="D1334" s="76"/>
      <c r="E1334" s="76"/>
      <c r="F1334" s="68" t="s">
        <v>90</v>
      </c>
    </row>
    <row r="1335" spans="1:6">
      <c r="A1335" s="6" t="s">
        <v>36869</v>
      </c>
      <c r="B1335" s="6" t="s">
        <v>36851</v>
      </c>
      <c r="C1335" s="6" t="s">
        <v>36870</v>
      </c>
      <c r="D1335" s="76"/>
      <c r="E1335" s="76"/>
      <c r="F1335" s="68" t="s">
        <v>90</v>
      </c>
    </row>
    <row r="1336" spans="1:6">
      <c r="A1336" s="6" t="s">
        <v>36871</v>
      </c>
      <c r="B1336" s="6" t="s">
        <v>36851</v>
      </c>
      <c r="C1336" s="6" t="s">
        <v>36872</v>
      </c>
      <c r="D1336" s="76"/>
      <c r="E1336" s="76"/>
      <c r="F1336" s="68" t="s">
        <v>90</v>
      </c>
    </row>
    <row r="1337" spans="1:6">
      <c r="A1337" s="6" t="s">
        <v>36873</v>
      </c>
      <c r="B1337" s="6" t="s">
        <v>36851</v>
      </c>
      <c r="C1337" s="6" t="s">
        <v>36874</v>
      </c>
      <c r="D1337" s="76"/>
      <c r="E1337" s="76"/>
      <c r="F1337" s="68" t="s">
        <v>90</v>
      </c>
    </row>
    <row r="1338" spans="1:6">
      <c r="A1338" s="6" t="s">
        <v>36875</v>
      </c>
      <c r="B1338" s="6" t="s">
        <v>36851</v>
      </c>
      <c r="C1338" s="6" t="s">
        <v>36876</v>
      </c>
      <c r="D1338" s="76"/>
      <c r="E1338" s="76"/>
      <c r="F1338" s="68" t="s">
        <v>90</v>
      </c>
    </row>
    <row r="1339" spans="1:6">
      <c r="A1339" s="6" t="s">
        <v>36877</v>
      </c>
      <c r="B1339" s="6" t="s">
        <v>36851</v>
      </c>
      <c r="C1339" s="6" t="s">
        <v>36878</v>
      </c>
      <c r="D1339" s="76"/>
      <c r="E1339" s="76"/>
      <c r="F1339" s="68" t="s">
        <v>90</v>
      </c>
    </row>
    <row r="1340" spans="1:6">
      <c r="A1340" s="6" t="s">
        <v>36879</v>
      </c>
      <c r="B1340" s="6" t="s">
        <v>36851</v>
      </c>
      <c r="C1340" s="6" t="s">
        <v>36880</v>
      </c>
      <c r="D1340" s="76"/>
      <c r="E1340" s="76"/>
      <c r="F1340" s="68" t="s">
        <v>90</v>
      </c>
    </row>
    <row r="1341" spans="1:6">
      <c r="A1341" s="6" t="s">
        <v>36881</v>
      </c>
      <c r="B1341" s="6" t="s">
        <v>36851</v>
      </c>
      <c r="C1341" s="6" t="s">
        <v>36882</v>
      </c>
      <c r="D1341" s="76"/>
      <c r="E1341" s="76"/>
      <c r="F1341" s="68" t="s">
        <v>90</v>
      </c>
    </row>
    <row r="1342" spans="1:6">
      <c r="A1342" s="6" t="s">
        <v>36883</v>
      </c>
      <c r="B1342" s="6" t="s">
        <v>36851</v>
      </c>
      <c r="C1342" s="6" t="s">
        <v>36884</v>
      </c>
      <c r="D1342" s="76"/>
      <c r="E1342" s="76"/>
      <c r="F1342" s="68" t="s">
        <v>90</v>
      </c>
    </row>
    <row r="1343" spans="1:6">
      <c r="A1343" s="6" t="s">
        <v>36885</v>
      </c>
      <c r="B1343" s="6" t="s">
        <v>36851</v>
      </c>
      <c r="C1343" s="6" t="s">
        <v>36886</v>
      </c>
      <c r="D1343" s="76"/>
      <c r="E1343" s="76"/>
      <c r="F1343" s="68" t="s">
        <v>90</v>
      </c>
    </row>
    <row r="1344" spans="1:6">
      <c r="A1344" s="6" t="s">
        <v>36887</v>
      </c>
      <c r="B1344" s="6" t="s">
        <v>36851</v>
      </c>
      <c r="C1344" s="6" t="s">
        <v>36888</v>
      </c>
      <c r="D1344" s="76"/>
      <c r="E1344" s="76"/>
      <c r="F1344" s="68" t="s">
        <v>90</v>
      </c>
    </row>
    <row r="1345" spans="1:6">
      <c r="A1345" s="6" t="s">
        <v>36889</v>
      </c>
      <c r="B1345" s="6" t="s">
        <v>36851</v>
      </c>
      <c r="C1345" s="6" t="s">
        <v>36890</v>
      </c>
      <c r="D1345" s="76"/>
      <c r="E1345" s="76"/>
      <c r="F1345" s="68" t="s">
        <v>90</v>
      </c>
    </row>
    <row r="1346" spans="1:6">
      <c r="A1346" s="6" t="s">
        <v>36891</v>
      </c>
      <c r="B1346" s="6" t="s">
        <v>36851</v>
      </c>
      <c r="C1346" s="6" t="s">
        <v>35904</v>
      </c>
      <c r="D1346" s="76"/>
      <c r="E1346" s="76"/>
      <c r="F1346" s="68" t="s">
        <v>90</v>
      </c>
    </row>
    <row r="1347" spans="1:6">
      <c r="A1347" s="6" t="s">
        <v>36892</v>
      </c>
      <c r="B1347" s="6" t="s">
        <v>36851</v>
      </c>
      <c r="C1347" s="6" t="s">
        <v>36893</v>
      </c>
      <c r="D1347" s="76"/>
      <c r="E1347" s="76"/>
      <c r="F1347" s="68" t="s">
        <v>90</v>
      </c>
    </row>
    <row r="1348" spans="1:6">
      <c r="A1348" s="6" t="s">
        <v>36894</v>
      </c>
      <c r="B1348" s="6" t="s">
        <v>36851</v>
      </c>
      <c r="C1348" s="6" t="s">
        <v>36895</v>
      </c>
      <c r="D1348" s="76"/>
      <c r="E1348" s="76"/>
      <c r="F1348" s="68" t="s">
        <v>90</v>
      </c>
    </row>
    <row r="1349" spans="1:6">
      <c r="A1349" s="6" t="s">
        <v>36896</v>
      </c>
      <c r="B1349" s="6" t="s">
        <v>36851</v>
      </c>
      <c r="C1349" s="6" t="s">
        <v>36897</v>
      </c>
      <c r="D1349" s="76"/>
      <c r="E1349" s="76"/>
      <c r="F1349" s="68" t="s">
        <v>90</v>
      </c>
    </row>
    <row r="1350" spans="1:6">
      <c r="A1350" s="6" t="s">
        <v>36898</v>
      </c>
      <c r="B1350" s="6" t="s">
        <v>36851</v>
      </c>
      <c r="C1350" s="6" t="s">
        <v>36899</v>
      </c>
      <c r="D1350" s="76"/>
      <c r="E1350" s="76"/>
      <c r="F1350" s="68" t="s">
        <v>90</v>
      </c>
    </row>
    <row r="1351" spans="1:6">
      <c r="A1351" s="6" t="s">
        <v>36900</v>
      </c>
      <c r="B1351" s="6" t="s">
        <v>36851</v>
      </c>
      <c r="C1351" s="6" t="s">
        <v>36901</v>
      </c>
      <c r="D1351" s="76"/>
      <c r="E1351" s="76"/>
      <c r="F1351" s="68" t="s">
        <v>90</v>
      </c>
    </row>
    <row r="1352" spans="1:6">
      <c r="A1352" s="6" t="s">
        <v>36902</v>
      </c>
      <c r="B1352" s="6" t="s">
        <v>36851</v>
      </c>
      <c r="C1352" s="6" t="s">
        <v>36903</v>
      </c>
      <c r="D1352" s="76"/>
      <c r="E1352" s="76"/>
      <c r="F1352" s="68" t="s">
        <v>90</v>
      </c>
    </row>
    <row r="1353" spans="1:6">
      <c r="A1353" s="6" t="s">
        <v>36904</v>
      </c>
      <c r="B1353" s="6" t="s">
        <v>36851</v>
      </c>
      <c r="C1353" s="6" t="s">
        <v>36905</v>
      </c>
      <c r="D1353" s="76"/>
      <c r="E1353" s="76"/>
      <c r="F1353" s="68" t="s">
        <v>90</v>
      </c>
    </row>
    <row r="1354" spans="1:6">
      <c r="A1354" s="6" t="s">
        <v>36906</v>
      </c>
      <c r="B1354" s="6" t="s">
        <v>36851</v>
      </c>
      <c r="C1354" s="6" t="s">
        <v>36907</v>
      </c>
      <c r="D1354" s="76"/>
      <c r="E1354" s="76"/>
      <c r="F1354" s="68" t="s">
        <v>90</v>
      </c>
    </row>
    <row r="1355" spans="1:6">
      <c r="A1355" s="6" t="s">
        <v>36908</v>
      </c>
      <c r="B1355" s="6" t="s">
        <v>36851</v>
      </c>
      <c r="C1355" s="6" t="s">
        <v>36909</v>
      </c>
      <c r="D1355" s="76"/>
      <c r="E1355" s="76"/>
      <c r="F1355" s="68" t="s">
        <v>90</v>
      </c>
    </row>
    <row r="1356" spans="1:6">
      <c r="A1356" s="6" t="s">
        <v>36910</v>
      </c>
      <c r="B1356" s="6" t="s">
        <v>36851</v>
      </c>
      <c r="C1356" s="6" t="s">
        <v>36911</v>
      </c>
      <c r="D1356" s="76"/>
      <c r="E1356" s="76"/>
      <c r="F1356" s="68" t="s">
        <v>90</v>
      </c>
    </row>
    <row r="1357" spans="1:6">
      <c r="A1357" s="6" t="s">
        <v>36912</v>
      </c>
      <c r="B1357" s="6" t="s">
        <v>36851</v>
      </c>
      <c r="C1357" s="6" t="s">
        <v>36913</v>
      </c>
      <c r="D1357" s="76"/>
      <c r="E1357" s="76"/>
      <c r="F1357" s="68" t="s">
        <v>90</v>
      </c>
    </row>
    <row r="1358" spans="1:6">
      <c r="A1358" s="6" t="s">
        <v>36914</v>
      </c>
      <c r="B1358" s="6" t="s">
        <v>36851</v>
      </c>
      <c r="C1358" s="6" t="s">
        <v>36915</v>
      </c>
      <c r="D1358" s="76"/>
      <c r="E1358" s="76"/>
      <c r="F1358" s="68" t="s">
        <v>90</v>
      </c>
    </row>
    <row r="1359" spans="1:6">
      <c r="A1359" s="6" t="s">
        <v>36916</v>
      </c>
      <c r="B1359" s="6" t="s">
        <v>36851</v>
      </c>
      <c r="C1359" s="6" t="s">
        <v>36917</v>
      </c>
      <c r="D1359" s="76"/>
      <c r="E1359" s="76"/>
      <c r="F1359" s="68" t="s">
        <v>90</v>
      </c>
    </row>
    <row r="1360" spans="1:6">
      <c r="A1360" s="6" t="s">
        <v>36918</v>
      </c>
      <c r="B1360" s="6" t="s">
        <v>36851</v>
      </c>
      <c r="C1360" s="6" t="s">
        <v>36919</v>
      </c>
      <c r="D1360" s="76"/>
      <c r="E1360" s="76"/>
      <c r="F1360" s="68" t="s">
        <v>90</v>
      </c>
    </row>
    <row r="1361" spans="1:6">
      <c r="A1361" s="6" t="s">
        <v>36920</v>
      </c>
      <c r="B1361" s="6" t="s">
        <v>36851</v>
      </c>
      <c r="C1361" s="6" t="s">
        <v>36921</v>
      </c>
      <c r="D1361" s="76"/>
      <c r="E1361" s="76"/>
      <c r="F1361" s="68" t="s">
        <v>90</v>
      </c>
    </row>
    <row r="1362" spans="1:6">
      <c r="A1362" s="6" t="s">
        <v>36922</v>
      </c>
      <c r="B1362" s="6" t="s">
        <v>36851</v>
      </c>
      <c r="C1362" s="6" t="s">
        <v>36923</v>
      </c>
      <c r="D1362" s="76"/>
      <c r="E1362" s="76"/>
      <c r="F1362" s="68" t="s">
        <v>90</v>
      </c>
    </row>
    <row r="1363" spans="1:6">
      <c r="A1363" s="6" t="s">
        <v>36924</v>
      </c>
      <c r="B1363" s="6" t="s">
        <v>36851</v>
      </c>
      <c r="C1363" s="6" t="s">
        <v>36925</v>
      </c>
      <c r="D1363" s="76"/>
      <c r="E1363" s="76"/>
      <c r="F1363" s="68" t="s">
        <v>90</v>
      </c>
    </row>
    <row r="1364" spans="1:6">
      <c r="A1364" s="6" t="s">
        <v>36926</v>
      </c>
      <c r="B1364" s="6" t="s">
        <v>36851</v>
      </c>
      <c r="C1364" s="6" t="s">
        <v>36927</v>
      </c>
      <c r="D1364" s="76"/>
      <c r="E1364" s="76"/>
      <c r="F1364" s="68" t="s">
        <v>90</v>
      </c>
    </row>
    <row r="1365" spans="1:6">
      <c r="A1365" s="6" t="s">
        <v>36928</v>
      </c>
      <c r="B1365" s="6" t="s">
        <v>36851</v>
      </c>
      <c r="C1365" s="6" t="s">
        <v>36929</v>
      </c>
      <c r="D1365" s="76"/>
      <c r="E1365" s="76"/>
      <c r="F1365" s="68" t="s">
        <v>90</v>
      </c>
    </row>
    <row r="1366" spans="1:6">
      <c r="A1366" s="6" t="s">
        <v>36930</v>
      </c>
      <c r="B1366" s="6" t="s">
        <v>36851</v>
      </c>
      <c r="C1366" s="6" t="s">
        <v>36931</v>
      </c>
      <c r="D1366" s="76"/>
      <c r="E1366" s="76"/>
      <c r="F1366" s="68" t="s">
        <v>90</v>
      </c>
    </row>
    <row r="1367" spans="1:6">
      <c r="A1367" s="6" t="s">
        <v>36932</v>
      </c>
      <c r="B1367" s="6" t="s">
        <v>36851</v>
      </c>
      <c r="C1367" s="6" t="s">
        <v>36933</v>
      </c>
      <c r="D1367" s="76"/>
      <c r="E1367" s="76"/>
      <c r="F1367" s="68" t="s">
        <v>90</v>
      </c>
    </row>
    <row r="1368" spans="1:6">
      <c r="A1368" s="6" t="s">
        <v>36934</v>
      </c>
      <c r="B1368" s="6" t="s">
        <v>36851</v>
      </c>
      <c r="C1368" s="6" t="s">
        <v>36935</v>
      </c>
      <c r="D1368" s="76"/>
      <c r="E1368" s="76"/>
      <c r="F1368" s="68" t="s">
        <v>90</v>
      </c>
    </row>
    <row r="1369" spans="1:6">
      <c r="A1369" s="6" t="s">
        <v>36936</v>
      </c>
      <c r="B1369" s="6" t="s">
        <v>36851</v>
      </c>
      <c r="C1369" s="6" t="s">
        <v>36937</v>
      </c>
      <c r="D1369" s="76"/>
      <c r="E1369" s="76"/>
      <c r="F1369" s="68" t="s">
        <v>90</v>
      </c>
    </row>
    <row r="1370" spans="1:6">
      <c r="A1370" s="6" t="s">
        <v>36938</v>
      </c>
      <c r="B1370" s="6" t="s">
        <v>36851</v>
      </c>
      <c r="C1370" s="6" t="s">
        <v>36939</v>
      </c>
      <c r="D1370" s="76"/>
      <c r="E1370" s="76"/>
      <c r="F1370" s="68" t="s">
        <v>90</v>
      </c>
    </row>
    <row r="1371" spans="1:6">
      <c r="A1371" s="6" t="s">
        <v>36940</v>
      </c>
      <c r="B1371" s="6" t="s">
        <v>36851</v>
      </c>
      <c r="C1371" s="6" t="s">
        <v>36941</v>
      </c>
      <c r="D1371" s="76"/>
      <c r="E1371" s="76"/>
      <c r="F1371" s="68" t="s">
        <v>90</v>
      </c>
    </row>
    <row r="1372" spans="1:6">
      <c r="A1372" s="6" t="s">
        <v>36942</v>
      </c>
      <c r="B1372" s="6" t="s">
        <v>36851</v>
      </c>
      <c r="C1372" s="6" t="s">
        <v>36943</v>
      </c>
      <c r="D1372" s="76"/>
      <c r="E1372" s="76"/>
      <c r="F1372" s="68" t="s">
        <v>90</v>
      </c>
    </row>
    <row r="1373" spans="1:6">
      <c r="A1373" s="6" t="s">
        <v>36944</v>
      </c>
      <c r="B1373" s="6" t="s">
        <v>36851</v>
      </c>
      <c r="C1373" s="6" t="s">
        <v>36945</v>
      </c>
      <c r="D1373" s="76"/>
      <c r="E1373" s="76"/>
      <c r="F1373" s="68" t="s">
        <v>90</v>
      </c>
    </row>
    <row r="1374" spans="1:6">
      <c r="A1374" s="6" t="s">
        <v>36946</v>
      </c>
      <c r="B1374" s="6" t="s">
        <v>36947</v>
      </c>
      <c r="C1374" s="6" t="s">
        <v>36948</v>
      </c>
      <c r="D1374" s="76"/>
      <c r="E1374" s="76"/>
      <c r="F1374" s="68" t="s">
        <v>90</v>
      </c>
    </row>
    <row r="1375" spans="1:6">
      <c r="A1375" s="6" t="s">
        <v>36949</v>
      </c>
      <c r="B1375" s="6" t="s">
        <v>36947</v>
      </c>
      <c r="C1375" s="6" t="s">
        <v>36950</v>
      </c>
      <c r="D1375" s="76"/>
      <c r="E1375" s="76"/>
      <c r="F1375" s="68" t="s">
        <v>90</v>
      </c>
    </row>
    <row r="1376" spans="1:6">
      <c r="A1376" s="6" t="s">
        <v>36951</v>
      </c>
      <c r="B1376" s="6" t="s">
        <v>36947</v>
      </c>
      <c r="C1376" s="6" t="s">
        <v>36952</v>
      </c>
      <c r="D1376" s="76"/>
      <c r="E1376" s="76"/>
      <c r="F1376" s="68" t="s">
        <v>90</v>
      </c>
    </row>
    <row r="1377" spans="1:6">
      <c r="A1377" s="6" t="s">
        <v>36953</v>
      </c>
      <c r="B1377" s="6" t="s">
        <v>36947</v>
      </c>
      <c r="C1377" s="6" t="s">
        <v>36954</v>
      </c>
      <c r="D1377" s="76"/>
      <c r="E1377" s="76"/>
      <c r="F1377" s="68" t="s">
        <v>90</v>
      </c>
    </row>
    <row r="1378" spans="1:6">
      <c r="A1378" s="6" t="s">
        <v>36955</v>
      </c>
      <c r="B1378" s="6" t="s">
        <v>36947</v>
      </c>
      <c r="C1378" s="6" t="s">
        <v>36956</v>
      </c>
      <c r="D1378" s="76"/>
      <c r="E1378" s="76"/>
      <c r="F1378" s="68" t="s">
        <v>90</v>
      </c>
    </row>
    <row r="1379" spans="1:6">
      <c r="A1379" s="6" t="s">
        <v>36957</v>
      </c>
      <c r="B1379" s="6" t="s">
        <v>36947</v>
      </c>
      <c r="C1379" s="6" t="s">
        <v>36958</v>
      </c>
      <c r="D1379" s="76"/>
      <c r="E1379" s="76"/>
      <c r="F1379" s="68" t="s">
        <v>90</v>
      </c>
    </row>
    <row r="1380" spans="1:6">
      <c r="A1380" s="6" t="s">
        <v>36959</v>
      </c>
      <c r="B1380" s="6" t="s">
        <v>36947</v>
      </c>
      <c r="C1380" s="6" t="s">
        <v>36960</v>
      </c>
      <c r="D1380" s="76"/>
      <c r="E1380" s="76"/>
      <c r="F1380" s="68" t="s">
        <v>90</v>
      </c>
    </row>
    <row r="1381" spans="1:6">
      <c r="A1381" s="6" t="s">
        <v>36961</v>
      </c>
      <c r="B1381" s="6" t="s">
        <v>36947</v>
      </c>
      <c r="C1381" s="6" t="s">
        <v>36962</v>
      </c>
      <c r="D1381" s="76"/>
      <c r="E1381" s="76"/>
      <c r="F1381" s="68" t="s">
        <v>90</v>
      </c>
    </row>
    <row r="1382" spans="1:6">
      <c r="A1382" s="6" t="s">
        <v>36963</v>
      </c>
      <c r="B1382" s="6" t="s">
        <v>36947</v>
      </c>
      <c r="C1382" s="6" t="s">
        <v>36964</v>
      </c>
      <c r="D1382" s="76"/>
      <c r="E1382" s="76"/>
      <c r="F1382" s="68" t="s">
        <v>90</v>
      </c>
    </row>
    <row r="1383" spans="1:6">
      <c r="A1383" s="6" t="s">
        <v>36965</v>
      </c>
      <c r="B1383" s="6" t="s">
        <v>36947</v>
      </c>
      <c r="C1383" s="6" t="s">
        <v>36966</v>
      </c>
      <c r="D1383" s="76"/>
      <c r="E1383" s="76"/>
      <c r="F1383" s="68" t="s">
        <v>90</v>
      </c>
    </row>
    <row r="1384" spans="1:6">
      <c r="A1384" s="6" t="s">
        <v>36967</v>
      </c>
      <c r="B1384" s="6" t="s">
        <v>36947</v>
      </c>
      <c r="C1384" s="6" t="s">
        <v>36968</v>
      </c>
      <c r="D1384" s="76"/>
      <c r="E1384" s="76"/>
      <c r="F1384" s="68" t="s">
        <v>90</v>
      </c>
    </row>
    <row r="1385" spans="1:6">
      <c r="A1385" s="6" t="s">
        <v>36969</v>
      </c>
      <c r="B1385" s="6" t="s">
        <v>36947</v>
      </c>
      <c r="C1385" s="6" t="s">
        <v>36970</v>
      </c>
      <c r="D1385" s="76"/>
      <c r="E1385" s="76"/>
      <c r="F1385" s="68" t="s">
        <v>90</v>
      </c>
    </row>
    <row r="1386" spans="1:6">
      <c r="A1386" s="6" t="s">
        <v>36971</v>
      </c>
      <c r="B1386" s="6" t="s">
        <v>36947</v>
      </c>
      <c r="C1386" s="6" t="s">
        <v>36972</v>
      </c>
      <c r="D1386" s="76"/>
      <c r="E1386" s="76"/>
      <c r="F1386" s="68" t="s">
        <v>90</v>
      </c>
    </row>
    <row r="1387" spans="1:6">
      <c r="A1387" s="6" t="s">
        <v>36973</v>
      </c>
      <c r="B1387" s="6" t="s">
        <v>36947</v>
      </c>
      <c r="C1387" s="6" t="s">
        <v>36974</v>
      </c>
      <c r="D1387" s="76"/>
      <c r="E1387" s="76"/>
      <c r="F1387" s="68" t="s">
        <v>90</v>
      </c>
    </row>
    <row r="1388" spans="1:6">
      <c r="A1388" s="6" t="s">
        <v>36975</v>
      </c>
      <c r="B1388" s="6" t="s">
        <v>36947</v>
      </c>
      <c r="C1388" s="6" t="s">
        <v>36976</v>
      </c>
      <c r="D1388" s="76"/>
      <c r="E1388" s="76"/>
      <c r="F1388" s="68" t="s">
        <v>90</v>
      </c>
    </row>
    <row r="1389" spans="1:6">
      <c r="A1389" s="6" t="s">
        <v>36977</v>
      </c>
      <c r="B1389" s="6" t="s">
        <v>36947</v>
      </c>
      <c r="C1389" s="6" t="s">
        <v>36978</v>
      </c>
      <c r="D1389" s="76"/>
      <c r="E1389" s="76"/>
      <c r="F1389" s="68" t="s">
        <v>90</v>
      </c>
    </row>
    <row r="1390" spans="1:6">
      <c r="A1390" s="6" t="s">
        <v>36979</v>
      </c>
      <c r="B1390" s="6" t="s">
        <v>36947</v>
      </c>
      <c r="C1390" s="6" t="s">
        <v>36980</v>
      </c>
      <c r="D1390" s="76"/>
      <c r="E1390" s="76"/>
      <c r="F1390" s="68" t="s">
        <v>90</v>
      </c>
    </row>
    <row r="1391" spans="1:6">
      <c r="A1391" s="6" t="s">
        <v>36981</v>
      </c>
      <c r="B1391" s="6" t="s">
        <v>36947</v>
      </c>
      <c r="C1391" s="6" t="s">
        <v>36982</v>
      </c>
      <c r="D1391" s="76"/>
      <c r="E1391" s="76"/>
      <c r="F1391" s="68" t="s">
        <v>90</v>
      </c>
    </row>
    <row r="1392" spans="1:6">
      <c r="A1392" s="6" t="s">
        <v>36983</v>
      </c>
      <c r="B1392" s="6" t="s">
        <v>36947</v>
      </c>
      <c r="C1392" s="6" t="s">
        <v>36984</v>
      </c>
      <c r="D1392" s="76"/>
      <c r="E1392" s="76"/>
      <c r="F1392" s="68" t="s">
        <v>90</v>
      </c>
    </row>
    <row r="1393" spans="1:6">
      <c r="A1393" s="6" t="s">
        <v>36985</v>
      </c>
      <c r="B1393" s="6" t="s">
        <v>36947</v>
      </c>
      <c r="C1393" s="6" t="s">
        <v>36986</v>
      </c>
      <c r="D1393" s="76"/>
      <c r="E1393" s="76"/>
      <c r="F1393" s="68" t="s">
        <v>90</v>
      </c>
    </row>
    <row r="1394" spans="1:6">
      <c r="A1394" s="6" t="s">
        <v>36987</v>
      </c>
      <c r="B1394" s="6" t="s">
        <v>36947</v>
      </c>
      <c r="C1394" s="6" t="s">
        <v>36988</v>
      </c>
      <c r="D1394" s="76"/>
      <c r="E1394" s="76"/>
      <c r="F1394" s="68" t="s">
        <v>90</v>
      </c>
    </row>
    <row r="1395" spans="1:6">
      <c r="A1395" s="6" t="s">
        <v>36989</v>
      </c>
      <c r="B1395" s="6" t="s">
        <v>36947</v>
      </c>
      <c r="C1395" s="6" t="s">
        <v>36990</v>
      </c>
      <c r="D1395" s="76"/>
      <c r="E1395" s="76"/>
      <c r="F1395" s="68" t="s">
        <v>90</v>
      </c>
    </row>
    <row r="1396" spans="1:6">
      <c r="A1396" s="6" t="s">
        <v>36991</v>
      </c>
      <c r="B1396" s="6" t="s">
        <v>36947</v>
      </c>
      <c r="C1396" s="6" t="s">
        <v>36992</v>
      </c>
      <c r="D1396" s="76"/>
      <c r="E1396" s="76"/>
      <c r="F1396" s="68" t="s">
        <v>90</v>
      </c>
    </row>
    <row r="1397" spans="1:6">
      <c r="A1397" s="6" t="s">
        <v>36993</v>
      </c>
      <c r="B1397" s="6" t="s">
        <v>36947</v>
      </c>
      <c r="C1397" s="6" t="s">
        <v>36994</v>
      </c>
      <c r="D1397" s="76"/>
      <c r="E1397" s="76"/>
      <c r="F1397" s="68" t="s">
        <v>90</v>
      </c>
    </row>
    <row r="1398" spans="1:6">
      <c r="A1398" s="6" t="s">
        <v>36995</v>
      </c>
      <c r="B1398" s="6" t="s">
        <v>36947</v>
      </c>
      <c r="C1398" s="6" t="s">
        <v>36996</v>
      </c>
      <c r="D1398" s="76"/>
      <c r="E1398" s="76"/>
      <c r="F1398" s="68" t="s">
        <v>90</v>
      </c>
    </row>
    <row r="1399" spans="1:6">
      <c r="A1399" s="6" t="s">
        <v>36997</v>
      </c>
      <c r="B1399" s="6" t="s">
        <v>36947</v>
      </c>
      <c r="C1399" s="6" t="s">
        <v>36998</v>
      </c>
      <c r="D1399" s="76"/>
      <c r="E1399" s="76"/>
      <c r="F1399" s="68" t="s">
        <v>90</v>
      </c>
    </row>
    <row r="1400" spans="1:6">
      <c r="A1400" s="6" t="s">
        <v>36999</v>
      </c>
      <c r="B1400" s="6" t="s">
        <v>36947</v>
      </c>
      <c r="C1400" s="6" t="s">
        <v>37000</v>
      </c>
      <c r="D1400" s="76"/>
      <c r="E1400" s="76"/>
      <c r="F1400" s="68" t="s">
        <v>90</v>
      </c>
    </row>
    <row r="1401" spans="1:6">
      <c r="A1401" s="6" t="s">
        <v>37001</v>
      </c>
      <c r="B1401" s="6" t="s">
        <v>36947</v>
      </c>
      <c r="C1401" s="6" t="s">
        <v>37002</v>
      </c>
      <c r="D1401" s="76"/>
      <c r="E1401" s="76"/>
      <c r="F1401" s="68" t="s">
        <v>90</v>
      </c>
    </row>
    <row r="1402" spans="1:6">
      <c r="A1402" s="6" t="s">
        <v>37003</v>
      </c>
      <c r="B1402" s="6" t="s">
        <v>36947</v>
      </c>
      <c r="C1402" s="6" t="s">
        <v>37004</v>
      </c>
      <c r="D1402" s="76"/>
      <c r="E1402" s="76"/>
      <c r="F1402" s="68" t="s">
        <v>90</v>
      </c>
    </row>
    <row r="1403" spans="1:6">
      <c r="A1403" s="6" t="s">
        <v>37005</v>
      </c>
      <c r="B1403" s="6" t="s">
        <v>36947</v>
      </c>
      <c r="C1403" s="6" t="s">
        <v>37006</v>
      </c>
      <c r="D1403" s="76"/>
      <c r="E1403" s="76"/>
      <c r="F1403" s="68" t="s">
        <v>90</v>
      </c>
    </row>
    <row r="1404" spans="1:6">
      <c r="A1404" s="6" t="s">
        <v>37007</v>
      </c>
      <c r="B1404" s="6" t="s">
        <v>36947</v>
      </c>
      <c r="C1404" s="6" t="s">
        <v>37008</v>
      </c>
      <c r="D1404" s="76"/>
      <c r="E1404" s="76"/>
      <c r="F1404" s="68" t="s">
        <v>90</v>
      </c>
    </row>
    <row r="1405" spans="1:6">
      <c r="A1405" s="6" t="s">
        <v>37009</v>
      </c>
      <c r="B1405" s="6" t="s">
        <v>36947</v>
      </c>
      <c r="C1405" s="6" t="s">
        <v>37010</v>
      </c>
      <c r="D1405" s="76"/>
      <c r="E1405" s="76"/>
      <c r="F1405" s="68" t="s">
        <v>90</v>
      </c>
    </row>
    <row r="1406" spans="1:6">
      <c r="A1406" s="6" t="s">
        <v>37011</v>
      </c>
      <c r="B1406" s="6" t="s">
        <v>36947</v>
      </c>
      <c r="C1406" s="6" t="s">
        <v>37012</v>
      </c>
      <c r="D1406" s="76"/>
      <c r="E1406" s="76"/>
      <c r="F1406" s="68" t="s">
        <v>90</v>
      </c>
    </row>
    <row r="1407" spans="1:6">
      <c r="A1407" s="6" t="s">
        <v>37013</v>
      </c>
      <c r="B1407" s="6" t="s">
        <v>36947</v>
      </c>
      <c r="C1407" s="6" t="s">
        <v>37014</v>
      </c>
      <c r="D1407" s="76"/>
      <c r="E1407" s="76"/>
      <c r="F1407" s="68" t="s">
        <v>90</v>
      </c>
    </row>
    <row r="1408" spans="1:6">
      <c r="A1408" s="6" t="s">
        <v>37015</v>
      </c>
      <c r="B1408" s="6" t="s">
        <v>36947</v>
      </c>
      <c r="C1408" s="6" t="s">
        <v>37016</v>
      </c>
      <c r="D1408" s="76"/>
      <c r="E1408" s="76"/>
      <c r="F1408" s="68" t="s">
        <v>90</v>
      </c>
    </row>
    <row r="1409" spans="1:6">
      <c r="A1409" s="6" t="s">
        <v>37017</v>
      </c>
      <c r="B1409" s="6" t="s">
        <v>36947</v>
      </c>
      <c r="C1409" s="6" t="s">
        <v>37018</v>
      </c>
      <c r="D1409" s="76"/>
      <c r="E1409" s="76"/>
      <c r="F1409" s="68" t="s">
        <v>90</v>
      </c>
    </row>
    <row r="1410" spans="1:6">
      <c r="A1410" s="6" t="s">
        <v>37019</v>
      </c>
      <c r="B1410" s="6" t="s">
        <v>36947</v>
      </c>
      <c r="C1410" s="6" t="s">
        <v>37020</v>
      </c>
      <c r="D1410" s="76"/>
      <c r="E1410" s="76"/>
      <c r="F1410" s="68" t="s">
        <v>90</v>
      </c>
    </row>
    <row r="1411" spans="1:6">
      <c r="A1411" s="6" t="s">
        <v>37021</v>
      </c>
      <c r="B1411" s="6" t="s">
        <v>36947</v>
      </c>
      <c r="C1411" s="6" t="s">
        <v>37022</v>
      </c>
      <c r="D1411" s="76"/>
      <c r="E1411" s="76"/>
      <c r="F1411" s="68" t="s">
        <v>90</v>
      </c>
    </row>
    <row r="1412" spans="1:6">
      <c r="A1412" s="6" t="s">
        <v>37023</v>
      </c>
      <c r="B1412" s="6" t="s">
        <v>36947</v>
      </c>
      <c r="C1412" s="6" t="s">
        <v>37024</v>
      </c>
      <c r="D1412" s="76"/>
      <c r="E1412" s="76"/>
      <c r="F1412" s="68" t="s">
        <v>90</v>
      </c>
    </row>
    <row r="1413" spans="1:6">
      <c r="A1413" s="6" t="s">
        <v>37025</v>
      </c>
      <c r="B1413" s="6" t="s">
        <v>36947</v>
      </c>
      <c r="C1413" s="6" t="s">
        <v>37026</v>
      </c>
      <c r="D1413" s="76"/>
      <c r="E1413" s="76"/>
      <c r="F1413" s="68" t="s">
        <v>90</v>
      </c>
    </row>
    <row r="1414" spans="1:6">
      <c r="A1414" s="6" t="s">
        <v>37027</v>
      </c>
      <c r="B1414" s="6" t="s">
        <v>36947</v>
      </c>
      <c r="C1414" s="6" t="s">
        <v>37028</v>
      </c>
      <c r="D1414" s="76"/>
      <c r="E1414" s="76"/>
      <c r="F1414" s="68" t="s">
        <v>90</v>
      </c>
    </row>
    <row r="1415" spans="1:6">
      <c r="A1415" s="6" t="s">
        <v>37029</v>
      </c>
      <c r="B1415" s="6" t="s">
        <v>36947</v>
      </c>
      <c r="C1415" s="6" t="s">
        <v>37030</v>
      </c>
      <c r="D1415" s="76"/>
      <c r="E1415" s="76"/>
      <c r="F1415" s="68" t="s">
        <v>90</v>
      </c>
    </row>
    <row r="1416" spans="1:6">
      <c r="A1416" s="6" t="s">
        <v>37031</v>
      </c>
      <c r="B1416" s="6" t="s">
        <v>36947</v>
      </c>
      <c r="C1416" s="6" t="s">
        <v>37032</v>
      </c>
      <c r="D1416" s="76"/>
      <c r="E1416" s="76"/>
      <c r="F1416" s="68" t="s">
        <v>90</v>
      </c>
    </row>
    <row r="1417" spans="1:6">
      <c r="A1417" s="6" t="s">
        <v>37033</v>
      </c>
      <c r="B1417" s="6" t="s">
        <v>36947</v>
      </c>
      <c r="C1417" s="6" t="s">
        <v>37034</v>
      </c>
      <c r="D1417" s="76"/>
      <c r="E1417" s="76"/>
      <c r="F1417" s="68" t="s">
        <v>90</v>
      </c>
    </row>
    <row r="1418" spans="1:6">
      <c r="A1418" s="6" t="s">
        <v>37035</v>
      </c>
      <c r="B1418" s="6" t="s">
        <v>36947</v>
      </c>
      <c r="C1418" s="6" t="s">
        <v>37036</v>
      </c>
      <c r="D1418" s="76"/>
      <c r="E1418" s="76"/>
      <c r="F1418" s="68" t="s">
        <v>90</v>
      </c>
    </row>
    <row r="1419" spans="1:6">
      <c r="A1419" s="6" t="s">
        <v>37037</v>
      </c>
      <c r="B1419" s="6" t="s">
        <v>36947</v>
      </c>
      <c r="C1419" s="6" t="s">
        <v>37038</v>
      </c>
      <c r="D1419" s="76"/>
      <c r="E1419" s="76"/>
      <c r="F1419" s="68" t="s">
        <v>90</v>
      </c>
    </row>
    <row r="1420" spans="1:6">
      <c r="A1420" s="6" t="s">
        <v>37039</v>
      </c>
      <c r="B1420" s="6" t="s">
        <v>36947</v>
      </c>
      <c r="C1420" s="6" t="s">
        <v>37040</v>
      </c>
      <c r="D1420" s="76"/>
      <c r="E1420" s="76"/>
      <c r="F1420" s="68" t="s">
        <v>90</v>
      </c>
    </row>
    <row r="1421" spans="1:6">
      <c r="A1421" s="6" t="s">
        <v>37041</v>
      </c>
      <c r="B1421" s="6" t="s">
        <v>36947</v>
      </c>
      <c r="C1421" s="6" t="s">
        <v>37042</v>
      </c>
      <c r="D1421" s="76"/>
      <c r="E1421" s="76"/>
      <c r="F1421" s="68" t="s">
        <v>90</v>
      </c>
    </row>
    <row r="1422" spans="1:6">
      <c r="A1422" s="6" t="s">
        <v>37043</v>
      </c>
      <c r="B1422" s="6" t="s">
        <v>36947</v>
      </c>
      <c r="C1422" s="6" t="s">
        <v>37044</v>
      </c>
      <c r="D1422" s="76"/>
      <c r="E1422" s="76"/>
      <c r="F1422" s="68" t="s">
        <v>90</v>
      </c>
    </row>
    <row r="1423" spans="1:6">
      <c r="A1423" s="6" t="s">
        <v>37045</v>
      </c>
      <c r="B1423" s="6" t="s">
        <v>36947</v>
      </c>
      <c r="C1423" s="6" t="s">
        <v>37046</v>
      </c>
      <c r="D1423" s="76"/>
      <c r="E1423" s="76"/>
      <c r="F1423" s="68" t="s">
        <v>90</v>
      </c>
    </row>
    <row r="1424" spans="1:6">
      <c r="A1424" s="6" t="s">
        <v>37047</v>
      </c>
      <c r="B1424" s="6" t="s">
        <v>36947</v>
      </c>
      <c r="C1424" s="6" t="s">
        <v>37048</v>
      </c>
      <c r="D1424" s="76"/>
      <c r="E1424" s="76"/>
      <c r="F1424" s="68" t="s">
        <v>90</v>
      </c>
    </row>
    <row r="1425" spans="1:6">
      <c r="A1425" s="6" t="s">
        <v>37049</v>
      </c>
      <c r="B1425" s="6" t="s">
        <v>36947</v>
      </c>
      <c r="C1425" s="6" t="s">
        <v>37050</v>
      </c>
      <c r="D1425" s="76"/>
      <c r="E1425" s="76"/>
      <c r="F1425" s="68" t="s">
        <v>90</v>
      </c>
    </row>
    <row r="1426" spans="1:6">
      <c r="A1426" s="6" t="s">
        <v>37051</v>
      </c>
      <c r="B1426" s="6" t="s">
        <v>36947</v>
      </c>
      <c r="C1426" s="6" t="s">
        <v>37052</v>
      </c>
      <c r="D1426" s="76"/>
      <c r="E1426" s="76"/>
      <c r="F1426" s="68" t="s">
        <v>90</v>
      </c>
    </row>
    <row r="1427" spans="1:6">
      <c r="A1427" s="6" t="s">
        <v>37053</v>
      </c>
      <c r="B1427" s="6" t="s">
        <v>36947</v>
      </c>
      <c r="C1427" s="6" t="s">
        <v>37054</v>
      </c>
      <c r="D1427" s="76"/>
      <c r="E1427" s="76"/>
      <c r="F1427" s="68" t="s">
        <v>90</v>
      </c>
    </row>
    <row r="1428" spans="1:6">
      <c r="A1428" s="6" t="s">
        <v>37055</v>
      </c>
      <c r="B1428" s="6" t="s">
        <v>36947</v>
      </c>
      <c r="C1428" s="6" t="s">
        <v>37056</v>
      </c>
      <c r="D1428" s="76"/>
      <c r="E1428" s="76"/>
      <c r="F1428" s="68" t="s">
        <v>90</v>
      </c>
    </row>
    <row r="1429" spans="1:6">
      <c r="A1429" s="6" t="s">
        <v>37057</v>
      </c>
      <c r="B1429" s="6" t="s">
        <v>36947</v>
      </c>
      <c r="C1429" s="6" t="s">
        <v>37058</v>
      </c>
      <c r="D1429" s="76"/>
      <c r="E1429" s="76"/>
      <c r="F1429" s="68" t="s">
        <v>90</v>
      </c>
    </row>
    <row r="1430" spans="1:6">
      <c r="A1430" s="6" t="s">
        <v>37059</v>
      </c>
      <c r="B1430" s="6" t="s">
        <v>36947</v>
      </c>
      <c r="C1430" s="6" t="s">
        <v>37060</v>
      </c>
      <c r="D1430" s="76"/>
      <c r="E1430" s="76"/>
      <c r="F1430" s="68" t="s">
        <v>90</v>
      </c>
    </row>
    <row r="1431" spans="1:6">
      <c r="A1431" s="6" t="s">
        <v>37061</v>
      </c>
      <c r="B1431" s="6" t="s">
        <v>36947</v>
      </c>
      <c r="C1431" s="6" t="s">
        <v>37062</v>
      </c>
      <c r="D1431" s="76"/>
      <c r="E1431" s="76"/>
      <c r="F1431" s="68" t="s">
        <v>90</v>
      </c>
    </row>
    <row r="1432" spans="1:6">
      <c r="A1432" s="6" t="s">
        <v>37063</v>
      </c>
      <c r="B1432" s="6" t="s">
        <v>36947</v>
      </c>
      <c r="C1432" s="6" t="s">
        <v>37064</v>
      </c>
      <c r="D1432" s="76"/>
      <c r="E1432" s="76"/>
      <c r="F1432" s="68" t="s">
        <v>90</v>
      </c>
    </row>
    <row r="1433" spans="1:6">
      <c r="A1433" s="6" t="s">
        <v>37065</v>
      </c>
      <c r="B1433" s="6" t="s">
        <v>36947</v>
      </c>
      <c r="C1433" s="6" t="s">
        <v>37066</v>
      </c>
      <c r="D1433" s="76"/>
      <c r="E1433" s="76"/>
      <c r="F1433" s="68" t="s">
        <v>90</v>
      </c>
    </row>
    <row r="1434" spans="1:6">
      <c r="A1434" s="6" t="s">
        <v>37067</v>
      </c>
      <c r="B1434" s="6" t="s">
        <v>36947</v>
      </c>
      <c r="C1434" s="6" t="s">
        <v>37068</v>
      </c>
      <c r="D1434" s="76"/>
      <c r="E1434" s="76"/>
      <c r="F1434" s="68" t="s">
        <v>90</v>
      </c>
    </row>
    <row r="1435" spans="1:6">
      <c r="A1435" s="6" t="s">
        <v>37069</v>
      </c>
      <c r="B1435" s="6" t="s">
        <v>36947</v>
      </c>
      <c r="C1435" s="6" t="s">
        <v>37070</v>
      </c>
      <c r="D1435" s="76"/>
      <c r="E1435" s="76"/>
      <c r="F1435" s="68" t="s">
        <v>90</v>
      </c>
    </row>
    <row r="1436" spans="1:6">
      <c r="A1436" s="6" t="s">
        <v>37071</v>
      </c>
      <c r="B1436" s="6" t="s">
        <v>36947</v>
      </c>
      <c r="C1436" s="6" t="s">
        <v>37072</v>
      </c>
      <c r="D1436" s="76"/>
      <c r="E1436" s="76"/>
      <c r="F1436" s="68" t="s">
        <v>90</v>
      </c>
    </row>
    <row r="1437" spans="1:6">
      <c r="A1437" s="6" t="s">
        <v>37073</v>
      </c>
      <c r="B1437" s="6" t="s">
        <v>36947</v>
      </c>
      <c r="C1437" s="6" t="s">
        <v>37074</v>
      </c>
      <c r="D1437" s="76"/>
      <c r="E1437" s="76"/>
      <c r="F1437" s="68" t="s">
        <v>90</v>
      </c>
    </row>
    <row r="1438" spans="1:6">
      <c r="A1438" s="6" t="s">
        <v>37075</v>
      </c>
      <c r="B1438" s="6" t="s">
        <v>36947</v>
      </c>
      <c r="C1438" s="6" t="s">
        <v>37076</v>
      </c>
      <c r="D1438" s="76"/>
      <c r="E1438" s="76"/>
      <c r="F1438" s="68" t="s">
        <v>90</v>
      </c>
    </row>
    <row r="1439" spans="1:6">
      <c r="A1439" s="6" t="s">
        <v>37077</v>
      </c>
      <c r="B1439" s="6" t="s">
        <v>36947</v>
      </c>
      <c r="C1439" s="6" t="s">
        <v>37078</v>
      </c>
      <c r="D1439" s="76"/>
      <c r="E1439" s="76"/>
      <c r="F1439" s="68" t="s">
        <v>90</v>
      </c>
    </row>
    <row r="1440" spans="1:6">
      <c r="A1440" s="6" t="s">
        <v>37079</v>
      </c>
      <c r="B1440" s="6" t="s">
        <v>36947</v>
      </c>
      <c r="C1440" s="6" t="s">
        <v>37080</v>
      </c>
      <c r="D1440" s="76"/>
      <c r="E1440" s="76"/>
      <c r="F1440" s="68" t="s">
        <v>90</v>
      </c>
    </row>
    <row r="1441" spans="1:6">
      <c r="A1441" s="6" t="s">
        <v>37081</v>
      </c>
      <c r="B1441" s="6" t="s">
        <v>36947</v>
      </c>
      <c r="C1441" s="6" t="s">
        <v>37082</v>
      </c>
      <c r="D1441" s="76"/>
      <c r="E1441" s="76"/>
      <c r="F1441" s="68" t="s">
        <v>90</v>
      </c>
    </row>
    <row r="1442" spans="1:6">
      <c r="A1442" s="6" t="s">
        <v>37083</v>
      </c>
      <c r="B1442" s="6" t="s">
        <v>36947</v>
      </c>
      <c r="C1442" s="6" t="s">
        <v>37084</v>
      </c>
      <c r="D1442" s="76"/>
      <c r="E1442" s="76"/>
      <c r="F1442" s="68" t="s">
        <v>90</v>
      </c>
    </row>
    <row r="1443" spans="1:6">
      <c r="A1443" s="6" t="s">
        <v>37085</v>
      </c>
      <c r="B1443" s="6" t="s">
        <v>37086</v>
      </c>
      <c r="C1443" s="6" t="s">
        <v>37087</v>
      </c>
      <c r="D1443" s="76"/>
      <c r="E1443" s="76"/>
      <c r="F1443" s="68" t="s">
        <v>90</v>
      </c>
    </row>
    <row r="1444" spans="1:6">
      <c r="A1444" s="6" t="s">
        <v>37088</v>
      </c>
      <c r="B1444" s="6" t="s">
        <v>37086</v>
      </c>
      <c r="C1444" s="6" t="s">
        <v>37089</v>
      </c>
      <c r="D1444" s="76"/>
      <c r="E1444" s="76"/>
      <c r="F1444" s="68" t="s">
        <v>90</v>
      </c>
    </row>
    <row r="1445" spans="1:6">
      <c r="A1445" s="6" t="s">
        <v>37090</v>
      </c>
      <c r="B1445" s="6" t="s">
        <v>37086</v>
      </c>
      <c r="C1445" s="6" t="s">
        <v>37091</v>
      </c>
      <c r="D1445" s="76"/>
      <c r="E1445" s="76"/>
      <c r="F1445" s="68" t="s">
        <v>90</v>
      </c>
    </row>
    <row r="1446" spans="1:6">
      <c r="A1446" s="6" t="s">
        <v>37092</v>
      </c>
      <c r="B1446" s="6" t="s">
        <v>37086</v>
      </c>
      <c r="C1446" s="6" t="s">
        <v>37093</v>
      </c>
      <c r="D1446" s="76"/>
      <c r="E1446" s="76"/>
      <c r="F1446" s="68" t="s">
        <v>90</v>
      </c>
    </row>
    <row r="1447" spans="1:6">
      <c r="A1447" s="6" t="s">
        <v>37094</v>
      </c>
      <c r="B1447" s="6" t="s">
        <v>37086</v>
      </c>
      <c r="C1447" s="6" t="s">
        <v>37095</v>
      </c>
      <c r="D1447" s="76"/>
      <c r="E1447" s="76"/>
      <c r="F1447" s="68" t="s">
        <v>90</v>
      </c>
    </row>
    <row r="1448" spans="1:6">
      <c r="A1448" s="6" t="s">
        <v>37096</v>
      </c>
      <c r="B1448" s="6" t="s">
        <v>37086</v>
      </c>
      <c r="C1448" s="6" t="s">
        <v>37097</v>
      </c>
      <c r="D1448" s="76"/>
      <c r="E1448" s="76"/>
      <c r="F1448" s="68" t="s">
        <v>90</v>
      </c>
    </row>
    <row r="1449" spans="1:6">
      <c r="A1449" s="6"/>
      <c r="B1449" s="6" t="s">
        <v>37086</v>
      </c>
      <c r="C1449" s="6" t="s">
        <v>37097</v>
      </c>
      <c r="D1449" s="76"/>
      <c r="E1449" s="76"/>
      <c r="F1449" s="68" t="s">
        <v>90</v>
      </c>
    </row>
    <row r="1450" spans="1:6">
      <c r="A1450" s="6" t="s">
        <v>37098</v>
      </c>
      <c r="B1450" s="6" t="s">
        <v>37086</v>
      </c>
      <c r="C1450" s="6" t="s">
        <v>37099</v>
      </c>
      <c r="D1450" s="76"/>
      <c r="E1450" s="76"/>
      <c r="F1450" s="68" t="s">
        <v>90</v>
      </c>
    </row>
    <row r="1451" spans="1:6">
      <c r="A1451" s="6" t="s">
        <v>37100</v>
      </c>
      <c r="B1451" s="6" t="s">
        <v>37086</v>
      </c>
      <c r="C1451" s="6" t="s">
        <v>37101</v>
      </c>
      <c r="D1451" s="76"/>
      <c r="E1451" s="76"/>
      <c r="F1451" s="68" t="s">
        <v>90</v>
      </c>
    </row>
    <row r="1452" spans="1:6">
      <c r="A1452" s="6" t="s">
        <v>37102</v>
      </c>
      <c r="B1452" s="6" t="s">
        <v>37086</v>
      </c>
      <c r="C1452" s="6" t="s">
        <v>37103</v>
      </c>
      <c r="D1452" s="76"/>
      <c r="E1452" s="76"/>
      <c r="F1452" s="68" t="s">
        <v>90</v>
      </c>
    </row>
    <row r="1453" spans="1:6">
      <c r="A1453" s="6" t="s">
        <v>37104</v>
      </c>
      <c r="B1453" s="6" t="s">
        <v>37086</v>
      </c>
      <c r="C1453" s="6" t="s">
        <v>37105</v>
      </c>
      <c r="D1453" s="76"/>
      <c r="E1453" s="76"/>
      <c r="F1453" s="68" t="s">
        <v>90</v>
      </c>
    </row>
    <row r="1454" spans="1:6">
      <c r="A1454" s="6" t="s">
        <v>37106</v>
      </c>
      <c r="B1454" s="6" t="s">
        <v>37086</v>
      </c>
      <c r="C1454" s="6" t="s">
        <v>37107</v>
      </c>
      <c r="D1454" s="76"/>
      <c r="E1454" s="76"/>
      <c r="F1454" s="68" t="s">
        <v>90</v>
      </c>
    </row>
    <row r="1455" spans="1:6">
      <c r="A1455" s="6" t="s">
        <v>37108</v>
      </c>
      <c r="B1455" s="6" t="s">
        <v>37086</v>
      </c>
      <c r="C1455" s="6" t="s">
        <v>37109</v>
      </c>
      <c r="D1455" s="76"/>
      <c r="E1455" s="76"/>
      <c r="F1455" s="68" t="s">
        <v>90</v>
      </c>
    </row>
    <row r="1456" spans="1:6">
      <c r="A1456" s="6" t="s">
        <v>37110</v>
      </c>
      <c r="B1456" s="6" t="s">
        <v>37086</v>
      </c>
      <c r="C1456" s="6" t="s">
        <v>37111</v>
      </c>
      <c r="D1456" s="76"/>
      <c r="E1456" s="76"/>
      <c r="F1456" s="68" t="s">
        <v>90</v>
      </c>
    </row>
    <row r="1457" spans="1:6">
      <c r="A1457" s="6" t="s">
        <v>37112</v>
      </c>
      <c r="B1457" s="6" t="s">
        <v>37086</v>
      </c>
      <c r="C1457" s="6" t="s">
        <v>37113</v>
      </c>
      <c r="D1457" s="76"/>
      <c r="E1457" s="76"/>
      <c r="F1457" s="68" t="s">
        <v>90</v>
      </c>
    </row>
    <row r="1458" spans="1:6">
      <c r="A1458" s="6" t="s">
        <v>37114</v>
      </c>
      <c r="B1458" s="6" t="s">
        <v>37086</v>
      </c>
      <c r="C1458" s="6" t="s">
        <v>37115</v>
      </c>
      <c r="D1458" s="76"/>
      <c r="E1458" s="76"/>
      <c r="F1458" s="68" t="s">
        <v>90</v>
      </c>
    </row>
    <row r="1459" spans="1:6">
      <c r="A1459" s="6" t="s">
        <v>37116</v>
      </c>
      <c r="B1459" s="6" t="s">
        <v>37086</v>
      </c>
      <c r="C1459" s="6" t="s">
        <v>37117</v>
      </c>
      <c r="D1459" s="76"/>
      <c r="E1459" s="76"/>
      <c r="F1459" s="68" t="s">
        <v>90</v>
      </c>
    </row>
    <row r="1460" spans="1:6">
      <c r="A1460" s="6" t="s">
        <v>37118</v>
      </c>
      <c r="B1460" s="6" t="s">
        <v>37086</v>
      </c>
      <c r="C1460" s="6" t="s">
        <v>37119</v>
      </c>
      <c r="D1460" s="76"/>
      <c r="E1460" s="76"/>
      <c r="F1460" s="68" t="s">
        <v>90</v>
      </c>
    </row>
    <row r="1461" spans="1:6">
      <c r="A1461" s="6" t="s">
        <v>37120</v>
      </c>
      <c r="B1461" s="6" t="s">
        <v>37086</v>
      </c>
      <c r="C1461" s="6" t="s">
        <v>37121</v>
      </c>
      <c r="D1461" s="76"/>
      <c r="E1461" s="76"/>
      <c r="F1461" s="68" t="s">
        <v>90</v>
      </c>
    </row>
    <row r="1462" spans="1:6">
      <c r="A1462" s="6" t="s">
        <v>37122</v>
      </c>
      <c r="B1462" s="6" t="s">
        <v>37086</v>
      </c>
      <c r="C1462" s="6" t="s">
        <v>37123</v>
      </c>
      <c r="D1462" s="76"/>
      <c r="E1462" s="76"/>
      <c r="F1462" s="68" t="s">
        <v>90</v>
      </c>
    </row>
    <row r="1463" spans="1:6">
      <c r="A1463" s="6" t="s">
        <v>37124</v>
      </c>
      <c r="B1463" s="6" t="s">
        <v>37086</v>
      </c>
      <c r="C1463" s="6" t="s">
        <v>37125</v>
      </c>
      <c r="D1463" s="76"/>
      <c r="E1463" s="76"/>
      <c r="F1463" s="68" t="s">
        <v>90</v>
      </c>
    </row>
    <row r="1464" spans="1:6">
      <c r="A1464" s="6" t="s">
        <v>37126</v>
      </c>
      <c r="B1464" s="6" t="s">
        <v>37086</v>
      </c>
      <c r="C1464" s="6" t="s">
        <v>37127</v>
      </c>
      <c r="D1464" s="76"/>
      <c r="E1464" s="76"/>
      <c r="F1464" s="68" t="s">
        <v>90</v>
      </c>
    </row>
    <row r="1465" spans="1:6">
      <c r="A1465" s="6" t="s">
        <v>37128</v>
      </c>
      <c r="B1465" s="6" t="s">
        <v>37086</v>
      </c>
      <c r="C1465" s="6" t="s">
        <v>37129</v>
      </c>
      <c r="D1465" s="76"/>
      <c r="E1465" s="76"/>
      <c r="F1465" s="68" t="s">
        <v>90</v>
      </c>
    </row>
    <row r="1466" spans="1:6">
      <c r="A1466" s="6" t="s">
        <v>37130</v>
      </c>
      <c r="B1466" s="6" t="s">
        <v>37086</v>
      </c>
      <c r="C1466" s="6" t="s">
        <v>37131</v>
      </c>
      <c r="D1466" s="76"/>
      <c r="E1466" s="76"/>
      <c r="F1466" s="68" t="s">
        <v>90</v>
      </c>
    </row>
    <row r="1467" spans="1:6">
      <c r="A1467" s="6" t="s">
        <v>37132</v>
      </c>
      <c r="B1467" s="6" t="s">
        <v>37086</v>
      </c>
      <c r="C1467" s="6" t="s">
        <v>37133</v>
      </c>
      <c r="D1467" s="76"/>
      <c r="E1467" s="76"/>
      <c r="F1467" s="68" t="s">
        <v>90</v>
      </c>
    </row>
    <row r="1468" spans="1:6">
      <c r="A1468" s="6" t="s">
        <v>37134</v>
      </c>
      <c r="B1468" s="6" t="s">
        <v>37086</v>
      </c>
      <c r="C1468" s="6" t="s">
        <v>37135</v>
      </c>
      <c r="D1468" s="76"/>
      <c r="E1468" s="76"/>
      <c r="F1468" s="68" t="s">
        <v>90</v>
      </c>
    </row>
    <row r="1469" spans="1:6">
      <c r="A1469" s="6" t="s">
        <v>37136</v>
      </c>
      <c r="B1469" s="6" t="s">
        <v>37086</v>
      </c>
      <c r="C1469" s="6" t="s">
        <v>37137</v>
      </c>
      <c r="D1469" s="76"/>
      <c r="E1469" s="76"/>
      <c r="F1469" s="68" t="s">
        <v>90</v>
      </c>
    </row>
    <row r="1470" spans="1:6">
      <c r="A1470" s="6" t="s">
        <v>37138</v>
      </c>
      <c r="B1470" s="6" t="s">
        <v>37086</v>
      </c>
      <c r="C1470" s="6" t="s">
        <v>37139</v>
      </c>
      <c r="D1470" s="76"/>
      <c r="E1470" s="76"/>
      <c r="F1470" s="68" t="s">
        <v>90</v>
      </c>
    </row>
    <row r="1471" spans="1:6">
      <c r="A1471" s="6" t="s">
        <v>37140</v>
      </c>
      <c r="B1471" s="6" t="s">
        <v>37086</v>
      </c>
      <c r="C1471" s="6" t="s">
        <v>37141</v>
      </c>
      <c r="D1471" s="76"/>
      <c r="E1471" s="76"/>
      <c r="F1471" s="68" t="s">
        <v>90</v>
      </c>
    </row>
    <row r="1472" spans="1:6">
      <c r="A1472" s="6" t="s">
        <v>37142</v>
      </c>
      <c r="B1472" s="6" t="s">
        <v>37086</v>
      </c>
      <c r="C1472" s="6" t="s">
        <v>37143</v>
      </c>
      <c r="D1472" s="76"/>
      <c r="E1472" s="76"/>
      <c r="F1472" s="68" t="s">
        <v>90</v>
      </c>
    </row>
    <row r="1473" spans="1:6">
      <c r="A1473" s="6" t="s">
        <v>37144</v>
      </c>
      <c r="B1473" s="6" t="s">
        <v>37086</v>
      </c>
      <c r="C1473" s="6" t="s">
        <v>37145</v>
      </c>
      <c r="D1473" s="76"/>
      <c r="E1473" s="76"/>
      <c r="F1473" s="68" t="s">
        <v>90</v>
      </c>
    </row>
    <row r="1474" spans="1:6">
      <c r="A1474" s="6" t="s">
        <v>37146</v>
      </c>
      <c r="B1474" s="6" t="s">
        <v>37086</v>
      </c>
      <c r="C1474" s="6" t="s">
        <v>37147</v>
      </c>
      <c r="D1474" s="76"/>
      <c r="E1474" s="76"/>
      <c r="F1474" s="68" t="s">
        <v>90</v>
      </c>
    </row>
    <row r="1475" spans="1:6">
      <c r="A1475" s="6" t="s">
        <v>37148</v>
      </c>
      <c r="B1475" s="6" t="s">
        <v>37086</v>
      </c>
      <c r="C1475" s="6" t="s">
        <v>37149</v>
      </c>
      <c r="D1475" s="76"/>
      <c r="E1475" s="76"/>
      <c r="F1475" s="68" t="s">
        <v>90</v>
      </c>
    </row>
    <row r="1476" spans="1:6">
      <c r="A1476" s="6" t="s">
        <v>37150</v>
      </c>
      <c r="B1476" s="6" t="s">
        <v>37086</v>
      </c>
      <c r="C1476" s="6" t="s">
        <v>37151</v>
      </c>
      <c r="D1476" s="76"/>
      <c r="E1476" s="76"/>
      <c r="F1476" s="68" t="s">
        <v>90</v>
      </c>
    </row>
    <row r="1477" spans="1:6">
      <c r="A1477" s="6" t="s">
        <v>37152</v>
      </c>
      <c r="B1477" s="6" t="s">
        <v>37086</v>
      </c>
      <c r="C1477" s="6" t="s">
        <v>37153</v>
      </c>
      <c r="D1477" s="76"/>
      <c r="E1477" s="76"/>
      <c r="F1477" s="68" t="s">
        <v>90</v>
      </c>
    </row>
    <row r="1478" spans="1:6">
      <c r="A1478" s="6" t="s">
        <v>37154</v>
      </c>
      <c r="B1478" s="6" t="s">
        <v>37086</v>
      </c>
      <c r="C1478" s="6" t="s">
        <v>37155</v>
      </c>
      <c r="D1478" s="76"/>
      <c r="E1478" s="76"/>
      <c r="F1478" s="68" t="s">
        <v>90</v>
      </c>
    </row>
    <row r="1479" spans="1:6">
      <c r="A1479" s="6" t="s">
        <v>37156</v>
      </c>
      <c r="B1479" s="6" t="s">
        <v>37086</v>
      </c>
      <c r="C1479" s="6" t="s">
        <v>37157</v>
      </c>
      <c r="D1479" s="76"/>
      <c r="E1479" s="76"/>
      <c r="F1479" s="68" t="s">
        <v>90</v>
      </c>
    </row>
    <row r="1480" spans="1:6">
      <c r="A1480" s="6" t="s">
        <v>37158</v>
      </c>
      <c r="B1480" s="6" t="s">
        <v>37086</v>
      </c>
      <c r="C1480" s="6" t="s">
        <v>37159</v>
      </c>
      <c r="D1480" s="76"/>
      <c r="E1480" s="76"/>
      <c r="F1480" s="68" t="s">
        <v>90</v>
      </c>
    </row>
    <row r="1481" spans="1:6">
      <c r="A1481" s="6" t="s">
        <v>37160</v>
      </c>
      <c r="B1481" s="6" t="s">
        <v>37161</v>
      </c>
      <c r="C1481" s="6" t="s">
        <v>37162</v>
      </c>
      <c r="D1481" s="76"/>
      <c r="E1481" s="76"/>
      <c r="F1481" s="68" t="s">
        <v>90</v>
      </c>
    </row>
    <row r="1482" spans="1:6">
      <c r="A1482" s="6" t="s">
        <v>37163</v>
      </c>
      <c r="B1482" s="6" t="s">
        <v>37161</v>
      </c>
      <c r="C1482" s="6" t="s">
        <v>37164</v>
      </c>
      <c r="D1482" s="76"/>
      <c r="E1482" s="76"/>
      <c r="F1482" s="68" t="s">
        <v>90</v>
      </c>
    </row>
    <row r="1483" spans="1:6">
      <c r="A1483" s="6" t="s">
        <v>37165</v>
      </c>
      <c r="B1483" s="6" t="s">
        <v>37161</v>
      </c>
      <c r="C1483" s="6" t="s">
        <v>37166</v>
      </c>
      <c r="D1483" s="76"/>
      <c r="E1483" s="76"/>
      <c r="F1483" s="68" t="s">
        <v>90</v>
      </c>
    </row>
    <row r="1484" spans="1:6">
      <c r="A1484" s="6" t="s">
        <v>37167</v>
      </c>
      <c r="B1484" s="6" t="s">
        <v>37161</v>
      </c>
      <c r="C1484" s="6" t="s">
        <v>37168</v>
      </c>
      <c r="D1484" s="76"/>
      <c r="E1484" s="76"/>
      <c r="F1484" s="68" t="s">
        <v>90</v>
      </c>
    </row>
    <row r="1485" spans="1:6">
      <c r="A1485" s="6" t="s">
        <v>37169</v>
      </c>
      <c r="B1485" s="6" t="s">
        <v>37161</v>
      </c>
      <c r="C1485" s="6" t="s">
        <v>37170</v>
      </c>
      <c r="D1485" s="76"/>
      <c r="E1485" s="76"/>
      <c r="F1485" s="68" t="s">
        <v>90</v>
      </c>
    </row>
    <row r="1486" spans="1:6">
      <c r="A1486" s="6" t="s">
        <v>37171</v>
      </c>
      <c r="B1486" s="6" t="s">
        <v>37161</v>
      </c>
      <c r="C1486" s="6" t="s">
        <v>37172</v>
      </c>
      <c r="D1486" s="76"/>
      <c r="E1486" s="76"/>
      <c r="F1486" s="68" t="s">
        <v>90</v>
      </c>
    </row>
    <row r="1487" spans="1:6">
      <c r="A1487" s="6" t="s">
        <v>37173</v>
      </c>
      <c r="B1487" s="6" t="s">
        <v>37161</v>
      </c>
      <c r="C1487" s="6" t="s">
        <v>37174</v>
      </c>
      <c r="D1487" s="76"/>
      <c r="E1487" s="76"/>
      <c r="F1487" s="68" t="s">
        <v>90</v>
      </c>
    </row>
    <row r="1488" spans="1:6">
      <c r="A1488" s="6" t="s">
        <v>37175</v>
      </c>
      <c r="B1488" s="6" t="s">
        <v>37161</v>
      </c>
      <c r="C1488" s="6" t="s">
        <v>37176</v>
      </c>
      <c r="D1488" s="76"/>
      <c r="E1488" s="76"/>
      <c r="F1488" s="68" t="s">
        <v>90</v>
      </c>
    </row>
    <row r="1489" spans="1:6">
      <c r="A1489" s="6" t="s">
        <v>37177</v>
      </c>
      <c r="B1489" s="6" t="s">
        <v>37161</v>
      </c>
      <c r="C1489" s="6" t="s">
        <v>37178</v>
      </c>
      <c r="D1489" s="76"/>
      <c r="E1489" s="76"/>
      <c r="F1489" s="68" t="s">
        <v>90</v>
      </c>
    </row>
    <row r="1490" spans="1:6">
      <c r="A1490" s="6" t="s">
        <v>37179</v>
      </c>
      <c r="B1490" s="6" t="s">
        <v>37161</v>
      </c>
      <c r="C1490" s="6" t="s">
        <v>37180</v>
      </c>
      <c r="D1490" s="76"/>
      <c r="E1490" s="76"/>
      <c r="F1490" s="68" t="s">
        <v>90</v>
      </c>
    </row>
    <row r="1491" spans="1:6">
      <c r="A1491" s="6" t="s">
        <v>37181</v>
      </c>
      <c r="B1491" s="6" t="s">
        <v>37161</v>
      </c>
      <c r="C1491" s="6" t="s">
        <v>37182</v>
      </c>
      <c r="D1491" s="76"/>
      <c r="E1491" s="76"/>
      <c r="F1491" s="68" t="s">
        <v>90</v>
      </c>
    </row>
    <row r="1492" spans="1:6">
      <c r="A1492" s="6" t="s">
        <v>37183</v>
      </c>
      <c r="B1492" s="6" t="s">
        <v>37161</v>
      </c>
      <c r="C1492" s="6" t="s">
        <v>37184</v>
      </c>
      <c r="D1492" s="76"/>
      <c r="E1492" s="76"/>
      <c r="F1492" s="68" t="s">
        <v>90</v>
      </c>
    </row>
    <row r="1493" spans="1:6">
      <c r="A1493" s="6" t="s">
        <v>37185</v>
      </c>
      <c r="B1493" s="6" t="s">
        <v>37161</v>
      </c>
      <c r="C1493" s="6" t="s">
        <v>37186</v>
      </c>
      <c r="D1493" s="76"/>
      <c r="E1493" s="76"/>
      <c r="F1493" s="68" t="s">
        <v>90</v>
      </c>
    </row>
    <row r="1494" spans="1:6">
      <c r="A1494" s="6" t="s">
        <v>37187</v>
      </c>
      <c r="B1494" s="6" t="s">
        <v>37161</v>
      </c>
      <c r="C1494" s="6" t="s">
        <v>37188</v>
      </c>
      <c r="D1494" s="76"/>
      <c r="E1494" s="76"/>
      <c r="F1494" s="68" t="s">
        <v>90</v>
      </c>
    </row>
    <row r="1495" spans="1:6">
      <c r="A1495" s="6" t="s">
        <v>37189</v>
      </c>
      <c r="B1495" s="6" t="s">
        <v>37161</v>
      </c>
      <c r="C1495" s="6" t="s">
        <v>37190</v>
      </c>
      <c r="D1495" s="76"/>
      <c r="E1495" s="76"/>
      <c r="F1495" s="68" t="s">
        <v>90</v>
      </c>
    </row>
    <row r="1496" spans="1:6">
      <c r="A1496" s="6" t="s">
        <v>37191</v>
      </c>
      <c r="B1496" s="6" t="s">
        <v>37161</v>
      </c>
      <c r="C1496" s="6" t="s">
        <v>37192</v>
      </c>
      <c r="D1496" s="76"/>
      <c r="E1496" s="76"/>
      <c r="F1496" s="68" t="s">
        <v>90</v>
      </c>
    </row>
    <row r="1497" spans="1:6">
      <c r="A1497" s="6" t="s">
        <v>37193</v>
      </c>
      <c r="B1497" s="6" t="s">
        <v>37161</v>
      </c>
      <c r="C1497" s="6" t="s">
        <v>37194</v>
      </c>
      <c r="D1497" s="76"/>
      <c r="E1497" s="76"/>
      <c r="F1497" s="68" t="s">
        <v>90</v>
      </c>
    </row>
    <row r="1498" spans="1:6">
      <c r="A1498" s="6" t="s">
        <v>37195</v>
      </c>
      <c r="B1498" s="6" t="s">
        <v>37161</v>
      </c>
      <c r="C1498" s="6" t="s">
        <v>37196</v>
      </c>
      <c r="D1498" s="76"/>
      <c r="E1498" s="76"/>
      <c r="F1498" s="68" t="s">
        <v>90</v>
      </c>
    </row>
    <row r="1499" spans="1:6">
      <c r="A1499" s="6" t="s">
        <v>37197</v>
      </c>
      <c r="B1499" s="6" t="s">
        <v>37161</v>
      </c>
      <c r="C1499" s="6" t="s">
        <v>37198</v>
      </c>
      <c r="D1499" s="76"/>
      <c r="E1499" s="76"/>
      <c r="F1499" s="68" t="s">
        <v>90</v>
      </c>
    </row>
    <row r="1500" spans="1:6">
      <c r="A1500" s="6" t="s">
        <v>37199</v>
      </c>
      <c r="B1500" s="6" t="s">
        <v>37161</v>
      </c>
      <c r="C1500" s="6" t="s">
        <v>37200</v>
      </c>
      <c r="D1500" s="76"/>
      <c r="E1500" s="76"/>
      <c r="F1500" s="68" t="s">
        <v>90</v>
      </c>
    </row>
    <row r="1501" spans="1:6">
      <c r="A1501" s="6" t="s">
        <v>37201</v>
      </c>
      <c r="B1501" s="6" t="s">
        <v>37161</v>
      </c>
      <c r="C1501" s="6" t="s">
        <v>37202</v>
      </c>
      <c r="D1501" s="76"/>
      <c r="E1501" s="76"/>
      <c r="F1501" s="68" t="s">
        <v>90</v>
      </c>
    </row>
    <row r="1502" spans="1:6">
      <c r="A1502" s="6" t="s">
        <v>37203</v>
      </c>
      <c r="B1502" s="6" t="s">
        <v>37161</v>
      </c>
      <c r="C1502" s="6" t="s">
        <v>37204</v>
      </c>
      <c r="D1502" s="76"/>
      <c r="E1502" s="76"/>
      <c r="F1502" s="68" t="s">
        <v>90</v>
      </c>
    </row>
    <row r="1503" spans="1:6">
      <c r="A1503" s="6" t="s">
        <v>37205</v>
      </c>
      <c r="B1503" s="6" t="s">
        <v>37161</v>
      </c>
      <c r="C1503" s="6" t="s">
        <v>37206</v>
      </c>
      <c r="D1503" s="76"/>
      <c r="E1503" s="76"/>
      <c r="F1503" s="68" t="s">
        <v>90</v>
      </c>
    </row>
    <row r="1504" spans="1:6">
      <c r="A1504" s="6" t="s">
        <v>37207</v>
      </c>
      <c r="B1504" s="6" t="s">
        <v>37161</v>
      </c>
      <c r="C1504" s="6" t="s">
        <v>37208</v>
      </c>
      <c r="D1504" s="76"/>
      <c r="E1504" s="76"/>
      <c r="F1504" s="68" t="s">
        <v>90</v>
      </c>
    </row>
    <row r="1505" spans="1:6">
      <c r="A1505" s="6" t="s">
        <v>37209</v>
      </c>
      <c r="B1505" s="6" t="s">
        <v>37161</v>
      </c>
      <c r="C1505" s="6" t="s">
        <v>37210</v>
      </c>
      <c r="D1505" s="76"/>
      <c r="E1505" s="76"/>
      <c r="F1505" s="68" t="s">
        <v>90</v>
      </c>
    </row>
    <row r="1506" spans="1:6">
      <c r="A1506" s="6" t="s">
        <v>37211</v>
      </c>
      <c r="B1506" s="6" t="s">
        <v>37161</v>
      </c>
      <c r="C1506" s="6" t="s">
        <v>37212</v>
      </c>
      <c r="D1506" s="76"/>
      <c r="E1506" s="76"/>
      <c r="F1506" s="68" t="s">
        <v>90</v>
      </c>
    </row>
    <row r="1507" spans="1:6">
      <c r="A1507" s="6" t="s">
        <v>37213</v>
      </c>
      <c r="B1507" s="6" t="s">
        <v>37161</v>
      </c>
      <c r="C1507" s="6" t="s">
        <v>37214</v>
      </c>
      <c r="D1507" s="76"/>
      <c r="E1507" s="76"/>
      <c r="F1507" s="68" t="s">
        <v>90</v>
      </c>
    </row>
    <row r="1508" spans="1:6">
      <c r="A1508" s="6" t="s">
        <v>37215</v>
      </c>
      <c r="B1508" s="6" t="s">
        <v>37161</v>
      </c>
      <c r="C1508" s="6" t="s">
        <v>37216</v>
      </c>
      <c r="D1508" s="76"/>
      <c r="E1508" s="76"/>
      <c r="F1508" s="68" t="s">
        <v>90</v>
      </c>
    </row>
    <row r="1509" spans="1:6">
      <c r="A1509" s="6" t="s">
        <v>37217</v>
      </c>
      <c r="B1509" s="6" t="s">
        <v>37161</v>
      </c>
      <c r="C1509" s="6" t="s">
        <v>37218</v>
      </c>
      <c r="D1509" s="76"/>
      <c r="E1509" s="76"/>
      <c r="F1509" s="68" t="s">
        <v>90</v>
      </c>
    </row>
    <row r="1510" spans="1:6">
      <c r="A1510" s="6" t="s">
        <v>37219</v>
      </c>
      <c r="B1510" s="6" t="s">
        <v>37161</v>
      </c>
      <c r="C1510" s="6" t="s">
        <v>37220</v>
      </c>
      <c r="D1510" s="76"/>
      <c r="E1510" s="76"/>
      <c r="F1510" s="68" t="s">
        <v>90</v>
      </c>
    </row>
    <row r="1511" spans="1:6">
      <c r="A1511" s="6" t="s">
        <v>37221</v>
      </c>
      <c r="B1511" s="6" t="s">
        <v>37161</v>
      </c>
      <c r="C1511" s="6" t="s">
        <v>37222</v>
      </c>
      <c r="D1511" s="76"/>
      <c r="E1511" s="76"/>
      <c r="F1511" s="68" t="s">
        <v>90</v>
      </c>
    </row>
    <row r="1512" spans="1:6">
      <c r="A1512" s="6" t="s">
        <v>37223</v>
      </c>
      <c r="B1512" s="6" t="s">
        <v>37161</v>
      </c>
      <c r="C1512" s="6" t="s">
        <v>37224</v>
      </c>
      <c r="D1512" s="76"/>
      <c r="E1512" s="76"/>
      <c r="F1512" s="68" t="s">
        <v>90</v>
      </c>
    </row>
    <row r="1513" spans="1:6">
      <c r="A1513" s="6" t="s">
        <v>37225</v>
      </c>
      <c r="B1513" s="6" t="s">
        <v>37161</v>
      </c>
      <c r="C1513" s="6" t="s">
        <v>37226</v>
      </c>
      <c r="D1513" s="76"/>
      <c r="E1513" s="76"/>
      <c r="F1513" s="68" t="s">
        <v>90</v>
      </c>
    </row>
    <row r="1514" spans="1:6">
      <c r="A1514" s="6" t="s">
        <v>37227</v>
      </c>
      <c r="B1514" s="6" t="s">
        <v>37161</v>
      </c>
      <c r="C1514" s="6" t="s">
        <v>37228</v>
      </c>
      <c r="D1514" s="76"/>
      <c r="E1514" s="76"/>
      <c r="F1514" s="68" t="s">
        <v>90</v>
      </c>
    </row>
    <row r="1515" spans="1:6">
      <c r="A1515" s="6" t="s">
        <v>37229</v>
      </c>
      <c r="B1515" s="6" t="s">
        <v>37161</v>
      </c>
      <c r="C1515" s="6" t="s">
        <v>37230</v>
      </c>
      <c r="D1515" s="76"/>
      <c r="E1515" s="76"/>
      <c r="F1515" s="68" t="s">
        <v>90</v>
      </c>
    </row>
    <row r="1516" spans="1:6">
      <c r="A1516" s="6" t="s">
        <v>37231</v>
      </c>
      <c r="B1516" s="6" t="s">
        <v>37161</v>
      </c>
      <c r="C1516" s="6" t="s">
        <v>37232</v>
      </c>
      <c r="D1516" s="76"/>
      <c r="E1516" s="76"/>
      <c r="F1516" s="68" t="s">
        <v>90</v>
      </c>
    </row>
    <row r="1517" spans="1:6">
      <c r="A1517" s="6" t="s">
        <v>37233</v>
      </c>
      <c r="B1517" s="6" t="s">
        <v>37161</v>
      </c>
      <c r="C1517" s="6" t="s">
        <v>37234</v>
      </c>
      <c r="D1517" s="76"/>
      <c r="E1517" s="76"/>
      <c r="F1517" s="68" t="s">
        <v>90</v>
      </c>
    </row>
    <row r="1518" spans="1:6">
      <c r="A1518" s="6" t="s">
        <v>37235</v>
      </c>
      <c r="B1518" s="6" t="s">
        <v>37161</v>
      </c>
      <c r="C1518" s="6" t="s">
        <v>37236</v>
      </c>
      <c r="D1518" s="76"/>
      <c r="E1518" s="76"/>
      <c r="F1518" s="68" t="s">
        <v>90</v>
      </c>
    </row>
    <row r="1519" spans="1:6">
      <c r="A1519" s="6" t="s">
        <v>37237</v>
      </c>
      <c r="B1519" s="6" t="s">
        <v>37161</v>
      </c>
      <c r="C1519" s="6" t="s">
        <v>37238</v>
      </c>
      <c r="D1519" s="76"/>
      <c r="E1519" s="76"/>
      <c r="F1519" s="68" t="s">
        <v>90</v>
      </c>
    </row>
    <row r="1520" spans="1:6">
      <c r="A1520" s="6" t="s">
        <v>37239</v>
      </c>
      <c r="B1520" s="6" t="s">
        <v>37161</v>
      </c>
      <c r="C1520" s="6" t="s">
        <v>37240</v>
      </c>
      <c r="D1520" s="76"/>
      <c r="E1520" s="76"/>
      <c r="F1520" s="68" t="s">
        <v>90</v>
      </c>
    </row>
    <row r="1521" spans="1:6">
      <c r="A1521" s="6" t="s">
        <v>37241</v>
      </c>
      <c r="B1521" s="6" t="s">
        <v>37161</v>
      </c>
      <c r="C1521" s="6" t="s">
        <v>37242</v>
      </c>
      <c r="D1521" s="76"/>
      <c r="E1521" s="76"/>
      <c r="F1521" s="68" t="s">
        <v>90</v>
      </c>
    </row>
    <row r="1522" spans="1:6">
      <c r="A1522" s="6" t="s">
        <v>37243</v>
      </c>
      <c r="B1522" s="6" t="s">
        <v>37161</v>
      </c>
      <c r="C1522" s="6" t="s">
        <v>37244</v>
      </c>
      <c r="D1522" s="76"/>
      <c r="E1522" s="76"/>
      <c r="F1522" s="68" t="s">
        <v>90</v>
      </c>
    </row>
    <row r="1523" spans="1:6">
      <c r="A1523" s="6" t="s">
        <v>37245</v>
      </c>
      <c r="B1523" s="6" t="s">
        <v>37161</v>
      </c>
      <c r="C1523" s="6" t="s">
        <v>37246</v>
      </c>
      <c r="D1523" s="76"/>
      <c r="E1523" s="76"/>
      <c r="F1523" s="68" t="s">
        <v>90</v>
      </c>
    </row>
    <row r="1524" spans="1:6">
      <c r="A1524" s="6" t="s">
        <v>37247</v>
      </c>
      <c r="B1524" s="6" t="s">
        <v>37161</v>
      </c>
      <c r="C1524" s="6" t="s">
        <v>37248</v>
      </c>
      <c r="D1524" s="76"/>
      <c r="E1524" s="76"/>
      <c r="F1524" s="68" t="s">
        <v>90</v>
      </c>
    </row>
    <row r="1525" spans="1:6">
      <c r="A1525" s="6" t="s">
        <v>37249</v>
      </c>
      <c r="B1525" s="6" t="s">
        <v>37161</v>
      </c>
      <c r="C1525" s="6" t="s">
        <v>37250</v>
      </c>
      <c r="D1525" s="76"/>
      <c r="E1525" s="76"/>
      <c r="F1525" s="68" t="s">
        <v>90</v>
      </c>
    </row>
    <row r="1526" spans="1:6">
      <c r="A1526" s="6" t="s">
        <v>37251</v>
      </c>
      <c r="B1526" s="6" t="s">
        <v>37161</v>
      </c>
      <c r="C1526" s="6" t="s">
        <v>37252</v>
      </c>
      <c r="D1526" s="76"/>
      <c r="E1526" s="76"/>
      <c r="F1526" s="68" t="s">
        <v>90</v>
      </c>
    </row>
    <row r="1527" spans="1:6">
      <c r="A1527" s="6" t="s">
        <v>37253</v>
      </c>
      <c r="B1527" s="6" t="s">
        <v>37161</v>
      </c>
      <c r="C1527" s="6" t="s">
        <v>37254</v>
      </c>
      <c r="D1527" s="76"/>
      <c r="E1527" s="76"/>
      <c r="F1527" s="68" t="s">
        <v>90</v>
      </c>
    </row>
    <row r="1528" spans="1:6">
      <c r="A1528" s="6" t="s">
        <v>37255</v>
      </c>
      <c r="B1528" s="6" t="s">
        <v>37161</v>
      </c>
      <c r="C1528" s="6" t="s">
        <v>37256</v>
      </c>
      <c r="D1528" s="76"/>
      <c r="E1528" s="76"/>
      <c r="F1528" s="68" t="s">
        <v>90</v>
      </c>
    </row>
    <row r="1529" spans="1:6">
      <c r="A1529" s="6" t="s">
        <v>37257</v>
      </c>
      <c r="B1529" s="6" t="s">
        <v>37161</v>
      </c>
      <c r="C1529" s="6" t="s">
        <v>37258</v>
      </c>
      <c r="D1529" s="76"/>
      <c r="E1529" s="76"/>
      <c r="F1529" s="68" t="s">
        <v>90</v>
      </c>
    </row>
    <row r="1530" spans="1:6">
      <c r="A1530" s="6" t="s">
        <v>37259</v>
      </c>
      <c r="B1530" s="6" t="s">
        <v>37161</v>
      </c>
      <c r="C1530" s="6" t="s">
        <v>37260</v>
      </c>
      <c r="D1530" s="76"/>
      <c r="E1530" s="76"/>
      <c r="F1530" s="68" t="s">
        <v>90</v>
      </c>
    </row>
    <row r="1531" spans="1:6">
      <c r="A1531" s="6" t="s">
        <v>37261</v>
      </c>
      <c r="B1531" s="6" t="s">
        <v>37161</v>
      </c>
      <c r="C1531" s="6" t="s">
        <v>37262</v>
      </c>
      <c r="D1531" s="76"/>
      <c r="E1531" s="76"/>
      <c r="F1531" s="68" t="s">
        <v>90</v>
      </c>
    </row>
    <row r="1532" spans="1:6">
      <c r="A1532" s="6" t="s">
        <v>37263</v>
      </c>
      <c r="B1532" s="6" t="s">
        <v>37161</v>
      </c>
      <c r="C1532" s="6" t="s">
        <v>37264</v>
      </c>
      <c r="D1532" s="76"/>
      <c r="E1532" s="76"/>
      <c r="F1532" s="68" t="s">
        <v>90</v>
      </c>
    </row>
    <row r="1533" spans="1:6">
      <c r="A1533" s="6" t="s">
        <v>37265</v>
      </c>
      <c r="B1533" s="6" t="s">
        <v>37161</v>
      </c>
      <c r="C1533" s="6" t="s">
        <v>37266</v>
      </c>
      <c r="D1533" s="76"/>
      <c r="E1533" s="76"/>
      <c r="F1533" s="68" t="s">
        <v>90</v>
      </c>
    </row>
    <row r="1534" spans="1:6">
      <c r="A1534" s="6" t="s">
        <v>37267</v>
      </c>
      <c r="B1534" s="6" t="s">
        <v>37161</v>
      </c>
      <c r="C1534" s="6" t="s">
        <v>37268</v>
      </c>
      <c r="D1534" s="76"/>
      <c r="E1534" s="76"/>
      <c r="F1534" s="68" t="s">
        <v>90</v>
      </c>
    </row>
    <row r="1535" spans="1:6">
      <c r="A1535" s="6" t="s">
        <v>37269</v>
      </c>
      <c r="B1535" s="6" t="s">
        <v>37161</v>
      </c>
      <c r="C1535" s="6" t="s">
        <v>37270</v>
      </c>
      <c r="D1535" s="76"/>
      <c r="E1535" s="76"/>
      <c r="F1535" s="68" t="s">
        <v>90</v>
      </c>
    </row>
    <row r="1536" spans="1:6">
      <c r="A1536" s="6" t="s">
        <v>37271</v>
      </c>
      <c r="B1536" s="6" t="s">
        <v>37161</v>
      </c>
      <c r="C1536" s="6" t="s">
        <v>37272</v>
      </c>
      <c r="D1536" s="76"/>
      <c r="E1536" s="76"/>
      <c r="F1536" s="68" t="s">
        <v>90</v>
      </c>
    </row>
    <row r="1537" spans="1:6">
      <c r="A1537" s="6" t="s">
        <v>37273</v>
      </c>
      <c r="B1537" s="6" t="s">
        <v>37161</v>
      </c>
      <c r="C1537" s="6" t="s">
        <v>37274</v>
      </c>
      <c r="D1537" s="76"/>
      <c r="E1537" s="76"/>
      <c r="F1537" s="68" t="s">
        <v>90</v>
      </c>
    </row>
    <row r="1538" spans="1:6">
      <c r="A1538" s="6" t="s">
        <v>37275</v>
      </c>
      <c r="B1538" s="6" t="s">
        <v>37161</v>
      </c>
      <c r="C1538" s="6" t="s">
        <v>37276</v>
      </c>
      <c r="D1538" s="76"/>
      <c r="E1538" s="76"/>
      <c r="F1538" s="68" t="s">
        <v>90</v>
      </c>
    </row>
    <row r="1539" spans="1:6">
      <c r="A1539" s="6" t="s">
        <v>37277</v>
      </c>
      <c r="B1539" s="6" t="s">
        <v>37161</v>
      </c>
      <c r="C1539" s="6" t="s">
        <v>37278</v>
      </c>
      <c r="D1539" s="76"/>
      <c r="E1539" s="76"/>
      <c r="F1539" s="68" t="s">
        <v>90</v>
      </c>
    </row>
    <row r="1540" spans="1:6">
      <c r="A1540" s="6" t="s">
        <v>37279</v>
      </c>
      <c r="B1540" s="6" t="s">
        <v>37161</v>
      </c>
      <c r="C1540" s="6" t="s">
        <v>37280</v>
      </c>
      <c r="D1540" s="76"/>
      <c r="E1540" s="76"/>
      <c r="F1540" s="68" t="s">
        <v>90</v>
      </c>
    </row>
    <row r="1541" spans="1:6">
      <c r="A1541" s="6" t="s">
        <v>37281</v>
      </c>
      <c r="B1541" s="6" t="s">
        <v>37161</v>
      </c>
      <c r="C1541" s="6" t="s">
        <v>37282</v>
      </c>
      <c r="D1541" s="76"/>
      <c r="E1541" s="76"/>
      <c r="F1541" s="68" t="s">
        <v>90</v>
      </c>
    </row>
    <row r="1542" spans="1:6">
      <c r="A1542" s="6" t="s">
        <v>37283</v>
      </c>
      <c r="B1542" s="6" t="s">
        <v>37161</v>
      </c>
      <c r="C1542" s="6" t="s">
        <v>37284</v>
      </c>
      <c r="D1542" s="76"/>
      <c r="E1542" s="76"/>
      <c r="F1542" s="68" t="s">
        <v>90</v>
      </c>
    </row>
    <row r="1543" spans="1:6">
      <c r="A1543" s="6" t="s">
        <v>37285</v>
      </c>
      <c r="B1543" s="6" t="s">
        <v>37161</v>
      </c>
      <c r="C1543" s="6" t="s">
        <v>37286</v>
      </c>
      <c r="D1543" s="76"/>
      <c r="E1543" s="76"/>
      <c r="F1543" s="68" t="s">
        <v>90</v>
      </c>
    </row>
    <row r="1544" spans="1:6">
      <c r="A1544" s="6" t="s">
        <v>37287</v>
      </c>
      <c r="B1544" s="6" t="s">
        <v>37161</v>
      </c>
      <c r="C1544" s="6" t="s">
        <v>37288</v>
      </c>
      <c r="D1544" s="76"/>
      <c r="E1544" s="76"/>
      <c r="F1544" s="68" t="s">
        <v>90</v>
      </c>
    </row>
    <row r="1545" spans="1:6">
      <c r="A1545" s="6" t="s">
        <v>37289</v>
      </c>
      <c r="B1545" s="6" t="s">
        <v>37161</v>
      </c>
      <c r="C1545" s="6" t="s">
        <v>37290</v>
      </c>
      <c r="D1545" s="76"/>
      <c r="E1545" s="76"/>
      <c r="F1545" s="68" t="s">
        <v>90</v>
      </c>
    </row>
    <row r="1546" spans="1:6">
      <c r="A1546" s="6" t="s">
        <v>37291</v>
      </c>
      <c r="B1546" s="6" t="s">
        <v>37161</v>
      </c>
      <c r="C1546" s="6" t="s">
        <v>37292</v>
      </c>
      <c r="D1546" s="76"/>
      <c r="E1546" s="76"/>
      <c r="F1546" s="68" t="s">
        <v>90</v>
      </c>
    </row>
    <row r="1547" spans="1:6">
      <c r="A1547" s="6" t="s">
        <v>37293</v>
      </c>
      <c r="B1547" s="6" t="s">
        <v>37161</v>
      </c>
      <c r="C1547" s="6" t="s">
        <v>37294</v>
      </c>
      <c r="D1547" s="76"/>
      <c r="E1547" s="76"/>
      <c r="F1547" s="68" t="s">
        <v>90</v>
      </c>
    </row>
    <row r="1548" spans="1:6">
      <c r="A1548" s="6" t="s">
        <v>37295</v>
      </c>
      <c r="B1548" s="6" t="s">
        <v>37161</v>
      </c>
      <c r="C1548" s="6" t="s">
        <v>37296</v>
      </c>
      <c r="D1548" s="76"/>
      <c r="E1548" s="76"/>
      <c r="F1548" s="68" t="s">
        <v>90</v>
      </c>
    </row>
    <row r="1549" spans="1:6">
      <c r="A1549" s="6" t="s">
        <v>37297</v>
      </c>
      <c r="B1549" s="6" t="s">
        <v>37161</v>
      </c>
      <c r="C1549" s="6" t="s">
        <v>37298</v>
      </c>
      <c r="D1549" s="76"/>
      <c r="E1549" s="76"/>
      <c r="F1549" s="68" t="s">
        <v>90</v>
      </c>
    </row>
    <row r="1550" spans="1:6">
      <c r="A1550" s="6" t="s">
        <v>37299</v>
      </c>
      <c r="B1550" s="6" t="s">
        <v>37161</v>
      </c>
      <c r="C1550" s="6" t="s">
        <v>37300</v>
      </c>
      <c r="D1550" s="76"/>
      <c r="E1550" s="76"/>
      <c r="F1550" s="68" t="s">
        <v>90</v>
      </c>
    </row>
    <row r="1551" spans="1:6">
      <c r="A1551" s="6" t="s">
        <v>37301</v>
      </c>
      <c r="B1551" s="6" t="s">
        <v>37161</v>
      </c>
      <c r="C1551" s="6" t="s">
        <v>37302</v>
      </c>
      <c r="D1551" s="76"/>
      <c r="E1551" s="76"/>
      <c r="F1551" s="68" t="s">
        <v>90</v>
      </c>
    </row>
    <row r="1552" spans="1:6">
      <c r="A1552" s="6" t="s">
        <v>37303</v>
      </c>
      <c r="B1552" s="6" t="s">
        <v>37161</v>
      </c>
      <c r="C1552" s="6" t="s">
        <v>37302</v>
      </c>
      <c r="D1552" s="76"/>
      <c r="E1552" s="76"/>
      <c r="F1552" s="68" t="s">
        <v>90</v>
      </c>
    </row>
    <row r="1553" spans="1:6">
      <c r="A1553" s="6" t="s">
        <v>37304</v>
      </c>
      <c r="B1553" s="6" t="s">
        <v>37161</v>
      </c>
      <c r="C1553" s="6" t="s">
        <v>37305</v>
      </c>
      <c r="D1553" s="76"/>
      <c r="E1553" s="76"/>
      <c r="F1553" s="68" t="s">
        <v>90</v>
      </c>
    </row>
    <row r="1554" spans="1:6">
      <c r="A1554" s="6" t="s">
        <v>37306</v>
      </c>
      <c r="B1554" s="6" t="s">
        <v>37161</v>
      </c>
      <c r="C1554" s="6" t="s">
        <v>37307</v>
      </c>
      <c r="D1554" s="76"/>
      <c r="E1554" s="76"/>
      <c r="F1554" s="68" t="s">
        <v>90</v>
      </c>
    </row>
    <row r="1555" spans="1:6">
      <c r="A1555" s="6" t="s">
        <v>37308</v>
      </c>
      <c r="B1555" s="6" t="s">
        <v>37161</v>
      </c>
      <c r="C1555" s="6" t="s">
        <v>37309</v>
      </c>
      <c r="D1555" s="76"/>
      <c r="E1555" s="76"/>
      <c r="F1555" s="68" t="s">
        <v>90</v>
      </c>
    </row>
    <row r="1556" spans="1:6">
      <c r="A1556" s="6" t="s">
        <v>37310</v>
      </c>
      <c r="B1556" s="6" t="s">
        <v>37161</v>
      </c>
      <c r="C1556" s="6" t="s">
        <v>37311</v>
      </c>
      <c r="D1556" s="76"/>
      <c r="E1556" s="76"/>
      <c r="F1556" s="68" t="s">
        <v>90</v>
      </c>
    </row>
    <row r="1557" spans="1:6">
      <c r="A1557" s="6" t="s">
        <v>37312</v>
      </c>
      <c r="B1557" s="6" t="s">
        <v>37161</v>
      </c>
      <c r="C1557" s="6" t="s">
        <v>37313</v>
      </c>
      <c r="D1557" s="76"/>
      <c r="E1557" s="76"/>
      <c r="F1557" s="68" t="s">
        <v>90</v>
      </c>
    </row>
    <row r="1558" spans="1:6">
      <c r="A1558" s="6" t="s">
        <v>37314</v>
      </c>
      <c r="B1558" s="6" t="s">
        <v>37161</v>
      </c>
      <c r="C1558" s="6" t="s">
        <v>37315</v>
      </c>
      <c r="D1558" s="76"/>
      <c r="E1558" s="76"/>
      <c r="F1558" s="68" t="s">
        <v>90</v>
      </c>
    </row>
    <row r="1559" spans="1:6">
      <c r="A1559" s="6" t="s">
        <v>37316</v>
      </c>
      <c r="B1559" s="6" t="s">
        <v>37161</v>
      </c>
      <c r="C1559" s="6" t="s">
        <v>37317</v>
      </c>
      <c r="D1559" s="76"/>
      <c r="E1559" s="76"/>
      <c r="F1559" s="68" t="s">
        <v>90</v>
      </c>
    </row>
    <row r="1560" spans="1:6">
      <c r="A1560" s="6" t="s">
        <v>37318</v>
      </c>
      <c r="B1560" s="6" t="s">
        <v>37161</v>
      </c>
      <c r="C1560" s="6" t="s">
        <v>37319</v>
      </c>
      <c r="D1560" s="76"/>
      <c r="E1560" s="76"/>
      <c r="F1560" s="68" t="s">
        <v>90</v>
      </c>
    </row>
    <row r="1561" spans="1:6">
      <c r="A1561" s="6" t="s">
        <v>37320</v>
      </c>
      <c r="B1561" s="6" t="s">
        <v>37161</v>
      </c>
      <c r="C1561" s="6" t="s">
        <v>37321</v>
      </c>
      <c r="D1561" s="76"/>
      <c r="E1561" s="76"/>
      <c r="F1561" s="68" t="s">
        <v>90</v>
      </c>
    </row>
    <row r="1562" spans="1:6">
      <c r="A1562" s="6" t="s">
        <v>37322</v>
      </c>
      <c r="B1562" s="6" t="s">
        <v>37161</v>
      </c>
      <c r="C1562" s="6" t="s">
        <v>37323</v>
      </c>
      <c r="D1562" s="76"/>
      <c r="E1562" s="76"/>
      <c r="F1562" s="68" t="s">
        <v>90</v>
      </c>
    </row>
    <row r="1563" spans="1:6">
      <c r="A1563" s="6" t="s">
        <v>37324</v>
      </c>
      <c r="B1563" s="6" t="s">
        <v>37161</v>
      </c>
      <c r="C1563" s="6" t="s">
        <v>37325</v>
      </c>
      <c r="D1563" s="76"/>
      <c r="E1563" s="76"/>
      <c r="F1563" s="68" t="s">
        <v>90</v>
      </c>
    </row>
    <row r="1564" spans="1:6">
      <c r="A1564" s="6" t="s">
        <v>37326</v>
      </c>
      <c r="B1564" s="6" t="s">
        <v>37161</v>
      </c>
      <c r="C1564" s="6" t="s">
        <v>37327</v>
      </c>
      <c r="D1564" s="76"/>
      <c r="E1564" s="76"/>
      <c r="F1564" s="68" t="s">
        <v>90</v>
      </c>
    </row>
    <row r="1565" spans="1:6">
      <c r="A1565" s="6" t="s">
        <v>37328</v>
      </c>
      <c r="B1565" s="6" t="s">
        <v>37161</v>
      </c>
      <c r="C1565" s="6" t="s">
        <v>37329</v>
      </c>
      <c r="D1565" s="76"/>
      <c r="E1565" s="76"/>
      <c r="F1565" s="68" t="s">
        <v>90</v>
      </c>
    </row>
    <row r="1566" spans="1:6">
      <c r="A1566" s="6" t="s">
        <v>37330</v>
      </c>
      <c r="B1566" s="6" t="s">
        <v>37161</v>
      </c>
      <c r="C1566" s="6" t="s">
        <v>37331</v>
      </c>
      <c r="D1566" s="76"/>
      <c r="E1566" s="76"/>
      <c r="F1566" s="68" t="s">
        <v>90</v>
      </c>
    </row>
    <row r="1567" spans="1:6">
      <c r="A1567" s="6" t="s">
        <v>37332</v>
      </c>
      <c r="B1567" s="6" t="s">
        <v>37161</v>
      </c>
      <c r="C1567" s="6" t="s">
        <v>37333</v>
      </c>
      <c r="D1567" s="76"/>
      <c r="E1567" s="76"/>
      <c r="F1567" s="68" t="s">
        <v>90</v>
      </c>
    </row>
    <row r="1568" spans="1:6">
      <c r="A1568" s="6" t="s">
        <v>37334</v>
      </c>
      <c r="B1568" s="6" t="s">
        <v>37161</v>
      </c>
      <c r="C1568" s="6" t="s">
        <v>37335</v>
      </c>
      <c r="D1568" s="76"/>
      <c r="E1568" s="76"/>
      <c r="F1568" s="68" t="s">
        <v>90</v>
      </c>
    </row>
    <row r="1569" spans="1:6">
      <c r="A1569" s="6" t="s">
        <v>37336</v>
      </c>
      <c r="B1569" s="6" t="s">
        <v>37161</v>
      </c>
      <c r="C1569" s="6" t="s">
        <v>37337</v>
      </c>
      <c r="D1569" s="76"/>
      <c r="E1569" s="76"/>
      <c r="F1569" s="68" t="s">
        <v>90</v>
      </c>
    </row>
    <row r="1570" spans="1:6">
      <c r="A1570" s="6" t="s">
        <v>37338</v>
      </c>
      <c r="B1570" s="6" t="s">
        <v>37161</v>
      </c>
      <c r="C1570" s="6" t="s">
        <v>37339</v>
      </c>
      <c r="D1570" s="76"/>
      <c r="E1570" s="76"/>
      <c r="F1570" s="68" t="s">
        <v>90</v>
      </c>
    </row>
    <row r="1571" spans="1:6">
      <c r="A1571" s="6" t="s">
        <v>37340</v>
      </c>
      <c r="B1571" s="6" t="s">
        <v>37161</v>
      </c>
      <c r="C1571" s="118" t="s">
        <v>37341</v>
      </c>
      <c r="D1571" s="76"/>
      <c r="E1571" s="76"/>
      <c r="F1571" s="68" t="s">
        <v>90</v>
      </c>
    </row>
    <row r="1572" spans="1:6">
      <c r="A1572" s="6" t="s">
        <v>37342</v>
      </c>
      <c r="B1572" s="6" t="s">
        <v>37161</v>
      </c>
      <c r="C1572" s="6" t="s">
        <v>37343</v>
      </c>
      <c r="D1572" s="76"/>
      <c r="E1572" s="76"/>
      <c r="F1572" s="68" t="s">
        <v>90</v>
      </c>
    </row>
    <row r="1573" spans="1:6">
      <c r="A1573" s="6" t="s">
        <v>37344</v>
      </c>
      <c r="B1573" s="6" t="s">
        <v>37161</v>
      </c>
      <c r="C1573" s="6" t="s">
        <v>37345</v>
      </c>
      <c r="D1573" s="76"/>
      <c r="E1573" s="76"/>
      <c r="F1573" s="68" t="s">
        <v>90</v>
      </c>
    </row>
    <row r="1574" spans="1:6">
      <c r="A1574" s="6" t="s">
        <v>37346</v>
      </c>
      <c r="B1574" s="6" t="s">
        <v>37161</v>
      </c>
      <c r="C1574" s="6" t="s">
        <v>37347</v>
      </c>
      <c r="D1574" s="76"/>
      <c r="E1574" s="76"/>
      <c r="F1574" s="68" t="s">
        <v>90</v>
      </c>
    </row>
    <row r="1575" spans="1:6">
      <c r="A1575" s="6" t="s">
        <v>37348</v>
      </c>
      <c r="B1575" s="6" t="s">
        <v>37161</v>
      </c>
      <c r="C1575" s="6" t="s">
        <v>37349</v>
      </c>
      <c r="D1575" s="76"/>
      <c r="E1575" s="76"/>
      <c r="F1575" s="68" t="s">
        <v>90</v>
      </c>
    </row>
    <row r="1576" spans="1:6">
      <c r="A1576" s="6" t="s">
        <v>37350</v>
      </c>
      <c r="B1576" s="6" t="s">
        <v>37161</v>
      </c>
      <c r="C1576" s="6" t="s">
        <v>37351</v>
      </c>
      <c r="D1576" s="76"/>
      <c r="E1576" s="76"/>
      <c r="F1576" s="68" t="s">
        <v>90</v>
      </c>
    </row>
    <row r="1577" spans="1:6">
      <c r="A1577" s="6" t="s">
        <v>37352</v>
      </c>
      <c r="B1577" s="6" t="s">
        <v>37161</v>
      </c>
      <c r="C1577" s="6" t="s">
        <v>37353</v>
      </c>
      <c r="D1577" s="76"/>
      <c r="E1577" s="76"/>
      <c r="F1577" s="68" t="s">
        <v>90</v>
      </c>
    </row>
    <row r="1578" spans="1:6">
      <c r="A1578" s="6" t="s">
        <v>37354</v>
      </c>
      <c r="B1578" s="6" t="s">
        <v>37161</v>
      </c>
      <c r="C1578" s="6" t="s">
        <v>37355</v>
      </c>
      <c r="D1578" s="76"/>
      <c r="E1578" s="76"/>
      <c r="F1578" s="68" t="s">
        <v>90</v>
      </c>
    </row>
    <row r="1579" spans="1:6">
      <c r="A1579" s="6" t="s">
        <v>37356</v>
      </c>
      <c r="B1579" s="6" t="s">
        <v>37161</v>
      </c>
      <c r="C1579" s="6" t="s">
        <v>37357</v>
      </c>
      <c r="D1579" s="76"/>
      <c r="E1579" s="76"/>
      <c r="F1579" s="68" t="s">
        <v>90</v>
      </c>
    </row>
    <row r="1580" spans="1:6">
      <c r="A1580" s="6" t="s">
        <v>37358</v>
      </c>
      <c r="B1580" s="6" t="s">
        <v>37161</v>
      </c>
      <c r="C1580" s="6" t="s">
        <v>37359</v>
      </c>
      <c r="D1580" s="76"/>
      <c r="E1580" s="76"/>
      <c r="F1580" s="68" t="s">
        <v>90</v>
      </c>
    </row>
    <row r="1581" spans="1:6">
      <c r="A1581" s="6" t="s">
        <v>37360</v>
      </c>
      <c r="B1581" s="6" t="s">
        <v>37161</v>
      </c>
      <c r="C1581" s="6" t="s">
        <v>37361</v>
      </c>
      <c r="D1581" s="76"/>
      <c r="E1581" s="76"/>
      <c r="F1581" s="68" t="s">
        <v>90</v>
      </c>
    </row>
    <row r="1582" spans="1:6">
      <c r="A1582" s="6" t="s">
        <v>37362</v>
      </c>
      <c r="B1582" s="6" t="s">
        <v>37161</v>
      </c>
      <c r="C1582" s="6" t="s">
        <v>37363</v>
      </c>
      <c r="D1582" s="76"/>
      <c r="E1582" s="76"/>
      <c r="F1582" s="68" t="s">
        <v>90</v>
      </c>
    </row>
    <row r="1583" spans="1:6">
      <c r="A1583" s="6" t="s">
        <v>37364</v>
      </c>
      <c r="B1583" s="6" t="s">
        <v>37161</v>
      </c>
      <c r="C1583" s="6" t="s">
        <v>37365</v>
      </c>
      <c r="D1583" s="76"/>
      <c r="E1583" s="76"/>
      <c r="F1583" s="68" t="s">
        <v>90</v>
      </c>
    </row>
    <row r="1584" spans="1:6">
      <c r="A1584" s="6" t="s">
        <v>37366</v>
      </c>
      <c r="B1584" s="6" t="s">
        <v>37161</v>
      </c>
      <c r="C1584" s="6" t="s">
        <v>37367</v>
      </c>
      <c r="D1584" s="76"/>
      <c r="E1584" s="76"/>
      <c r="F1584" s="68" t="s">
        <v>90</v>
      </c>
    </row>
    <row r="1585" spans="1:6">
      <c r="A1585" s="6" t="s">
        <v>37368</v>
      </c>
      <c r="B1585" s="6" t="s">
        <v>37161</v>
      </c>
      <c r="C1585" s="6" t="s">
        <v>37369</v>
      </c>
      <c r="D1585" s="76"/>
      <c r="E1585" s="76"/>
      <c r="F1585" s="68" t="s">
        <v>90</v>
      </c>
    </row>
    <row r="1586" spans="1:6">
      <c r="A1586" s="6" t="s">
        <v>37370</v>
      </c>
      <c r="B1586" s="6" t="s">
        <v>37161</v>
      </c>
      <c r="C1586" s="6" t="s">
        <v>37371</v>
      </c>
      <c r="D1586" s="76"/>
      <c r="E1586" s="76"/>
      <c r="F1586" s="68" t="s">
        <v>90</v>
      </c>
    </row>
    <row r="1587" spans="1:6">
      <c r="A1587" s="6" t="s">
        <v>37372</v>
      </c>
      <c r="B1587" s="6" t="s">
        <v>37161</v>
      </c>
      <c r="C1587" s="6" t="s">
        <v>37373</v>
      </c>
      <c r="D1587" s="76"/>
      <c r="E1587" s="76"/>
      <c r="F1587" s="68" t="s">
        <v>90</v>
      </c>
    </row>
    <row r="1588" spans="1:6">
      <c r="A1588" s="6" t="s">
        <v>37374</v>
      </c>
      <c r="B1588" s="6" t="s">
        <v>37161</v>
      </c>
      <c r="C1588" s="6" t="s">
        <v>37375</v>
      </c>
      <c r="D1588" s="76"/>
      <c r="E1588" s="76"/>
      <c r="F1588" s="68" t="s">
        <v>90</v>
      </c>
    </row>
    <row r="1589" spans="1:6">
      <c r="A1589" s="6" t="s">
        <v>37376</v>
      </c>
      <c r="B1589" s="6" t="s">
        <v>37161</v>
      </c>
      <c r="C1589" s="6" t="s">
        <v>37377</v>
      </c>
      <c r="D1589" s="76"/>
      <c r="E1589" s="76"/>
      <c r="F1589" s="68" t="s">
        <v>90</v>
      </c>
    </row>
    <row r="1590" spans="1:6">
      <c r="A1590" s="6" t="s">
        <v>37378</v>
      </c>
      <c r="B1590" s="6" t="s">
        <v>37161</v>
      </c>
      <c r="C1590" s="6" t="s">
        <v>37379</v>
      </c>
      <c r="D1590" s="76"/>
      <c r="E1590" s="76"/>
      <c r="F1590" s="68" t="s">
        <v>90</v>
      </c>
    </row>
    <row r="1591" spans="1:6">
      <c r="A1591" s="6" t="s">
        <v>37380</v>
      </c>
      <c r="B1591" s="6" t="s">
        <v>37161</v>
      </c>
      <c r="C1591" s="6" t="s">
        <v>37381</v>
      </c>
      <c r="D1591" s="76"/>
      <c r="E1591" s="76"/>
      <c r="F1591" s="68" t="s">
        <v>90</v>
      </c>
    </row>
    <row r="1592" spans="1:6">
      <c r="A1592" s="6" t="s">
        <v>37382</v>
      </c>
      <c r="B1592" s="6" t="s">
        <v>37161</v>
      </c>
      <c r="C1592" s="6" t="s">
        <v>37383</v>
      </c>
      <c r="D1592" s="76"/>
      <c r="E1592" s="76"/>
      <c r="F1592" s="68" t="s">
        <v>90</v>
      </c>
    </row>
    <row r="1593" spans="1:6">
      <c r="A1593" s="6" t="s">
        <v>37384</v>
      </c>
      <c r="B1593" s="6" t="s">
        <v>37161</v>
      </c>
      <c r="C1593" s="6" t="s">
        <v>37385</v>
      </c>
      <c r="D1593" s="76"/>
      <c r="E1593" s="76"/>
      <c r="F1593" s="68" t="s">
        <v>90</v>
      </c>
    </row>
    <row r="1594" spans="1:6">
      <c r="A1594" s="6" t="s">
        <v>37386</v>
      </c>
      <c r="B1594" s="6" t="s">
        <v>37161</v>
      </c>
      <c r="C1594" s="6" t="s">
        <v>37387</v>
      </c>
      <c r="D1594" s="76"/>
      <c r="E1594" s="76"/>
      <c r="F1594" s="68" t="s">
        <v>90</v>
      </c>
    </row>
    <row r="1595" spans="1:6">
      <c r="A1595" s="6" t="s">
        <v>37388</v>
      </c>
      <c r="B1595" s="6" t="s">
        <v>37161</v>
      </c>
      <c r="C1595" s="6" t="s">
        <v>37389</v>
      </c>
      <c r="D1595" s="76"/>
      <c r="E1595" s="76"/>
      <c r="F1595" s="68" t="s">
        <v>90</v>
      </c>
    </row>
    <row r="1596" spans="1:6">
      <c r="A1596" s="6" t="s">
        <v>37390</v>
      </c>
      <c r="B1596" s="6" t="s">
        <v>37161</v>
      </c>
      <c r="C1596" s="6" t="s">
        <v>37391</v>
      </c>
      <c r="D1596" s="76"/>
      <c r="E1596" s="76"/>
      <c r="F1596" s="68" t="s">
        <v>90</v>
      </c>
    </row>
    <row r="1597" spans="1:6">
      <c r="A1597" s="6" t="s">
        <v>37392</v>
      </c>
      <c r="B1597" s="6" t="s">
        <v>37161</v>
      </c>
      <c r="C1597" s="6" t="s">
        <v>37393</v>
      </c>
      <c r="D1597" s="76"/>
      <c r="E1597" s="76"/>
      <c r="F1597" s="68" t="s">
        <v>90</v>
      </c>
    </row>
    <row r="1598" spans="1:6">
      <c r="A1598" s="6" t="s">
        <v>37394</v>
      </c>
      <c r="B1598" s="6" t="s">
        <v>37161</v>
      </c>
      <c r="C1598" s="6" t="s">
        <v>37395</v>
      </c>
      <c r="D1598" s="76"/>
      <c r="E1598" s="76"/>
      <c r="F1598" s="68" t="s">
        <v>90</v>
      </c>
    </row>
    <row r="1599" spans="1:6">
      <c r="A1599" s="6" t="s">
        <v>37396</v>
      </c>
      <c r="B1599" s="6" t="s">
        <v>37161</v>
      </c>
      <c r="C1599" s="6" t="s">
        <v>37397</v>
      </c>
      <c r="D1599" s="76"/>
      <c r="E1599" s="76"/>
      <c r="F1599" s="68" t="s">
        <v>90</v>
      </c>
    </row>
    <row r="1600" spans="1:6">
      <c r="A1600" s="6" t="s">
        <v>37398</v>
      </c>
      <c r="B1600" s="6" t="s">
        <v>37161</v>
      </c>
      <c r="C1600" s="6" t="s">
        <v>37399</v>
      </c>
      <c r="D1600" s="76"/>
      <c r="E1600" s="76"/>
      <c r="F1600" s="68" t="s">
        <v>90</v>
      </c>
    </row>
    <row r="1601" spans="1:6">
      <c r="A1601" s="6" t="s">
        <v>37400</v>
      </c>
      <c r="B1601" s="6" t="s">
        <v>37161</v>
      </c>
      <c r="C1601" s="6" t="s">
        <v>37401</v>
      </c>
      <c r="D1601" s="76"/>
      <c r="E1601" s="76"/>
      <c r="F1601" s="68" t="s">
        <v>90</v>
      </c>
    </row>
    <row r="1602" spans="1:6">
      <c r="A1602" s="6" t="s">
        <v>37402</v>
      </c>
      <c r="B1602" s="6" t="s">
        <v>37161</v>
      </c>
      <c r="C1602" s="6" t="s">
        <v>37403</v>
      </c>
      <c r="D1602" s="76"/>
      <c r="E1602" s="76"/>
      <c r="F1602" s="68" t="s">
        <v>90</v>
      </c>
    </row>
    <row r="1603" spans="1:6">
      <c r="A1603" s="6" t="s">
        <v>37404</v>
      </c>
      <c r="B1603" s="6" t="s">
        <v>37161</v>
      </c>
      <c r="C1603" s="6" t="s">
        <v>37405</v>
      </c>
      <c r="D1603" s="76"/>
      <c r="E1603" s="76"/>
      <c r="F1603" s="68" t="s">
        <v>90</v>
      </c>
    </row>
    <row r="1604" spans="1:6">
      <c r="A1604" s="6" t="s">
        <v>37406</v>
      </c>
      <c r="B1604" s="6" t="s">
        <v>37407</v>
      </c>
      <c r="C1604" s="6" t="s">
        <v>37408</v>
      </c>
      <c r="D1604" s="76"/>
      <c r="E1604" s="76"/>
      <c r="F1604" s="68" t="s">
        <v>90</v>
      </c>
    </row>
    <row r="1605" spans="1:6">
      <c r="A1605" s="6" t="s">
        <v>37409</v>
      </c>
      <c r="B1605" s="6" t="s">
        <v>37407</v>
      </c>
      <c r="C1605" s="6" t="s">
        <v>37410</v>
      </c>
      <c r="D1605" s="76"/>
      <c r="E1605" s="76"/>
      <c r="F1605" s="68" t="s">
        <v>90</v>
      </c>
    </row>
    <row r="1606" spans="1:6">
      <c r="A1606" s="6" t="s">
        <v>37411</v>
      </c>
      <c r="B1606" s="6" t="s">
        <v>37407</v>
      </c>
      <c r="C1606" s="6" t="s">
        <v>37412</v>
      </c>
      <c r="D1606" s="76"/>
      <c r="E1606" s="76"/>
      <c r="F1606" s="68" t="s">
        <v>90</v>
      </c>
    </row>
    <row r="1607" spans="1:6">
      <c r="A1607" s="6" t="s">
        <v>37413</v>
      </c>
      <c r="B1607" s="6" t="s">
        <v>37407</v>
      </c>
      <c r="C1607" s="6" t="s">
        <v>37414</v>
      </c>
      <c r="D1607" s="76"/>
      <c r="E1607" s="76"/>
      <c r="F1607" s="68" t="s">
        <v>90</v>
      </c>
    </row>
    <row r="1608" spans="1:6">
      <c r="A1608" s="6" t="s">
        <v>37415</v>
      </c>
      <c r="B1608" s="6" t="s">
        <v>37407</v>
      </c>
      <c r="C1608" s="6" t="s">
        <v>37416</v>
      </c>
      <c r="D1608" s="76"/>
      <c r="E1608" s="76"/>
      <c r="F1608" s="68" t="s">
        <v>90</v>
      </c>
    </row>
    <row r="1609" spans="1:6">
      <c r="A1609" s="6" t="s">
        <v>37417</v>
      </c>
      <c r="B1609" s="6" t="s">
        <v>37407</v>
      </c>
      <c r="C1609" s="6" t="s">
        <v>37418</v>
      </c>
      <c r="D1609" s="76"/>
      <c r="E1609" s="76"/>
      <c r="F1609" s="68" t="s">
        <v>90</v>
      </c>
    </row>
    <row r="1610" spans="1:6">
      <c r="A1610" s="6" t="s">
        <v>37419</v>
      </c>
      <c r="B1610" s="6" t="s">
        <v>37407</v>
      </c>
      <c r="C1610" s="6" t="s">
        <v>37420</v>
      </c>
      <c r="D1610" s="76"/>
      <c r="E1610" s="76"/>
      <c r="F1610" s="68" t="s">
        <v>90</v>
      </c>
    </row>
    <row r="1611" spans="1:6">
      <c r="A1611" s="6" t="s">
        <v>37421</v>
      </c>
      <c r="B1611" s="6" t="s">
        <v>37407</v>
      </c>
      <c r="C1611" s="6" t="s">
        <v>37422</v>
      </c>
      <c r="D1611" s="76"/>
      <c r="E1611" s="76"/>
      <c r="F1611" s="68" t="s">
        <v>90</v>
      </c>
    </row>
    <row r="1612" spans="1:6">
      <c r="A1612" s="6" t="s">
        <v>37423</v>
      </c>
      <c r="B1612" s="6" t="s">
        <v>37407</v>
      </c>
      <c r="C1612" s="6" t="s">
        <v>37424</v>
      </c>
      <c r="D1612" s="76"/>
      <c r="E1612" s="76"/>
      <c r="F1612" s="68" t="s">
        <v>90</v>
      </c>
    </row>
    <row r="1613" spans="1:6">
      <c r="A1613" s="6" t="s">
        <v>37425</v>
      </c>
      <c r="B1613" s="6" t="s">
        <v>37407</v>
      </c>
      <c r="C1613" s="6" t="s">
        <v>37426</v>
      </c>
      <c r="D1613" s="76"/>
      <c r="E1613" s="76"/>
      <c r="F1613" s="68" t="s">
        <v>90</v>
      </c>
    </row>
    <row r="1614" spans="1:6">
      <c r="A1614" s="6" t="s">
        <v>37427</v>
      </c>
      <c r="B1614" s="6" t="s">
        <v>37407</v>
      </c>
      <c r="C1614" s="6" t="s">
        <v>37428</v>
      </c>
      <c r="D1614" s="76"/>
      <c r="E1614" s="76"/>
      <c r="F1614" s="68" t="s">
        <v>90</v>
      </c>
    </row>
    <row r="1615" spans="1:6">
      <c r="A1615" s="6" t="s">
        <v>37429</v>
      </c>
      <c r="B1615" s="6" t="s">
        <v>37407</v>
      </c>
      <c r="C1615" s="6" t="s">
        <v>37430</v>
      </c>
      <c r="D1615" s="76"/>
      <c r="E1615" s="76"/>
      <c r="F1615" s="68" t="s">
        <v>90</v>
      </c>
    </row>
    <row r="1616" spans="1:6">
      <c r="A1616" s="6" t="s">
        <v>37431</v>
      </c>
      <c r="B1616" s="6" t="s">
        <v>37407</v>
      </c>
      <c r="C1616" s="6" t="s">
        <v>37432</v>
      </c>
      <c r="D1616" s="76"/>
      <c r="E1616" s="76"/>
      <c r="F1616" s="68" t="s">
        <v>90</v>
      </c>
    </row>
    <row r="1617" spans="1:6">
      <c r="A1617" s="6" t="s">
        <v>37433</v>
      </c>
      <c r="B1617" s="6" t="s">
        <v>37407</v>
      </c>
      <c r="C1617" s="6" t="s">
        <v>37434</v>
      </c>
      <c r="D1617" s="76"/>
      <c r="E1617" s="76"/>
      <c r="F1617" s="68" t="s">
        <v>90</v>
      </c>
    </row>
    <row r="1618" spans="1:6">
      <c r="A1618" s="6" t="s">
        <v>37435</v>
      </c>
      <c r="B1618" s="6" t="s">
        <v>37407</v>
      </c>
      <c r="C1618" s="6" t="s">
        <v>37436</v>
      </c>
      <c r="D1618" s="76"/>
      <c r="E1618" s="76"/>
      <c r="F1618" s="68" t="s">
        <v>90</v>
      </c>
    </row>
    <row r="1619" spans="1:6">
      <c r="A1619" s="6" t="s">
        <v>37437</v>
      </c>
      <c r="B1619" s="6" t="s">
        <v>37407</v>
      </c>
      <c r="C1619" s="6" t="s">
        <v>37438</v>
      </c>
      <c r="D1619" s="76"/>
      <c r="E1619" s="76"/>
      <c r="F1619" s="68" t="s">
        <v>90</v>
      </c>
    </row>
    <row r="1620" spans="1:6">
      <c r="A1620" s="6" t="s">
        <v>37439</v>
      </c>
      <c r="B1620" s="6" t="s">
        <v>37407</v>
      </c>
      <c r="C1620" s="6" t="s">
        <v>37440</v>
      </c>
      <c r="D1620" s="76"/>
      <c r="E1620" s="76"/>
      <c r="F1620" s="68" t="s">
        <v>90</v>
      </c>
    </row>
    <row r="1621" spans="1:6">
      <c r="A1621" s="6" t="s">
        <v>37441</v>
      </c>
      <c r="B1621" s="6" t="s">
        <v>37407</v>
      </c>
      <c r="C1621" s="6" t="s">
        <v>37442</v>
      </c>
      <c r="D1621" s="76"/>
      <c r="E1621" s="76"/>
      <c r="F1621" s="68" t="s">
        <v>90</v>
      </c>
    </row>
    <row r="1622" spans="1:6">
      <c r="A1622" s="6" t="s">
        <v>37443</v>
      </c>
      <c r="B1622" s="6" t="s">
        <v>37407</v>
      </c>
      <c r="C1622" s="6" t="s">
        <v>37444</v>
      </c>
      <c r="D1622" s="76"/>
      <c r="E1622" s="76"/>
      <c r="F1622" s="68" t="s">
        <v>90</v>
      </c>
    </row>
    <row r="1623" spans="1:6">
      <c r="A1623" s="6" t="s">
        <v>37445</v>
      </c>
      <c r="B1623" s="6" t="s">
        <v>37407</v>
      </c>
      <c r="C1623" s="6" t="s">
        <v>37446</v>
      </c>
      <c r="D1623" s="76"/>
      <c r="E1623" s="76"/>
      <c r="F1623" s="68" t="s">
        <v>90</v>
      </c>
    </row>
    <row r="1624" spans="1:6">
      <c r="A1624" s="6" t="s">
        <v>37447</v>
      </c>
      <c r="B1624" s="6" t="s">
        <v>37407</v>
      </c>
      <c r="C1624" s="6" t="s">
        <v>37448</v>
      </c>
      <c r="D1624" s="76"/>
      <c r="E1624" s="76"/>
      <c r="F1624" s="68" t="s">
        <v>90</v>
      </c>
    </row>
    <row r="1625" spans="1:6">
      <c r="A1625" s="6" t="s">
        <v>37449</v>
      </c>
      <c r="B1625" s="6" t="s">
        <v>37407</v>
      </c>
      <c r="C1625" s="6" t="s">
        <v>37450</v>
      </c>
      <c r="D1625" s="76"/>
      <c r="E1625" s="76"/>
      <c r="F1625" s="68" t="s">
        <v>90</v>
      </c>
    </row>
    <row r="1626" spans="1:6">
      <c r="A1626" s="6" t="s">
        <v>37451</v>
      </c>
      <c r="B1626" s="6" t="s">
        <v>37407</v>
      </c>
      <c r="C1626" s="6" t="s">
        <v>37452</v>
      </c>
      <c r="D1626" s="76"/>
      <c r="E1626" s="76"/>
      <c r="F1626" s="68" t="s">
        <v>90</v>
      </c>
    </row>
    <row r="1627" spans="1:6">
      <c r="A1627" s="6" t="s">
        <v>37453</v>
      </c>
      <c r="B1627" s="6" t="s">
        <v>37407</v>
      </c>
      <c r="C1627" s="6" t="s">
        <v>37454</v>
      </c>
      <c r="D1627" s="76"/>
      <c r="E1627" s="76"/>
      <c r="F1627" s="68" t="s">
        <v>90</v>
      </c>
    </row>
    <row r="1628" spans="1:6">
      <c r="A1628" s="6" t="s">
        <v>37455</v>
      </c>
      <c r="B1628" s="6" t="s">
        <v>37407</v>
      </c>
      <c r="C1628" s="6" t="s">
        <v>37456</v>
      </c>
      <c r="D1628" s="76"/>
      <c r="E1628" s="76"/>
      <c r="F1628" s="68" t="s">
        <v>90</v>
      </c>
    </row>
    <row r="1629" spans="1:6">
      <c r="A1629" s="6" t="s">
        <v>37457</v>
      </c>
      <c r="B1629" s="6" t="s">
        <v>37407</v>
      </c>
      <c r="C1629" s="6" t="s">
        <v>37458</v>
      </c>
      <c r="D1629" s="76"/>
      <c r="E1629" s="76"/>
      <c r="F1629" s="68" t="s">
        <v>90</v>
      </c>
    </row>
    <row r="1630" spans="1:6">
      <c r="A1630" s="6" t="s">
        <v>37459</v>
      </c>
      <c r="B1630" s="6" t="s">
        <v>37407</v>
      </c>
      <c r="C1630" s="6" t="s">
        <v>37460</v>
      </c>
      <c r="D1630" s="76"/>
      <c r="E1630" s="76"/>
      <c r="F1630" s="68" t="s">
        <v>90</v>
      </c>
    </row>
    <row r="1631" spans="1:6">
      <c r="A1631" s="6" t="s">
        <v>37461</v>
      </c>
      <c r="B1631" s="6" t="s">
        <v>37407</v>
      </c>
      <c r="C1631" s="6" t="s">
        <v>37462</v>
      </c>
      <c r="D1631" s="76"/>
      <c r="E1631" s="76"/>
      <c r="F1631" s="68" t="s">
        <v>90</v>
      </c>
    </row>
    <row r="1632" spans="1:6">
      <c r="A1632" s="6" t="s">
        <v>37463</v>
      </c>
      <c r="B1632" s="6" t="s">
        <v>37407</v>
      </c>
      <c r="C1632" s="6" t="s">
        <v>37464</v>
      </c>
      <c r="D1632" s="76"/>
      <c r="E1632" s="76"/>
      <c r="F1632" s="68" t="s">
        <v>90</v>
      </c>
    </row>
    <row r="1633" spans="1:6">
      <c r="A1633" s="6" t="s">
        <v>37465</v>
      </c>
      <c r="B1633" s="6" t="s">
        <v>37407</v>
      </c>
      <c r="C1633" s="6" t="s">
        <v>37466</v>
      </c>
      <c r="D1633" s="76"/>
      <c r="E1633" s="76"/>
      <c r="F1633" s="68" t="s">
        <v>90</v>
      </c>
    </row>
    <row r="1634" spans="1:6">
      <c r="A1634" s="6" t="s">
        <v>37467</v>
      </c>
      <c r="B1634" s="6" t="s">
        <v>37407</v>
      </c>
      <c r="C1634" s="6" t="s">
        <v>37468</v>
      </c>
      <c r="D1634" s="76"/>
      <c r="E1634" s="76"/>
      <c r="F1634" s="68" t="s">
        <v>90</v>
      </c>
    </row>
    <row r="1635" spans="1:6">
      <c r="A1635" s="6" t="s">
        <v>37469</v>
      </c>
      <c r="B1635" s="6" t="s">
        <v>37407</v>
      </c>
      <c r="C1635" s="6" t="s">
        <v>37470</v>
      </c>
      <c r="D1635" s="76"/>
      <c r="E1635" s="76"/>
      <c r="F1635" s="68" t="s">
        <v>90</v>
      </c>
    </row>
    <row r="1636" spans="1:6">
      <c r="A1636" s="6" t="s">
        <v>37471</v>
      </c>
      <c r="B1636" s="6" t="s">
        <v>37407</v>
      </c>
      <c r="C1636" s="6" t="s">
        <v>37472</v>
      </c>
      <c r="D1636" s="76"/>
      <c r="E1636" s="76"/>
      <c r="F1636" s="68" t="s">
        <v>90</v>
      </c>
    </row>
    <row r="1637" spans="1:6">
      <c r="A1637" s="6" t="s">
        <v>37473</v>
      </c>
      <c r="B1637" s="6" t="s">
        <v>37407</v>
      </c>
      <c r="C1637" s="6" t="s">
        <v>37474</v>
      </c>
      <c r="D1637" s="76"/>
      <c r="E1637" s="76"/>
      <c r="F1637" s="68" t="s">
        <v>90</v>
      </c>
    </row>
    <row r="1638" spans="1:6">
      <c r="A1638" s="6" t="s">
        <v>37475</v>
      </c>
      <c r="B1638" s="6" t="s">
        <v>37407</v>
      </c>
      <c r="C1638" s="6" t="s">
        <v>37476</v>
      </c>
      <c r="D1638" s="76"/>
      <c r="E1638" s="76"/>
      <c r="F1638" s="68" t="s">
        <v>90</v>
      </c>
    </row>
    <row r="1639" spans="1:6">
      <c r="A1639" s="6" t="s">
        <v>37477</v>
      </c>
      <c r="B1639" s="6" t="s">
        <v>37478</v>
      </c>
      <c r="C1639" s="6" t="s">
        <v>37479</v>
      </c>
      <c r="D1639" s="76"/>
      <c r="E1639" s="76"/>
      <c r="F1639" s="68" t="s">
        <v>90</v>
      </c>
    </row>
    <row r="1640" spans="1:6">
      <c r="A1640" s="6" t="s">
        <v>37480</v>
      </c>
      <c r="B1640" s="6" t="s">
        <v>37478</v>
      </c>
      <c r="C1640" s="6" t="s">
        <v>37481</v>
      </c>
      <c r="D1640" s="76"/>
      <c r="E1640" s="76"/>
      <c r="F1640" s="68" t="s">
        <v>90</v>
      </c>
    </row>
    <row r="1641" spans="1:6">
      <c r="A1641" s="6" t="s">
        <v>37482</v>
      </c>
      <c r="B1641" s="6" t="s">
        <v>37478</v>
      </c>
      <c r="C1641" s="6" t="s">
        <v>37483</v>
      </c>
      <c r="D1641" s="76"/>
      <c r="E1641" s="76"/>
      <c r="F1641" s="68" t="s">
        <v>90</v>
      </c>
    </row>
    <row r="1642" spans="1:6">
      <c r="A1642" s="6" t="s">
        <v>37484</v>
      </c>
      <c r="B1642" s="6" t="s">
        <v>37478</v>
      </c>
      <c r="C1642" s="6" t="s">
        <v>37485</v>
      </c>
      <c r="D1642" s="76"/>
      <c r="E1642" s="76"/>
      <c r="F1642" s="68" t="s">
        <v>90</v>
      </c>
    </row>
    <row r="1643" spans="1:6">
      <c r="A1643" s="6" t="s">
        <v>37486</v>
      </c>
      <c r="B1643" s="6" t="s">
        <v>37478</v>
      </c>
      <c r="C1643" s="6" t="s">
        <v>37487</v>
      </c>
      <c r="D1643" s="76"/>
      <c r="E1643" s="76"/>
      <c r="F1643" s="68" t="s">
        <v>90</v>
      </c>
    </row>
    <row r="1644" spans="1:6">
      <c r="A1644" s="6" t="s">
        <v>37488</v>
      </c>
      <c r="B1644" s="6" t="s">
        <v>37478</v>
      </c>
      <c r="C1644" s="6" t="s">
        <v>37489</v>
      </c>
      <c r="D1644" s="76"/>
      <c r="E1644" s="76"/>
      <c r="F1644" s="68" t="s">
        <v>90</v>
      </c>
    </row>
    <row r="1645" spans="1:6">
      <c r="A1645" s="6" t="s">
        <v>37490</v>
      </c>
      <c r="B1645" s="6" t="s">
        <v>37478</v>
      </c>
      <c r="C1645" s="6" t="s">
        <v>37491</v>
      </c>
      <c r="D1645" s="76"/>
      <c r="E1645" s="76"/>
      <c r="F1645" s="68" t="s">
        <v>90</v>
      </c>
    </row>
    <row r="1646" spans="1:6">
      <c r="A1646" s="6" t="s">
        <v>37492</v>
      </c>
      <c r="B1646" s="6" t="s">
        <v>37478</v>
      </c>
      <c r="C1646" s="6" t="s">
        <v>37493</v>
      </c>
      <c r="D1646" s="76"/>
      <c r="E1646" s="76"/>
      <c r="F1646" s="68" t="s">
        <v>90</v>
      </c>
    </row>
    <row r="1647" spans="1:6">
      <c r="A1647" s="6" t="s">
        <v>37494</v>
      </c>
      <c r="B1647" s="6" t="s">
        <v>37478</v>
      </c>
      <c r="C1647" s="6" t="s">
        <v>37495</v>
      </c>
      <c r="D1647" s="76"/>
      <c r="E1647" s="76"/>
      <c r="F1647" s="68" t="s">
        <v>90</v>
      </c>
    </row>
    <row r="1648" spans="1:6">
      <c r="A1648" s="6" t="s">
        <v>37496</v>
      </c>
      <c r="B1648" s="6" t="s">
        <v>37478</v>
      </c>
      <c r="C1648" s="6" t="s">
        <v>37497</v>
      </c>
      <c r="D1648" s="76"/>
      <c r="E1648" s="76"/>
      <c r="F1648" s="68" t="s">
        <v>90</v>
      </c>
    </row>
    <row r="1649" spans="1:6">
      <c r="A1649" s="6" t="s">
        <v>37498</v>
      </c>
      <c r="B1649" s="6" t="s">
        <v>37478</v>
      </c>
      <c r="C1649" s="6" t="s">
        <v>37499</v>
      </c>
      <c r="D1649" s="76"/>
      <c r="E1649" s="76"/>
      <c r="F1649" s="68" t="s">
        <v>90</v>
      </c>
    </row>
    <row r="1650" spans="1:6">
      <c r="A1650" s="6" t="s">
        <v>37500</v>
      </c>
      <c r="B1650" s="6" t="s">
        <v>37478</v>
      </c>
      <c r="C1650" s="6" t="s">
        <v>37501</v>
      </c>
      <c r="D1650" s="76"/>
      <c r="E1650" s="76"/>
      <c r="F1650" s="68" t="s">
        <v>90</v>
      </c>
    </row>
    <row r="1651" spans="1:6">
      <c r="A1651" s="6" t="s">
        <v>37502</v>
      </c>
      <c r="B1651" s="6" t="s">
        <v>37478</v>
      </c>
      <c r="C1651" s="6" t="s">
        <v>37503</v>
      </c>
      <c r="D1651" s="76"/>
      <c r="E1651" s="76"/>
      <c r="F1651" s="68" t="s">
        <v>90</v>
      </c>
    </row>
    <row r="1652" spans="1:6">
      <c r="A1652" s="6" t="s">
        <v>37504</v>
      </c>
      <c r="B1652" s="6" t="s">
        <v>37478</v>
      </c>
      <c r="C1652" s="6" t="s">
        <v>37505</v>
      </c>
      <c r="D1652" s="76"/>
      <c r="E1652" s="76"/>
      <c r="F1652" s="68" t="s">
        <v>90</v>
      </c>
    </row>
    <row r="1653" spans="1:6">
      <c r="A1653" s="6" t="s">
        <v>37506</v>
      </c>
      <c r="B1653" s="6" t="s">
        <v>37478</v>
      </c>
      <c r="C1653" s="6" t="s">
        <v>37507</v>
      </c>
      <c r="D1653" s="76"/>
      <c r="E1653" s="76"/>
      <c r="F1653" s="68" t="s">
        <v>90</v>
      </c>
    </row>
    <row r="1654" spans="1:6">
      <c r="A1654" s="6" t="s">
        <v>37508</v>
      </c>
      <c r="B1654" s="6" t="s">
        <v>37478</v>
      </c>
      <c r="C1654" s="6" t="s">
        <v>37509</v>
      </c>
      <c r="D1654" s="76"/>
      <c r="E1654" s="76"/>
      <c r="F1654" s="68" t="s">
        <v>90</v>
      </c>
    </row>
    <row r="1655" spans="1:6">
      <c r="A1655" s="6" t="s">
        <v>37510</v>
      </c>
      <c r="B1655" s="6" t="s">
        <v>37478</v>
      </c>
      <c r="C1655" s="6" t="s">
        <v>37511</v>
      </c>
      <c r="D1655" s="76"/>
      <c r="E1655" s="76"/>
      <c r="F1655" s="68" t="s">
        <v>90</v>
      </c>
    </row>
    <row r="1656" spans="1:6">
      <c r="A1656" s="6" t="s">
        <v>37512</v>
      </c>
      <c r="B1656" s="6" t="s">
        <v>37478</v>
      </c>
      <c r="C1656" s="6" t="s">
        <v>37513</v>
      </c>
      <c r="D1656" s="76"/>
      <c r="E1656" s="76"/>
      <c r="F1656" s="68" t="s">
        <v>90</v>
      </c>
    </row>
    <row r="1657" spans="1:6">
      <c r="A1657" s="6" t="s">
        <v>37514</v>
      </c>
      <c r="B1657" s="6" t="s">
        <v>37478</v>
      </c>
      <c r="C1657" s="6" t="s">
        <v>37515</v>
      </c>
      <c r="D1657" s="76"/>
      <c r="E1657" s="76"/>
      <c r="F1657" s="68" t="s">
        <v>90</v>
      </c>
    </row>
    <row r="1658" spans="1:6">
      <c r="A1658" s="6" t="s">
        <v>37516</v>
      </c>
      <c r="B1658" s="6" t="s">
        <v>37478</v>
      </c>
      <c r="C1658" s="6" t="s">
        <v>37517</v>
      </c>
      <c r="D1658" s="76"/>
      <c r="E1658" s="76"/>
      <c r="F1658" s="68" t="s">
        <v>90</v>
      </c>
    </row>
    <row r="1659" spans="1:6">
      <c r="A1659" s="6" t="s">
        <v>37518</v>
      </c>
      <c r="B1659" s="6" t="s">
        <v>37478</v>
      </c>
      <c r="C1659" s="6" t="s">
        <v>37519</v>
      </c>
      <c r="D1659" s="76"/>
      <c r="E1659" s="76"/>
      <c r="F1659" s="68" t="s">
        <v>90</v>
      </c>
    </row>
    <row r="1660" spans="1:6">
      <c r="A1660" s="6" t="s">
        <v>37520</v>
      </c>
      <c r="B1660" s="6" t="s">
        <v>37478</v>
      </c>
      <c r="C1660" s="6" t="s">
        <v>37521</v>
      </c>
      <c r="D1660" s="76"/>
      <c r="E1660" s="76"/>
      <c r="F1660" s="68" t="s">
        <v>90</v>
      </c>
    </row>
    <row r="1661" spans="1:6">
      <c r="A1661" s="6" t="s">
        <v>37522</v>
      </c>
      <c r="B1661" s="6" t="s">
        <v>37478</v>
      </c>
      <c r="C1661" s="6" t="s">
        <v>37523</v>
      </c>
      <c r="D1661" s="76"/>
      <c r="E1661" s="76"/>
      <c r="F1661" s="68" t="s">
        <v>90</v>
      </c>
    </row>
    <row r="1662" spans="1:6">
      <c r="A1662" s="6" t="s">
        <v>37524</v>
      </c>
      <c r="B1662" s="6" t="s">
        <v>37478</v>
      </c>
      <c r="C1662" s="6" t="s">
        <v>37525</v>
      </c>
      <c r="D1662" s="76"/>
      <c r="E1662" s="76"/>
      <c r="F1662" s="68" t="s">
        <v>90</v>
      </c>
    </row>
    <row r="1663" spans="1:6">
      <c r="A1663" s="6" t="s">
        <v>37526</v>
      </c>
      <c r="B1663" s="6" t="s">
        <v>37478</v>
      </c>
      <c r="C1663" s="6" t="s">
        <v>37527</v>
      </c>
      <c r="D1663" s="76"/>
      <c r="E1663" s="76"/>
      <c r="F1663" s="68" t="s">
        <v>90</v>
      </c>
    </row>
    <row r="1664" spans="1:6">
      <c r="A1664" s="6" t="s">
        <v>37528</v>
      </c>
      <c r="B1664" s="6" t="s">
        <v>37478</v>
      </c>
      <c r="C1664" s="6" t="s">
        <v>37529</v>
      </c>
      <c r="D1664" s="76"/>
      <c r="E1664" s="76"/>
      <c r="F1664" s="68" t="s">
        <v>90</v>
      </c>
    </row>
    <row r="1665" spans="1:6">
      <c r="A1665" s="6" t="s">
        <v>37530</v>
      </c>
      <c r="B1665" s="6" t="s">
        <v>37478</v>
      </c>
      <c r="C1665" s="6" t="s">
        <v>37531</v>
      </c>
      <c r="D1665" s="76"/>
      <c r="E1665" s="76"/>
      <c r="F1665" s="68" t="s">
        <v>90</v>
      </c>
    </row>
    <row r="1666" spans="1:6">
      <c r="A1666" s="6" t="s">
        <v>37532</v>
      </c>
      <c r="B1666" s="6" t="s">
        <v>37478</v>
      </c>
      <c r="C1666" s="6" t="s">
        <v>37533</v>
      </c>
      <c r="D1666" s="76"/>
      <c r="E1666" s="76"/>
      <c r="F1666" s="68" t="s">
        <v>90</v>
      </c>
    </row>
    <row r="1667" spans="1:6">
      <c r="A1667" s="6" t="s">
        <v>37534</v>
      </c>
      <c r="B1667" s="6" t="s">
        <v>37478</v>
      </c>
      <c r="C1667" s="6" t="s">
        <v>37535</v>
      </c>
      <c r="D1667" s="76"/>
      <c r="E1667" s="76"/>
      <c r="F1667" s="68" t="s">
        <v>90</v>
      </c>
    </row>
    <row r="1668" spans="1:6">
      <c r="A1668" s="6" t="s">
        <v>37536</v>
      </c>
      <c r="B1668" s="6" t="s">
        <v>37478</v>
      </c>
      <c r="C1668" s="6" t="s">
        <v>37537</v>
      </c>
      <c r="D1668" s="76"/>
      <c r="E1668" s="76"/>
      <c r="F1668" s="68" t="s">
        <v>90</v>
      </c>
    </row>
    <row r="1669" spans="1:6">
      <c r="A1669" s="6" t="s">
        <v>37538</v>
      </c>
      <c r="B1669" s="6" t="s">
        <v>37478</v>
      </c>
      <c r="C1669" s="6" t="s">
        <v>37539</v>
      </c>
      <c r="D1669" s="76"/>
      <c r="E1669" s="76"/>
      <c r="F1669" s="68" t="s">
        <v>90</v>
      </c>
    </row>
    <row r="1670" spans="1:6">
      <c r="A1670" s="6" t="s">
        <v>37540</v>
      </c>
      <c r="B1670" s="6" t="s">
        <v>37478</v>
      </c>
      <c r="C1670" s="6" t="s">
        <v>37541</v>
      </c>
      <c r="D1670" s="76"/>
      <c r="E1670" s="76"/>
      <c r="F1670" s="68" t="s">
        <v>90</v>
      </c>
    </row>
    <row r="1671" spans="1:6">
      <c r="A1671" s="6" t="s">
        <v>37542</v>
      </c>
      <c r="B1671" s="6" t="s">
        <v>37478</v>
      </c>
      <c r="C1671" s="6" t="s">
        <v>37543</v>
      </c>
      <c r="D1671" s="76"/>
      <c r="E1671" s="76"/>
      <c r="F1671" s="68" t="s">
        <v>90</v>
      </c>
    </row>
    <row r="1672" spans="1:6">
      <c r="A1672" s="6" t="s">
        <v>37544</v>
      </c>
      <c r="B1672" s="6" t="s">
        <v>37478</v>
      </c>
      <c r="C1672" s="6" t="s">
        <v>37545</v>
      </c>
      <c r="D1672" s="76"/>
      <c r="E1672" s="76"/>
      <c r="F1672" s="68" t="s">
        <v>90</v>
      </c>
    </row>
    <row r="1673" spans="1:6">
      <c r="A1673" s="6" t="s">
        <v>37546</v>
      </c>
      <c r="B1673" s="6" t="s">
        <v>37478</v>
      </c>
      <c r="C1673" s="6" t="s">
        <v>37547</v>
      </c>
      <c r="D1673" s="76"/>
      <c r="E1673" s="76"/>
      <c r="F1673" s="68" t="s">
        <v>90</v>
      </c>
    </row>
    <row r="1674" spans="1:6">
      <c r="A1674" s="6" t="s">
        <v>37548</v>
      </c>
      <c r="B1674" s="6" t="s">
        <v>37478</v>
      </c>
      <c r="C1674" s="6" t="s">
        <v>37549</v>
      </c>
      <c r="D1674" s="76"/>
      <c r="E1674" s="76"/>
      <c r="F1674" s="68" t="s">
        <v>90</v>
      </c>
    </row>
    <row r="1675" spans="1:6">
      <c r="A1675" s="6" t="s">
        <v>37550</v>
      </c>
      <c r="B1675" s="6" t="s">
        <v>37478</v>
      </c>
      <c r="C1675" s="6" t="s">
        <v>37551</v>
      </c>
      <c r="D1675" s="76"/>
      <c r="E1675" s="76"/>
      <c r="F1675" s="68" t="s">
        <v>90</v>
      </c>
    </row>
    <row r="1676" spans="1:6">
      <c r="A1676" s="6" t="s">
        <v>37552</v>
      </c>
      <c r="B1676" s="6" t="s">
        <v>37478</v>
      </c>
      <c r="C1676" s="6" t="s">
        <v>37553</v>
      </c>
      <c r="D1676" s="76"/>
      <c r="E1676" s="76"/>
      <c r="F1676" s="68" t="s">
        <v>90</v>
      </c>
    </row>
  </sheetData>
  <phoneticPr fontId="37" type="noConversion"/>
  <conditionalFormatting sqref="B1677:B1048576 A2:B2">
    <cfRule type="duplicateValues" dxfId="10" priority="2"/>
  </conditionalFormatting>
  <dataValidations count="1">
    <dataValidation type="list" allowBlank="1" showInputMessage="1" showErrorMessage="1" sqref="F1:F2 F1677:F2676" xr:uid="{00000000-0002-0000-0C00-000000000000}">
      <formula1>"有,無"</formula1>
      <formula2>0</formula2>
    </dataValidation>
  </dataValidations>
  <pageMargins left="0.7" right="0.7" top="0.75" bottom="0.75" header="0.511811023622047" footer="0.511811023622047"/>
  <pageSetup paperSize="9" orientation="landscape" horizontalDpi="300" verticalDpi="300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F654"/>
  <sheetViews>
    <sheetView topLeftCell="A715" zoomScaleNormal="100" workbookViewId="0">
      <selection activeCell="A7" sqref="A7"/>
    </sheetView>
  </sheetViews>
  <sheetFormatPr defaultColWidth="9" defaultRowHeight="19.5"/>
  <cols>
    <col min="1" max="1" width="16.81640625" style="40" customWidth="1"/>
    <col min="2" max="2" width="22.453125" style="41" customWidth="1"/>
    <col min="3" max="3" width="36.08984375" style="42" customWidth="1"/>
    <col min="4" max="4" width="24.1796875" style="42" customWidth="1"/>
    <col min="5" max="5" width="17.81640625" style="42" customWidth="1"/>
    <col min="6" max="6" width="17.81640625" style="41" customWidth="1"/>
    <col min="7" max="16384" width="9" style="43"/>
  </cols>
  <sheetData>
    <row r="1" spans="1:6">
      <c r="A1" s="56" t="s">
        <v>35</v>
      </c>
    </row>
    <row r="2" spans="1:6">
      <c r="A2" s="57" t="s">
        <v>36</v>
      </c>
      <c r="B2" s="58" t="s">
        <v>37</v>
      </c>
      <c r="C2" s="58" t="s">
        <v>38</v>
      </c>
      <c r="D2" s="58" t="s">
        <v>39</v>
      </c>
      <c r="E2" s="58" t="s">
        <v>40</v>
      </c>
      <c r="F2" s="58" t="s">
        <v>41</v>
      </c>
    </row>
    <row r="3" spans="1:6">
      <c r="A3" s="119" t="s">
        <v>37554</v>
      </c>
      <c r="B3" s="60" t="s">
        <v>23336</v>
      </c>
      <c r="C3" s="120" t="s">
        <v>37555</v>
      </c>
      <c r="D3" s="121">
        <v>23.492722000000001</v>
      </c>
      <c r="E3" s="121">
        <v>120.3959816</v>
      </c>
      <c r="F3" s="121" t="s">
        <v>45</v>
      </c>
    </row>
    <row r="4" spans="1:6">
      <c r="A4" s="122" t="s">
        <v>37556</v>
      </c>
      <c r="B4" s="123" t="s">
        <v>23336</v>
      </c>
      <c r="C4" s="124" t="s">
        <v>37557</v>
      </c>
      <c r="D4" s="125">
        <v>23.491966300000001</v>
      </c>
      <c r="E4" s="125">
        <v>120.39783799999999</v>
      </c>
      <c r="F4" s="126" t="s">
        <v>45</v>
      </c>
    </row>
    <row r="5" spans="1:6">
      <c r="A5" s="122" t="s">
        <v>37558</v>
      </c>
      <c r="B5" s="123" t="s">
        <v>23336</v>
      </c>
      <c r="C5" s="124" t="s">
        <v>37559</v>
      </c>
      <c r="D5" s="125">
        <v>23.489948200000001</v>
      </c>
      <c r="E5" s="125">
        <v>120.4045452</v>
      </c>
      <c r="F5" s="126" t="s">
        <v>45</v>
      </c>
    </row>
    <row r="6" spans="1:6">
      <c r="A6" s="127" t="s">
        <v>37560</v>
      </c>
      <c r="B6" s="128" t="s">
        <v>23336</v>
      </c>
      <c r="C6" s="125" t="s">
        <v>37561</v>
      </c>
      <c r="D6" s="126">
        <v>23.489350399999999</v>
      </c>
      <c r="E6" s="126">
        <v>120.4065287</v>
      </c>
      <c r="F6" s="126" t="s">
        <v>45</v>
      </c>
    </row>
    <row r="7" spans="1:6">
      <c r="A7" s="127" t="s">
        <v>37562</v>
      </c>
      <c r="B7" s="128" t="s">
        <v>23336</v>
      </c>
      <c r="C7" s="125" t="s">
        <v>37563</v>
      </c>
      <c r="D7" s="126">
        <v>23.475616500000001</v>
      </c>
      <c r="E7" s="126">
        <v>120.44549170000001</v>
      </c>
      <c r="F7" s="126" t="s">
        <v>90</v>
      </c>
    </row>
    <row r="8" spans="1:6">
      <c r="A8" s="122" t="s">
        <v>37564</v>
      </c>
      <c r="B8" s="123" t="s">
        <v>23336</v>
      </c>
      <c r="C8" s="124" t="s">
        <v>37565</v>
      </c>
      <c r="D8" s="125">
        <v>23.4757186</v>
      </c>
      <c r="E8" s="125">
        <v>120.4466005</v>
      </c>
      <c r="F8" s="125" t="s">
        <v>90</v>
      </c>
    </row>
    <row r="9" spans="1:6">
      <c r="A9" s="127" t="s">
        <v>37566</v>
      </c>
      <c r="B9" s="128" t="s">
        <v>23336</v>
      </c>
      <c r="C9" s="125" t="s">
        <v>37567</v>
      </c>
      <c r="D9" s="125">
        <v>23.475846099999998</v>
      </c>
      <c r="E9" s="125">
        <v>120.447717</v>
      </c>
      <c r="F9" s="125" t="s">
        <v>90</v>
      </c>
    </row>
    <row r="10" spans="1:6">
      <c r="A10" s="122" t="s">
        <v>37568</v>
      </c>
      <c r="B10" s="123" t="s">
        <v>23336</v>
      </c>
      <c r="C10" s="124" t="s">
        <v>37569</v>
      </c>
      <c r="D10" s="125">
        <v>23.4759195</v>
      </c>
      <c r="E10" s="125">
        <v>120.4488514</v>
      </c>
      <c r="F10" s="126" t="s">
        <v>90</v>
      </c>
    </row>
    <row r="11" spans="1:6">
      <c r="A11" s="122" t="s">
        <v>37570</v>
      </c>
      <c r="B11" s="123" t="s">
        <v>23336</v>
      </c>
      <c r="C11" s="124" t="s">
        <v>37571</v>
      </c>
      <c r="D11" s="125">
        <v>23.476024299999999</v>
      </c>
      <c r="E11" s="125">
        <v>120.45001190000001</v>
      </c>
      <c r="F11" s="125" t="s">
        <v>45</v>
      </c>
    </row>
    <row r="12" spans="1:6">
      <c r="A12" s="127" t="s">
        <v>37572</v>
      </c>
      <c r="B12" s="128" t="s">
        <v>23336</v>
      </c>
      <c r="C12" s="125" t="s">
        <v>37573</v>
      </c>
      <c r="D12" s="125">
        <v>23.476225299999999</v>
      </c>
      <c r="E12" s="125">
        <v>120.4398707</v>
      </c>
      <c r="F12" s="125" t="s">
        <v>45</v>
      </c>
    </row>
    <row r="13" spans="1:6">
      <c r="A13" s="122" t="s">
        <v>37574</v>
      </c>
      <c r="B13" s="123" t="s">
        <v>23336</v>
      </c>
      <c r="C13" s="124" t="s">
        <v>37575</v>
      </c>
      <c r="D13" s="125">
        <v>23.476748700000002</v>
      </c>
      <c r="E13" s="125">
        <v>120.4401182</v>
      </c>
      <c r="F13" s="125" t="s">
        <v>45</v>
      </c>
    </row>
    <row r="14" spans="1:6">
      <c r="A14" s="122" t="s">
        <v>37576</v>
      </c>
      <c r="B14" s="123" t="s">
        <v>23336</v>
      </c>
      <c r="C14" s="124" t="s">
        <v>37577</v>
      </c>
      <c r="D14" s="125">
        <v>23.477540000000001</v>
      </c>
      <c r="E14" s="125">
        <v>120.44059559999999</v>
      </c>
      <c r="F14" s="125" t="s">
        <v>45</v>
      </c>
    </row>
    <row r="15" spans="1:6">
      <c r="A15" s="122" t="s">
        <v>37578</v>
      </c>
      <c r="B15" s="123" t="s">
        <v>23336</v>
      </c>
      <c r="C15" s="124" t="s">
        <v>37579</v>
      </c>
      <c r="D15" s="125">
        <v>23.478526800000001</v>
      </c>
      <c r="E15" s="125">
        <v>120.44148509999999</v>
      </c>
      <c r="F15" s="125" t="s">
        <v>45</v>
      </c>
    </row>
    <row r="16" spans="1:6">
      <c r="A16" s="122" t="s">
        <v>37580</v>
      </c>
      <c r="B16" s="123" t="s">
        <v>23336</v>
      </c>
      <c r="C16" s="124" t="s">
        <v>37581</v>
      </c>
      <c r="D16" s="125">
        <v>23.4793038</v>
      </c>
      <c r="E16" s="125">
        <v>120.4422397</v>
      </c>
      <c r="F16" s="125" t="s">
        <v>45</v>
      </c>
    </row>
    <row r="17" spans="1:6">
      <c r="A17" s="122" t="s">
        <v>37582</v>
      </c>
      <c r="B17" s="123" t="s">
        <v>23336</v>
      </c>
      <c r="C17" s="124" t="s">
        <v>37583</v>
      </c>
      <c r="D17" s="125">
        <v>23.480302600000002</v>
      </c>
      <c r="E17" s="125">
        <v>120.4431561</v>
      </c>
      <c r="F17" s="125" t="s">
        <v>45</v>
      </c>
    </row>
    <row r="18" spans="1:6">
      <c r="A18" s="122" t="s">
        <v>37584</v>
      </c>
      <c r="B18" s="123" t="s">
        <v>23336</v>
      </c>
      <c r="C18" s="124" t="s">
        <v>37585</v>
      </c>
      <c r="D18" s="125">
        <v>23.481055999999999</v>
      </c>
      <c r="E18" s="125">
        <v>120.44383259999999</v>
      </c>
      <c r="F18" s="125" t="s">
        <v>45</v>
      </c>
    </row>
    <row r="19" spans="1:6">
      <c r="A19" s="122" t="s">
        <v>37586</v>
      </c>
      <c r="B19" s="123" t="s">
        <v>23336</v>
      </c>
      <c r="C19" s="124" t="s">
        <v>37587</v>
      </c>
      <c r="D19" s="125">
        <v>23.481766400000001</v>
      </c>
      <c r="E19" s="125">
        <v>120.4444819</v>
      </c>
      <c r="F19" s="125" t="s">
        <v>45</v>
      </c>
    </row>
    <row r="20" spans="1:6">
      <c r="A20" s="122" t="s">
        <v>37588</v>
      </c>
      <c r="B20" s="123" t="s">
        <v>23336</v>
      </c>
      <c r="C20" s="124" t="s">
        <v>37589</v>
      </c>
      <c r="D20" s="125">
        <v>23.483056699999999</v>
      </c>
      <c r="E20" s="125">
        <v>120.44576410000001</v>
      </c>
      <c r="F20" s="125" t="s">
        <v>45</v>
      </c>
    </row>
    <row r="21" spans="1:6">
      <c r="A21" s="122" t="s">
        <v>37590</v>
      </c>
      <c r="B21" s="123" t="s">
        <v>23336</v>
      </c>
      <c r="C21" s="124" t="s">
        <v>37591</v>
      </c>
      <c r="D21" s="125">
        <v>23.4835101</v>
      </c>
      <c r="E21" s="125">
        <v>120.4468643</v>
      </c>
      <c r="F21" s="125" t="s">
        <v>90</v>
      </c>
    </row>
    <row r="22" spans="1:6">
      <c r="A22" s="122" t="s">
        <v>37592</v>
      </c>
      <c r="B22" s="123" t="s">
        <v>23336</v>
      </c>
      <c r="C22" s="124" t="s">
        <v>37593</v>
      </c>
      <c r="D22" s="125">
        <v>23.483847699999998</v>
      </c>
      <c r="E22" s="125">
        <v>120.4477006</v>
      </c>
      <c r="F22" s="125" t="s">
        <v>45</v>
      </c>
    </row>
    <row r="23" spans="1:6">
      <c r="A23" s="122" t="s">
        <v>37594</v>
      </c>
      <c r="B23" s="123" t="s">
        <v>23336</v>
      </c>
      <c r="C23" s="124" t="s">
        <v>37595</v>
      </c>
      <c r="D23" s="125">
        <v>23.484216799999999</v>
      </c>
      <c r="E23" s="125">
        <v>120.4485964</v>
      </c>
      <c r="F23" s="125" t="s">
        <v>45</v>
      </c>
    </row>
    <row r="24" spans="1:6">
      <c r="A24" s="122" t="s">
        <v>37596</v>
      </c>
      <c r="B24" s="123" t="s">
        <v>23336</v>
      </c>
      <c r="C24" s="124" t="s">
        <v>37597</v>
      </c>
      <c r="D24" s="125">
        <v>23.4819648</v>
      </c>
      <c r="E24" s="125">
        <v>120.4458975</v>
      </c>
      <c r="F24" s="125" t="s">
        <v>90</v>
      </c>
    </row>
    <row r="25" spans="1:6">
      <c r="A25" s="122" t="s">
        <v>37598</v>
      </c>
      <c r="B25" s="123" t="s">
        <v>23336</v>
      </c>
      <c r="C25" s="124" t="s">
        <v>37599</v>
      </c>
      <c r="D25" s="125">
        <v>23.480563700000001</v>
      </c>
      <c r="E25" s="125">
        <v>120.4461031</v>
      </c>
      <c r="F25" s="126" t="s">
        <v>90</v>
      </c>
    </row>
    <row r="26" spans="1:6">
      <c r="A26" s="122" t="s">
        <v>37600</v>
      </c>
      <c r="B26" s="123" t="s">
        <v>23336</v>
      </c>
      <c r="C26" s="124" t="s">
        <v>37601</v>
      </c>
      <c r="D26" s="125">
        <v>23.479614900000001</v>
      </c>
      <c r="E26" s="125">
        <v>120.44622200000001</v>
      </c>
      <c r="F26" s="125" t="s">
        <v>90</v>
      </c>
    </row>
    <row r="27" spans="1:6">
      <c r="A27" s="122" t="s">
        <v>37602</v>
      </c>
      <c r="B27" s="123" t="s">
        <v>23336</v>
      </c>
      <c r="C27" s="124" t="s">
        <v>37603</v>
      </c>
      <c r="D27" s="125">
        <v>23.478842100000001</v>
      </c>
      <c r="E27" s="125">
        <v>120.4463061</v>
      </c>
      <c r="F27" s="125" t="s">
        <v>90</v>
      </c>
    </row>
    <row r="28" spans="1:6">
      <c r="A28" s="122" t="s">
        <v>37604</v>
      </c>
      <c r="B28" s="123" t="s">
        <v>23336</v>
      </c>
      <c r="C28" s="124" t="s">
        <v>37605</v>
      </c>
      <c r="D28" s="125">
        <v>23.477858300000001</v>
      </c>
      <c r="E28" s="125">
        <v>120.4463743</v>
      </c>
      <c r="F28" s="126" t="s">
        <v>90</v>
      </c>
    </row>
    <row r="29" spans="1:6">
      <c r="A29" s="122" t="s">
        <v>37606</v>
      </c>
      <c r="B29" s="123" t="s">
        <v>23336</v>
      </c>
      <c r="C29" s="124" t="s">
        <v>37607</v>
      </c>
      <c r="D29" s="125">
        <v>23.477146099999999</v>
      </c>
      <c r="E29" s="125">
        <v>120.4464479</v>
      </c>
      <c r="F29" s="125" t="s">
        <v>90</v>
      </c>
    </row>
    <row r="30" spans="1:6">
      <c r="A30" s="122" t="s">
        <v>37608</v>
      </c>
      <c r="B30" s="123" t="s">
        <v>23336</v>
      </c>
      <c r="C30" s="124" t="s">
        <v>37609</v>
      </c>
      <c r="D30" s="125">
        <v>23.4764646</v>
      </c>
      <c r="E30" s="125">
        <v>120.44652790000001</v>
      </c>
      <c r="F30" s="125" t="s">
        <v>90</v>
      </c>
    </row>
    <row r="31" spans="1:6">
      <c r="A31" s="122" t="s">
        <v>37610</v>
      </c>
      <c r="B31" s="123" t="s">
        <v>23336</v>
      </c>
      <c r="C31" s="124" t="s">
        <v>37611</v>
      </c>
      <c r="D31" s="125">
        <v>23.474685000000001</v>
      </c>
      <c r="E31" s="125">
        <v>120.44672009999999</v>
      </c>
      <c r="F31" s="126" t="s">
        <v>90</v>
      </c>
    </row>
    <row r="32" spans="1:6">
      <c r="A32" s="122" t="s">
        <v>37612</v>
      </c>
      <c r="B32" s="123" t="s">
        <v>23336</v>
      </c>
      <c r="C32" s="124" t="s">
        <v>37613</v>
      </c>
      <c r="D32" s="125">
        <v>23.473557499999998</v>
      </c>
      <c r="E32" s="125">
        <v>120.4468397</v>
      </c>
      <c r="F32" s="125" t="s">
        <v>90</v>
      </c>
    </row>
    <row r="33" spans="1:6">
      <c r="A33" s="122" t="s">
        <v>37614</v>
      </c>
      <c r="B33" s="123" t="s">
        <v>23336</v>
      </c>
      <c r="C33" s="124" t="s">
        <v>37615</v>
      </c>
      <c r="D33" s="125">
        <v>23.472475800000002</v>
      </c>
      <c r="E33" s="125">
        <v>120.4469531</v>
      </c>
      <c r="F33" s="125" t="s">
        <v>90</v>
      </c>
    </row>
    <row r="34" spans="1:6">
      <c r="A34" s="122" t="s">
        <v>37616</v>
      </c>
      <c r="B34" s="123" t="s">
        <v>23336</v>
      </c>
      <c r="C34" s="124" t="s">
        <v>37617</v>
      </c>
      <c r="D34" s="125">
        <v>23.470476900000001</v>
      </c>
      <c r="E34" s="125">
        <v>120.44716769999999</v>
      </c>
      <c r="F34" s="126" t="s">
        <v>90</v>
      </c>
    </row>
    <row r="35" spans="1:6">
      <c r="A35" s="122" t="s">
        <v>37618</v>
      </c>
      <c r="B35" s="123" t="s">
        <v>23336</v>
      </c>
      <c r="C35" s="124" t="s">
        <v>37619</v>
      </c>
      <c r="D35" s="125">
        <v>23.468596699999999</v>
      </c>
      <c r="E35" s="125">
        <v>120.4466597</v>
      </c>
      <c r="F35" s="125" t="s">
        <v>90</v>
      </c>
    </row>
    <row r="36" spans="1:6">
      <c r="A36" s="122" t="s">
        <v>37620</v>
      </c>
      <c r="B36" s="123" t="s">
        <v>23336</v>
      </c>
      <c r="C36" s="124" t="s">
        <v>37621</v>
      </c>
      <c r="D36" s="125">
        <v>23.466888600000001</v>
      </c>
      <c r="E36" s="125">
        <v>120.44603170000001</v>
      </c>
      <c r="F36" s="125" t="s">
        <v>90</v>
      </c>
    </row>
    <row r="37" spans="1:6">
      <c r="A37" s="122" t="s">
        <v>37622</v>
      </c>
      <c r="B37" s="123" t="s">
        <v>23336</v>
      </c>
      <c r="C37" s="124" t="s">
        <v>37623</v>
      </c>
      <c r="D37" s="125">
        <v>23.4662538</v>
      </c>
      <c r="E37" s="125">
        <v>120.4457876</v>
      </c>
      <c r="F37" s="126" t="s">
        <v>90</v>
      </c>
    </row>
    <row r="38" spans="1:6">
      <c r="A38" s="122" t="s">
        <v>37624</v>
      </c>
      <c r="B38" s="123" t="s">
        <v>23336</v>
      </c>
      <c r="C38" s="124" t="s">
        <v>37625</v>
      </c>
      <c r="D38" s="125">
        <v>23.4654408</v>
      </c>
      <c r="E38" s="125">
        <v>120.4454886</v>
      </c>
      <c r="F38" s="125" t="s">
        <v>90</v>
      </c>
    </row>
    <row r="39" spans="1:6">
      <c r="A39" s="122" t="s">
        <v>37626</v>
      </c>
      <c r="B39" s="123" t="s">
        <v>23336</v>
      </c>
      <c r="C39" s="124" t="s">
        <v>37627</v>
      </c>
      <c r="D39" s="125">
        <v>23.4648149</v>
      </c>
      <c r="E39" s="125">
        <v>120.4452459</v>
      </c>
      <c r="F39" s="125" t="s">
        <v>90</v>
      </c>
    </row>
    <row r="40" spans="1:6">
      <c r="A40" s="122" t="s">
        <v>37628</v>
      </c>
      <c r="B40" s="123" t="s">
        <v>23336</v>
      </c>
      <c r="C40" s="124" t="s">
        <v>37629</v>
      </c>
      <c r="D40" s="125">
        <v>23.463979500000001</v>
      </c>
      <c r="E40" s="125">
        <v>120.44491120000001</v>
      </c>
      <c r="F40" s="126" t="s">
        <v>90</v>
      </c>
    </row>
    <row r="41" spans="1:6">
      <c r="A41" s="122" t="s">
        <v>37630</v>
      </c>
      <c r="B41" s="123" t="s">
        <v>23336</v>
      </c>
      <c r="C41" s="124" t="s">
        <v>37631</v>
      </c>
      <c r="D41" s="125">
        <v>23.4607414</v>
      </c>
      <c r="E41" s="125">
        <v>120.4436271</v>
      </c>
      <c r="F41" s="125" t="s">
        <v>90</v>
      </c>
    </row>
    <row r="42" spans="1:6">
      <c r="A42" s="122" t="s">
        <v>37632</v>
      </c>
      <c r="B42" s="123" t="s">
        <v>23336</v>
      </c>
      <c r="C42" s="124" t="s">
        <v>37633</v>
      </c>
      <c r="D42" s="125">
        <v>23.459827099999998</v>
      </c>
      <c r="E42" s="125">
        <v>120.44344769999999</v>
      </c>
      <c r="F42" s="125" t="s">
        <v>90</v>
      </c>
    </row>
    <row r="43" spans="1:6">
      <c r="A43" s="122" t="s">
        <v>37634</v>
      </c>
      <c r="B43" s="123" t="s">
        <v>23336</v>
      </c>
      <c r="C43" s="124" t="s">
        <v>37635</v>
      </c>
      <c r="D43" s="125">
        <v>23.459227200000001</v>
      </c>
      <c r="E43" s="125">
        <v>120.4434833</v>
      </c>
      <c r="F43" s="126" t="s">
        <v>90</v>
      </c>
    </row>
    <row r="44" spans="1:6">
      <c r="A44" s="122" t="s">
        <v>37636</v>
      </c>
      <c r="B44" s="123" t="s">
        <v>23336</v>
      </c>
      <c r="C44" s="124" t="s">
        <v>37637</v>
      </c>
      <c r="D44" s="125">
        <v>23.457596599999999</v>
      </c>
      <c r="E44" s="125">
        <v>120.4436188</v>
      </c>
      <c r="F44" s="125" t="s">
        <v>90</v>
      </c>
    </row>
    <row r="45" spans="1:6">
      <c r="A45" s="122" t="s">
        <v>37638</v>
      </c>
      <c r="B45" s="123" t="s">
        <v>23336</v>
      </c>
      <c r="C45" s="124" t="s">
        <v>37639</v>
      </c>
      <c r="D45" s="125">
        <v>23.455907700000001</v>
      </c>
      <c r="E45" s="125">
        <v>120.4434929</v>
      </c>
      <c r="F45" s="125" t="s">
        <v>90</v>
      </c>
    </row>
    <row r="46" spans="1:6">
      <c r="A46" s="122" t="s">
        <v>37640</v>
      </c>
      <c r="B46" s="123" t="s">
        <v>23336</v>
      </c>
      <c r="C46" s="124" t="s">
        <v>37641</v>
      </c>
      <c r="D46" s="125">
        <v>23.4552066</v>
      </c>
      <c r="E46" s="125">
        <v>120.4432578</v>
      </c>
      <c r="F46" s="126" t="s">
        <v>90</v>
      </c>
    </row>
    <row r="47" spans="1:6">
      <c r="A47" s="122" t="s">
        <v>37642</v>
      </c>
      <c r="B47" s="123" t="s">
        <v>23336</v>
      </c>
      <c r="C47" s="124" t="s">
        <v>37643</v>
      </c>
      <c r="D47" s="125">
        <v>23.454813000000001</v>
      </c>
      <c r="E47" s="125">
        <v>120.4347571</v>
      </c>
      <c r="F47" s="125" t="s">
        <v>90</v>
      </c>
    </row>
    <row r="48" spans="1:6">
      <c r="A48" s="122" t="s">
        <v>37644</v>
      </c>
      <c r="B48" s="123" t="s">
        <v>23336</v>
      </c>
      <c r="C48" s="124" t="s">
        <v>37645</v>
      </c>
      <c r="D48" s="125">
        <v>23.4531031</v>
      </c>
      <c r="E48" s="125">
        <v>120.4328941</v>
      </c>
      <c r="F48" s="125" t="s">
        <v>90</v>
      </c>
    </row>
    <row r="49" spans="1:6">
      <c r="A49" s="127" t="s">
        <v>37646</v>
      </c>
      <c r="B49" s="128" t="s">
        <v>23336</v>
      </c>
      <c r="C49" s="125" t="s">
        <v>37647</v>
      </c>
      <c r="D49" s="125">
        <v>23.4527821</v>
      </c>
      <c r="E49" s="125">
        <v>120.4326154</v>
      </c>
      <c r="F49" s="126" t="s">
        <v>90</v>
      </c>
    </row>
    <row r="50" spans="1:6">
      <c r="A50" s="122" t="s">
        <v>37648</v>
      </c>
      <c r="B50" s="123" t="s">
        <v>23336</v>
      </c>
      <c r="C50" s="124" t="s">
        <v>37649</v>
      </c>
      <c r="D50" s="125">
        <v>23.452046200000002</v>
      </c>
      <c r="E50" s="125">
        <v>120.4317368</v>
      </c>
      <c r="F50" s="125" t="s">
        <v>90</v>
      </c>
    </row>
    <row r="51" spans="1:6">
      <c r="A51" s="122" t="s">
        <v>37650</v>
      </c>
      <c r="B51" s="123" t="s">
        <v>23336</v>
      </c>
      <c r="C51" s="124" t="s">
        <v>37651</v>
      </c>
      <c r="D51" s="125">
        <v>23.489372199999998</v>
      </c>
      <c r="E51" s="125">
        <v>120.44611380000001</v>
      </c>
      <c r="F51" s="125" t="s">
        <v>90</v>
      </c>
    </row>
    <row r="52" spans="1:6">
      <c r="A52" s="122" t="s">
        <v>37652</v>
      </c>
      <c r="B52" s="123" t="s">
        <v>23336</v>
      </c>
      <c r="C52" s="124" t="s">
        <v>37653</v>
      </c>
      <c r="D52" s="125">
        <v>23.487396499999999</v>
      </c>
      <c r="E52" s="125">
        <v>120.4444329</v>
      </c>
      <c r="F52" s="126" t="s">
        <v>90</v>
      </c>
    </row>
    <row r="53" spans="1:6">
      <c r="A53" s="122" t="s">
        <v>37654</v>
      </c>
      <c r="B53" s="123" t="s">
        <v>23336</v>
      </c>
      <c r="C53" s="124" t="s">
        <v>37655</v>
      </c>
      <c r="D53" s="125">
        <v>23.485641000000001</v>
      </c>
      <c r="E53" s="125">
        <v>120.4429342</v>
      </c>
      <c r="F53" s="125" t="s">
        <v>90</v>
      </c>
    </row>
    <row r="54" spans="1:6">
      <c r="A54" s="122" t="s">
        <v>37656</v>
      </c>
      <c r="B54" s="123" t="s">
        <v>23336</v>
      </c>
      <c r="C54" s="124" t="s">
        <v>37657</v>
      </c>
      <c r="D54" s="129">
        <v>23.4845893</v>
      </c>
      <c r="E54" s="129">
        <v>120.4420427</v>
      </c>
      <c r="F54" s="125" t="s">
        <v>90</v>
      </c>
    </row>
    <row r="55" spans="1:6">
      <c r="A55" s="122" t="s">
        <v>37658</v>
      </c>
      <c r="B55" s="123" t="s">
        <v>23336</v>
      </c>
      <c r="C55" s="124" t="s">
        <v>37659</v>
      </c>
      <c r="D55" s="125">
        <v>23.483992300000001</v>
      </c>
      <c r="E55" s="125">
        <v>120.44156599999999</v>
      </c>
      <c r="F55" s="126" t="s">
        <v>90</v>
      </c>
    </row>
    <row r="56" spans="1:6">
      <c r="A56" s="127" t="s">
        <v>37660</v>
      </c>
      <c r="B56" s="128" t="s">
        <v>23336</v>
      </c>
      <c r="C56" s="125" t="s">
        <v>37661</v>
      </c>
      <c r="D56" s="125">
        <v>23.4826072</v>
      </c>
      <c r="E56" s="125">
        <v>120.44043069999999</v>
      </c>
      <c r="F56" s="125" t="s">
        <v>90</v>
      </c>
    </row>
    <row r="57" spans="1:6">
      <c r="A57" s="122" t="s">
        <v>37662</v>
      </c>
      <c r="B57" s="123" t="s">
        <v>23336</v>
      </c>
      <c r="C57" s="124" t="s">
        <v>37663</v>
      </c>
      <c r="D57" s="125">
        <v>23.480722499999999</v>
      </c>
      <c r="E57" s="125">
        <v>120.43885830000001</v>
      </c>
      <c r="F57" s="125" t="s">
        <v>90</v>
      </c>
    </row>
    <row r="58" spans="1:6">
      <c r="A58" s="127" t="s">
        <v>37664</v>
      </c>
      <c r="B58" s="128" t="s">
        <v>23336</v>
      </c>
      <c r="C58" s="125" t="s">
        <v>37665</v>
      </c>
      <c r="D58" s="125">
        <v>23.478890100000001</v>
      </c>
      <c r="E58" s="125">
        <v>120.437333</v>
      </c>
      <c r="F58" s="126" t="s">
        <v>90</v>
      </c>
    </row>
    <row r="59" spans="1:6">
      <c r="A59" s="127" t="s">
        <v>37666</v>
      </c>
      <c r="B59" s="128" t="s">
        <v>23336</v>
      </c>
      <c r="C59" s="125" t="s">
        <v>37667</v>
      </c>
      <c r="D59" s="125">
        <v>23.476762399999998</v>
      </c>
      <c r="E59" s="125">
        <v>120.43559430000001</v>
      </c>
      <c r="F59" s="125" t="s">
        <v>90</v>
      </c>
    </row>
    <row r="60" spans="1:6">
      <c r="A60" s="127" t="s">
        <v>37668</v>
      </c>
      <c r="B60" s="128" t="s">
        <v>23336</v>
      </c>
      <c r="C60" s="125" t="s">
        <v>37669</v>
      </c>
      <c r="D60" s="125">
        <v>23.475698099999999</v>
      </c>
      <c r="E60" s="125">
        <v>120.4345759</v>
      </c>
      <c r="F60" s="125" t="s">
        <v>90</v>
      </c>
    </row>
    <row r="61" spans="1:6">
      <c r="A61" s="122" t="s">
        <v>37670</v>
      </c>
      <c r="B61" s="123" t="s">
        <v>23336</v>
      </c>
      <c r="C61" s="124" t="s">
        <v>37671</v>
      </c>
      <c r="D61" s="125">
        <v>23.474595399999998</v>
      </c>
      <c r="E61" s="125">
        <v>120.4335676</v>
      </c>
      <c r="F61" s="126" t="s">
        <v>90</v>
      </c>
    </row>
    <row r="62" spans="1:6">
      <c r="A62" s="122" t="s">
        <v>37672</v>
      </c>
      <c r="B62" s="123" t="s">
        <v>23336</v>
      </c>
      <c r="C62" s="124" t="s">
        <v>37673</v>
      </c>
      <c r="D62" s="125">
        <v>23.473473800000001</v>
      </c>
      <c r="E62" s="125">
        <v>120.4325272</v>
      </c>
      <c r="F62" s="125" t="s">
        <v>90</v>
      </c>
    </row>
    <row r="63" spans="1:6">
      <c r="A63" s="122" t="s">
        <v>37674</v>
      </c>
      <c r="B63" s="123" t="s">
        <v>23336</v>
      </c>
      <c r="C63" s="124" t="s">
        <v>37675</v>
      </c>
      <c r="D63" s="125">
        <v>23.4711079</v>
      </c>
      <c r="E63" s="125">
        <v>120.430516</v>
      </c>
      <c r="F63" s="125" t="s">
        <v>90</v>
      </c>
    </row>
    <row r="64" spans="1:6">
      <c r="A64" s="127" t="s">
        <v>37676</v>
      </c>
      <c r="B64" s="128" t="s">
        <v>23336</v>
      </c>
      <c r="C64" s="125" t="s">
        <v>37677</v>
      </c>
      <c r="D64" s="125">
        <v>23.468751900000001</v>
      </c>
      <c r="E64" s="125">
        <v>120.42850610000001</v>
      </c>
      <c r="F64" s="126" t="s">
        <v>90</v>
      </c>
    </row>
    <row r="65" spans="1:6">
      <c r="A65" s="122" t="s">
        <v>37678</v>
      </c>
      <c r="B65" s="123" t="s">
        <v>23336</v>
      </c>
      <c r="C65" s="124" t="s">
        <v>37679</v>
      </c>
      <c r="D65" s="125">
        <v>23.4672527</v>
      </c>
      <c r="E65" s="125">
        <v>120.42722980000001</v>
      </c>
      <c r="F65" s="125" t="s">
        <v>90</v>
      </c>
    </row>
    <row r="66" spans="1:6">
      <c r="A66" s="122" t="s">
        <v>37680</v>
      </c>
      <c r="B66" s="123" t="s">
        <v>23336</v>
      </c>
      <c r="C66" s="124" t="s">
        <v>37681</v>
      </c>
      <c r="D66" s="125">
        <v>23.466202299999999</v>
      </c>
      <c r="E66" s="125">
        <v>120.4263117</v>
      </c>
      <c r="F66" s="125" t="s">
        <v>90</v>
      </c>
    </row>
    <row r="67" spans="1:6">
      <c r="A67" s="122" t="s">
        <v>37682</v>
      </c>
      <c r="B67" s="123" t="s">
        <v>23336</v>
      </c>
      <c r="C67" s="124" t="s">
        <v>37683</v>
      </c>
      <c r="D67" s="125">
        <v>23.465512199999999</v>
      </c>
      <c r="E67" s="125">
        <v>120.4257155</v>
      </c>
      <c r="F67" s="126" t="s">
        <v>90</v>
      </c>
    </row>
    <row r="68" spans="1:6">
      <c r="A68" s="122" t="s">
        <v>37684</v>
      </c>
      <c r="B68" s="123" t="s">
        <v>23336</v>
      </c>
      <c r="C68" s="124" t="s">
        <v>37685</v>
      </c>
      <c r="D68" s="125">
        <v>23.464483900000001</v>
      </c>
      <c r="E68" s="125">
        <v>120.424829</v>
      </c>
      <c r="F68" s="125" t="s">
        <v>90</v>
      </c>
    </row>
    <row r="69" spans="1:6">
      <c r="A69" s="127" t="s">
        <v>37686</v>
      </c>
      <c r="B69" s="128" t="s">
        <v>23336</v>
      </c>
      <c r="C69" s="125" t="s">
        <v>37687</v>
      </c>
      <c r="D69" s="125">
        <v>23.462546499999998</v>
      </c>
      <c r="E69" s="125">
        <v>120.4231686</v>
      </c>
      <c r="F69" s="125" t="s">
        <v>90</v>
      </c>
    </row>
    <row r="70" spans="1:6">
      <c r="A70" s="122" t="s">
        <v>37688</v>
      </c>
      <c r="B70" s="123" t="s">
        <v>23336</v>
      </c>
      <c r="C70" s="124" t="s">
        <v>37689</v>
      </c>
      <c r="D70" s="125">
        <v>23.461595299999999</v>
      </c>
      <c r="E70" s="125">
        <v>120.42235479999999</v>
      </c>
      <c r="F70" s="126" t="s">
        <v>90</v>
      </c>
    </row>
    <row r="71" spans="1:6">
      <c r="A71" s="127" t="s">
        <v>37690</v>
      </c>
      <c r="B71" s="128" t="s">
        <v>23336</v>
      </c>
      <c r="C71" s="125" t="s">
        <v>37691</v>
      </c>
      <c r="D71" s="125">
        <v>23.4892656</v>
      </c>
      <c r="E71" s="125">
        <v>120.3957814</v>
      </c>
      <c r="F71" s="125" t="s">
        <v>45</v>
      </c>
    </row>
    <row r="72" spans="1:6">
      <c r="A72" s="122" t="s">
        <v>37692</v>
      </c>
      <c r="B72" s="123" t="s">
        <v>23336</v>
      </c>
      <c r="C72" s="124" t="s">
        <v>37693</v>
      </c>
      <c r="D72" s="125">
        <v>23.4881457</v>
      </c>
      <c r="E72" s="125">
        <v>120.3997224</v>
      </c>
      <c r="F72" s="125" t="s">
        <v>45</v>
      </c>
    </row>
    <row r="73" spans="1:6">
      <c r="A73" s="122" t="s">
        <v>37694</v>
      </c>
      <c r="B73" s="123" t="s">
        <v>23336</v>
      </c>
      <c r="C73" s="124" t="s">
        <v>37695</v>
      </c>
      <c r="D73" s="125">
        <v>23.484214699999999</v>
      </c>
      <c r="E73" s="125">
        <v>120.41272309999999</v>
      </c>
      <c r="F73" s="125" t="s">
        <v>45</v>
      </c>
    </row>
    <row r="74" spans="1:6">
      <c r="A74" s="122" t="s">
        <v>37696</v>
      </c>
      <c r="B74" s="123" t="s">
        <v>23336</v>
      </c>
      <c r="C74" s="124" t="s">
        <v>37697</v>
      </c>
      <c r="D74" s="125">
        <v>23.4838041</v>
      </c>
      <c r="E74" s="125">
        <v>120.4140658</v>
      </c>
      <c r="F74" s="125" t="s">
        <v>45</v>
      </c>
    </row>
    <row r="75" spans="1:6">
      <c r="A75" s="122" t="s">
        <v>37698</v>
      </c>
      <c r="B75" s="123" t="s">
        <v>23336</v>
      </c>
      <c r="C75" s="124" t="s">
        <v>37699</v>
      </c>
      <c r="D75" s="125">
        <v>23.481777600000001</v>
      </c>
      <c r="E75" s="125">
        <v>120.4208242</v>
      </c>
      <c r="F75" s="125" t="s">
        <v>45</v>
      </c>
    </row>
    <row r="76" spans="1:6">
      <c r="A76" s="122" t="s">
        <v>37700</v>
      </c>
      <c r="B76" s="123" t="s">
        <v>23336</v>
      </c>
      <c r="C76" s="124" t="s">
        <v>37701</v>
      </c>
      <c r="D76" s="125">
        <v>23.479564700000001</v>
      </c>
      <c r="E76" s="125">
        <v>120.4198213</v>
      </c>
      <c r="F76" s="126" t="s">
        <v>90</v>
      </c>
    </row>
    <row r="77" spans="1:6">
      <c r="A77" s="122" t="s">
        <v>37702</v>
      </c>
      <c r="B77" s="123" t="s">
        <v>23336</v>
      </c>
      <c r="C77" s="124" t="s">
        <v>37703</v>
      </c>
      <c r="D77" s="125">
        <v>23.4756386</v>
      </c>
      <c r="E77" s="125">
        <v>120.42066010000001</v>
      </c>
      <c r="F77" s="125" t="s">
        <v>90</v>
      </c>
    </row>
    <row r="78" spans="1:6">
      <c r="A78" s="122" t="s">
        <v>37704</v>
      </c>
      <c r="B78" s="123" t="s">
        <v>23336</v>
      </c>
      <c r="C78" s="124" t="s">
        <v>37705</v>
      </c>
      <c r="D78" s="125">
        <v>23.473426100000001</v>
      </c>
      <c r="E78" s="125">
        <v>120.4212229</v>
      </c>
      <c r="F78" s="125" t="s">
        <v>90</v>
      </c>
    </row>
    <row r="79" spans="1:6">
      <c r="A79" s="122" t="s">
        <v>37706</v>
      </c>
      <c r="B79" s="123" t="s">
        <v>23336</v>
      </c>
      <c r="C79" s="124" t="s">
        <v>37707</v>
      </c>
      <c r="D79" s="125">
        <v>23.471108999999998</v>
      </c>
      <c r="E79" s="125">
        <v>120.42182459999999</v>
      </c>
      <c r="F79" s="126" t="s">
        <v>90</v>
      </c>
    </row>
    <row r="80" spans="1:6">
      <c r="A80" s="122" t="s">
        <v>37708</v>
      </c>
      <c r="B80" s="123" t="s">
        <v>23336</v>
      </c>
      <c r="C80" s="124" t="s">
        <v>37709</v>
      </c>
      <c r="D80" s="125">
        <v>23.468381699999998</v>
      </c>
      <c r="E80" s="125">
        <v>120.4232418</v>
      </c>
      <c r="F80" s="125" t="s">
        <v>90</v>
      </c>
    </row>
    <row r="81" spans="1:6">
      <c r="A81" s="122" t="s">
        <v>37710</v>
      </c>
      <c r="B81" s="123" t="s">
        <v>23336</v>
      </c>
      <c r="C81" s="124" t="s">
        <v>37711</v>
      </c>
      <c r="D81" s="125">
        <v>23.467139700000001</v>
      </c>
      <c r="E81" s="125">
        <v>120.4250826</v>
      </c>
      <c r="F81" s="125" t="s">
        <v>90</v>
      </c>
    </row>
    <row r="82" spans="1:6">
      <c r="A82" s="127" t="s">
        <v>37712</v>
      </c>
      <c r="B82" s="128" t="s">
        <v>23336</v>
      </c>
      <c r="C82" s="125" t="s">
        <v>37713</v>
      </c>
      <c r="D82" s="125">
        <v>23.4633468</v>
      </c>
      <c r="E82" s="125">
        <v>120.4299829</v>
      </c>
      <c r="F82" s="126" t="s">
        <v>90</v>
      </c>
    </row>
    <row r="83" spans="1:6">
      <c r="A83" s="122" t="s">
        <v>37714</v>
      </c>
      <c r="B83" s="123" t="s">
        <v>23336</v>
      </c>
      <c r="C83" s="124" t="s">
        <v>37715</v>
      </c>
      <c r="D83" s="125">
        <v>23.462599999999998</v>
      </c>
      <c r="E83" s="125">
        <v>120.4309834</v>
      </c>
      <c r="F83" s="125" t="s">
        <v>90</v>
      </c>
    </row>
    <row r="84" spans="1:6">
      <c r="A84" s="122" t="s">
        <v>37716</v>
      </c>
      <c r="B84" s="123" t="s">
        <v>23336</v>
      </c>
      <c r="C84" s="124" t="s">
        <v>37717</v>
      </c>
      <c r="D84" s="125">
        <v>23.461282099999998</v>
      </c>
      <c r="E84" s="125">
        <v>120.4364996</v>
      </c>
      <c r="F84" s="125" t="s">
        <v>90</v>
      </c>
    </row>
    <row r="85" spans="1:6">
      <c r="A85" s="127" t="s">
        <v>37718</v>
      </c>
      <c r="B85" s="128" t="s">
        <v>23336</v>
      </c>
      <c r="C85" s="125" t="s">
        <v>37719</v>
      </c>
      <c r="D85" s="125">
        <v>23.4616437</v>
      </c>
      <c r="E85" s="125">
        <v>120.4407604</v>
      </c>
      <c r="F85" s="126" t="s">
        <v>90</v>
      </c>
    </row>
    <row r="86" spans="1:6">
      <c r="A86" s="122" t="s">
        <v>37720</v>
      </c>
      <c r="B86" s="123" t="s">
        <v>23336</v>
      </c>
      <c r="C86" s="124" t="s">
        <v>37721</v>
      </c>
      <c r="D86" s="125">
        <v>23.461910199999998</v>
      </c>
      <c r="E86" s="125">
        <v>120.4440781</v>
      </c>
      <c r="F86" s="125" t="s">
        <v>90</v>
      </c>
    </row>
    <row r="87" spans="1:6">
      <c r="A87" s="130" t="s">
        <v>37722</v>
      </c>
      <c r="B87" s="130" t="s">
        <v>23336</v>
      </c>
      <c r="C87" s="130" t="s">
        <v>37723</v>
      </c>
      <c r="D87" s="130">
        <v>23.462061200000001</v>
      </c>
      <c r="E87" s="130">
        <v>120.4458329</v>
      </c>
      <c r="F87" s="128" t="s">
        <v>90</v>
      </c>
    </row>
    <row r="88" spans="1:6">
      <c r="A88" s="130" t="s">
        <v>37724</v>
      </c>
      <c r="B88" s="130" t="s">
        <v>23336</v>
      </c>
      <c r="C88" s="130" t="s">
        <v>37725</v>
      </c>
      <c r="D88" s="130">
        <v>23.462190400000001</v>
      </c>
      <c r="E88" s="130">
        <v>120.4472715</v>
      </c>
      <c r="F88" s="131" t="s">
        <v>90</v>
      </c>
    </row>
    <row r="89" spans="1:6">
      <c r="A89" s="130" t="s">
        <v>37726</v>
      </c>
      <c r="B89" s="130" t="s">
        <v>23336</v>
      </c>
      <c r="C89" s="130" t="s">
        <v>37727</v>
      </c>
      <c r="D89" s="130">
        <v>23.4625594</v>
      </c>
      <c r="E89" s="130">
        <v>120.44856299999999</v>
      </c>
      <c r="F89" s="128" t="s">
        <v>90</v>
      </c>
    </row>
    <row r="90" spans="1:6">
      <c r="A90" s="130" t="s">
        <v>37728</v>
      </c>
      <c r="B90" s="130" t="s">
        <v>23336</v>
      </c>
      <c r="C90" s="130" t="s">
        <v>37729</v>
      </c>
      <c r="D90" s="130">
        <v>23.464212100000001</v>
      </c>
      <c r="E90" s="130">
        <v>120.4510382</v>
      </c>
      <c r="F90" s="128" t="s">
        <v>90</v>
      </c>
    </row>
    <row r="91" spans="1:6">
      <c r="A91" s="130" t="s">
        <v>37730</v>
      </c>
      <c r="B91" s="130" t="s">
        <v>23336</v>
      </c>
      <c r="C91" s="130" t="s">
        <v>37731</v>
      </c>
      <c r="D91" s="130">
        <v>23.495404000000001</v>
      </c>
      <c r="E91" s="130">
        <v>120.4453934</v>
      </c>
      <c r="F91" s="131" t="s">
        <v>90</v>
      </c>
    </row>
    <row r="92" spans="1:6">
      <c r="A92" s="130" t="s">
        <v>37732</v>
      </c>
      <c r="B92" s="130" t="s">
        <v>23336</v>
      </c>
      <c r="C92" s="130" t="s">
        <v>37733</v>
      </c>
      <c r="D92" s="130">
        <v>23.4951358</v>
      </c>
      <c r="E92" s="130">
        <v>120.4437372</v>
      </c>
      <c r="F92" s="128" t="s">
        <v>90</v>
      </c>
    </row>
    <row r="93" spans="1:6">
      <c r="A93" s="130" t="s">
        <v>37734</v>
      </c>
      <c r="B93" s="130" t="s">
        <v>23336</v>
      </c>
      <c r="C93" s="130" t="s">
        <v>37735</v>
      </c>
      <c r="D93" s="130">
        <v>23.4949957</v>
      </c>
      <c r="E93" s="130">
        <v>120.44219630000001</v>
      </c>
      <c r="F93" s="128" t="s">
        <v>90</v>
      </c>
    </row>
    <row r="94" spans="1:6">
      <c r="A94" s="130" t="s">
        <v>37736</v>
      </c>
      <c r="B94" s="130" t="s">
        <v>23336</v>
      </c>
      <c r="C94" s="130" t="s">
        <v>37737</v>
      </c>
      <c r="D94" s="130">
        <v>23.4947889</v>
      </c>
      <c r="E94" s="130">
        <v>120.4400091</v>
      </c>
      <c r="F94" s="131" t="s">
        <v>90</v>
      </c>
    </row>
    <row r="95" spans="1:6">
      <c r="A95" s="130" t="s">
        <v>37738</v>
      </c>
      <c r="B95" s="130" t="s">
        <v>23336</v>
      </c>
      <c r="C95" s="130" t="s">
        <v>37739</v>
      </c>
      <c r="D95" s="130">
        <v>23.494613099999999</v>
      </c>
      <c r="E95" s="130">
        <v>120.4382186</v>
      </c>
      <c r="F95" s="128" t="s">
        <v>90</v>
      </c>
    </row>
    <row r="96" spans="1:6">
      <c r="A96" s="130" t="s">
        <v>37740</v>
      </c>
      <c r="B96" s="130" t="s">
        <v>23336</v>
      </c>
      <c r="C96" s="130" t="s">
        <v>37741</v>
      </c>
      <c r="D96" s="130">
        <v>23.494333399999999</v>
      </c>
      <c r="E96" s="130">
        <v>120.4352239</v>
      </c>
      <c r="F96" s="128" t="s">
        <v>90</v>
      </c>
    </row>
    <row r="97" spans="1:6">
      <c r="A97" s="130" t="s">
        <v>37742</v>
      </c>
      <c r="B97" s="130" t="s">
        <v>23336</v>
      </c>
      <c r="C97" s="130" t="s">
        <v>37743</v>
      </c>
      <c r="D97" s="130">
        <v>23.494092899999998</v>
      </c>
      <c r="E97" s="130">
        <v>120.432615</v>
      </c>
      <c r="F97" s="131" t="s">
        <v>90</v>
      </c>
    </row>
    <row r="98" spans="1:6">
      <c r="A98" s="130" t="s">
        <v>37744</v>
      </c>
      <c r="B98" s="130" t="s">
        <v>23336</v>
      </c>
      <c r="C98" s="130" t="s">
        <v>37745</v>
      </c>
      <c r="D98" s="130">
        <v>23.493985200000001</v>
      </c>
      <c r="E98" s="130">
        <v>120.4315002</v>
      </c>
      <c r="F98" s="128" t="s">
        <v>90</v>
      </c>
    </row>
    <row r="99" spans="1:6">
      <c r="A99" s="130" t="s">
        <v>37746</v>
      </c>
      <c r="B99" s="130" t="s">
        <v>23336</v>
      </c>
      <c r="C99" s="130" t="s">
        <v>37747</v>
      </c>
      <c r="D99" s="130">
        <v>23.4932497</v>
      </c>
      <c r="E99" s="130">
        <v>120.4308195</v>
      </c>
      <c r="F99" s="128" t="s">
        <v>90</v>
      </c>
    </row>
    <row r="100" spans="1:6">
      <c r="A100" s="130" t="s">
        <v>37748</v>
      </c>
      <c r="B100" s="130" t="s">
        <v>23336</v>
      </c>
      <c r="C100" s="130" t="s">
        <v>37749</v>
      </c>
      <c r="D100" s="130">
        <v>23.492166000000001</v>
      </c>
      <c r="E100" s="130">
        <v>120.4298821</v>
      </c>
      <c r="F100" s="131" t="s">
        <v>90</v>
      </c>
    </row>
    <row r="101" spans="1:6">
      <c r="A101" s="130" t="s">
        <v>37750</v>
      </c>
      <c r="B101" s="130" t="s">
        <v>23336</v>
      </c>
      <c r="C101" s="130" t="s">
        <v>37751</v>
      </c>
      <c r="D101" s="130">
        <v>23.491404299999999</v>
      </c>
      <c r="E101" s="130">
        <v>120.4291286</v>
      </c>
      <c r="F101" s="128" t="s">
        <v>90</v>
      </c>
    </row>
    <row r="102" spans="1:6">
      <c r="A102" s="130" t="s">
        <v>37752</v>
      </c>
      <c r="B102" s="130" t="s">
        <v>23336</v>
      </c>
      <c r="C102" s="130" t="s">
        <v>37753</v>
      </c>
      <c r="D102" s="130">
        <v>23.4906091</v>
      </c>
      <c r="E102" s="130">
        <v>120.4284127</v>
      </c>
      <c r="F102" s="128" t="s">
        <v>90</v>
      </c>
    </row>
    <row r="103" spans="1:6">
      <c r="A103" s="130" t="s">
        <v>37754</v>
      </c>
      <c r="B103" s="130" t="s">
        <v>23336</v>
      </c>
      <c r="C103" s="130" t="s">
        <v>37755</v>
      </c>
      <c r="D103" s="130">
        <v>23.4889224</v>
      </c>
      <c r="E103" s="130">
        <v>120.4268455</v>
      </c>
      <c r="F103" s="131" t="s">
        <v>90</v>
      </c>
    </row>
    <row r="104" spans="1:6">
      <c r="A104" s="130" t="s">
        <v>37756</v>
      </c>
      <c r="B104" s="130" t="s">
        <v>23336</v>
      </c>
      <c r="C104" s="130" t="s">
        <v>37757</v>
      </c>
      <c r="D104" s="130">
        <v>23.486830300000001</v>
      </c>
      <c r="E104" s="130">
        <v>120.4249397</v>
      </c>
      <c r="F104" s="128" t="s">
        <v>90</v>
      </c>
    </row>
    <row r="105" spans="1:6">
      <c r="A105" s="130" t="s">
        <v>37758</v>
      </c>
      <c r="B105" s="130" t="s">
        <v>23336</v>
      </c>
      <c r="C105" s="130" t="s">
        <v>37759</v>
      </c>
      <c r="D105" s="130">
        <v>23.4919479</v>
      </c>
      <c r="E105" s="130">
        <v>120.4450562</v>
      </c>
      <c r="F105" s="128" t="s">
        <v>90</v>
      </c>
    </row>
    <row r="106" spans="1:6">
      <c r="A106" s="130" t="s">
        <v>37760</v>
      </c>
      <c r="B106" s="130" t="s">
        <v>23336</v>
      </c>
      <c r="C106" s="130" t="s">
        <v>37761</v>
      </c>
      <c r="D106" s="130">
        <v>23.4917494</v>
      </c>
      <c r="E106" s="130">
        <v>120.4426919</v>
      </c>
      <c r="F106" s="131" t="s">
        <v>90</v>
      </c>
    </row>
    <row r="107" spans="1:6">
      <c r="A107" s="130" t="s">
        <v>37762</v>
      </c>
      <c r="B107" s="130" t="s">
        <v>23336</v>
      </c>
      <c r="C107" s="130" t="s">
        <v>37763</v>
      </c>
      <c r="D107" s="130">
        <v>23.491603000000001</v>
      </c>
      <c r="E107" s="130">
        <v>120.4408559</v>
      </c>
      <c r="F107" s="128" t="s">
        <v>90</v>
      </c>
    </row>
    <row r="108" spans="1:6">
      <c r="A108" s="130" t="s">
        <v>37764</v>
      </c>
      <c r="B108" s="130" t="s">
        <v>23336</v>
      </c>
      <c r="C108" s="130" t="s">
        <v>37765</v>
      </c>
      <c r="D108" s="130">
        <v>23.491417500000001</v>
      </c>
      <c r="E108" s="130">
        <v>120.4386117</v>
      </c>
      <c r="F108" s="128" t="s">
        <v>90</v>
      </c>
    </row>
    <row r="109" spans="1:6">
      <c r="A109" s="130" t="s">
        <v>37766</v>
      </c>
      <c r="B109" s="130" t="s">
        <v>23336</v>
      </c>
      <c r="C109" s="130" t="s">
        <v>37767</v>
      </c>
      <c r="D109" s="130">
        <v>23.490612899999999</v>
      </c>
      <c r="E109" s="130">
        <v>120.43637289999999</v>
      </c>
      <c r="F109" s="131" t="s">
        <v>90</v>
      </c>
    </row>
    <row r="110" spans="1:6">
      <c r="A110" s="130" t="s">
        <v>37768</v>
      </c>
      <c r="B110" s="130" t="s">
        <v>23336</v>
      </c>
      <c r="C110" s="130" t="s">
        <v>37769</v>
      </c>
      <c r="D110" s="130">
        <v>23.489621799999998</v>
      </c>
      <c r="E110" s="130">
        <v>120.43548869999999</v>
      </c>
      <c r="F110" s="128" t="s">
        <v>90</v>
      </c>
    </row>
    <row r="111" spans="1:6">
      <c r="A111" s="130" t="s">
        <v>37770</v>
      </c>
      <c r="B111" s="130" t="s">
        <v>23336</v>
      </c>
      <c r="C111" s="130" t="s">
        <v>37771</v>
      </c>
      <c r="D111" s="130">
        <v>23.489003799999999</v>
      </c>
      <c r="E111" s="130">
        <v>120.43493909999999</v>
      </c>
      <c r="F111" s="128" t="s">
        <v>90</v>
      </c>
    </row>
    <row r="112" spans="1:6">
      <c r="A112" s="130" t="s">
        <v>37772</v>
      </c>
      <c r="B112" s="130" t="s">
        <v>23336</v>
      </c>
      <c r="C112" s="130" t="s">
        <v>37773</v>
      </c>
      <c r="D112" s="130">
        <v>23.4879344</v>
      </c>
      <c r="E112" s="130">
        <v>120.4339791</v>
      </c>
      <c r="F112" s="131" t="s">
        <v>90</v>
      </c>
    </row>
    <row r="113" spans="1:6">
      <c r="A113" s="130" t="s">
        <v>37774</v>
      </c>
      <c r="B113" s="130" t="s">
        <v>23336</v>
      </c>
      <c r="C113" s="130" t="s">
        <v>37773</v>
      </c>
      <c r="D113" s="130">
        <v>23.487374200000001</v>
      </c>
      <c r="E113" s="130">
        <v>120.43356319999999</v>
      </c>
      <c r="F113" s="128" t="s">
        <v>90</v>
      </c>
    </row>
    <row r="114" spans="1:6">
      <c r="A114" s="130" t="s">
        <v>37775</v>
      </c>
      <c r="B114" s="130" t="s">
        <v>23336</v>
      </c>
      <c r="C114" s="130" t="s">
        <v>37776</v>
      </c>
      <c r="D114" s="130">
        <v>23.485375399999999</v>
      </c>
      <c r="E114" s="130">
        <v>120.4335277</v>
      </c>
      <c r="F114" s="128" t="s">
        <v>90</v>
      </c>
    </row>
    <row r="115" spans="1:6">
      <c r="A115" s="130" t="s">
        <v>37777</v>
      </c>
      <c r="B115" s="130" t="s">
        <v>23336</v>
      </c>
      <c r="C115" s="130" t="s">
        <v>37778</v>
      </c>
      <c r="D115" s="130">
        <v>23.484177200000001</v>
      </c>
      <c r="E115" s="130">
        <v>120.4336543</v>
      </c>
      <c r="F115" s="131" t="s">
        <v>90</v>
      </c>
    </row>
    <row r="116" spans="1:6">
      <c r="A116" s="130" t="s">
        <v>37779</v>
      </c>
      <c r="B116" s="130" t="s">
        <v>23336</v>
      </c>
      <c r="C116" s="130" t="s">
        <v>37780</v>
      </c>
      <c r="D116" s="130">
        <v>23.482952300000001</v>
      </c>
      <c r="E116" s="130">
        <v>120.433785</v>
      </c>
      <c r="F116" s="128" t="s">
        <v>90</v>
      </c>
    </row>
    <row r="117" spans="1:6">
      <c r="A117" s="130" t="s">
        <v>37781</v>
      </c>
      <c r="B117" s="130" t="s">
        <v>23336</v>
      </c>
      <c r="C117" s="130" t="s">
        <v>37782</v>
      </c>
      <c r="D117" s="130">
        <v>23.482302600000001</v>
      </c>
      <c r="E117" s="130">
        <v>120.4338429</v>
      </c>
      <c r="F117" s="128" t="s">
        <v>90</v>
      </c>
    </row>
    <row r="118" spans="1:6">
      <c r="A118" s="130" t="s">
        <v>37783</v>
      </c>
      <c r="B118" s="130" t="s">
        <v>23336</v>
      </c>
      <c r="C118" s="130" t="s">
        <v>37784</v>
      </c>
      <c r="D118" s="130">
        <v>23.480753199999999</v>
      </c>
      <c r="E118" s="130">
        <v>120.43401230000001</v>
      </c>
      <c r="F118" s="131" t="s">
        <v>90</v>
      </c>
    </row>
    <row r="119" spans="1:6">
      <c r="A119" s="130" t="s">
        <v>37785</v>
      </c>
      <c r="B119" s="130" t="s">
        <v>23336</v>
      </c>
      <c r="C119" s="130" t="s">
        <v>37786</v>
      </c>
      <c r="D119" s="130">
        <v>23.489105899999998</v>
      </c>
      <c r="E119" s="130">
        <v>120.443034</v>
      </c>
      <c r="F119" s="128" t="s">
        <v>90</v>
      </c>
    </row>
    <row r="120" spans="1:6">
      <c r="A120" s="130" t="s">
        <v>37787</v>
      </c>
      <c r="B120" s="130" t="s">
        <v>23336</v>
      </c>
      <c r="C120" s="130" t="s">
        <v>37788</v>
      </c>
      <c r="D120" s="130">
        <v>23.487639699999999</v>
      </c>
      <c r="E120" s="130">
        <v>120.4427285</v>
      </c>
      <c r="F120" s="128" t="s">
        <v>90</v>
      </c>
    </row>
    <row r="121" spans="1:6">
      <c r="A121" s="130" t="s">
        <v>37789</v>
      </c>
      <c r="B121" s="130" t="s">
        <v>23336</v>
      </c>
      <c r="C121" s="130" t="s">
        <v>37790</v>
      </c>
      <c r="D121" s="130">
        <v>23.486509399999999</v>
      </c>
      <c r="E121" s="130">
        <v>120.44175850000001</v>
      </c>
      <c r="F121" s="131" t="s">
        <v>90</v>
      </c>
    </row>
    <row r="122" spans="1:6">
      <c r="A122" s="130" t="s">
        <v>37791</v>
      </c>
      <c r="B122" s="130" t="s">
        <v>23336</v>
      </c>
      <c r="C122" s="130" t="s">
        <v>37792</v>
      </c>
      <c r="D122" s="130">
        <v>23.485453</v>
      </c>
      <c r="E122" s="130">
        <v>120.4408875</v>
      </c>
      <c r="F122" s="128" t="s">
        <v>90</v>
      </c>
    </row>
    <row r="123" spans="1:6">
      <c r="A123" s="130" t="s">
        <v>37793</v>
      </c>
      <c r="B123" s="130" t="s">
        <v>23336</v>
      </c>
      <c r="C123" s="130" t="s">
        <v>37794</v>
      </c>
      <c r="D123" s="130">
        <v>23.484680300000001</v>
      </c>
      <c r="E123" s="130">
        <v>120.44024109999999</v>
      </c>
      <c r="F123" s="128" t="s">
        <v>90</v>
      </c>
    </row>
    <row r="124" spans="1:6">
      <c r="A124" s="130" t="s">
        <v>37795</v>
      </c>
      <c r="B124" s="130" t="s">
        <v>23336</v>
      </c>
      <c r="C124" s="130" t="s">
        <v>37796</v>
      </c>
      <c r="D124" s="130">
        <v>23.483717500000001</v>
      </c>
      <c r="E124" s="130">
        <v>120.4394327</v>
      </c>
      <c r="F124" s="131" t="s">
        <v>90</v>
      </c>
    </row>
    <row r="125" spans="1:6">
      <c r="A125" s="130" t="s">
        <v>37797</v>
      </c>
      <c r="B125" s="130" t="s">
        <v>23336</v>
      </c>
      <c r="C125" s="130" t="s">
        <v>37798</v>
      </c>
      <c r="D125" s="130">
        <v>23.482773900000002</v>
      </c>
      <c r="E125" s="130">
        <v>120.4386313</v>
      </c>
      <c r="F125" s="128" t="s">
        <v>90</v>
      </c>
    </row>
    <row r="126" spans="1:6">
      <c r="A126" s="130" t="s">
        <v>37799</v>
      </c>
      <c r="B126" s="130" t="s">
        <v>23336</v>
      </c>
      <c r="C126" s="130" t="s">
        <v>37800</v>
      </c>
      <c r="D126" s="130">
        <v>23.481581500000001</v>
      </c>
      <c r="E126" s="130">
        <v>120.43764160000001</v>
      </c>
      <c r="F126" s="128" t="s">
        <v>90</v>
      </c>
    </row>
    <row r="127" spans="1:6">
      <c r="A127" s="130" t="s">
        <v>37801</v>
      </c>
      <c r="B127" s="130" t="s">
        <v>23336</v>
      </c>
      <c r="C127" s="130" t="s">
        <v>37802</v>
      </c>
      <c r="D127" s="130">
        <v>23.481002700000001</v>
      </c>
      <c r="E127" s="130">
        <v>120.43716480000001</v>
      </c>
      <c r="F127" s="131" t="s">
        <v>90</v>
      </c>
    </row>
    <row r="128" spans="1:6">
      <c r="A128" s="130" t="s">
        <v>37803</v>
      </c>
      <c r="B128" s="130" t="s">
        <v>23336</v>
      </c>
      <c r="C128" s="130" t="s">
        <v>37804</v>
      </c>
      <c r="D128" s="130">
        <v>23.480150800000001</v>
      </c>
      <c r="E128" s="130">
        <v>120.43646510000001</v>
      </c>
      <c r="F128" s="128" t="s">
        <v>90</v>
      </c>
    </row>
    <row r="129" spans="1:6">
      <c r="A129" s="130" t="s">
        <v>37805</v>
      </c>
      <c r="B129" s="130" t="s">
        <v>23336</v>
      </c>
      <c r="C129" s="130" t="s">
        <v>37806</v>
      </c>
      <c r="D129" s="130">
        <v>23.476117500000001</v>
      </c>
      <c r="E129" s="130">
        <v>120.4329516</v>
      </c>
      <c r="F129" s="128" t="s">
        <v>90</v>
      </c>
    </row>
    <row r="130" spans="1:6">
      <c r="A130" s="130" t="s">
        <v>37807</v>
      </c>
      <c r="B130" s="130" t="s">
        <v>23336</v>
      </c>
      <c r="C130" s="130" t="s">
        <v>37808</v>
      </c>
      <c r="D130" s="130">
        <v>23.475366300000001</v>
      </c>
      <c r="E130" s="130">
        <v>120.432239</v>
      </c>
      <c r="F130" s="131" t="s">
        <v>90</v>
      </c>
    </row>
    <row r="131" spans="1:6">
      <c r="A131" s="130" t="s">
        <v>37809</v>
      </c>
      <c r="B131" s="130" t="s">
        <v>23336</v>
      </c>
      <c r="C131" s="130" t="s">
        <v>37810</v>
      </c>
      <c r="D131" s="130">
        <v>23.472946499999999</v>
      </c>
      <c r="E131" s="130">
        <v>120.4301153</v>
      </c>
      <c r="F131" s="128" t="s">
        <v>90</v>
      </c>
    </row>
    <row r="132" spans="1:6">
      <c r="A132" s="130" t="s">
        <v>37811</v>
      </c>
      <c r="B132" s="130" t="s">
        <v>23336</v>
      </c>
      <c r="C132" s="130" t="s">
        <v>37800</v>
      </c>
      <c r="D132" s="130">
        <v>23.472011500000001</v>
      </c>
      <c r="E132" s="130">
        <v>120.4293022</v>
      </c>
      <c r="F132" s="128" t="s">
        <v>90</v>
      </c>
    </row>
    <row r="133" spans="1:6">
      <c r="A133" s="130" t="s">
        <v>37812</v>
      </c>
      <c r="B133" s="130" t="s">
        <v>23336</v>
      </c>
      <c r="C133" s="130" t="s">
        <v>37813</v>
      </c>
      <c r="D133" s="130">
        <v>23.4697955</v>
      </c>
      <c r="E133" s="130">
        <v>120.4274008</v>
      </c>
      <c r="F133" s="131" t="s">
        <v>90</v>
      </c>
    </row>
    <row r="134" spans="1:6">
      <c r="A134" s="130" t="s">
        <v>37814</v>
      </c>
      <c r="B134" s="130" t="s">
        <v>23336</v>
      </c>
      <c r="C134" s="130" t="s">
        <v>37815</v>
      </c>
      <c r="D134" s="130">
        <v>23.468048</v>
      </c>
      <c r="E134" s="130">
        <v>120.42585630000001</v>
      </c>
      <c r="F134" s="128" t="s">
        <v>90</v>
      </c>
    </row>
    <row r="135" spans="1:6">
      <c r="A135" s="130" t="s">
        <v>37816</v>
      </c>
      <c r="B135" s="130" t="s">
        <v>23336</v>
      </c>
      <c r="C135" s="130" t="s">
        <v>37817</v>
      </c>
      <c r="D135" s="130">
        <v>23.491921900000001</v>
      </c>
      <c r="E135" s="130">
        <v>120.43252510000001</v>
      </c>
      <c r="F135" s="128" t="s">
        <v>90</v>
      </c>
    </row>
    <row r="136" spans="1:6">
      <c r="A136" s="130" t="s">
        <v>37818</v>
      </c>
      <c r="B136" s="130" t="s">
        <v>23336</v>
      </c>
      <c r="C136" s="130" t="s">
        <v>37819</v>
      </c>
      <c r="D136" s="130">
        <v>23.4903005</v>
      </c>
      <c r="E136" s="130">
        <v>120.4346166</v>
      </c>
      <c r="F136" s="131" t="s">
        <v>90</v>
      </c>
    </row>
    <row r="137" spans="1:6">
      <c r="A137" s="130" t="s">
        <v>37820</v>
      </c>
      <c r="B137" s="130" t="s">
        <v>23336</v>
      </c>
      <c r="C137" s="130" t="s">
        <v>37821</v>
      </c>
      <c r="D137" s="130">
        <v>23.488422700000001</v>
      </c>
      <c r="E137" s="130">
        <v>120.437076</v>
      </c>
      <c r="F137" s="128" t="s">
        <v>90</v>
      </c>
    </row>
    <row r="138" spans="1:6">
      <c r="A138" s="130" t="s">
        <v>37822</v>
      </c>
      <c r="B138" s="130" t="s">
        <v>23336</v>
      </c>
      <c r="C138" s="130" t="s">
        <v>37823</v>
      </c>
      <c r="D138" s="130">
        <v>23.487701300000001</v>
      </c>
      <c r="E138" s="130">
        <v>120.4379789</v>
      </c>
      <c r="F138" s="128" t="s">
        <v>90</v>
      </c>
    </row>
    <row r="139" spans="1:6">
      <c r="A139" s="130" t="s">
        <v>37824</v>
      </c>
      <c r="B139" s="130" t="s">
        <v>23336</v>
      </c>
      <c r="C139" s="130" t="s">
        <v>37825</v>
      </c>
      <c r="D139" s="130">
        <v>23.486951000000001</v>
      </c>
      <c r="E139" s="130">
        <v>120.4389552</v>
      </c>
      <c r="F139" s="131" t="s">
        <v>90</v>
      </c>
    </row>
    <row r="140" spans="1:6">
      <c r="A140" s="130" t="s">
        <v>37826</v>
      </c>
      <c r="B140" s="130" t="s">
        <v>23336</v>
      </c>
      <c r="C140" s="130" t="s">
        <v>37827</v>
      </c>
      <c r="D140" s="130">
        <v>23.490025200000002</v>
      </c>
      <c r="E140" s="130">
        <v>120.4301674</v>
      </c>
      <c r="F140" s="128" t="s">
        <v>90</v>
      </c>
    </row>
    <row r="141" spans="1:6">
      <c r="A141" s="130" t="s">
        <v>37828</v>
      </c>
      <c r="B141" s="130" t="s">
        <v>23336</v>
      </c>
      <c r="C141" s="130" t="s">
        <v>37829</v>
      </c>
      <c r="D141" s="130">
        <v>23.4886436</v>
      </c>
      <c r="E141" s="130">
        <v>120.43032030000001</v>
      </c>
      <c r="F141" s="128" t="s">
        <v>90</v>
      </c>
    </row>
    <row r="142" spans="1:6">
      <c r="A142" s="130" t="s">
        <v>37830</v>
      </c>
      <c r="B142" s="130" t="s">
        <v>23336</v>
      </c>
      <c r="C142" s="130" t="s">
        <v>37831</v>
      </c>
      <c r="D142" s="130">
        <v>23.4873726</v>
      </c>
      <c r="E142" s="130">
        <v>120.43045840000001</v>
      </c>
      <c r="F142" s="131" t="s">
        <v>90</v>
      </c>
    </row>
    <row r="143" spans="1:6">
      <c r="A143" s="130" t="s">
        <v>37832</v>
      </c>
      <c r="B143" s="130" t="s">
        <v>23336</v>
      </c>
      <c r="C143" s="130" t="s">
        <v>37833</v>
      </c>
      <c r="D143" s="130">
        <v>23.486698400000002</v>
      </c>
      <c r="E143" s="130">
        <v>120.4305296</v>
      </c>
      <c r="F143" s="128" t="s">
        <v>90</v>
      </c>
    </row>
    <row r="144" spans="1:6">
      <c r="A144" s="130" t="s">
        <v>37834</v>
      </c>
      <c r="B144" s="130" t="s">
        <v>23336</v>
      </c>
      <c r="C144" s="130" t="s">
        <v>37835</v>
      </c>
      <c r="D144" s="130">
        <v>23.485092999999999</v>
      </c>
      <c r="E144" s="130">
        <v>120.430718</v>
      </c>
      <c r="F144" s="128" t="s">
        <v>90</v>
      </c>
    </row>
    <row r="145" spans="1:6">
      <c r="A145" s="130" t="s">
        <v>37836</v>
      </c>
      <c r="B145" s="130" t="s">
        <v>23336</v>
      </c>
      <c r="C145" s="130" t="s">
        <v>37829</v>
      </c>
      <c r="D145" s="130">
        <v>23.483825599999999</v>
      </c>
      <c r="E145" s="130">
        <v>120.4308487</v>
      </c>
      <c r="F145" s="131" t="s">
        <v>90</v>
      </c>
    </row>
    <row r="146" spans="1:6">
      <c r="A146" s="130" t="s">
        <v>37837</v>
      </c>
      <c r="B146" s="130" t="s">
        <v>23336</v>
      </c>
      <c r="C146" s="130" t="s">
        <v>37838</v>
      </c>
      <c r="D146" s="130">
        <v>23.482093500000001</v>
      </c>
      <c r="E146" s="130">
        <v>120.4310533</v>
      </c>
      <c r="F146" s="128" t="s">
        <v>45</v>
      </c>
    </row>
    <row r="147" spans="1:6">
      <c r="A147" s="130" t="s">
        <v>37839</v>
      </c>
      <c r="B147" s="130" t="s">
        <v>23336</v>
      </c>
      <c r="C147" s="130" t="s">
        <v>37840</v>
      </c>
      <c r="D147" s="130">
        <v>23.486474900000001</v>
      </c>
      <c r="E147" s="130">
        <v>120.4275899</v>
      </c>
      <c r="F147" s="128" t="s">
        <v>90</v>
      </c>
    </row>
    <row r="148" spans="1:6">
      <c r="A148" s="130" t="s">
        <v>37841</v>
      </c>
      <c r="B148" s="130" t="s">
        <v>23336</v>
      </c>
      <c r="C148" s="130" t="s">
        <v>37842</v>
      </c>
      <c r="D148" s="130">
        <v>23.484854500000001</v>
      </c>
      <c r="E148" s="130">
        <v>120.4277596</v>
      </c>
      <c r="F148" s="131" t="s">
        <v>90</v>
      </c>
    </row>
    <row r="149" spans="1:6">
      <c r="A149" s="130" t="s">
        <v>37843</v>
      </c>
      <c r="B149" s="130" t="s">
        <v>23336</v>
      </c>
      <c r="C149" s="130" t="s">
        <v>37844</v>
      </c>
      <c r="D149" s="130">
        <v>23.4837287</v>
      </c>
      <c r="E149" s="130">
        <v>120.42785170000001</v>
      </c>
      <c r="F149" s="128" t="s">
        <v>90</v>
      </c>
    </row>
    <row r="150" spans="1:6">
      <c r="A150" s="130" t="s">
        <v>37845</v>
      </c>
      <c r="B150" s="130" t="s">
        <v>23336</v>
      </c>
      <c r="C150" s="130" t="s">
        <v>37846</v>
      </c>
      <c r="D150" s="130">
        <v>23.483075100000001</v>
      </c>
      <c r="E150" s="130">
        <v>120.42743179999999</v>
      </c>
      <c r="F150" s="128" t="s">
        <v>90</v>
      </c>
    </row>
    <row r="151" spans="1:6">
      <c r="A151" s="130" t="s">
        <v>37847</v>
      </c>
      <c r="B151" s="130" t="s">
        <v>23336</v>
      </c>
      <c r="C151" s="130" t="s">
        <v>37848</v>
      </c>
      <c r="D151" s="130">
        <v>23.4809193</v>
      </c>
      <c r="E151" s="130">
        <v>120.4259575</v>
      </c>
      <c r="F151" s="131" t="s">
        <v>90</v>
      </c>
    </row>
    <row r="152" spans="1:6">
      <c r="A152" s="130" t="s">
        <v>37849</v>
      </c>
      <c r="B152" s="130" t="s">
        <v>23336</v>
      </c>
      <c r="C152" s="130" t="s">
        <v>37850</v>
      </c>
      <c r="D152" s="130">
        <v>23.479539800000001</v>
      </c>
      <c r="E152" s="130">
        <v>120.4250153</v>
      </c>
      <c r="F152" s="128" t="s">
        <v>45</v>
      </c>
    </row>
    <row r="153" spans="1:6">
      <c r="A153" s="130" t="s">
        <v>37851</v>
      </c>
      <c r="B153" s="130" t="s">
        <v>23336</v>
      </c>
      <c r="C153" s="130" t="s">
        <v>37852</v>
      </c>
      <c r="D153" s="130">
        <v>23.478265199999999</v>
      </c>
      <c r="E153" s="130">
        <v>120.4249731</v>
      </c>
      <c r="F153" s="128" t="s">
        <v>90</v>
      </c>
    </row>
    <row r="154" spans="1:6">
      <c r="A154" s="130" t="s">
        <v>37853</v>
      </c>
      <c r="B154" s="130" t="s">
        <v>23336</v>
      </c>
      <c r="C154" s="130" t="s">
        <v>37854</v>
      </c>
      <c r="D154" s="130">
        <v>23.476711399999999</v>
      </c>
      <c r="E154" s="130">
        <v>120.42541490000001</v>
      </c>
      <c r="F154" s="131" t="s">
        <v>90</v>
      </c>
    </row>
    <row r="155" spans="1:6">
      <c r="A155" s="130" t="s">
        <v>37855</v>
      </c>
      <c r="B155" s="130" t="s">
        <v>23336</v>
      </c>
      <c r="C155" s="130" t="s">
        <v>37856</v>
      </c>
      <c r="D155" s="130">
        <v>23.482530000000001</v>
      </c>
      <c r="E155" s="130">
        <v>120.43628649999999</v>
      </c>
      <c r="F155" s="128" t="s">
        <v>90</v>
      </c>
    </row>
    <row r="156" spans="1:6">
      <c r="A156" s="130" t="s">
        <v>37857</v>
      </c>
      <c r="B156" s="130" t="s">
        <v>23336</v>
      </c>
      <c r="C156" s="130" t="s">
        <v>37858</v>
      </c>
      <c r="D156" s="130">
        <v>23.482452500000001</v>
      </c>
      <c r="E156" s="130">
        <v>120.4356299</v>
      </c>
      <c r="F156" s="128" t="s">
        <v>90</v>
      </c>
    </row>
    <row r="157" spans="1:6">
      <c r="A157" s="130" t="s">
        <v>37859</v>
      </c>
      <c r="B157" s="130" t="s">
        <v>23336</v>
      </c>
      <c r="C157" s="130" t="s">
        <v>37860</v>
      </c>
      <c r="D157" s="130">
        <v>23.482133099999999</v>
      </c>
      <c r="E157" s="130">
        <v>120.43190559999999</v>
      </c>
      <c r="F157" s="131" t="s">
        <v>90</v>
      </c>
    </row>
    <row r="158" spans="1:6">
      <c r="A158" s="130" t="s">
        <v>37861</v>
      </c>
      <c r="B158" s="130" t="s">
        <v>23336</v>
      </c>
      <c r="C158" s="130" t="s">
        <v>37862</v>
      </c>
      <c r="D158" s="130">
        <v>23.4792494</v>
      </c>
      <c r="E158" s="130">
        <v>120.4291448</v>
      </c>
      <c r="F158" s="128" t="s">
        <v>90</v>
      </c>
    </row>
    <row r="159" spans="1:6">
      <c r="A159" s="130" t="s">
        <v>37863</v>
      </c>
      <c r="B159" s="130" t="s">
        <v>23336</v>
      </c>
      <c r="C159" s="130" t="s">
        <v>37864</v>
      </c>
      <c r="D159" s="130">
        <v>23.478112400000001</v>
      </c>
      <c r="E159" s="130">
        <v>120.4283739</v>
      </c>
      <c r="F159" s="128" t="s">
        <v>45</v>
      </c>
    </row>
    <row r="160" spans="1:6">
      <c r="A160" s="130" t="s">
        <v>37865</v>
      </c>
      <c r="B160" s="130" t="s">
        <v>23336</v>
      </c>
      <c r="C160" s="130" t="s">
        <v>37866</v>
      </c>
      <c r="D160" s="130">
        <v>23.477227299999999</v>
      </c>
      <c r="E160" s="130">
        <v>120.4278178</v>
      </c>
      <c r="F160" s="131" t="s">
        <v>90</v>
      </c>
    </row>
    <row r="161" spans="1:6">
      <c r="A161" s="130" t="s">
        <v>37867</v>
      </c>
      <c r="B161" s="130" t="s">
        <v>23336</v>
      </c>
      <c r="C161" s="130" t="s">
        <v>37868</v>
      </c>
      <c r="D161" s="130">
        <v>23.475024600000001</v>
      </c>
      <c r="E161" s="130">
        <v>120.42834740000001</v>
      </c>
      <c r="F161" s="128" t="s">
        <v>90</v>
      </c>
    </row>
    <row r="162" spans="1:6">
      <c r="A162" s="130" t="s">
        <v>37869</v>
      </c>
      <c r="B162" s="130" t="s">
        <v>23336</v>
      </c>
      <c r="C162" s="130" t="s">
        <v>37870</v>
      </c>
      <c r="D162" s="130">
        <v>23.472672599999999</v>
      </c>
      <c r="E162" s="130">
        <v>120.428972</v>
      </c>
      <c r="F162" s="128" t="s">
        <v>90</v>
      </c>
    </row>
    <row r="163" spans="1:6">
      <c r="A163" s="130" t="s">
        <v>37871</v>
      </c>
      <c r="B163" s="130" t="s">
        <v>23336</v>
      </c>
      <c r="C163" s="130" t="s">
        <v>37872</v>
      </c>
      <c r="D163" s="130">
        <v>23.485202600000001</v>
      </c>
      <c r="E163" s="130">
        <v>120.4317393</v>
      </c>
      <c r="F163" s="128" t="s">
        <v>90</v>
      </c>
    </row>
    <row r="164" spans="1:6">
      <c r="A164" s="130" t="s">
        <v>37873</v>
      </c>
      <c r="B164" s="130" t="s">
        <v>23336</v>
      </c>
      <c r="C164" s="130" t="s">
        <v>37874</v>
      </c>
      <c r="D164" s="130">
        <v>23.482798800000001</v>
      </c>
      <c r="E164" s="130">
        <v>120.424224</v>
      </c>
      <c r="F164" s="128" t="s">
        <v>90</v>
      </c>
    </row>
    <row r="165" spans="1:6">
      <c r="A165" s="130" t="s">
        <v>37875</v>
      </c>
      <c r="B165" s="130" t="s">
        <v>23336</v>
      </c>
      <c r="C165" s="130" t="s">
        <v>37876</v>
      </c>
      <c r="D165" s="130">
        <v>23.481424000000001</v>
      </c>
      <c r="E165" s="130">
        <v>120.423239</v>
      </c>
      <c r="F165" s="131" t="s">
        <v>90</v>
      </c>
    </row>
    <row r="166" spans="1:6">
      <c r="A166" s="130" t="s">
        <v>37877</v>
      </c>
      <c r="B166" s="130" t="s">
        <v>23336</v>
      </c>
      <c r="C166" s="130" t="s">
        <v>37878</v>
      </c>
      <c r="D166" s="130">
        <v>23.476555900000001</v>
      </c>
      <c r="E166" s="130">
        <v>120.43012210000001</v>
      </c>
      <c r="F166" s="128" t="s">
        <v>90</v>
      </c>
    </row>
    <row r="167" spans="1:6">
      <c r="A167" s="130" t="s">
        <v>37879</v>
      </c>
      <c r="B167" s="130" t="s">
        <v>23336</v>
      </c>
      <c r="C167" s="130" t="s">
        <v>37880</v>
      </c>
      <c r="D167" s="130">
        <v>23.476233700000002</v>
      </c>
      <c r="E167" s="130">
        <v>120.4232683</v>
      </c>
      <c r="F167" s="128" t="s">
        <v>90</v>
      </c>
    </row>
    <row r="168" spans="1:6">
      <c r="A168" s="130" t="s">
        <v>37881</v>
      </c>
      <c r="B168" s="130" t="s">
        <v>23336</v>
      </c>
      <c r="C168" s="130" t="s">
        <v>37882</v>
      </c>
      <c r="D168" s="130">
        <v>23.475054799999999</v>
      </c>
      <c r="E168" s="130">
        <v>120.4180279</v>
      </c>
      <c r="F168" s="131" t="s">
        <v>90</v>
      </c>
    </row>
    <row r="169" spans="1:6">
      <c r="A169" s="130" t="s">
        <v>37883</v>
      </c>
      <c r="B169" s="130" t="s">
        <v>23336</v>
      </c>
      <c r="C169" s="130" t="s">
        <v>37884</v>
      </c>
      <c r="D169" s="130">
        <v>23.474681400000001</v>
      </c>
      <c r="E169" s="130">
        <v>120.4163475</v>
      </c>
      <c r="F169" s="128" t="s">
        <v>90</v>
      </c>
    </row>
    <row r="170" spans="1:6">
      <c r="A170" s="130" t="s">
        <v>37885</v>
      </c>
      <c r="B170" s="130" t="s">
        <v>23336</v>
      </c>
      <c r="C170" s="130" t="s">
        <v>37886</v>
      </c>
      <c r="D170" s="130">
        <v>23.473048299999999</v>
      </c>
      <c r="E170" s="130">
        <v>120.4129799</v>
      </c>
      <c r="F170" s="128" t="s">
        <v>90</v>
      </c>
    </row>
    <row r="171" spans="1:6">
      <c r="A171" s="130" t="s">
        <v>37887</v>
      </c>
      <c r="B171" s="130" t="s">
        <v>23336</v>
      </c>
      <c r="C171" s="130" t="s">
        <v>37888</v>
      </c>
      <c r="D171" s="130">
        <v>23.467030099999999</v>
      </c>
      <c r="E171" s="130">
        <v>120.4123652</v>
      </c>
      <c r="F171" s="131" t="s">
        <v>90</v>
      </c>
    </row>
    <row r="172" spans="1:6">
      <c r="A172" s="130" t="s">
        <v>37889</v>
      </c>
      <c r="B172" s="130" t="s">
        <v>23336</v>
      </c>
      <c r="C172" s="130" t="s">
        <v>37890</v>
      </c>
      <c r="D172" s="130">
        <v>23.464834199999999</v>
      </c>
      <c r="E172" s="130">
        <v>120.4123989</v>
      </c>
      <c r="F172" s="128" t="s">
        <v>90</v>
      </c>
    </row>
    <row r="173" spans="1:6">
      <c r="A173" s="130" t="s">
        <v>37891</v>
      </c>
      <c r="B173" s="130" t="s">
        <v>23336</v>
      </c>
      <c r="C173" s="130" t="s">
        <v>37892</v>
      </c>
      <c r="D173" s="130">
        <v>23.473073500000002</v>
      </c>
      <c r="E173" s="130">
        <v>120.4122256</v>
      </c>
      <c r="F173" s="128" t="s">
        <v>90</v>
      </c>
    </row>
    <row r="174" spans="1:6">
      <c r="A174" s="130" t="s">
        <v>37893</v>
      </c>
      <c r="B174" s="130" t="s">
        <v>23336</v>
      </c>
      <c r="C174" s="130" t="s">
        <v>37894</v>
      </c>
      <c r="D174" s="130">
        <v>23.472879599999999</v>
      </c>
      <c r="E174" s="130">
        <v>120.41576790000001</v>
      </c>
      <c r="F174" s="131" t="s">
        <v>90</v>
      </c>
    </row>
    <row r="175" spans="1:6">
      <c r="A175" s="130" t="s">
        <v>37895</v>
      </c>
      <c r="B175" s="130" t="s">
        <v>23336</v>
      </c>
      <c r="C175" s="130" t="s">
        <v>37896</v>
      </c>
      <c r="D175" s="130">
        <v>23.472851299999999</v>
      </c>
      <c r="E175" s="130">
        <v>120.41651469999999</v>
      </c>
      <c r="F175" s="128" t="s">
        <v>90</v>
      </c>
    </row>
    <row r="176" spans="1:6">
      <c r="A176" s="130" t="s">
        <v>37897</v>
      </c>
      <c r="B176" s="130" t="s">
        <v>23336</v>
      </c>
      <c r="C176" s="130" t="s">
        <v>37898</v>
      </c>
      <c r="D176" s="130">
        <v>23.472546000000001</v>
      </c>
      <c r="E176" s="130">
        <v>120.4180633</v>
      </c>
      <c r="F176" s="128" t="s">
        <v>90</v>
      </c>
    </row>
    <row r="177" spans="1:6">
      <c r="A177" s="130" t="s">
        <v>37899</v>
      </c>
      <c r="B177" s="130" t="s">
        <v>23336</v>
      </c>
      <c r="C177" s="130" t="s">
        <v>37900</v>
      </c>
      <c r="D177" s="130">
        <v>23.469115899999998</v>
      </c>
      <c r="E177" s="130">
        <v>120.412335</v>
      </c>
      <c r="F177" s="131" t="s">
        <v>90</v>
      </c>
    </row>
    <row r="178" spans="1:6">
      <c r="A178" s="130" t="s">
        <v>37901</v>
      </c>
      <c r="B178" s="130" t="s">
        <v>23336</v>
      </c>
      <c r="C178" s="130" t="s">
        <v>37902</v>
      </c>
      <c r="D178" s="130">
        <v>23.469602399999999</v>
      </c>
      <c r="E178" s="130">
        <v>120.4150929</v>
      </c>
      <c r="F178" s="128" t="s">
        <v>90</v>
      </c>
    </row>
    <row r="179" spans="1:6">
      <c r="A179" s="130" t="s">
        <v>37903</v>
      </c>
      <c r="B179" s="130" t="s">
        <v>23336</v>
      </c>
      <c r="C179" s="130" t="s">
        <v>37904</v>
      </c>
      <c r="D179" s="130">
        <v>23.470392499999999</v>
      </c>
      <c r="E179" s="130">
        <v>120.4187367</v>
      </c>
      <c r="F179" s="128" t="s">
        <v>90</v>
      </c>
    </row>
    <row r="180" spans="1:6">
      <c r="A180" s="130" t="s">
        <v>37905</v>
      </c>
      <c r="B180" s="130" t="s">
        <v>23336</v>
      </c>
      <c r="C180" s="130" t="s">
        <v>37906</v>
      </c>
      <c r="D180" s="130">
        <v>23.4719804</v>
      </c>
      <c r="E180" s="130">
        <v>120.4258135</v>
      </c>
      <c r="F180" s="131" t="s">
        <v>90</v>
      </c>
    </row>
    <row r="181" spans="1:6">
      <c r="A181" s="130" t="s">
        <v>37907</v>
      </c>
      <c r="B181" s="130" t="s">
        <v>23336</v>
      </c>
      <c r="C181" s="130" t="s">
        <v>37908</v>
      </c>
      <c r="D181" s="130">
        <v>23.472441400000001</v>
      </c>
      <c r="E181" s="130">
        <v>120.4279082</v>
      </c>
      <c r="F181" s="128" t="s">
        <v>90</v>
      </c>
    </row>
    <row r="182" spans="1:6">
      <c r="A182" s="130" t="s">
        <v>37909</v>
      </c>
      <c r="B182" s="130" t="s">
        <v>23336</v>
      </c>
      <c r="C182" s="130" t="s">
        <v>37910</v>
      </c>
      <c r="D182" s="130">
        <v>23.472761999999999</v>
      </c>
      <c r="E182" s="130">
        <v>120.43803579999999</v>
      </c>
      <c r="F182" s="128" t="s">
        <v>90</v>
      </c>
    </row>
    <row r="183" spans="1:6">
      <c r="A183" s="130" t="s">
        <v>37911</v>
      </c>
      <c r="B183" s="130" t="s">
        <v>23336</v>
      </c>
      <c r="C183" s="130" t="s">
        <v>37912</v>
      </c>
      <c r="D183" s="130">
        <v>23.4728967</v>
      </c>
      <c r="E183" s="130">
        <v>120.4394942</v>
      </c>
      <c r="F183" s="131" t="s">
        <v>90</v>
      </c>
    </row>
    <row r="184" spans="1:6">
      <c r="A184" s="130" t="s">
        <v>37913</v>
      </c>
      <c r="B184" s="130" t="s">
        <v>23336</v>
      </c>
      <c r="C184" s="130" t="s">
        <v>37914</v>
      </c>
      <c r="D184" s="130">
        <v>23.472973</v>
      </c>
      <c r="E184" s="130">
        <v>120.4403227</v>
      </c>
      <c r="F184" s="128" t="s">
        <v>90</v>
      </c>
    </row>
    <row r="185" spans="1:6">
      <c r="A185" s="130" t="s">
        <v>37915</v>
      </c>
      <c r="B185" s="130" t="s">
        <v>23336</v>
      </c>
      <c r="C185" s="130" t="s">
        <v>37916</v>
      </c>
      <c r="D185" s="130">
        <v>23.4730141</v>
      </c>
      <c r="E185" s="130">
        <v>120.44076750000001</v>
      </c>
      <c r="F185" s="128" t="s">
        <v>90</v>
      </c>
    </row>
    <row r="186" spans="1:6">
      <c r="A186" s="130" t="s">
        <v>37917</v>
      </c>
      <c r="B186" s="130" t="s">
        <v>23336</v>
      </c>
      <c r="C186" s="130" t="s">
        <v>37918</v>
      </c>
      <c r="D186" s="130">
        <v>23.473065600000002</v>
      </c>
      <c r="E186" s="130">
        <v>120.4413971</v>
      </c>
      <c r="F186" s="131" t="s">
        <v>90</v>
      </c>
    </row>
    <row r="187" spans="1:6">
      <c r="A187" s="130" t="s">
        <v>37919</v>
      </c>
      <c r="B187" s="130" t="s">
        <v>23336</v>
      </c>
      <c r="C187" s="130" t="s">
        <v>37920</v>
      </c>
      <c r="D187" s="130">
        <v>23.4731545</v>
      </c>
      <c r="E187" s="130">
        <v>120.4424191</v>
      </c>
      <c r="F187" s="128" t="s">
        <v>90</v>
      </c>
    </row>
    <row r="188" spans="1:6">
      <c r="A188" s="130" t="s">
        <v>37921</v>
      </c>
      <c r="B188" s="130" t="s">
        <v>23336</v>
      </c>
      <c r="C188" s="130" t="s">
        <v>37922</v>
      </c>
      <c r="D188" s="130">
        <v>23.473275099999999</v>
      </c>
      <c r="E188" s="130">
        <v>120.4436056</v>
      </c>
      <c r="F188" s="128" t="s">
        <v>90</v>
      </c>
    </row>
    <row r="189" spans="1:6">
      <c r="A189" s="130" t="s">
        <v>37923</v>
      </c>
      <c r="B189" s="130" t="s">
        <v>23336</v>
      </c>
      <c r="C189" s="130" t="s">
        <v>37924</v>
      </c>
      <c r="D189" s="130">
        <v>23.473375799999999</v>
      </c>
      <c r="E189" s="130">
        <v>120.4447581</v>
      </c>
      <c r="F189" s="131" t="s">
        <v>90</v>
      </c>
    </row>
    <row r="190" spans="1:6">
      <c r="A190" s="130" t="s">
        <v>37925</v>
      </c>
      <c r="B190" s="130" t="s">
        <v>23336</v>
      </c>
      <c r="C190" s="130" t="s">
        <v>37926</v>
      </c>
      <c r="D190" s="130">
        <v>23.473458600000001</v>
      </c>
      <c r="E190" s="130">
        <v>120.4457216</v>
      </c>
      <c r="F190" s="128" t="s">
        <v>90</v>
      </c>
    </row>
    <row r="191" spans="1:6">
      <c r="A191" s="130" t="s">
        <v>37927</v>
      </c>
      <c r="B191" s="130" t="s">
        <v>23336</v>
      </c>
      <c r="C191" s="130" t="s">
        <v>37928</v>
      </c>
      <c r="D191" s="130">
        <v>23.4736598</v>
      </c>
      <c r="E191" s="130">
        <v>120.4479291</v>
      </c>
      <c r="F191" s="128" t="s">
        <v>90</v>
      </c>
    </row>
    <row r="192" spans="1:6">
      <c r="A192" s="130" t="s">
        <v>37929</v>
      </c>
      <c r="B192" s="130" t="s">
        <v>23336</v>
      </c>
      <c r="C192" s="130" t="s">
        <v>37930</v>
      </c>
      <c r="D192" s="130">
        <v>23.4737644</v>
      </c>
      <c r="E192" s="130">
        <v>120.44908169999999</v>
      </c>
      <c r="F192" s="131" t="s">
        <v>90</v>
      </c>
    </row>
    <row r="193" spans="1:6">
      <c r="A193" s="130" t="s">
        <v>37931</v>
      </c>
      <c r="B193" s="130" t="s">
        <v>23336</v>
      </c>
      <c r="C193" s="130" t="s">
        <v>37932</v>
      </c>
      <c r="D193" s="130">
        <v>23.473857200000001</v>
      </c>
      <c r="E193" s="130">
        <v>120.4502306</v>
      </c>
      <c r="F193" s="128" t="s">
        <v>90</v>
      </c>
    </row>
    <row r="194" spans="1:6">
      <c r="A194" s="130" t="s">
        <v>37933</v>
      </c>
      <c r="B194" s="130" t="s">
        <v>23336</v>
      </c>
      <c r="C194" s="130" t="s">
        <v>37934</v>
      </c>
      <c r="D194" s="130">
        <v>23.468341500000001</v>
      </c>
      <c r="E194" s="130">
        <v>120.4343634</v>
      </c>
      <c r="F194" s="128" t="s">
        <v>90</v>
      </c>
    </row>
    <row r="195" spans="1:6">
      <c r="A195" s="130" t="s">
        <v>37935</v>
      </c>
      <c r="B195" s="130" t="s">
        <v>23336</v>
      </c>
      <c r="C195" s="130" t="s">
        <v>37936</v>
      </c>
      <c r="D195" s="130">
        <v>23.4675774</v>
      </c>
      <c r="E195" s="130">
        <v>120.4358282</v>
      </c>
      <c r="F195" s="131" t="s">
        <v>90</v>
      </c>
    </row>
    <row r="196" spans="1:6">
      <c r="A196" s="130" t="s">
        <v>37937</v>
      </c>
      <c r="B196" s="130" t="s">
        <v>23336</v>
      </c>
      <c r="C196" s="130" t="s">
        <v>37938</v>
      </c>
      <c r="D196" s="130">
        <v>23.467782</v>
      </c>
      <c r="E196" s="130">
        <v>120.43789940000001</v>
      </c>
      <c r="F196" s="128" t="s">
        <v>90</v>
      </c>
    </row>
    <row r="197" spans="1:6">
      <c r="A197" s="130" t="s">
        <v>37939</v>
      </c>
      <c r="B197" s="130" t="s">
        <v>23336</v>
      </c>
      <c r="C197" s="130" t="s">
        <v>37940</v>
      </c>
      <c r="D197" s="130">
        <v>23.4678702</v>
      </c>
      <c r="E197" s="130">
        <v>120.4387888</v>
      </c>
      <c r="F197" s="128" t="s">
        <v>90</v>
      </c>
    </row>
    <row r="198" spans="1:6">
      <c r="A198" s="130" t="s">
        <v>37941</v>
      </c>
      <c r="B198" s="130" t="s">
        <v>23336</v>
      </c>
      <c r="C198" s="130" t="s">
        <v>37942</v>
      </c>
      <c r="D198" s="130">
        <v>23.467991600000001</v>
      </c>
      <c r="E198" s="130">
        <v>120.4400302</v>
      </c>
      <c r="F198" s="131" t="s">
        <v>90</v>
      </c>
    </row>
    <row r="199" spans="1:6">
      <c r="A199" s="130" t="s">
        <v>37943</v>
      </c>
      <c r="B199" s="130" t="s">
        <v>23336</v>
      </c>
      <c r="C199" s="130" t="s">
        <v>37944</v>
      </c>
      <c r="D199" s="130">
        <v>23.4681058</v>
      </c>
      <c r="E199" s="130">
        <v>120.4414673</v>
      </c>
      <c r="F199" s="128" t="s">
        <v>90</v>
      </c>
    </row>
    <row r="200" spans="1:6">
      <c r="A200" s="130" t="s">
        <v>37945</v>
      </c>
      <c r="B200" s="130" t="s">
        <v>23336</v>
      </c>
      <c r="C200" s="130" t="s">
        <v>37946</v>
      </c>
      <c r="D200" s="130">
        <v>23.468253000000001</v>
      </c>
      <c r="E200" s="130">
        <v>120.4429229</v>
      </c>
      <c r="F200" s="128" t="s">
        <v>90</v>
      </c>
    </row>
    <row r="201" spans="1:6">
      <c r="A201" s="130" t="s">
        <v>37947</v>
      </c>
      <c r="B201" s="130" t="s">
        <v>23336</v>
      </c>
      <c r="C201" s="130" t="s">
        <v>37948</v>
      </c>
      <c r="D201" s="130">
        <v>23.4683666</v>
      </c>
      <c r="E201" s="130">
        <v>120.4441334</v>
      </c>
      <c r="F201" s="131" t="s">
        <v>90</v>
      </c>
    </row>
    <row r="202" spans="1:6">
      <c r="A202" s="130" t="s">
        <v>37949</v>
      </c>
      <c r="B202" s="130" t="s">
        <v>23336</v>
      </c>
      <c r="C202" s="130" t="s">
        <v>37950</v>
      </c>
      <c r="D202" s="130">
        <v>23.4688035</v>
      </c>
      <c r="E202" s="130">
        <v>120.44877959999999</v>
      </c>
      <c r="F202" s="128" t="s">
        <v>90</v>
      </c>
    </row>
    <row r="203" spans="1:6">
      <c r="A203" s="130" t="s">
        <v>37951</v>
      </c>
      <c r="B203" s="130" t="s">
        <v>23336</v>
      </c>
      <c r="C203" s="130" t="s">
        <v>37952</v>
      </c>
      <c r="D203" s="130">
        <v>23.468896300000001</v>
      </c>
      <c r="E203" s="130">
        <v>120.4495962</v>
      </c>
      <c r="F203" s="128" t="s">
        <v>90</v>
      </c>
    </row>
    <row r="204" spans="1:6">
      <c r="A204" s="130" t="s">
        <v>37953</v>
      </c>
      <c r="B204" s="130" t="s">
        <v>23336</v>
      </c>
      <c r="C204" s="130" t="s">
        <v>37954</v>
      </c>
      <c r="D204" s="130">
        <v>23.4610986</v>
      </c>
      <c r="E204" s="130">
        <v>120.4292111</v>
      </c>
      <c r="F204" s="131" t="s">
        <v>90</v>
      </c>
    </row>
    <row r="205" spans="1:6">
      <c r="A205" s="130" t="s">
        <v>37955</v>
      </c>
      <c r="B205" s="130" t="s">
        <v>23336</v>
      </c>
      <c r="C205" s="130" t="s">
        <v>37956</v>
      </c>
      <c r="D205" s="130">
        <v>23.463439900000001</v>
      </c>
      <c r="E205" s="130">
        <v>120.43219879999999</v>
      </c>
      <c r="F205" s="128" t="s">
        <v>90</v>
      </c>
    </row>
    <row r="206" spans="1:6">
      <c r="A206" s="130" t="s">
        <v>37957</v>
      </c>
      <c r="B206" s="130" t="s">
        <v>23336</v>
      </c>
      <c r="C206" s="130" t="s">
        <v>37958</v>
      </c>
      <c r="D206" s="130">
        <v>23.464333799999999</v>
      </c>
      <c r="E206" s="130">
        <v>120.4334984</v>
      </c>
      <c r="F206" s="128" t="s">
        <v>90</v>
      </c>
    </row>
    <row r="207" spans="1:6">
      <c r="A207" s="130" t="s">
        <v>37959</v>
      </c>
      <c r="B207" s="130" t="s">
        <v>23336</v>
      </c>
      <c r="C207" s="130" t="s">
        <v>37960</v>
      </c>
      <c r="D207" s="130">
        <v>23.465396899999998</v>
      </c>
      <c r="E207" s="130">
        <v>120.4350213</v>
      </c>
      <c r="F207" s="131" t="s">
        <v>90</v>
      </c>
    </row>
    <row r="208" spans="1:6">
      <c r="A208" s="130" t="s">
        <v>37961</v>
      </c>
      <c r="B208" s="130" t="s">
        <v>23336</v>
      </c>
      <c r="C208" s="130" t="s">
        <v>37962</v>
      </c>
      <c r="D208" s="130">
        <v>23.465492900000001</v>
      </c>
      <c r="E208" s="130">
        <v>120.4360483</v>
      </c>
      <c r="F208" s="128" t="s">
        <v>90</v>
      </c>
    </row>
    <row r="209" spans="1:6">
      <c r="A209" s="130" t="s">
        <v>37963</v>
      </c>
      <c r="B209" s="130" t="s">
        <v>23336</v>
      </c>
      <c r="C209" s="130" t="s">
        <v>37964</v>
      </c>
      <c r="D209" s="130">
        <v>23.465556599999999</v>
      </c>
      <c r="E209" s="130">
        <v>120.4371309</v>
      </c>
      <c r="F209" s="128" t="s">
        <v>90</v>
      </c>
    </row>
    <row r="210" spans="1:6">
      <c r="A210" s="130" t="s">
        <v>37965</v>
      </c>
      <c r="B210" s="130" t="s">
        <v>23336</v>
      </c>
      <c r="C210" s="130" t="s">
        <v>37966</v>
      </c>
      <c r="D210" s="130">
        <v>23.465623000000001</v>
      </c>
      <c r="E210" s="130">
        <v>120.43805089999999</v>
      </c>
      <c r="F210" s="131" t="s">
        <v>90</v>
      </c>
    </row>
    <row r="211" spans="1:6">
      <c r="A211" s="130" t="s">
        <v>37967</v>
      </c>
      <c r="B211" s="130" t="s">
        <v>23336</v>
      </c>
      <c r="C211" s="130" t="s">
        <v>37968</v>
      </c>
      <c r="D211" s="130">
        <v>23.4656904</v>
      </c>
      <c r="E211" s="130">
        <v>120.43914289999999</v>
      </c>
      <c r="F211" s="128" t="s">
        <v>90</v>
      </c>
    </row>
    <row r="212" spans="1:6">
      <c r="A212" s="130" t="s">
        <v>37969</v>
      </c>
      <c r="B212" s="130" t="s">
        <v>23336</v>
      </c>
      <c r="C212" s="130" t="s">
        <v>37970</v>
      </c>
      <c r="D212" s="130">
        <v>23.474018600000001</v>
      </c>
      <c r="E212" s="130">
        <v>120.4393736</v>
      </c>
      <c r="F212" s="128" t="s">
        <v>90</v>
      </c>
    </row>
    <row r="213" spans="1:6">
      <c r="A213" s="130" t="s">
        <v>37971</v>
      </c>
      <c r="B213" s="130" t="s">
        <v>23336</v>
      </c>
      <c r="C213" s="130" t="s">
        <v>37972</v>
      </c>
      <c r="D213" s="130">
        <v>23.4716317</v>
      </c>
      <c r="E213" s="130">
        <v>120.43964</v>
      </c>
      <c r="F213" s="131" t="s">
        <v>90</v>
      </c>
    </row>
    <row r="214" spans="1:6">
      <c r="A214" s="130" t="s">
        <v>37973</v>
      </c>
      <c r="B214" s="130" t="s">
        <v>23336</v>
      </c>
      <c r="C214" s="130" t="s">
        <v>37974</v>
      </c>
      <c r="D214" s="130">
        <v>23.470829800000001</v>
      </c>
      <c r="E214" s="130">
        <v>120.4397192</v>
      </c>
      <c r="F214" s="128" t="s">
        <v>90</v>
      </c>
    </row>
    <row r="215" spans="1:6">
      <c r="A215" s="130" t="s">
        <v>37975</v>
      </c>
      <c r="B215" s="130" t="s">
        <v>23336</v>
      </c>
      <c r="C215" s="130" t="s">
        <v>37976</v>
      </c>
      <c r="D215" s="130">
        <v>23.470122</v>
      </c>
      <c r="E215" s="130">
        <v>120.4398046</v>
      </c>
      <c r="F215" s="128" t="s">
        <v>90</v>
      </c>
    </row>
    <row r="216" spans="1:6">
      <c r="A216" s="130" t="s">
        <v>37977</v>
      </c>
      <c r="B216" s="130" t="s">
        <v>23336</v>
      </c>
      <c r="C216" s="130" t="s">
        <v>37978</v>
      </c>
      <c r="D216" s="130">
        <v>23.466488999999999</v>
      </c>
      <c r="E216" s="130">
        <v>120.4402193</v>
      </c>
      <c r="F216" s="131" t="s">
        <v>90</v>
      </c>
    </row>
    <row r="217" spans="1:6">
      <c r="A217" s="130" t="s">
        <v>37979</v>
      </c>
      <c r="B217" s="130" t="s">
        <v>23336</v>
      </c>
      <c r="C217" s="130" t="s">
        <v>37980</v>
      </c>
      <c r="D217" s="130">
        <v>23.465790399999999</v>
      </c>
      <c r="E217" s="130">
        <v>120.44028640000001</v>
      </c>
      <c r="F217" s="128" t="s">
        <v>90</v>
      </c>
    </row>
    <row r="218" spans="1:6">
      <c r="A218" s="130" t="s">
        <v>37981</v>
      </c>
      <c r="B218" s="130" t="s">
        <v>23336</v>
      </c>
      <c r="C218" s="130" t="s">
        <v>37982</v>
      </c>
      <c r="D218" s="130">
        <v>23.464777399999999</v>
      </c>
      <c r="E218" s="130">
        <v>120.44040819999999</v>
      </c>
      <c r="F218" s="128" t="s">
        <v>90</v>
      </c>
    </row>
    <row r="219" spans="1:6">
      <c r="A219" s="130" t="s">
        <v>37983</v>
      </c>
      <c r="B219" s="130" t="s">
        <v>23336</v>
      </c>
      <c r="C219" s="130" t="s">
        <v>37984</v>
      </c>
      <c r="D219" s="130">
        <v>23.4609445</v>
      </c>
      <c r="E219" s="130">
        <v>120.4407934</v>
      </c>
      <c r="F219" s="131" t="s">
        <v>90</v>
      </c>
    </row>
    <row r="220" spans="1:6">
      <c r="A220" s="130" t="s">
        <v>37985</v>
      </c>
      <c r="B220" s="130" t="s">
        <v>23336</v>
      </c>
      <c r="C220" s="130" t="s">
        <v>37986</v>
      </c>
      <c r="D220" s="130">
        <v>23.460211600000001</v>
      </c>
      <c r="E220" s="130">
        <v>120.440568</v>
      </c>
      <c r="F220" s="128" t="s">
        <v>90</v>
      </c>
    </row>
    <row r="221" spans="1:6">
      <c r="A221" s="130" t="s">
        <v>37987</v>
      </c>
      <c r="B221" s="130" t="s">
        <v>23336</v>
      </c>
      <c r="C221" s="130" t="s">
        <v>37988</v>
      </c>
      <c r="D221" s="130">
        <v>23.458649699999999</v>
      </c>
      <c r="E221" s="130">
        <v>120.4389668</v>
      </c>
      <c r="F221" s="128" t="s">
        <v>90</v>
      </c>
    </row>
    <row r="222" spans="1:6">
      <c r="A222" s="130" t="s">
        <v>37989</v>
      </c>
      <c r="B222" s="130" t="s">
        <v>23336</v>
      </c>
      <c r="C222" s="130" t="s">
        <v>37990</v>
      </c>
      <c r="D222" s="130">
        <v>23.4578591</v>
      </c>
      <c r="E222" s="130">
        <v>120.4380791</v>
      </c>
      <c r="F222" s="131" t="s">
        <v>90</v>
      </c>
    </row>
    <row r="223" spans="1:6">
      <c r="A223" s="130" t="s">
        <v>37991</v>
      </c>
      <c r="B223" s="130" t="s">
        <v>23336</v>
      </c>
      <c r="C223" s="130" t="s">
        <v>37992</v>
      </c>
      <c r="D223" s="130">
        <v>23.4706583</v>
      </c>
      <c r="E223" s="130">
        <v>120.43809160000001</v>
      </c>
      <c r="F223" s="128" t="s">
        <v>90</v>
      </c>
    </row>
    <row r="224" spans="1:6">
      <c r="A224" s="130" t="s">
        <v>37993</v>
      </c>
      <c r="B224" s="130" t="s">
        <v>23336</v>
      </c>
      <c r="C224" s="130" t="s">
        <v>37994</v>
      </c>
      <c r="D224" s="130">
        <v>23.4701913</v>
      </c>
      <c r="E224" s="130">
        <v>120.4360834</v>
      </c>
      <c r="F224" s="128" t="s">
        <v>90</v>
      </c>
    </row>
    <row r="225" spans="1:6">
      <c r="A225" s="130" t="s">
        <v>37995</v>
      </c>
      <c r="B225" s="130" t="s">
        <v>23336</v>
      </c>
      <c r="C225" s="130" t="s">
        <v>37996</v>
      </c>
      <c r="D225" s="130">
        <v>23.469723800000001</v>
      </c>
      <c r="E225" s="130">
        <v>120.4355884</v>
      </c>
      <c r="F225" s="131" t="s">
        <v>90</v>
      </c>
    </row>
    <row r="226" spans="1:6">
      <c r="A226" s="130" t="s">
        <v>37997</v>
      </c>
      <c r="B226" s="130" t="s">
        <v>23336</v>
      </c>
      <c r="C226" s="130" t="s">
        <v>37998</v>
      </c>
      <c r="D226" s="130">
        <v>23.469208399999999</v>
      </c>
      <c r="E226" s="130">
        <v>120.4354467</v>
      </c>
      <c r="F226" s="128" t="s">
        <v>90</v>
      </c>
    </row>
    <row r="227" spans="1:6">
      <c r="A227" s="130" t="s">
        <v>37999</v>
      </c>
      <c r="B227" s="130" t="s">
        <v>23336</v>
      </c>
      <c r="C227" s="130" t="s">
        <v>38000</v>
      </c>
      <c r="D227" s="130">
        <v>23.467234900000001</v>
      </c>
      <c r="E227" s="130">
        <v>120.4333857</v>
      </c>
      <c r="F227" s="128" t="s">
        <v>90</v>
      </c>
    </row>
    <row r="228" spans="1:6">
      <c r="A228" s="130" t="s">
        <v>38001</v>
      </c>
      <c r="B228" s="130" t="s">
        <v>23336</v>
      </c>
      <c r="C228" s="130" t="s">
        <v>38002</v>
      </c>
      <c r="D228" s="130">
        <v>23.465869099999999</v>
      </c>
      <c r="E228" s="130">
        <v>120.43217559999999</v>
      </c>
      <c r="F228" s="131" t="s">
        <v>90</v>
      </c>
    </row>
    <row r="229" spans="1:6">
      <c r="A229" s="130" t="s">
        <v>38003</v>
      </c>
      <c r="B229" s="130" t="s">
        <v>23336</v>
      </c>
      <c r="C229" s="130" t="s">
        <v>38004</v>
      </c>
      <c r="D229" s="130">
        <v>23.4644914</v>
      </c>
      <c r="E229" s="130">
        <v>120.4309751</v>
      </c>
      <c r="F229" s="128" t="s">
        <v>90</v>
      </c>
    </row>
    <row r="230" spans="1:6">
      <c r="A230" s="130" t="s">
        <v>38005</v>
      </c>
      <c r="B230" s="130" t="s">
        <v>23336</v>
      </c>
      <c r="C230" s="130" t="s">
        <v>38006</v>
      </c>
      <c r="D230" s="130">
        <v>23.463840999999999</v>
      </c>
      <c r="E230" s="130">
        <v>120.4362215</v>
      </c>
      <c r="F230" s="128" t="s">
        <v>90</v>
      </c>
    </row>
    <row r="231" spans="1:6">
      <c r="A231" s="130" t="s">
        <v>38007</v>
      </c>
      <c r="B231" s="130" t="s">
        <v>23336</v>
      </c>
      <c r="C231" s="130" t="s">
        <v>38008</v>
      </c>
      <c r="D231" s="130">
        <v>23.458521999999999</v>
      </c>
      <c r="E231" s="130">
        <v>120.4373513</v>
      </c>
      <c r="F231" s="131" t="s">
        <v>90</v>
      </c>
    </row>
    <row r="232" spans="1:6">
      <c r="A232" s="130" t="s">
        <v>38009</v>
      </c>
      <c r="B232" s="130" t="s">
        <v>23336</v>
      </c>
      <c r="C232" s="130" t="s">
        <v>38010</v>
      </c>
      <c r="D232" s="130">
        <v>23.456347699999998</v>
      </c>
      <c r="E232" s="130">
        <v>120.4406152</v>
      </c>
      <c r="F232" s="128" t="s">
        <v>90</v>
      </c>
    </row>
    <row r="233" spans="1:6">
      <c r="A233" s="130" t="s">
        <v>38011</v>
      </c>
      <c r="B233" s="130" t="s">
        <v>23336</v>
      </c>
      <c r="C233" s="130" t="s">
        <v>38012</v>
      </c>
      <c r="D233" s="130">
        <v>23.4979078</v>
      </c>
      <c r="E233" s="130">
        <v>120.4421394</v>
      </c>
      <c r="F233" s="128" t="s">
        <v>90</v>
      </c>
    </row>
    <row r="234" spans="1:6">
      <c r="A234" s="130" t="s">
        <v>38013</v>
      </c>
      <c r="B234" s="130" t="s">
        <v>23336</v>
      </c>
      <c r="C234" s="130" t="s">
        <v>38014</v>
      </c>
      <c r="D234" s="130">
        <v>23.4970444</v>
      </c>
      <c r="E234" s="130">
        <v>120.4426667</v>
      </c>
      <c r="F234" s="131" t="s">
        <v>90</v>
      </c>
    </row>
    <row r="235" spans="1:6">
      <c r="A235" s="130" t="s">
        <v>38015</v>
      </c>
      <c r="B235" s="130" t="s">
        <v>23336</v>
      </c>
      <c r="C235" s="130" t="s">
        <v>38016</v>
      </c>
      <c r="D235" s="130">
        <v>23.493372900000001</v>
      </c>
      <c r="E235" s="130">
        <v>120.4444749</v>
      </c>
      <c r="F235" s="128" t="s">
        <v>90</v>
      </c>
    </row>
    <row r="236" spans="1:6">
      <c r="A236" s="130" t="s">
        <v>38017</v>
      </c>
      <c r="B236" s="130" t="s">
        <v>23336</v>
      </c>
      <c r="C236" s="130" t="s">
        <v>38018</v>
      </c>
      <c r="D236" s="130">
        <v>23.488839299999999</v>
      </c>
      <c r="E236" s="130">
        <v>120.4464842</v>
      </c>
      <c r="F236" s="128" t="s">
        <v>90</v>
      </c>
    </row>
    <row r="237" spans="1:6">
      <c r="A237" s="130" t="s">
        <v>38019</v>
      </c>
      <c r="B237" s="130" t="s">
        <v>23336</v>
      </c>
      <c r="C237" s="130" t="s">
        <v>38020</v>
      </c>
      <c r="D237" s="130">
        <v>23.488334399999999</v>
      </c>
      <c r="E237" s="130">
        <v>120.446888</v>
      </c>
      <c r="F237" s="131" t="s">
        <v>90</v>
      </c>
    </row>
    <row r="238" spans="1:6">
      <c r="A238" s="130" t="s">
        <v>38021</v>
      </c>
      <c r="B238" s="130" t="s">
        <v>23336</v>
      </c>
      <c r="C238" s="130" t="s">
        <v>38022</v>
      </c>
      <c r="D238" s="130">
        <v>23.4878544</v>
      </c>
      <c r="E238" s="130">
        <v>120.44717420000001</v>
      </c>
      <c r="F238" s="128" t="s">
        <v>90</v>
      </c>
    </row>
    <row r="239" spans="1:6">
      <c r="A239" s="130" t="s">
        <v>38023</v>
      </c>
      <c r="B239" s="130" t="s">
        <v>23336</v>
      </c>
      <c r="C239" s="130" t="s">
        <v>38024</v>
      </c>
      <c r="D239" s="130">
        <v>23.4851685</v>
      </c>
      <c r="E239" s="130">
        <v>120.4482344</v>
      </c>
      <c r="F239" s="128" t="s">
        <v>45</v>
      </c>
    </row>
    <row r="240" spans="1:6">
      <c r="A240" s="130" t="s">
        <v>38025</v>
      </c>
      <c r="B240" s="130" t="s">
        <v>23336</v>
      </c>
      <c r="C240" s="130" t="s">
        <v>38026</v>
      </c>
      <c r="D240" s="130">
        <v>23.483127899999999</v>
      </c>
      <c r="E240" s="130">
        <v>120.4488238</v>
      </c>
      <c r="F240" s="131" t="s">
        <v>90</v>
      </c>
    </row>
    <row r="241" spans="1:6">
      <c r="A241" s="130" t="s">
        <v>38027</v>
      </c>
      <c r="B241" s="130" t="s">
        <v>23336</v>
      </c>
      <c r="C241" s="130" t="s">
        <v>38028</v>
      </c>
      <c r="D241" s="130">
        <v>23.482124800000001</v>
      </c>
      <c r="E241" s="130">
        <v>120.4490588</v>
      </c>
      <c r="F241" s="128" t="s">
        <v>90</v>
      </c>
    </row>
    <row r="242" spans="1:6">
      <c r="A242" s="130" t="s">
        <v>38029</v>
      </c>
      <c r="B242" s="130" t="s">
        <v>23336</v>
      </c>
      <c r="C242" s="130" t="s">
        <v>38030</v>
      </c>
      <c r="D242" s="130">
        <v>23.4808846</v>
      </c>
      <c r="E242" s="130">
        <v>120.44935</v>
      </c>
      <c r="F242" s="128" t="s">
        <v>90</v>
      </c>
    </row>
    <row r="243" spans="1:6">
      <c r="A243" s="130" t="s">
        <v>38031</v>
      </c>
      <c r="B243" s="130" t="s">
        <v>23336</v>
      </c>
      <c r="C243" s="130" t="s">
        <v>38032</v>
      </c>
      <c r="D243" s="130">
        <v>23.481948200000001</v>
      </c>
      <c r="E243" s="130">
        <v>120.4470689</v>
      </c>
      <c r="F243" s="131" t="s">
        <v>90</v>
      </c>
    </row>
    <row r="244" spans="1:6">
      <c r="A244" s="130" t="s">
        <v>38033</v>
      </c>
      <c r="B244" s="130" t="s">
        <v>23336</v>
      </c>
      <c r="C244" s="130" t="s">
        <v>38034</v>
      </c>
      <c r="D244" s="130">
        <v>23.482046</v>
      </c>
      <c r="E244" s="130">
        <v>120.44805529999999</v>
      </c>
      <c r="F244" s="128" t="s">
        <v>90</v>
      </c>
    </row>
    <row r="245" spans="1:6">
      <c r="A245" s="130" t="s">
        <v>38035</v>
      </c>
      <c r="B245" s="130" t="s">
        <v>23336</v>
      </c>
      <c r="C245" s="130" t="s">
        <v>38036</v>
      </c>
      <c r="D245" s="130">
        <v>23.4794108</v>
      </c>
      <c r="E245" s="130">
        <v>120.44411650000001</v>
      </c>
      <c r="F245" s="128" t="s">
        <v>90</v>
      </c>
    </row>
    <row r="246" spans="1:6">
      <c r="A246" s="130" t="s">
        <v>38037</v>
      </c>
      <c r="B246" s="130" t="s">
        <v>23336</v>
      </c>
      <c r="C246" s="130" t="s">
        <v>38038</v>
      </c>
      <c r="D246" s="130">
        <v>23.4795011</v>
      </c>
      <c r="E246" s="130">
        <v>120.4450762</v>
      </c>
      <c r="F246" s="131" t="s">
        <v>90</v>
      </c>
    </row>
    <row r="247" spans="1:6">
      <c r="A247" s="130" t="s">
        <v>38039</v>
      </c>
      <c r="B247" s="130" t="s">
        <v>23336</v>
      </c>
      <c r="C247" s="130" t="s">
        <v>38040</v>
      </c>
      <c r="D247" s="130">
        <v>23.479703700000002</v>
      </c>
      <c r="E247" s="130">
        <v>120.4473005</v>
      </c>
      <c r="F247" s="128" t="s">
        <v>90</v>
      </c>
    </row>
    <row r="248" spans="1:6">
      <c r="A248" s="130" t="s">
        <v>38041</v>
      </c>
      <c r="B248" s="130" t="s">
        <v>23336</v>
      </c>
      <c r="C248" s="130" t="s">
        <v>38042</v>
      </c>
      <c r="D248" s="130">
        <v>23.479811000000002</v>
      </c>
      <c r="E248" s="130">
        <v>120.44843969999999</v>
      </c>
      <c r="F248" s="128" t="s">
        <v>90</v>
      </c>
    </row>
    <row r="249" spans="1:6">
      <c r="A249" s="130" t="s">
        <v>38043</v>
      </c>
      <c r="B249" s="130" t="s">
        <v>23336</v>
      </c>
      <c r="C249" s="130" t="s">
        <v>38044</v>
      </c>
      <c r="D249" s="130">
        <v>23.477465200000001</v>
      </c>
      <c r="E249" s="130">
        <v>120.4419862</v>
      </c>
      <c r="F249" s="131" t="s">
        <v>90</v>
      </c>
    </row>
    <row r="250" spans="1:6">
      <c r="A250" s="130" t="s">
        <v>38045</v>
      </c>
      <c r="B250" s="130" t="s">
        <v>23336</v>
      </c>
      <c r="C250" s="130" t="s">
        <v>38046</v>
      </c>
      <c r="D250" s="130">
        <v>23.476764800000002</v>
      </c>
      <c r="E250" s="130">
        <v>120.4420418</v>
      </c>
      <c r="F250" s="128" t="s">
        <v>90</v>
      </c>
    </row>
    <row r="251" spans="1:6">
      <c r="A251" s="130" t="s">
        <v>38047</v>
      </c>
      <c r="B251" s="130" t="s">
        <v>23336</v>
      </c>
      <c r="C251" s="130" t="s">
        <v>38048</v>
      </c>
      <c r="D251" s="130">
        <v>23.476056499999999</v>
      </c>
      <c r="E251" s="130">
        <v>120.4421195</v>
      </c>
      <c r="F251" s="128" t="s">
        <v>90</v>
      </c>
    </row>
    <row r="252" spans="1:6">
      <c r="A252" s="130" t="s">
        <v>38049</v>
      </c>
      <c r="B252" s="130" t="s">
        <v>23336</v>
      </c>
      <c r="C252" s="130" t="s">
        <v>38050</v>
      </c>
      <c r="D252" s="130">
        <v>23.474286299999999</v>
      </c>
      <c r="E252" s="130">
        <v>120.44230140000001</v>
      </c>
      <c r="F252" s="131" t="s">
        <v>90</v>
      </c>
    </row>
    <row r="253" spans="1:6">
      <c r="A253" s="130" t="s">
        <v>38051</v>
      </c>
      <c r="B253" s="130" t="s">
        <v>23336</v>
      </c>
      <c r="C253" s="130" t="s">
        <v>38052</v>
      </c>
      <c r="D253" s="130">
        <v>23.470090200000001</v>
      </c>
      <c r="E253" s="130">
        <v>120.4427527</v>
      </c>
      <c r="F253" s="128" t="s">
        <v>90</v>
      </c>
    </row>
    <row r="254" spans="1:6">
      <c r="A254" s="130" t="s">
        <v>38053</v>
      </c>
      <c r="B254" s="130" t="s">
        <v>23336</v>
      </c>
      <c r="C254" s="130" t="s">
        <v>38054</v>
      </c>
      <c r="D254" s="130">
        <v>23.469099</v>
      </c>
      <c r="E254" s="130">
        <v>120.4428616</v>
      </c>
      <c r="F254" s="128" t="s">
        <v>90</v>
      </c>
    </row>
    <row r="255" spans="1:6">
      <c r="A255" s="130" t="s">
        <v>38055</v>
      </c>
      <c r="B255" s="130" t="s">
        <v>23336</v>
      </c>
      <c r="C255" s="130" t="s">
        <v>38056</v>
      </c>
      <c r="D255" s="130">
        <v>23.493387599999998</v>
      </c>
      <c r="E255" s="130">
        <v>120.43838</v>
      </c>
      <c r="F255" s="131" t="s">
        <v>90</v>
      </c>
    </row>
    <row r="256" spans="1:6">
      <c r="A256" s="130" t="s">
        <v>38057</v>
      </c>
      <c r="B256" s="130" t="s">
        <v>23336</v>
      </c>
      <c r="C256" s="130" t="s">
        <v>38058</v>
      </c>
      <c r="D256" s="130">
        <v>23.493086699999999</v>
      </c>
      <c r="E256" s="130">
        <v>120.43536469999999</v>
      </c>
      <c r="F256" s="128" t="s">
        <v>90</v>
      </c>
    </row>
    <row r="257" spans="1:6">
      <c r="A257" s="130" t="s">
        <v>38059</v>
      </c>
      <c r="B257" s="130" t="s">
        <v>23336</v>
      </c>
      <c r="C257" s="130" t="s">
        <v>38060</v>
      </c>
      <c r="D257" s="130">
        <v>23.490060100000001</v>
      </c>
      <c r="E257" s="130">
        <v>120.43877639999999</v>
      </c>
      <c r="F257" s="128" t="s">
        <v>90</v>
      </c>
    </row>
    <row r="258" spans="1:6">
      <c r="A258" s="130" t="s">
        <v>38061</v>
      </c>
      <c r="B258" s="130" t="s">
        <v>23336</v>
      </c>
      <c r="C258" s="130" t="s">
        <v>38062</v>
      </c>
      <c r="D258" s="130">
        <v>23.487689799999998</v>
      </c>
      <c r="E258" s="130">
        <v>120.4466771</v>
      </c>
      <c r="F258" s="131" t="s">
        <v>90</v>
      </c>
    </row>
    <row r="259" spans="1:6">
      <c r="A259" s="130" t="s">
        <v>38063</v>
      </c>
      <c r="B259" s="130" t="s">
        <v>23336</v>
      </c>
      <c r="C259" s="130" t="s">
        <v>38064</v>
      </c>
      <c r="D259" s="130">
        <v>23.4744943</v>
      </c>
      <c r="E259" s="130">
        <v>120.4446299</v>
      </c>
      <c r="F259" s="128" t="s">
        <v>90</v>
      </c>
    </row>
    <row r="260" spans="1:6">
      <c r="A260" s="130" t="s">
        <v>38065</v>
      </c>
      <c r="B260" s="130" t="s">
        <v>23336</v>
      </c>
      <c r="C260" s="130" t="s">
        <v>38066</v>
      </c>
      <c r="D260" s="130">
        <v>23.4722793</v>
      </c>
      <c r="E260" s="130">
        <v>120.44487839999999</v>
      </c>
      <c r="F260" s="128" t="s">
        <v>90</v>
      </c>
    </row>
    <row r="261" spans="1:6">
      <c r="A261" s="130" t="s">
        <v>38067</v>
      </c>
      <c r="B261" s="130" t="s">
        <v>23336</v>
      </c>
      <c r="C261" s="130" t="s">
        <v>38068</v>
      </c>
      <c r="D261" s="130">
        <v>23.470289399999999</v>
      </c>
      <c r="E261" s="130">
        <v>120.44509549999999</v>
      </c>
      <c r="F261" s="131" t="s">
        <v>90</v>
      </c>
    </row>
    <row r="262" spans="1:6">
      <c r="A262" s="130" t="s">
        <v>38069</v>
      </c>
      <c r="B262" s="130" t="s">
        <v>23336</v>
      </c>
      <c r="C262" s="130" t="s">
        <v>38070</v>
      </c>
      <c r="D262" s="130">
        <v>23.470193800000001</v>
      </c>
      <c r="E262" s="130">
        <v>120.4439442</v>
      </c>
      <c r="F262" s="128" t="s">
        <v>90</v>
      </c>
    </row>
    <row r="263" spans="1:6">
      <c r="A263" s="130" t="s">
        <v>38071</v>
      </c>
      <c r="B263" s="130" t="s">
        <v>23336</v>
      </c>
      <c r="C263" s="130" t="s">
        <v>38072</v>
      </c>
      <c r="D263" s="130">
        <v>23.493743299999998</v>
      </c>
      <c r="E263" s="130">
        <v>120.4423915</v>
      </c>
      <c r="F263" s="128" t="s">
        <v>90</v>
      </c>
    </row>
    <row r="264" spans="1:6">
      <c r="A264" s="130" t="s">
        <v>38073</v>
      </c>
      <c r="B264" s="130" t="s">
        <v>23336</v>
      </c>
      <c r="C264" s="130" t="s">
        <v>38074</v>
      </c>
      <c r="D264" s="130">
        <v>23.492730999999999</v>
      </c>
      <c r="E264" s="130">
        <v>120.4425414</v>
      </c>
      <c r="F264" s="131" t="s">
        <v>90</v>
      </c>
    </row>
    <row r="265" spans="1:6">
      <c r="A265" s="130" t="s">
        <v>38075</v>
      </c>
      <c r="B265" s="130" t="s">
        <v>23336</v>
      </c>
      <c r="C265" s="130" t="s">
        <v>38076</v>
      </c>
      <c r="D265" s="130">
        <v>23.485996199999999</v>
      </c>
      <c r="E265" s="130">
        <v>120.4376305</v>
      </c>
      <c r="F265" s="128" t="s">
        <v>90</v>
      </c>
    </row>
    <row r="266" spans="1:6">
      <c r="A266" s="130" t="s">
        <v>38077</v>
      </c>
      <c r="B266" s="130" t="s">
        <v>23336</v>
      </c>
      <c r="C266" s="130" t="s">
        <v>38078</v>
      </c>
      <c r="D266" s="130">
        <v>23.485311599999999</v>
      </c>
      <c r="E266" s="130">
        <v>120.4389795</v>
      </c>
      <c r="F266" s="128" t="s">
        <v>90</v>
      </c>
    </row>
    <row r="267" spans="1:6">
      <c r="A267" s="130" t="s">
        <v>38079</v>
      </c>
      <c r="B267" s="130" t="s">
        <v>23336</v>
      </c>
      <c r="C267" s="130" t="s">
        <v>38080</v>
      </c>
      <c r="D267" s="130">
        <v>23.4852816</v>
      </c>
      <c r="E267" s="130">
        <v>120.4366931</v>
      </c>
      <c r="F267" s="131" t="s">
        <v>90</v>
      </c>
    </row>
    <row r="268" spans="1:6">
      <c r="A268" s="130" t="s">
        <v>38081</v>
      </c>
      <c r="B268" s="130" t="s">
        <v>23336</v>
      </c>
      <c r="C268" s="130" t="s">
        <v>38082</v>
      </c>
      <c r="D268" s="130">
        <v>23.484784600000001</v>
      </c>
      <c r="E268" s="130">
        <v>120.436069</v>
      </c>
      <c r="F268" s="128" t="s">
        <v>90</v>
      </c>
    </row>
    <row r="269" spans="1:6">
      <c r="A269" s="130" t="s">
        <v>38083</v>
      </c>
      <c r="B269" s="130" t="s">
        <v>23336</v>
      </c>
      <c r="C269" s="130" t="s">
        <v>38084</v>
      </c>
      <c r="D269" s="130">
        <v>23.483302599999998</v>
      </c>
      <c r="E269" s="130">
        <v>120.4362338</v>
      </c>
      <c r="F269" s="128" t="s">
        <v>90</v>
      </c>
    </row>
    <row r="270" spans="1:6">
      <c r="A270" s="130" t="s">
        <v>38085</v>
      </c>
      <c r="B270" s="130" t="s">
        <v>23336</v>
      </c>
      <c r="C270" s="130" t="s">
        <v>38086</v>
      </c>
      <c r="D270" s="130">
        <v>23.484506100000001</v>
      </c>
      <c r="E270" s="130">
        <v>120.43541949999999</v>
      </c>
      <c r="F270" s="131" t="s">
        <v>90</v>
      </c>
    </row>
    <row r="271" spans="1:6">
      <c r="A271" s="130" t="s">
        <v>38087</v>
      </c>
      <c r="B271" s="130" t="s">
        <v>23336</v>
      </c>
      <c r="C271" s="130" t="s">
        <v>38088</v>
      </c>
      <c r="D271" s="130">
        <v>23.4831051</v>
      </c>
      <c r="E271" s="130">
        <v>120.43556820000001</v>
      </c>
      <c r="F271" s="128" t="s">
        <v>90</v>
      </c>
    </row>
    <row r="272" spans="1:6">
      <c r="A272" s="130" t="s">
        <v>38089</v>
      </c>
      <c r="B272" s="130" t="s">
        <v>23336</v>
      </c>
      <c r="C272" s="130" t="s">
        <v>38090</v>
      </c>
      <c r="D272" s="130">
        <v>23.4872552</v>
      </c>
      <c r="E272" s="130">
        <v>120.431681</v>
      </c>
      <c r="F272" s="128" t="s">
        <v>90</v>
      </c>
    </row>
    <row r="273" spans="1:6">
      <c r="A273" s="130" t="s">
        <v>38091</v>
      </c>
      <c r="B273" s="130" t="s">
        <v>23336</v>
      </c>
      <c r="C273" s="130" t="s">
        <v>38092</v>
      </c>
      <c r="D273" s="130">
        <v>23.486602999999999</v>
      </c>
      <c r="E273" s="130">
        <v>120.42918950000001</v>
      </c>
      <c r="F273" s="131" t="s">
        <v>90</v>
      </c>
    </row>
    <row r="274" spans="1:6">
      <c r="A274" s="130" t="s">
        <v>38093</v>
      </c>
      <c r="B274" s="130" t="s">
        <v>23336</v>
      </c>
      <c r="C274" s="130" t="s">
        <v>38094</v>
      </c>
      <c r="D274" s="130">
        <v>23.484007800000001</v>
      </c>
      <c r="E274" s="130">
        <v>120.43239269999999</v>
      </c>
      <c r="F274" s="128" t="s">
        <v>90</v>
      </c>
    </row>
    <row r="275" spans="1:6">
      <c r="A275" s="130" t="s">
        <v>38095</v>
      </c>
      <c r="B275" s="130" t="s">
        <v>23336</v>
      </c>
      <c r="C275" s="130" t="s">
        <v>38096</v>
      </c>
      <c r="D275" s="130">
        <v>23.473654199999999</v>
      </c>
      <c r="E275" s="130">
        <v>120.4222042</v>
      </c>
      <c r="F275" s="128" t="s">
        <v>90</v>
      </c>
    </row>
    <row r="276" spans="1:6">
      <c r="A276" s="130" t="s">
        <v>38097</v>
      </c>
      <c r="B276" s="130" t="s">
        <v>23336</v>
      </c>
      <c r="C276" s="130" t="s">
        <v>38098</v>
      </c>
      <c r="D276" s="130">
        <v>23.474510899999999</v>
      </c>
      <c r="E276" s="130">
        <v>120.42598030000001</v>
      </c>
      <c r="F276" s="131" t="s">
        <v>90</v>
      </c>
    </row>
    <row r="277" spans="1:6">
      <c r="A277" s="130" t="s">
        <v>38099</v>
      </c>
      <c r="B277" s="130" t="s">
        <v>23336</v>
      </c>
      <c r="C277" s="130" t="s">
        <v>38100</v>
      </c>
      <c r="D277" s="130">
        <v>23.474885499999999</v>
      </c>
      <c r="E277" s="130">
        <v>120.4277117</v>
      </c>
      <c r="F277" s="128" t="s">
        <v>90</v>
      </c>
    </row>
    <row r="278" spans="1:6">
      <c r="A278" s="130" t="s">
        <v>38101</v>
      </c>
      <c r="B278" s="130" t="s">
        <v>23336</v>
      </c>
      <c r="C278" s="130" t="s">
        <v>38102</v>
      </c>
      <c r="D278" s="130">
        <v>23.4704652</v>
      </c>
      <c r="E278" s="130">
        <v>120.42649539999999</v>
      </c>
      <c r="F278" s="128" t="s">
        <v>90</v>
      </c>
    </row>
    <row r="279" spans="1:6">
      <c r="A279" s="130" t="s">
        <v>38103</v>
      </c>
      <c r="B279" s="130" t="s">
        <v>23336</v>
      </c>
      <c r="C279" s="130" t="s">
        <v>38104</v>
      </c>
      <c r="D279" s="130">
        <v>23.471794500000001</v>
      </c>
      <c r="E279" s="130">
        <v>120.4380048</v>
      </c>
      <c r="F279" s="131" t="s">
        <v>90</v>
      </c>
    </row>
    <row r="280" spans="1:6">
      <c r="A280" s="130" t="s">
        <v>38105</v>
      </c>
      <c r="B280" s="130" t="s">
        <v>23336</v>
      </c>
      <c r="C280" s="130" t="s">
        <v>38106</v>
      </c>
      <c r="D280" s="130">
        <v>23.469210199999999</v>
      </c>
      <c r="E280" s="130">
        <v>120.4440486</v>
      </c>
      <c r="F280" s="128" t="s">
        <v>90</v>
      </c>
    </row>
    <row r="281" spans="1:6">
      <c r="A281" s="130" t="s">
        <v>38107</v>
      </c>
      <c r="B281" s="130" t="s">
        <v>23336</v>
      </c>
      <c r="C281" s="130" t="s">
        <v>38108</v>
      </c>
      <c r="D281" s="130">
        <v>23.461630499999998</v>
      </c>
      <c r="E281" s="130">
        <v>120.44711700000001</v>
      </c>
      <c r="F281" s="128" t="s">
        <v>90</v>
      </c>
    </row>
    <row r="282" spans="1:6">
      <c r="A282" s="130" t="s">
        <v>38109</v>
      </c>
      <c r="B282" s="130" t="s">
        <v>23336</v>
      </c>
      <c r="C282" s="130" t="s">
        <v>38110</v>
      </c>
      <c r="D282" s="130">
        <v>23.458573399999999</v>
      </c>
      <c r="E282" s="130">
        <v>120.4471185</v>
      </c>
      <c r="F282" s="131" t="s">
        <v>90</v>
      </c>
    </row>
    <row r="283" spans="1:6">
      <c r="A283" s="130" t="s">
        <v>38111</v>
      </c>
      <c r="B283" s="130" t="s">
        <v>23336</v>
      </c>
      <c r="C283" s="130" t="s">
        <v>38112</v>
      </c>
      <c r="D283" s="130">
        <v>23.4572143</v>
      </c>
      <c r="E283" s="130">
        <v>120.4469993</v>
      </c>
      <c r="F283" s="128" t="s">
        <v>90</v>
      </c>
    </row>
    <row r="284" spans="1:6">
      <c r="A284" s="130" t="s">
        <v>38113</v>
      </c>
      <c r="B284" s="130" t="s">
        <v>23336</v>
      </c>
      <c r="C284" s="130" t="s">
        <v>38114</v>
      </c>
      <c r="D284" s="130">
        <v>23.4549117</v>
      </c>
      <c r="E284" s="130">
        <v>120.4470192</v>
      </c>
      <c r="F284" s="128" t="s">
        <v>90</v>
      </c>
    </row>
    <row r="285" spans="1:6">
      <c r="A285" s="130" t="s">
        <v>38115</v>
      </c>
      <c r="B285" s="130" t="s">
        <v>23336</v>
      </c>
      <c r="C285" s="130" t="s">
        <v>38116</v>
      </c>
      <c r="D285" s="130">
        <v>23.454155</v>
      </c>
      <c r="E285" s="130">
        <v>120.4469641</v>
      </c>
      <c r="F285" s="131" t="s">
        <v>90</v>
      </c>
    </row>
    <row r="286" spans="1:6">
      <c r="A286" s="130" t="s">
        <v>38117</v>
      </c>
      <c r="B286" s="130" t="s">
        <v>23336</v>
      </c>
      <c r="C286" s="130" t="s">
        <v>38118</v>
      </c>
      <c r="D286" s="130">
        <v>23.4523969</v>
      </c>
      <c r="E286" s="130">
        <v>120.44687</v>
      </c>
      <c r="F286" s="128" t="s">
        <v>90</v>
      </c>
    </row>
    <row r="287" spans="1:6">
      <c r="A287" s="130" t="s">
        <v>38119</v>
      </c>
      <c r="B287" s="130" t="s">
        <v>23336</v>
      </c>
      <c r="C287" s="130" t="s">
        <v>38120</v>
      </c>
      <c r="D287" s="130">
        <v>23.4516408</v>
      </c>
      <c r="E287" s="130">
        <v>120.4468656</v>
      </c>
      <c r="F287" s="128" t="s">
        <v>90</v>
      </c>
    </row>
    <row r="288" spans="1:6">
      <c r="A288" s="130" t="s">
        <v>38121</v>
      </c>
      <c r="B288" s="130" t="s">
        <v>23336</v>
      </c>
      <c r="C288" s="130" t="s">
        <v>38122</v>
      </c>
      <c r="D288" s="130">
        <v>23.451058700000001</v>
      </c>
      <c r="E288" s="130">
        <v>120.44686009999999</v>
      </c>
      <c r="F288" s="131" t="s">
        <v>90</v>
      </c>
    </row>
    <row r="289" spans="1:6">
      <c r="A289" s="130" t="s">
        <v>38123</v>
      </c>
      <c r="B289" s="130" t="s">
        <v>23336</v>
      </c>
      <c r="C289" s="130" t="s">
        <v>38124</v>
      </c>
      <c r="D289" s="130">
        <v>23.450421299999999</v>
      </c>
      <c r="E289" s="130">
        <v>120.44683860000001</v>
      </c>
      <c r="F289" s="128" t="s">
        <v>90</v>
      </c>
    </row>
    <row r="290" spans="1:6">
      <c r="A290" s="130" t="s">
        <v>38125</v>
      </c>
      <c r="B290" s="130" t="s">
        <v>23336</v>
      </c>
      <c r="C290" s="130" t="s">
        <v>38126</v>
      </c>
      <c r="D290" s="130">
        <v>23.449689200000002</v>
      </c>
      <c r="E290" s="130">
        <v>120.4468449</v>
      </c>
      <c r="F290" s="128" t="s">
        <v>90</v>
      </c>
    </row>
    <row r="291" spans="1:6">
      <c r="A291" s="130" t="s">
        <v>38127</v>
      </c>
      <c r="B291" s="130" t="s">
        <v>23336</v>
      </c>
      <c r="C291" s="130" t="s">
        <v>38128</v>
      </c>
      <c r="D291" s="130">
        <v>23.449077500000001</v>
      </c>
      <c r="E291" s="130">
        <v>120.4468395</v>
      </c>
      <c r="F291" s="131" t="s">
        <v>90</v>
      </c>
    </row>
    <row r="292" spans="1:6">
      <c r="A292" s="130" t="s">
        <v>38129</v>
      </c>
      <c r="B292" s="130" t="s">
        <v>23336</v>
      </c>
      <c r="C292" s="130" t="s">
        <v>38130</v>
      </c>
      <c r="D292" s="130">
        <v>23.448463700000001</v>
      </c>
      <c r="E292" s="130">
        <v>120.4468315</v>
      </c>
      <c r="F292" s="128" t="s">
        <v>90</v>
      </c>
    </row>
    <row r="293" spans="1:6">
      <c r="A293" s="130" t="s">
        <v>38131</v>
      </c>
      <c r="B293" s="130" t="s">
        <v>23336</v>
      </c>
      <c r="C293" s="130" t="s">
        <v>38132</v>
      </c>
      <c r="D293" s="130">
        <v>23.447840200000002</v>
      </c>
      <c r="E293" s="130">
        <v>120.4468184</v>
      </c>
      <c r="F293" s="128" t="s">
        <v>90</v>
      </c>
    </row>
    <row r="294" spans="1:6">
      <c r="A294" s="130" t="s">
        <v>38133</v>
      </c>
      <c r="B294" s="130" t="s">
        <v>23336</v>
      </c>
      <c r="C294" s="130" t="s">
        <v>38134</v>
      </c>
      <c r="D294" s="130">
        <v>23.446802300000002</v>
      </c>
      <c r="E294" s="130">
        <v>120.4468123</v>
      </c>
      <c r="F294" s="131" t="s">
        <v>90</v>
      </c>
    </row>
    <row r="295" spans="1:6">
      <c r="A295" s="130" t="s">
        <v>38135</v>
      </c>
      <c r="B295" s="130" t="s">
        <v>23336</v>
      </c>
      <c r="C295" s="130" t="s">
        <v>38136</v>
      </c>
      <c r="D295" s="130">
        <v>23.446007000000002</v>
      </c>
      <c r="E295" s="130">
        <v>120.4468083</v>
      </c>
      <c r="F295" s="128" t="s">
        <v>90</v>
      </c>
    </row>
    <row r="296" spans="1:6">
      <c r="A296" s="130" t="s">
        <v>38137</v>
      </c>
      <c r="B296" s="130" t="s">
        <v>23336</v>
      </c>
      <c r="C296" s="130" t="s">
        <v>38114</v>
      </c>
      <c r="D296" s="130">
        <v>23.445146000000001</v>
      </c>
      <c r="E296" s="130">
        <v>120.44741019999999</v>
      </c>
      <c r="F296" s="128" t="s">
        <v>90</v>
      </c>
    </row>
    <row r="297" spans="1:6">
      <c r="A297" s="130" t="s">
        <v>38138</v>
      </c>
      <c r="B297" s="130" t="s">
        <v>23336</v>
      </c>
      <c r="C297" s="130" t="s">
        <v>38139</v>
      </c>
      <c r="D297" s="130">
        <v>23.445309000000002</v>
      </c>
      <c r="E297" s="130">
        <v>120.445498</v>
      </c>
      <c r="F297" s="131" t="s">
        <v>90</v>
      </c>
    </row>
    <row r="298" spans="1:6">
      <c r="A298" s="130" t="s">
        <v>38140</v>
      </c>
      <c r="B298" s="130" t="s">
        <v>23336</v>
      </c>
      <c r="C298" s="130" t="s">
        <v>38141</v>
      </c>
      <c r="D298" s="130">
        <v>23.444512599999999</v>
      </c>
      <c r="E298" s="130">
        <v>120.4440984</v>
      </c>
      <c r="F298" s="128" t="s">
        <v>90</v>
      </c>
    </row>
    <row r="299" spans="1:6">
      <c r="A299" s="130" t="s">
        <v>38142</v>
      </c>
      <c r="B299" s="130" t="s">
        <v>23336</v>
      </c>
      <c r="C299" s="130" t="s">
        <v>38143</v>
      </c>
      <c r="D299" s="130">
        <v>23.445870800000002</v>
      </c>
      <c r="E299" s="130">
        <v>120.4396646</v>
      </c>
      <c r="F299" s="128" t="s">
        <v>90</v>
      </c>
    </row>
    <row r="300" spans="1:6">
      <c r="A300" s="130" t="s">
        <v>38144</v>
      </c>
      <c r="B300" s="130" t="s">
        <v>23336</v>
      </c>
      <c r="C300" s="130" t="s">
        <v>38145</v>
      </c>
      <c r="D300" s="130">
        <v>23.444801699999999</v>
      </c>
      <c r="E300" s="130">
        <v>120.43923049999999</v>
      </c>
      <c r="F300" s="131" t="s">
        <v>90</v>
      </c>
    </row>
    <row r="301" spans="1:6">
      <c r="A301" s="130" t="s">
        <v>38146</v>
      </c>
      <c r="B301" s="130" t="s">
        <v>23336</v>
      </c>
      <c r="C301" s="130" t="s">
        <v>38147</v>
      </c>
      <c r="D301" s="130">
        <v>23.443765599999999</v>
      </c>
      <c r="E301" s="130">
        <v>120.4389492</v>
      </c>
      <c r="F301" s="128" t="s">
        <v>90</v>
      </c>
    </row>
    <row r="302" spans="1:6">
      <c r="A302" s="130" t="s">
        <v>38148</v>
      </c>
      <c r="B302" s="130" t="s">
        <v>23336</v>
      </c>
      <c r="C302" s="130" t="s">
        <v>38149</v>
      </c>
      <c r="D302" s="130">
        <v>23.442938699999999</v>
      </c>
      <c r="E302" s="130">
        <v>120.4386856</v>
      </c>
      <c r="F302" s="128" t="s">
        <v>90</v>
      </c>
    </row>
    <row r="303" spans="1:6">
      <c r="A303" s="130" t="s">
        <v>38150</v>
      </c>
      <c r="B303" s="130" t="s">
        <v>23336</v>
      </c>
      <c r="C303" s="130" t="s">
        <v>38151</v>
      </c>
      <c r="D303" s="130">
        <v>23.442306899999998</v>
      </c>
      <c r="E303" s="130">
        <v>120.43848699999999</v>
      </c>
      <c r="F303" s="131" t="s">
        <v>90</v>
      </c>
    </row>
    <row r="304" spans="1:6">
      <c r="A304" s="130" t="s">
        <v>38152</v>
      </c>
      <c r="B304" s="130" t="s">
        <v>23336</v>
      </c>
      <c r="C304" s="130" t="s">
        <v>38153</v>
      </c>
      <c r="D304" s="130">
        <v>23.452764299999998</v>
      </c>
      <c r="E304" s="130">
        <v>120.4347688</v>
      </c>
      <c r="F304" s="128" t="s">
        <v>90</v>
      </c>
    </row>
    <row r="305" spans="1:6">
      <c r="A305" s="130" t="s">
        <v>38154</v>
      </c>
      <c r="B305" s="130" t="s">
        <v>23336</v>
      </c>
      <c r="C305" s="130" t="s">
        <v>38155</v>
      </c>
      <c r="D305" s="130">
        <v>23.452518600000001</v>
      </c>
      <c r="E305" s="130">
        <v>120.43647129999999</v>
      </c>
      <c r="F305" s="128" t="s">
        <v>90</v>
      </c>
    </row>
    <row r="306" spans="1:6">
      <c r="A306" s="130" t="s">
        <v>38156</v>
      </c>
      <c r="B306" s="130" t="s">
        <v>23336</v>
      </c>
      <c r="C306" s="130" t="s">
        <v>38157</v>
      </c>
      <c r="D306" s="130">
        <v>23.452256899999998</v>
      </c>
      <c r="E306" s="130">
        <v>120.4383086</v>
      </c>
      <c r="F306" s="131" t="s">
        <v>90</v>
      </c>
    </row>
    <row r="307" spans="1:6">
      <c r="A307" s="130" t="s">
        <v>38158</v>
      </c>
      <c r="B307" s="130" t="s">
        <v>23336</v>
      </c>
      <c r="C307" s="130" t="s">
        <v>38159</v>
      </c>
      <c r="D307" s="130">
        <v>23.4520439</v>
      </c>
      <c r="E307" s="130">
        <v>120.43980759999999</v>
      </c>
      <c r="F307" s="128" t="s">
        <v>90</v>
      </c>
    </row>
    <row r="308" spans="1:6">
      <c r="A308" s="130" t="s">
        <v>38160</v>
      </c>
      <c r="B308" s="130" t="s">
        <v>23336</v>
      </c>
      <c r="C308" s="130" t="s">
        <v>38161</v>
      </c>
      <c r="D308" s="130">
        <v>23.4509209</v>
      </c>
      <c r="E308" s="130">
        <v>120.4328508</v>
      </c>
      <c r="F308" s="128" t="s">
        <v>90</v>
      </c>
    </row>
    <row r="309" spans="1:6">
      <c r="A309" s="130" t="s">
        <v>38162</v>
      </c>
      <c r="B309" s="130" t="s">
        <v>23336</v>
      </c>
      <c r="C309" s="130" t="s">
        <v>38163</v>
      </c>
      <c r="D309" s="130">
        <v>23.450830700000001</v>
      </c>
      <c r="E309" s="130">
        <v>120.4346838</v>
      </c>
      <c r="F309" s="131" t="s">
        <v>90</v>
      </c>
    </row>
    <row r="310" spans="1:6">
      <c r="A310" s="130" t="s">
        <v>38164</v>
      </c>
      <c r="B310" s="130" t="s">
        <v>23336</v>
      </c>
      <c r="C310" s="130" t="s">
        <v>38165</v>
      </c>
      <c r="D310" s="130">
        <v>23.450754400000001</v>
      </c>
      <c r="E310" s="130">
        <v>120.43637560000001</v>
      </c>
      <c r="F310" s="128" t="s">
        <v>90</v>
      </c>
    </row>
    <row r="311" spans="1:6">
      <c r="A311" s="130" t="s">
        <v>38166</v>
      </c>
      <c r="B311" s="130" t="s">
        <v>23336</v>
      </c>
      <c r="C311" s="130" t="s">
        <v>38167</v>
      </c>
      <c r="D311" s="130">
        <v>23.450668499999999</v>
      </c>
      <c r="E311" s="130">
        <v>120.4383387</v>
      </c>
      <c r="F311" s="128" t="s">
        <v>90</v>
      </c>
    </row>
    <row r="312" spans="1:6">
      <c r="A312" s="130" t="s">
        <v>38168</v>
      </c>
      <c r="B312" s="130" t="s">
        <v>23336</v>
      </c>
      <c r="C312" s="130" t="s">
        <v>38169</v>
      </c>
      <c r="D312" s="130">
        <v>23.450597699999999</v>
      </c>
      <c r="E312" s="130">
        <v>120.4398394</v>
      </c>
      <c r="F312" s="131" t="s">
        <v>90</v>
      </c>
    </row>
    <row r="313" spans="1:6">
      <c r="A313" s="130" t="s">
        <v>38170</v>
      </c>
      <c r="B313" s="130" t="s">
        <v>23336</v>
      </c>
      <c r="C313" s="130" t="s">
        <v>38171</v>
      </c>
      <c r="D313" s="130">
        <v>23.450469300000002</v>
      </c>
      <c r="E313" s="130">
        <v>120.4440883</v>
      </c>
      <c r="F313" s="128" t="s">
        <v>90</v>
      </c>
    </row>
    <row r="314" spans="1:6">
      <c r="A314" s="130" t="s">
        <v>38172</v>
      </c>
      <c r="B314" s="130" t="s">
        <v>23336</v>
      </c>
      <c r="C314" s="130" t="s">
        <v>38173</v>
      </c>
      <c r="D314" s="130">
        <v>23.4504445</v>
      </c>
      <c r="E314" s="130">
        <v>120.4454648</v>
      </c>
      <c r="F314" s="128" t="s">
        <v>90</v>
      </c>
    </row>
    <row r="315" spans="1:6">
      <c r="A315" s="130" t="s">
        <v>38174</v>
      </c>
      <c r="B315" s="130" t="s">
        <v>23336</v>
      </c>
      <c r="C315" s="130" t="s">
        <v>38175</v>
      </c>
      <c r="D315" s="130">
        <v>23.4556267</v>
      </c>
      <c r="E315" s="130">
        <v>120.445001</v>
      </c>
      <c r="F315" s="131" t="s">
        <v>90</v>
      </c>
    </row>
    <row r="316" spans="1:6">
      <c r="A316" s="130" t="s">
        <v>38176</v>
      </c>
      <c r="B316" s="130" t="s">
        <v>23336</v>
      </c>
      <c r="C316" s="130" t="s">
        <v>38177</v>
      </c>
      <c r="D316" s="130">
        <v>23.455300699999999</v>
      </c>
      <c r="E316" s="130">
        <v>120.4456129</v>
      </c>
      <c r="F316" s="128" t="s">
        <v>90</v>
      </c>
    </row>
    <row r="317" spans="1:6">
      <c r="A317" s="130" t="s">
        <v>38178</v>
      </c>
      <c r="B317" s="130" t="s">
        <v>23336</v>
      </c>
      <c r="C317" s="130" t="s">
        <v>38179</v>
      </c>
      <c r="D317" s="130">
        <v>23.4585905</v>
      </c>
      <c r="E317" s="130">
        <v>120.4459665</v>
      </c>
      <c r="F317" s="128" t="s">
        <v>90</v>
      </c>
    </row>
    <row r="318" spans="1:6">
      <c r="A318" s="130" t="s">
        <v>38180</v>
      </c>
      <c r="B318" s="130" t="s">
        <v>23336</v>
      </c>
      <c r="C318" s="130" t="s">
        <v>38181</v>
      </c>
      <c r="D318" s="130" t="e">
        <f>#N/A</f>
        <v>#N/A</v>
      </c>
      <c r="E318" s="130" t="e">
        <f>#N/A</f>
        <v>#N/A</v>
      </c>
      <c r="F318" s="131" t="s">
        <v>90</v>
      </c>
    </row>
    <row r="319" spans="1:6">
      <c r="A319" s="130" t="s">
        <v>38182</v>
      </c>
      <c r="B319" s="130" t="s">
        <v>23336</v>
      </c>
      <c r="C319" s="130" t="s">
        <v>38183</v>
      </c>
      <c r="D319" s="130">
        <v>23.4578609</v>
      </c>
      <c r="E319" s="130">
        <v>120.4457206</v>
      </c>
      <c r="F319" s="128" t="s">
        <v>90</v>
      </c>
    </row>
    <row r="320" spans="1:6">
      <c r="A320" s="130" t="s">
        <v>38184</v>
      </c>
      <c r="B320" s="130" t="s">
        <v>23336</v>
      </c>
      <c r="C320" s="130" t="s">
        <v>38185</v>
      </c>
      <c r="D320" s="130">
        <v>23.452429899999998</v>
      </c>
      <c r="E320" s="130">
        <v>120.4454789</v>
      </c>
      <c r="F320" s="128" t="s">
        <v>90</v>
      </c>
    </row>
    <row r="321" spans="1:6">
      <c r="A321" s="130" t="s">
        <v>38186</v>
      </c>
      <c r="B321" s="130" t="s">
        <v>23336</v>
      </c>
      <c r="C321" s="130" t="s">
        <v>38187</v>
      </c>
      <c r="D321" s="130">
        <v>23.451671900000001</v>
      </c>
      <c r="E321" s="130">
        <v>120.4454734</v>
      </c>
      <c r="F321" s="131" t="s">
        <v>90</v>
      </c>
    </row>
    <row r="322" spans="1:6">
      <c r="A322" s="130" t="s">
        <v>38188</v>
      </c>
      <c r="B322" s="130" t="s">
        <v>23336</v>
      </c>
      <c r="C322" s="130" t="s">
        <v>38189</v>
      </c>
      <c r="D322" s="130">
        <v>23.451091000000002</v>
      </c>
      <c r="E322" s="130">
        <v>120.4454662</v>
      </c>
      <c r="F322" s="128" t="s">
        <v>90</v>
      </c>
    </row>
    <row r="323" spans="1:6">
      <c r="A323" s="130" t="s">
        <v>38190</v>
      </c>
      <c r="B323" s="130" t="s">
        <v>23336</v>
      </c>
      <c r="C323" s="130" t="s">
        <v>38191</v>
      </c>
      <c r="D323" s="130">
        <v>23.449719900000002</v>
      </c>
      <c r="E323" s="130">
        <v>120.4454535</v>
      </c>
      <c r="F323" s="128" t="s">
        <v>90</v>
      </c>
    </row>
    <row r="324" spans="1:6">
      <c r="A324" s="130" t="s">
        <v>38192</v>
      </c>
      <c r="B324" s="130" t="s">
        <v>23336</v>
      </c>
      <c r="C324" s="130" t="s">
        <v>38193</v>
      </c>
      <c r="D324" s="130">
        <v>23.4490981</v>
      </c>
      <c r="E324" s="130">
        <v>120.4454514</v>
      </c>
      <c r="F324" s="131" t="s">
        <v>90</v>
      </c>
    </row>
    <row r="325" spans="1:6">
      <c r="A325" s="130" t="s">
        <v>38194</v>
      </c>
      <c r="B325" s="130" t="s">
        <v>23336</v>
      </c>
      <c r="C325" s="130" t="s">
        <v>38195</v>
      </c>
      <c r="D325" s="130">
        <v>23.448491099999998</v>
      </c>
      <c r="E325" s="130">
        <v>120.4454453</v>
      </c>
      <c r="F325" s="128" t="s">
        <v>90</v>
      </c>
    </row>
    <row r="326" spans="1:6">
      <c r="A326" s="130" t="s">
        <v>38196</v>
      </c>
      <c r="B326" s="130" t="s">
        <v>23336</v>
      </c>
      <c r="C326" s="130" t="s">
        <v>38197</v>
      </c>
      <c r="D326" s="130">
        <v>23.447846800000001</v>
      </c>
      <c r="E326" s="130">
        <v>120.4454416</v>
      </c>
      <c r="F326" s="128" t="s">
        <v>90</v>
      </c>
    </row>
    <row r="327" spans="1:6">
      <c r="A327" s="130" t="s">
        <v>38198</v>
      </c>
      <c r="B327" s="130" t="s">
        <v>23336</v>
      </c>
      <c r="C327" s="130" t="s">
        <v>38199</v>
      </c>
      <c r="D327" s="130">
        <v>23.446803899999999</v>
      </c>
      <c r="E327" s="130">
        <v>120.4454298</v>
      </c>
      <c r="F327" s="131" t="s">
        <v>90</v>
      </c>
    </row>
    <row r="328" spans="1:6">
      <c r="A328" s="130" t="s">
        <v>38200</v>
      </c>
      <c r="B328" s="130" t="s">
        <v>23336</v>
      </c>
      <c r="C328" s="130" t="s">
        <v>38201</v>
      </c>
      <c r="D328" s="130">
        <v>23.4524537</v>
      </c>
      <c r="E328" s="130">
        <v>120.4440951</v>
      </c>
      <c r="F328" s="128" t="s">
        <v>90</v>
      </c>
    </row>
    <row r="329" spans="1:6">
      <c r="A329" s="130" t="s">
        <v>38202</v>
      </c>
      <c r="B329" s="130" t="s">
        <v>23336</v>
      </c>
      <c r="C329" s="130" t="s">
        <v>38203</v>
      </c>
      <c r="D329" s="130">
        <v>23.451689500000001</v>
      </c>
      <c r="E329" s="130">
        <v>120.4440984</v>
      </c>
      <c r="F329" s="128" t="s">
        <v>90</v>
      </c>
    </row>
    <row r="330" spans="1:6">
      <c r="A330" s="130" t="s">
        <v>38204</v>
      </c>
      <c r="B330" s="130" t="s">
        <v>23336</v>
      </c>
      <c r="C330" s="130" t="s">
        <v>38205</v>
      </c>
      <c r="D330" s="130">
        <v>23.4511182</v>
      </c>
      <c r="E330" s="130">
        <v>120.4440862</v>
      </c>
      <c r="F330" s="131" t="s">
        <v>90</v>
      </c>
    </row>
    <row r="331" spans="1:6">
      <c r="A331" s="130" t="s">
        <v>38206</v>
      </c>
      <c r="B331" s="130" t="s">
        <v>23336</v>
      </c>
      <c r="C331" s="130" t="s">
        <v>38207</v>
      </c>
      <c r="D331" s="130">
        <v>23.449746699999999</v>
      </c>
      <c r="E331" s="130">
        <v>120.44407959999999</v>
      </c>
      <c r="F331" s="128" t="s">
        <v>90</v>
      </c>
    </row>
    <row r="332" spans="1:6">
      <c r="A332" s="130" t="s">
        <v>38208</v>
      </c>
      <c r="B332" s="130" t="s">
        <v>23336</v>
      </c>
      <c r="C332" s="130" t="s">
        <v>38209</v>
      </c>
      <c r="D332" s="130">
        <v>23.449125500000001</v>
      </c>
      <c r="E332" s="130">
        <v>120.4440781</v>
      </c>
      <c r="F332" s="128" t="s">
        <v>90</v>
      </c>
    </row>
    <row r="333" spans="1:6">
      <c r="A333" s="130" t="s">
        <v>38210</v>
      </c>
      <c r="B333" s="130" t="s">
        <v>23336</v>
      </c>
      <c r="C333" s="130" t="s">
        <v>38211</v>
      </c>
      <c r="D333" s="130">
        <v>23.4485153</v>
      </c>
      <c r="E333" s="130">
        <v>120.44407270000001</v>
      </c>
      <c r="F333" s="131" t="s">
        <v>90</v>
      </c>
    </row>
    <row r="334" spans="1:6">
      <c r="A334" s="130" t="s">
        <v>38212</v>
      </c>
      <c r="B334" s="130" t="s">
        <v>23336</v>
      </c>
      <c r="C334" s="130" t="s">
        <v>38213</v>
      </c>
      <c r="D334" s="130">
        <v>23.447854199999998</v>
      </c>
      <c r="E334" s="130">
        <v>120.4440757</v>
      </c>
      <c r="F334" s="128" t="s">
        <v>90</v>
      </c>
    </row>
    <row r="335" spans="1:6">
      <c r="A335" s="130" t="s">
        <v>38214</v>
      </c>
      <c r="B335" s="130" t="s">
        <v>23336</v>
      </c>
      <c r="C335" s="130" t="s">
        <v>38215</v>
      </c>
      <c r="D335" s="130">
        <v>23.446812399999999</v>
      </c>
      <c r="E335" s="130">
        <v>120.4440606</v>
      </c>
      <c r="F335" s="128" t="s">
        <v>90</v>
      </c>
    </row>
    <row r="336" spans="1:6">
      <c r="A336" s="130" t="s">
        <v>38216</v>
      </c>
      <c r="B336" s="130" t="s">
        <v>23336</v>
      </c>
      <c r="C336" s="130" t="s">
        <v>38217</v>
      </c>
      <c r="D336" s="130">
        <v>23.4457792</v>
      </c>
      <c r="E336" s="130">
        <v>120.4440475</v>
      </c>
      <c r="F336" s="131" t="s">
        <v>90</v>
      </c>
    </row>
    <row r="337" spans="1:6">
      <c r="A337" s="130" t="s">
        <v>38218</v>
      </c>
      <c r="B337" s="130" t="s">
        <v>23336</v>
      </c>
      <c r="C337" s="130" t="s">
        <v>38219</v>
      </c>
      <c r="D337" s="130">
        <v>23.4439636</v>
      </c>
      <c r="E337" s="130">
        <v>120.4442955</v>
      </c>
      <c r="F337" s="128" t="s">
        <v>90</v>
      </c>
    </row>
    <row r="338" spans="1:6">
      <c r="A338" s="130" t="s">
        <v>38220</v>
      </c>
      <c r="B338" s="130" t="s">
        <v>23336</v>
      </c>
      <c r="C338" s="130" t="s">
        <v>38221</v>
      </c>
      <c r="D338" s="130">
        <v>23.443574900000002</v>
      </c>
      <c r="E338" s="130">
        <v>120.4445233</v>
      </c>
      <c r="F338" s="128" t="s">
        <v>90</v>
      </c>
    </row>
    <row r="339" spans="1:6">
      <c r="A339" s="130" t="s">
        <v>38222</v>
      </c>
      <c r="B339" s="130" t="s">
        <v>23336</v>
      </c>
      <c r="C339" s="130" t="s">
        <v>38223</v>
      </c>
      <c r="D339" s="130">
        <v>23.451818200000002</v>
      </c>
      <c r="E339" s="130">
        <v>120.4383066</v>
      </c>
      <c r="F339" s="131" t="s">
        <v>90</v>
      </c>
    </row>
    <row r="340" spans="1:6">
      <c r="A340" s="130" t="s">
        <v>38224</v>
      </c>
      <c r="B340" s="130" t="s">
        <v>23336</v>
      </c>
      <c r="C340" s="130" t="s">
        <v>38225</v>
      </c>
      <c r="D340" s="130">
        <v>23.451391300000001</v>
      </c>
      <c r="E340" s="130">
        <v>120.43831609999999</v>
      </c>
      <c r="F340" s="128" t="s">
        <v>90</v>
      </c>
    </row>
    <row r="341" spans="1:6">
      <c r="A341" s="130" t="s">
        <v>38226</v>
      </c>
      <c r="B341" s="130" t="s">
        <v>23336</v>
      </c>
      <c r="C341" s="130" t="s">
        <v>38227</v>
      </c>
      <c r="D341" s="130">
        <v>23.449940000000002</v>
      </c>
      <c r="E341" s="130">
        <v>120.43835230000001</v>
      </c>
      <c r="F341" s="128" t="s">
        <v>90</v>
      </c>
    </row>
    <row r="342" spans="1:6">
      <c r="A342" s="130" t="s">
        <v>38228</v>
      </c>
      <c r="B342" s="130" t="s">
        <v>23336</v>
      </c>
      <c r="C342" s="130" t="s">
        <v>38229</v>
      </c>
      <c r="D342" s="130">
        <v>23.448923499999999</v>
      </c>
      <c r="E342" s="130">
        <v>120.4383845</v>
      </c>
      <c r="F342" s="131" t="s">
        <v>90</v>
      </c>
    </row>
    <row r="343" spans="1:6">
      <c r="A343" s="130" t="s">
        <v>38230</v>
      </c>
      <c r="B343" s="130" t="s">
        <v>23336</v>
      </c>
      <c r="C343" s="130" t="s">
        <v>38231</v>
      </c>
      <c r="D343" s="130">
        <v>23.447885200000002</v>
      </c>
      <c r="E343" s="130">
        <v>120.4384051</v>
      </c>
      <c r="F343" s="128" t="s">
        <v>90</v>
      </c>
    </row>
    <row r="344" spans="1:6">
      <c r="A344" s="130" t="s">
        <v>38232</v>
      </c>
      <c r="B344" s="130" t="s">
        <v>23336</v>
      </c>
      <c r="C344" s="130" t="s">
        <v>38233</v>
      </c>
      <c r="D344" s="130">
        <v>23.446835499999999</v>
      </c>
      <c r="E344" s="130">
        <v>120.4384553</v>
      </c>
      <c r="F344" s="128" t="s">
        <v>90</v>
      </c>
    </row>
    <row r="345" spans="1:6">
      <c r="A345" s="130" t="s">
        <v>38234</v>
      </c>
      <c r="B345" s="130" t="s">
        <v>23336</v>
      </c>
      <c r="C345" s="130" t="s">
        <v>38235</v>
      </c>
      <c r="D345" s="130">
        <v>23.451987200000001</v>
      </c>
      <c r="E345" s="130">
        <v>120.43643729999999</v>
      </c>
      <c r="F345" s="131" t="s">
        <v>90</v>
      </c>
    </row>
    <row r="346" spans="1:6">
      <c r="A346" s="130" t="s">
        <v>38236</v>
      </c>
      <c r="B346" s="130" t="s">
        <v>23336</v>
      </c>
      <c r="C346" s="130" t="s">
        <v>38237</v>
      </c>
      <c r="D346" s="130">
        <v>23.451472899999999</v>
      </c>
      <c r="E346" s="130">
        <v>120.43641049999999</v>
      </c>
      <c r="F346" s="128" t="s">
        <v>90</v>
      </c>
    </row>
    <row r="347" spans="1:6">
      <c r="A347" s="130" t="s">
        <v>38238</v>
      </c>
      <c r="B347" s="130" t="s">
        <v>23336</v>
      </c>
      <c r="C347" s="130" t="s">
        <v>38239</v>
      </c>
      <c r="D347" s="130">
        <v>23.4500268</v>
      </c>
      <c r="E347" s="130">
        <v>120.4363872</v>
      </c>
      <c r="F347" s="128" t="s">
        <v>90</v>
      </c>
    </row>
    <row r="348" spans="1:6">
      <c r="A348" s="130" t="s">
        <v>38240</v>
      </c>
      <c r="B348" s="130" t="s">
        <v>23336</v>
      </c>
      <c r="C348" s="130" t="s">
        <v>38241</v>
      </c>
      <c r="D348" s="130">
        <v>23.4489646</v>
      </c>
      <c r="E348" s="130">
        <v>120.4364088</v>
      </c>
      <c r="F348" s="131" t="s">
        <v>90</v>
      </c>
    </row>
    <row r="349" spans="1:6">
      <c r="A349" s="130" t="s">
        <v>38242</v>
      </c>
      <c r="B349" s="130" t="s">
        <v>23336</v>
      </c>
      <c r="C349" s="130" t="s">
        <v>38243</v>
      </c>
      <c r="D349" s="130">
        <v>23.4484432</v>
      </c>
      <c r="E349" s="130">
        <v>120.4364051</v>
      </c>
      <c r="F349" s="128" t="s">
        <v>90</v>
      </c>
    </row>
    <row r="350" spans="1:6">
      <c r="A350" s="130" t="s">
        <v>38244</v>
      </c>
      <c r="B350" s="130" t="s">
        <v>23336</v>
      </c>
      <c r="C350" s="130" t="s">
        <v>38245</v>
      </c>
      <c r="D350" s="130">
        <v>23.4478665</v>
      </c>
      <c r="E350" s="130">
        <v>120.4364551</v>
      </c>
      <c r="F350" s="128" t="s">
        <v>90</v>
      </c>
    </row>
    <row r="351" spans="1:6">
      <c r="A351" s="130" t="s">
        <v>38246</v>
      </c>
      <c r="B351" s="130" t="s">
        <v>23336</v>
      </c>
      <c r="C351" s="130" t="s">
        <v>38247</v>
      </c>
      <c r="D351" s="130">
        <v>23.452141699999999</v>
      </c>
      <c r="E351" s="130">
        <v>120.434735</v>
      </c>
      <c r="F351" s="131" t="s">
        <v>90</v>
      </c>
    </row>
    <row r="352" spans="1:6">
      <c r="A352" s="130" t="s">
        <v>38248</v>
      </c>
      <c r="B352" s="130" t="s">
        <v>23336</v>
      </c>
      <c r="C352" s="130" t="s">
        <v>38249</v>
      </c>
      <c r="D352" s="130">
        <v>23.451549199999999</v>
      </c>
      <c r="E352" s="130">
        <v>120.4347001</v>
      </c>
      <c r="F352" s="128" t="s">
        <v>90</v>
      </c>
    </row>
    <row r="353" spans="1:6">
      <c r="A353" s="130" t="s">
        <v>38250</v>
      </c>
      <c r="B353" s="130" t="s">
        <v>23336</v>
      </c>
      <c r="C353" s="130" t="s">
        <v>38251</v>
      </c>
      <c r="D353" s="130">
        <v>23.4500785</v>
      </c>
      <c r="E353" s="130">
        <v>120.4348655</v>
      </c>
      <c r="F353" s="128" t="s">
        <v>90</v>
      </c>
    </row>
    <row r="354" spans="1:6">
      <c r="A354" s="130" t="s">
        <v>38252</v>
      </c>
      <c r="B354" s="130" t="s">
        <v>23336</v>
      </c>
      <c r="C354" s="130" t="s">
        <v>38253</v>
      </c>
      <c r="D354" s="130">
        <v>23.448945999999999</v>
      </c>
      <c r="E354" s="130">
        <v>120.4353346</v>
      </c>
      <c r="F354" s="131" t="s">
        <v>90</v>
      </c>
    </row>
    <row r="355" spans="1:6">
      <c r="A355" s="130" t="s">
        <v>38254</v>
      </c>
      <c r="B355" s="130" t="s">
        <v>23336</v>
      </c>
      <c r="C355" s="130" t="s">
        <v>38255</v>
      </c>
      <c r="D355" s="130">
        <v>23.4513192</v>
      </c>
      <c r="E355" s="130">
        <v>120.4398118</v>
      </c>
      <c r="F355" s="128" t="s">
        <v>90</v>
      </c>
    </row>
    <row r="356" spans="1:6">
      <c r="A356" s="130" t="s">
        <v>38256</v>
      </c>
      <c r="B356" s="130" t="s">
        <v>23336</v>
      </c>
      <c r="C356" s="130" t="s">
        <v>38257</v>
      </c>
      <c r="D356" s="130">
        <v>23.449971999999999</v>
      </c>
      <c r="E356" s="130">
        <v>120.4376063</v>
      </c>
      <c r="F356" s="128" t="s">
        <v>90</v>
      </c>
    </row>
    <row r="357" spans="1:6">
      <c r="A357" s="130" t="s">
        <v>38258</v>
      </c>
      <c r="B357" s="130" t="s">
        <v>23336</v>
      </c>
      <c r="C357" s="130" t="s">
        <v>38259</v>
      </c>
      <c r="D357" s="130">
        <v>23.448937399999998</v>
      </c>
      <c r="E357" s="130">
        <v>120.43762390000001</v>
      </c>
      <c r="F357" s="131" t="s">
        <v>90</v>
      </c>
    </row>
    <row r="358" spans="1:6">
      <c r="A358" s="130" t="s">
        <v>38260</v>
      </c>
      <c r="B358" s="130" t="s">
        <v>23336</v>
      </c>
      <c r="C358" s="130" t="s">
        <v>38261</v>
      </c>
      <c r="D358" s="130">
        <v>23.447882799999999</v>
      </c>
      <c r="E358" s="130">
        <v>120.43764830000001</v>
      </c>
      <c r="F358" s="128" t="s">
        <v>90</v>
      </c>
    </row>
    <row r="359" spans="1:6">
      <c r="A359" s="130" t="s">
        <v>38262</v>
      </c>
      <c r="B359" s="130" t="s">
        <v>23336</v>
      </c>
      <c r="C359" s="130" t="s">
        <v>38263</v>
      </c>
      <c r="D359" s="130">
        <v>23.447878100000001</v>
      </c>
      <c r="E359" s="130">
        <v>120.43916659999999</v>
      </c>
      <c r="F359" s="128" t="s">
        <v>90</v>
      </c>
    </row>
    <row r="360" spans="1:6">
      <c r="A360" s="130" t="s">
        <v>38264</v>
      </c>
      <c r="B360" s="130" t="s">
        <v>23336</v>
      </c>
      <c r="C360" s="130" t="s">
        <v>38265</v>
      </c>
      <c r="D360" s="130">
        <v>23.447868400000001</v>
      </c>
      <c r="E360" s="130">
        <v>120.4416768</v>
      </c>
      <c r="F360" s="131" t="s">
        <v>90</v>
      </c>
    </row>
    <row r="361" spans="1:6">
      <c r="A361" s="130" t="s">
        <v>38266</v>
      </c>
      <c r="B361" s="130" t="s">
        <v>23336</v>
      </c>
      <c r="C361" s="130" t="s">
        <v>38267</v>
      </c>
      <c r="D361" s="130">
        <v>23.446846799999999</v>
      </c>
      <c r="E361" s="130">
        <v>120.4376766</v>
      </c>
      <c r="F361" s="128" t="s">
        <v>90</v>
      </c>
    </row>
    <row r="362" spans="1:6">
      <c r="A362" s="130" t="s">
        <v>38268</v>
      </c>
      <c r="B362" s="130" t="s">
        <v>23336</v>
      </c>
      <c r="C362" s="130" t="s">
        <v>38269</v>
      </c>
      <c r="D362" s="130">
        <v>23.446838</v>
      </c>
      <c r="E362" s="130">
        <v>120.4391912</v>
      </c>
      <c r="F362" s="128" t="s">
        <v>90</v>
      </c>
    </row>
    <row r="363" spans="1:6">
      <c r="A363" s="130" t="s">
        <v>38270</v>
      </c>
      <c r="B363" s="130" t="s">
        <v>23336</v>
      </c>
      <c r="C363" s="130" t="s">
        <v>38271</v>
      </c>
      <c r="D363" s="130">
        <v>23.446827800000001</v>
      </c>
      <c r="E363" s="130">
        <v>120.4416751</v>
      </c>
      <c r="F363" s="131" t="s">
        <v>90</v>
      </c>
    </row>
    <row r="364" spans="1:6">
      <c r="A364" s="130" t="s">
        <v>38272</v>
      </c>
      <c r="B364" s="130" t="s">
        <v>23336</v>
      </c>
      <c r="C364" s="130" t="s">
        <v>38273</v>
      </c>
      <c r="D364" s="130">
        <v>23.445818899999999</v>
      </c>
      <c r="E364" s="130">
        <v>120.4416818</v>
      </c>
      <c r="F364" s="128" t="s">
        <v>90</v>
      </c>
    </row>
    <row r="365" spans="1:6">
      <c r="A365" s="130" t="s">
        <v>38274</v>
      </c>
      <c r="B365" s="130" t="s">
        <v>23336</v>
      </c>
      <c r="C365" s="130" t="s">
        <v>38275</v>
      </c>
      <c r="D365" s="130">
        <v>23.468222300000001</v>
      </c>
      <c r="E365" s="130">
        <v>120.4189779</v>
      </c>
      <c r="F365" s="128" t="s">
        <v>90</v>
      </c>
    </row>
    <row r="366" spans="1:6">
      <c r="A366" s="130" t="s">
        <v>38276</v>
      </c>
      <c r="B366" s="130" t="s">
        <v>23336</v>
      </c>
      <c r="C366" s="130" t="s">
        <v>38277</v>
      </c>
      <c r="D366" s="130">
        <v>23.4669305</v>
      </c>
      <c r="E366" s="130">
        <v>120.4188446</v>
      </c>
      <c r="F366" s="131" t="s">
        <v>90</v>
      </c>
    </row>
    <row r="367" spans="1:6">
      <c r="A367" s="130" t="s">
        <v>38278</v>
      </c>
      <c r="B367" s="130" t="s">
        <v>23336</v>
      </c>
      <c r="C367" s="130" t="s">
        <v>38279</v>
      </c>
      <c r="D367" s="130">
        <v>23.465861499999999</v>
      </c>
      <c r="E367" s="130">
        <v>120.41872429999999</v>
      </c>
      <c r="F367" s="128" t="s">
        <v>90</v>
      </c>
    </row>
    <row r="368" spans="1:6">
      <c r="A368" s="130" t="s">
        <v>38280</v>
      </c>
      <c r="B368" s="130" t="s">
        <v>23336</v>
      </c>
      <c r="C368" s="130" t="s">
        <v>38281</v>
      </c>
      <c r="D368" s="130">
        <v>23.464899899999999</v>
      </c>
      <c r="E368" s="130">
        <v>120.418593</v>
      </c>
      <c r="F368" s="128" t="s">
        <v>90</v>
      </c>
    </row>
    <row r="369" spans="1:6">
      <c r="A369" s="130" t="s">
        <v>38282</v>
      </c>
      <c r="B369" s="130" t="s">
        <v>23336</v>
      </c>
      <c r="C369" s="130" t="s">
        <v>38283</v>
      </c>
      <c r="D369" s="130">
        <v>23.463694499999999</v>
      </c>
      <c r="E369" s="130">
        <v>120.41842490000001</v>
      </c>
      <c r="F369" s="131" t="s">
        <v>90</v>
      </c>
    </row>
    <row r="370" spans="1:6">
      <c r="A370" s="130" t="s">
        <v>38284</v>
      </c>
      <c r="B370" s="130" t="s">
        <v>23336</v>
      </c>
      <c r="C370" s="130" t="s">
        <v>38285</v>
      </c>
      <c r="D370" s="130">
        <v>23.463222099999999</v>
      </c>
      <c r="E370" s="130">
        <v>120.4172969</v>
      </c>
      <c r="F370" s="128" t="s">
        <v>90</v>
      </c>
    </row>
    <row r="371" spans="1:6">
      <c r="A371" s="130" t="s">
        <v>38286</v>
      </c>
      <c r="B371" s="130" t="s">
        <v>23336</v>
      </c>
      <c r="C371" s="130" t="s">
        <v>38287</v>
      </c>
      <c r="D371" s="130">
        <v>23.462616700000002</v>
      </c>
      <c r="E371" s="130">
        <v>120.41711429999999</v>
      </c>
      <c r="F371" s="128" t="s">
        <v>90</v>
      </c>
    </row>
    <row r="372" spans="1:6">
      <c r="A372" s="130" t="s">
        <v>38288</v>
      </c>
      <c r="B372" s="130" t="s">
        <v>23336</v>
      </c>
      <c r="C372" s="130" t="s">
        <v>38289</v>
      </c>
      <c r="D372" s="130">
        <v>23.468213800000001</v>
      </c>
      <c r="E372" s="130">
        <v>120.41513140000001</v>
      </c>
      <c r="F372" s="131" t="s">
        <v>90</v>
      </c>
    </row>
    <row r="373" spans="1:6">
      <c r="A373" s="130" t="s">
        <v>38290</v>
      </c>
      <c r="B373" s="130" t="s">
        <v>23336</v>
      </c>
      <c r="C373" s="130" t="s">
        <v>38291</v>
      </c>
      <c r="D373" s="130">
        <v>23.466974799999999</v>
      </c>
      <c r="E373" s="130">
        <v>120.415142</v>
      </c>
      <c r="F373" s="128" t="s">
        <v>90</v>
      </c>
    </row>
    <row r="374" spans="1:6">
      <c r="A374" s="130" t="s">
        <v>38292</v>
      </c>
      <c r="B374" s="130" t="s">
        <v>23336</v>
      </c>
      <c r="C374" s="130" t="s">
        <v>38293</v>
      </c>
      <c r="D374" s="130">
        <v>23.464865400000001</v>
      </c>
      <c r="E374" s="130">
        <v>120.415184</v>
      </c>
      <c r="F374" s="128" t="s">
        <v>90</v>
      </c>
    </row>
    <row r="375" spans="1:6">
      <c r="A375" s="130" t="s">
        <v>38294</v>
      </c>
      <c r="B375" s="130" t="s">
        <v>23336</v>
      </c>
      <c r="C375" s="130" t="s">
        <v>38295</v>
      </c>
      <c r="D375" s="130">
        <v>23.462601100000001</v>
      </c>
      <c r="E375" s="130">
        <v>120.415222</v>
      </c>
      <c r="F375" s="131" t="s">
        <v>90</v>
      </c>
    </row>
    <row r="376" spans="1:6">
      <c r="A376" s="130" t="s">
        <v>38296</v>
      </c>
      <c r="B376" s="130" t="s">
        <v>23336</v>
      </c>
      <c r="C376" s="130" t="s">
        <v>38297</v>
      </c>
      <c r="D376" s="130">
        <v>23.461410999999998</v>
      </c>
      <c r="E376" s="130">
        <v>120.4152715</v>
      </c>
      <c r="F376" s="128" t="s">
        <v>90</v>
      </c>
    </row>
    <row r="377" spans="1:6">
      <c r="A377" s="130" t="s">
        <v>38298</v>
      </c>
      <c r="B377" s="130" t="s">
        <v>23336</v>
      </c>
      <c r="C377" s="130" t="s">
        <v>38299</v>
      </c>
      <c r="D377" s="130">
        <v>23.4614881</v>
      </c>
      <c r="E377" s="130">
        <v>120.4171395</v>
      </c>
      <c r="F377" s="128" t="s">
        <v>90</v>
      </c>
    </row>
    <row r="378" spans="1:6">
      <c r="A378" s="130" t="s">
        <v>38300</v>
      </c>
      <c r="B378" s="130" t="s">
        <v>23336</v>
      </c>
      <c r="C378" s="130" t="s">
        <v>38301</v>
      </c>
      <c r="D378" s="130">
        <v>23.4616696</v>
      </c>
      <c r="E378" s="130">
        <v>120.4190347</v>
      </c>
      <c r="F378" s="131" t="s">
        <v>90</v>
      </c>
    </row>
    <row r="379" spans="1:6">
      <c r="A379" s="130" t="s">
        <v>38302</v>
      </c>
      <c r="B379" s="130" t="s">
        <v>23336</v>
      </c>
      <c r="C379" s="130" t="s">
        <v>38303</v>
      </c>
      <c r="D379" s="130">
        <v>23.466917899999999</v>
      </c>
      <c r="E379" s="130">
        <v>120.4182737</v>
      </c>
      <c r="F379" s="128" t="s">
        <v>90</v>
      </c>
    </row>
    <row r="380" spans="1:6">
      <c r="A380" s="130" t="s">
        <v>38304</v>
      </c>
      <c r="B380" s="130" t="s">
        <v>23336</v>
      </c>
      <c r="C380" s="130" t="s">
        <v>38305</v>
      </c>
      <c r="D380" s="130">
        <v>23.4648927</v>
      </c>
      <c r="E380" s="130">
        <v>120.4180128</v>
      </c>
      <c r="F380" s="128" t="s">
        <v>90</v>
      </c>
    </row>
    <row r="381" spans="1:6">
      <c r="A381" s="130" t="s">
        <v>38306</v>
      </c>
      <c r="B381" s="130" t="s">
        <v>23336</v>
      </c>
      <c r="C381" s="130" t="s">
        <v>38307</v>
      </c>
      <c r="D381" s="130">
        <v>23.465861799999999</v>
      </c>
      <c r="E381" s="130">
        <v>120.41682350000001</v>
      </c>
      <c r="F381" s="131" t="s">
        <v>90</v>
      </c>
    </row>
    <row r="382" spans="1:6">
      <c r="A382" s="130" t="s">
        <v>38308</v>
      </c>
      <c r="B382" s="130" t="s">
        <v>23336</v>
      </c>
      <c r="C382" s="130" t="s">
        <v>38309</v>
      </c>
      <c r="D382" s="130">
        <v>23.464883199999999</v>
      </c>
      <c r="E382" s="130">
        <v>120.4168023</v>
      </c>
      <c r="F382" s="128" t="s">
        <v>90</v>
      </c>
    </row>
    <row r="383" spans="1:6">
      <c r="A383" s="130" t="s">
        <v>38310</v>
      </c>
      <c r="B383" s="130" t="s">
        <v>23336</v>
      </c>
      <c r="C383" s="130" t="s">
        <v>38311</v>
      </c>
      <c r="D383" s="130">
        <v>23.507329200000001</v>
      </c>
      <c r="E383" s="130">
        <v>120.4324257</v>
      </c>
      <c r="F383" s="128" t="s">
        <v>90</v>
      </c>
    </row>
    <row r="384" spans="1:6">
      <c r="A384" s="130" t="s">
        <v>38312</v>
      </c>
      <c r="B384" s="130" t="s">
        <v>23336</v>
      </c>
      <c r="C384" s="130" t="s">
        <v>38313</v>
      </c>
      <c r="D384" s="130">
        <v>23.492233899999999</v>
      </c>
      <c r="E384" s="130">
        <v>120.4165354</v>
      </c>
      <c r="F384" s="131" t="s">
        <v>90</v>
      </c>
    </row>
    <row r="385" spans="1:6">
      <c r="A385" s="130" t="s">
        <v>38314</v>
      </c>
      <c r="B385" s="130" t="s">
        <v>23336</v>
      </c>
      <c r="C385" s="130" t="s">
        <v>38315</v>
      </c>
      <c r="D385" s="130">
        <v>23.489856499999998</v>
      </c>
      <c r="E385" s="130">
        <v>120.4217202</v>
      </c>
      <c r="F385" s="128" t="s">
        <v>90</v>
      </c>
    </row>
    <row r="386" spans="1:6">
      <c r="A386" s="130" t="s">
        <v>38316</v>
      </c>
      <c r="B386" s="130" t="s">
        <v>23336</v>
      </c>
      <c r="C386" s="130" t="s">
        <v>38317</v>
      </c>
      <c r="D386" s="130">
        <v>23.492649499999999</v>
      </c>
      <c r="E386" s="130">
        <v>120.4207747</v>
      </c>
      <c r="F386" s="128" t="s">
        <v>90</v>
      </c>
    </row>
    <row r="387" spans="1:6">
      <c r="A387" s="130" t="s">
        <v>38318</v>
      </c>
      <c r="B387" s="130" t="s">
        <v>23336</v>
      </c>
      <c r="C387" s="130" t="s">
        <v>38319</v>
      </c>
      <c r="D387" s="130">
        <v>23.4921817</v>
      </c>
      <c r="E387" s="130">
        <v>120.4232629</v>
      </c>
      <c r="F387" s="131" t="s">
        <v>90</v>
      </c>
    </row>
    <row r="388" spans="1:6">
      <c r="A388" s="130" t="s">
        <v>38320</v>
      </c>
      <c r="B388" s="130" t="s">
        <v>23336</v>
      </c>
      <c r="C388" s="130" t="s">
        <v>38321</v>
      </c>
      <c r="D388" s="130">
        <v>23.492253699999999</v>
      </c>
      <c r="E388" s="130">
        <v>120.42428</v>
      </c>
      <c r="F388" s="128" t="s">
        <v>90</v>
      </c>
    </row>
    <row r="389" spans="1:6">
      <c r="A389" s="130" t="s">
        <v>38322</v>
      </c>
      <c r="B389" s="130" t="s">
        <v>23336</v>
      </c>
      <c r="C389" s="130" t="s">
        <v>38323</v>
      </c>
      <c r="D389" s="130">
        <v>23.493911600000001</v>
      </c>
      <c r="E389" s="130">
        <v>120.42639029999999</v>
      </c>
      <c r="F389" s="128" t="s">
        <v>90</v>
      </c>
    </row>
    <row r="390" spans="1:6">
      <c r="A390" s="130" t="s">
        <v>38324</v>
      </c>
      <c r="B390" s="130" t="s">
        <v>23336</v>
      </c>
      <c r="C390" s="130" t="s">
        <v>38325</v>
      </c>
      <c r="D390" s="130">
        <v>23.494436400000001</v>
      </c>
      <c r="E390" s="130">
        <v>120.4249327</v>
      </c>
      <c r="F390" s="131" t="s">
        <v>90</v>
      </c>
    </row>
    <row r="391" spans="1:6">
      <c r="A391" s="130" t="s">
        <v>38326</v>
      </c>
      <c r="B391" s="130" t="s">
        <v>23336</v>
      </c>
      <c r="C391" s="130" t="s">
        <v>38327</v>
      </c>
      <c r="D391" s="130">
        <v>23.4939879</v>
      </c>
      <c r="E391" s="130">
        <v>120.42124440000001</v>
      </c>
      <c r="F391" s="128" t="s">
        <v>90</v>
      </c>
    </row>
    <row r="392" spans="1:6">
      <c r="A392" s="130" t="s">
        <v>38328</v>
      </c>
      <c r="B392" s="130" t="s">
        <v>23336</v>
      </c>
      <c r="C392" s="130" t="s">
        <v>38329</v>
      </c>
      <c r="D392" s="130">
        <v>23.496131200000001</v>
      </c>
      <c r="E392" s="130">
        <v>120.4233007</v>
      </c>
      <c r="F392" s="128" t="s">
        <v>90</v>
      </c>
    </row>
    <row r="393" spans="1:6">
      <c r="A393" s="130" t="s">
        <v>38330</v>
      </c>
      <c r="B393" s="130" t="s">
        <v>23336</v>
      </c>
      <c r="C393" s="130" t="s">
        <v>38331</v>
      </c>
      <c r="D393" s="130">
        <v>23.483705700000002</v>
      </c>
      <c r="E393" s="130">
        <v>120.4114558</v>
      </c>
      <c r="F393" s="131" t="s">
        <v>90</v>
      </c>
    </row>
    <row r="394" spans="1:6">
      <c r="A394" s="130" t="s">
        <v>38332</v>
      </c>
      <c r="B394" s="130" t="s">
        <v>23336</v>
      </c>
      <c r="C394" s="130" t="s">
        <v>38333</v>
      </c>
      <c r="D394" s="130">
        <v>23.478839499999999</v>
      </c>
      <c r="E394" s="130">
        <v>120.4121663</v>
      </c>
      <c r="F394" s="128" t="s">
        <v>90</v>
      </c>
    </row>
    <row r="395" spans="1:6">
      <c r="A395" s="130" t="s">
        <v>38334</v>
      </c>
      <c r="B395" s="130" t="s">
        <v>23336</v>
      </c>
      <c r="C395" s="130" t="s">
        <v>38335</v>
      </c>
      <c r="D395" s="130">
        <v>23.492788099999999</v>
      </c>
      <c r="E395" s="130">
        <v>120.4057174</v>
      </c>
      <c r="F395" s="128" t="s">
        <v>90</v>
      </c>
    </row>
    <row r="396" spans="1:6">
      <c r="A396" s="130" t="s">
        <v>38336</v>
      </c>
      <c r="B396" s="130" t="s">
        <v>23336</v>
      </c>
      <c r="C396" s="130" t="s">
        <v>38337</v>
      </c>
      <c r="D396" s="130">
        <v>23.490879700000001</v>
      </c>
      <c r="E396" s="130">
        <v>120.3972856</v>
      </c>
      <c r="F396" s="131" t="s">
        <v>90</v>
      </c>
    </row>
    <row r="397" spans="1:6">
      <c r="A397" s="130" t="s">
        <v>38338</v>
      </c>
      <c r="B397" s="130" t="s">
        <v>23336</v>
      </c>
      <c r="C397" s="130" t="s">
        <v>38339</v>
      </c>
      <c r="D397" s="130">
        <v>23.4903817</v>
      </c>
      <c r="E397" s="130">
        <v>120.3969197</v>
      </c>
      <c r="F397" s="128" t="s">
        <v>90</v>
      </c>
    </row>
    <row r="398" spans="1:6">
      <c r="A398" s="130" t="s">
        <v>38340</v>
      </c>
      <c r="B398" s="130" t="s">
        <v>23336</v>
      </c>
      <c r="C398" s="130" t="s">
        <v>38341</v>
      </c>
      <c r="D398" s="130">
        <v>23.4924073</v>
      </c>
      <c r="E398" s="130">
        <v>120.3950852</v>
      </c>
      <c r="F398" s="128" t="s">
        <v>90</v>
      </c>
    </row>
    <row r="399" spans="1:6">
      <c r="A399" s="130" t="s">
        <v>38342</v>
      </c>
      <c r="B399" s="130" t="s">
        <v>23336</v>
      </c>
      <c r="C399" s="130" t="s">
        <v>38343</v>
      </c>
      <c r="D399" s="130">
        <v>23.491223000000002</v>
      </c>
      <c r="E399" s="130">
        <v>120.39476209999999</v>
      </c>
      <c r="F399" s="131" t="s">
        <v>90</v>
      </c>
    </row>
    <row r="400" spans="1:6">
      <c r="A400" s="130" t="s">
        <v>38344</v>
      </c>
      <c r="B400" s="130" t="s">
        <v>22436</v>
      </c>
      <c r="C400" s="130" t="s">
        <v>38345</v>
      </c>
      <c r="D400" s="130">
        <v>23.484614499999999</v>
      </c>
      <c r="E400" s="130">
        <v>120.44962409999999</v>
      </c>
      <c r="F400" s="128" t="s">
        <v>45</v>
      </c>
    </row>
    <row r="401" spans="1:6">
      <c r="A401" s="130" t="s">
        <v>38346</v>
      </c>
      <c r="B401" s="130" t="s">
        <v>22436</v>
      </c>
      <c r="C401" s="130" t="s">
        <v>38347</v>
      </c>
      <c r="D401" s="130">
        <v>23.485006800000001</v>
      </c>
      <c r="E401" s="130">
        <v>120.45062040000001</v>
      </c>
      <c r="F401" s="128" t="s">
        <v>45</v>
      </c>
    </row>
    <row r="402" spans="1:6">
      <c r="A402" s="130" t="s">
        <v>38348</v>
      </c>
      <c r="B402" s="130" t="s">
        <v>22436</v>
      </c>
      <c r="C402" s="130" t="s">
        <v>38349</v>
      </c>
      <c r="D402" s="130">
        <v>23.485569000000002</v>
      </c>
      <c r="E402" s="130">
        <v>120.4520622</v>
      </c>
      <c r="F402" s="128" t="s">
        <v>45</v>
      </c>
    </row>
    <row r="403" spans="1:6">
      <c r="A403" s="130" t="s">
        <v>38350</v>
      </c>
      <c r="B403" s="130" t="s">
        <v>22436</v>
      </c>
      <c r="C403" s="130" t="s">
        <v>38351</v>
      </c>
      <c r="D403" s="130">
        <v>23.486130800000002</v>
      </c>
      <c r="E403" s="130">
        <v>120.4534323</v>
      </c>
      <c r="F403" s="128" t="s">
        <v>45</v>
      </c>
    </row>
    <row r="404" spans="1:6">
      <c r="A404" s="130" t="s">
        <v>38352</v>
      </c>
      <c r="B404" s="130" t="s">
        <v>22436</v>
      </c>
      <c r="C404" s="130" t="s">
        <v>38353</v>
      </c>
      <c r="D404" s="130">
        <v>23.4865399</v>
      </c>
      <c r="E404" s="130">
        <v>120.45444500000001</v>
      </c>
      <c r="F404" s="128" t="s">
        <v>45</v>
      </c>
    </row>
    <row r="405" spans="1:6">
      <c r="A405" s="130" t="s">
        <v>38354</v>
      </c>
      <c r="B405" s="130" t="s">
        <v>22436</v>
      </c>
      <c r="C405" s="130" t="s">
        <v>38355</v>
      </c>
      <c r="D405" s="130">
        <v>23.4866964</v>
      </c>
      <c r="E405" s="130">
        <v>120.45568470000001</v>
      </c>
      <c r="F405" s="128" t="s">
        <v>45</v>
      </c>
    </row>
    <row r="406" spans="1:6">
      <c r="A406" s="130" t="s">
        <v>38356</v>
      </c>
      <c r="B406" s="130" t="s">
        <v>22436</v>
      </c>
      <c r="C406" s="130" t="s">
        <v>38357</v>
      </c>
      <c r="D406" s="130">
        <v>23.486840999999998</v>
      </c>
      <c r="E406" s="130">
        <v>120.4568598</v>
      </c>
      <c r="F406" s="128" t="s">
        <v>45</v>
      </c>
    </row>
    <row r="407" spans="1:6">
      <c r="A407" s="130" t="s">
        <v>38358</v>
      </c>
      <c r="B407" s="130" t="s">
        <v>22436</v>
      </c>
      <c r="C407" s="130" t="s">
        <v>38359</v>
      </c>
      <c r="D407" s="130">
        <v>23.4869594</v>
      </c>
      <c r="E407" s="130">
        <v>120.4580357</v>
      </c>
      <c r="F407" s="128" t="s">
        <v>45</v>
      </c>
    </row>
    <row r="408" spans="1:6">
      <c r="A408" s="130" t="s">
        <v>38360</v>
      </c>
      <c r="B408" s="130" t="s">
        <v>22436</v>
      </c>
      <c r="C408" s="130" t="s">
        <v>38361</v>
      </c>
      <c r="D408" s="130">
        <v>23.487247199999999</v>
      </c>
      <c r="E408" s="130">
        <v>120.4595715</v>
      </c>
      <c r="F408" s="128" t="s">
        <v>45</v>
      </c>
    </row>
    <row r="409" spans="1:6">
      <c r="A409" s="130" t="s">
        <v>38362</v>
      </c>
      <c r="B409" s="130" t="s">
        <v>22436</v>
      </c>
      <c r="C409" s="130" t="s">
        <v>38363</v>
      </c>
      <c r="D409" s="130">
        <v>23.487459900000001</v>
      </c>
      <c r="E409" s="130">
        <v>120.46014940000001</v>
      </c>
      <c r="F409" s="128" t="s">
        <v>45</v>
      </c>
    </row>
    <row r="410" spans="1:6">
      <c r="A410" s="130" t="s">
        <v>38364</v>
      </c>
      <c r="B410" s="130" t="s">
        <v>22436</v>
      </c>
      <c r="C410" s="130" t="s">
        <v>38365</v>
      </c>
      <c r="D410" s="130">
        <v>23.487601399999999</v>
      </c>
      <c r="E410" s="130">
        <v>120.4604793</v>
      </c>
      <c r="F410" s="128" t="s">
        <v>45</v>
      </c>
    </row>
    <row r="411" spans="1:6">
      <c r="A411" s="130" t="s">
        <v>38366</v>
      </c>
      <c r="B411" s="130" t="s">
        <v>22436</v>
      </c>
      <c r="C411" s="130" t="s">
        <v>38367</v>
      </c>
      <c r="D411" s="130">
        <v>23.488252299999999</v>
      </c>
      <c r="E411" s="130">
        <v>120.46216080000001</v>
      </c>
      <c r="F411" s="128" t="s">
        <v>45</v>
      </c>
    </row>
    <row r="412" spans="1:6">
      <c r="A412" s="130" t="s">
        <v>38368</v>
      </c>
      <c r="B412" s="130" t="s">
        <v>22436</v>
      </c>
      <c r="C412" s="130" t="s">
        <v>38369</v>
      </c>
      <c r="D412" s="130">
        <v>23.4888172</v>
      </c>
      <c r="E412" s="130">
        <v>120.4635772</v>
      </c>
      <c r="F412" s="128" t="s">
        <v>45</v>
      </c>
    </row>
    <row r="413" spans="1:6">
      <c r="A413" s="130" t="s">
        <v>38370</v>
      </c>
      <c r="B413" s="130" t="s">
        <v>22436</v>
      </c>
      <c r="C413" s="130" t="s">
        <v>38371</v>
      </c>
      <c r="D413" s="130">
        <v>23.4894079</v>
      </c>
      <c r="E413" s="130">
        <v>120.4649319</v>
      </c>
      <c r="F413" s="128" t="s">
        <v>45</v>
      </c>
    </row>
    <row r="414" spans="1:6">
      <c r="A414" s="130" t="s">
        <v>38372</v>
      </c>
      <c r="B414" s="130" t="s">
        <v>22436</v>
      </c>
      <c r="C414" s="130" t="s">
        <v>38373</v>
      </c>
      <c r="D414" s="130">
        <v>23.489857270000002</v>
      </c>
      <c r="E414" s="130">
        <v>120.4661703</v>
      </c>
      <c r="F414" s="128" t="s">
        <v>45</v>
      </c>
    </row>
    <row r="415" spans="1:6">
      <c r="A415" s="130" t="s">
        <v>38374</v>
      </c>
      <c r="B415" s="130" t="s">
        <v>22436</v>
      </c>
      <c r="C415" s="130" t="s">
        <v>38375</v>
      </c>
      <c r="D415" s="130">
        <v>23.490200699999999</v>
      </c>
      <c r="E415" s="130">
        <v>120.4671484</v>
      </c>
      <c r="F415" s="128" t="s">
        <v>45</v>
      </c>
    </row>
    <row r="416" spans="1:6">
      <c r="A416" s="130" t="s">
        <v>38376</v>
      </c>
      <c r="B416" s="130" t="s">
        <v>22436</v>
      </c>
      <c r="C416" s="130" t="s">
        <v>38377</v>
      </c>
      <c r="D416" s="130">
        <v>23.4905586</v>
      </c>
      <c r="E416" s="130">
        <v>120.4680018</v>
      </c>
      <c r="F416" s="128" t="s">
        <v>90</v>
      </c>
    </row>
    <row r="417" spans="1:6">
      <c r="A417" s="130" t="s">
        <v>38378</v>
      </c>
      <c r="B417" s="130" t="s">
        <v>22436</v>
      </c>
      <c r="C417" s="130" t="s">
        <v>38379</v>
      </c>
      <c r="D417" s="130">
        <v>23.491282999999999</v>
      </c>
      <c r="E417" s="130">
        <v>120.4692715</v>
      </c>
      <c r="F417" s="131" t="s">
        <v>90</v>
      </c>
    </row>
    <row r="418" spans="1:6">
      <c r="A418" s="130" t="s">
        <v>38380</v>
      </c>
      <c r="B418" s="130" t="s">
        <v>22436</v>
      </c>
      <c r="C418" s="130" t="s">
        <v>38381</v>
      </c>
      <c r="D418" s="130">
        <v>23.491536400000001</v>
      </c>
      <c r="E418" s="130">
        <v>120.46964970000001</v>
      </c>
      <c r="F418" s="128" t="s">
        <v>90</v>
      </c>
    </row>
    <row r="419" spans="1:6">
      <c r="A419" s="130" t="s">
        <v>38382</v>
      </c>
      <c r="B419" s="130" t="s">
        <v>22436</v>
      </c>
      <c r="C419" s="130" t="s">
        <v>38383</v>
      </c>
      <c r="D419" s="130">
        <v>23.492005500000001</v>
      </c>
      <c r="E419" s="130">
        <v>120.4704296</v>
      </c>
      <c r="F419" s="128" t="s">
        <v>90</v>
      </c>
    </row>
    <row r="420" spans="1:6">
      <c r="A420" s="130" t="s">
        <v>38384</v>
      </c>
      <c r="B420" s="130" t="s">
        <v>22436</v>
      </c>
      <c r="C420" s="130" t="s">
        <v>38385</v>
      </c>
      <c r="D420" s="130">
        <v>23.492092700000001</v>
      </c>
      <c r="E420" s="130">
        <v>120.4715344</v>
      </c>
      <c r="F420" s="131" t="s">
        <v>90</v>
      </c>
    </row>
    <row r="421" spans="1:6">
      <c r="A421" s="130" t="s">
        <v>38386</v>
      </c>
      <c r="B421" s="130" t="s">
        <v>22436</v>
      </c>
      <c r="C421" s="130" t="s">
        <v>38387</v>
      </c>
      <c r="D421" s="130">
        <v>23.492142999999999</v>
      </c>
      <c r="E421" s="130">
        <v>120.4740539</v>
      </c>
      <c r="F421" s="128" t="s">
        <v>90</v>
      </c>
    </row>
    <row r="422" spans="1:6">
      <c r="A422" s="130" t="s">
        <v>38388</v>
      </c>
      <c r="B422" s="130" t="s">
        <v>22436</v>
      </c>
      <c r="C422" s="130" t="s">
        <v>38389</v>
      </c>
      <c r="D422" s="130">
        <v>23.492218000000001</v>
      </c>
      <c r="E422" s="130">
        <v>120.4759227</v>
      </c>
      <c r="F422" s="128" t="s">
        <v>90</v>
      </c>
    </row>
    <row r="423" spans="1:6">
      <c r="A423" s="130" t="s">
        <v>38390</v>
      </c>
      <c r="B423" s="130" t="s">
        <v>22436</v>
      </c>
      <c r="C423" s="130" t="s">
        <v>38391</v>
      </c>
      <c r="D423" s="130">
        <v>23.492356699999998</v>
      </c>
      <c r="E423" s="130">
        <v>120.47704520000001</v>
      </c>
      <c r="F423" s="131" t="s">
        <v>90</v>
      </c>
    </row>
    <row r="424" spans="1:6">
      <c r="A424" s="130" t="s">
        <v>38392</v>
      </c>
      <c r="B424" s="130" t="s">
        <v>22436</v>
      </c>
      <c r="C424" s="130" t="s">
        <v>38393</v>
      </c>
      <c r="D424" s="130">
        <v>23.492554299999998</v>
      </c>
      <c r="E424" s="130">
        <v>120.47869470000001</v>
      </c>
      <c r="F424" s="128" t="s">
        <v>90</v>
      </c>
    </row>
    <row r="425" spans="1:6">
      <c r="A425" s="130" t="s">
        <v>38394</v>
      </c>
      <c r="B425" s="130" t="s">
        <v>22436</v>
      </c>
      <c r="C425" s="130" t="s">
        <v>38395</v>
      </c>
      <c r="D425" s="130">
        <v>23.492846400000001</v>
      </c>
      <c r="E425" s="130">
        <v>120.4801183</v>
      </c>
      <c r="F425" s="128" t="s">
        <v>90</v>
      </c>
    </row>
    <row r="426" spans="1:6">
      <c r="A426" s="130" t="s">
        <v>38396</v>
      </c>
      <c r="B426" s="130" t="s">
        <v>22436</v>
      </c>
      <c r="C426" s="130" t="s">
        <v>38397</v>
      </c>
      <c r="D426" s="130">
        <v>23.4930469</v>
      </c>
      <c r="E426" s="130">
        <v>120.4805635</v>
      </c>
      <c r="F426" s="131" t="s">
        <v>90</v>
      </c>
    </row>
    <row r="427" spans="1:6">
      <c r="A427" s="130" t="s">
        <v>38398</v>
      </c>
      <c r="B427" s="130" t="s">
        <v>22436</v>
      </c>
      <c r="C427" s="130" t="s">
        <v>38399</v>
      </c>
      <c r="D427" s="130">
        <v>23.494525899999999</v>
      </c>
      <c r="E427" s="130">
        <v>120.48197949999999</v>
      </c>
      <c r="F427" s="128" t="s">
        <v>90</v>
      </c>
    </row>
    <row r="428" spans="1:6">
      <c r="A428" s="130" t="s">
        <v>38400</v>
      </c>
      <c r="B428" s="130" t="s">
        <v>22436</v>
      </c>
      <c r="C428" s="130" t="s">
        <v>38401</v>
      </c>
      <c r="D428" s="130">
        <v>23.4761542</v>
      </c>
      <c r="E428" s="130">
        <v>120.45157740000001</v>
      </c>
      <c r="F428" s="128" t="s">
        <v>90</v>
      </c>
    </row>
    <row r="429" spans="1:6">
      <c r="A429" s="130" t="s">
        <v>38402</v>
      </c>
      <c r="B429" s="130" t="s">
        <v>22436</v>
      </c>
      <c r="C429" s="130" t="s">
        <v>38403</v>
      </c>
      <c r="D429" s="130">
        <v>23.4762317</v>
      </c>
      <c r="E429" s="130">
        <v>120.4525332</v>
      </c>
      <c r="F429" s="131" t="s">
        <v>90</v>
      </c>
    </row>
    <row r="430" spans="1:6">
      <c r="A430" s="130" t="s">
        <v>38404</v>
      </c>
      <c r="B430" s="130" t="s">
        <v>22436</v>
      </c>
      <c r="C430" s="130" t="s">
        <v>38405</v>
      </c>
      <c r="D430" s="130">
        <v>23.4763275</v>
      </c>
      <c r="E430" s="130">
        <v>120.453559</v>
      </c>
      <c r="F430" s="128" t="s">
        <v>90</v>
      </c>
    </row>
    <row r="431" spans="1:6">
      <c r="A431" s="130" t="s">
        <v>38406</v>
      </c>
      <c r="B431" s="130" t="s">
        <v>22436</v>
      </c>
      <c r="C431" s="130" t="s">
        <v>38407</v>
      </c>
      <c r="D431" s="130">
        <v>23.476436799999998</v>
      </c>
      <c r="E431" s="130">
        <v>120.4547915</v>
      </c>
      <c r="F431" s="128" t="s">
        <v>90</v>
      </c>
    </row>
    <row r="432" spans="1:6">
      <c r="A432" s="130" t="s">
        <v>38408</v>
      </c>
      <c r="B432" s="130" t="s">
        <v>22436</v>
      </c>
      <c r="C432" s="130" t="s">
        <v>38409</v>
      </c>
      <c r="D432" s="130">
        <v>23.4765351</v>
      </c>
      <c r="E432" s="130">
        <v>120.4558949</v>
      </c>
      <c r="F432" s="131" t="s">
        <v>90</v>
      </c>
    </row>
    <row r="433" spans="1:6">
      <c r="A433" s="130" t="s">
        <v>38410</v>
      </c>
      <c r="B433" s="130" t="s">
        <v>22436</v>
      </c>
      <c r="C433" s="130" t="s">
        <v>38411</v>
      </c>
      <c r="D433" s="130">
        <v>23.476611999999999</v>
      </c>
      <c r="E433" s="130">
        <v>120.45662230000001</v>
      </c>
      <c r="F433" s="128" t="s">
        <v>90</v>
      </c>
    </row>
    <row r="434" spans="1:6">
      <c r="A434" s="130" t="s">
        <v>38412</v>
      </c>
      <c r="B434" s="130" t="s">
        <v>22436</v>
      </c>
      <c r="C434" s="130" t="s">
        <v>38413</v>
      </c>
      <c r="D434" s="130">
        <v>23.4766868</v>
      </c>
      <c r="E434" s="130">
        <v>120.45754820000001</v>
      </c>
      <c r="F434" s="128" t="s">
        <v>90</v>
      </c>
    </row>
    <row r="435" spans="1:6">
      <c r="A435" s="130" t="s">
        <v>38414</v>
      </c>
      <c r="B435" s="130" t="s">
        <v>22436</v>
      </c>
      <c r="C435" s="130" t="s">
        <v>38415</v>
      </c>
      <c r="D435" s="130">
        <v>23.476764200000002</v>
      </c>
      <c r="E435" s="130">
        <v>120.4583445</v>
      </c>
      <c r="F435" s="131" t="s">
        <v>90</v>
      </c>
    </row>
    <row r="436" spans="1:6">
      <c r="A436" s="130" t="s">
        <v>38416</v>
      </c>
      <c r="B436" s="130" t="s">
        <v>22436</v>
      </c>
      <c r="C436" s="130" t="s">
        <v>38417</v>
      </c>
      <c r="D436" s="130">
        <v>23.4768626</v>
      </c>
      <c r="E436" s="130">
        <v>120.4594536</v>
      </c>
      <c r="F436" s="128" t="s">
        <v>90</v>
      </c>
    </row>
    <row r="437" spans="1:6">
      <c r="A437" s="130" t="s">
        <v>38418</v>
      </c>
      <c r="B437" s="130" t="s">
        <v>22436</v>
      </c>
      <c r="C437" s="130" t="s">
        <v>38419</v>
      </c>
      <c r="D437" s="130">
        <v>23.476968400000001</v>
      </c>
      <c r="E437" s="130">
        <v>120.4606512</v>
      </c>
      <c r="F437" s="128" t="s">
        <v>90</v>
      </c>
    </row>
    <row r="438" spans="1:6">
      <c r="A438" s="130" t="s">
        <v>38420</v>
      </c>
      <c r="B438" s="130" t="s">
        <v>22436</v>
      </c>
      <c r="C438" s="130" t="s">
        <v>38421</v>
      </c>
      <c r="D438" s="130">
        <v>23.477043900000002</v>
      </c>
      <c r="E438" s="130">
        <v>120.4617351</v>
      </c>
      <c r="F438" s="131" t="s">
        <v>90</v>
      </c>
    </row>
    <row r="439" spans="1:6">
      <c r="A439" s="130" t="s">
        <v>38422</v>
      </c>
      <c r="B439" s="130" t="s">
        <v>22436</v>
      </c>
      <c r="C439" s="130" t="s">
        <v>38423</v>
      </c>
      <c r="D439" s="130">
        <v>23.476635099999999</v>
      </c>
      <c r="E439" s="130">
        <v>120.463943</v>
      </c>
      <c r="F439" s="128" t="s">
        <v>90</v>
      </c>
    </row>
    <row r="440" spans="1:6">
      <c r="A440" s="130" t="s">
        <v>38424</v>
      </c>
      <c r="B440" s="130" t="s">
        <v>22436</v>
      </c>
      <c r="C440" s="130" t="s">
        <v>38425</v>
      </c>
      <c r="D440" s="130">
        <v>23.476780300000001</v>
      </c>
      <c r="E440" s="130">
        <v>120.46500519999999</v>
      </c>
      <c r="F440" s="128" t="s">
        <v>90</v>
      </c>
    </row>
    <row r="441" spans="1:6">
      <c r="A441" s="130" t="s">
        <v>38426</v>
      </c>
      <c r="B441" s="130" t="s">
        <v>22436</v>
      </c>
      <c r="C441" s="130" t="s">
        <v>38427</v>
      </c>
      <c r="D441" s="130">
        <v>23.477249100000002</v>
      </c>
      <c r="E441" s="130">
        <v>120.46726200000001</v>
      </c>
      <c r="F441" s="131" t="s">
        <v>90</v>
      </c>
    </row>
    <row r="442" spans="1:6">
      <c r="A442" s="130" t="s">
        <v>38428</v>
      </c>
      <c r="B442" s="130" t="s">
        <v>22436</v>
      </c>
      <c r="C442" s="130" t="s">
        <v>38429</v>
      </c>
      <c r="D442" s="130">
        <v>23.477388099999999</v>
      </c>
      <c r="E442" s="130">
        <v>120.4679849</v>
      </c>
      <c r="F442" s="128" t="s">
        <v>90</v>
      </c>
    </row>
    <row r="443" spans="1:6">
      <c r="A443" s="130" t="s">
        <v>38430</v>
      </c>
      <c r="B443" s="130" t="s">
        <v>22436</v>
      </c>
      <c r="C443" s="130" t="s">
        <v>38429</v>
      </c>
      <c r="D443" s="130">
        <v>23.477767</v>
      </c>
      <c r="E443" s="130">
        <v>120.469807</v>
      </c>
      <c r="F443" s="128" t="s">
        <v>90</v>
      </c>
    </row>
    <row r="444" spans="1:6">
      <c r="A444" s="130" t="s">
        <v>38431</v>
      </c>
      <c r="B444" s="130" t="s">
        <v>22436</v>
      </c>
      <c r="C444" s="130" t="s">
        <v>38427</v>
      </c>
      <c r="D444" s="130">
        <v>23.477603599999998</v>
      </c>
      <c r="E444" s="130">
        <v>120.4721943</v>
      </c>
      <c r="F444" s="131" t="s">
        <v>90</v>
      </c>
    </row>
    <row r="445" spans="1:6">
      <c r="A445" s="130" t="s">
        <v>38432</v>
      </c>
      <c r="B445" s="130" t="s">
        <v>22436</v>
      </c>
      <c r="C445" s="130" t="s">
        <v>38433</v>
      </c>
      <c r="D445" s="130">
        <v>23.477530000000002</v>
      </c>
      <c r="E445" s="130">
        <v>120.4729277</v>
      </c>
      <c r="F445" s="128" t="s">
        <v>90</v>
      </c>
    </row>
    <row r="446" spans="1:6">
      <c r="A446" s="130" t="s">
        <v>38434</v>
      </c>
      <c r="B446" s="130" t="s">
        <v>22436</v>
      </c>
      <c r="C446" s="130" t="s">
        <v>38435</v>
      </c>
      <c r="D446" s="130">
        <v>23.508666999999999</v>
      </c>
      <c r="E446" s="130">
        <v>120.44635270000001</v>
      </c>
      <c r="F446" s="131" t="s">
        <v>45</v>
      </c>
    </row>
    <row r="447" spans="1:6">
      <c r="A447" s="130" t="s">
        <v>38436</v>
      </c>
      <c r="B447" s="130" t="s">
        <v>22436</v>
      </c>
      <c r="C447" s="130" t="s">
        <v>38437</v>
      </c>
      <c r="D447" s="130">
        <v>23.5073215</v>
      </c>
      <c r="E447" s="130">
        <v>120.4469048</v>
      </c>
      <c r="F447" s="131" t="s">
        <v>45</v>
      </c>
    </row>
    <row r="448" spans="1:6">
      <c r="A448" s="130" t="s">
        <v>38438</v>
      </c>
      <c r="B448" s="130" t="s">
        <v>22436</v>
      </c>
      <c r="C448" s="130" t="s">
        <v>38439</v>
      </c>
      <c r="D448" s="130">
        <v>23.505868499999998</v>
      </c>
      <c r="E448" s="130">
        <v>120.4472992</v>
      </c>
      <c r="F448" s="131" t="s">
        <v>45</v>
      </c>
    </row>
    <row r="449" spans="1:6">
      <c r="A449" s="130" t="s">
        <v>38440</v>
      </c>
      <c r="B449" s="130" t="s">
        <v>22436</v>
      </c>
      <c r="C449" s="130" t="s">
        <v>38441</v>
      </c>
      <c r="D449" s="130">
        <v>23.5035007</v>
      </c>
      <c r="E449" s="130">
        <v>120.4482773</v>
      </c>
      <c r="F449" s="131" t="s">
        <v>45</v>
      </c>
    </row>
    <row r="450" spans="1:6">
      <c r="A450" s="130" t="s">
        <v>38442</v>
      </c>
      <c r="B450" s="130" t="s">
        <v>22436</v>
      </c>
      <c r="C450" s="130" t="s">
        <v>38443</v>
      </c>
      <c r="D450" s="130">
        <v>23.501881699999998</v>
      </c>
      <c r="E450" s="130">
        <v>120.44924090000001</v>
      </c>
      <c r="F450" s="131" t="s">
        <v>45</v>
      </c>
    </row>
    <row r="451" spans="1:6">
      <c r="A451" s="130" t="s">
        <v>38444</v>
      </c>
      <c r="B451" s="130" t="s">
        <v>22436</v>
      </c>
      <c r="C451" s="130" t="s">
        <v>38445</v>
      </c>
      <c r="D451" s="130">
        <v>23.500168299999999</v>
      </c>
      <c r="E451" s="130">
        <v>120.4503289</v>
      </c>
      <c r="F451" s="131" t="s">
        <v>45</v>
      </c>
    </row>
    <row r="452" spans="1:6">
      <c r="A452" s="130" t="s">
        <v>38446</v>
      </c>
      <c r="B452" s="130" t="s">
        <v>22436</v>
      </c>
      <c r="C452" s="130" t="s">
        <v>38447</v>
      </c>
      <c r="D452" s="130">
        <v>23.4996072</v>
      </c>
      <c r="E452" s="130">
        <v>120.4509413</v>
      </c>
      <c r="F452" s="131" t="s">
        <v>90</v>
      </c>
    </row>
    <row r="453" spans="1:6">
      <c r="A453" s="130" t="s">
        <v>38448</v>
      </c>
      <c r="B453" s="130" t="s">
        <v>22436</v>
      </c>
      <c r="C453" s="130" t="s">
        <v>38449</v>
      </c>
      <c r="D453" s="130">
        <v>23.498460999999999</v>
      </c>
      <c r="E453" s="130">
        <v>120.45109220000001</v>
      </c>
      <c r="F453" s="131" t="s">
        <v>45</v>
      </c>
    </row>
    <row r="454" spans="1:6">
      <c r="A454" s="130" t="s">
        <v>38450</v>
      </c>
      <c r="B454" s="130" t="s">
        <v>22436</v>
      </c>
      <c r="C454" s="130" t="s">
        <v>38451</v>
      </c>
      <c r="D454" s="130">
        <v>23.496966700000002</v>
      </c>
      <c r="E454" s="130">
        <v>120.4516914</v>
      </c>
      <c r="F454" s="131" t="s">
        <v>45</v>
      </c>
    </row>
    <row r="455" spans="1:6">
      <c r="A455" s="130" t="s">
        <v>38452</v>
      </c>
      <c r="B455" s="130" t="s">
        <v>22436</v>
      </c>
      <c r="C455" s="130" t="s">
        <v>38453</v>
      </c>
      <c r="D455" s="130">
        <v>23.495915100000001</v>
      </c>
      <c r="E455" s="130">
        <v>120.4519706</v>
      </c>
      <c r="F455" s="131" t="s">
        <v>45</v>
      </c>
    </row>
    <row r="456" spans="1:6">
      <c r="A456" s="130" t="s">
        <v>38454</v>
      </c>
      <c r="B456" s="130" t="s">
        <v>22436</v>
      </c>
      <c r="C456" s="130" t="s">
        <v>38455</v>
      </c>
      <c r="D456" s="130">
        <v>23.493613700000001</v>
      </c>
      <c r="E456" s="130">
        <v>120.45232660000001</v>
      </c>
      <c r="F456" s="131" t="s">
        <v>45</v>
      </c>
    </row>
    <row r="457" spans="1:6">
      <c r="A457" s="130" t="s">
        <v>38456</v>
      </c>
      <c r="B457" s="130" t="s">
        <v>22436</v>
      </c>
      <c r="C457" s="130" t="s">
        <v>38457</v>
      </c>
      <c r="D457" s="130">
        <v>23.489828200000002</v>
      </c>
      <c r="E457" s="130">
        <v>120.46610870000001</v>
      </c>
      <c r="F457" s="131" t="s">
        <v>45</v>
      </c>
    </row>
    <row r="458" spans="1:6">
      <c r="A458" s="130" t="s">
        <v>38458</v>
      </c>
      <c r="B458" s="130" t="s">
        <v>22436</v>
      </c>
      <c r="C458" s="130" t="s">
        <v>38459</v>
      </c>
      <c r="D458" s="130">
        <v>23.490122800000002</v>
      </c>
      <c r="E458" s="130">
        <v>120.4528646</v>
      </c>
      <c r="F458" s="131" t="s">
        <v>45</v>
      </c>
    </row>
    <row r="459" spans="1:6">
      <c r="A459" s="130" t="s">
        <v>38460</v>
      </c>
      <c r="B459" s="130" t="s">
        <v>22436</v>
      </c>
      <c r="C459" s="130" t="s">
        <v>38461</v>
      </c>
      <c r="D459" s="130">
        <v>23.465368600000001</v>
      </c>
      <c r="E459" s="130">
        <v>120.4531655</v>
      </c>
      <c r="F459" s="128" t="s">
        <v>90</v>
      </c>
    </row>
    <row r="460" spans="1:6">
      <c r="A460" s="130" t="s">
        <v>38462</v>
      </c>
      <c r="B460" s="130" t="s">
        <v>22436</v>
      </c>
      <c r="C460" s="130" t="s">
        <v>38463</v>
      </c>
      <c r="D460" s="130">
        <v>23.4661188</v>
      </c>
      <c r="E460" s="130">
        <v>120.4546775</v>
      </c>
      <c r="F460" s="128" t="s">
        <v>90</v>
      </c>
    </row>
    <row r="461" spans="1:6">
      <c r="A461" s="130" t="s">
        <v>38464</v>
      </c>
      <c r="B461" s="130" t="s">
        <v>22436</v>
      </c>
      <c r="C461" s="130" t="s">
        <v>38465</v>
      </c>
      <c r="D461" s="130">
        <v>23.465259499999998</v>
      </c>
      <c r="E461" s="130">
        <v>120.454801</v>
      </c>
      <c r="F461" s="131" t="s">
        <v>90</v>
      </c>
    </row>
    <row r="462" spans="1:6">
      <c r="A462" s="130" t="s">
        <v>38466</v>
      </c>
      <c r="B462" s="130" t="s">
        <v>22436</v>
      </c>
      <c r="C462" s="130" t="s">
        <v>38467</v>
      </c>
      <c r="D462" s="130">
        <v>23.4644744</v>
      </c>
      <c r="E462" s="130">
        <v>120.45510160000001</v>
      </c>
      <c r="F462" s="128" t="s">
        <v>90</v>
      </c>
    </row>
    <row r="463" spans="1:6">
      <c r="A463" s="130" t="s">
        <v>38468</v>
      </c>
      <c r="B463" s="130" t="s">
        <v>22436</v>
      </c>
      <c r="C463" s="130" t="s">
        <v>38469</v>
      </c>
      <c r="D463" s="130">
        <v>23.463637899999998</v>
      </c>
      <c r="E463" s="130">
        <v>120.4555817</v>
      </c>
      <c r="F463" s="128" t="s">
        <v>90</v>
      </c>
    </row>
    <row r="464" spans="1:6">
      <c r="A464" s="130" t="s">
        <v>38470</v>
      </c>
      <c r="B464" s="130" t="s">
        <v>22436</v>
      </c>
      <c r="C464" s="130" t="s">
        <v>38471</v>
      </c>
      <c r="D464" s="130">
        <v>23.4622472</v>
      </c>
      <c r="E464" s="130">
        <v>120.4564117</v>
      </c>
      <c r="F464" s="131" t="s">
        <v>90</v>
      </c>
    </row>
    <row r="465" spans="1:6">
      <c r="A465" s="130" t="s">
        <v>38472</v>
      </c>
      <c r="B465" s="130" t="s">
        <v>22436</v>
      </c>
      <c r="C465" s="130" t="s">
        <v>38473</v>
      </c>
      <c r="D465" s="130">
        <v>23.4612762</v>
      </c>
      <c r="E465" s="130">
        <v>120.4569552</v>
      </c>
      <c r="F465" s="128" t="s">
        <v>90</v>
      </c>
    </row>
    <row r="466" spans="1:6">
      <c r="A466" s="130" t="s">
        <v>38474</v>
      </c>
      <c r="B466" s="130" t="s">
        <v>22436</v>
      </c>
      <c r="C466" s="130" t="s">
        <v>38475</v>
      </c>
      <c r="D466" s="130">
        <v>23.460751800000001</v>
      </c>
      <c r="E466" s="130">
        <v>120.4572095</v>
      </c>
      <c r="F466" s="128" t="s">
        <v>90</v>
      </c>
    </row>
    <row r="467" spans="1:6">
      <c r="A467" s="130" t="s">
        <v>38476</v>
      </c>
      <c r="B467" s="130" t="s">
        <v>22436</v>
      </c>
      <c r="C467" s="130" t="s">
        <v>38477</v>
      </c>
      <c r="D467" s="130">
        <v>23.4595497</v>
      </c>
      <c r="E467" s="130">
        <v>120.4576531</v>
      </c>
      <c r="F467" s="131" t="s">
        <v>90</v>
      </c>
    </row>
    <row r="468" spans="1:6">
      <c r="A468" s="130" t="s">
        <v>38478</v>
      </c>
      <c r="B468" s="130" t="s">
        <v>22436</v>
      </c>
      <c r="C468" s="130" t="s">
        <v>38479</v>
      </c>
      <c r="D468" s="130">
        <v>23.456951</v>
      </c>
      <c r="E468" s="130">
        <v>120.4586358</v>
      </c>
      <c r="F468" s="128" t="s">
        <v>90</v>
      </c>
    </row>
    <row r="469" spans="1:6">
      <c r="A469" s="130" t="s">
        <v>38480</v>
      </c>
      <c r="B469" s="130" t="s">
        <v>22436</v>
      </c>
      <c r="C469" s="130" t="s">
        <v>38481</v>
      </c>
      <c r="D469" s="130">
        <v>23.455659000000001</v>
      </c>
      <c r="E469" s="130">
        <v>120.459109</v>
      </c>
      <c r="F469" s="128" t="s">
        <v>90</v>
      </c>
    </row>
    <row r="470" spans="1:6">
      <c r="A470" s="130" t="s">
        <v>38482</v>
      </c>
      <c r="B470" s="130" t="s">
        <v>22436</v>
      </c>
      <c r="C470" s="130" t="s">
        <v>38483</v>
      </c>
      <c r="D470" s="130">
        <v>23.455199</v>
      </c>
      <c r="E470" s="130">
        <v>120.459278</v>
      </c>
      <c r="F470" s="131" t="s">
        <v>90</v>
      </c>
    </row>
    <row r="471" spans="1:6">
      <c r="A471" s="130" t="s">
        <v>38484</v>
      </c>
      <c r="B471" s="130" t="s">
        <v>22436</v>
      </c>
      <c r="C471" s="130" t="s">
        <v>38485</v>
      </c>
      <c r="D471" s="130">
        <v>23.514049400000001</v>
      </c>
      <c r="E471" s="130">
        <v>120.4500379</v>
      </c>
      <c r="F471" s="128" t="s">
        <v>90</v>
      </c>
    </row>
    <row r="472" spans="1:6">
      <c r="A472" s="130" t="s">
        <v>38486</v>
      </c>
      <c r="B472" s="130" t="s">
        <v>22436</v>
      </c>
      <c r="C472" s="130" t="s">
        <v>38487</v>
      </c>
      <c r="D472" s="130">
        <v>23.512704599999999</v>
      </c>
      <c r="E472" s="130">
        <v>120.4501121</v>
      </c>
      <c r="F472" s="128" t="s">
        <v>90</v>
      </c>
    </row>
    <row r="473" spans="1:6">
      <c r="A473" s="130" t="s">
        <v>38488</v>
      </c>
      <c r="B473" s="130" t="s">
        <v>22436</v>
      </c>
      <c r="C473" s="130" t="s">
        <v>38489</v>
      </c>
      <c r="D473" s="130">
        <v>23.510393700000002</v>
      </c>
      <c r="E473" s="130">
        <v>120.4502291</v>
      </c>
      <c r="F473" s="131" t="s">
        <v>90</v>
      </c>
    </row>
    <row r="474" spans="1:6">
      <c r="A474" s="130" t="s">
        <v>38490</v>
      </c>
      <c r="B474" s="130" t="s">
        <v>22436</v>
      </c>
      <c r="C474" s="130" t="s">
        <v>38491</v>
      </c>
      <c r="D474" s="130">
        <v>23.505660299999999</v>
      </c>
      <c r="E474" s="130">
        <v>120.45046859999999</v>
      </c>
      <c r="F474" s="128" t="s">
        <v>90</v>
      </c>
    </row>
    <row r="475" spans="1:6">
      <c r="A475" s="130" t="s">
        <v>38492</v>
      </c>
      <c r="B475" s="130" t="s">
        <v>22436</v>
      </c>
      <c r="C475" s="130" t="s">
        <v>38493</v>
      </c>
      <c r="D475" s="130">
        <v>23.503606399999999</v>
      </c>
      <c r="E475" s="130">
        <v>120.45056169999999</v>
      </c>
      <c r="F475" s="128" t="s">
        <v>90</v>
      </c>
    </row>
    <row r="476" spans="1:6">
      <c r="A476" s="130" t="s">
        <v>38494</v>
      </c>
      <c r="B476" s="130" t="s">
        <v>22436</v>
      </c>
      <c r="C476" s="130" t="s">
        <v>38495</v>
      </c>
      <c r="D476" s="130">
        <v>23.507430299999999</v>
      </c>
      <c r="E476" s="130">
        <v>120.4529277</v>
      </c>
      <c r="F476" s="131" t="s">
        <v>90</v>
      </c>
    </row>
    <row r="477" spans="1:6">
      <c r="A477" s="130" t="s">
        <v>38496</v>
      </c>
      <c r="B477" s="130" t="s">
        <v>22436</v>
      </c>
      <c r="C477" s="130" t="s">
        <v>38497</v>
      </c>
      <c r="D477" s="130">
        <v>23.507481299999998</v>
      </c>
      <c r="E477" s="130">
        <v>120.4550823</v>
      </c>
      <c r="F477" s="128" t="s">
        <v>90</v>
      </c>
    </row>
    <row r="478" spans="1:6">
      <c r="A478" s="130" t="s">
        <v>38498</v>
      </c>
      <c r="B478" s="130" t="s">
        <v>22436</v>
      </c>
      <c r="C478" s="130" t="s">
        <v>38499</v>
      </c>
      <c r="D478" s="130">
        <v>23.5054169</v>
      </c>
      <c r="E478" s="130">
        <v>120.4525644</v>
      </c>
      <c r="F478" s="128" t="s">
        <v>90</v>
      </c>
    </row>
    <row r="479" spans="1:6">
      <c r="A479" s="130" t="s">
        <v>38500</v>
      </c>
      <c r="B479" s="130" t="s">
        <v>22436</v>
      </c>
      <c r="C479" s="130" t="s">
        <v>38501</v>
      </c>
      <c r="D479" s="130">
        <v>23.504578599999999</v>
      </c>
      <c r="E479" s="130">
        <v>120.4527537</v>
      </c>
      <c r="F479" s="131" t="s">
        <v>90</v>
      </c>
    </row>
    <row r="480" spans="1:6">
      <c r="A480" s="130" t="s">
        <v>38502</v>
      </c>
      <c r="B480" s="130" t="s">
        <v>22436</v>
      </c>
      <c r="C480" s="130" t="s">
        <v>38503</v>
      </c>
      <c r="D480" s="130">
        <v>23.500602300000001</v>
      </c>
      <c r="E480" s="130">
        <v>120.4523397</v>
      </c>
      <c r="F480" s="128" t="s">
        <v>90</v>
      </c>
    </row>
    <row r="481" spans="1:6">
      <c r="A481" s="130" t="s">
        <v>38504</v>
      </c>
      <c r="B481" s="130" t="s">
        <v>22436</v>
      </c>
      <c r="C481" s="130" t="s">
        <v>38505</v>
      </c>
      <c r="D481" s="130">
        <v>23.5039029</v>
      </c>
      <c r="E481" s="130">
        <v>120.45519880000001</v>
      </c>
      <c r="F481" s="128" t="s">
        <v>90</v>
      </c>
    </row>
    <row r="482" spans="1:6">
      <c r="A482" s="130" t="s">
        <v>38506</v>
      </c>
      <c r="B482" s="130" t="s">
        <v>22436</v>
      </c>
      <c r="C482" s="130" t="s">
        <v>38507</v>
      </c>
      <c r="D482" s="130">
        <v>23.501062600000001</v>
      </c>
      <c r="E482" s="130">
        <v>120.4552939</v>
      </c>
      <c r="F482" s="131" t="s">
        <v>90</v>
      </c>
    </row>
    <row r="483" spans="1:6">
      <c r="A483" s="130" t="s">
        <v>38508</v>
      </c>
      <c r="B483" s="130" t="s">
        <v>22436</v>
      </c>
      <c r="C483" s="130" t="s">
        <v>38509</v>
      </c>
      <c r="D483" s="130">
        <v>23.5162367</v>
      </c>
      <c r="E483" s="130">
        <v>120.4432805</v>
      </c>
      <c r="F483" s="128" t="s">
        <v>90</v>
      </c>
    </row>
    <row r="484" spans="1:6">
      <c r="A484" s="130" t="s">
        <v>38510</v>
      </c>
      <c r="B484" s="130" t="s">
        <v>22436</v>
      </c>
      <c r="C484" s="130" t="s">
        <v>38511</v>
      </c>
      <c r="D484" s="130">
        <v>23.5165173</v>
      </c>
      <c r="E484" s="130">
        <v>120.44699970000001</v>
      </c>
      <c r="F484" s="128" t="s">
        <v>90</v>
      </c>
    </row>
    <row r="485" spans="1:6">
      <c r="A485" s="130" t="s">
        <v>38512</v>
      </c>
      <c r="B485" s="130" t="s">
        <v>22436</v>
      </c>
      <c r="C485" s="130" t="s">
        <v>38513</v>
      </c>
      <c r="D485" s="130">
        <v>23.512833700000002</v>
      </c>
      <c r="E485" s="130">
        <v>120.4523276</v>
      </c>
      <c r="F485" s="131" t="s">
        <v>90</v>
      </c>
    </row>
    <row r="486" spans="1:6">
      <c r="A486" s="130" t="s">
        <v>38514</v>
      </c>
      <c r="B486" s="130" t="s">
        <v>22436</v>
      </c>
      <c r="C486" s="130" t="s">
        <v>38515</v>
      </c>
      <c r="D486" s="130">
        <v>23.510616299999999</v>
      </c>
      <c r="E486" s="130">
        <v>120.4549839</v>
      </c>
      <c r="F486" s="128" t="s">
        <v>90</v>
      </c>
    </row>
    <row r="487" spans="1:6">
      <c r="A487" s="130" t="s">
        <v>38516</v>
      </c>
      <c r="B487" s="130" t="s">
        <v>22436</v>
      </c>
      <c r="C487" s="130" t="s">
        <v>38517</v>
      </c>
      <c r="D487" s="130">
        <v>23.498560900000001</v>
      </c>
      <c r="E487" s="130">
        <v>120.4522798</v>
      </c>
      <c r="F487" s="128" t="s">
        <v>90</v>
      </c>
    </row>
    <row r="488" spans="1:6">
      <c r="A488" s="130" t="s">
        <v>38518</v>
      </c>
      <c r="B488" s="130" t="s">
        <v>22436</v>
      </c>
      <c r="C488" s="130" t="s">
        <v>38519</v>
      </c>
      <c r="D488" s="130">
        <v>23.498438799999999</v>
      </c>
      <c r="E488" s="130">
        <v>120.4537065</v>
      </c>
      <c r="F488" s="131" t="s">
        <v>90</v>
      </c>
    </row>
    <row r="489" spans="1:6">
      <c r="A489" s="130" t="s">
        <v>38520</v>
      </c>
      <c r="B489" s="130" t="s">
        <v>22436</v>
      </c>
      <c r="C489" s="130" t="s">
        <v>38521</v>
      </c>
      <c r="D489" s="130">
        <v>23.498548</v>
      </c>
      <c r="E489" s="130">
        <v>120.4577385</v>
      </c>
      <c r="F489" s="128" t="s">
        <v>90</v>
      </c>
    </row>
    <row r="490" spans="1:6">
      <c r="A490" s="130" t="s">
        <v>38522</v>
      </c>
      <c r="B490" s="130" t="s">
        <v>22436</v>
      </c>
      <c r="C490" s="130" t="s">
        <v>38523</v>
      </c>
      <c r="D490" s="130">
        <v>23.503407500000002</v>
      </c>
      <c r="E490" s="130">
        <v>120.4602415</v>
      </c>
      <c r="F490" s="128" t="s">
        <v>90</v>
      </c>
    </row>
    <row r="491" spans="1:6">
      <c r="A491" s="130" t="s">
        <v>38524</v>
      </c>
      <c r="B491" s="130" t="s">
        <v>22436</v>
      </c>
      <c r="C491" s="130" t="s">
        <v>38525</v>
      </c>
      <c r="D491" s="130">
        <v>23.5009686</v>
      </c>
      <c r="E491" s="130">
        <v>120.45689160000001</v>
      </c>
      <c r="F491" s="131" t="s">
        <v>90</v>
      </c>
    </row>
    <row r="492" spans="1:6">
      <c r="A492" s="130" t="s">
        <v>38526</v>
      </c>
      <c r="B492" s="130" t="s">
        <v>22436</v>
      </c>
      <c r="C492" s="130" t="s">
        <v>38527</v>
      </c>
      <c r="D492" s="130">
        <v>23.500156199999999</v>
      </c>
      <c r="E492" s="130">
        <v>120.4563122</v>
      </c>
      <c r="F492" s="128" t="s">
        <v>90</v>
      </c>
    </row>
    <row r="493" spans="1:6">
      <c r="A493" s="130" t="s">
        <v>38528</v>
      </c>
      <c r="B493" s="130" t="s">
        <v>22436</v>
      </c>
      <c r="C493" s="130" t="s">
        <v>38529</v>
      </c>
      <c r="D493" s="130">
        <v>23.499293699999999</v>
      </c>
      <c r="E493" s="130">
        <v>120.4557332</v>
      </c>
      <c r="F493" s="128" t="s">
        <v>90</v>
      </c>
    </row>
    <row r="494" spans="1:6">
      <c r="A494" s="130" t="s">
        <v>38530</v>
      </c>
      <c r="B494" s="130" t="s">
        <v>22436</v>
      </c>
      <c r="C494" s="130" t="s">
        <v>38531</v>
      </c>
      <c r="D494" s="130">
        <v>23.498313400000001</v>
      </c>
      <c r="E494" s="130">
        <v>120.45519</v>
      </c>
      <c r="F494" s="131" t="s">
        <v>90</v>
      </c>
    </row>
    <row r="495" spans="1:6">
      <c r="A495" s="130" t="s">
        <v>38532</v>
      </c>
      <c r="B495" s="130" t="s">
        <v>22436</v>
      </c>
      <c r="C495" s="130" t="s">
        <v>38533</v>
      </c>
      <c r="D495" s="130">
        <v>23.4939398</v>
      </c>
      <c r="E495" s="130">
        <v>120.4538244</v>
      </c>
      <c r="F495" s="128" t="s">
        <v>90</v>
      </c>
    </row>
    <row r="496" spans="1:6">
      <c r="A496" s="130" t="s">
        <v>38534</v>
      </c>
      <c r="B496" s="130" t="s">
        <v>22436</v>
      </c>
      <c r="C496" s="130" t="s">
        <v>38535</v>
      </c>
      <c r="D496" s="130">
        <v>23.4960846</v>
      </c>
      <c r="E496" s="130">
        <v>120.45374200000001</v>
      </c>
      <c r="F496" s="128" t="s">
        <v>45</v>
      </c>
    </row>
    <row r="497" spans="1:6">
      <c r="A497" s="130" t="s">
        <v>38536</v>
      </c>
      <c r="B497" s="130" t="s">
        <v>22436</v>
      </c>
      <c r="C497" s="130" t="s">
        <v>38537</v>
      </c>
      <c r="D497" s="130">
        <v>23.495607799999998</v>
      </c>
      <c r="E497" s="130">
        <v>120.4549549</v>
      </c>
      <c r="F497" s="128" t="s">
        <v>45</v>
      </c>
    </row>
    <row r="498" spans="1:6">
      <c r="A498" s="130" t="s">
        <v>38538</v>
      </c>
      <c r="B498" s="130" t="s">
        <v>22436</v>
      </c>
      <c r="C498" s="130" t="s">
        <v>38539</v>
      </c>
      <c r="D498" s="130">
        <v>23.494140999999999</v>
      </c>
      <c r="E498" s="130">
        <v>120.4566399</v>
      </c>
      <c r="F498" s="128" t="s">
        <v>45</v>
      </c>
    </row>
    <row r="499" spans="1:6">
      <c r="A499" s="130" t="s">
        <v>38540</v>
      </c>
      <c r="B499" s="130" t="s">
        <v>22436</v>
      </c>
      <c r="C499" s="130" t="s">
        <v>38541</v>
      </c>
      <c r="D499" s="130">
        <v>23.492035900000001</v>
      </c>
      <c r="E499" s="130">
        <v>120.45806109999999</v>
      </c>
      <c r="F499" s="128" t="s">
        <v>45</v>
      </c>
    </row>
    <row r="500" spans="1:6">
      <c r="A500" s="130" t="s">
        <v>38542</v>
      </c>
      <c r="B500" s="130" t="s">
        <v>22436</v>
      </c>
      <c r="C500" s="130" t="s">
        <v>38543</v>
      </c>
      <c r="D500" s="130">
        <v>23.486648899999999</v>
      </c>
      <c r="E500" s="130">
        <v>120.4604428</v>
      </c>
      <c r="F500" s="128" t="s">
        <v>45</v>
      </c>
    </row>
    <row r="501" spans="1:6">
      <c r="A501" s="130" t="s">
        <v>38544</v>
      </c>
      <c r="B501" s="130" t="s">
        <v>22436</v>
      </c>
      <c r="C501" s="130" t="s">
        <v>38545</v>
      </c>
      <c r="D501" s="130">
        <v>23.485527900000001</v>
      </c>
      <c r="E501" s="130">
        <v>120.46060559999999</v>
      </c>
      <c r="F501" s="128" t="s">
        <v>45</v>
      </c>
    </row>
    <row r="502" spans="1:6">
      <c r="A502" s="130" t="s">
        <v>38546</v>
      </c>
      <c r="B502" s="130" t="s">
        <v>22436</v>
      </c>
      <c r="C502" s="130" t="s">
        <v>38547</v>
      </c>
      <c r="D502" s="130">
        <v>23.4848602</v>
      </c>
      <c r="E502" s="130">
        <v>120.4606995</v>
      </c>
      <c r="F502" s="128" t="s">
        <v>45</v>
      </c>
    </row>
    <row r="503" spans="1:6">
      <c r="A503" s="130" t="s">
        <v>38548</v>
      </c>
      <c r="B503" s="130" t="s">
        <v>22436</v>
      </c>
      <c r="C503" s="130" t="s">
        <v>38549</v>
      </c>
      <c r="D503" s="130">
        <v>23.483878600000001</v>
      </c>
      <c r="E503" s="130">
        <v>120.4608363</v>
      </c>
      <c r="F503" s="128" t="s">
        <v>45</v>
      </c>
    </row>
    <row r="504" spans="1:6">
      <c r="A504" s="130" t="s">
        <v>38550</v>
      </c>
      <c r="B504" s="130" t="s">
        <v>22436</v>
      </c>
      <c r="C504" s="130" t="s">
        <v>38551</v>
      </c>
      <c r="D504" s="130">
        <v>23.483073000000001</v>
      </c>
      <c r="E504" s="130">
        <v>120.4609449</v>
      </c>
      <c r="F504" s="128" t="s">
        <v>45</v>
      </c>
    </row>
    <row r="505" spans="1:6">
      <c r="A505" s="130" t="s">
        <v>38552</v>
      </c>
      <c r="B505" s="130" t="s">
        <v>22436</v>
      </c>
      <c r="C505" s="130" t="s">
        <v>38553</v>
      </c>
      <c r="D505" s="130">
        <v>23.482403600000001</v>
      </c>
      <c r="E505" s="130">
        <v>120.46103960000001</v>
      </c>
      <c r="F505" s="128" t="s">
        <v>45</v>
      </c>
    </row>
    <row r="506" spans="1:6">
      <c r="A506" s="130" t="s">
        <v>38554</v>
      </c>
      <c r="B506" s="130" t="s">
        <v>22436</v>
      </c>
      <c r="C506" s="130" t="s">
        <v>38555</v>
      </c>
      <c r="D506" s="130">
        <v>23.4815775</v>
      </c>
      <c r="E506" s="130">
        <v>120.46115639999999</v>
      </c>
      <c r="F506" s="131" t="s">
        <v>90</v>
      </c>
    </row>
    <row r="507" spans="1:6">
      <c r="A507" s="130" t="s">
        <v>38556</v>
      </c>
      <c r="B507" s="130" t="s">
        <v>22436</v>
      </c>
      <c r="C507" s="130" t="s">
        <v>38557</v>
      </c>
      <c r="D507" s="130">
        <v>23.480187000000001</v>
      </c>
      <c r="E507" s="130">
        <v>120.46134600000001</v>
      </c>
      <c r="F507" s="128" t="s">
        <v>90</v>
      </c>
    </row>
    <row r="508" spans="1:6">
      <c r="A508" s="130" t="s">
        <v>38558</v>
      </c>
      <c r="B508" s="130" t="s">
        <v>22436</v>
      </c>
      <c r="C508" s="130" t="s">
        <v>38559</v>
      </c>
      <c r="D508" s="130">
        <v>23.479478499999999</v>
      </c>
      <c r="E508" s="130">
        <v>120.4614444</v>
      </c>
      <c r="F508" s="128" t="s">
        <v>90</v>
      </c>
    </row>
    <row r="509" spans="1:6">
      <c r="A509" s="130" t="s">
        <v>38560</v>
      </c>
      <c r="B509" s="130" t="s">
        <v>22436</v>
      </c>
      <c r="C509" s="130" t="s">
        <v>38561</v>
      </c>
      <c r="D509" s="130">
        <v>23.478707</v>
      </c>
      <c r="E509" s="130">
        <v>120.4615403</v>
      </c>
      <c r="F509" s="131" t="s">
        <v>90</v>
      </c>
    </row>
    <row r="510" spans="1:6">
      <c r="A510" s="130" t="s">
        <v>38562</v>
      </c>
      <c r="B510" s="130" t="s">
        <v>22436</v>
      </c>
      <c r="C510" s="130" t="s">
        <v>38563</v>
      </c>
      <c r="D510" s="130">
        <v>23.490319800000002</v>
      </c>
      <c r="E510" s="130">
        <v>120.4549708</v>
      </c>
      <c r="F510" s="128" t="s">
        <v>90</v>
      </c>
    </row>
    <row r="511" spans="1:6">
      <c r="A511" s="130" t="s">
        <v>38564</v>
      </c>
      <c r="B511" s="130" t="s">
        <v>22436</v>
      </c>
      <c r="C511" s="130" t="s">
        <v>38565</v>
      </c>
      <c r="D511" s="130">
        <v>23.4905036</v>
      </c>
      <c r="E511" s="130">
        <v>120.4567085</v>
      </c>
      <c r="F511" s="128" t="s">
        <v>90</v>
      </c>
    </row>
    <row r="512" spans="1:6">
      <c r="A512" s="130" t="s">
        <v>38566</v>
      </c>
      <c r="B512" s="130" t="s">
        <v>22436</v>
      </c>
      <c r="C512" s="130" t="s">
        <v>38567</v>
      </c>
      <c r="D512" s="130">
        <v>23.490712200000001</v>
      </c>
      <c r="E512" s="130">
        <v>120.45875289999999</v>
      </c>
      <c r="F512" s="131" t="s">
        <v>45</v>
      </c>
    </row>
    <row r="513" spans="1:6">
      <c r="A513" s="130" t="s">
        <v>38568</v>
      </c>
      <c r="B513" s="130" t="s">
        <v>22436</v>
      </c>
      <c r="C513" s="130" t="s">
        <v>38569</v>
      </c>
      <c r="D513" s="130">
        <v>23.490801900000001</v>
      </c>
      <c r="E513" s="130">
        <v>120.45954039999999</v>
      </c>
      <c r="F513" s="128" t="s">
        <v>90</v>
      </c>
    </row>
    <row r="514" spans="1:6">
      <c r="A514" s="130" t="s">
        <v>38570</v>
      </c>
      <c r="B514" s="130" t="s">
        <v>22436</v>
      </c>
      <c r="C514" s="130" t="s">
        <v>38571</v>
      </c>
      <c r="D514" s="130">
        <v>23.490861200000001</v>
      </c>
      <c r="E514" s="130">
        <v>120.4601174</v>
      </c>
      <c r="F514" s="128" t="s">
        <v>90</v>
      </c>
    </row>
    <row r="515" spans="1:6">
      <c r="A515" s="130" t="s">
        <v>38572</v>
      </c>
      <c r="B515" s="130" t="s">
        <v>22436</v>
      </c>
      <c r="C515" s="130" t="s">
        <v>38573</v>
      </c>
      <c r="D515" s="130">
        <v>23.490499799999998</v>
      </c>
      <c r="E515" s="130">
        <v>120.4617799</v>
      </c>
      <c r="F515" s="131" t="s">
        <v>90</v>
      </c>
    </row>
    <row r="516" spans="1:6">
      <c r="A516" s="130" t="s">
        <v>38574</v>
      </c>
      <c r="B516" s="130" t="s">
        <v>22436</v>
      </c>
      <c r="C516" s="130" t="s">
        <v>38575</v>
      </c>
      <c r="D516" s="130">
        <v>23.489902099999998</v>
      </c>
      <c r="E516" s="130">
        <v>120.46308929999999</v>
      </c>
      <c r="F516" s="128" t="s">
        <v>90</v>
      </c>
    </row>
    <row r="517" spans="1:6">
      <c r="A517" s="130" t="s">
        <v>38576</v>
      </c>
      <c r="B517" s="130" t="s">
        <v>22436</v>
      </c>
      <c r="C517" s="130" t="s">
        <v>38577</v>
      </c>
      <c r="D517" s="130">
        <v>23.486207799999999</v>
      </c>
      <c r="E517" s="130">
        <v>120.45813579999999</v>
      </c>
      <c r="F517" s="128" t="s">
        <v>90</v>
      </c>
    </row>
    <row r="518" spans="1:6">
      <c r="A518" s="130" t="s">
        <v>38578</v>
      </c>
      <c r="B518" s="130" t="s">
        <v>22436</v>
      </c>
      <c r="C518" s="130" t="s">
        <v>38577</v>
      </c>
      <c r="D518" s="130">
        <v>23.485299099999999</v>
      </c>
      <c r="E518" s="130">
        <v>120.458252</v>
      </c>
      <c r="F518" s="131" t="s">
        <v>90</v>
      </c>
    </row>
    <row r="519" spans="1:6">
      <c r="A519" s="130" t="s">
        <v>38579</v>
      </c>
      <c r="B519" s="130" t="s">
        <v>22436</v>
      </c>
      <c r="C519" s="130" t="s">
        <v>38580</v>
      </c>
      <c r="D519" s="130">
        <v>23.484591600000002</v>
      </c>
      <c r="E519" s="130">
        <v>120.45839909999999</v>
      </c>
      <c r="F519" s="128" t="s">
        <v>90</v>
      </c>
    </row>
    <row r="520" spans="1:6">
      <c r="A520" s="130" t="s">
        <v>38581</v>
      </c>
      <c r="B520" s="130" t="s">
        <v>22436</v>
      </c>
      <c r="C520" s="130" t="s">
        <v>38582</v>
      </c>
      <c r="D520" s="130">
        <v>23.4836101</v>
      </c>
      <c r="E520" s="130">
        <v>120.4585474</v>
      </c>
      <c r="F520" s="128" t="s">
        <v>90</v>
      </c>
    </row>
    <row r="521" spans="1:6">
      <c r="A521" s="130" t="s">
        <v>38583</v>
      </c>
      <c r="B521" s="130" t="s">
        <v>22436</v>
      </c>
      <c r="C521" s="130" t="s">
        <v>38584</v>
      </c>
      <c r="D521" s="130">
        <v>23.482803799999999</v>
      </c>
      <c r="E521" s="130">
        <v>120.4586493</v>
      </c>
      <c r="F521" s="131" t="s">
        <v>90</v>
      </c>
    </row>
    <row r="522" spans="1:6">
      <c r="A522" s="130" t="s">
        <v>38585</v>
      </c>
      <c r="B522" s="130" t="s">
        <v>22436</v>
      </c>
      <c r="C522" s="130" t="s">
        <v>38586</v>
      </c>
      <c r="D522" s="130">
        <v>23.482140099999999</v>
      </c>
      <c r="E522" s="130">
        <v>120.45875340000001</v>
      </c>
      <c r="F522" s="128" t="s">
        <v>90</v>
      </c>
    </row>
    <row r="523" spans="1:6">
      <c r="A523" s="130" t="s">
        <v>38587</v>
      </c>
      <c r="B523" s="130" t="s">
        <v>22436</v>
      </c>
      <c r="C523" s="130" t="s">
        <v>38588</v>
      </c>
      <c r="D523" s="130">
        <v>23.483042399999999</v>
      </c>
      <c r="E523" s="130">
        <v>120.4538659</v>
      </c>
      <c r="F523" s="128" t="s">
        <v>90</v>
      </c>
    </row>
    <row r="524" spans="1:6">
      <c r="A524" s="130" t="s">
        <v>38589</v>
      </c>
      <c r="B524" s="130" t="s">
        <v>22436</v>
      </c>
      <c r="C524" s="130" t="s">
        <v>38590</v>
      </c>
      <c r="D524" s="130">
        <v>23.483173699999998</v>
      </c>
      <c r="E524" s="130">
        <v>120.4549451</v>
      </c>
      <c r="F524" s="131" t="s">
        <v>90</v>
      </c>
    </row>
    <row r="525" spans="1:6">
      <c r="A525" s="130" t="s">
        <v>38591</v>
      </c>
      <c r="B525" s="130" t="s">
        <v>22436</v>
      </c>
      <c r="C525" s="130" t="s">
        <v>38592</v>
      </c>
      <c r="D525" s="130">
        <v>23.483295500000001</v>
      </c>
      <c r="E525" s="130">
        <v>120.4559562</v>
      </c>
      <c r="F525" s="128" t="s">
        <v>90</v>
      </c>
    </row>
    <row r="526" spans="1:6">
      <c r="A526" s="130" t="s">
        <v>38593</v>
      </c>
      <c r="B526" s="130" t="s">
        <v>22436</v>
      </c>
      <c r="C526" s="130" t="s">
        <v>38594</v>
      </c>
      <c r="D526" s="130">
        <v>23.483464600000001</v>
      </c>
      <c r="E526" s="130">
        <v>120.4573882</v>
      </c>
      <c r="F526" s="128" t="s">
        <v>90</v>
      </c>
    </row>
    <row r="527" spans="1:6">
      <c r="A527" s="130" t="s">
        <v>38595</v>
      </c>
      <c r="B527" s="130" t="s">
        <v>22436</v>
      </c>
      <c r="C527" s="130" t="s">
        <v>38596</v>
      </c>
      <c r="D527" s="130">
        <v>23.483729499999999</v>
      </c>
      <c r="E527" s="130">
        <v>120.459682</v>
      </c>
      <c r="F527" s="131" t="s">
        <v>90</v>
      </c>
    </row>
    <row r="528" spans="1:6">
      <c r="A528" s="130" t="s">
        <v>38597</v>
      </c>
      <c r="B528" s="130" t="s">
        <v>22436</v>
      </c>
      <c r="C528" s="130" t="s">
        <v>38598</v>
      </c>
      <c r="D528" s="130">
        <v>23.484125800000001</v>
      </c>
      <c r="E528" s="130">
        <v>120.4631414</v>
      </c>
      <c r="F528" s="128" t="s">
        <v>90</v>
      </c>
    </row>
    <row r="529" spans="1:6">
      <c r="A529" s="130" t="s">
        <v>38599</v>
      </c>
      <c r="B529" s="130" t="s">
        <v>22436</v>
      </c>
      <c r="C529" s="130" t="s">
        <v>38600</v>
      </c>
      <c r="D529" s="130">
        <v>23.484235300000002</v>
      </c>
      <c r="E529" s="130">
        <v>120.46429089999999</v>
      </c>
      <c r="F529" s="128" t="s">
        <v>90</v>
      </c>
    </row>
    <row r="530" spans="1:6">
      <c r="A530" s="130" t="s">
        <v>38601</v>
      </c>
      <c r="B530" s="130" t="s">
        <v>22436</v>
      </c>
      <c r="C530" s="130" t="s">
        <v>38602</v>
      </c>
      <c r="D530" s="130">
        <v>23.4842355</v>
      </c>
      <c r="E530" s="130">
        <v>120.46609530000001</v>
      </c>
      <c r="F530" s="131" t="s">
        <v>90</v>
      </c>
    </row>
    <row r="531" spans="1:6">
      <c r="A531" s="130" t="s">
        <v>38603</v>
      </c>
      <c r="B531" s="130" t="s">
        <v>22436</v>
      </c>
      <c r="C531" s="130" t="s">
        <v>38604</v>
      </c>
      <c r="D531" s="130">
        <v>23.4841488</v>
      </c>
      <c r="E531" s="130">
        <v>120.4678404</v>
      </c>
      <c r="F531" s="128" t="s">
        <v>90</v>
      </c>
    </row>
    <row r="532" spans="1:6">
      <c r="A532" s="130" t="s">
        <v>38605</v>
      </c>
      <c r="B532" s="130" t="s">
        <v>22436</v>
      </c>
      <c r="C532" s="130" t="s">
        <v>38606</v>
      </c>
      <c r="D532" s="130">
        <v>23.484117900000001</v>
      </c>
      <c r="E532" s="130">
        <v>120.4740953</v>
      </c>
      <c r="F532" s="128" t="s">
        <v>90</v>
      </c>
    </row>
    <row r="533" spans="1:6">
      <c r="A533" s="130" t="s">
        <v>38607</v>
      </c>
      <c r="B533" s="130" t="s">
        <v>22436</v>
      </c>
      <c r="C533" s="130" t="s">
        <v>38608</v>
      </c>
      <c r="D533" s="130">
        <v>23.4838354</v>
      </c>
      <c r="E533" s="130">
        <v>120.4766925</v>
      </c>
      <c r="F533" s="131" t="s">
        <v>90</v>
      </c>
    </row>
    <row r="534" spans="1:6">
      <c r="A534" s="130" t="s">
        <v>38609</v>
      </c>
      <c r="B534" s="130" t="s">
        <v>22436</v>
      </c>
      <c r="C534" s="130" t="s">
        <v>38610</v>
      </c>
      <c r="D534" s="130">
        <v>23.482032199999999</v>
      </c>
      <c r="E534" s="130">
        <v>120.4813781</v>
      </c>
      <c r="F534" s="128" t="s">
        <v>90</v>
      </c>
    </row>
    <row r="535" spans="1:6">
      <c r="A535" s="130" t="s">
        <v>38611</v>
      </c>
      <c r="B535" s="130" t="s">
        <v>22436</v>
      </c>
      <c r="C535" s="130" t="s">
        <v>38612</v>
      </c>
      <c r="D535" s="130">
        <v>23.481557500000001</v>
      </c>
      <c r="E535" s="130">
        <v>120.4820824</v>
      </c>
      <c r="F535" s="128" t="s">
        <v>90</v>
      </c>
    </row>
    <row r="536" spans="1:6">
      <c r="A536" s="130" t="s">
        <v>38613</v>
      </c>
      <c r="B536" s="130" t="s">
        <v>22436</v>
      </c>
      <c r="C536" s="130" t="s">
        <v>38614</v>
      </c>
      <c r="D536" s="130">
        <v>23.480549</v>
      </c>
      <c r="E536" s="130">
        <v>120.4510392</v>
      </c>
      <c r="F536" s="131" t="s">
        <v>90</v>
      </c>
    </row>
    <row r="537" spans="1:6">
      <c r="A537" s="130" t="s">
        <v>38615</v>
      </c>
      <c r="B537" s="130" t="s">
        <v>22436</v>
      </c>
      <c r="C537" s="130" t="s">
        <v>38616</v>
      </c>
      <c r="D537" s="130">
        <v>23.4809409</v>
      </c>
      <c r="E537" s="130">
        <v>120.4519494</v>
      </c>
      <c r="F537" s="128" t="s">
        <v>90</v>
      </c>
    </row>
    <row r="538" spans="1:6">
      <c r="A538" s="130" t="s">
        <v>38617</v>
      </c>
      <c r="B538" s="130" t="s">
        <v>22436</v>
      </c>
      <c r="C538" s="130" t="s">
        <v>38618</v>
      </c>
      <c r="D538" s="130">
        <v>23.4815763</v>
      </c>
      <c r="E538" s="130">
        <v>120.4540724</v>
      </c>
      <c r="F538" s="128" t="s">
        <v>90</v>
      </c>
    </row>
    <row r="539" spans="1:6">
      <c r="A539" s="130" t="s">
        <v>38619</v>
      </c>
      <c r="B539" s="130" t="s">
        <v>22436</v>
      </c>
      <c r="C539" s="130" t="s">
        <v>38620</v>
      </c>
      <c r="D539" s="130">
        <v>23.4817046</v>
      </c>
      <c r="E539" s="130">
        <v>120.4551635</v>
      </c>
      <c r="F539" s="131" t="s">
        <v>90</v>
      </c>
    </row>
    <row r="540" spans="1:6">
      <c r="A540" s="130" t="s">
        <v>38621</v>
      </c>
      <c r="B540" s="130" t="s">
        <v>22436</v>
      </c>
      <c r="C540" s="130" t="s">
        <v>38622</v>
      </c>
      <c r="D540" s="130">
        <v>23.481827599999999</v>
      </c>
      <c r="E540" s="130">
        <v>120.4561657</v>
      </c>
      <c r="F540" s="128" t="s">
        <v>90</v>
      </c>
    </row>
    <row r="541" spans="1:6">
      <c r="A541" s="130" t="s">
        <v>38623</v>
      </c>
      <c r="B541" s="130" t="s">
        <v>22436</v>
      </c>
      <c r="C541" s="130" t="s">
        <v>38624</v>
      </c>
      <c r="D541" s="130">
        <v>23.481996800000001</v>
      </c>
      <c r="E541" s="130">
        <v>120.4575967</v>
      </c>
      <c r="F541" s="128" t="s">
        <v>90</v>
      </c>
    </row>
    <row r="542" spans="1:6">
      <c r="A542" s="130" t="s">
        <v>38625</v>
      </c>
      <c r="B542" s="130" t="s">
        <v>22436</v>
      </c>
      <c r="C542" s="130" t="s">
        <v>38626</v>
      </c>
      <c r="D542" s="130">
        <v>23.4822691</v>
      </c>
      <c r="E542" s="130">
        <v>120.4598857</v>
      </c>
      <c r="F542" s="131" t="s">
        <v>90</v>
      </c>
    </row>
    <row r="543" spans="1:6">
      <c r="A543" s="130" t="s">
        <v>38627</v>
      </c>
      <c r="B543" s="130" t="s">
        <v>22436</v>
      </c>
      <c r="C543" s="130" t="s">
        <v>38628</v>
      </c>
      <c r="D543" s="130">
        <v>23.482535500000001</v>
      </c>
      <c r="E543" s="130">
        <v>120.46210910000001</v>
      </c>
      <c r="F543" s="128" t="s">
        <v>90</v>
      </c>
    </row>
    <row r="544" spans="1:6">
      <c r="A544" s="130" t="s">
        <v>38629</v>
      </c>
      <c r="B544" s="130" t="s">
        <v>22436</v>
      </c>
      <c r="C544" s="130" t="s">
        <v>38630</v>
      </c>
      <c r="D544" s="130">
        <v>23.4826698</v>
      </c>
      <c r="E544" s="130">
        <v>120.4633589</v>
      </c>
      <c r="F544" s="128" t="s">
        <v>90</v>
      </c>
    </row>
    <row r="545" spans="1:6">
      <c r="A545" s="130" t="s">
        <v>38631</v>
      </c>
      <c r="B545" s="130" t="s">
        <v>22436</v>
      </c>
      <c r="C545" s="130" t="s">
        <v>38632</v>
      </c>
      <c r="D545" s="130">
        <v>23.480432100000002</v>
      </c>
      <c r="E545" s="130">
        <v>120.4578159</v>
      </c>
      <c r="F545" s="131" t="s">
        <v>90</v>
      </c>
    </row>
    <row r="546" spans="1:6">
      <c r="A546" s="130" t="s">
        <v>38633</v>
      </c>
      <c r="B546" s="130" t="s">
        <v>22436</v>
      </c>
      <c r="C546" s="130" t="s">
        <v>38634</v>
      </c>
      <c r="D546" s="130">
        <v>23.480570100000001</v>
      </c>
      <c r="E546" s="130">
        <v>120.45896569999999</v>
      </c>
      <c r="F546" s="128" t="s">
        <v>90</v>
      </c>
    </row>
    <row r="547" spans="1:6">
      <c r="A547" s="130" t="s">
        <v>38635</v>
      </c>
      <c r="B547" s="130" t="s">
        <v>22436</v>
      </c>
      <c r="C547" s="130" t="s">
        <v>38636</v>
      </c>
      <c r="D547" s="130">
        <v>23.480702300000001</v>
      </c>
      <c r="E547" s="130">
        <v>120.46011590000001</v>
      </c>
      <c r="F547" s="128" t="s">
        <v>90</v>
      </c>
    </row>
    <row r="548" spans="1:6">
      <c r="A548" s="130" t="s">
        <v>38637</v>
      </c>
      <c r="B548" s="130" t="s">
        <v>22436</v>
      </c>
      <c r="C548" s="130" t="s">
        <v>38638</v>
      </c>
      <c r="D548" s="130">
        <v>23.480837399999999</v>
      </c>
      <c r="E548" s="130">
        <v>120.4612549</v>
      </c>
      <c r="F548" s="131" t="s">
        <v>90</v>
      </c>
    </row>
    <row r="549" spans="1:6">
      <c r="A549" s="130" t="s">
        <v>38639</v>
      </c>
      <c r="B549" s="130" t="s">
        <v>22436</v>
      </c>
      <c r="C549" s="130" t="s">
        <v>38640</v>
      </c>
      <c r="D549" s="130">
        <v>23.4790016</v>
      </c>
      <c r="E549" s="130">
        <v>120.4512606</v>
      </c>
      <c r="F549" s="128" t="s">
        <v>90</v>
      </c>
    </row>
    <row r="550" spans="1:6">
      <c r="A550" s="130" t="s">
        <v>38641</v>
      </c>
      <c r="B550" s="130" t="s">
        <v>22436</v>
      </c>
      <c r="C550" s="130" t="s">
        <v>38642</v>
      </c>
      <c r="D550" s="130">
        <v>23.478401900000001</v>
      </c>
      <c r="E550" s="130">
        <v>120.4522833</v>
      </c>
      <c r="F550" s="128" t="s">
        <v>90</v>
      </c>
    </row>
    <row r="551" spans="1:6">
      <c r="A551" s="130" t="s">
        <v>38643</v>
      </c>
      <c r="B551" s="130" t="s">
        <v>22436</v>
      </c>
      <c r="C551" s="130" t="s">
        <v>38644</v>
      </c>
      <c r="D551" s="130">
        <v>23.473999599999999</v>
      </c>
      <c r="E551" s="130">
        <v>120.4517963</v>
      </c>
      <c r="F551" s="131" t="s">
        <v>90</v>
      </c>
    </row>
    <row r="552" spans="1:6">
      <c r="A552" s="130" t="s">
        <v>38645</v>
      </c>
      <c r="B552" s="130" t="s">
        <v>22436</v>
      </c>
      <c r="C552" s="130" t="s">
        <v>38646</v>
      </c>
      <c r="D552" s="130">
        <v>23.474091900000001</v>
      </c>
      <c r="E552" s="130">
        <v>120.4527732</v>
      </c>
      <c r="F552" s="128" t="s">
        <v>90</v>
      </c>
    </row>
    <row r="553" spans="1:6">
      <c r="A553" s="130" t="s">
        <v>38647</v>
      </c>
      <c r="B553" s="130" t="s">
        <v>22436</v>
      </c>
      <c r="C553" s="130" t="s">
        <v>38648</v>
      </c>
      <c r="D553" s="130">
        <v>23.474179199999998</v>
      </c>
      <c r="E553" s="130">
        <v>120.45379610000001</v>
      </c>
      <c r="F553" s="128" t="s">
        <v>90</v>
      </c>
    </row>
    <row r="554" spans="1:6">
      <c r="A554" s="130" t="s">
        <v>38649</v>
      </c>
      <c r="B554" s="130" t="s">
        <v>22436</v>
      </c>
      <c r="C554" s="130" t="s">
        <v>38650</v>
      </c>
      <c r="D554" s="130">
        <v>23.474291300000001</v>
      </c>
      <c r="E554" s="130">
        <v>120.4549437</v>
      </c>
      <c r="F554" s="131" t="s">
        <v>90</v>
      </c>
    </row>
    <row r="555" spans="1:6">
      <c r="A555" s="130" t="s">
        <v>38651</v>
      </c>
      <c r="B555" s="130" t="s">
        <v>22436</v>
      </c>
      <c r="C555" s="130" t="s">
        <v>38652</v>
      </c>
      <c r="D555" s="130">
        <v>23.474395699999999</v>
      </c>
      <c r="E555" s="130">
        <v>120.4560991</v>
      </c>
      <c r="F555" s="128" t="s">
        <v>90</v>
      </c>
    </row>
    <row r="556" spans="1:6">
      <c r="A556" s="130" t="s">
        <v>38653</v>
      </c>
      <c r="B556" s="130" t="s">
        <v>22436</v>
      </c>
      <c r="C556" s="130" t="s">
        <v>38654</v>
      </c>
      <c r="D556" s="130">
        <v>23.4744329</v>
      </c>
      <c r="E556" s="130">
        <v>120.45652560000001</v>
      </c>
      <c r="F556" s="128" t="s">
        <v>90</v>
      </c>
    </row>
    <row r="557" spans="1:6">
      <c r="A557" s="130" t="s">
        <v>38655</v>
      </c>
      <c r="B557" s="130" t="s">
        <v>22436</v>
      </c>
      <c r="C557" s="130" t="s">
        <v>38656</v>
      </c>
      <c r="D557" s="130">
        <v>23.474547099999999</v>
      </c>
      <c r="E557" s="130">
        <v>120.45778</v>
      </c>
      <c r="F557" s="131" t="s">
        <v>90</v>
      </c>
    </row>
    <row r="558" spans="1:6">
      <c r="A558" s="130" t="s">
        <v>38657</v>
      </c>
      <c r="B558" s="130" t="s">
        <v>22436</v>
      </c>
      <c r="C558" s="130" t="s">
        <v>38658</v>
      </c>
      <c r="D558" s="130">
        <v>23.474622799999999</v>
      </c>
      <c r="E558" s="130">
        <v>120.45857890000001</v>
      </c>
      <c r="F558" s="128" t="s">
        <v>90</v>
      </c>
    </row>
    <row r="559" spans="1:6">
      <c r="A559" s="130" t="s">
        <v>38659</v>
      </c>
      <c r="B559" s="130" t="s">
        <v>22436</v>
      </c>
      <c r="C559" s="130" t="s">
        <v>38660</v>
      </c>
      <c r="D559" s="130">
        <v>23.4747272</v>
      </c>
      <c r="E559" s="130">
        <v>120.4596942</v>
      </c>
      <c r="F559" s="128" t="s">
        <v>90</v>
      </c>
    </row>
    <row r="560" spans="1:6">
      <c r="A560" s="130" t="s">
        <v>38661</v>
      </c>
      <c r="B560" s="130" t="s">
        <v>22436</v>
      </c>
      <c r="C560" s="130" t="s">
        <v>38662</v>
      </c>
      <c r="D560" s="130">
        <v>23.4748369</v>
      </c>
      <c r="E560" s="130">
        <v>120.4609375</v>
      </c>
      <c r="F560" s="131" t="s">
        <v>90</v>
      </c>
    </row>
    <row r="561" spans="1:6">
      <c r="A561" s="130" t="s">
        <v>38663</v>
      </c>
      <c r="B561" s="130" t="s">
        <v>22436</v>
      </c>
      <c r="C561" s="130" t="s">
        <v>38664</v>
      </c>
      <c r="D561" s="130">
        <v>23.474916799999999</v>
      </c>
      <c r="E561" s="130">
        <v>120.4615872</v>
      </c>
      <c r="F561" s="128" t="s">
        <v>90</v>
      </c>
    </row>
    <row r="562" spans="1:6">
      <c r="A562" s="130" t="s">
        <v>38665</v>
      </c>
      <c r="B562" s="130" t="s">
        <v>22436</v>
      </c>
      <c r="C562" s="130" t="s">
        <v>38666</v>
      </c>
      <c r="D562" s="130">
        <v>23.475499200000002</v>
      </c>
      <c r="E562" s="130">
        <v>120.4560053</v>
      </c>
      <c r="F562" s="128" t="s">
        <v>90</v>
      </c>
    </row>
    <row r="563" spans="1:6">
      <c r="A563" s="130" t="s">
        <v>38667</v>
      </c>
      <c r="B563" s="130" t="s">
        <v>22436</v>
      </c>
      <c r="C563" s="130" t="s">
        <v>38668</v>
      </c>
      <c r="D563" s="130">
        <v>23.484716800000001</v>
      </c>
      <c r="E563" s="130">
        <v>120.4595367</v>
      </c>
      <c r="F563" s="131" t="s">
        <v>90</v>
      </c>
    </row>
    <row r="564" spans="1:6">
      <c r="A564" s="130" t="s">
        <v>38669</v>
      </c>
      <c r="B564" s="130" t="s">
        <v>22436</v>
      </c>
      <c r="C564" s="130" t="s">
        <v>38670</v>
      </c>
      <c r="D564" s="130">
        <v>23.479342800000001</v>
      </c>
      <c r="E564" s="130">
        <v>120.4603007</v>
      </c>
      <c r="F564" s="128" t="s">
        <v>90</v>
      </c>
    </row>
    <row r="565" spans="1:6">
      <c r="A565" s="130" t="s">
        <v>38671</v>
      </c>
      <c r="B565" s="130" t="s">
        <v>22436</v>
      </c>
      <c r="C565" s="130" t="s">
        <v>38672</v>
      </c>
      <c r="D565" s="130">
        <v>23.475947600000001</v>
      </c>
      <c r="E565" s="130">
        <v>120.4607867</v>
      </c>
      <c r="F565" s="128" t="s">
        <v>90</v>
      </c>
    </row>
    <row r="566" spans="1:6">
      <c r="A566" s="130" t="s">
        <v>38673</v>
      </c>
      <c r="B566" s="130" t="s">
        <v>22436</v>
      </c>
      <c r="C566" s="130" t="s">
        <v>38674</v>
      </c>
      <c r="D566" s="130">
        <v>23.4811026</v>
      </c>
      <c r="E566" s="130">
        <v>120.46353190000001</v>
      </c>
      <c r="F566" s="131" t="s">
        <v>90</v>
      </c>
    </row>
    <row r="567" spans="1:6">
      <c r="A567" s="130" t="s">
        <v>38675</v>
      </c>
      <c r="B567" s="130" t="s">
        <v>22436</v>
      </c>
      <c r="C567" s="130" t="s">
        <v>38676</v>
      </c>
      <c r="D567" s="130">
        <v>23.479731399999999</v>
      </c>
      <c r="E567" s="130">
        <v>120.4629925</v>
      </c>
      <c r="F567" s="128" t="s">
        <v>90</v>
      </c>
    </row>
    <row r="568" spans="1:6">
      <c r="A568" s="130" t="s">
        <v>38677</v>
      </c>
      <c r="B568" s="130" t="s">
        <v>22436</v>
      </c>
      <c r="C568" s="130" t="s">
        <v>38678</v>
      </c>
      <c r="D568" s="130">
        <v>23.478815099999998</v>
      </c>
      <c r="E568" s="130">
        <v>120.4625707</v>
      </c>
      <c r="F568" s="128" t="s">
        <v>90</v>
      </c>
    </row>
    <row r="569" spans="1:6">
      <c r="A569" s="130" t="s">
        <v>38679</v>
      </c>
      <c r="B569" s="130" t="s">
        <v>22436</v>
      </c>
      <c r="C569" s="130" t="s">
        <v>38680</v>
      </c>
      <c r="D569" s="130">
        <v>23.476013099999999</v>
      </c>
      <c r="E569" s="130">
        <v>120.46162030000001</v>
      </c>
      <c r="F569" s="131" t="s">
        <v>90</v>
      </c>
    </row>
    <row r="570" spans="1:6">
      <c r="A570" s="130" t="s">
        <v>38681</v>
      </c>
      <c r="B570" s="130" t="s">
        <v>22436</v>
      </c>
      <c r="C570" s="130" t="s">
        <v>38682</v>
      </c>
      <c r="D570" s="130">
        <v>23.479973000000001</v>
      </c>
      <c r="E570" s="130">
        <v>120.4652945</v>
      </c>
      <c r="F570" s="128" t="s">
        <v>90</v>
      </c>
    </row>
    <row r="571" spans="1:6">
      <c r="A571" s="130" t="s">
        <v>38683</v>
      </c>
      <c r="B571" s="130" t="s">
        <v>22436</v>
      </c>
      <c r="C571" s="130" t="s">
        <v>38684</v>
      </c>
      <c r="D571" s="130">
        <v>23.4730062</v>
      </c>
      <c r="E571" s="130">
        <v>120.4539269</v>
      </c>
      <c r="F571" s="128" t="s">
        <v>90</v>
      </c>
    </row>
    <row r="572" spans="1:6">
      <c r="A572" s="130" t="s">
        <v>38685</v>
      </c>
      <c r="B572" s="130" t="s">
        <v>22436</v>
      </c>
      <c r="C572" s="130" t="s">
        <v>38686</v>
      </c>
      <c r="D572" s="130">
        <v>23.4721899</v>
      </c>
      <c r="E572" s="130">
        <v>120.4540069</v>
      </c>
      <c r="F572" s="131" t="s">
        <v>90</v>
      </c>
    </row>
    <row r="573" spans="1:6">
      <c r="A573" s="130" t="s">
        <v>38687</v>
      </c>
      <c r="B573" s="130" t="s">
        <v>22436</v>
      </c>
      <c r="C573" s="130" t="s">
        <v>38688</v>
      </c>
      <c r="D573" s="130">
        <v>23.471107</v>
      </c>
      <c r="E573" s="130">
        <v>120.4541194</v>
      </c>
      <c r="F573" s="128" t="s">
        <v>90</v>
      </c>
    </row>
    <row r="574" spans="1:6">
      <c r="A574" s="130" t="s">
        <v>38689</v>
      </c>
      <c r="B574" s="130" t="s">
        <v>22436</v>
      </c>
      <c r="C574" s="130" t="s">
        <v>38690</v>
      </c>
      <c r="D574" s="130">
        <v>23.469347299999999</v>
      </c>
      <c r="E574" s="130">
        <v>120.4543022</v>
      </c>
      <c r="F574" s="128" t="s">
        <v>90</v>
      </c>
    </row>
    <row r="575" spans="1:6">
      <c r="A575" s="130" t="s">
        <v>38691</v>
      </c>
      <c r="B575" s="130" t="s">
        <v>22436</v>
      </c>
      <c r="C575" s="130" t="s">
        <v>38692</v>
      </c>
      <c r="D575" s="130">
        <v>23.467907100000001</v>
      </c>
      <c r="E575" s="130">
        <v>120.4544583</v>
      </c>
      <c r="F575" s="131" t="s">
        <v>90</v>
      </c>
    </row>
    <row r="576" spans="1:6">
      <c r="A576" s="130" t="s">
        <v>38693</v>
      </c>
      <c r="B576" s="130" t="s">
        <v>22436</v>
      </c>
      <c r="C576" s="130" t="s">
        <v>38694</v>
      </c>
      <c r="D576" s="130">
        <v>23.466770100000002</v>
      </c>
      <c r="E576" s="130">
        <v>120.4545718</v>
      </c>
      <c r="F576" s="128" t="s">
        <v>90</v>
      </c>
    </row>
    <row r="577" spans="1:6">
      <c r="A577" s="130" t="s">
        <v>38695</v>
      </c>
      <c r="B577" s="130" t="s">
        <v>22436</v>
      </c>
      <c r="C577" s="130" t="s">
        <v>38696</v>
      </c>
      <c r="D577" s="130">
        <v>23.473599499999999</v>
      </c>
      <c r="E577" s="130">
        <v>120.45788709999999</v>
      </c>
      <c r="F577" s="128" t="s">
        <v>90</v>
      </c>
    </row>
    <row r="578" spans="1:6">
      <c r="A578" s="130" t="s">
        <v>38697</v>
      </c>
      <c r="B578" s="130" t="s">
        <v>22436</v>
      </c>
      <c r="C578" s="130" t="s">
        <v>38698</v>
      </c>
      <c r="D578" s="130">
        <v>23.473825000000001</v>
      </c>
      <c r="E578" s="130">
        <v>120.4616078</v>
      </c>
      <c r="F578" s="131" t="s">
        <v>90</v>
      </c>
    </row>
    <row r="579" spans="1:6">
      <c r="A579" s="130" t="s">
        <v>38699</v>
      </c>
      <c r="B579" s="130" t="s">
        <v>22436</v>
      </c>
      <c r="C579" s="130" t="s">
        <v>38700</v>
      </c>
      <c r="D579" s="130">
        <v>23.472851500000001</v>
      </c>
      <c r="E579" s="130">
        <v>120.46171579999999</v>
      </c>
      <c r="F579" s="128" t="s">
        <v>90</v>
      </c>
    </row>
    <row r="580" spans="1:6">
      <c r="A580" s="130" t="s">
        <v>38701</v>
      </c>
      <c r="B580" s="130" t="s">
        <v>22436</v>
      </c>
      <c r="C580" s="130" t="s">
        <v>38702</v>
      </c>
      <c r="D580" s="130">
        <v>23.471337800000001</v>
      </c>
      <c r="E580" s="130">
        <v>120.46094410000001</v>
      </c>
      <c r="F580" s="128" t="s">
        <v>90</v>
      </c>
    </row>
    <row r="581" spans="1:6">
      <c r="A581" s="130" t="s">
        <v>38703</v>
      </c>
      <c r="B581" s="130" t="s">
        <v>22436</v>
      </c>
      <c r="C581" s="130" t="s">
        <v>38704</v>
      </c>
      <c r="D581" s="130">
        <v>23.4713736</v>
      </c>
      <c r="E581" s="130">
        <v>120.4580498</v>
      </c>
      <c r="F581" s="131" t="s">
        <v>90</v>
      </c>
    </row>
    <row r="582" spans="1:6">
      <c r="A582" s="130" t="s">
        <v>38705</v>
      </c>
      <c r="B582" s="130" t="s">
        <v>22436</v>
      </c>
      <c r="C582" s="130" t="s">
        <v>38706</v>
      </c>
      <c r="D582" s="130">
        <v>23.4733725</v>
      </c>
      <c r="E582" s="130">
        <v>120.462979</v>
      </c>
      <c r="F582" s="128" t="s">
        <v>90</v>
      </c>
    </row>
    <row r="583" spans="1:6">
      <c r="A583" s="130" t="s">
        <v>38707</v>
      </c>
      <c r="B583" s="130" t="s">
        <v>22436</v>
      </c>
      <c r="C583" s="130" t="s">
        <v>38708</v>
      </c>
      <c r="D583" s="130">
        <v>23.472401900000001</v>
      </c>
      <c r="E583" s="130">
        <v>120.4635457</v>
      </c>
      <c r="F583" s="128" t="s">
        <v>90</v>
      </c>
    </row>
    <row r="584" spans="1:6">
      <c r="A584" s="130" t="s">
        <v>38709</v>
      </c>
      <c r="B584" s="130" t="s">
        <v>22436</v>
      </c>
      <c r="C584" s="130" t="s">
        <v>38710</v>
      </c>
      <c r="D584" s="130">
        <v>23.4717539</v>
      </c>
      <c r="E584" s="130">
        <v>120.4639753</v>
      </c>
      <c r="F584" s="131" t="s">
        <v>90</v>
      </c>
    </row>
    <row r="585" spans="1:6">
      <c r="A585" s="130" t="s">
        <v>38711</v>
      </c>
      <c r="B585" s="130" t="s">
        <v>22436</v>
      </c>
      <c r="C585" s="130" t="s">
        <v>38712</v>
      </c>
      <c r="D585" s="130">
        <v>23.470824100000002</v>
      </c>
      <c r="E585" s="130">
        <v>120.4645227</v>
      </c>
      <c r="F585" s="128" t="s">
        <v>90</v>
      </c>
    </row>
    <row r="586" spans="1:6">
      <c r="A586" s="130" t="s">
        <v>38713</v>
      </c>
      <c r="B586" s="130" t="s">
        <v>22436</v>
      </c>
      <c r="C586" s="130" t="s">
        <v>38714</v>
      </c>
      <c r="D586" s="130">
        <v>23.469554800000001</v>
      </c>
      <c r="E586" s="130">
        <v>120.46534200000001</v>
      </c>
      <c r="F586" s="128" t="s">
        <v>90</v>
      </c>
    </row>
    <row r="587" spans="1:6">
      <c r="A587" s="130" t="s">
        <v>38715</v>
      </c>
      <c r="B587" s="130" t="s">
        <v>22436</v>
      </c>
      <c r="C587" s="130" t="s">
        <v>38716</v>
      </c>
      <c r="D587" s="130">
        <v>23.469193579999999</v>
      </c>
      <c r="E587" s="130">
        <v>120.4655717</v>
      </c>
      <c r="F587" s="131" t="s">
        <v>90</v>
      </c>
    </row>
    <row r="588" spans="1:6">
      <c r="A588" s="130" t="s">
        <v>38717</v>
      </c>
      <c r="B588" s="130" t="s">
        <v>22436</v>
      </c>
      <c r="C588" s="130" t="s">
        <v>38718</v>
      </c>
      <c r="D588" s="130">
        <v>23.468369750000001</v>
      </c>
      <c r="E588" s="130">
        <v>120.4660824</v>
      </c>
      <c r="F588" s="128" t="s">
        <v>90</v>
      </c>
    </row>
    <row r="589" spans="1:6">
      <c r="A589" s="130" t="s">
        <v>38719</v>
      </c>
      <c r="B589" s="130" t="s">
        <v>22436</v>
      </c>
      <c r="C589" s="130" t="s">
        <v>38720</v>
      </c>
      <c r="D589" s="130">
        <v>23.466217499999999</v>
      </c>
      <c r="E589" s="130">
        <v>120.4674073</v>
      </c>
      <c r="F589" s="128" t="s">
        <v>90</v>
      </c>
    </row>
    <row r="590" spans="1:6">
      <c r="A590" s="130" t="s">
        <v>38721</v>
      </c>
      <c r="B590" s="130" t="s">
        <v>22436</v>
      </c>
      <c r="C590" s="130" t="s">
        <v>38722</v>
      </c>
      <c r="D590" s="130">
        <v>23.4648942</v>
      </c>
      <c r="E590" s="130">
        <v>120.4683003</v>
      </c>
      <c r="F590" s="131" t="s">
        <v>90</v>
      </c>
    </row>
    <row r="591" spans="1:6">
      <c r="A591" s="130" t="s">
        <v>38723</v>
      </c>
      <c r="B591" s="130" t="s">
        <v>22436</v>
      </c>
      <c r="C591" s="130" t="s">
        <v>38724</v>
      </c>
      <c r="D591" s="130">
        <v>23.464630400000001</v>
      </c>
      <c r="E591" s="130">
        <v>120.4688994</v>
      </c>
      <c r="F591" s="128" t="s">
        <v>90</v>
      </c>
    </row>
    <row r="592" spans="1:6">
      <c r="A592" s="130" t="s">
        <v>38725</v>
      </c>
      <c r="B592" s="130" t="s">
        <v>22436</v>
      </c>
      <c r="C592" s="130" t="s">
        <v>38726</v>
      </c>
      <c r="D592" s="130">
        <v>23.462946200000001</v>
      </c>
      <c r="E592" s="130">
        <v>120.4711035</v>
      </c>
      <c r="F592" s="128" t="s">
        <v>90</v>
      </c>
    </row>
    <row r="593" spans="1:6">
      <c r="A593" s="130" t="s">
        <v>38727</v>
      </c>
      <c r="B593" s="130" t="s">
        <v>22436</v>
      </c>
      <c r="C593" s="130" t="s">
        <v>38728</v>
      </c>
      <c r="D593" s="130">
        <v>23.469185400000001</v>
      </c>
      <c r="E593" s="130">
        <v>120.45274379999999</v>
      </c>
      <c r="F593" s="131" t="s">
        <v>90</v>
      </c>
    </row>
    <row r="594" spans="1:6">
      <c r="A594" s="130" t="s">
        <v>38729</v>
      </c>
      <c r="B594" s="130" t="s">
        <v>22436</v>
      </c>
      <c r="C594" s="130" t="s">
        <v>38730</v>
      </c>
      <c r="D594" s="130">
        <v>23.469601399999998</v>
      </c>
      <c r="E594" s="130">
        <v>120.4571153</v>
      </c>
      <c r="F594" s="128" t="s">
        <v>90</v>
      </c>
    </row>
    <row r="595" spans="1:6">
      <c r="A595" s="130" t="s">
        <v>38731</v>
      </c>
      <c r="B595" s="130" t="s">
        <v>22436</v>
      </c>
      <c r="C595" s="130" t="s">
        <v>38732</v>
      </c>
      <c r="D595" s="130">
        <v>23.469813200000001</v>
      </c>
      <c r="E595" s="130">
        <v>120.4593564</v>
      </c>
      <c r="F595" s="128" t="s">
        <v>90</v>
      </c>
    </row>
    <row r="596" spans="1:6">
      <c r="A596" s="130" t="s">
        <v>38733</v>
      </c>
      <c r="B596" s="130" t="s">
        <v>22436</v>
      </c>
      <c r="C596" s="130" t="s">
        <v>38734</v>
      </c>
      <c r="D596" s="130">
        <v>23.469993200000001</v>
      </c>
      <c r="E596" s="130">
        <v>120.4611007</v>
      </c>
      <c r="F596" s="131" t="s">
        <v>90</v>
      </c>
    </row>
    <row r="597" spans="1:6">
      <c r="A597" s="130" t="s">
        <v>38735</v>
      </c>
      <c r="B597" s="130" t="s">
        <v>22436</v>
      </c>
      <c r="C597" s="130" t="s">
        <v>38734</v>
      </c>
      <c r="D597" s="130">
        <v>23.470075600000001</v>
      </c>
      <c r="E597" s="130">
        <v>120.46199180000001</v>
      </c>
      <c r="F597" s="128" t="s">
        <v>90</v>
      </c>
    </row>
    <row r="598" spans="1:6">
      <c r="A598" s="130" t="s">
        <v>38736</v>
      </c>
      <c r="B598" s="130" t="s">
        <v>22436</v>
      </c>
      <c r="C598" s="130" t="s">
        <v>38737</v>
      </c>
      <c r="D598" s="130">
        <v>23.468162800000002</v>
      </c>
      <c r="E598" s="130">
        <v>120.4572008</v>
      </c>
      <c r="F598" s="128" t="s">
        <v>90</v>
      </c>
    </row>
    <row r="599" spans="1:6">
      <c r="A599" s="130" t="s">
        <v>38738</v>
      </c>
      <c r="B599" s="130" t="s">
        <v>22436</v>
      </c>
      <c r="C599" s="130" t="s">
        <v>38739</v>
      </c>
      <c r="D599" s="130">
        <v>23.468315400000002</v>
      </c>
      <c r="E599" s="130">
        <v>120.45880409999999</v>
      </c>
      <c r="F599" s="131" t="s">
        <v>90</v>
      </c>
    </row>
    <row r="600" spans="1:6">
      <c r="A600" s="130" t="s">
        <v>38740</v>
      </c>
      <c r="B600" s="130" t="s">
        <v>22436</v>
      </c>
      <c r="C600" s="130" t="s">
        <v>38741</v>
      </c>
      <c r="D600" s="130">
        <v>23.468483500000001</v>
      </c>
      <c r="E600" s="130">
        <v>120.4605236</v>
      </c>
      <c r="F600" s="128" t="s">
        <v>90</v>
      </c>
    </row>
    <row r="601" spans="1:6">
      <c r="A601" s="130" t="s">
        <v>38742</v>
      </c>
      <c r="B601" s="130" t="s">
        <v>22436</v>
      </c>
      <c r="C601" s="130" t="s">
        <v>38743</v>
      </c>
      <c r="D601" s="130">
        <v>23.468629499999999</v>
      </c>
      <c r="E601" s="130">
        <v>120.4620939</v>
      </c>
      <c r="F601" s="128" t="s">
        <v>90</v>
      </c>
    </row>
    <row r="602" spans="1:6">
      <c r="A602" s="130" t="s">
        <v>38744</v>
      </c>
      <c r="B602" s="130" t="s">
        <v>22436</v>
      </c>
      <c r="C602" s="130" t="s">
        <v>38745</v>
      </c>
      <c r="D602" s="130">
        <v>23.468767</v>
      </c>
      <c r="E602" s="130">
        <v>120.4638382</v>
      </c>
      <c r="F602" s="131" t="s">
        <v>90</v>
      </c>
    </row>
    <row r="603" spans="1:6">
      <c r="A603" s="130" t="s">
        <v>38746</v>
      </c>
      <c r="B603" s="130" t="s">
        <v>22436</v>
      </c>
      <c r="C603" s="130" t="s">
        <v>38747</v>
      </c>
      <c r="D603" s="130">
        <v>23.466406299999999</v>
      </c>
      <c r="E603" s="130">
        <v>120.45741750000001</v>
      </c>
      <c r="F603" s="128" t="s">
        <v>90</v>
      </c>
    </row>
    <row r="604" spans="1:6">
      <c r="A604" s="130" t="s">
        <v>38748</v>
      </c>
      <c r="B604" s="130" t="s">
        <v>22436</v>
      </c>
      <c r="C604" s="130" t="s">
        <v>38749</v>
      </c>
      <c r="D604" s="130">
        <v>23.466540299999998</v>
      </c>
      <c r="E604" s="130">
        <v>120.45883310000001</v>
      </c>
      <c r="F604" s="128" t="s">
        <v>90</v>
      </c>
    </row>
    <row r="605" spans="1:6">
      <c r="A605" s="130" t="s">
        <v>38750</v>
      </c>
      <c r="B605" s="130" t="s">
        <v>22436</v>
      </c>
      <c r="C605" s="130" t="s">
        <v>38751</v>
      </c>
      <c r="D605" s="130">
        <v>23.466863700000001</v>
      </c>
      <c r="E605" s="130">
        <v>120.46197549999999</v>
      </c>
      <c r="F605" s="131" t="s">
        <v>90</v>
      </c>
    </row>
    <row r="606" spans="1:6">
      <c r="A606" s="130" t="s">
        <v>38752</v>
      </c>
      <c r="B606" s="130" t="s">
        <v>22436</v>
      </c>
      <c r="C606" s="130" t="s">
        <v>38753</v>
      </c>
      <c r="D606" s="130">
        <v>23.4625412</v>
      </c>
      <c r="E606" s="130">
        <v>120.45725710000001</v>
      </c>
      <c r="F606" s="128" t="s">
        <v>90</v>
      </c>
    </row>
    <row r="607" spans="1:6">
      <c r="A607" s="130" t="s">
        <v>38754</v>
      </c>
      <c r="B607" s="130" t="s">
        <v>22436</v>
      </c>
      <c r="C607" s="130" t="s">
        <v>38755</v>
      </c>
      <c r="D607" s="130">
        <v>23.463255700000001</v>
      </c>
      <c r="E607" s="130">
        <v>120.45930610000001</v>
      </c>
      <c r="F607" s="128" t="s">
        <v>90</v>
      </c>
    </row>
    <row r="608" spans="1:6">
      <c r="A608" s="130" t="s">
        <v>38756</v>
      </c>
      <c r="B608" s="130" t="s">
        <v>22436</v>
      </c>
      <c r="C608" s="130" t="s">
        <v>38757</v>
      </c>
      <c r="D608" s="130">
        <v>23.4643631</v>
      </c>
      <c r="E608" s="130">
        <v>120.4624671</v>
      </c>
      <c r="F608" s="131" t="s">
        <v>90</v>
      </c>
    </row>
    <row r="609" spans="1:6">
      <c r="A609" s="130" t="s">
        <v>38758</v>
      </c>
      <c r="B609" s="130" t="s">
        <v>22436</v>
      </c>
      <c r="C609" s="130" t="s">
        <v>38759</v>
      </c>
      <c r="D609" s="130">
        <v>23.464798900000002</v>
      </c>
      <c r="E609" s="130">
        <v>120.4637295</v>
      </c>
      <c r="F609" s="128" t="s">
        <v>90</v>
      </c>
    </row>
    <row r="610" spans="1:6">
      <c r="A610" s="130" t="s">
        <v>38760</v>
      </c>
      <c r="B610" s="130" t="s">
        <v>22436</v>
      </c>
      <c r="C610" s="130" t="s">
        <v>38761</v>
      </c>
      <c r="D610" s="130">
        <v>23.465320200000001</v>
      </c>
      <c r="E610" s="130">
        <v>120.4652456</v>
      </c>
      <c r="F610" s="128" t="s">
        <v>90</v>
      </c>
    </row>
    <row r="611" spans="1:6">
      <c r="A611" s="130" t="s">
        <v>38762</v>
      </c>
      <c r="B611" s="130" t="s">
        <v>22436</v>
      </c>
      <c r="C611" s="130" t="s">
        <v>38763</v>
      </c>
      <c r="D611" s="130">
        <v>23.467119499999999</v>
      </c>
      <c r="E611" s="130">
        <v>120.4589284</v>
      </c>
      <c r="F611" s="131" t="s">
        <v>90</v>
      </c>
    </row>
    <row r="612" spans="1:6">
      <c r="A612" s="130" t="s">
        <v>38764</v>
      </c>
      <c r="B612" s="130" t="s">
        <v>22436</v>
      </c>
      <c r="C612" s="130" t="s">
        <v>38765</v>
      </c>
      <c r="D612" s="130">
        <v>23.473664899999999</v>
      </c>
      <c r="E612" s="130">
        <v>120.45981860000001</v>
      </c>
      <c r="F612" s="128" t="s">
        <v>90</v>
      </c>
    </row>
    <row r="613" spans="1:6">
      <c r="A613" s="130" t="s">
        <v>38766</v>
      </c>
      <c r="B613" s="130" t="s">
        <v>22436</v>
      </c>
      <c r="C613" s="130" t="s">
        <v>38767</v>
      </c>
      <c r="D613" s="130">
        <v>23.473694900000002</v>
      </c>
      <c r="E613" s="130">
        <v>120.4602257</v>
      </c>
      <c r="F613" s="128" t="s">
        <v>90</v>
      </c>
    </row>
    <row r="614" spans="1:6">
      <c r="A614" s="130" t="s">
        <v>38768</v>
      </c>
      <c r="B614" s="130" t="s">
        <v>22436</v>
      </c>
      <c r="C614" s="130" t="s">
        <v>38769</v>
      </c>
      <c r="D614" s="130">
        <v>23.472734899999999</v>
      </c>
      <c r="E614" s="130">
        <v>120.46031290000001</v>
      </c>
      <c r="F614" s="131" t="s">
        <v>90</v>
      </c>
    </row>
    <row r="615" spans="1:6">
      <c r="A615" s="130" t="s">
        <v>38770</v>
      </c>
      <c r="B615" s="130" t="s">
        <v>22436</v>
      </c>
      <c r="C615" s="130" t="s">
        <v>38771</v>
      </c>
      <c r="D615" s="130">
        <v>23.472875800000001</v>
      </c>
      <c r="E615" s="130">
        <v>120.46776680000001</v>
      </c>
      <c r="F615" s="128" t="s">
        <v>90</v>
      </c>
    </row>
    <row r="616" spans="1:6">
      <c r="A616" s="130" t="s">
        <v>38772</v>
      </c>
      <c r="B616" s="130" t="s">
        <v>22436</v>
      </c>
      <c r="C616" s="130" t="s">
        <v>38773</v>
      </c>
      <c r="D616" s="130">
        <v>23.471308499999999</v>
      </c>
      <c r="E616" s="130">
        <v>120.4686191</v>
      </c>
      <c r="F616" s="128" t="s">
        <v>90</v>
      </c>
    </row>
    <row r="617" spans="1:6">
      <c r="A617" s="130" t="s">
        <v>38774</v>
      </c>
      <c r="B617" s="130" t="s">
        <v>22436</v>
      </c>
      <c r="C617" s="130" t="s">
        <v>38775</v>
      </c>
      <c r="D617" s="130">
        <v>23.470041399999999</v>
      </c>
      <c r="E617" s="130">
        <v>120.4691686</v>
      </c>
      <c r="F617" s="131" t="s">
        <v>90</v>
      </c>
    </row>
    <row r="618" spans="1:6">
      <c r="A618" s="130" t="s">
        <v>38776</v>
      </c>
      <c r="B618" s="130" t="s">
        <v>22436</v>
      </c>
      <c r="C618" s="130" t="s">
        <v>38777</v>
      </c>
      <c r="D618" s="130">
        <v>23.467631399999998</v>
      </c>
      <c r="E618" s="130">
        <v>120.4688201</v>
      </c>
      <c r="F618" s="128" t="s">
        <v>90</v>
      </c>
    </row>
    <row r="619" spans="1:6">
      <c r="A619" s="130" t="s">
        <v>38778</v>
      </c>
      <c r="B619" s="130" t="s">
        <v>22436</v>
      </c>
      <c r="C619" s="130" t="s">
        <v>38779</v>
      </c>
      <c r="D619" s="130">
        <v>23.461661100000001</v>
      </c>
      <c r="E619" s="130">
        <v>120.4490735</v>
      </c>
      <c r="F619" s="128" t="s">
        <v>90</v>
      </c>
    </row>
    <row r="620" spans="1:6">
      <c r="A620" s="130" t="s">
        <v>38780</v>
      </c>
      <c r="B620" s="130" t="s">
        <v>22436</v>
      </c>
      <c r="C620" s="130" t="s">
        <v>38781</v>
      </c>
      <c r="D620" s="130">
        <v>23.460946799999999</v>
      </c>
      <c r="E620" s="130">
        <v>120.450216</v>
      </c>
      <c r="F620" s="131" t="s">
        <v>90</v>
      </c>
    </row>
    <row r="621" spans="1:6">
      <c r="A621" s="130" t="s">
        <v>38782</v>
      </c>
      <c r="B621" s="130" t="s">
        <v>22436</v>
      </c>
      <c r="C621" s="130" t="s">
        <v>38783</v>
      </c>
      <c r="D621" s="130">
        <v>23.4598698</v>
      </c>
      <c r="E621" s="130">
        <v>120.45223559999999</v>
      </c>
      <c r="F621" s="128" t="s">
        <v>90</v>
      </c>
    </row>
    <row r="622" spans="1:6">
      <c r="A622" s="130" t="s">
        <v>38784</v>
      </c>
      <c r="B622" s="130" t="s">
        <v>22436</v>
      </c>
      <c r="C622" s="130" t="s">
        <v>38785</v>
      </c>
      <c r="D622" s="130">
        <v>23.459941400000002</v>
      </c>
      <c r="E622" s="130">
        <v>120.4543899</v>
      </c>
      <c r="F622" s="128" t="s">
        <v>90</v>
      </c>
    </row>
    <row r="623" spans="1:6">
      <c r="A623" s="130" t="s">
        <v>38786</v>
      </c>
      <c r="B623" s="130" t="s">
        <v>22436</v>
      </c>
      <c r="C623" s="130" t="s">
        <v>38787</v>
      </c>
      <c r="D623" s="130">
        <v>23.476446200000002</v>
      </c>
      <c r="E623" s="130">
        <v>120.47014040000001</v>
      </c>
      <c r="F623" s="131" t="s">
        <v>90</v>
      </c>
    </row>
    <row r="624" spans="1:6">
      <c r="A624" s="130" t="s">
        <v>38788</v>
      </c>
      <c r="B624" s="130" t="s">
        <v>22436</v>
      </c>
      <c r="C624" s="130" t="s">
        <v>38789</v>
      </c>
      <c r="D624" s="130">
        <v>23.475247700000001</v>
      </c>
      <c r="E624" s="130">
        <v>120.4717194</v>
      </c>
      <c r="F624" s="128" t="s">
        <v>90</v>
      </c>
    </row>
    <row r="625" spans="1:6">
      <c r="A625" s="130" t="s">
        <v>38790</v>
      </c>
      <c r="B625" s="130" t="s">
        <v>22436</v>
      </c>
      <c r="C625" s="130" t="s">
        <v>38791</v>
      </c>
      <c r="D625" s="130">
        <v>23.474409900000001</v>
      </c>
      <c r="E625" s="130">
        <v>120.47377470000001</v>
      </c>
      <c r="F625" s="128" t="s">
        <v>90</v>
      </c>
    </row>
    <row r="626" spans="1:6">
      <c r="A626" s="130" t="s">
        <v>38792</v>
      </c>
      <c r="B626" s="130" t="s">
        <v>22436</v>
      </c>
      <c r="C626" s="130" t="s">
        <v>38793</v>
      </c>
      <c r="D626" s="130">
        <v>23.463875300000002</v>
      </c>
      <c r="E626" s="130">
        <v>120.47808329999999</v>
      </c>
      <c r="F626" s="131" t="s">
        <v>90</v>
      </c>
    </row>
    <row r="627" spans="1:6">
      <c r="A627" s="130" t="s">
        <v>38794</v>
      </c>
      <c r="B627" s="130" t="s">
        <v>22436</v>
      </c>
      <c r="C627" s="130" t="s">
        <v>38793</v>
      </c>
      <c r="D627" s="130">
        <v>23.462714600000002</v>
      </c>
      <c r="E627" s="130">
        <v>120.4795688</v>
      </c>
      <c r="F627" s="128" t="s">
        <v>90</v>
      </c>
    </row>
    <row r="628" spans="1:6">
      <c r="A628" s="130" t="s">
        <v>38795</v>
      </c>
      <c r="B628" s="130" t="s">
        <v>22436</v>
      </c>
      <c r="C628" s="130" t="s">
        <v>38796</v>
      </c>
      <c r="D628" s="130">
        <v>23.463202899999999</v>
      </c>
      <c r="E628" s="130">
        <v>120.4836347</v>
      </c>
      <c r="F628" s="128" t="s">
        <v>90</v>
      </c>
    </row>
    <row r="629" spans="1:6">
      <c r="A629" s="130" t="s">
        <v>38797</v>
      </c>
      <c r="B629" s="130" t="s">
        <v>22436</v>
      </c>
      <c r="C629" s="130" t="s">
        <v>38798</v>
      </c>
      <c r="D629" s="130">
        <v>23.462368300000001</v>
      </c>
      <c r="E629" s="130">
        <v>120.4849218</v>
      </c>
      <c r="F629" s="131" t="s">
        <v>90</v>
      </c>
    </row>
    <row r="630" spans="1:6">
      <c r="A630" s="130" t="s">
        <v>38799</v>
      </c>
      <c r="B630" s="130" t="s">
        <v>22436</v>
      </c>
      <c r="C630" s="130" t="s">
        <v>38800</v>
      </c>
      <c r="D630" s="130">
        <v>23.4755918</v>
      </c>
      <c r="E630" s="130">
        <v>120.4694003</v>
      </c>
      <c r="F630" s="128" t="s">
        <v>90</v>
      </c>
    </row>
    <row r="631" spans="1:6">
      <c r="A631" s="130" t="s">
        <v>38801</v>
      </c>
      <c r="B631" s="130" t="s">
        <v>22436</v>
      </c>
      <c r="C631" s="130" t="s">
        <v>38802</v>
      </c>
      <c r="D631" s="130">
        <v>23.461155999999999</v>
      </c>
      <c r="E631" s="130">
        <v>120.4596477</v>
      </c>
      <c r="F631" s="128" t="s">
        <v>90</v>
      </c>
    </row>
    <row r="632" spans="1:6">
      <c r="A632" s="130" t="s">
        <v>38803</v>
      </c>
      <c r="B632" s="130" t="s">
        <v>22436</v>
      </c>
      <c r="C632" s="130" t="s">
        <v>38804</v>
      </c>
      <c r="D632" s="130">
        <v>23.4878094</v>
      </c>
      <c r="E632" s="130">
        <v>120.4638425</v>
      </c>
      <c r="F632" s="131" t="s">
        <v>90</v>
      </c>
    </row>
    <row r="633" spans="1:6">
      <c r="A633" s="130" t="s">
        <v>38805</v>
      </c>
      <c r="B633" s="130" t="s">
        <v>22436</v>
      </c>
      <c r="C633" s="130" t="s">
        <v>38806</v>
      </c>
      <c r="D633" s="130">
        <v>23.485063199999999</v>
      </c>
      <c r="E633" s="130">
        <v>120.464287</v>
      </c>
      <c r="F633" s="128" t="s">
        <v>90</v>
      </c>
    </row>
    <row r="634" spans="1:6">
      <c r="A634" s="130" t="s">
        <v>38807</v>
      </c>
      <c r="B634" s="130" t="s">
        <v>22436</v>
      </c>
      <c r="C634" s="130" t="s">
        <v>38808</v>
      </c>
      <c r="D634" s="130">
        <v>23.495306200000002</v>
      </c>
      <c r="E634" s="130">
        <v>120.46613790000001</v>
      </c>
      <c r="F634" s="128" t="s">
        <v>90</v>
      </c>
    </row>
    <row r="635" spans="1:6">
      <c r="A635" s="130" t="s">
        <v>38809</v>
      </c>
      <c r="B635" s="130" t="s">
        <v>22436</v>
      </c>
      <c r="C635" s="130" t="s">
        <v>38810</v>
      </c>
      <c r="D635" s="130">
        <v>23.4950321</v>
      </c>
      <c r="E635" s="130">
        <v>120.4669229</v>
      </c>
      <c r="F635" s="131" t="s">
        <v>90</v>
      </c>
    </row>
    <row r="636" spans="1:6">
      <c r="A636" s="130" t="s">
        <v>38811</v>
      </c>
      <c r="B636" s="130" t="s">
        <v>22436</v>
      </c>
      <c r="C636" s="130" t="s">
        <v>38812</v>
      </c>
      <c r="D636" s="130">
        <v>23.494352899999999</v>
      </c>
      <c r="E636" s="130">
        <v>120.4683261</v>
      </c>
      <c r="F636" s="128" t="s">
        <v>90</v>
      </c>
    </row>
    <row r="637" spans="1:6">
      <c r="A637" s="130" t="s">
        <v>38813</v>
      </c>
      <c r="B637" s="130" t="s">
        <v>22436</v>
      </c>
      <c r="C637" s="130" t="s">
        <v>38814</v>
      </c>
      <c r="D637" s="130">
        <v>23.493309799999999</v>
      </c>
      <c r="E637" s="130">
        <v>120.46869390000001</v>
      </c>
      <c r="F637" s="128" t="s">
        <v>90</v>
      </c>
    </row>
    <row r="638" spans="1:6">
      <c r="A638" s="130" t="s">
        <v>38815</v>
      </c>
      <c r="B638" s="130" t="s">
        <v>22436</v>
      </c>
      <c r="C638" s="130" t="s">
        <v>38816</v>
      </c>
      <c r="D638" s="130">
        <v>23.491684200000002</v>
      </c>
      <c r="E638" s="130">
        <v>120.4692472</v>
      </c>
      <c r="F638" s="131" t="s">
        <v>90</v>
      </c>
    </row>
    <row r="639" spans="1:6">
      <c r="A639" s="130" t="s">
        <v>38817</v>
      </c>
      <c r="B639" s="130" t="s">
        <v>22436</v>
      </c>
      <c r="C639" s="130" t="s">
        <v>38818</v>
      </c>
      <c r="D639" s="130">
        <v>23.494517099999999</v>
      </c>
      <c r="E639" s="130">
        <v>120.4667433</v>
      </c>
      <c r="F639" s="128" t="s">
        <v>90</v>
      </c>
    </row>
    <row r="640" spans="1:6">
      <c r="A640" s="130" t="s">
        <v>38819</v>
      </c>
      <c r="B640" s="130" t="s">
        <v>22436</v>
      </c>
      <c r="C640" s="130" t="s">
        <v>38820</v>
      </c>
      <c r="D640" s="130">
        <v>23.4916895</v>
      </c>
      <c r="E640" s="130">
        <v>120.46643330000001</v>
      </c>
      <c r="F640" s="128" t="s">
        <v>90</v>
      </c>
    </row>
    <row r="641" spans="1:6">
      <c r="A641" s="130" t="s">
        <v>38821</v>
      </c>
      <c r="B641" s="130" t="s">
        <v>22436</v>
      </c>
      <c r="C641" s="130" t="s">
        <v>38822</v>
      </c>
      <c r="D641" s="130">
        <v>23.490478</v>
      </c>
      <c r="E641" s="130">
        <v>120.46707259999999</v>
      </c>
      <c r="F641" s="131" t="s">
        <v>90</v>
      </c>
    </row>
    <row r="642" spans="1:6">
      <c r="A642" s="130" t="s">
        <v>38823</v>
      </c>
      <c r="B642" s="130" t="s">
        <v>22436</v>
      </c>
      <c r="C642" s="130" t="s">
        <v>38824</v>
      </c>
      <c r="D642" s="130">
        <v>23.491009399999999</v>
      </c>
      <c r="E642" s="130">
        <v>120.467828</v>
      </c>
      <c r="F642" s="128" t="s">
        <v>90</v>
      </c>
    </row>
    <row r="643" spans="1:6">
      <c r="A643" s="130" t="s">
        <v>38825</v>
      </c>
      <c r="B643" s="130" t="s">
        <v>22436</v>
      </c>
      <c r="C643" s="130" t="s">
        <v>38826</v>
      </c>
      <c r="D643" s="130">
        <v>23.492869299999999</v>
      </c>
      <c r="E643" s="130">
        <v>120.4683239</v>
      </c>
      <c r="F643" s="128" t="s">
        <v>90</v>
      </c>
    </row>
    <row r="644" spans="1:6">
      <c r="A644" s="130" t="s">
        <v>38827</v>
      </c>
      <c r="B644" s="130" t="s">
        <v>22436</v>
      </c>
      <c r="C644" s="130" t="s">
        <v>38828</v>
      </c>
      <c r="D644" s="130">
        <v>23.494925599999998</v>
      </c>
      <c r="E644" s="130">
        <v>120.4692714</v>
      </c>
      <c r="F644" s="131" t="s">
        <v>90</v>
      </c>
    </row>
    <row r="645" spans="1:6">
      <c r="A645" s="130" t="s">
        <v>38829</v>
      </c>
      <c r="B645" s="130" t="s">
        <v>22436</v>
      </c>
      <c r="C645" s="130" t="s">
        <v>38830</v>
      </c>
      <c r="D645" s="130">
        <v>23.458547800000002</v>
      </c>
      <c r="E645" s="130">
        <v>120.45302959999999</v>
      </c>
      <c r="F645" s="131" t="s">
        <v>90</v>
      </c>
    </row>
    <row r="646" spans="1:6">
      <c r="A646" s="130" t="s">
        <v>38831</v>
      </c>
      <c r="B646" s="130" t="s">
        <v>22436</v>
      </c>
      <c r="C646" s="130" t="s">
        <v>38832</v>
      </c>
      <c r="D646" s="130">
        <v>23.458541499999999</v>
      </c>
      <c r="E646" s="130">
        <v>120.45436979999999</v>
      </c>
      <c r="F646" s="128" t="s">
        <v>90</v>
      </c>
    </row>
    <row r="647" spans="1:6">
      <c r="A647" s="130" t="s">
        <v>38833</v>
      </c>
      <c r="B647" s="130" t="s">
        <v>22436</v>
      </c>
      <c r="C647" s="130" t="s">
        <v>38834</v>
      </c>
      <c r="D647" s="130">
        <v>23.457372400000001</v>
      </c>
      <c r="E647" s="130">
        <v>120.45320169999999</v>
      </c>
      <c r="F647" s="128" t="s">
        <v>90</v>
      </c>
    </row>
    <row r="648" spans="1:6">
      <c r="A648" s="130" t="s">
        <v>38835</v>
      </c>
      <c r="B648" s="130" t="s">
        <v>22436</v>
      </c>
      <c r="C648" s="130" t="s">
        <v>38836</v>
      </c>
      <c r="D648" s="130">
        <v>23.458402899999999</v>
      </c>
      <c r="E648" s="130">
        <v>120.45553099999999</v>
      </c>
      <c r="F648" s="131" t="s">
        <v>90</v>
      </c>
    </row>
    <row r="649" spans="1:6">
      <c r="A649" s="130" t="s">
        <v>38837</v>
      </c>
      <c r="B649" s="130" t="s">
        <v>22436</v>
      </c>
      <c r="C649" s="130" t="s">
        <v>38838</v>
      </c>
      <c r="D649" s="130">
        <v>23.4592697</v>
      </c>
      <c r="E649" s="130">
        <v>120.45719750000001</v>
      </c>
      <c r="F649" s="128" t="s">
        <v>90</v>
      </c>
    </row>
    <row r="650" spans="1:6">
      <c r="A650" s="130" t="s">
        <v>38839</v>
      </c>
      <c r="B650" s="130" t="s">
        <v>22436</v>
      </c>
      <c r="C650" s="130" t="s">
        <v>38840</v>
      </c>
      <c r="D650" s="130">
        <v>23.4571954</v>
      </c>
      <c r="E650" s="130">
        <v>120.4499249</v>
      </c>
      <c r="F650" s="128" t="s">
        <v>90</v>
      </c>
    </row>
    <row r="651" spans="1:6">
      <c r="A651" s="130" t="s">
        <v>38841</v>
      </c>
      <c r="B651" s="130" t="s">
        <v>22436</v>
      </c>
      <c r="C651" s="130" t="s">
        <v>38842</v>
      </c>
      <c r="D651" s="130">
        <v>23.4533238</v>
      </c>
      <c r="E651" s="130">
        <v>120.4558893</v>
      </c>
      <c r="F651" s="131" t="s">
        <v>90</v>
      </c>
    </row>
    <row r="652" spans="1:6">
      <c r="A652" s="130" t="s">
        <v>38843</v>
      </c>
      <c r="B652" s="130" t="s">
        <v>22436</v>
      </c>
      <c r="C652" s="130" t="s">
        <v>38844</v>
      </c>
      <c r="D652" s="130">
        <v>23.454499200000001</v>
      </c>
      <c r="E652" s="130">
        <v>120.4582181</v>
      </c>
      <c r="F652" s="128" t="s">
        <v>90</v>
      </c>
    </row>
    <row r="653" spans="1:6">
      <c r="A653" s="130" t="s">
        <v>38845</v>
      </c>
      <c r="B653" s="130" t="s">
        <v>22436</v>
      </c>
      <c r="C653" s="130" t="s">
        <v>38846</v>
      </c>
      <c r="D653" s="130">
        <v>23.4561429</v>
      </c>
      <c r="E653" s="130">
        <v>120.46179840000001</v>
      </c>
      <c r="F653" s="128" t="s">
        <v>90</v>
      </c>
    </row>
    <row r="654" spans="1:6">
      <c r="A654" s="130" t="s">
        <v>38847</v>
      </c>
      <c r="B654" s="130" t="s">
        <v>22436</v>
      </c>
      <c r="C654" s="130" t="s">
        <v>38848</v>
      </c>
      <c r="D654" s="130">
        <v>23.455855100000001</v>
      </c>
      <c r="E654" s="130">
        <v>120.4635844</v>
      </c>
      <c r="F654" s="131" t="s">
        <v>90</v>
      </c>
    </row>
  </sheetData>
  <phoneticPr fontId="37" type="noConversion"/>
  <conditionalFormatting sqref="A655:A1048576 A2">
    <cfRule type="duplicateValues" dxfId="9" priority="2"/>
  </conditionalFormatting>
  <dataValidations count="1">
    <dataValidation type="list" allowBlank="1" showInputMessage="1" showErrorMessage="1" sqref="F1:F2 F655:F1654" xr:uid="{00000000-0002-0000-0D00-000000000000}">
      <formula1>"有,無"</formula1>
      <formula2>0</formula2>
    </dataValidation>
  </dataValidations>
  <pageMargins left="0.7" right="0.7" top="0.75" bottom="0.75" header="0.511811023622047" footer="0.511811023622047"/>
  <pageSetup paperSize="9" orientation="landscape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F4519"/>
  <sheetViews>
    <sheetView topLeftCell="A4929" zoomScaleNormal="100" workbookViewId="0">
      <selection activeCell="A13" sqref="A13"/>
    </sheetView>
  </sheetViews>
  <sheetFormatPr defaultColWidth="9" defaultRowHeight="19.5"/>
  <cols>
    <col min="1" max="1" width="16.81640625" style="40" customWidth="1"/>
    <col min="2" max="2" width="22.453125" style="41" customWidth="1"/>
    <col min="3" max="3" width="36.08984375" style="42" customWidth="1"/>
    <col min="4" max="4" width="24.1796875" style="42" customWidth="1"/>
    <col min="5" max="5" width="17.81640625" style="42" customWidth="1"/>
    <col min="6" max="6" width="17.81640625" style="41" customWidth="1"/>
    <col min="7" max="16384" width="9" style="43"/>
  </cols>
  <sheetData>
    <row r="1" spans="1:6">
      <c r="A1" s="56" t="s">
        <v>35</v>
      </c>
    </row>
    <row r="2" spans="1:6">
      <c r="A2" s="57" t="s">
        <v>36</v>
      </c>
      <c r="B2" s="58" t="s">
        <v>37</v>
      </c>
      <c r="C2" s="58" t="s">
        <v>38</v>
      </c>
      <c r="D2" s="58" t="s">
        <v>39</v>
      </c>
      <c r="E2" s="58" t="s">
        <v>40</v>
      </c>
      <c r="F2" s="58" t="s">
        <v>41</v>
      </c>
    </row>
    <row r="3" spans="1:6">
      <c r="A3" s="6" t="s">
        <v>5549</v>
      </c>
      <c r="B3" s="132" t="s">
        <v>38849</v>
      </c>
      <c r="C3" s="120" t="s">
        <v>38850</v>
      </c>
      <c r="D3" s="133">
        <v>120.174154</v>
      </c>
      <c r="E3" s="133">
        <v>22.993231999999999</v>
      </c>
      <c r="F3" s="134" t="s">
        <v>45</v>
      </c>
    </row>
    <row r="4" spans="1:6">
      <c r="A4" s="135" t="s">
        <v>87</v>
      </c>
      <c r="B4" s="136" t="s">
        <v>38851</v>
      </c>
      <c r="C4" s="124" t="s">
        <v>38852</v>
      </c>
      <c r="D4" s="137">
        <v>120.220983</v>
      </c>
      <c r="E4" s="137">
        <v>22.934563000000001</v>
      </c>
      <c r="F4" s="138" t="s">
        <v>45</v>
      </c>
    </row>
    <row r="5" spans="1:6">
      <c r="A5" s="139" t="s">
        <v>99</v>
      </c>
      <c r="B5" s="138" t="s">
        <v>23333</v>
      </c>
      <c r="C5" s="125" t="s">
        <v>38853</v>
      </c>
      <c r="D5" s="140">
        <v>120.185391</v>
      </c>
      <c r="E5" s="140">
        <v>22.925135000000001</v>
      </c>
      <c r="F5" s="141" t="s">
        <v>45</v>
      </c>
    </row>
    <row r="6" spans="1:6">
      <c r="A6" s="139" t="s">
        <v>5553</v>
      </c>
      <c r="B6" s="138" t="s">
        <v>22431</v>
      </c>
      <c r="C6" s="125" t="s">
        <v>38854</v>
      </c>
      <c r="D6" s="140">
        <v>120.206053</v>
      </c>
      <c r="E6" s="140">
        <v>23.006163999999998</v>
      </c>
      <c r="F6" s="141" t="s">
        <v>45</v>
      </c>
    </row>
    <row r="7" spans="1:6">
      <c r="A7" s="135" t="s">
        <v>5555</v>
      </c>
      <c r="B7" s="136" t="s">
        <v>22431</v>
      </c>
      <c r="C7" s="124" t="s">
        <v>38855</v>
      </c>
      <c r="D7" s="140">
        <v>120.216966</v>
      </c>
      <c r="E7" s="140">
        <v>23.012774</v>
      </c>
      <c r="F7" s="141" t="s">
        <v>45</v>
      </c>
    </row>
    <row r="8" spans="1:6">
      <c r="A8" s="135" t="s">
        <v>5557</v>
      </c>
      <c r="B8" s="136" t="s">
        <v>23333</v>
      </c>
      <c r="C8" s="124" t="s">
        <v>38856</v>
      </c>
      <c r="D8" s="137">
        <v>120.19267600000001</v>
      </c>
      <c r="E8" s="137">
        <v>22.988004</v>
      </c>
      <c r="F8" s="141" t="s">
        <v>45</v>
      </c>
    </row>
    <row r="9" spans="1:6">
      <c r="A9" s="135" t="s">
        <v>101</v>
      </c>
      <c r="B9" s="136" t="s">
        <v>22431</v>
      </c>
      <c r="C9" s="124" t="s">
        <v>38857</v>
      </c>
      <c r="D9" s="137">
        <v>120.213611</v>
      </c>
      <c r="E9" s="137">
        <v>23.004000000000001</v>
      </c>
      <c r="F9" s="141" t="s">
        <v>45</v>
      </c>
    </row>
    <row r="10" spans="1:6">
      <c r="A10" s="139" t="s">
        <v>103</v>
      </c>
      <c r="B10" s="138" t="s">
        <v>23333</v>
      </c>
      <c r="C10" s="125" t="s">
        <v>38858</v>
      </c>
      <c r="D10" s="137">
        <v>120.212148</v>
      </c>
      <c r="E10" s="137">
        <v>22.981045000000002</v>
      </c>
      <c r="F10" s="141" t="s">
        <v>45</v>
      </c>
    </row>
    <row r="11" spans="1:6">
      <c r="A11" s="135" t="s">
        <v>108</v>
      </c>
      <c r="B11" s="136" t="s">
        <v>38859</v>
      </c>
      <c r="C11" s="124" t="s">
        <v>38860</v>
      </c>
      <c r="D11" s="140">
        <v>120.19391</v>
      </c>
      <c r="E11" s="140">
        <v>22.996122</v>
      </c>
      <c r="F11" s="141" t="s">
        <v>45</v>
      </c>
    </row>
    <row r="12" spans="1:6">
      <c r="A12" s="135" t="s">
        <v>110</v>
      </c>
      <c r="B12" s="136" t="s">
        <v>23333</v>
      </c>
      <c r="C12" s="124" t="s">
        <v>38861</v>
      </c>
      <c r="D12" s="140">
        <v>120.192038</v>
      </c>
      <c r="E12" s="140">
        <v>22.988118</v>
      </c>
      <c r="F12" s="141" t="s">
        <v>45</v>
      </c>
    </row>
    <row r="13" spans="1:6">
      <c r="A13" s="135" t="s">
        <v>5607</v>
      </c>
      <c r="B13" s="136" t="s">
        <v>23333</v>
      </c>
      <c r="C13" s="124" t="s">
        <v>38862</v>
      </c>
      <c r="D13" s="137">
        <v>120.215959</v>
      </c>
      <c r="E13" s="137">
        <v>22.967410999999998</v>
      </c>
      <c r="F13" s="141" t="s">
        <v>45</v>
      </c>
    </row>
    <row r="14" spans="1:6">
      <c r="A14" s="135" t="s">
        <v>5609</v>
      </c>
      <c r="B14" s="136" t="s">
        <v>38859</v>
      </c>
      <c r="C14" s="124" t="s">
        <v>38863</v>
      </c>
      <c r="D14" s="137">
        <v>120.20481100000001</v>
      </c>
      <c r="E14" s="137">
        <v>22.990808000000001</v>
      </c>
      <c r="F14" s="141" t="s">
        <v>45</v>
      </c>
    </row>
    <row r="15" spans="1:6">
      <c r="A15" s="135" t="s">
        <v>5611</v>
      </c>
      <c r="B15" s="136" t="s">
        <v>38849</v>
      </c>
      <c r="C15" s="124" t="s">
        <v>38864</v>
      </c>
      <c r="D15" s="137">
        <v>120.17777</v>
      </c>
      <c r="E15" s="137">
        <v>22.985682000000001</v>
      </c>
      <c r="F15" s="141" t="s">
        <v>45</v>
      </c>
    </row>
    <row r="16" spans="1:6">
      <c r="A16" s="135" t="s">
        <v>5613</v>
      </c>
      <c r="B16" s="136" t="s">
        <v>23333</v>
      </c>
      <c r="C16" s="124" t="s">
        <v>38865</v>
      </c>
      <c r="D16" s="137">
        <v>120.195464</v>
      </c>
      <c r="E16" s="137">
        <v>22.962347000000001</v>
      </c>
      <c r="F16" s="141" t="s">
        <v>45</v>
      </c>
    </row>
    <row r="17" spans="1:6">
      <c r="A17" s="135" t="s">
        <v>5615</v>
      </c>
      <c r="B17" s="136" t="s">
        <v>38866</v>
      </c>
      <c r="C17" s="124" t="s">
        <v>38867</v>
      </c>
      <c r="D17" s="137">
        <v>120.15790699999999</v>
      </c>
      <c r="E17" s="137">
        <v>23.162161999999999</v>
      </c>
      <c r="F17" s="141" t="s">
        <v>45</v>
      </c>
    </row>
    <row r="18" spans="1:6">
      <c r="A18" s="135" t="s">
        <v>179</v>
      </c>
      <c r="B18" s="136" t="s">
        <v>38859</v>
      </c>
      <c r="C18" s="124" t="s">
        <v>38868</v>
      </c>
      <c r="D18" s="137">
        <v>120.186975</v>
      </c>
      <c r="E18" s="137">
        <v>22.989077999999999</v>
      </c>
      <c r="F18" s="141" t="s">
        <v>45</v>
      </c>
    </row>
    <row r="19" spans="1:6">
      <c r="A19" s="135" t="s">
        <v>181</v>
      </c>
      <c r="B19" s="136" t="s">
        <v>38859</v>
      </c>
      <c r="C19" s="124" t="s">
        <v>38869</v>
      </c>
      <c r="D19" s="137">
        <v>120.194548</v>
      </c>
      <c r="E19" s="137">
        <v>22.997788</v>
      </c>
      <c r="F19" s="141" t="s">
        <v>45</v>
      </c>
    </row>
    <row r="20" spans="1:6">
      <c r="A20" s="135" t="s">
        <v>183</v>
      </c>
      <c r="B20" s="136" t="s">
        <v>23333</v>
      </c>
      <c r="C20" s="124" t="s">
        <v>38870</v>
      </c>
      <c r="D20" s="137">
        <v>120.20007</v>
      </c>
      <c r="E20" s="137">
        <v>22.981392</v>
      </c>
      <c r="F20" s="141" t="s">
        <v>45</v>
      </c>
    </row>
    <row r="21" spans="1:6">
      <c r="A21" s="135" t="s">
        <v>185</v>
      </c>
      <c r="B21" s="136" t="s">
        <v>22431</v>
      </c>
      <c r="C21" s="124" t="s">
        <v>38871</v>
      </c>
      <c r="D21" s="137">
        <v>120.220904</v>
      </c>
      <c r="E21" s="137">
        <v>23.007701999999998</v>
      </c>
      <c r="F21" s="141" t="s">
        <v>45</v>
      </c>
    </row>
    <row r="22" spans="1:6">
      <c r="A22" s="135" t="s">
        <v>187</v>
      </c>
      <c r="B22" s="136" t="s">
        <v>23333</v>
      </c>
      <c r="C22" s="124" t="s">
        <v>38872</v>
      </c>
      <c r="D22" s="137">
        <v>120.186021</v>
      </c>
      <c r="E22" s="137">
        <v>22.982147000000001</v>
      </c>
      <c r="F22" s="141" t="s">
        <v>45</v>
      </c>
    </row>
    <row r="23" spans="1:6">
      <c r="A23" s="135" t="s">
        <v>5622</v>
      </c>
      <c r="B23" s="136" t="s">
        <v>23333</v>
      </c>
      <c r="C23" s="124" t="s">
        <v>38873</v>
      </c>
      <c r="D23" s="137">
        <v>120.184639</v>
      </c>
      <c r="E23" s="137">
        <v>22.977999000000001</v>
      </c>
      <c r="F23" s="141" t="s">
        <v>45</v>
      </c>
    </row>
    <row r="24" spans="1:6">
      <c r="A24" s="135" t="s">
        <v>5624</v>
      </c>
      <c r="B24" s="136" t="s">
        <v>23333</v>
      </c>
      <c r="C24" s="124" t="s">
        <v>38874</v>
      </c>
      <c r="D24" s="137">
        <v>120.201677</v>
      </c>
      <c r="E24" s="137">
        <v>22.981403</v>
      </c>
      <c r="F24" s="141" t="s">
        <v>45</v>
      </c>
    </row>
    <row r="25" spans="1:6">
      <c r="A25" s="135" t="s">
        <v>189</v>
      </c>
      <c r="B25" s="136" t="s">
        <v>38859</v>
      </c>
      <c r="C25" s="124" t="s">
        <v>38875</v>
      </c>
      <c r="D25" s="137">
        <v>120.20258699999999</v>
      </c>
      <c r="E25" s="137">
        <v>22.990891000000001</v>
      </c>
      <c r="F25" s="141" t="s">
        <v>45</v>
      </c>
    </row>
    <row r="26" spans="1:6">
      <c r="A26" s="139" t="s">
        <v>191</v>
      </c>
      <c r="B26" s="138" t="s">
        <v>38859</v>
      </c>
      <c r="C26" s="125" t="s">
        <v>38876</v>
      </c>
      <c r="D26" s="137">
        <v>120.202217</v>
      </c>
      <c r="E26" s="137">
        <v>22.989573</v>
      </c>
      <c r="F26" s="141" t="s">
        <v>45</v>
      </c>
    </row>
    <row r="27" spans="1:6">
      <c r="A27" s="135" t="s">
        <v>193</v>
      </c>
      <c r="B27" s="136" t="s">
        <v>38877</v>
      </c>
      <c r="C27" s="124" t="s">
        <v>38878</v>
      </c>
      <c r="D27" s="137">
        <v>120.191697</v>
      </c>
      <c r="E27" s="137">
        <v>23.071534</v>
      </c>
      <c r="F27" s="141" t="s">
        <v>45</v>
      </c>
    </row>
    <row r="28" spans="1:6">
      <c r="A28" s="135" t="s">
        <v>195</v>
      </c>
      <c r="B28" s="136" t="s">
        <v>38859</v>
      </c>
      <c r="C28" s="124" t="s">
        <v>38879</v>
      </c>
      <c r="D28" s="137">
        <v>120.201277</v>
      </c>
      <c r="E28" s="137">
        <v>22.993855</v>
      </c>
      <c r="F28" s="141" t="s">
        <v>45</v>
      </c>
    </row>
    <row r="29" spans="1:6">
      <c r="A29" s="135" t="s">
        <v>197</v>
      </c>
      <c r="B29" s="136" t="s">
        <v>38877</v>
      </c>
      <c r="C29" s="124" t="s">
        <v>38880</v>
      </c>
      <c r="D29" s="137">
        <v>120.208106</v>
      </c>
      <c r="E29" s="137">
        <v>23.046229</v>
      </c>
      <c r="F29" s="141" t="s">
        <v>45</v>
      </c>
    </row>
    <row r="30" spans="1:6">
      <c r="A30" s="135" t="s">
        <v>199</v>
      </c>
      <c r="B30" s="136" t="s">
        <v>22436</v>
      </c>
      <c r="C30" s="124" t="s">
        <v>38881</v>
      </c>
      <c r="D30" s="137">
        <v>120.227964</v>
      </c>
      <c r="E30" s="137">
        <v>22.990029</v>
      </c>
      <c r="F30" s="141" t="s">
        <v>45</v>
      </c>
    </row>
    <row r="31" spans="1:6">
      <c r="A31" s="135" t="s">
        <v>201</v>
      </c>
      <c r="B31" s="136" t="s">
        <v>38859</v>
      </c>
      <c r="C31" s="124" t="s">
        <v>38882</v>
      </c>
      <c r="D31" s="140">
        <v>120.19659799999999</v>
      </c>
      <c r="E31" s="140">
        <v>22.995331</v>
      </c>
      <c r="F31" s="141" t="s">
        <v>45</v>
      </c>
    </row>
    <row r="32" spans="1:6">
      <c r="A32" s="135" t="s">
        <v>203</v>
      </c>
      <c r="B32" s="136" t="s">
        <v>38859</v>
      </c>
      <c r="C32" s="124" t="s">
        <v>38883</v>
      </c>
      <c r="D32" s="137">
        <v>120.197778</v>
      </c>
      <c r="E32" s="137">
        <v>22.998252999999998</v>
      </c>
      <c r="F32" s="141" t="s">
        <v>45</v>
      </c>
    </row>
    <row r="33" spans="1:6">
      <c r="A33" s="139" t="s">
        <v>205</v>
      </c>
      <c r="B33" s="138" t="s">
        <v>22436</v>
      </c>
      <c r="C33" s="125" t="s">
        <v>38884</v>
      </c>
      <c r="D33" s="137">
        <v>120.22032400000001</v>
      </c>
      <c r="E33" s="137">
        <v>22.973545000000001</v>
      </c>
      <c r="F33" s="141" t="s">
        <v>45</v>
      </c>
    </row>
    <row r="34" spans="1:6">
      <c r="A34" s="135" t="s">
        <v>207</v>
      </c>
      <c r="B34" s="136" t="s">
        <v>38877</v>
      </c>
      <c r="C34" s="124" t="s">
        <v>38885</v>
      </c>
      <c r="D34" s="137">
        <v>120.177724</v>
      </c>
      <c r="E34" s="137">
        <v>23.067779999999999</v>
      </c>
      <c r="F34" s="141" t="s">
        <v>45</v>
      </c>
    </row>
    <row r="35" spans="1:6">
      <c r="A35" s="139" t="s">
        <v>209</v>
      </c>
      <c r="B35" s="138" t="s">
        <v>38877</v>
      </c>
      <c r="C35" s="125" t="s">
        <v>38886</v>
      </c>
      <c r="D35" s="137">
        <v>120.176418</v>
      </c>
      <c r="E35" s="137">
        <v>23.067228</v>
      </c>
      <c r="F35" s="141" t="s">
        <v>45</v>
      </c>
    </row>
    <row r="36" spans="1:6">
      <c r="A36" s="139" t="s">
        <v>211</v>
      </c>
      <c r="B36" s="138" t="s">
        <v>38849</v>
      </c>
      <c r="C36" s="125" t="s">
        <v>38887</v>
      </c>
      <c r="D36" s="137">
        <v>120.17877900000001</v>
      </c>
      <c r="E36" s="137">
        <v>22.993257</v>
      </c>
      <c r="F36" s="141" t="s">
        <v>45</v>
      </c>
    </row>
    <row r="37" spans="1:6">
      <c r="A37" s="139" t="s">
        <v>213</v>
      </c>
      <c r="B37" s="138" t="s">
        <v>38849</v>
      </c>
      <c r="C37" s="125" t="s">
        <v>38888</v>
      </c>
      <c r="D37" s="137">
        <v>120.173356</v>
      </c>
      <c r="E37" s="137">
        <v>22.988465000000001</v>
      </c>
      <c r="F37" s="141" t="s">
        <v>45</v>
      </c>
    </row>
    <row r="38" spans="1:6">
      <c r="A38" s="135" t="s">
        <v>215</v>
      </c>
      <c r="B38" s="136" t="s">
        <v>22436</v>
      </c>
      <c r="C38" s="124" t="s">
        <v>38889</v>
      </c>
      <c r="D38" s="137">
        <v>120.23960099999999</v>
      </c>
      <c r="E38" s="137">
        <v>22.987627</v>
      </c>
      <c r="F38" s="141" t="s">
        <v>45</v>
      </c>
    </row>
    <row r="39" spans="1:6">
      <c r="A39" s="135" t="s">
        <v>217</v>
      </c>
      <c r="B39" s="136" t="s">
        <v>22431</v>
      </c>
      <c r="C39" s="124" t="s">
        <v>38890</v>
      </c>
      <c r="D39" s="137">
        <v>120.200408</v>
      </c>
      <c r="E39" s="137">
        <v>23.014915999999999</v>
      </c>
      <c r="F39" s="141" t="s">
        <v>45</v>
      </c>
    </row>
    <row r="40" spans="1:6">
      <c r="A40" s="135" t="s">
        <v>219</v>
      </c>
      <c r="B40" s="136" t="s">
        <v>23333</v>
      </c>
      <c r="C40" s="124" t="s">
        <v>38891</v>
      </c>
      <c r="D40" s="137">
        <v>120.21615300000001</v>
      </c>
      <c r="E40" s="137">
        <v>22.965824000000001</v>
      </c>
      <c r="F40" s="141" t="s">
        <v>45</v>
      </c>
    </row>
    <row r="41" spans="1:6">
      <c r="A41" s="139" t="s">
        <v>221</v>
      </c>
      <c r="B41" s="138" t="s">
        <v>38859</v>
      </c>
      <c r="C41" s="125" t="s">
        <v>38892</v>
      </c>
      <c r="D41" s="137">
        <v>120.175955</v>
      </c>
      <c r="E41" s="137">
        <v>22.999272000000001</v>
      </c>
      <c r="F41" s="141" t="s">
        <v>45</v>
      </c>
    </row>
    <row r="42" spans="1:6">
      <c r="A42" s="135" t="s">
        <v>223</v>
      </c>
      <c r="B42" s="136" t="s">
        <v>22436</v>
      </c>
      <c r="C42" s="124" t="s">
        <v>38893</v>
      </c>
      <c r="D42" s="137">
        <v>120.216675</v>
      </c>
      <c r="E42" s="137">
        <v>22.996485</v>
      </c>
      <c r="F42" s="141" t="s">
        <v>45</v>
      </c>
    </row>
    <row r="43" spans="1:6">
      <c r="A43" s="135" t="s">
        <v>225</v>
      </c>
      <c r="B43" s="136" t="s">
        <v>38894</v>
      </c>
      <c r="C43" s="124" t="s">
        <v>38895</v>
      </c>
      <c r="D43" s="137">
        <v>120.08868200000001</v>
      </c>
      <c r="E43" s="137">
        <v>23.152560000000001</v>
      </c>
      <c r="F43" s="141" t="s">
        <v>45</v>
      </c>
    </row>
    <row r="44" spans="1:6">
      <c r="A44" s="135" t="s">
        <v>227</v>
      </c>
      <c r="B44" s="136" t="s">
        <v>38859</v>
      </c>
      <c r="C44" s="124" t="s">
        <v>38896</v>
      </c>
      <c r="D44" s="137">
        <v>120.186475</v>
      </c>
      <c r="E44" s="137">
        <v>22.985219000000001</v>
      </c>
      <c r="F44" s="141" t="s">
        <v>45</v>
      </c>
    </row>
    <row r="45" spans="1:6">
      <c r="A45" s="135" t="s">
        <v>229</v>
      </c>
      <c r="B45" s="136" t="s">
        <v>38859</v>
      </c>
      <c r="C45" s="124" t="s">
        <v>38897</v>
      </c>
      <c r="D45" s="137">
        <v>120.196082</v>
      </c>
      <c r="E45" s="137">
        <v>22.993289000000001</v>
      </c>
      <c r="F45" s="141" t="s">
        <v>45</v>
      </c>
    </row>
    <row r="46" spans="1:6">
      <c r="A46" s="139" t="s">
        <v>231</v>
      </c>
      <c r="B46" s="138" t="s">
        <v>23333</v>
      </c>
      <c r="C46" s="125" t="s">
        <v>38898</v>
      </c>
      <c r="D46" s="137">
        <v>120.18380500000001</v>
      </c>
      <c r="E46" s="137">
        <v>22.973227999999999</v>
      </c>
      <c r="F46" s="141" t="s">
        <v>45</v>
      </c>
    </row>
    <row r="47" spans="1:6">
      <c r="A47" s="135" t="s">
        <v>5646</v>
      </c>
      <c r="B47" s="136" t="s">
        <v>38859</v>
      </c>
      <c r="C47" s="124" t="s">
        <v>38899</v>
      </c>
      <c r="D47" s="137">
        <v>120.195837</v>
      </c>
      <c r="E47" s="137">
        <v>22.992263999999999</v>
      </c>
      <c r="F47" s="141" t="s">
        <v>45</v>
      </c>
    </row>
    <row r="48" spans="1:6">
      <c r="A48" s="139" t="s">
        <v>233</v>
      </c>
      <c r="B48" s="138" t="s">
        <v>23333</v>
      </c>
      <c r="C48" s="125" t="s">
        <v>38900</v>
      </c>
      <c r="D48" s="137">
        <v>120.183817</v>
      </c>
      <c r="E48" s="137">
        <v>22.970275999999998</v>
      </c>
      <c r="F48" s="141" t="s">
        <v>45</v>
      </c>
    </row>
    <row r="49" spans="1:6">
      <c r="A49" s="135" t="s">
        <v>235</v>
      </c>
      <c r="B49" s="136" t="s">
        <v>22431</v>
      </c>
      <c r="C49" s="124" t="s">
        <v>38901</v>
      </c>
      <c r="D49" s="137">
        <v>120.210712</v>
      </c>
      <c r="E49" s="137">
        <v>23.016372</v>
      </c>
      <c r="F49" s="141" t="s">
        <v>45</v>
      </c>
    </row>
    <row r="50" spans="1:6">
      <c r="A50" s="135" t="s">
        <v>237</v>
      </c>
      <c r="B50" s="136" t="s">
        <v>22431</v>
      </c>
      <c r="C50" s="124" t="s">
        <v>38902</v>
      </c>
      <c r="D50" s="137">
        <v>120.231775</v>
      </c>
      <c r="E50" s="137">
        <v>22.998705000000001</v>
      </c>
      <c r="F50" s="141" t="s">
        <v>45</v>
      </c>
    </row>
    <row r="51" spans="1:6">
      <c r="A51" s="135" t="s">
        <v>239</v>
      </c>
      <c r="B51" s="136" t="s">
        <v>38849</v>
      </c>
      <c r="C51" s="124" t="s">
        <v>38903</v>
      </c>
      <c r="D51" s="137">
        <v>120.16157</v>
      </c>
      <c r="E51" s="137">
        <v>22.998930999999999</v>
      </c>
      <c r="F51" s="141" t="s">
        <v>45</v>
      </c>
    </row>
    <row r="52" spans="1:6">
      <c r="A52" s="135" t="s">
        <v>241</v>
      </c>
      <c r="B52" s="136" t="s">
        <v>23333</v>
      </c>
      <c r="C52" s="124" t="s">
        <v>38904</v>
      </c>
      <c r="D52" s="137">
        <v>120.19773600000001</v>
      </c>
      <c r="E52" s="137">
        <v>22.976763999999999</v>
      </c>
      <c r="F52" s="141" t="s">
        <v>45</v>
      </c>
    </row>
    <row r="53" spans="1:6">
      <c r="A53" s="135" t="s">
        <v>243</v>
      </c>
      <c r="B53" s="136" t="s">
        <v>38849</v>
      </c>
      <c r="C53" s="124" t="s">
        <v>38905</v>
      </c>
      <c r="D53" s="137">
        <v>120.150509</v>
      </c>
      <c r="E53" s="137">
        <v>22.998757999999999</v>
      </c>
      <c r="F53" s="141" t="s">
        <v>45</v>
      </c>
    </row>
    <row r="54" spans="1:6">
      <c r="A54" s="135" t="s">
        <v>245</v>
      </c>
      <c r="B54" s="136" t="s">
        <v>22431</v>
      </c>
      <c r="C54" s="124" t="s">
        <v>38906</v>
      </c>
      <c r="D54" s="137">
        <v>120.193676</v>
      </c>
      <c r="E54" s="137">
        <v>23.006644000000001</v>
      </c>
      <c r="F54" s="141" t="s">
        <v>45</v>
      </c>
    </row>
    <row r="55" spans="1:6">
      <c r="A55" s="135" t="s">
        <v>247</v>
      </c>
      <c r="B55" s="136" t="s">
        <v>22436</v>
      </c>
      <c r="C55" s="124" t="s">
        <v>38907</v>
      </c>
      <c r="D55" s="137">
        <v>120.247828</v>
      </c>
      <c r="E55" s="137">
        <v>22.986757000000001</v>
      </c>
      <c r="F55" s="141" t="s">
        <v>45</v>
      </c>
    </row>
    <row r="56" spans="1:6">
      <c r="A56" s="135" t="s">
        <v>249</v>
      </c>
      <c r="B56" s="136" t="s">
        <v>38859</v>
      </c>
      <c r="C56" s="124" t="s">
        <v>38908</v>
      </c>
      <c r="D56" s="137">
        <v>120.20424300000001</v>
      </c>
      <c r="E56" s="137">
        <v>22.985876999999999</v>
      </c>
      <c r="F56" s="141" t="s">
        <v>45</v>
      </c>
    </row>
    <row r="57" spans="1:6">
      <c r="A57" s="135" t="s">
        <v>251</v>
      </c>
      <c r="B57" s="136" t="s">
        <v>22431</v>
      </c>
      <c r="C57" s="124" t="s">
        <v>38909</v>
      </c>
      <c r="D57" s="137">
        <v>120.193673</v>
      </c>
      <c r="E57" s="137">
        <v>23.00535</v>
      </c>
      <c r="F57" s="141" t="s">
        <v>45</v>
      </c>
    </row>
    <row r="58" spans="1:6">
      <c r="A58" s="135" t="s">
        <v>253</v>
      </c>
      <c r="B58" s="136" t="s">
        <v>22431</v>
      </c>
      <c r="C58" s="124" t="s">
        <v>38910</v>
      </c>
      <c r="D58" s="137">
        <v>120.20680400000001</v>
      </c>
      <c r="E58" s="137">
        <v>23.007587000000001</v>
      </c>
      <c r="F58" s="141" t="s">
        <v>45</v>
      </c>
    </row>
    <row r="59" spans="1:6">
      <c r="A59" s="139" t="s">
        <v>255</v>
      </c>
      <c r="B59" s="138" t="s">
        <v>22431</v>
      </c>
      <c r="C59" s="125" t="s">
        <v>38911</v>
      </c>
      <c r="D59" s="137">
        <v>120.20759</v>
      </c>
      <c r="E59" s="137">
        <v>23.009084999999999</v>
      </c>
      <c r="F59" s="141" t="s">
        <v>45</v>
      </c>
    </row>
    <row r="60" spans="1:6">
      <c r="A60" s="135" t="s">
        <v>257</v>
      </c>
      <c r="B60" s="136" t="s">
        <v>22431</v>
      </c>
      <c r="C60" s="124" t="s">
        <v>38912</v>
      </c>
      <c r="D60" s="137">
        <v>120.226696</v>
      </c>
      <c r="E60" s="137">
        <v>23.000277000000001</v>
      </c>
      <c r="F60" s="141" t="s">
        <v>45</v>
      </c>
    </row>
    <row r="61" spans="1:6">
      <c r="A61" s="135" t="s">
        <v>259</v>
      </c>
      <c r="B61" s="136" t="s">
        <v>23333</v>
      </c>
      <c r="C61" s="124" t="s">
        <v>38913</v>
      </c>
      <c r="D61" s="137">
        <v>120.20807600000001</v>
      </c>
      <c r="E61" s="137">
        <v>22.970879</v>
      </c>
      <c r="F61" s="141" t="s">
        <v>45</v>
      </c>
    </row>
    <row r="62" spans="1:6">
      <c r="A62" s="139" t="s">
        <v>261</v>
      </c>
      <c r="B62" s="138" t="s">
        <v>22436</v>
      </c>
      <c r="C62" s="125" t="s">
        <v>38914</v>
      </c>
      <c r="D62" s="137">
        <v>120.23413600000001</v>
      </c>
      <c r="E62" s="137">
        <v>22.9648</v>
      </c>
      <c r="F62" s="141" t="s">
        <v>45</v>
      </c>
    </row>
    <row r="63" spans="1:6">
      <c r="A63" s="135" t="s">
        <v>263</v>
      </c>
      <c r="B63" s="136" t="s">
        <v>38849</v>
      </c>
      <c r="C63" s="124" t="s">
        <v>38915</v>
      </c>
      <c r="D63" s="137">
        <v>120.163933</v>
      </c>
      <c r="E63" s="137">
        <v>23.002462000000001</v>
      </c>
      <c r="F63" s="141" t="s">
        <v>45</v>
      </c>
    </row>
    <row r="64" spans="1:6">
      <c r="A64" s="139" t="s">
        <v>265</v>
      </c>
      <c r="B64" s="138" t="s">
        <v>23333</v>
      </c>
      <c r="C64" s="125" t="s">
        <v>38916</v>
      </c>
      <c r="D64" s="137">
        <v>120.188649</v>
      </c>
      <c r="E64" s="137">
        <v>22.975023</v>
      </c>
      <c r="F64" s="141" t="s">
        <v>45</v>
      </c>
    </row>
    <row r="65" spans="1:6">
      <c r="A65" s="139" t="s">
        <v>267</v>
      </c>
      <c r="B65" s="138" t="s">
        <v>38859</v>
      </c>
      <c r="C65" s="125" t="s">
        <v>38917</v>
      </c>
      <c r="D65" s="137">
        <v>120.20390500000001</v>
      </c>
      <c r="E65" s="137">
        <v>22.982623</v>
      </c>
      <c r="F65" s="141" t="s">
        <v>45</v>
      </c>
    </row>
    <row r="66" spans="1:6">
      <c r="A66" s="139" t="s">
        <v>269</v>
      </c>
      <c r="B66" s="138" t="s">
        <v>38894</v>
      </c>
      <c r="C66" s="125" t="s">
        <v>38918</v>
      </c>
      <c r="D66" s="137">
        <v>120.152632</v>
      </c>
      <c r="E66" s="137">
        <v>23.150466999999999</v>
      </c>
      <c r="F66" s="141" t="s">
        <v>45</v>
      </c>
    </row>
    <row r="67" spans="1:6">
      <c r="A67" s="139" t="s">
        <v>271</v>
      </c>
      <c r="B67" s="138" t="s">
        <v>38849</v>
      </c>
      <c r="C67" s="125" t="s">
        <v>38919</v>
      </c>
      <c r="D67" s="137">
        <v>120.174134</v>
      </c>
      <c r="E67" s="137">
        <v>22.998070999999999</v>
      </c>
      <c r="F67" s="141" t="s">
        <v>45</v>
      </c>
    </row>
    <row r="68" spans="1:6">
      <c r="A68" s="139" t="s">
        <v>273</v>
      </c>
      <c r="B68" s="138" t="s">
        <v>38920</v>
      </c>
      <c r="C68" s="125" t="s">
        <v>38921</v>
      </c>
      <c r="D68" s="137">
        <v>120.21408700000001</v>
      </c>
      <c r="E68" s="137">
        <v>23.078468000000001</v>
      </c>
      <c r="F68" s="141" t="s">
        <v>45</v>
      </c>
    </row>
    <row r="69" spans="1:6">
      <c r="A69" s="139" t="s">
        <v>275</v>
      </c>
      <c r="B69" s="138" t="s">
        <v>22436</v>
      </c>
      <c r="C69" s="125" t="s">
        <v>38922</v>
      </c>
      <c r="D69" s="137">
        <v>120.22671699999999</v>
      </c>
      <c r="E69" s="137">
        <v>22.978038999999999</v>
      </c>
      <c r="F69" s="141" t="s">
        <v>45</v>
      </c>
    </row>
    <row r="70" spans="1:6">
      <c r="A70" s="139" t="s">
        <v>277</v>
      </c>
      <c r="B70" s="138" t="s">
        <v>22436</v>
      </c>
      <c r="C70" s="125" t="s">
        <v>38923</v>
      </c>
      <c r="D70" s="137">
        <v>120.224794</v>
      </c>
      <c r="E70" s="137">
        <v>22.975895999999999</v>
      </c>
      <c r="F70" s="141" t="s">
        <v>45</v>
      </c>
    </row>
    <row r="71" spans="1:6">
      <c r="A71" s="139" t="s">
        <v>279</v>
      </c>
      <c r="B71" s="138" t="s">
        <v>38859</v>
      </c>
      <c r="C71" s="125" t="s">
        <v>38924</v>
      </c>
      <c r="D71" s="137">
        <v>120.19428499999999</v>
      </c>
      <c r="E71" s="137">
        <v>22.991925999999999</v>
      </c>
      <c r="F71" s="141" t="s">
        <v>45</v>
      </c>
    </row>
    <row r="72" spans="1:6">
      <c r="A72" s="139" t="s">
        <v>281</v>
      </c>
      <c r="B72" s="138" t="s">
        <v>38877</v>
      </c>
      <c r="C72" s="125" t="s">
        <v>38925</v>
      </c>
      <c r="D72" s="137">
        <v>120.191812</v>
      </c>
      <c r="E72" s="137">
        <v>23.041884</v>
      </c>
      <c r="F72" s="141" t="s">
        <v>45</v>
      </c>
    </row>
    <row r="73" spans="1:6">
      <c r="A73" s="139" t="s">
        <v>283</v>
      </c>
      <c r="B73" s="138" t="s">
        <v>38926</v>
      </c>
      <c r="C73" s="125" t="s">
        <v>38927</v>
      </c>
      <c r="D73" s="137">
        <v>120.2856</v>
      </c>
      <c r="E73" s="137">
        <v>22.970718999999999</v>
      </c>
      <c r="F73" s="141" t="s">
        <v>45</v>
      </c>
    </row>
    <row r="74" spans="1:6">
      <c r="A74" s="139" t="s">
        <v>285</v>
      </c>
      <c r="B74" s="138" t="s">
        <v>38859</v>
      </c>
      <c r="C74" s="125" t="s">
        <v>38928</v>
      </c>
      <c r="D74" s="137">
        <v>120.181331</v>
      </c>
      <c r="E74" s="137">
        <v>22.999141999999999</v>
      </c>
      <c r="F74" s="141" t="s">
        <v>45</v>
      </c>
    </row>
    <row r="75" spans="1:6">
      <c r="A75" s="139" t="s">
        <v>287</v>
      </c>
      <c r="B75" s="138" t="s">
        <v>38894</v>
      </c>
      <c r="C75" s="125" t="s">
        <v>38929</v>
      </c>
      <c r="D75" s="137">
        <v>120.131231</v>
      </c>
      <c r="E75" s="137">
        <v>23.093139000000001</v>
      </c>
      <c r="F75" s="141" t="s">
        <v>45</v>
      </c>
    </row>
    <row r="76" spans="1:6">
      <c r="A76" s="139" t="s">
        <v>289</v>
      </c>
      <c r="B76" s="138" t="s">
        <v>22431</v>
      </c>
      <c r="C76" s="125" t="s">
        <v>38930</v>
      </c>
      <c r="D76" s="137">
        <v>120.21288300000001</v>
      </c>
      <c r="E76" s="137">
        <v>23.018794</v>
      </c>
      <c r="F76" s="141" t="s">
        <v>45</v>
      </c>
    </row>
    <row r="77" spans="1:6">
      <c r="A77" s="139" t="s">
        <v>5676</v>
      </c>
      <c r="B77" s="138" t="s">
        <v>22436</v>
      </c>
      <c r="C77" s="125" t="s">
        <v>38931</v>
      </c>
      <c r="D77" s="137">
        <v>120.23473300000001</v>
      </c>
      <c r="E77" s="137">
        <v>22.998448</v>
      </c>
      <c r="F77" s="141" t="s">
        <v>45</v>
      </c>
    </row>
    <row r="78" spans="1:6">
      <c r="A78" s="139" t="s">
        <v>38932</v>
      </c>
      <c r="B78" s="138" t="s">
        <v>22431</v>
      </c>
      <c r="C78" s="125" t="s">
        <v>38933</v>
      </c>
      <c r="D78" s="137">
        <v>120.228217</v>
      </c>
      <c r="E78" s="137">
        <v>22.999848</v>
      </c>
      <c r="F78" s="141" t="s">
        <v>45</v>
      </c>
    </row>
    <row r="79" spans="1:6">
      <c r="A79" s="139" t="s">
        <v>5678</v>
      </c>
      <c r="B79" s="138" t="s">
        <v>38877</v>
      </c>
      <c r="C79" s="125" t="s">
        <v>38934</v>
      </c>
      <c r="D79" s="137">
        <v>120.145347</v>
      </c>
      <c r="E79" s="137">
        <v>23.032077999999998</v>
      </c>
      <c r="F79" s="141" t="s">
        <v>45</v>
      </c>
    </row>
    <row r="80" spans="1:6">
      <c r="A80" s="139" t="s">
        <v>5680</v>
      </c>
      <c r="B80" s="138" t="s">
        <v>38877</v>
      </c>
      <c r="C80" s="125" t="s">
        <v>38935</v>
      </c>
      <c r="D80" s="137">
        <v>120.155074</v>
      </c>
      <c r="E80" s="137">
        <v>23.038153000000001</v>
      </c>
      <c r="F80" s="141" t="s">
        <v>45</v>
      </c>
    </row>
    <row r="81" spans="1:6">
      <c r="A81" s="139" t="s">
        <v>5682</v>
      </c>
      <c r="B81" s="138" t="s">
        <v>38877</v>
      </c>
      <c r="C81" s="125" t="s">
        <v>38936</v>
      </c>
      <c r="D81" s="137">
        <v>120.15195199999999</v>
      </c>
      <c r="E81" s="137">
        <v>23.036099</v>
      </c>
      <c r="F81" s="141" t="s">
        <v>45</v>
      </c>
    </row>
    <row r="82" spans="1:6">
      <c r="A82" s="139" t="s">
        <v>38937</v>
      </c>
      <c r="B82" s="138" t="s">
        <v>38877</v>
      </c>
      <c r="C82" s="125" t="s">
        <v>38938</v>
      </c>
      <c r="D82" s="137">
        <v>120.149393</v>
      </c>
      <c r="E82" s="137">
        <v>23.034403999999999</v>
      </c>
      <c r="F82" s="141" t="s">
        <v>45</v>
      </c>
    </row>
    <row r="83" spans="1:6">
      <c r="A83" s="139" t="s">
        <v>5684</v>
      </c>
      <c r="B83" s="138" t="s">
        <v>38877</v>
      </c>
      <c r="C83" s="125" t="s">
        <v>38939</v>
      </c>
      <c r="D83" s="137">
        <v>120.137604</v>
      </c>
      <c r="E83" s="137">
        <v>23.030242999999999</v>
      </c>
      <c r="F83" s="141" t="s">
        <v>45</v>
      </c>
    </row>
    <row r="84" spans="1:6">
      <c r="A84" s="139" t="s">
        <v>5686</v>
      </c>
      <c r="B84" s="138" t="s">
        <v>38859</v>
      </c>
      <c r="C84" s="125" t="s">
        <v>38940</v>
      </c>
      <c r="D84" s="137">
        <v>120.203436</v>
      </c>
      <c r="E84" s="137">
        <v>22.99897</v>
      </c>
      <c r="F84" s="141" t="s">
        <v>45</v>
      </c>
    </row>
    <row r="85" spans="1:6">
      <c r="A85" s="139" t="s">
        <v>5688</v>
      </c>
      <c r="B85" s="138" t="s">
        <v>22436</v>
      </c>
      <c r="C85" s="125" t="s">
        <v>38941</v>
      </c>
      <c r="D85" s="137">
        <v>120.21784100000001</v>
      </c>
      <c r="E85" s="137">
        <v>22.992343999999999</v>
      </c>
      <c r="F85" s="141" t="s">
        <v>45</v>
      </c>
    </row>
    <row r="86" spans="1:6">
      <c r="A86" s="139" t="s">
        <v>38942</v>
      </c>
      <c r="B86" s="138" t="s">
        <v>23333</v>
      </c>
      <c r="C86" s="125" t="s">
        <v>38943</v>
      </c>
      <c r="D86" s="137">
        <v>120.195114</v>
      </c>
      <c r="E86" s="137">
        <v>22.981515000000002</v>
      </c>
      <c r="F86" s="141" t="s">
        <v>45</v>
      </c>
    </row>
    <row r="87" spans="1:6">
      <c r="A87" s="139" t="s">
        <v>291</v>
      </c>
      <c r="B87" s="138" t="s">
        <v>38859</v>
      </c>
      <c r="C87" s="125" t="s">
        <v>38944</v>
      </c>
      <c r="D87" s="137">
        <v>120.192624</v>
      </c>
      <c r="E87" s="137">
        <v>22.990614999999998</v>
      </c>
      <c r="F87" s="141" t="s">
        <v>45</v>
      </c>
    </row>
    <row r="88" spans="1:6">
      <c r="A88" s="139" t="s">
        <v>293</v>
      </c>
      <c r="B88" s="138" t="s">
        <v>22436</v>
      </c>
      <c r="C88" s="125" t="s">
        <v>38945</v>
      </c>
      <c r="D88" s="137">
        <v>120.22846199999999</v>
      </c>
      <c r="E88" s="137">
        <v>22.989871999999998</v>
      </c>
      <c r="F88" s="141" t="s">
        <v>45</v>
      </c>
    </row>
    <row r="89" spans="1:6">
      <c r="A89" s="139" t="s">
        <v>295</v>
      </c>
      <c r="B89" s="138" t="s">
        <v>38849</v>
      </c>
      <c r="C89" s="125" t="s">
        <v>38946</v>
      </c>
      <c r="D89" s="137">
        <v>120.16369299999999</v>
      </c>
      <c r="E89" s="137">
        <v>22.998752</v>
      </c>
      <c r="F89" s="141" t="s">
        <v>45</v>
      </c>
    </row>
    <row r="90" spans="1:6">
      <c r="A90" s="139" t="s">
        <v>297</v>
      </c>
      <c r="B90" s="138" t="s">
        <v>22436</v>
      </c>
      <c r="C90" s="125" t="s">
        <v>38947</v>
      </c>
      <c r="D90" s="137">
        <v>120.225966</v>
      </c>
      <c r="E90" s="137">
        <v>22.990646000000002</v>
      </c>
      <c r="F90" s="141" t="s">
        <v>45</v>
      </c>
    </row>
    <row r="91" spans="1:6">
      <c r="A91" s="139" t="s">
        <v>299</v>
      </c>
      <c r="B91" s="138" t="s">
        <v>38859</v>
      </c>
      <c r="C91" s="125" t="s">
        <v>38948</v>
      </c>
      <c r="D91" s="137">
        <v>120.195336</v>
      </c>
      <c r="E91" s="137">
        <v>22.995798000000001</v>
      </c>
      <c r="F91" s="141" t="s">
        <v>45</v>
      </c>
    </row>
    <row r="92" spans="1:6">
      <c r="A92" s="139" t="s">
        <v>301</v>
      </c>
      <c r="B92" s="138" t="s">
        <v>23333</v>
      </c>
      <c r="C92" s="125" t="s">
        <v>38949</v>
      </c>
      <c r="D92" s="137">
        <v>120.21458800000001</v>
      </c>
      <c r="E92" s="137">
        <v>22.973617999999998</v>
      </c>
      <c r="F92" s="141" t="s">
        <v>45</v>
      </c>
    </row>
    <row r="93" spans="1:6">
      <c r="A93" s="139" t="s">
        <v>303</v>
      </c>
      <c r="B93" s="138" t="s">
        <v>38859</v>
      </c>
      <c r="C93" s="125" t="s">
        <v>38950</v>
      </c>
      <c r="D93" s="137">
        <v>120.189348</v>
      </c>
      <c r="E93" s="137">
        <v>22.997481000000001</v>
      </c>
      <c r="F93" s="141" t="s">
        <v>45</v>
      </c>
    </row>
    <row r="94" spans="1:6">
      <c r="A94" s="139" t="s">
        <v>38951</v>
      </c>
      <c r="B94" s="138" t="s">
        <v>22436</v>
      </c>
      <c r="C94" s="125" t="s">
        <v>38952</v>
      </c>
      <c r="D94" s="137">
        <v>120.23051599999999</v>
      </c>
      <c r="E94" s="137">
        <v>22.999053</v>
      </c>
      <c r="F94" s="141" t="s">
        <v>45</v>
      </c>
    </row>
    <row r="95" spans="1:6">
      <c r="A95" s="139" t="s">
        <v>305</v>
      </c>
      <c r="B95" s="138" t="s">
        <v>22431</v>
      </c>
      <c r="C95" s="125" t="s">
        <v>38953</v>
      </c>
      <c r="D95" s="137">
        <v>120.221968</v>
      </c>
      <c r="E95" s="137">
        <v>23.008343</v>
      </c>
      <c r="F95" s="141" t="s">
        <v>45</v>
      </c>
    </row>
    <row r="96" spans="1:6">
      <c r="A96" s="139" t="s">
        <v>307</v>
      </c>
      <c r="B96" s="138" t="s">
        <v>38849</v>
      </c>
      <c r="C96" s="125" t="s">
        <v>38954</v>
      </c>
      <c r="D96" s="137">
        <v>120.175456</v>
      </c>
      <c r="E96" s="137">
        <v>22.993597000000001</v>
      </c>
      <c r="F96" s="141" t="s">
        <v>45</v>
      </c>
    </row>
    <row r="97" spans="1:6">
      <c r="A97" s="139" t="s">
        <v>309</v>
      </c>
      <c r="B97" s="138" t="s">
        <v>38877</v>
      </c>
      <c r="C97" s="125" t="s">
        <v>38955</v>
      </c>
      <c r="D97" s="137">
        <v>120.12968100000001</v>
      </c>
      <c r="E97" s="137">
        <v>23.038145</v>
      </c>
      <c r="F97" s="141" t="s">
        <v>45</v>
      </c>
    </row>
    <row r="98" spans="1:6">
      <c r="A98" s="139" t="s">
        <v>311</v>
      </c>
      <c r="B98" s="138" t="s">
        <v>38877</v>
      </c>
      <c r="C98" s="125" t="s">
        <v>38956</v>
      </c>
      <c r="D98" s="137">
        <v>120.176327</v>
      </c>
      <c r="E98" s="137">
        <v>23.063199000000001</v>
      </c>
      <c r="F98" s="141" t="s">
        <v>45</v>
      </c>
    </row>
    <row r="99" spans="1:6">
      <c r="A99" s="139" t="s">
        <v>313</v>
      </c>
      <c r="B99" s="138" t="s">
        <v>23333</v>
      </c>
      <c r="C99" s="125" t="s">
        <v>38957</v>
      </c>
      <c r="D99" s="137">
        <v>120.193873</v>
      </c>
      <c r="E99" s="137">
        <v>22.981518999999999</v>
      </c>
      <c r="F99" s="141" t="s">
        <v>45</v>
      </c>
    </row>
    <row r="100" spans="1:6">
      <c r="A100" s="139" t="s">
        <v>315</v>
      </c>
      <c r="B100" s="138" t="s">
        <v>22436</v>
      </c>
      <c r="C100" s="125" t="s">
        <v>38958</v>
      </c>
      <c r="D100" s="137">
        <v>120.212868</v>
      </c>
      <c r="E100" s="137">
        <v>22.991461000000001</v>
      </c>
      <c r="F100" s="141" t="s">
        <v>45</v>
      </c>
    </row>
    <row r="101" spans="1:6">
      <c r="A101" s="139" t="s">
        <v>317</v>
      </c>
      <c r="B101" s="138" t="s">
        <v>38859</v>
      </c>
      <c r="C101" s="125" t="s">
        <v>38959</v>
      </c>
      <c r="D101" s="137">
        <v>120.195685</v>
      </c>
      <c r="E101" s="137">
        <v>22.991688</v>
      </c>
      <c r="F101" s="141" t="s">
        <v>45</v>
      </c>
    </row>
    <row r="102" spans="1:6">
      <c r="A102" s="139" t="s">
        <v>38960</v>
      </c>
      <c r="B102" s="138" t="s">
        <v>22431</v>
      </c>
      <c r="C102" s="125" t="s">
        <v>38961</v>
      </c>
      <c r="D102" s="137">
        <v>120.20491</v>
      </c>
      <c r="E102" s="137">
        <v>23.008462000000002</v>
      </c>
      <c r="F102" s="141" t="s">
        <v>45</v>
      </c>
    </row>
    <row r="103" spans="1:6">
      <c r="A103" s="139" t="s">
        <v>319</v>
      </c>
      <c r="B103" s="138" t="s">
        <v>22436</v>
      </c>
      <c r="C103" s="125" t="s">
        <v>38962</v>
      </c>
      <c r="D103" s="137">
        <v>120.227519</v>
      </c>
      <c r="E103" s="137">
        <v>22.961680000000001</v>
      </c>
      <c r="F103" s="141" t="s">
        <v>45</v>
      </c>
    </row>
    <row r="104" spans="1:6">
      <c r="A104" s="139" t="s">
        <v>321</v>
      </c>
      <c r="B104" s="138" t="s">
        <v>22436</v>
      </c>
      <c r="C104" s="125" t="s">
        <v>38963</v>
      </c>
      <c r="D104" s="137">
        <v>120.234306</v>
      </c>
      <c r="E104" s="137">
        <v>22.994682000000001</v>
      </c>
      <c r="F104" s="141" t="s">
        <v>45</v>
      </c>
    </row>
    <row r="105" spans="1:6">
      <c r="A105" s="139" t="s">
        <v>323</v>
      </c>
      <c r="B105" s="138" t="s">
        <v>22436</v>
      </c>
      <c r="C105" s="125" t="s">
        <v>38964</v>
      </c>
      <c r="D105" s="137">
        <v>120.23306100000001</v>
      </c>
      <c r="E105" s="137">
        <v>22.985357</v>
      </c>
      <c r="F105" s="141" t="s">
        <v>45</v>
      </c>
    </row>
    <row r="106" spans="1:6">
      <c r="A106" s="139" t="s">
        <v>325</v>
      </c>
      <c r="B106" s="138" t="s">
        <v>23333</v>
      </c>
      <c r="C106" s="125" t="s">
        <v>38965</v>
      </c>
      <c r="D106" s="137">
        <v>120.185305</v>
      </c>
      <c r="E106" s="137">
        <v>22.974024</v>
      </c>
      <c r="F106" s="141" t="s">
        <v>45</v>
      </c>
    </row>
    <row r="107" spans="1:6">
      <c r="A107" s="139" t="s">
        <v>327</v>
      </c>
      <c r="B107" s="138" t="s">
        <v>22436</v>
      </c>
      <c r="C107" s="125" t="s">
        <v>38966</v>
      </c>
      <c r="D107" s="137">
        <v>120.22153400000001</v>
      </c>
      <c r="E107" s="137">
        <v>22.992042000000001</v>
      </c>
      <c r="F107" s="141" t="s">
        <v>45</v>
      </c>
    </row>
    <row r="108" spans="1:6">
      <c r="A108" s="139" t="s">
        <v>329</v>
      </c>
      <c r="B108" s="138" t="s">
        <v>38859</v>
      </c>
      <c r="C108" s="125" t="s">
        <v>38967</v>
      </c>
      <c r="D108" s="137">
        <v>120.20059500000001</v>
      </c>
      <c r="E108" s="137">
        <v>22.991226999999999</v>
      </c>
      <c r="F108" s="141" t="s">
        <v>45</v>
      </c>
    </row>
    <row r="109" spans="1:6">
      <c r="A109" s="139" t="s">
        <v>331</v>
      </c>
      <c r="B109" s="138" t="s">
        <v>23333</v>
      </c>
      <c r="C109" s="125" t="s">
        <v>38968</v>
      </c>
      <c r="D109" s="137">
        <v>120.177121</v>
      </c>
      <c r="E109" s="137">
        <v>22.973134000000002</v>
      </c>
      <c r="F109" s="141" t="s">
        <v>45</v>
      </c>
    </row>
    <row r="110" spans="1:6">
      <c r="A110" s="139" t="s">
        <v>333</v>
      </c>
      <c r="B110" s="138" t="s">
        <v>22436</v>
      </c>
      <c r="C110" s="125" t="s">
        <v>38969</v>
      </c>
      <c r="D110" s="137">
        <v>120.215903</v>
      </c>
      <c r="E110" s="137">
        <v>22.982130999999999</v>
      </c>
      <c r="F110" s="141" t="s">
        <v>45</v>
      </c>
    </row>
    <row r="111" spans="1:6">
      <c r="A111" s="139" t="s">
        <v>335</v>
      </c>
      <c r="B111" s="138" t="s">
        <v>22436</v>
      </c>
      <c r="C111" s="125" t="s">
        <v>38970</v>
      </c>
      <c r="D111" s="137">
        <v>120.217333</v>
      </c>
      <c r="E111" s="137">
        <v>22.982596999999998</v>
      </c>
      <c r="F111" s="141" t="s">
        <v>45</v>
      </c>
    </row>
    <row r="112" spans="1:6">
      <c r="A112" s="139" t="s">
        <v>337</v>
      </c>
      <c r="B112" s="138" t="s">
        <v>22431</v>
      </c>
      <c r="C112" s="125" t="s">
        <v>38971</v>
      </c>
      <c r="D112" s="137">
        <v>120.20943200000001</v>
      </c>
      <c r="E112" s="137">
        <v>23.013548</v>
      </c>
      <c r="F112" s="141" t="s">
        <v>45</v>
      </c>
    </row>
    <row r="113" spans="1:6">
      <c r="A113" s="139" t="s">
        <v>339</v>
      </c>
      <c r="B113" s="138" t="s">
        <v>38859</v>
      </c>
      <c r="C113" s="125" t="s">
        <v>38972</v>
      </c>
      <c r="D113" s="137">
        <v>120.20613299999999</v>
      </c>
      <c r="E113" s="137">
        <v>22.991108000000001</v>
      </c>
      <c r="F113" s="141" t="s">
        <v>45</v>
      </c>
    </row>
    <row r="114" spans="1:6">
      <c r="A114" s="139" t="s">
        <v>341</v>
      </c>
      <c r="B114" s="138" t="s">
        <v>23333</v>
      </c>
      <c r="C114" s="125" t="s">
        <v>38973</v>
      </c>
      <c r="D114" s="137">
        <v>120.189714</v>
      </c>
      <c r="E114" s="137">
        <v>22.981714</v>
      </c>
      <c r="F114" s="141" t="s">
        <v>45</v>
      </c>
    </row>
    <row r="115" spans="1:6">
      <c r="A115" s="139" t="s">
        <v>343</v>
      </c>
      <c r="B115" s="138" t="s">
        <v>22431</v>
      </c>
      <c r="C115" s="125" t="s">
        <v>38974</v>
      </c>
      <c r="D115" s="137">
        <v>120.193507</v>
      </c>
      <c r="E115" s="137">
        <v>23.016296000000001</v>
      </c>
      <c r="F115" s="141" t="s">
        <v>45</v>
      </c>
    </row>
    <row r="116" spans="1:6">
      <c r="A116" s="139" t="s">
        <v>345</v>
      </c>
      <c r="B116" s="138" t="s">
        <v>22431</v>
      </c>
      <c r="C116" s="125" t="s">
        <v>38975</v>
      </c>
      <c r="D116" s="137">
        <v>120.205781</v>
      </c>
      <c r="E116" s="137">
        <v>23.021877</v>
      </c>
      <c r="F116" s="141" t="s">
        <v>45</v>
      </c>
    </row>
    <row r="117" spans="1:6">
      <c r="A117" s="139" t="s">
        <v>347</v>
      </c>
      <c r="B117" s="138" t="s">
        <v>22431</v>
      </c>
      <c r="C117" s="125" t="s">
        <v>38976</v>
      </c>
      <c r="D117" s="137">
        <v>120.210826</v>
      </c>
      <c r="E117" s="137">
        <v>23.004501999999999</v>
      </c>
      <c r="F117" s="141" t="s">
        <v>45</v>
      </c>
    </row>
    <row r="118" spans="1:6">
      <c r="A118" s="139" t="s">
        <v>349</v>
      </c>
      <c r="B118" s="138" t="s">
        <v>22431</v>
      </c>
      <c r="C118" s="125" t="s">
        <v>38977</v>
      </c>
      <c r="D118" s="137">
        <v>120.20883600000001</v>
      </c>
      <c r="E118" s="137">
        <v>23.022352000000001</v>
      </c>
      <c r="F118" s="141" t="s">
        <v>45</v>
      </c>
    </row>
    <row r="119" spans="1:6">
      <c r="A119" s="139" t="s">
        <v>351</v>
      </c>
      <c r="B119" s="138" t="s">
        <v>38859</v>
      </c>
      <c r="C119" s="125" t="s">
        <v>38978</v>
      </c>
      <c r="D119" s="137">
        <v>120.194706</v>
      </c>
      <c r="E119" s="137">
        <v>22.993554</v>
      </c>
      <c r="F119" s="141" t="s">
        <v>45</v>
      </c>
    </row>
    <row r="120" spans="1:6">
      <c r="A120" s="139" t="s">
        <v>353</v>
      </c>
      <c r="B120" s="138" t="s">
        <v>38877</v>
      </c>
      <c r="C120" s="125" t="s">
        <v>38979</v>
      </c>
      <c r="D120" s="137">
        <v>120.212429</v>
      </c>
      <c r="E120" s="137">
        <v>23.040742000000002</v>
      </c>
      <c r="F120" s="141" t="s">
        <v>45</v>
      </c>
    </row>
    <row r="121" spans="1:6">
      <c r="A121" s="139" t="s">
        <v>355</v>
      </c>
      <c r="B121" s="138" t="s">
        <v>23333</v>
      </c>
      <c r="C121" s="125" t="s">
        <v>38980</v>
      </c>
      <c r="D121" s="137">
        <v>120.18534099999999</v>
      </c>
      <c r="E121" s="137">
        <v>22.969729000000001</v>
      </c>
      <c r="F121" s="141" t="s">
        <v>45</v>
      </c>
    </row>
    <row r="122" spans="1:6">
      <c r="A122" s="139" t="s">
        <v>357</v>
      </c>
      <c r="B122" s="138" t="s">
        <v>38859</v>
      </c>
      <c r="C122" s="125" t="s">
        <v>38981</v>
      </c>
      <c r="D122" s="137">
        <v>120.19686400000001</v>
      </c>
      <c r="E122" s="137">
        <v>22.990739999999999</v>
      </c>
      <c r="F122" s="141" t="s">
        <v>45</v>
      </c>
    </row>
    <row r="123" spans="1:6">
      <c r="A123" s="139" t="s">
        <v>359</v>
      </c>
      <c r="B123" s="138" t="s">
        <v>23333</v>
      </c>
      <c r="C123" s="125" t="s">
        <v>38982</v>
      </c>
      <c r="D123" s="137">
        <v>120.195488</v>
      </c>
      <c r="E123" s="137">
        <v>22.961161000000001</v>
      </c>
      <c r="F123" s="141" t="s">
        <v>45</v>
      </c>
    </row>
    <row r="124" spans="1:6">
      <c r="A124" s="139" t="s">
        <v>361</v>
      </c>
      <c r="B124" s="138" t="s">
        <v>23333</v>
      </c>
      <c r="C124" s="125" t="s">
        <v>38983</v>
      </c>
      <c r="D124" s="137">
        <v>120.195516</v>
      </c>
      <c r="E124" s="137">
        <v>22.949005</v>
      </c>
      <c r="F124" s="141" t="s">
        <v>45</v>
      </c>
    </row>
    <row r="125" spans="1:6">
      <c r="A125" s="139" t="s">
        <v>363</v>
      </c>
      <c r="B125" s="138" t="s">
        <v>38877</v>
      </c>
      <c r="C125" s="125" t="s">
        <v>38984</v>
      </c>
      <c r="D125" s="137">
        <v>120.219025</v>
      </c>
      <c r="E125" s="137">
        <v>23.050553000000001</v>
      </c>
      <c r="F125" s="141" t="s">
        <v>45</v>
      </c>
    </row>
    <row r="126" spans="1:6">
      <c r="A126" s="139" t="s">
        <v>365</v>
      </c>
      <c r="B126" s="138" t="s">
        <v>22431</v>
      </c>
      <c r="C126" s="125" t="s">
        <v>38985</v>
      </c>
      <c r="D126" s="137">
        <v>120.193899</v>
      </c>
      <c r="E126" s="137">
        <v>23.012104000000001</v>
      </c>
      <c r="F126" s="141" t="s">
        <v>45</v>
      </c>
    </row>
    <row r="127" spans="1:6">
      <c r="A127" s="139" t="s">
        <v>367</v>
      </c>
      <c r="B127" s="138" t="s">
        <v>23333</v>
      </c>
      <c r="C127" s="125" t="s">
        <v>38986</v>
      </c>
      <c r="D127" s="137">
        <v>120.195581</v>
      </c>
      <c r="E127" s="137">
        <v>22.936426000000001</v>
      </c>
      <c r="F127" s="141" t="s">
        <v>45</v>
      </c>
    </row>
    <row r="128" spans="1:6">
      <c r="A128" s="139" t="s">
        <v>369</v>
      </c>
      <c r="B128" s="138" t="s">
        <v>38877</v>
      </c>
      <c r="C128" s="125" t="s">
        <v>38987</v>
      </c>
      <c r="D128" s="137">
        <v>120.215311</v>
      </c>
      <c r="E128" s="137">
        <v>23.040139</v>
      </c>
      <c r="F128" s="141" t="s">
        <v>45</v>
      </c>
    </row>
    <row r="129" spans="1:6">
      <c r="A129" s="139" t="s">
        <v>371</v>
      </c>
      <c r="B129" s="138" t="s">
        <v>38877</v>
      </c>
      <c r="C129" s="125" t="s">
        <v>38988</v>
      </c>
      <c r="D129" s="137">
        <v>120.21231</v>
      </c>
      <c r="E129" s="137">
        <v>23.033273999999999</v>
      </c>
      <c r="F129" s="141" t="s">
        <v>45</v>
      </c>
    </row>
    <row r="130" spans="1:6">
      <c r="A130" s="139" t="s">
        <v>373</v>
      </c>
      <c r="B130" s="138" t="s">
        <v>38877</v>
      </c>
      <c r="C130" s="125" t="s">
        <v>38989</v>
      </c>
      <c r="D130" s="137">
        <v>120.21872399999999</v>
      </c>
      <c r="E130" s="137">
        <v>23.061613000000001</v>
      </c>
      <c r="F130" s="141" t="s">
        <v>45</v>
      </c>
    </row>
    <row r="131" spans="1:6">
      <c r="A131" s="139" t="s">
        <v>375</v>
      </c>
      <c r="B131" s="138" t="s">
        <v>38877</v>
      </c>
      <c r="C131" s="125" t="s">
        <v>38990</v>
      </c>
      <c r="D131" s="137">
        <v>120.218704</v>
      </c>
      <c r="E131" s="137">
        <v>23.063383000000002</v>
      </c>
      <c r="F131" s="141" t="s">
        <v>45</v>
      </c>
    </row>
    <row r="132" spans="1:6">
      <c r="A132" s="139" t="s">
        <v>377</v>
      </c>
      <c r="B132" s="138" t="s">
        <v>38877</v>
      </c>
      <c r="C132" s="125" t="s">
        <v>38991</v>
      </c>
      <c r="D132" s="137">
        <v>120.218508</v>
      </c>
      <c r="E132" s="137">
        <v>23.064869000000002</v>
      </c>
      <c r="F132" s="141" t="s">
        <v>45</v>
      </c>
    </row>
    <row r="133" spans="1:6">
      <c r="A133" s="139" t="s">
        <v>38992</v>
      </c>
      <c r="B133" s="138" t="s">
        <v>38877</v>
      </c>
      <c r="C133" s="125" t="s">
        <v>38993</v>
      </c>
      <c r="D133" s="137">
        <v>120.217755</v>
      </c>
      <c r="E133" s="137">
        <v>23.066399000000001</v>
      </c>
      <c r="F133" s="141" t="s">
        <v>45</v>
      </c>
    </row>
    <row r="134" spans="1:6">
      <c r="A134" s="139" t="s">
        <v>379</v>
      </c>
      <c r="B134" s="138" t="s">
        <v>38859</v>
      </c>
      <c r="C134" s="125" t="s">
        <v>38994</v>
      </c>
      <c r="D134" s="137">
        <v>120.191693</v>
      </c>
      <c r="E134" s="137">
        <v>22.991733</v>
      </c>
      <c r="F134" s="141" t="s">
        <v>45</v>
      </c>
    </row>
    <row r="135" spans="1:6">
      <c r="A135" s="139" t="s">
        <v>5698</v>
      </c>
      <c r="B135" s="138" t="s">
        <v>38877</v>
      </c>
      <c r="C135" s="125" t="s">
        <v>38995</v>
      </c>
      <c r="D135" s="137">
        <v>120.19147700000001</v>
      </c>
      <c r="E135" s="137">
        <v>23.024846</v>
      </c>
      <c r="F135" s="141" t="s">
        <v>45</v>
      </c>
    </row>
    <row r="136" spans="1:6">
      <c r="A136" s="139" t="s">
        <v>5700</v>
      </c>
      <c r="B136" s="138" t="s">
        <v>38877</v>
      </c>
      <c r="C136" s="125" t="s">
        <v>38996</v>
      </c>
      <c r="D136" s="137">
        <v>120.217325</v>
      </c>
      <c r="E136" s="137">
        <v>23.067101999999998</v>
      </c>
      <c r="F136" s="141" t="s">
        <v>45</v>
      </c>
    </row>
    <row r="137" spans="1:6">
      <c r="A137" s="139" t="s">
        <v>5702</v>
      </c>
      <c r="B137" s="138" t="s">
        <v>38877</v>
      </c>
      <c r="C137" s="125" t="s">
        <v>38997</v>
      </c>
      <c r="D137" s="137">
        <v>120.191317</v>
      </c>
      <c r="E137" s="137">
        <v>23.025703</v>
      </c>
      <c r="F137" s="141" t="s">
        <v>45</v>
      </c>
    </row>
    <row r="138" spans="1:6">
      <c r="A138" s="139" t="s">
        <v>38998</v>
      </c>
      <c r="B138" s="138" t="s">
        <v>38926</v>
      </c>
      <c r="C138" s="125" t="s">
        <v>38999</v>
      </c>
      <c r="D138" s="137">
        <v>120.284177</v>
      </c>
      <c r="E138" s="137">
        <v>22.924947</v>
      </c>
      <c r="F138" s="141" t="s">
        <v>45</v>
      </c>
    </row>
    <row r="139" spans="1:6">
      <c r="A139" s="139" t="s">
        <v>39000</v>
      </c>
      <c r="B139" s="138" t="s">
        <v>23333</v>
      </c>
      <c r="C139" s="125" t="s">
        <v>39001</v>
      </c>
      <c r="D139" s="137">
        <v>120.191543</v>
      </c>
      <c r="E139" s="137">
        <v>22.981584999999999</v>
      </c>
      <c r="F139" s="141" t="s">
        <v>45</v>
      </c>
    </row>
    <row r="140" spans="1:6">
      <c r="A140" s="139" t="s">
        <v>5704</v>
      </c>
      <c r="B140" s="138" t="s">
        <v>38877</v>
      </c>
      <c r="C140" s="125" t="s">
        <v>39002</v>
      </c>
      <c r="D140" s="137">
        <v>120.191947</v>
      </c>
      <c r="E140" s="137">
        <v>23.022888999999999</v>
      </c>
      <c r="F140" s="141" t="s">
        <v>45</v>
      </c>
    </row>
    <row r="141" spans="1:6">
      <c r="A141" s="139" t="s">
        <v>5706</v>
      </c>
      <c r="B141" s="138" t="s">
        <v>38859</v>
      </c>
      <c r="C141" s="125" t="s">
        <v>39003</v>
      </c>
      <c r="D141" s="137">
        <v>120.18920799999999</v>
      </c>
      <c r="E141" s="137">
        <v>23.000753</v>
      </c>
      <c r="F141" s="141" t="s">
        <v>45</v>
      </c>
    </row>
    <row r="142" spans="1:6">
      <c r="A142" s="139" t="s">
        <v>5708</v>
      </c>
      <c r="B142" s="138" t="s">
        <v>38859</v>
      </c>
      <c r="C142" s="125" t="s">
        <v>39004</v>
      </c>
      <c r="D142" s="137">
        <v>120.190499</v>
      </c>
      <c r="E142" s="137">
        <v>23.001550999999999</v>
      </c>
      <c r="F142" s="141" t="s">
        <v>45</v>
      </c>
    </row>
    <row r="143" spans="1:6">
      <c r="A143" s="139" t="s">
        <v>5710</v>
      </c>
      <c r="B143" s="138" t="s">
        <v>23333</v>
      </c>
      <c r="C143" s="125" t="s">
        <v>39005</v>
      </c>
      <c r="D143" s="137">
        <v>120.183348</v>
      </c>
      <c r="E143" s="137">
        <v>22.933620999999999</v>
      </c>
      <c r="F143" s="141" t="s">
        <v>45</v>
      </c>
    </row>
    <row r="144" spans="1:6">
      <c r="A144" s="139" t="s">
        <v>5712</v>
      </c>
      <c r="B144" s="138" t="s">
        <v>23333</v>
      </c>
      <c r="C144" s="125" t="s">
        <v>39006</v>
      </c>
      <c r="D144" s="137">
        <v>120.190202</v>
      </c>
      <c r="E144" s="137">
        <v>22.967300000000002</v>
      </c>
      <c r="F144" s="141" t="s">
        <v>45</v>
      </c>
    </row>
    <row r="145" spans="1:6">
      <c r="A145" s="139" t="s">
        <v>39007</v>
      </c>
      <c r="B145" s="138" t="s">
        <v>22436</v>
      </c>
      <c r="C145" s="125" t="s">
        <v>39008</v>
      </c>
      <c r="D145" s="137">
        <v>120.21543800000001</v>
      </c>
      <c r="E145" s="137">
        <v>22.991267000000001</v>
      </c>
      <c r="F145" s="141" t="s">
        <v>45</v>
      </c>
    </row>
    <row r="146" spans="1:6">
      <c r="A146" s="139" t="s">
        <v>381</v>
      </c>
      <c r="B146" s="138" t="s">
        <v>22431</v>
      </c>
      <c r="C146" s="125" t="s">
        <v>39009</v>
      </c>
      <c r="D146" s="137">
        <v>120.196505</v>
      </c>
      <c r="E146" s="137">
        <v>23.002644</v>
      </c>
      <c r="F146" s="141" t="s">
        <v>45</v>
      </c>
    </row>
    <row r="147" spans="1:6">
      <c r="A147" s="139" t="s">
        <v>383</v>
      </c>
      <c r="B147" s="138" t="s">
        <v>38859</v>
      </c>
      <c r="C147" s="125" t="s">
        <v>39010</v>
      </c>
      <c r="D147" s="137">
        <v>120.197627</v>
      </c>
      <c r="E147" s="137">
        <v>22.983882000000001</v>
      </c>
      <c r="F147" s="141" t="s">
        <v>45</v>
      </c>
    </row>
    <row r="148" spans="1:6">
      <c r="A148" s="139" t="s">
        <v>385</v>
      </c>
      <c r="B148" s="138" t="s">
        <v>23333</v>
      </c>
      <c r="C148" s="125" t="s">
        <v>39011</v>
      </c>
      <c r="D148" s="137">
        <v>120.186634</v>
      </c>
      <c r="E148" s="137">
        <v>22.935178000000001</v>
      </c>
      <c r="F148" s="141" t="s">
        <v>45</v>
      </c>
    </row>
    <row r="149" spans="1:6">
      <c r="A149" s="139" t="s">
        <v>5716</v>
      </c>
      <c r="B149" s="138" t="s">
        <v>23333</v>
      </c>
      <c r="C149" s="125" t="s">
        <v>39012</v>
      </c>
      <c r="D149" s="137">
        <v>120.191772</v>
      </c>
      <c r="E149" s="137">
        <v>22.984848</v>
      </c>
      <c r="F149" s="141" t="s">
        <v>45</v>
      </c>
    </row>
    <row r="150" spans="1:6">
      <c r="A150" s="139" t="s">
        <v>5718</v>
      </c>
      <c r="B150" s="138" t="s">
        <v>23333</v>
      </c>
      <c r="C150" s="125" t="s">
        <v>39013</v>
      </c>
      <c r="D150" s="137">
        <v>120.190693</v>
      </c>
      <c r="E150" s="137">
        <v>22.972643999999999</v>
      </c>
      <c r="F150" s="141" t="s">
        <v>45</v>
      </c>
    </row>
    <row r="151" spans="1:6">
      <c r="A151" s="139" t="s">
        <v>5720</v>
      </c>
      <c r="B151" s="138" t="s">
        <v>23333</v>
      </c>
      <c r="C151" s="125" t="s">
        <v>39014</v>
      </c>
      <c r="D151" s="137">
        <v>120.18735599999999</v>
      </c>
      <c r="E151" s="137">
        <v>22.935500999999999</v>
      </c>
      <c r="F151" s="141" t="s">
        <v>45</v>
      </c>
    </row>
    <row r="152" spans="1:6">
      <c r="A152" s="139" t="s">
        <v>5722</v>
      </c>
      <c r="B152" s="138" t="s">
        <v>23333</v>
      </c>
      <c r="C152" s="125" t="s">
        <v>39015</v>
      </c>
      <c r="D152" s="137">
        <v>120.213559</v>
      </c>
      <c r="E152" s="137">
        <v>22.978106</v>
      </c>
      <c r="F152" s="141" t="s">
        <v>45</v>
      </c>
    </row>
    <row r="153" spans="1:6">
      <c r="A153" s="139" t="s">
        <v>5724</v>
      </c>
      <c r="B153" s="138" t="s">
        <v>38877</v>
      </c>
      <c r="C153" s="125" t="s">
        <v>39016</v>
      </c>
      <c r="D153" s="137">
        <v>120.21344000000001</v>
      </c>
      <c r="E153" s="137">
        <v>23.030107999999998</v>
      </c>
      <c r="F153" s="141" t="s">
        <v>45</v>
      </c>
    </row>
    <row r="154" spans="1:6">
      <c r="A154" s="139" t="s">
        <v>39017</v>
      </c>
      <c r="B154" s="138" t="s">
        <v>22431</v>
      </c>
      <c r="C154" s="125" t="s">
        <v>39018</v>
      </c>
      <c r="D154" s="137">
        <v>120.202865</v>
      </c>
      <c r="E154" s="137">
        <v>23.00178</v>
      </c>
      <c r="F154" s="141" t="s">
        <v>45</v>
      </c>
    </row>
    <row r="155" spans="1:6">
      <c r="A155" s="139" t="s">
        <v>5726</v>
      </c>
      <c r="B155" s="138" t="s">
        <v>22431</v>
      </c>
      <c r="C155" s="125" t="s">
        <v>39019</v>
      </c>
      <c r="D155" s="137">
        <v>120.210232</v>
      </c>
      <c r="E155" s="137">
        <v>22.997540999999998</v>
      </c>
      <c r="F155" s="141" t="s">
        <v>45</v>
      </c>
    </row>
    <row r="156" spans="1:6">
      <c r="A156" s="139" t="s">
        <v>5728</v>
      </c>
      <c r="B156" s="138" t="s">
        <v>22436</v>
      </c>
      <c r="C156" s="125" t="s">
        <v>39020</v>
      </c>
      <c r="D156" s="137">
        <v>120.21816200000001</v>
      </c>
      <c r="E156" s="137">
        <v>22.996252999999999</v>
      </c>
      <c r="F156" s="141" t="s">
        <v>45</v>
      </c>
    </row>
    <row r="157" spans="1:6">
      <c r="A157" s="139" t="s">
        <v>5730</v>
      </c>
      <c r="B157" s="138" t="s">
        <v>22436</v>
      </c>
      <c r="C157" s="125" t="s">
        <v>39021</v>
      </c>
      <c r="D157" s="137">
        <v>120.21778399999999</v>
      </c>
      <c r="E157" s="137">
        <v>22.991157999999999</v>
      </c>
      <c r="F157" s="141" t="s">
        <v>45</v>
      </c>
    </row>
    <row r="158" spans="1:6">
      <c r="A158" s="139" t="s">
        <v>5732</v>
      </c>
      <c r="B158" s="138" t="s">
        <v>22436</v>
      </c>
      <c r="C158" s="125" t="s">
        <v>39022</v>
      </c>
      <c r="D158" s="137">
        <v>120.21648</v>
      </c>
      <c r="E158" s="137">
        <v>22.991228</v>
      </c>
      <c r="F158" s="141" t="s">
        <v>45</v>
      </c>
    </row>
    <row r="159" spans="1:6">
      <c r="A159" s="139" t="s">
        <v>39023</v>
      </c>
      <c r="B159" s="138" t="s">
        <v>23333</v>
      </c>
      <c r="C159" s="125" t="s">
        <v>39024</v>
      </c>
      <c r="D159" s="137">
        <v>120.191159</v>
      </c>
      <c r="E159" s="137">
        <v>22.977021000000001</v>
      </c>
      <c r="F159" s="141" t="s">
        <v>45</v>
      </c>
    </row>
    <row r="160" spans="1:6">
      <c r="A160" s="139" t="s">
        <v>39025</v>
      </c>
      <c r="B160" s="138" t="s">
        <v>38859</v>
      </c>
      <c r="C160" s="125" t="s">
        <v>39026</v>
      </c>
      <c r="D160" s="137">
        <v>120.20765299999999</v>
      </c>
      <c r="E160" s="137">
        <v>22.992141</v>
      </c>
      <c r="F160" s="141" t="s">
        <v>45</v>
      </c>
    </row>
    <row r="161" spans="1:6">
      <c r="A161" s="139" t="s">
        <v>39027</v>
      </c>
      <c r="B161" s="138" t="s">
        <v>23333</v>
      </c>
      <c r="C161" s="125" t="s">
        <v>39028</v>
      </c>
      <c r="D161" s="137">
        <v>120.188181</v>
      </c>
      <c r="E161" s="137">
        <v>22.935859000000001</v>
      </c>
      <c r="F161" s="141" t="s">
        <v>45</v>
      </c>
    </row>
    <row r="162" spans="1:6">
      <c r="A162" s="139" t="s">
        <v>39029</v>
      </c>
      <c r="B162" s="138" t="s">
        <v>38859</v>
      </c>
      <c r="C162" s="125" t="s">
        <v>39030</v>
      </c>
      <c r="D162" s="137">
        <v>120.209926</v>
      </c>
      <c r="E162" s="137">
        <v>22.986250999999999</v>
      </c>
      <c r="F162" s="141" t="s">
        <v>45</v>
      </c>
    </row>
    <row r="163" spans="1:6">
      <c r="A163" s="139" t="s">
        <v>39031</v>
      </c>
      <c r="B163" s="138" t="s">
        <v>23333</v>
      </c>
      <c r="C163" s="125" t="s">
        <v>39032</v>
      </c>
      <c r="D163" s="137">
        <v>120.193556</v>
      </c>
      <c r="E163" s="137">
        <v>22.938262000000002</v>
      </c>
      <c r="F163" s="141" t="s">
        <v>45</v>
      </c>
    </row>
    <row r="164" spans="1:6">
      <c r="A164" s="139" t="s">
        <v>39033</v>
      </c>
      <c r="B164" s="138" t="s">
        <v>38877</v>
      </c>
      <c r="C164" s="125" t="s">
        <v>39034</v>
      </c>
      <c r="D164" s="137">
        <v>120.21525200000001</v>
      </c>
      <c r="E164" s="137">
        <v>23.025891000000001</v>
      </c>
      <c r="F164" s="141" t="s">
        <v>45</v>
      </c>
    </row>
    <row r="165" spans="1:6">
      <c r="A165" s="139" t="s">
        <v>39035</v>
      </c>
      <c r="B165" s="138" t="s">
        <v>23333</v>
      </c>
      <c r="C165" s="125" t="s">
        <v>39036</v>
      </c>
      <c r="D165" s="137">
        <v>120.19507</v>
      </c>
      <c r="E165" s="137">
        <v>22.982707999999999</v>
      </c>
      <c r="F165" s="141" t="s">
        <v>45</v>
      </c>
    </row>
    <row r="166" spans="1:6">
      <c r="A166" s="139" t="s">
        <v>5734</v>
      </c>
      <c r="B166" s="138" t="s">
        <v>23333</v>
      </c>
      <c r="C166" s="125" t="s">
        <v>39037</v>
      </c>
      <c r="D166" s="137">
        <v>120.194891</v>
      </c>
      <c r="E166" s="137">
        <v>22.987607000000001</v>
      </c>
      <c r="F166" s="141" t="s">
        <v>45</v>
      </c>
    </row>
    <row r="167" spans="1:6">
      <c r="A167" s="139" t="s">
        <v>5736</v>
      </c>
      <c r="B167" s="138" t="s">
        <v>23333</v>
      </c>
      <c r="C167" s="125" t="s">
        <v>39038</v>
      </c>
      <c r="D167" s="137">
        <v>120.19494400000001</v>
      </c>
      <c r="E167" s="137">
        <v>22.985365000000002</v>
      </c>
      <c r="F167" s="141" t="s">
        <v>45</v>
      </c>
    </row>
    <row r="168" spans="1:6">
      <c r="A168" s="139" t="s">
        <v>39039</v>
      </c>
      <c r="B168" s="138" t="s">
        <v>22436</v>
      </c>
      <c r="C168" s="125" t="s">
        <v>39040</v>
      </c>
      <c r="D168" s="137">
        <v>120.23558300000001</v>
      </c>
      <c r="E168" s="137">
        <v>22.988623</v>
      </c>
      <c r="F168" s="141" t="s">
        <v>45</v>
      </c>
    </row>
    <row r="169" spans="1:6">
      <c r="A169" s="139" t="s">
        <v>5738</v>
      </c>
      <c r="B169" s="138" t="s">
        <v>22436</v>
      </c>
      <c r="C169" s="125" t="s">
        <v>39041</v>
      </c>
      <c r="D169" s="137">
        <v>120.23646100000001</v>
      </c>
      <c r="E169" s="137">
        <v>22.988633</v>
      </c>
      <c r="F169" s="141" t="s">
        <v>45</v>
      </c>
    </row>
    <row r="170" spans="1:6">
      <c r="A170" s="139" t="s">
        <v>5740</v>
      </c>
      <c r="B170" s="138" t="s">
        <v>22431</v>
      </c>
      <c r="C170" s="125" t="s">
        <v>39042</v>
      </c>
      <c r="D170" s="137">
        <v>120.203396</v>
      </c>
      <c r="E170" s="137">
        <v>23.002566999999999</v>
      </c>
      <c r="F170" s="141" t="s">
        <v>45</v>
      </c>
    </row>
    <row r="171" spans="1:6">
      <c r="A171" s="139" t="s">
        <v>5742</v>
      </c>
      <c r="B171" s="138" t="s">
        <v>38877</v>
      </c>
      <c r="C171" s="125" t="s">
        <v>39043</v>
      </c>
      <c r="D171" s="137">
        <v>120.21481900000001</v>
      </c>
      <c r="E171" s="137">
        <v>23.027623999999999</v>
      </c>
      <c r="F171" s="141" t="s">
        <v>45</v>
      </c>
    </row>
    <row r="172" spans="1:6">
      <c r="A172" s="139" t="s">
        <v>5744</v>
      </c>
      <c r="B172" s="138" t="s">
        <v>38859</v>
      </c>
      <c r="C172" s="125" t="s">
        <v>39044</v>
      </c>
      <c r="D172" s="137">
        <v>120.165772</v>
      </c>
      <c r="E172" s="137">
        <v>23.002412</v>
      </c>
      <c r="F172" s="141" t="s">
        <v>45</v>
      </c>
    </row>
    <row r="173" spans="1:6">
      <c r="A173" s="139" t="s">
        <v>5746</v>
      </c>
      <c r="B173" s="138" t="s">
        <v>23333</v>
      </c>
      <c r="C173" s="125" t="s">
        <v>39045</v>
      </c>
      <c r="D173" s="137">
        <v>120.19519200000001</v>
      </c>
      <c r="E173" s="137">
        <v>22.978185</v>
      </c>
      <c r="F173" s="141" t="s">
        <v>45</v>
      </c>
    </row>
    <row r="174" spans="1:6">
      <c r="A174" s="139" t="s">
        <v>5748</v>
      </c>
      <c r="B174" s="138" t="s">
        <v>38849</v>
      </c>
      <c r="C174" s="125" t="s">
        <v>39046</v>
      </c>
      <c r="D174" s="137">
        <v>120.169786</v>
      </c>
      <c r="E174" s="137">
        <v>22.998588000000002</v>
      </c>
      <c r="F174" s="141" t="s">
        <v>45</v>
      </c>
    </row>
    <row r="175" spans="1:6">
      <c r="A175" s="139" t="s">
        <v>5750</v>
      </c>
      <c r="B175" s="138" t="s">
        <v>38849</v>
      </c>
      <c r="C175" s="125" t="s">
        <v>39047</v>
      </c>
      <c r="D175" s="137">
        <v>120.16806099999999</v>
      </c>
      <c r="E175" s="137">
        <v>22.999057000000001</v>
      </c>
      <c r="F175" s="141" t="s">
        <v>45</v>
      </c>
    </row>
    <row r="176" spans="1:6">
      <c r="A176" s="139" t="s">
        <v>5752</v>
      </c>
      <c r="B176" s="138" t="s">
        <v>22436</v>
      </c>
      <c r="C176" s="125" t="s">
        <v>39048</v>
      </c>
      <c r="D176" s="137">
        <v>120.24686</v>
      </c>
      <c r="E176" s="137">
        <v>22.990473999999999</v>
      </c>
      <c r="F176" s="141" t="s">
        <v>45</v>
      </c>
    </row>
    <row r="177" spans="1:6">
      <c r="A177" s="139" t="s">
        <v>5754</v>
      </c>
      <c r="B177" s="138" t="s">
        <v>38877</v>
      </c>
      <c r="C177" s="125" t="s">
        <v>39049</v>
      </c>
      <c r="D177" s="137">
        <v>120.22018300000001</v>
      </c>
      <c r="E177" s="137">
        <v>23.063424999999999</v>
      </c>
      <c r="F177" s="141" t="s">
        <v>45</v>
      </c>
    </row>
    <row r="178" spans="1:6">
      <c r="A178" s="139" t="s">
        <v>5756</v>
      </c>
      <c r="B178" s="138" t="s">
        <v>22436</v>
      </c>
      <c r="C178" s="125" t="s">
        <v>39050</v>
      </c>
      <c r="D178" s="137">
        <v>120.224166</v>
      </c>
      <c r="E178" s="137">
        <v>22.995854000000001</v>
      </c>
      <c r="F178" s="141" t="s">
        <v>45</v>
      </c>
    </row>
    <row r="179" spans="1:6">
      <c r="A179" s="139" t="s">
        <v>5758</v>
      </c>
      <c r="B179" s="138" t="s">
        <v>22436</v>
      </c>
      <c r="C179" s="125" t="s">
        <v>39051</v>
      </c>
      <c r="D179" s="137">
        <v>120.221915</v>
      </c>
      <c r="E179" s="137">
        <v>22.996013999999999</v>
      </c>
      <c r="F179" s="141" t="s">
        <v>45</v>
      </c>
    </row>
    <row r="180" spans="1:6">
      <c r="A180" s="139" t="s">
        <v>39052</v>
      </c>
      <c r="B180" s="138" t="s">
        <v>38849</v>
      </c>
      <c r="C180" s="125" t="s">
        <v>39053</v>
      </c>
      <c r="D180" s="137">
        <v>120.176033</v>
      </c>
      <c r="E180" s="137">
        <v>22.998182</v>
      </c>
      <c r="F180" s="141" t="s">
        <v>45</v>
      </c>
    </row>
    <row r="181" spans="1:6">
      <c r="A181" s="139" t="s">
        <v>5760</v>
      </c>
      <c r="B181" s="138" t="s">
        <v>38849</v>
      </c>
      <c r="C181" s="125" t="s">
        <v>39054</v>
      </c>
      <c r="D181" s="137">
        <v>120.175984</v>
      </c>
      <c r="E181" s="137">
        <v>22.997316999999999</v>
      </c>
      <c r="F181" s="141" t="s">
        <v>45</v>
      </c>
    </row>
    <row r="182" spans="1:6">
      <c r="A182" s="139" t="s">
        <v>5762</v>
      </c>
      <c r="B182" s="138" t="s">
        <v>23333</v>
      </c>
      <c r="C182" s="125" t="s">
        <v>39055</v>
      </c>
      <c r="D182" s="137">
        <v>120.204021</v>
      </c>
      <c r="E182" s="137">
        <v>22.975183999999999</v>
      </c>
      <c r="F182" s="141" t="s">
        <v>45</v>
      </c>
    </row>
    <row r="183" spans="1:6">
      <c r="A183" s="139" t="s">
        <v>5764</v>
      </c>
      <c r="B183" s="138" t="s">
        <v>22431</v>
      </c>
      <c r="C183" s="125" t="s">
        <v>39056</v>
      </c>
      <c r="D183" s="137">
        <v>120.188963</v>
      </c>
      <c r="E183" s="137">
        <v>23.007992000000002</v>
      </c>
      <c r="F183" s="141" t="s">
        <v>45</v>
      </c>
    </row>
    <row r="184" spans="1:6">
      <c r="A184" s="139" t="s">
        <v>5766</v>
      </c>
      <c r="B184" s="138" t="s">
        <v>22436</v>
      </c>
      <c r="C184" s="125" t="s">
        <v>39057</v>
      </c>
      <c r="D184" s="137">
        <v>120.237649</v>
      </c>
      <c r="E184" s="137">
        <v>22.977958000000001</v>
      </c>
      <c r="F184" s="141" t="s">
        <v>45</v>
      </c>
    </row>
    <row r="185" spans="1:6">
      <c r="A185" s="139" t="s">
        <v>5768</v>
      </c>
      <c r="B185" s="138" t="s">
        <v>23333</v>
      </c>
      <c r="C185" s="125" t="s">
        <v>39058</v>
      </c>
      <c r="D185" s="137">
        <v>120.19543899999999</v>
      </c>
      <c r="E185" s="137">
        <v>22.956610000000001</v>
      </c>
      <c r="F185" s="141" t="s">
        <v>45</v>
      </c>
    </row>
    <row r="186" spans="1:6">
      <c r="A186" s="139" t="s">
        <v>5770</v>
      </c>
      <c r="B186" s="138" t="s">
        <v>38877</v>
      </c>
      <c r="C186" s="125" t="s">
        <v>39059</v>
      </c>
      <c r="D186" s="137">
        <v>120.190409</v>
      </c>
      <c r="E186" s="137">
        <v>23.029827000000001</v>
      </c>
      <c r="F186" s="141" t="s">
        <v>45</v>
      </c>
    </row>
    <row r="187" spans="1:6">
      <c r="A187" s="139" t="s">
        <v>5772</v>
      </c>
      <c r="B187" s="138" t="s">
        <v>38877</v>
      </c>
      <c r="C187" s="125" t="s">
        <v>39060</v>
      </c>
      <c r="D187" s="137">
        <v>120.217821</v>
      </c>
      <c r="E187" s="137">
        <v>23.046115</v>
      </c>
      <c r="F187" s="141" t="s">
        <v>45</v>
      </c>
    </row>
    <row r="188" spans="1:6">
      <c r="A188" s="139" t="s">
        <v>5774</v>
      </c>
      <c r="B188" s="138" t="s">
        <v>38926</v>
      </c>
      <c r="C188" s="125" t="s">
        <v>39061</v>
      </c>
      <c r="D188" s="137">
        <v>120.29191899999999</v>
      </c>
      <c r="E188" s="137">
        <v>22.922364000000002</v>
      </c>
      <c r="F188" s="141" t="s">
        <v>45</v>
      </c>
    </row>
    <row r="189" spans="1:6">
      <c r="A189" s="139" t="s">
        <v>5776</v>
      </c>
      <c r="B189" s="138" t="s">
        <v>38877</v>
      </c>
      <c r="C189" s="125" t="s">
        <v>39062</v>
      </c>
      <c r="D189" s="137">
        <v>120.20698400000001</v>
      </c>
      <c r="E189" s="137">
        <v>23.042062000000001</v>
      </c>
      <c r="F189" s="141" t="s">
        <v>45</v>
      </c>
    </row>
    <row r="190" spans="1:6">
      <c r="A190" s="139" t="s">
        <v>5778</v>
      </c>
      <c r="B190" s="138" t="s">
        <v>22431</v>
      </c>
      <c r="C190" s="125" t="s">
        <v>39063</v>
      </c>
      <c r="D190" s="137">
        <v>120.209377</v>
      </c>
      <c r="E190" s="137">
        <v>23.017175000000002</v>
      </c>
      <c r="F190" s="141" t="s">
        <v>45</v>
      </c>
    </row>
    <row r="191" spans="1:6">
      <c r="A191" s="139" t="s">
        <v>5780</v>
      </c>
      <c r="B191" s="138" t="s">
        <v>23333</v>
      </c>
      <c r="C191" s="125" t="s">
        <v>39064</v>
      </c>
      <c r="D191" s="137">
        <v>120.195397</v>
      </c>
      <c r="E191" s="137">
        <v>22.968163000000001</v>
      </c>
      <c r="F191" s="141" t="s">
        <v>45</v>
      </c>
    </row>
    <row r="192" spans="1:6">
      <c r="A192" s="139" t="s">
        <v>5782</v>
      </c>
      <c r="B192" s="138" t="s">
        <v>38859</v>
      </c>
      <c r="C192" s="125" t="s">
        <v>39065</v>
      </c>
      <c r="D192" s="137">
        <v>120.20954399999999</v>
      </c>
      <c r="E192" s="137">
        <v>22.994394</v>
      </c>
      <c r="F192" s="141" t="s">
        <v>45</v>
      </c>
    </row>
    <row r="193" spans="1:6">
      <c r="A193" s="139" t="s">
        <v>5784</v>
      </c>
      <c r="B193" s="138" t="s">
        <v>38859</v>
      </c>
      <c r="C193" s="125" t="s">
        <v>39066</v>
      </c>
      <c r="D193" s="137">
        <v>120.193516</v>
      </c>
      <c r="E193" s="137">
        <v>22.991403999999999</v>
      </c>
      <c r="F193" s="141" t="s">
        <v>45</v>
      </c>
    </row>
    <row r="194" spans="1:6">
      <c r="A194" s="139" t="s">
        <v>5786</v>
      </c>
      <c r="B194" s="138" t="s">
        <v>38859</v>
      </c>
      <c r="C194" s="125" t="s">
        <v>39067</v>
      </c>
      <c r="D194" s="137">
        <v>120.202804</v>
      </c>
      <c r="E194" s="137">
        <v>22.991921999999999</v>
      </c>
      <c r="F194" s="141" t="s">
        <v>45</v>
      </c>
    </row>
    <row r="195" spans="1:6">
      <c r="A195" s="139" t="s">
        <v>5788</v>
      </c>
      <c r="B195" s="138" t="s">
        <v>22436</v>
      </c>
      <c r="C195" s="125" t="s">
        <v>39068</v>
      </c>
      <c r="D195" s="137">
        <v>120.222117</v>
      </c>
      <c r="E195" s="137">
        <v>22.975359999999998</v>
      </c>
      <c r="F195" s="141" t="s">
        <v>45</v>
      </c>
    </row>
    <row r="196" spans="1:6">
      <c r="A196" s="139" t="s">
        <v>5790</v>
      </c>
      <c r="B196" s="138" t="s">
        <v>22436</v>
      </c>
      <c r="C196" s="125" t="s">
        <v>39069</v>
      </c>
      <c r="D196" s="137">
        <v>120.226685</v>
      </c>
      <c r="E196" s="137">
        <v>22.993535000000001</v>
      </c>
      <c r="F196" s="141" t="s">
        <v>45</v>
      </c>
    </row>
    <row r="197" spans="1:6">
      <c r="A197" s="139" t="s">
        <v>39070</v>
      </c>
      <c r="B197" s="138" t="s">
        <v>22436</v>
      </c>
      <c r="C197" s="125" t="s">
        <v>39071</v>
      </c>
      <c r="D197" s="137">
        <v>120.225697</v>
      </c>
      <c r="E197" s="137">
        <v>22.967238999999999</v>
      </c>
      <c r="F197" s="141" t="s">
        <v>45</v>
      </c>
    </row>
    <row r="198" spans="1:6">
      <c r="A198" s="139" t="s">
        <v>39072</v>
      </c>
      <c r="B198" s="138" t="s">
        <v>38859</v>
      </c>
      <c r="C198" s="125" t="s">
        <v>39073</v>
      </c>
      <c r="D198" s="137">
        <v>120.19229300000001</v>
      </c>
      <c r="E198" s="137">
        <v>22.989179</v>
      </c>
      <c r="F198" s="141" t="s">
        <v>45</v>
      </c>
    </row>
    <row r="199" spans="1:6">
      <c r="A199" s="139" t="s">
        <v>39074</v>
      </c>
      <c r="B199" s="138" t="s">
        <v>23333</v>
      </c>
      <c r="C199" s="125" t="s">
        <v>39075</v>
      </c>
      <c r="D199" s="137">
        <v>120.195486</v>
      </c>
      <c r="E199" s="137">
        <v>22.967243</v>
      </c>
      <c r="F199" s="141" t="s">
        <v>45</v>
      </c>
    </row>
    <row r="200" spans="1:6">
      <c r="A200" s="139" t="s">
        <v>39076</v>
      </c>
      <c r="B200" s="138" t="s">
        <v>38859</v>
      </c>
      <c r="C200" s="125" t="s">
        <v>39077</v>
      </c>
      <c r="D200" s="137">
        <v>120.188873</v>
      </c>
      <c r="E200" s="137">
        <v>22.988782</v>
      </c>
      <c r="F200" s="141" t="s">
        <v>45</v>
      </c>
    </row>
    <row r="201" spans="1:6">
      <c r="A201" s="139" t="s">
        <v>39078</v>
      </c>
      <c r="B201" s="138" t="s">
        <v>38859</v>
      </c>
      <c r="C201" s="125" t="s">
        <v>39079</v>
      </c>
      <c r="D201" s="137">
        <v>120.209863</v>
      </c>
      <c r="E201" s="137">
        <v>22.995660000000001</v>
      </c>
      <c r="F201" s="141" t="s">
        <v>45</v>
      </c>
    </row>
    <row r="202" spans="1:6">
      <c r="A202" s="139" t="s">
        <v>39080</v>
      </c>
      <c r="B202" s="138" t="s">
        <v>38849</v>
      </c>
      <c r="C202" s="125" t="s">
        <v>39081</v>
      </c>
      <c r="D202" s="137">
        <v>120.166866</v>
      </c>
      <c r="E202" s="137">
        <v>22.989249000000001</v>
      </c>
      <c r="F202" s="141" t="s">
        <v>45</v>
      </c>
    </row>
    <row r="203" spans="1:6">
      <c r="A203" s="139" t="s">
        <v>39082</v>
      </c>
      <c r="B203" s="138" t="s">
        <v>23333</v>
      </c>
      <c r="C203" s="125" t="s">
        <v>39083</v>
      </c>
      <c r="D203" s="137">
        <v>120.213093</v>
      </c>
      <c r="E203" s="137">
        <v>22.967390000000002</v>
      </c>
      <c r="F203" s="141" t="s">
        <v>45</v>
      </c>
    </row>
    <row r="204" spans="1:6">
      <c r="A204" s="139" t="s">
        <v>39084</v>
      </c>
      <c r="B204" s="138" t="s">
        <v>38849</v>
      </c>
      <c r="C204" s="125" t="s">
        <v>39085</v>
      </c>
      <c r="D204" s="137">
        <v>120.184743</v>
      </c>
      <c r="E204" s="137">
        <v>22.993133</v>
      </c>
      <c r="F204" s="141" t="s">
        <v>45</v>
      </c>
    </row>
    <row r="205" spans="1:6">
      <c r="A205" s="139" t="s">
        <v>39086</v>
      </c>
      <c r="B205" s="138" t="s">
        <v>22431</v>
      </c>
      <c r="C205" s="125" t="s">
        <v>39087</v>
      </c>
      <c r="D205" s="137">
        <v>120.21051900000001</v>
      </c>
      <c r="E205" s="137">
        <v>23.004031000000001</v>
      </c>
      <c r="F205" s="141" t="s">
        <v>45</v>
      </c>
    </row>
    <row r="206" spans="1:6">
      <c r="A206" s="139" t="s">
        <v>39088</v>
      </c>
      <c r="B206" s="138" t="s">
        <v>22431</v>
      </c>
      <c r="C206" s="125" t="s">
        <v>39089</v>
      </c>
      <c r="D206" s="137">
        <v>120.206563</v>
      </c>
      <c r="E206" s="137">
        <v>23.012786999999999</v>
      </c>
      <c r="F206" s="141" t="s">
        <v>45</v>
      </c>
    </row>
    <row r="207" spans="1:6">
      <c r="A207" s="139" t="s">
        <v>39090</v>
      </c>
      <c r="B207" s="138" t="s">
        <v>38877</v>
      </c>
      <c r="C207" s="125" t="s">
        <v>39091</v>
      </c>
      <c r="D207" s="137">
        <v>120.21886600000001</v>
      </c>
      <c r="E207" s="137">
        <v>23.029706000000001</v>
      </c>
      <c r="F207" s="141" t="s">
        <v>45</v>
      </c>
    </row>
    <row r="208" spans="1:6">
      <c r="A208" s="139" t="s">
        <v>39092</v>
      </c>
      <c r="B208" s="138" t="s">
        <v>39093</v>
      </c>
      <c r="C208" s="125" t="s">
        <v>39094</v>
      </c>
      <c r="D208" s="137">
        <v>120.20837</v>
      </c>
      <c r="E208" s="137">
        <v>23.118193000000002</v>
      </c>
      <c r="F208" s="141" t="s">
        <v>45</v>
      </c>
    </row>
    <row r="209" spans="1:6">
      <c r="A209" s="139" t="s">
        <v>39095</v>
      </c>
      <c r="B209" s="138" t="s">
        <v>39096</v>
      </c>
      <c r="C209" s="125" t="s">
        <v>39097</v>
      </c>
      <c r="D209" s="137">
        <v>120.254406</v>
      </c>
      <c r="E209" s="137">
        <v>23.071667999999999</v>
      </c>
      <c r="F209" s="141" t="s">
        <v>45</v>
      </c>
    </row>
    <row r="210" spans="1:6">
      <c r="A210" s="139" t="s">
        <v>39098</v>
      </c>
      <c r="B210" s="138" t="s">
        <v>39099</v>
      </c>
      <c r="C210" s="125" t="s">
        <v>39100</v>
      </c>
      <c r="D210" s="137">
        <v>120.245931</v>
      </c>
      <c r="E210" s="137">
        <v>23.179283000000002</v>
      </c>
      <c r="F210" s="141" t="s">
        <v>45</v>
      </c>
    </row>
    <row r="211" spans="1:6">
      <c r="A211" s="139" t="s">
        <v>39101</v>
      </c>
      <c r="B211" s="138" t="s">
        <v>22436</v>
      </c>
      <c r="C211" s="125" t="s">
        <v>39102</v>
      </c>
      <c r="D211" s="137">
        <v>120.22268099999999</v>
      </c>
      <c r="E211" s="137">
        <v>22.979147000000001</v>
      </c>
      <c r="F211" s="141" t="s">
        <v>45</v>
      </c>
    </row>
    <row r="212" spans="1:6">
      <c r="A212" s="139" t="s">
        <v>39103</v>
      </c>
      <c r="B212" s="138" t="s">
        <v>38849</v>
      </c>
      <c r="C212" s="125" t="s">
        <v>39104</v>
      </c>
      <c r="D212" s="137">
        <v>120.181342</v>
      </c>
      <c r="E212" s="137">
        <v>22.989825</v>
      </c>
      <c r="F212" s="141" t="s">
        <v>45</v>
      </c>
    </row>
    <row r="213" spans="1:6">
      <c r="A213" s="139" t="s">
        <v>39105</v>
      </c>
      <c r="B213" s="138" t="s">
        <v>38877</v>
      </c>
      <c r="C213" s="125" t="s">
        <v>39106</v>
      </c>
      <c r="D213" s="137">
        <v>120.209709</v>
      </c>
      <c r="E213" s="137">
        <v>23.036632000000001</v>
      </c>
      <c r="F213" s="141" t="s">
        <v>45</v>
      </c>
    </row>
    <row r="214" spans="1:6">
      <c r="A214" s="139" t="s">
        <v>39107</v>
      </c>
      <c r="B214" s="138" t="s">
        <v>38859</v>
      </c>
      <c r="C214" s="125" t="s">
        <v>39108</v>
      </c>
      <c r="D214" s="137">
        <v>120.20287500000001</v>
      </c>
      <c r="E214" s="137">
        <v>22.999178000000001</v>
      </c>
      <c r="F214" s="141" t="s">
        <v>45</v>
      </c>
    </row>
    <row r="215" spans="1:6">
      <c r="A215" s="139" t="s">
        <v>39109</v>
      </c>
      <c r="B215" s="138" t="s">
        <v>22436</v>
      </c>
      <c r="C215" s="125" t="s">
        <v>39110</v>
      </c>
      <c r="D215" s="137">
        <v>120.233429</v>
      </c>
      <c r="E215" s="137">
        <v>22.986705000000001</v>
      </c>
      <c r="F215" s="141" t="s">
        <v>45</v>
      </c>
    </row>
    <row r="216" spans="1:6">
      <c r="A216" s="139" t="s">
        <v>39111</v>
      </c>
      <c r="B216" s="138" t="s">
        <v>22436</v>
      </c>
      <c r="C216" s="125" t="s">
        <v>39112</v>
      </c>
      <c r="D216" s="137">
        <v>120.23232</v>
      </c>
      <c r="E216" s="137">
        <v>22.984358</v>
      </c>
      <c r="F216" s="141" t="s">
        <v>45</v>
      </c>
    </row>
    <row r="217" spans="1:6">
      <c r="A217" s="139" t="s">
        <v>39113</v>
      </c>
      <c r="B217" s="138" t="s">
        <v>22436</v>
      </c>
      <c r="C217" s="125" t="s">
        <v>39114</v>
      </c>
      <c r="D217" s="137">
        <v>120.231505</v>
      </c>
      <c r="E217" s="137">
        <v>22.983414</v>
      </c>
      <c r="F217" s="141" t="s">
        <v>45</v>
      </c>
    </row>
    <row r="218" spans="1:6">
      <c r="A218" s="139" t="s">
        <v>39115</v>
      </c>
      <c r="B218" s="138" t="s">
        <v>38849</v>
      </c>
      <c r="C218" s="125" t="s">
        <v>39116</v>
      </c>
      <c r="D218" s="137">
        <v>120.17085</v>
      </c>
      <c r="E218" s="137">
        <v>22.988771</v>
      </c>
      <c r="F218" s="141" t="s">
        <v>45</v>
      </c>
    </row>
    <row r="219" spans="1:6">
      <c r="A219" s="139" t="s">
        <v>39117</v>
      </c>
      <c r="B219" s="138" t="s">
        <v>22436</v>
      </c>
      <c r="C219" s="125" t="s">
        <v>39118</v>
      </c>
      <c r="D219" s="137">
        <v>120.230368</v>
      </c>
      <c r="E219" s="137">
        <v>22.982199999999999</v>
      </c>
      <c r="F219" s="141" t="s">
        <v>45</v>
      </c>
    </row>
    <row r="220" spans="1:6">
      <c r="A220" s="139" t="s">
        <v>5792</v>
      </c>
      <c r="B220" s="138" t="s">
        <v>22436</v>
      </c>
      <c r="C220" s="125" t="s">
        <v>39119</v>
      </c>
      <c r="D220" s="137">
        <v>120.231296</v>
      </c>
      <c r="E220" s="137">
        <v>22.974316999999999</v>
      </c>
      <c r="F220" s="141" t="s">
        <v>45</v>
      </c>
    </row>
    <row r="221" spans="1:6">
      <c r="A221" s="139" t="s">
        <v>5794</v>
      </c>
      <c r="B221" s="138" t="s">
        <v>22431</v>
      </c>
      <c r="C221" s="125" t="s">
        <v>39120</v>
      </c>
      <c r="D221" s="137">
        <v>120.207263</v>
      </c>
      <c r="E221" s="137">
        <v>23.001329999999999</v>
      </c>
      <c r="F221" s="141" t="s">
        <v>45</v>
      </c>
    </row>
    <row r="222" spans="1:6">
      <c r="A222" s="139" t="s">
        <v>5796</v>
      </c>
      <c r="B222" s="138" t="s">
        <v>22436</v>
      </c>
      <c r="C222" s="125" t="s">
        <v>39121</v>
      </c>
      <c r="D222" s="137">
        <v>120.221588</v>
      </c>
      <c r="E222" s="137">
        <v>22.992788000000001</v>
      </c>
      <c r="F222" s="141" t="s">
        <v>45</v>
      </c>
    </row>
    <row r="223" spans="1:6">
      <c r="A223" s="139" t="s">
        <v>5798</v>
      </c>
      <c r="B223" s="138" t="s">
        <v>38877</v>
      </c>
      <c r="C223" s="125" t="s">
        <v>39122</v>
      </c>
      <c r="D223" s="137">
        <v>120.176894</v>
      </c>
      <c r="E223" s="137">
        <v>23.056585999999999</v>
      </c>
      <c r="F223" s="141" t="s">
        <v>45</v>
      </c>
    </row>
    <row r="224" spans="1:6">
      <c r="A224" s="139" t="s">
        <v>39123</v>
      </c>
      <c r="B224" s="138" t="s">
        <v>22436</v>
      </c>
      <c r="C224" s="125" t="s">
        <v>39124</v>
      </c>
      <c r="D224" s="137">
        <v>120.22981</v>
      </c>
      <c r="E224" s="137">
        <v>22.995369</v>
      </c>
      <c r="F224" s="141" t="s">
        <v>45</v>
      </c>
    </row>
    <row r="225" spans="1:6">
      <c r="A225" s="139" t="s">
        <v>39125</v>
      </c>
      <c r="B225" s="138" t="s">
        <v>22436</v>
      </c>
      <c r="C225" s="125" t="s">
        <v>39126</v>
      </c>
      <c r="D225" s="137">
        <v>120.23119</v>
      </c>
      <c r="E225" s="137">
        <v>22.992975999999999</v>
      </c>
      <c r="F225" s="141" t="s">
        <v>45</v>
      </c>
    </row>
    <row r="226" spans="1:6">
      <c r="A226" s="139" t="s">
        <v>39127</v>
      </c>
      <c r="B226" s="138" t="s">
        <v>22436</v>
      </c>
      <c r="C226" s="125" t="s">
        <v>39128</v>
      </c>
      <c r="D226" s="137">
        <v>120.229246</v>
      </c>
      <c r="E226" s="137">
        <v>22.993212</v>
      </c>
      <c r="F226" s="141" t="s">
        <v>45</v>
      </c>
    </row>
    <row r="227" spans="1:6">
      <c r="A227" s="139" t="s">
        <v>5826</v>
      </c>
      <c r="B227" s="138" t="s">
        <v>22436</v>
      </c>
      <c r="C227" s="125" t="s">
        <v>39129</v>
      </c>
      <c r="D227" s="137">
        <v>120.22740400000001</v>
      </c>
      <c r="E227" s="137">
        <v>22.990210000000001</v>
      </c>
      <c r="F227" s="141" t="s">
        <v>45</v>
      </c>
    </row>
    <row r="228" spans="1:6">
      <c r="A228" s="139" t="s">
        <v>5828</v>
      </c>
      <c r="B228" s="138" t="s">
        <v>38859</v>
      </c>
      <c r="C228" s="125" t="s">
        <v>39130</v>
      </c>
      <c r="D228" s="137">
        <v>120.189823</v>
      </c>
      <c r="E228" s="137">
        <v>22.998464999999999</v>
      </c>
      <c r="F228" s="141" t="s">
        <v>45</v>
      </c>
    </row>
    <row r="229" spans="1:6">
      <c r="A229" s="139" t="s">
        <v>5830</v>
      </c>
      <c r="B229" s="138" t="s">
        <v>38859</v>
      </c>
      <c r="C229" s="125" t="s">
        <v>39131</v>
      </c>
      <c r="D229" s="137">
        <v>120.190777</v>
      </c>
      <c r="E229" s="137">
        <v>22.999237999999998</v>
      </c>
      <c r="F229" s="141" t="s">
        <v>45</v>
      </c>
    </row>
    <row r="230" spans="1:6">
      <c r="A230" s="139" t="s">
        <v>5832</v>
      </c>
      <c r="B230" s="138" t="s">
        <v>38859</v>
      </c>
      <c r="C230" s="125" t="s">
        <v>39132</v>
      </c>
      <c r="D230" s="137">
        <v>120.19202</v>
      </c>
      <c r="E230" s="137">
        <v>23.000263</v>
      </c>
      <c r="F230" s="141" t="s">
        <v>45</v>
      </c>
    </row>
    <row r="231" spans="1:6">
      <c r="A231" s="139" t="s">
        <v>5834</v>
      </c>
      <c r="B231" s="138" t="s">
        <v>38849</v>
      </c>
      <c r="C231" s="125" t="s">
        <v>39133</v>
      </c>
      <c r="D231" s="137">
        <v>120.17972899999999</v>
      </c>
      <c r="E231" s="137">
        <v>22.992539000000001</v>
      </c>
      <c r="F231" s="141" t="s">
        <v>45</v>
      </c>
    </row>
    <row r="232" spans="1:6">
      <c r="A232" s="139" t="s">
        <v>5836</v>
      </c>
      <c r="B232" s="138" t="s">
        <v>23333</v>
      </c>
      <c r="C232" s="125" t="s">
        <v>39134</v>
      </c>
      <c r="D232" s="137">
        <v>120.21196</v>
      </c>
      <c r="E232" s="137">
        <v>22.967434999999998</v>
      </c>
      <c r="F232" s="141" t="s">
        <v>45</v>
      </c>
    </row>
    <row r="233" spans="1:6">
      <c r="A233" s="139" t="s">
        <v>5838</v>
      </c>
      <c r="B233" s="138" t="s">
        <v>23333</v>
      </c>
      <c r="C233" s="125" t="s">
        <v>39135</v>
      </c>
      <c r="D233" s="137">
        <v>120.21096199999999</v>
      </c>
      <c r="E233" s="137">
        <v>22.967867999999999</v>
      </c>
      <c r="F233" s="141" t="s">
        <v>45</v>
      </c>
    </row>
    <row r="234" spans="1:6">
      <c r="A234" s="139" t="s">
        <v>5840</v>
      </c>
      <c r="B234" s="138" t="s">
        <v>23333</v>
      </c>
      <c r="C234" s="125" t="s">
        <v>39136</v>
      </c>
      <c r="D234" s="137">
        <v>120.205195</v>
      </c>
      <c r="E234" s="137">
        <v>22.973894999999999</v>
      </c>
      <c r="F234" s="141" t="s">
        <v>45</v>
      </c>
    </row>
    <row r="235" spans="1:6">
      <c r="A235" s="139" t="s">
        <v>5842</v>
      </c>
      <c r="B235" s="138" t="s">
        <v>23333</v>
      </c>
      <c r="C235" s="125" t="s">
        <v>39137</v>
      </c>
      <c r="D235" s="137">
        <v>120.213965</v>
      </c>
      <c r="E235" s="137">
        <v>22.976281</v>
      </c>
      <c r="F235" s="141" t="s">
        <v>45</v>
      </c>
    </row>
    <row r="236" spans="1:6">
      <c r="A236" s="139" t="s">
        <v>5844</v>
      </c>
      <c r="B236" s="138" t="s">
        <v>22431</v>
      </c>
      <c r="C236" s="125" t="s">
        <v>39138</v>
      </c>
      <c r="D236" s="137">
        <v>120.210061</v>
      </c>
      <c r="E236" s="137">
        <v>23.008372999999999</v>
      </c>
      <c r="F236" s="141" t="s">
        <v>45</v>
      </c>
    </row>
    <row r="237" spans="1:6">
      <c r="A237" s="139" t="s">
        <v>39139</v>
      </c>
      <c r="B237" s="138" t="s">
        <v>38859</v>
      </c>
      <c r="C237" s="125" t="s">
        <v>39140</v>
      </c>
      <c r="D237" s="137">
        <v>120.20013299999999</v>
      </c>
      <c r="E237" s="137">
        <v>22.982638000000001</v>
      </c>
      <c r="F237" s="141" t="s">
        <v>45</v>
      </c>
    </row>
    <row r="238" spans="1:6">
      <c r="A238" s="139" t="s">
        <v>39141</v>
      </c>
      <c r="B238" s="138" t="s">
        <v>38859</v>
      </c>
      <c r="C238" s="125" t="s">
        <v>39142</v>
      </c>
      <c r="D238" s="137">
        <v>120.20014500000001</v>
      </c>
      <c r="E238" s="137">
        <v>22.985102000000001</v>
      </c>
      <c r="F238" s="141" t="s">
        <v>45</v>
      </c>
    </row>
    <row r="239" spans="1:6">
      <c r="A239" s="139" t="s">
        <v>39143</v>
      </c>
      <c r="B239" s="138" t="s">
        <v>23333</v>
      </c>
      <c r="C239" s="125" t="s">
        <v>39144</v>
      </c>
      <c r="D239" s="137">
        <v>120.19164000000001</v>
      </c>
      <c r="E239" s="137">
        <v>22.982828999999999</v>
      </c>
      <c r="F239" s="141" t="s">
        <v>45</v>
      </c>
    </row>
    <row r="240" spans="1:6">
      <c r="A240" s="139" t="s">
        <v>5846</v>
      </c>
      <c r="B240" s="138" t="s">
        <v>22431</v>
      </c>
      <c r="C240" s="125" t="s">
        <v>39145</v>
      </c>
      <c r="D240" s="137">
        <v>120.216796</v>
      </c>
      <c r="E240" s="137">
        <v>23.006077999999999</v>
      </c>
      <c r="F240" s="141" t="s">
        <v>45</v>
      </c>
    </row>
    <row r="241" spans="1:6">
      <c r="A241" s="139" t="s">
        <v>5848</v>
      </c>
      <c r="B241" s="138" t="s">
        <v>22431</v>
      </c>
      <c r="C241" s="125" t="s">
        <v>39146</v>
      </c>
      <c r="D241" s="137">
        <v>120.224986</v>
      </c>
      <c r="E241" s="137">
        <v>23.010386</v>
      </c>
      <c r="F241" s="141" t="s">
        <v>45</v>
      </c>
    </row>
    <row r="242" spans="1:6">
      <c r="A242" s="139" t="s">
        <v>5850</v>
      </c>
      <c r="B242" s="138" t="s">
        <v>38877</v>
      </c>
      <c r="C242" s="125" t="s">
        <v>39147</v>
      </c>
      <c r="D242" s="137">
        <v>120.21371600000001</v>
      </c>
      <c r="E242" s="137">
        <v>23.036360999999999</v>
      </c>
      <c r="F242" s="141" t="s">
        <v>45</v>
      </c>
    </row>
    <row r="243" spans="1:6">
      <c r="A243" s="139" t="s">
        <v>5852</v>
      </c>
      <c r="B243" s="138" t="s">
        <v>38877</v>
      </c>
      <c r="C243" s="125" t="s">
        <v>39148</v>
      </c>
      <c r="D243" s="137">
        <v>120.217167</v>
      </c>
      <c r="E243" s="137">
        <v>23.044588000000001</v>
      </c>
      <c r="F243" s="141" t="s">
        <v>45</v>
      </c>
    </row>
    <row r="244" spans="1:6">
      <c r="A244" s="139" t="s">
        <v>5854</v>
      </c>
      <c r="B244" s="138" t="s">
        <v>38877</v>
      </c>
      <c r="C244" s="125" t="s">
        <v>39149</v>
      </c>
      <c r="D244" s="137">
        <v>120.216668</v>
      </c>
      <c r="E244" s="137">
        <v>23.043392999999998</v>
      </c>
      <c r="F244" s="141" t="s">
        <v>45</v>
      </c>
    </row>
    <row r="245" spans="1:6">
      <c r="A245" s="139" t="s">
        <v>5856</v>
      </c>
      <c r="B245" s="138" t="s">
        <v>23333</v>
      </c>
      <c r="C245" s="125" t="s">
        <v>39150</v>
      </c>
      <c r="D245" s="137">
        <v>120.183862</v>
      </c>
      <c r="E245" s="137">
        <v>22.961759000000001</v>
      </c>
      <c r="F245" s="141" t="s">
        <v>45</v>
      </c>
    </row>
    <row r="246" spans="1:6">
      <c r="A246" s="139" t="s">
        <v>5858</v>
      </c>
      <c r="B246" s="138" t="s">
        <v>23333</v>
      </c>
      <c r="C246" s="125" t="s">
        <v>39151</v>
      </c>
      <c r="D246" s="137">
        <v>120.192607</v>
      </c>
      <c r="E246" s="137">
        <v>22.9618</v>
      </c>
      <c r="F246" s="141" t="s">
        <v>45</v>
      </c>
    </row>
    <row r="247" spans="1:6">
      <c r="A247" s="139" t="s">
        <v>5860</v>
      </c>
      <c r="B247" s="138" t="s">
        <v>38859</v>
      </c>
      <c r="C247" s="125" t="s">
        <v>39152</v>
      </c>
      <c r="D247" s="137">
        <v>120.205489</v>
      </c>
      <c r="E247" s="137">
        <v>22.982545999999999</v>
      </c>
      <c r="F247" s="141" t="s">
        <v>45</v>
      </c>
    </row>
    <row r="248" spans="1:6">
      <c r="A248" s="139" t="s">
        <v>5862</v>
      </c>
      <c r="B248" s="138" t="s">
        <v>38859</v>
      </c>
      <c r="C248" s="125" t="s">
        <v>39153</v>
      </c>
      <c r="D248" s="137">
        <v>120.197562</v>
      </c>
      <c r="E248" s="137">
        <v>22.986378999999999</v>
      </c>
      <c r="F248" s="141" t="s">
        <v>45</v>
      </c>
    </row>
    <row r="249" spans="1:6">
      <c r="A249" s="139" t="s">
        <v>5864</v>
      </c>
      <c r="B249" s="138" t="s">
        <v>38859</v>
      </c>
      <c r="C249" s="125" t="s">
        <v>39154</v>
      </c>
      <c r="D249" s="137">
        <v>120.21129500000001</v>
      </c>
      <c r="E249" s="137">
        <v>22.986467000000001</v>
      </c>
      <c r="F249" s="141" t="s">
        <v>45</v>
      </c>
    </row>
    <row r="250" spans="1:6">
      <c r="A250" s="139" t="s">
        <v>5866</v>
      </c>
      <c r="B250" s="138" t="s">
        <v>38859</v>
      </c>
      <c r="C250" s="125" t="s">
        <v>39155</v>
      </c>
      <c r="D250" s="137">
        <v>120.211387</v>
      </c>
      <c r="E250" s="137">
        <v>22.982492000000001</v>
      </c>
      <c r="F250" s="141" t="s">
        <v>45</v>
      </c>
    </row>
    <row r="251" spans="1:6">
      <c r="A251" s="139" t="s">
        <v>5868</v>
      </c>
      <c r="B251" s="138" t="s">
        <v>38859</v>
      </c>
      <c r="C251" s="125" t="s">
        <v>39156</v>
      </c>
      <c r="D251" s="137">
        <v>120.209739</v>
      </c>
      <c r="E251" s="137">
        <v>22.982541000000001</v>
      </c>
      <c r="F251" s="141" t="s">
        <v>45</v>
      </c>
    </row>
    <row r="252" spans="1:6">
      <c r="A252" s="139" t="s">
        <v>5870</v>
      </c>
      <c r="B252" s="138" t="s">
        <v>38859</v>
      </c>
      <c r="C252" s="125" t="s">
        <v>39157</v>
      </c>
      <c r="D252" s="137">
        <v>120.2002</v>
      </c>
      <c r="E252" s="137">
        <v>22.986322000000001</v>
      </c>
      <c r="F252" s="141" t="s">
        <v>45</v>
      </c>
    </row>
    <row r="253" spans="1:6">
      <c r="A253" s="139" t="s">
        <v>5872</v>
      </c>
      <c r="B253" s="138" t="s">
        <v>38877</v>
      </c>
      <c r="C253" s="125" t="s">
        <v>39158</v>
      </c>
      <c r="D253" s="137">
        <v>120.188035</v>
      </c>
      <c r="E253" s="137">
        <v>23.038799999999998</v>
      </c>
      <c r="F253" s="141" t="s">
        <v>45</v>
      </c>
    </row>
    <row r="254" spans="1:6">
      <c r="A254" s="139" t="s">
        <v>5874</v>
      </c>
      <c r="B254" s="138" t="s">
        <v>22436</v>
      </c>
      <c r="C254" s="125" t="s">
        <v>39159</v>
      </c>
      <c r="D254" s="137">
        <v>120.237281</v>
      </c>
      <c r="E254" s="137">
        <v>22.985019000000001</v>
      </c>
      <c r="F254" s="141" t="s">
        <v>45</v>
      </c>
    </row>
    <row r="255" spans="1:6">
      <c r="A255" s="139" t="s">
        <v>5876</v>
      </c>
      <c r="B255" s="138" t="s">
        <v>38849</v>
      </c>
      <c r="C255" s="125" t="s">
        <v>39160</v>
      </c>
      <c r="D255" s="137">
        <v>120.164051</v>
      </c>
      <c r="E255" s="137">
        <v>22.99183</v>
      </c>
      <c r="F255" s="141" t="s">
        <v>45</v>
      </c>
    </row>
    <row r="256" spans="1:6">
      <c r="A256" s="139" t="s">
        <v>5878</v>
      </c>
      <c r="B256" s="138" t="s">
        <v>22436</v>
      </c>
      <c r="C256" s="125" t="s">
        <v>39161</v>
      </c>
      <c r="D256" s="137">
        <v>120.236197</v>
      </c>
      <c r="E256" s="137">
        <v>22.976167</v>
      </c>
      <c r="F256" s="141" t="s">
        <v>45</v>
      </c>
    </row>
    <row r="257" spans="1:6">
      <c r="A257" s="139" t="s">
        <v>5880</v>
      </c>
      <c r="B257" s="138" t="s">
        <v>38859</v>
      </c>
      <c r="C257" s="125" t="s">
        <v>39162</v>
      </c>
      <c r="D257" s="137">
        <v>120.186485</v>
      </c>
      <c r="E257" s="137">
        <v>22.996929000000002</v>
      </c>
      <c r="F257" s="141" t="s">
        <v>45</v>
      </c>
    </row>
    <row r="258" spans="1:6">
      <c r="A258" s="139" t="s">
        <v>5882</v>
      </c>
      <c r="B258" s="138" t="s">
        <v>38877</v>
      </c>
      <c r="C258" s="125" t="s">
        <v>39163</v>
      </c>
      <c r="D258" s="137">
        <v>120.202297</v>
      </c>
      <c r="E258" s="137">
        <v>23.054141999999999</v>
      </c>
      <c r="F258" s="141" t="s">
        <v>45</v>
      </c>
    </row>
    <row r="259" spans="1:6">
      <c r="A259" s="139" t="s">
        <v>5884</v>
      </c>
      <c r="B259" s="138" t="s">
        <v>38877</v>
      </c>
      <c r="C259" s="125" t="s">
        <v>39164</v>
      </c>
      <c r="D259" s="137">
        <v>120.213885</v>
      </c>
      <c r="E259" s="137">
        <v>23.059507</v>
      </c>
      <c r="F259" s="141" t="s">
        <v>45</v>
      </c>
    </row>
    <row r="260" spans="1:6">
      <c r="A260" s="139" t="s">
        <v>5886</v>
      </c>
      <c r="B260" s="138" t="s">
        <v>38877</v>
      </c>
      <c r="C260" s="125" t="s">
        <v>39165</v>
      </c>
      <c r="D260" s="137">
        <v>120.178349</v>
      </c>
      <c r="E260" s="137">
        <v>23.053616000000002</v>
      </c>
      <c r="F260" s="141" t="s">
        <v>45</v>
      </c>
    </row>
    <row r="261" spans="1:6">
      <c r="A261" s="139" t="s">
        <v>5888</v>
      </c>
      <c r="B261" s="138" t="s">
        <v>38849</v>
      </c>
      <c r="C261" s="125" t="s">
        <v>39166</v>
      </c>
      <c r="D261" s="137">
        <v>120.1664</v>
      </c>
      <c r="E261" s="137">
        <v>22.991672000000001</v>
      </c>
      <c r="F261" s="141" t="s">
        <v>45</v>
      </c>
    </row>
    <row r="262" spans="1:6">
      <c r="A262" s="139" t="s">
        <v>5890</v>
      </c>
      <c r="B262" s="138" t="s">
        <v>38859</v>
      </c>
      <c r="C262" s="125" t="s">
        <v>39167</v>
      </c>
      <c r="D262" s="137">
        <v>120.177774</v>
      </c>
      <c r="E262" s="137">
        <v>22.999195</v>
      </c>
      <c r="F262" s="141" t="s">
        <v>45</v>
      </c>
    </row>
    <row r="263" spans="1:6">
      <c r="A263" s="139" t="s">
        <v>5892</v>
      </c>
      <c r="B263" s="138" t="s">
        <v>38859</v>
      </c>
      <c r="C263" s="125" t="s">
        <v>39168</v>
      </c>
      <c r="D263" s="137">
        <v>120.180154</v>
      </c>
      <c r="E263" s="137">
        <v>22.999115</v>
      </c>
      <c r="F263" s="141" t="s">
        <v>45</v>
      </c>
    </row>
    <row r="264" spans="1:6">
      <c r="A264" s="139" t="s">
        <v>5894</v>
      </c>
      <c r="B264" s="138" t="s">
        <v>38859</v>
      </c>
      <c r="C264" s="125" t="s">
        <v>39169</v>
      </c>
      <c r="D264" s="137">
        <v>120.183622</v>
      </c>
      <c r="E264" s="137">
        <v>22.999162999999999</v>
      </c>
      <c r="F264" s="141" t="s">
        <v>45</v>
      </c>
    </row>
    <row r="265" spans="1:6">
      <c r="A265" s="139" t="s">
        <v>39170</v>
      </c>
      <c r="B265" s="138" t="s">
        <v>23333</v>
      </c>
      <c r="C265" s="125" t="s">
        <v>39171</v>
      </c>
      <c r="D265" s="137">
        <v>120.18540900000001</v>
      </c>
      <c r="E265" s="137">
        <v>22.961766000000001</v>
      </c>
      <c r="F265" s="141" t="s">
        <v>45</v>
      </c>
    </row>
    <row r="266" spans="1:6">
      <c r="A266" s="139" t="s">
        <v>39172</v>
      </c>
      <c r="B266" s="138" t="s">
        <v>22431</v>
      </c>
      <c r="C266" s="125" t="s">
        <v>39173</v>
      </c>
      <c r="D266" s="137">
        <v>120.22750499999999</v>
      </c>
      <c r="E266" s="137">
        <v>23.001532999999998</v>
      </c>
      <c r="F266" s="141" t="s">
        <v>45</v>
      </c>
    </row>
    <row r="267" spans="1:6">
      <c r="A267" s="139" t="s">
        <v>39174</v>
      </c>
      <c r="B267" s="138" t="s">
        <v>22431</v>
      </c>
      <c r="C267" s="125" t="s">
        <v>39175</v>
      </c>
      <c r="D267" s="137">
        <v>120.21874099999999</v>
      </c>
      <c r="E267" s="137">
        <v>23.003295999999999</v>
      </c>
      <c r="F267" s="141" t="s">
        <v>45</v>
      </c>
    </row>
    <row r="268" spans="1:6">
      <c r="A268" s="139" t="s">
        <v>39176</v>
      </c>
      <c r="B268" s="138" t="s">
        <v>22431</v>
      </c>
      <c r="C268" s="125" t="s">
        <v>39177</v>
      </c>
      <c r="D268" s="137">
        <v>120.222489</v>
      </c>
      <c r="E268" s="137">
        <v>23.002828999999998</v>
      </c>
      <c r="F268" s="141" t="s">
        <v>45</v>
      </c>
    </row>
    <row r="269" spans="1:6">
      <c r="A269" s="139" t="s">
        <v>39178</v>
      </c>
      <c r="B269" s="138" t="s">
        <v>22431</v>
      </c>
      <c r="C269" s="125" t="s">
        <v>39179</v>
      </c>
      <c r="D269" s="137">
        <v>120.215118</v>
      </c>
      <c r="E269" s="137">
        <v>23.003969000000001</v>
      </c>
      <c r="F269" s="141" t="s">
        <v>45</v>
      </c>
    </row>
    <row r="270" spans="1:6">
      <c r="A270" s="139" t="s">
        <v>39180</v>
      </c>
      <c r="B270" s="138" t="s">
        <v>23333</v>
      </c>
      <c r="C270" s="125" t="s">
        <v>39181</v>
      </c>
      <c r="D270" s="137">
        <v>120.187798</v>
      </c>
      <c r="E270" s="137">
        <v>22.961628999999999</v>
      </c>
      <c r="F270" s="141" t="s">
        <v>45</v>
      </c>
    </row>
    <row r="271" spans="1:6">
      <c r="A271" s="139" t="s">
        <v>39182</v>
      </c>
      <c r="B271" s="138" t="s">
        <v>22436</v>
      </c>
      <c r="C271" s="125" t="s">
        <v>39183</v>
      </c>
      <c r="D271" s="137">
        <v>120.230746</v>
      </c>
      <c r="E271" s="137">
        <v>22.982624000000001</v>
      </c>
      <c r="F271" s="141" t="s">
        <v>45</v>
      </c>
    </row>
    <row r="272" spans="1:6">
      <c r="A272" s="139" t="s">
        <v>39184</v>
      </c>
      <c r="B272" s="138" t="s">
        <v>22436</v>
      </c>
      <c r="C272" s="125" t="s">
        <v>39185</v>
      </c>
      <c r="D272" s="137">
        <v>120.215372</v>
      </c>
      <c r="E272" s="137">
        <v>22.985133999999999</v>
      </c>
      <c r="F272" s="141" t="s">
        <v>45</v>
      </c>
    </row>
    <row r="273" spans="1:6">
      <c r="A273" s="139" t="s">
        <v>39186</v>
      </c>
      <c r="B273" s="138" t="s">
        <v>38877</v>
      </c>
      <c r="C273" s="125" t="s">
        <v>39187</v>
      </c>
      <c r="D273" s="137">
        <v>120.211133</v>
      </c>
      <c r="E273" s="137">
        <v>23.048380000000002</v>
      </c>
      <c r="F273" s="141" t="s">
        <v>45</v>
      </c>
    </row>
    <row r="274" spans="1:6">
      <c r="A274" s="139" t="s">
        <v>39188</v>
      </c>
      <c r="B274" s="138" t="s">
        <v>38877</v>
      </c>
      <c r="C274" s="125" t="s">
        <v>39189</v>
      </c>
      <c r="D274" s="137">
        <v>120.129715</v>
      </c>
      <c r="E274" s="137">
        <v>23.062522999999999</v>
      </c>
      <c r="F274" s="141" t="s">
        <v>45</v>
      </c>
    </row>
    <row r="275" spans="1:6">
      <c r="A275" s="139" t="s">
        <v>39190</v>
      </c>
      <c r="B275" s="138" t="s">
        <v>38859</v>
      </c>
      <c r="C275" s="125" t="s">
        <v>39191</v>
      </c>
      <c r="D275" s="137">
        <v>120.19962200000001</v>
      </c>
      <c r="E275" s="137">
        <v>22.996064000000001</v>
      </c>
      <c r="F275" s="141" t="s">
        <v>45</v>
      </c>
    </row>
    <row r="276" spans="1:6">
      <c r="A276" s="139" t="s">
        <v>39192</v>
      </c>
      <c r="B276" s="138" t="s">
        <v>38859</v>
      </c>
      <c r="C276" s="125" t="s">
        <v>39193</v>
      </c>
      <c r="D276" s="137">
        <v>120.19783</v>
      </c>
      <c r="E276" s="137">
        <v>22.990538999999998</v>
      </c>
      <c r="F276" s="141" t="s">
        <v>45</v>
      </c>
    </row>
    <row r="277" spans="1:6">
      <c r="A277" s="139" t="s">
        <v>39194</v>
      </c>
      <c r="B277" s="138" t="s">
        <v>38859</v>
      </c>
      <c r="C277" s="125" t="s">
        <v>39195</v>
      </c>
      <c r="D277" s="137">
        <v>120.205814</v>
      </c>
      <c r="E277" s="137">
        <v>22.995722000000001</v>
      </c>
      <c r="F277" s="141" t="s">
        <v>45</v>
      </c>
    </row>
    <row r="278" spans="1:6">
      <c r="A278" s="139" t="s">
        <v>39196</v>
      </c>
      <c r="B278" s="138" t="s">
        <v>22436</v>
      </c>
      <c r="C278" s="125" t="s">
        <v>39197</v>
      </c>
      <c r="D278" s="137">
        <v>120.23826800000001</v>
      </c>
      <c r="E278" s="137">
        <v>22.975480000000001</v>
      </c>
      <c r="F278" s="141" t="s">
        <v>45</v>
      </c>
    </row>
    <row r="279" spans="1:6">
      <c r="A279" s="139" t="s">
        <v>5896</v>
      </c>
      <c r="B279" s="138" t="s">
        <v>38859</v>
      </c>
      <c r="C279" s="125" t="s">
        <v>39198</v>
      </c>
      <c r="D279" s="137">
        <v>120.19345800000001</v>
      </c>
      <c r="E279" s="137">
        <v>22.994077000000001</v>
      </c>
      <c r="F279" s="141" t="s">
        <v>45</v>
      </c>
    </row>
    <row r="280" spans="1:6">
      <c r="A280" s="139" t="s">
        <v>5898</v>
      </c>
      <c r="B280" s="138" t="s">
        <v>38859</v>
      </c>
      <c r="C280" s="125" t="s">
        <v>39199</v>
      </c>
      <c r="D280" s="137">
        <v>120.19515699999999</v>
      </c>
      <c r="E280" s="137">
        <v>22.999189000000001</v>
      </c>
      <c r="F280" s="141" t="s">
        <v>45</v>
      </c>
    </row>
    <row r="281" spans="1:6">
      <c r="A281" s="139" t="s">
        <v>5900</v>
      </c>
      <c r="B281" s="138" t="s">
        <v>38859</v>
      </c>
      <c r="C281" s="125" t="s">
        <v>39200</v>
      </c>
      <c r="D281" s="137">
        <v>120.21173</v>
      </c>
      <c r="E281" s="137">
        <v>22.992788999999998</v>
      </c>
      <c r="F281" s="141" t="s">
        <v>45</v>
      </c>
    </row>
    <row r="282" spans="1:6">
      <c r="A282" s="139" t="s">
        <v>5902</v>
      </c>
      <c r="B282" s="138" t="s">
        <v>23333</v>
      </c>
      <c r="C282" s="125" t="s">
        <v>39201</v>
      </c>
      <c r="D282" s="137">
        <v>120.197649</v>
      </c>
      <c r="E282" s="137">
        <v>22.979723</v>
      </c>
      <c r="F282" s="141" t="s">
        <v>45</v>
      </c>
    </row>
    <row r="283" spans="1:6">
      <c r="A283" s="139" t="s">
        <v>5904</v>
      </c>
      <c r="B283" s="138" t="s">
        <v>38859</v>
      </c>
      <c r="C283" s="125" t="s">
        <v>39202</v>
      </c>
      <c r="D283" s="137">
        <v>120.200384</v>
      </c>
      <c r="E283" s="137">
        <v>22.989979000000002</v>
      </c>
      <c r="F283" s="141" t="s">
        <v>45</v>
      </c>
    </row>
    <row r="284" spans="1:6">
      <c r="A284" s="139" t="s">
        <v>5906</v>
      </c>
      <c r="B284" s="138" t="s">
        <v>22436</v>
      </c>
      <c r="C284" s="125" t="s">
        <v>39203</v>
      </c>
      <c r="D284" s="137">
        <v>120.213247</v>
      </c>
      <c r="E284" s="137">
        <v>22.994475000000001</v>
      </c>
      <c r="F284" s="141" t="s">
        <v>45</v>
      </c>
    </row>
    <row r="285" spans="1:6">
      <c r="A285" s="139" t="s">
        <v>5908</v>
      </c>
      <c r="B285" s="138" t="s">
        <v>38859</v>
      </c>
      <c r="C285" s="125" t="s">
        <v>39204</v>
      </c>
      <c r="D285" s="137">
        <v>120.201317</v>
      </c>
      <c r="E285" s="137">
        <v>22.999711999999999</v>
      </c>
      <c r="F285" s="141" t="s">
        <v>45</v>
      </c>
    </row>
    <row r="286" spans="1:6">
      <c r="A286" s="139" t="s">
        <v>5910</v>
      </c>
      <c r="B286" s="138" t="s">
        <v>38859</v>
      </c>
      <c r="C286" s="125" t="s">
        <v>39205</v>
      </c>
      <c r="D286" s="137">
        <v>120.20495200000001</v>
      </c>
      <c r="E286" s="137">
        <v>22.998459</v>
      </c>
      <c r="F286" s="141" t="s">
        <v>45</v>
      </c>
    </row>
    <row r="287" spans="1:6">
      <c r="A287" s="139" t="s">
        <v>5912</v>
      </c>
      <c r="B287" s="138" t="s">
        <v>23333</v>
      </c>
      <c r="C287" s="125" t="s">
        <v>39206</v>
      </c>
      <c r="D287" s="137">
        <v>120.209659</v>
      </c>
      <c r="E287" s="137">
        <v>22.981256999999999</v>
      </c>
      <c r="F287" s="141" t="s">
        <v>45</v>
      </c>
    </row>
    <row r="288" spans="1:6">
      <c r="A288" s="139" t="s">
        <v>5914</v>
      </c>
      <c r="B288" s="138" t="s">
        <v>22431</v>
      </c>
      <c r="C288" s="125" t="s">
        <v>39207</v>
      </c>
      <c r="D288" s="137">
        <v>120.20567200000001</v>
      </c>
      <c r="E288" s="137">
        <v>23.005575</v>
      </c>
      <c r="F288" s="141" t="s">
        <v>45</v>
      </c>
    </row>
    <row r="289" spans="1:6">
      <c r="A289" s="139" t="s">
        <v>5916</v>
      </c>
      <c r="B289" s="138" t="s">
        <v>23333</v>
      </c>
      <c r="C289" s="125" t="s">
        <v>39208</v>
      </c>
      <c r="D289" s="137">
        <v>120.183836</v>
      </c>
      <c r="E289" s="137">
        <v>22.964552999999999</v>
      </c>
      <c r="F289" s="141" t="s">
        <v>45</v>
      </c>
    </row>
    <row r="290" spans="1:6">
      <c r="A290" s="139" t="s">
        <v>5918</v>
      </c>
      <c r="B290" s="138" t="s">
        <v>38859</v>
      </c>
      <c r="C290" s="125" t="s">
        <v>39209</v>
      </c>
      <c r="D290" s="137">
        <v>120.19308599999999</v>
      </c>
      <c r="E290" s="137">
        <v>22.992796999999999</v>
      </c>
      <c r="F290" s="141" t="s">
        <v>45</v>
      </c>
    </row>
    <row r="291" spans="1:6">
      <c r="A291" s="139" t="s">
        <v>5920</v>
      </c>
      <c r="B291" s="138" t="s">
        <v>22431</v>
      </c>
      <c r="C291" s="125" t="s">
        <v>39210</v>
      </c>
      <c r="D291" s="137">
        <v>120.208276</v>
      </c>
      <c r="E291" s="137">
        <v>23.010362000000001</v>
      </c>
      <c r="F291" s="141" t="s">
        <v>45</v>
      </c>
    </row>
    <row r="292" spans="1:6">
      <c r="A292" s="139" t="s">
        <v>5922</v>
      </c>
      <c r="B292" s="138" t="s">
        <v>38859</v>
      </c>
      <c r="C292" s="125" t="s">
        <v>39211</v>
      </c>
      <c r="D292" s="137">
        <v>120.20451199999999</v>
      </c>
      <c r="E292" s="137">
        <v>22.987891999999999</v>
      </c>
      <c r="F292" s="141" t="s">
        <v>45</v>
      </c>
    </row>
    <row r="293" spans="1:6">
      <c r="A293" s="139" t="s">
        <v>5924</v>
      </c>
      <c r="B293" s="138" t="s">
        <v>38859</v>
      </c>
      <c r="C293" s="125" t="s">
        <v>39212</v>
      </c>
      <c r="D293" s="137">
        <v>120.204075</v>
      </c>
      <c r="E293" s="137">
        <v>22.984698999999999</v>
      </c>
      <c r="F293" s="141" t="s">
        <v>45</v>
      </c>
    </row>
    <row r="294" spans="1:6">
      <c r="A294" s="139" t="s">
        <v>5926</v>
      </c>
      <c r="B294" s="138" t="s">
        <v>22436</v>
      </c>
      <c r="C294" s="125" t="s">
        <v>39213</v>
      </c>
      <c r="D294" s="137">
        <v>120.233621</v>
      </c>
      <c r="E294" s="137">
        <v>22.988530999999998</v>
      </c>
      <c r="F294" s="141" t="s">
        <v>45</v>
      </c>
    </row>
    <row r="295" spans="1:6">
      <c r="A295" s="139" t="s">
        <v>5928</v>
      </c>
      <c r="B295" s="138" t="s">
        <v>22436</v>
      </c>
      <c r="C295" s="125" t="s">
        <v>39214</v>
      </c>
      <c r="D295" s="137">
        <v>120.22795600000001</v>
      </c>
      <c r="E295" s="137">
        <v>22.979434999999999</v>
      </c>
      <c r="F295" s="141" t="s">
        <v>45</v>
      </c>
    </row>
    <row r="296" spans="1:6">
      <c r="A296" s="139" t="s">
        <v>5930</v>
      </c>
      <c r="B296" s="138" t="s">
        <v>22431</v>
      </c>
      <c r="C296" s="125" t="s">
        <v>39215</v>
      </c>
      <c r="D296" s="137">
        <v>120.21466100000001</v>
      </c>
      <c r="E296" s="137">
        <v>23.001452</v>
      </c>
      <c r="F296" s="141" t="s">
        <v>45</v>
      </c>
    </row>
    <row r="297" spans="1:6">
      <c r="A297" s="139" t="s">
        <v>5932</v>
      </c>
      <c r="B297" s="138" t="s">
        <v>22436</v>
      </c>
      <c r="C297" s="125" t="s">
        <v>39216</v>
      </c>
      <c r="D297" s="137">
        <v>120.23143</v>
      </c>
      <c r="E297" s="137">
        <v>22.979596000000001</v>
      </c>
      <c r="F297" s="141" t="s">
        <v>45</v>
      </c>
    </row>
    <row r="298" spans="1:6">
      <c r="A298" s="139" t="s">
        <v>5934</v>
      </c>
      <c r="B298" s="138" t="s">
        <v>38859</v>
      </c>
      <c r="C298" s="125" t="s">
        <v>39217</v>
      </c>
      <c r="D298" s="137">
        <v>120.194181</v>
      </c>
      <c r="E298" s="137">
        <v>22.991273</v>
      </c>
      <c r="F298" s="141" t="s">
        <v>45</v>
      </c>
    </row>
    <row r="299" spans="1:6">
      <c r="A299" s="139" t="s">
        <v>5936</v>
      </c>
      <c r="B299" s="138" t="s">
        <v>22436</v>
      </c>
      <c r="C299" s="125" t="s">
        <v>39218</v>
      </c>
      <c r="D299" s="137">
        <v>120.234089</v>
      </c>
      <c r="E299" s="137">
        <v>22.992767000000001</v>
      </c>
      <c r="F299" s="141" t="s">
        <v>45</v>
      </c>
    </row>
    <row r="300" spans="1:6">
      <c r="A300" s="139" t="s">
        <v>5938</v>
      </c>
      <c r="B300" s="138" t="s">
        <v>23333</v>
      </c>
      <c r="C300" s="125" t="s">
        <v>39219</v>
      </c>
      <c r="D300" s="137">
        <v>120.19771799999999</v>
      </c>
      <c r="E300" s="137">
        <v>22.974957</v>
      </c>
      <c r="F300" s="141" t="s">
        <v>45</v>
      </c>
    </row>
    <row r="301" spans="1:6">
      <c r="A301" s="139" t="s">
        <v>5940</v>
      </c>
      <c r="B301" s="138" t="s">
        <v>23333</v>
      </c>
      <c r="C301" s="125" t="s">
        <v>39220</v>
      </c>
      <c r="D301" s="137">
        <v>120.203737</v>
      </c>
      <c r="E301" s="137">
        <v>22.979517999999999</v>
      </c>
      <c r="F301" s="141" t="s">
        <v>45</v>
      </c>
    </row>
    <row r="302" spans="1:6">
      <c r="A302" s="139" t="s">
        <v>5942</v>
      </c>
      <c r="B302" s="138" t="s">
        <v>23333</v>
      </c>
      <c r="C302" s="125" t="s">
        <v>39221</v>
      </c>
      <c r="D302" s="137">
        <v>120.20982600000001</v>
      </c>
      <c r="E302" s="137">
        <v>22.969107000000001</v>
      </c>
      <c r="F302" s="141" t="s">
        <v>45</v>
      </c>
    </row>
    <row r="303" spans="1:6">
      <c r="A303" s="139" t="s">
        <v>5944</v>
      </c>
      <c r="B303" s="138" t="s">
        <v>23333</v>
      </c>
      <c r="C303" s="125" t="s">
        <v>39222</v>
      </c>
      <c r="D303" s="137">
        <v>120.19537699999999</v>
      </c>
      <c r="E303" s="137">
        <v>22.974928999999999</v>
      </c>
      <c r="F303" s="141" t="s">
        <v>45</v>
      </c>
    </row>
    <row r="304" spans="1:6">
      <c r="A304" s="139" t="s">
        <v>5946</v>
      </c>
      <c r="B304" s="138" t="s">
        <v>23333</v>
      </c>
      <c r="C304" s="125" t="s">
        <v>39223</v>
      </c>
      <c r="D304" s="137">
        <v>120.183834</v>
      </c>
      <c r="E304" s="137">
        <v>22.967400000000001</v>
      </c>
      <c r="F304" s="141" t="s">
        <v>45</v>
      </c>
    </row>
    <row r="305" spans="1:6">
      <c r="A305" s="139" t="s">
        <v>5948</v>
      </c>
      <c r="B305" s="138" t="s">
        <v>38859</v>
      </c>
      <c r="C305" s="125" t="s">
        <v>39224</v>
      </c>
      <c r="D305" s="137">
        <v>120.211215</v>
      </c>
      <c r="E305" s="137">
        <v>22.984829000000001</v>
      </c>
      <c r="F305" s="141" t="s">
        <v>45</v>
      </c>
    </row>
    <row r="306" spans="1:6">
      <c r="A306" s="139" t="s">
        <v>5950</v>
      </c>
      <c r="B306" s="138" t="s">
        <v>38859</v>
      </c>
      <c r="C306" s="125" t="s">
        <v>39225</v>
      </c>
      <c r="D306" s="137">
        <v>120.197576</v>
      </c>
      <c r="E306" s="137">
        <v>22.988553</v>
      </c>
      <c r="F306" s="141" t="s">
        <v>45</v>
      </c>
    </row>
    <row r="307" spans="1:6">
      <c r="A307" s="139" t="s">
        <v>5952</v>
      </c>
      <c r="B307" s="138" t="s">
        <v>38877</v>
      </c>
      <c r="C307" s="125" t="s">
        <v>39226</v>
      </c>
      <c r="D307" s="137">
        <v>120.19244500000001</v>
      </c>
      <c r="E307" s="137">
        <v>23.020161000000002</v>
      </c>
      <c r="F307" s="141" t="s">
        <v>45</v>
      </c>
    </row>
    <row r="308" spans="1:6">
      <c r="A308" s="139" t="s">
        <v>5954</v>
      </c>
      <c r="B308" s="138" t="s">
        <v>22436</v>
      </c>
      <c r="C308" s="125" t="s">
        <v>39227</v>
      </c>
      <c r="D308" s="137">
        <v>120.22449</v>
      </c>
      <c r="E308" s="137">
        <v>22.991118</v>
      </c>
      <c r="F308" s="141" t="s">
        <v>45</v>
      </c>
    </row>
    <row r="309" spans="1:6">
      <c r="A309" s="139" t="s">
        <v>5956</v>
      </c>
      <c r="B309" s="138" t="s">
        <v>22431</v>
      </c>
      <c r="C309" s="125" t="s">
        <v>39228</v>
      </c>
      <c r="D309" s="137">
        <v>120.224558</v>
      </c>
      <c r="E309" s="137">
        <v>23.000558000000002</v>
      </c>
      <c r="F309" s="141" t="s">
        <v>45</v>
      </c>
    </row>
    <row r="310" spans="1:6">
      <c r="A310" s="139" t="s">
        <v>5958</v>
      </c>
      <c r="B310" s="138" t="s">
        <v>22431</v>
      </c>
      <c r="C310" s="125" t="s">
        <v>39229</v>
      </c>
      <c r="D310" s="137">
        <v>120.22472500000001</v>
      </c>
      <c r="E310" s="137">
        <v>23.002523</v>
      </c>
      <c r="F310" s="141" t="s">
        <v>45</v>
      </c>
    </row>
    <row r="311" spans="1:6">
      <c r="A311" s="139" t="s">
        <v>5960</v>
      </c>
      <c r="B311" s="138" t="s">
        <v>38877</v>
      </c>
      <c r="C311" s="125" t="s">
        <v>39230</v>
      </c>
      <c r="D311" s="137">
        <v>120.174708</v>
      </c>
      <c r="E311" s="137">
        <v>23.049112999999998</v>
      </c>
      <c r="F311" s="141" t="s">
        <v>45</v>
      </c>
    </row>
    <row r="312" spans="1:6">
      <c r="A312" s="139" t="s">
        <v>5962</v>
      </c>
      <c r="B312" s="138" t="s">
        <v>38877</v>
      </c>
      <c r="C312" s="125" t="s">
        <v>39231</v>
      </c>
      <c r="D312" s="137">
        <v>120.179908</v>
      </c>
      <c r="E312" s="137">
        <v>23.051780999999998</v>
      </c>
      <c r="F312" s="141" t="s">
        <v>45</v>
      </c>
    </row>
    <row r="313" spans="1:6">
      <c r="A313" s="139" t="s">
        <v>5964</v>
      </c>
      <c r="B313" s="138" t="s">
        <v>22436</v>
      </c>
      <c r="C313" s="125" t="s">
        <v>39232</v>
      </c>
      <c r="D313" s="137">
        <v>120.218014</v>
      </c>
      <c r="E313" s="137">
        <v>22.979236</v>
      </c>
      <c r="F313" s="141" t="s">
        <v>45</v>
      </c>
    </row>
    <row r="314" spans="1:6">
      <c r="A314" s="139" t="s">
        <v>5966</v>
      </c>
      <c r="B314" s="138" t="s">
        <v>22436</v>
      </c>
      <c r="C314" s="125" t="s">
        <v>39233</v>
      </c>
      <c r="D314" s="137">
        <v>120.226541</v>
      </c>
      <c r="E314" s="137">
        <v>22.974741000000002</v>
      </c>
      <c r="F314" s="141" t="s">
        <v>45</v>
      </c>
    </row>
    <row r="315" spans="1:6">
      <c r="A315" s="139" t="s">
        <v>5968</v>
      </c>
      <c r="B315" s="138" t="s">
        <v>22431</v>
      </c>
      <c r="C315" s="125" t="s">
        <v>39234</v>
      </c>
      <c r="D315" s="137">
        <v>120.210182</v>
      </c>
      <c r="E315" s="137">
        <v>23.015467000000001</v>
      </c>
      <c r="F315" s="141" t="s">
        <v>45</v>
      </c>
    </row>
    <row r="316" spans="1:6">
      <c r="A316" s="139" t="s">
        <v>39235</v>
      </c>
      <c r="B316" s="138" t="s">
        <v>23333</v>
      </c>
      <c r="C316" s="125" t="s">
        <v>39236</v>
      </c>
      <c r="D316" s="137">
        <v>120.189847</v>
      </c>
      <c r="E316" s="137">
        <v>22.982946999999999</v>
      </c>
      <c r="F316" s="141" t="s">
        <v>45</v>
      </c>
    </row>
    <row r="317" spans="1:6">
      <c r="A317" s="139" t="s">
        <v>39237</v>
      </c>
      <c r="B317" s="138" t="s">
        <v>38849</v>
      </c>
      <c r="C317" s="125" t="s">
        <v>39238</v>
      </c>
      <c r="D317" s="137">
        <v>120.17537400000001</v>
      </c>
      <c r="E317" s="137">
        <v>22.993065000000001</v>
      </c>
      <c r="F317" s="141" t="s">
        <v>45</v>
      </c>
    </row>
    <row r="318" spans="1:6">
      <c r="A318" s="139" t="s">
        <v>39239</v>
      </c>
      <c r="B318" s="138" t="s">
        <v>38859</v>
      </c>
      <c r="C318" s="125" t="s">
        <v>39240</v>
      </c>
      <c r="D318" s="137">
        <v>120.198621</v>
      </c>
      <c r="E318" s="137">
        <v>22.992740000000001</v>
      </c>
      <c r="F318" s="141" t="s">
        <v>45</v>
      </c>
    </row>
    <row r="319" spans="1:6">
      <c r="A319" s="139" t="s">
        <v>39241</v>
      </c>
      <c r="B319" s="138" t="s">
        <v>23333</v>
      </c>
      <c r="C319" s="125" t="s">
        <v>39242</v>
      </c>
      <c r="D319" s="137">
        <v>120.18386</v>
      </c>
      <c r="E319" s="137">
        <v>22.963256000000001</v>
      </c>
      <c r="F319" s="141" t="s">
        <v>45</v>
      </c>
    </row>
    <row r="320" spans="1:6">
      <c r="A320" s="139" t="s">
        <v>39243</v>
      </c>
      <c r="B320" s="138" t="s">
        <v>38849</v>
      </c>
      <c r="C320" s="125" t="s">
        <v>39244</v>
      </c>
      <c r="D320" s="137">
        <v>120.16900099999999</v>
      </c>
      <c r="E320" s="137">
        <v>22.991389000000002</v>
      </c>
      <c r="F320" s="141" t="s">
        <v>45</v>
      </c>
    </row>
    <row r="321" spans="1:6">
      <c r="A321" s="139" t="s">
        <v>39245</v>
      </c>
      <c r="B321" s="138" t="s">
        <v>22436</v>
      </c>
      <c r="C321" s="125" t="s">
        <v>39246</v>
      </c>
      <c r="D321" s="137">
        <v>120.221452</v>
      </c>
      <c r="E321" s="137">
        <v>22.976082999999999</v>
      </c>
      <c r="F321" s="141" t="s">
        <v>45</v>
      </c>
    </row>
    <row r="322" spans="1:6">
      <c r="A322" s="139" t="s">
        <v>39247</v>
      </c>
      <c r="B322" s="138" t="s">
        <v>22436</v>
      </c>
      <c r="C322" s="125" t="s">
        <v>39248</v>
      </c>
      <c r="D322" s="137">
        <v>120.22011000000001</v>
      </c>
      <c r="E322" s="137">
        <v>22.977689999999999</v>
      </c>
      <c r="F322" s="141" t="s">
        <v>45</v>
      </c>
    </row>
    <row r="323" spans="1:6">
      <c r="A323" s="139" t="s">
        <v>39249</v>
      </c>
      <c r="B323" s="138" t="s">
        <v>22436</v>
      </c>
      <c r="C323" s="125" t="s">
        <v>39250</v>
      </c>
      <c r="D323" s="137">
        <v>120.21979899999999</v>
      </c>
      <c r="E323" s="137">
        <v>22.989274999999999</v>
      </c>
      <c r="F323" s="141" t="s">
        <v>45</v>
      </c>
    </row>
    <row r="324" spans="1:6">
      <c r="A324" s="139" t="s">
        <v>39251</v>
      </c>
      <c r="B324" s="138" t="s">
        <v>22436</v>
      </c>
      <c r="C324" s="125" t="s">
        <v>39252</v>
      </c>
      <c r="D324" s="137">
        <v>120.237263</v>
      </c>
      <c r="E324" s="137">
        <v>22.988762999999999</v>
      </c>
      <c r="F324" s="141" t="s">
        <v>45</v>
      </c>
    </row>
    <row r="325" spans="1:6">
      <c r="A325" s="139" t="s">
        <v>39253</v>
      </c>
      <c r="B325" s="138" t="s">
        <v>22436</v>
      </c>
      <c r="C325" s="125" t="s">
        <v>39254</v>
      </c>
      <c r="D325" s="137">
        <v>120.239384</v>
      </c>
      <c r="E325" s="137">
        <v>22.989044</v>
      </c>
      <c r="F325" s="141" t="s">
        <v>45</v>
      </c>
    </row>
    <row r="326" spans="1:6">
      <c r="A326" s="139" t="s">
        <v>39255</v>
      </c>
      <c r="B326" s="138" t="s">
        <v>39093</v>
      </c>
      <c r="C326" s="125" t="s">
        <v>39256</v>
      </c>
      <c r="D326" s="137">
        <v>120.18414300000001</v>
      </c>
      <c r="E326" s="137">
        <v>23.126562</v>
      </c>
      <c r="F326" s="141" t="s">
        <v>45</v>
      </c>
    </row>
    <row r="327" spans="1:6">
      <c r="A327" s="139" t="s">
        <v>39257</v>
      </c>
      <c r="B327" s="138" t="s">
        <v>38877</v>
      </c>
      <c r="C327" s="125" t="s">
        <v>39258</v>
      </c>
      <c r="D327" s="137">
        <v>120.18783500000001</v>
      </c>
      <c r="E327" s="137">
        <v>23.039704</v>
      </c>
      <c r="F327" s="141" t="s">
        <v>45</v>
      </c>
    </row>
    <row r="328" spans="1:6">
      <c r="A328" s="139" t="s">
        <v>39259</v>
      </c>
      <c r="B328" s="138" t="s">
        <v>22436</v>
      </c>
      <c r="C328" s="125" t="s">
        <v>39260</v>
      </c>
      <c r="D328" s="137">
        <v>120.23222</v>
      </c>
      <c r="E328" s="137">
        <v>22.966999000000001</v>
      </c>
      <c r="F328" s="141" t="s">
        <v>45</v>
      </c>
    </row>
    <row r="329" spans="1:6">
      <c r="A329" s="139" t="s">
        <v>39261</v>
      </c>
      <c r="B329" s="138" t="s">
        <v>38877</v>
      </c>
      <c r="C329" s="125" t="s">
        <v>39262</v>
      </c>
      <c r="D329" s="137">
        <v>120.216779</v>
      </c>
      <c r="E329" s="137">
        <v>23.068034999999998</v>
      </c>
      <c r="F329" s="141" t="s">
        <v>45</v>
      </c>
    </row>
    <row r="330" spans="1:6">
      <c r="A330" s="139" t="s">
        <v>39263</v>
      </c>
      <c r="B330" s="138" t="s">
        <v>22431</v>
      </c>
      <c r="C330" s="125" t="s">
        <v>39264</v>
      </c>
      <c r="D330" s="137">
        <v>120.19391299999999</v>
      </c>
      <c r="E330" s="137">
        <v>23.009758000000001</v>
      </c>
      <c r="F330" s="141" t="s">
        <v>45</v>
      </c>
    </row>
    <row r="331" spans="1:6">
      <c r="A331" s="139" t="s">
        <v>39265</v>
      </c>
      <c r="B331" s="138" t="s">
        <v>23333</v>
      </c>
      <c r="C331" s="125" t="s">
        <v>39266</v>
      </c>
      <c r="D331" s="137">
        <v>120.185271</v>
      </c>
      <c r="E331" s="137">
        <v>22.971924999999999</v>
      </c>
      <c r="F331" s="141" t="s">
        <v>45</v>
      </c>
    </row>
    <row r="332" spans="1:6">
      <c r="A332" s="139" t="s">
        <v>39267</v>
      </c>
      <c r="B332" s="138" t="s">
        <v>22431</v>
      </c>
      <c r="C332" s="125" t="s">
        <v>39268</v>
      </c>
      <c r="D332" s="137">
        <v>120.193758</v>
      </c>
      <c r="E332" s="137">
        <v>23.014664</v>
      </c>
      <c r="F332" s="141" t="s">
        <v>45</v>
      </c>
    </row>
    <row r="333" spans="1:6">
      <c r="A333" s="139" t="s">
        <v>39269</v>
      </c>
      <c r="B333" s="138" t="s">
        <v>23333</v>
      </c>
      <c r="C333" s="125" t="s">
        <v>39270</v>
      </c>
      <c r="D333" s="137">
        <v>120.183813</v>
      </c>
      <c r="E333" s="137">
        <v>22.971736</v>
      </c>
      <c r="F333" s="141" t="s">
        <v>45</v>
      </c>
    </row>
    <row r="334" spans="1:6">
      <c r="A334" s="139" t="s">
        <v>39271</v>
      </c>
      <c r="B334" s="138" t="s">
        <v>22436</v>
      </c>
      <c r="C334" s="125" t="s">
        <v>39272</v>
      </c>
      <c r="D334" s="137">
        <v>120.22080800000001</v>
      </c>
      <c r="E334" s="137">
        <v>22.976775</v>
      </c>
      <c r="F334" s="141" t="s">
        <v>45</v>
      </c>
    </row>
    <row r="335" spans="1:6">
      <c r="A335" s="139" t="s">
        <v>39273</v>
      </c>
      <c r="B335" s="138" t="s">
        <v>22431</v>
      </c>
      <c r="C335" s="125" t="s">
        <v>39274</v>
      </c>
      <c r="D335" s="137">
        <v>120.219487</v>
      </c>
      <c r="E335" s="137">
        <v>23.007071</v>
      </c>
      <c r="F335" s="141" t="s">
        <v>45</v>
      </c>
    </row>
    <row r="336" spans="1:6">
      <c r="A336" s="139" t="s">
        <v>39275</v>
      </c>
      <c r="B336" s="138" t="s">
        <v>23333</v>
      </c>
      <c r="C336" s="125" t="s">
        <v>39276</v>
      </c>
      <c r="D336" s="137">
        <v>120.176372</v>
      </c>
      <c r="E336" s="137">
        <v>22.918410999999999</v>
      </c>
      <c r="F336" s="141" t="s">
        <v>45</v>
      </c>
    </row>
    <row r="337" spans="1:6">
      <c r="A337" s="139" t="s">
        <v>39277</v>
      </c>
      <c r="B337" s="138" t="s">
        <v>23333</v>
      </c>
      <c r="C337" s="125" t="s">
        <v>39278</v>
      </c>
      <c r="D337" s="137">
        <v>120.18990100000001</v>
      </c>
      <c r="E337" s="137">
        <v>22.965579999999999</v>
      </c>
      <c r="F337" s="141" t="s">
        <v>45</v>
      </c>
    </row>
    <row r="338" spans="1:6">
      <c r="A338" s="139" t="s">
        <v>39279</v>
      </c>
      <c r="B338" s="138" t="s">
        <v>22431</v>
      </c>
      <c r="C338" s="125" t="s">
        <v>39280</v>
      </c>
      <c r="D338" s="137">
        <v>120.205991</v>
      </c>
      <c r="E338" s="137">
        <v>23.020232</v>
      </c>
      <c r="F338" s="141" t="s">
        <v>45</v>
      </c>
    </row>
    <row r="339" spans="1:6">
      <c r="A339" s="139" t="s">
        <v>5970</v>
      </c>
      <c r="B339" s="138" t="s">
        <v>22436</v>
      </c>
      <c r="C339" s="125" t="s">
        <v>39281</v>
      </c>
      <c r="D339" s="137">
        <v>120.229832</v>
      </c>
      <c r="E339" s="137">
        <v>22.972327</v>
      </c>
      <c r="F339" s="141" t="s">
        <v>45</v>
      </c>
    </row>
    <row r="340" spans="1:6">
      <c r="A340" s="139" t="s">
        <v>5972</v>
      </c>
      <c r="B340" s="138" t="s">
        <v>22431</v>
      </c>
      <c r="C340" s="125" t="s">
        <v>39282</v>
      </c>
      <c r="D340" s="137">
        <v>120.22319</v>
      </c>
      <c r="E340" s="137">
        <v>23.009038</v>
      </c>
      <c r="F340" s="141" t="s">
        <v>45</v>
      </c>
    </row>
    <row r="341" spans="1:6">
      <c r="A341" s="139" t="s">
        <v>5974</v>
      </c>
      <c r="B341" s="138" t="s">
        <v>22431</v>
      </c>
      <c r="C341" s="125" t="s">
        <v>39283</v>
      </c>
      <c r="D341" s="137">
        <v>120.201866</v>
      </c>
      <c r="E341" s="137">
        <v>23.000467</v>
      </c>
      <c r="F341" s="141" t="s">
        <v>45</v>
      </c>
    </row>
    <row r="342" spans="1:6">
      <c r="A342" s="139" t="s">
        <v>5976</v>
      </c>
      <c r="B342" s="138" t="s">
        <v>22431</v>
      </c>
      <c r="C342" s="125" t="s">
        <v>39284</v>
      </c>
      <c r="D342" s="137">
        <v>120.208129</v>
      </c>
      <c r="E342" s="137">
        <v>22.999866999999998</v>
      </c>
      <c r="F342" s="141" t="s">
        <v>45</v>
      </c>
    </row>
    <row r="343" spans="1:6">
      <c r="A343" s="139" t="s">
        <v>5978</v>
      </c>
      <c r="B343" s="138" t="s">
        <v>23333</v>
      </c>
      <c r="C343" s="125" t="s">
        <v>39285</v>
      </c>
      <c r="D343" s="137">
        <v>120.19135300000001</v>
      </c>
      <c r="E343" s="137">
        <v>22.979178999999998</v>
      </c>
      <c r="F343" s="141" t="s">
        <v>45</v>
      </c>
    </row>
    <row r="344" spans="1:6">
      <c r="A344" s="139" t="s">
        <v>6018</v>
      </c>
      <c r="B344" s="138" t="s">
        <v>38859</v>
      </c>
      <c r="C344" s="125" t="s">
        <v>39286</v>
      </c>
      <c r="D344" s="137">
        <v>120.211482</v>
      </c>
      <c r="E344" s="137">
        <v>22.988945000000001</v>
      </c>
      <c r="F344" s="141" t="s">
        <v>45</v>
      </c>
    </row>
    <row r="345" spans="1:6">
      <c r="A345" s="139" t="s">
        <v>6020</v>
      </c>
      <c r="B345" s="138" t="s">
        <v>22436</v>
      </c>
      <c r="C345" s="125" t="s">
        <v>39287</v>
      </c>
      <c r="D345" s="137">
        <v>120.215069</v>
      </c>
      <c r="E345" s="137">
        <v>22.987795999999999</v>
      </c>
      <c r="F345" s="141" t="s">
        <v>45</v>
      </c>
    </row>
    <row r="346" spans="1:6">
      <c r="A346" s="139" t="s">
        <v>6022</v>
      </c>
      <c r="B346" s="138" t="s">
        <v>38859</v>
      </c>
      <c r="C346" s="125" t="s">
        <v>39288</v>
      </c>
      <c r="D346" s="137">
        <v>120.192902</v>
      </c>
      <c r="E346" s="137">
        <v>22.996497000000002</v>
      </c>
      <c r="F346" s="141" t="s">
        <v>45</v>
      </c>
    </row>
    <row r="347" spans="1:6">
      <c r="A347" s="139" t="s">
        <v>6024</v>
      </c>
      <c r="B347" s="138" t="s">
        <v>23333</v>
      </c>
      <c r="C347" s="125" t="s">
        <v>39289</v>
      </c>
      <c r="D347" s="137">
        <v>120.184617</v>
      </c>
      <c r="E347" s="137">
        <v>22.950679999999998</v>
      </c>
      <c r="F347" s="141" t="s">
        <v>45</v>
      </c>
    </row>
    <row r="348" spans="1:6">
      <c r="A348" s="139" t="s">
        <v>6026</v>
      </c>
      <c r="B348" s="138" t="s">
        <v>23333</v>
      </c>
      <c r="C348" s="125" t="s">
        <v>39290</v>
      </c>
      <c r="D348" s="137">
        <v>120.181568</v>
      </c>
      <c r="E348" s="137">
        <v>22.940785999999999</v>
      </c>
      <c r="F348" s="141" t="s">
        <v>45</v>
      </c>
    </row>
    <row r="349" spans="1:6">
      <c r="A349" s="139" t="s">
        <v>6028</v>
      </c>
      <c r="B349" s="138" t="s">
        <v>23333</v>
      </c>
      <c r="C349" s="125" t="s">
        <v>39291</v>
      </c>
      <c r="D349" s="137">
        <v>120.182309</v>
      </c>
      <c r="E349" s="137">
        <v>22.933167000000001</v>
      </c>
      <c r="F349" s="141" t="s">
        <v>45</v>
      </c>
    </row>
    <row r="350" spans="1:6">
      <c r="A350" s="139" t="s">
        <v>6030</v>
      </c>
      <c r="B350" s="138" t="s">
        <v>23333</v>
      </c>
      <c r="C350" s="125" t="s">
        <v>39292</v>
      </c>
      <c r="D350" s="137">
        <v>120.186109</v>
      </c>
      <c r="E350" s="137">
        <v>22.928699000000002</v>
      </c>
      <c r="F350" s="141" t="s">
        <v>45</v>
      </c>
    </row>
    <row r="351" spans="1:6">
      <c r="A351" s="139" t="s">
        <v>6032</v>
      </c>
      <c r="B351" s="138" t="s">
        <v>23333</v>
      </c>
      <c r="C351" s="125" t="s">
        <v>39293</v>
      </c>
      <c r="D351" s="137">
        <v>120.185772</v>
      </c>
      <c r="E351" s="137">
        <v>22.926013999999999</v>
      </c>
      <c r="F351" s="141" t="s">
        <v>45</v>
      </c>
    </row>
    <row r="352" spans="1:6">
      <c r="A352" s="139" t="s">
        <v>6034</v>
      </c>
      <c r="B352" s="138" t="s">
        <v>23333</v>
      </c>
      <c r="C352" s="125" t="s">
        <v>39294</v>
      </c>
      <c r="D352" s="137">
        <v>120.184899</v>
      </c>
      <c r="E352" s="137">
        <v>22.923407999999998</v>
      </c>
      <c r="F352" s="141" t="s">
        <v>45</v>
      </c>
    </row>
    <row r="353" spans="1:6">
      <c r="A353" s="139" t="s">
        <v>6036</v>
      </c>
      <c r="B353" s="138" t="s">
        <v>23333</v>
      </c>
      <c r="C353" s="125" t="s">
        <v>39295</v>
      </c>
      <c r="D353" s="137">
        <v>120.18983</v>
      </c>
      <c r="E353" s="137">
        <v>22.975176999999999</v>
      </c>
      <c r="F353" s="141" t="s">
        <v>45</v>
      </c>
    </row>
    <row r="354" spans="1:6">
      <c r="A354" s="139" t="s">
        <v>6038</v>
      </c>
      <c r="B354" s="138" t="s">
        <v>23333</v>
      </c>
      <c r="C354" s="125" t="s">
        <v>39296</v>
      </c>
      <c r="D354" s="137">
        <v>120.187499</v>
      </c>
      <c r="E354" s="137">
        <v>22.974900999999999</v>
      </c>
      <c r="F354" s="141" t="s">
        <v>45</v>
      </c>
    </row>
    <row r="355" spans="1:6">
      <c r="A355" s="139" t="s">
        <v>6040</v>
      </c>
      <c r="B355" s="138" t="s">
        <v>39297</v>
      </c>
      <c r="C355" s="125" t="s">
        <v>39298</v>
      </c>
      <c r="D355" s="137">
        <v>120.260215</v>
      </c>
      <c r="E355" s="137">
        <v>23.013352000000001</v>
      </c>
      <c r="F355" s="141" t="s">
        <v>45</v>
      </c>
    </row>
    <row r="356" spans="1:6">
      <c r="A356" s="139" t="s">
        <v>6042</v>
      </c>
      <c r="B356" s="138" t="s">
        <v>39297</v>
      </c>
      <c r="C356" s="125" t="s">
        <v>39299</v>
      </c>
      <c r="D356" s="137">
        <v>120.22441000000001</v>
      </c>
      <c r="E356" s="137">
        <v>23.029323000000002</v>
      </c>
      <c r="F356" s="141" t="s">
        <v>45</v>
      </c>
    </row>
    <row r="357" spans="1:6">
      <c r="A357" s="139" t="s">
        <v>6044</v>
      </c>
      <c r="B357" s="138" t="s">
        <v>22436</v>
      </c>
      <c r="C357" s="125" t="s">
        <v>39300</v>
      </c>
      <c r="D357" s="137">
        <v>120.218047</v>
      </c>
      <c r="E357" s="137">
        <v>22.984264</v>
      </c>
      <c r="F357" s="141" t="s">
        <v>45</v>
      </c>
    </row>
    <row r="358" spans="1:6">
      <c r="A358" s="139" t="s">
        <v>6046</v>
      </c>
      <c r="B358" s="138" t="s">
        <v>22431</v>
      </c>
      <c r="C358" s="125" t="s">
        <v>39301</v>
      </c>
      <c r="D358" s="137">
        <v>120.222579</v>
      </c>
      <c r="E358" s="137">
        <v>23.004266999999999</v>
      </c>
      <c r="F358" s="141" t="s">
        <v>45</v>
      </c>
    </row>
    <row r="359" spans="1:6">
      <c r="A359" s="139" t="s">
        <v>6048</v>
      </c>
      <c r="B359" s="138" t="s">
        <v>22431</v>
      </c>
      <c r="C359" s="125" t="s">
        <v>39302</v>
      </c>
      <c r="D359" s="137">
        <v>120.220651</v>
      </c>
      <c r="E359" s="137">
        <v>23.009266</v>
      </c>
      <c r="F359" s="141" t="s">
        <v>45</v>
      </c>
    </row>
    <row r="360" spans="1:6">
      <c r="A360" s="139" t="s">
        <v>6050</v>
      </c>
      <c r="B360" s="138" t="s">
        <v>22436</v>
      </c>
      <c r="C360" s="125" t="s">
        <v>39303</v>
      </c>
      <c r="D360" s="137">
        <v>120.219954</v>
      </c>
      <c r="E360" s="137">
        <v>22.983397</v>
      </c>
      <c r="F360" s="141" t="s">
        <v>45</v>
      </c>
    </row>
    <row r="361" spans="1:6">
      <c r="A361" s="139" t="s">
        <v>6052</v>
      </c>
      <c r="B361" s="138" t="s">
        <v>22436</v>
      </c>
      <c r="C361" s="125" t="s">
        <v>39304</v>
      </c>
      <c r="D361" s="137">
        <v>120.22304</v>
      </c>
      <c r="E361" s="137">
        <v>22.98715</v>
      </c>
      <c r="F361" s="141" t="s">
        <v>45</v>
      </c>
    </row>
    <row r="362" spans="1:6">
      <c r="A362" s="139" t="s">
        <v>6054</v>
      </c>
      <c r="B362" s="138" t="s">
        <v>22436</v>
      </c>
      <c r="C362" s="125" t="s">
        <v>39305</v>
      </c>
      <c r="D362" s="137">
        <v>120.223772</v>
      </c>
      <c r="E362" s="137">
        <v>22.989159999999998</v>
      </c>
      <c r="F362" s="141" t="s">
        <v>45</v>
      </c>
    </row>
    <row r="363" spans="1:6">
      <c r="A363" s="139" t="s">
        <v>6056</v>
      </c>
      <c r="B363" s="138" t="s">
        <v>22436</v>
      </c>
      <c r="C363" s="125" t="s">
        <v>39306</v>
      </c>
      <c r="D363" s="137">
        <v>120.21670399999999</v>
      </c>
      <c r="E363" s="137">
        <v>22.984721</v>
      </c>
      <c r="F363" s="141" t="s">
        <v>45</v>
      </c>
    </row>
    <row r="364" spans="1:6">
      <c r="A364" s="139" t="s">
        <v>6058</v>
      </c>
      <c r="B364" s="138" t="s">
        <v>39297</v>
      </c>
      <c r="C364" s="125" t="s">
        <v>39307</v>
      </c>
      <c r="D364" s="137">
        <v>120.222145</v>
      </c>
      <c r="E364" s="137">
        <v>23.027211999999999</v>
      </c>
      <c r="F364" s="141" t="s">
        <v>45</v>
      </c>
    </row>
    <row r="365" spans="1:6">
      <c r="A365" s="139" t="s">
        <v>6060</v>
      </c>
      <c r="B365" s="138" t="s">
        <v>23333</v>
      </c>
      <c r="C365" s="125" t="s">
        <v>39308</v>
      </c>
      <c r="D365" s="137">
        <v>120.190003</v>
      </c>
      <c r="E365" s="137">
        <v>22.984998000000001</v>
      </c>
      <c r="F365" s="141" t="s">
        <v>45</v>
      </c>
    </row>
    <row r="366" spans="1:6">
      <c r="A366" s="139" t="s">
        <v>6062</v>
      </c>
      <c r="B366" s="138" t="s">
        <v>38859</v>
      </c>
      <c r="C366" s="125" t="s">
        <v>39309</v>
      </c>
      <c r="D366" s="137">
        <v>120.18677700000001</v>
      </c>
      <c r="E366" s="137">
        <v>22.987490999999999</v>
      </c>
      <c r="F366" s="141" t="s">
        <v>45</v>
      </c>
    </row>
    <row r="367" spans="1:6">
      <c r="A367" s="139" t="s">
        <v>6064</v>
      </c>
      <c r="B367" s="138" t="s">
        <v>38849</v>
      </c>
      <c r="C367" s="125" t="s">
        <v>39310</v>
      </c>
      <c r="D367" s="137">
        <v>120.182519</v>
      </c>
      <c r="E367" s="137">
        <v>22.989671999999999</v>
      </c>
      <c r="F367" s="141" t="s">
        <v>45</v>
      </c>
    </row>
    <row r="368" spans="1:6">
      <c r="A368" s="139" t="s">
        <v>6066</v>
      </c>
      <c r="B368" s="138" t="s">
        <v>38849</v>
      </c>
      <c r="C368" s="125" t="s">
        <v>39311</v>
      </c>
      <c r="D368" s="137">
        <v>120.178377</v>
      </c>
      <c r="E368" s="137">
        <v>22.990183999999999</v>
      </c>
      <c r="F368" s="141" t="s">
        <v>45</v>
      </c>
    </row>
    <row r="369" spans="1:6">
      <c r="A369" s="139" t="s">
        <v>6068</v>
      </c>
      <c r="B369" s="138" t="s">
        <v>38849</v>
      </c>
      <c r="C369" s="125" t="s">
        <v>39312</v>
      </c>
      <c r="D369" s="137">
        <v>120.174926</v>
      </c>
      <c r="E369" s="137">
        <v>22.990580000000001</v>
      </c>
      <c r="F369" s="141" t="s">
        <v>45</v>
      </c>
    </row>
    <row r="370" spans="1:6">
      <c r="A370" s="139" t="s">
        <v>6070</v>
      </c>
      <c r="B370" s="138" t="s">
        <v>38849</v>
      </c>
      <c r="C370" s="125" t="s">
        <v>39313</v>
      </c>
      <c r="D370" s="137">
        <v>120.171181</v>
      </c>
      <c r="E370" s="137">
        <v>22.991109000000002</v>
      </c>
      <c r="F370" s="141" t="s">
        <v>45</v>
      </c>
    </row>
    <row r="371" spans="1:6">
      <c r="A371" s="139" t="s">
        <v>6072</v>
      </c>
      <c r="B371" s="138" t="s">
        <v>38849</v>
      </c>
      <c r="C371" s="125" t="s">
        <v>39314</v>
      </c>
      <c r="D371" s="137">
        <v>120.167384</v>
      </c>
      <c r="E371" s="137">
        <v>22.991596999999999</v>
      </c>
      <c r="F371" s="141" t="s">
        <v>45</v>
      </c>
    </row>
    <row r="372" spans="1:6">
      <c r="A372" s="139" t="s">
        <v>6074</v>
      </c>
      <c r="B372" s="138" t="s">
        <v>38849</v>
      </c>
      <c r="C372" s="125" t="s">
        <v>39315</v>
      </c>
      <c r="D372" s="137">
        <v>120.17401</v>
      </c>
      <c r="E372" s="137">
        <v>22.983689999999999</v>
      </c>
      <c r="F372" s="141" t="s">
        <v>45</v>
      </c>
    </row>
    <row r="373" spans="1:6">
      <c r="A373" s="139" t="s">
        <v>6076</v>
      </c>
      <c r="B373" s="138" t="s">
        <v>38849</v>
      </c>
      <c r="C373" s="125" t="s">
        <v>39316</v>
      </c>
      <c r="D373" s="137">
        <v>120.17591400000001</v>
      </c>
      <c r="E373" s="137">
        <v>22.996832999999999</v>
      </c>
      <c r="F373" s="141" t="s">
        <v>45</v>
      </c>
    </row>
    <row r="374" spans="1:6">
      <c r="A374" s="139" t="s">
        <v>6078</v>
      </c>
      <c r="B374" s="138" t="s">
        <v>22436</v>
      </c>
      <c r="C374" s="125" t="s">
        <v>39317</v>
      </c>
      <c r="D374" s="137">
        <v>120.22394</v>
      </c>
      <c r="E374" s="137">
        <v>22.993729999999999</v>
      </c>
      <c r="F374" s="141" t="s">
        <v>45</v>
      </c>
    </row>
    <row r="375" spans="1:6">
      <c r="A375" s="139" t="s">
        <v>6080</v>
      </c>
      <c r="B375" s="138" t="s">
        <v>39297</v>
      </c>
      <c r="C375" s="125" t="s">
        <v>39318</v>
      </c>
      <c r="D375" s="137">
        <v>120.220107</v>
      </c>
      <c r="E375" s="137">
        <v>23.025317000000001</v>
      </c>
      <c r="F375" s="141" t="s">
        <v>45</v>
      </c>
    </row>
    <row r="376" spans="1:6">
      <c r="A376" s="139" t="s">
        <v>6082</v>
      </c>
      <c r="B376" s="138" t="s">
        <v>38859</v>
      </c>
      <c r="C376" s="125" t="s">
        <v>39319</v>
      </c>
      <c r="D376" s="137">
        <v>120.201779</v>
      </c>
      <c r="E376" s="137">
        <v>22.982623</v>
      </c>
      <c r="F376" s="141" t="s">
        <v>45</v>
      </c>
    </row>
    <row r="377" spans="1:6">
      <c r="A377" s="139" t="s">
        <v>6084</v>
      </c>
      <c r="B377" s="138" t="s">
        <v>38877</v>
      </c>
      <c r="C377" s="125" t="s">
        <v>39320</v>
      </c>
      <c r="D377" s="137">
        <v>120.238563</v>
      </c>
      <c r="E377" s="137">
        <v>23.052406999999999</v>
      </c>
      <c r="F377" s="141" t="s">
        <v>45</v>
      </c>
    </row>
    <row r="378" spans="1:6">
      <c r="A378" s="139" t="s">
        <v>6086</v>
      </c>
      <c r="B378" s="138" t="s">
        <v>38859</v>
      </c>
      <c r="C378" s="125" t="s">
        <v>39321</v>
      </c>
      <c r="D378" s="137">
        <v>120.172662</v>
      </c>
      <c r="E378" s="137">
        <v>23.000087000000001</v>
      </c>
      <c r="F378" s="141" t="s">
        <v>45</v>
      </c>
    </row>
    <row r="379" spans="1:6">
      <c r="A379" s="139" t="s">
        <v>6088</v>
      </c>
      <c r="B379" s="138" t="s">
        <v>38859</v>
      </c>
      <c r="C379" s="125" t="s">
        <v>39322</v>
      </c>
      <c r="D379" s="137">
        <v>120.171398</v>
      </c>
      <c r="E379" s="137">
        <v>23.000526000000001</v>
      </c>
      <c r="F379" s="141" t="s">
        <v>45</v>
      </c>
    </row>
    <row r="380" spans="1:6">
      <c r="A380" s="139" t="s">
        <v>6090</v>
      </c>
      <c r="B380" s="138" t="s">
        <v>23333</v>
      </c>
      <c r="C380" s="125" t="s">
        <v>39323</v>
      </c>
      <c r="D380" s="137">
        <v>120.21431200000001</v>
      </c>
      <c r="E380" s="137">
        <v>22.974737999999999</v>
      </c>
      <c r="F380" s="141" t="s">
        <v>45</v>
      </c>
    </row>
    <row r="381" spans="1:6">
      <c r="A381" s="139" t="s">
        <v>6091</v>
      </c>
      <c r="B381" s="138" t="s">
        <v>22431</v>
      </c>
      <c r="C381" s="125" t="s">
        <v>39324</v>
      </c>
      <c r="D381" s="137">
        <v>120.195232</v>
      </c>
      <c r="E381" s="137">
        <v>23.018847000000001</v>
      </c>
      <c r="F381" s="141" t="s">
        <v>45</v>
      </c>
    </row>
    <row r="382" spans="1:6">
      <c r="A382" s="139" t="s">
        <v>6093</v>
      </c>
      <c r="B382" s="138" t="s">
        <v>39297</v>
      </c>
      <c r="C382" s="125" t="s">
        <v>39325</v>
      </c>
      <c r="D382" s="137">
        <v>120.219145</v>
      </c>
      <c r="E382" s="137">
        <v>23.024424</v>
      </c>
      <c r="F382" s="141" t="s">
        <v>45</v>
      </c>
    </row>
    <row r="383" spans="1:6">
      <c r="A383" s="139" t="s">
        <v>6095</v>
      </c>
      <c r="B383" s="138" t="s">
        <v>38877</v>
      </c>
      <c r="C383" s="125" t="s">
        <v>39326</v>
      </c>
      <c r="D383" s="137">
        <v>120.19547799999999</v>
      </c>
      <c r="E383" s="137">
        <v>23.069030999999999</v>
      </c>
      <c r="F383" s="141" t="s">
        <v>45</v>
      </c>
    </row>
    <row r="384" spans="1:6">
      <c r="A384" s="139" t="s">
        <v>6097</v>
      </c>
      <c r="B384" s="138" t="s">
        <v>38877</v>
      </c>
      <c r="C384" s="125" t="s">
        <v>39327</v>
      </c>
      <c r="D384" s="137">
        <v>120.17358</v>
      </c>
      <c r="E384" s="137">
        <v>23.050560999999998</v>
      </c>
      <c r="F384" s="141" t="s">
        <v>45</v>
      </c>
    </row>
    <row r="385" spans="1:6">
      <c r="A385" s="139" t="s">
        <v>6099</v>
      </c>
      <c r="B385" s="138" t="s">
        <v>39297</v>
      </c>
      <c r="C385" s="125" t="s">
        <v>39328</v>
      </c>
      <c r="D385" s="137">
        <v>120.22590099999999</v>
      </c>
      <c r="E385" s="137">
        <v>23.030718</v>
      </c>
      <c r="F385" s="141" t="s">
        <v>45</v>
      </c>
    </row>
    <row r="386" spans="1:6">
      <c r="A386" s="139" t="s">
        <v>6101</v>
      </c>
      <c r="B386" s="138" t="s">
        <v>38859</v>
      </c>
      <c r="C386" s="125" t="s">
        <v>39329</v>
      </c>
      <c r="D386" s="137">
        <v>120.19513999999999</v>
      </c>
      <c r="E386" s="137">
        <v>23.002141000000002</v>
      </c>
      <c r="F386" s="141" t="s">
        <v>45</v>
      </c>
    </row>
    <row r="387" spans="1:6">
      <c r="A387" s="139" t="s">
        <v>6103</v>
      </c>
      <c r="B387" s="138" t="s">
        <v>38859</v>
      </c>
      <c r="C387" s="125" t="s">
        <v>39330</v>
      </c>
      <c r="D387" s="137">
        <v>120.19756700000001</v>
      </c>
      <c r="E387" s="137">
        <v>22.987423</v>
      </c>
      <c r="F387" s="141" t="s">
        <v>45</v>
      </c>
    </row>
    <row r="388" spans="1:6">
      <c r="A388" s="139" t="s">
        <v>6105</v>
      </c>
      <c r="B388" s="138" t="s">
        <v>22431</v>
      </c>
      <c r="C388" s="125" t="s">
        <v>39331</v>
      </c>
      <c r="D388" s="137">
        <v>120.204578</v>
      </c>
      <c r="E388" s="137">
        <v>23.002275000000001</v>
      </c>
      <c r="F388" s="141" t="s">
        <v>45</v>
      </c>
    </row>
    <row r="389" spans="1:6">
      <c r="A389" s="139" t="s">
        <v>6107</v>
      </c>
      <c r="B389" s="138" t="s">
        <v>22431</v>
      </c>
      <c r="C389" s="125" t="s">
        <v>39332</v>
      </c>
      <c r="D389" s="137">
        <v>120.20627</v>
      </c>
      <c r="E389" s="137">
        <v>23.001797</v>
      </c>
      <c r="F389" s="141" t="s">
        <v>45</v>
      </c>
    </row>
    <row r="390" spans="1:6">
      <c r="A390" s="139" t="s">
        <v>39333</v>
      </c>
      <c r="B390" s="138" t="s">
        <v>22431</v>
      </c>
      <c r="C390" s="125" t="s">
        <v>39334</v>
      </c>
      <c r="D390" s="137">
        <v>120.208786</v>
      </c>
      <c r="E390" s="137">
        <v>23.001059000000001</v>
      </c>
      <c r="F390" s="141" t="s">
        <v>45</v>
      </c>
    </row>
    <row r="391" spans="1:6">
      <c r="A391" s="139" t="s">
        <v>6109</v>
      </c>
      <c r="B391" s="138" t="s">
        <v>22436</v>
      </c>
      <c r="C391" s="125" t="s">
        <v>39335</v>
      </c>
      <c r="D391" s="137">
        <v>120.22554</v>
      </c>
      <c r="E391" s="137">
        <v>22.972085</v>
      </c>
      <c r="F391" s="141" t="s">
        <v>45</v>
      </c>
    </row>
    <row r="392" spans="1:6">
      <c r="A392" s="139" t="s">
        <v>6111</v>
      </c>
      <c r="B392" s="138" t="s">
        <v>38849</v>
      </c>
      <c r="C392" s="125" t="s">
        <v>39336</v>
      </c>
      <c r="D392" s="137">
        <v>120.177387</v>
      </c>
      <c r="E392" s="137">
        <v>22.983104000000001</v>
      </c>
      <c r="F392" s="141" t="s">
        <v>45</v>
      </c>
    </row>
    <row r="393" spans="1:6">
      <c r="A393" s="139" t="s">
        <v>39337</v>
      </c>
      <c r="B393" s="138" t="s">
        <v>22431</v>
      </c>
      <c r="C393" s="125" t="s">
        <v>39338</v>
      </c>
      <c r="D393" s="137">
        <v>120.203261</v>
      </c>
      <c r="E393" s="137">
        <v>23.005106000000001</v>
      </c>
      <c r="F393" s="141" t="s">
        <v>45</v>
      </c>
    </row>
    <row r="394" spans="1:6">
      <c r="A394" s="139" t="s">
        <v>6113</v>
      </c>
      <c r="B394" s="138" t="s">
        <v>22436</v>
      </c>
      <c r="C394" s="125" t="s">
        <v>39339</v>
      </c>
      <c r="D394" s="137">
        <v>120.23745599999999</v>
      </c>
      <c r="E394" s="137">
        <v>22.975826000000001</v>
      </c>
      <c r="F394" s="141" t="s">
        <v>45</v>
      </c>
    </row>
    <row r="395" spans="1:6">
      <c r="A395" s="139" t="s">
        <v>6115</v>
      </c>
      <c r="B395" s="138" t="s">
        <v>38859</v>
      </c>
      <c r="C395" s="125" t="s">
        <v>39340</v>
      </c>
      <c r="D395" s="137">
        <v>120.192976</v>
      </c>
      <c r="E395" s="137">
        <v>22.992211999999999</v>
      </c>
      <c r="F395" s="141" t="s">
        <v>45</v>
      </c>
    </row>
    <row r="396" spans="1:6">
      <c r="A396" s="139" t="s">
        <v>6117</v>
      </c>
      <c r="B396" s="138" t="s">
        <v>38894</v>
      </c>
      <c r="C396" s="125" t="s">
        <v>39341</v>
      </c>
      <c r="D396" s="137">
        <v>120.09221100000001</v>
      </c>
      <c r="E396" s="137">
        <v>23.175350999999999</v>
      </c>
      <c r="F396" s="141" t="s">
        <v>45</v>
      </c>
    </row>
    <row r="397" spans="1:6">
      <c r="A397" s="139" t="s">
        <v>6119</v>
      </c>
      <c r="B397" s="138" t="s">
        <v>39096</v>
      </c>
      <c r="C397" s="125" t="s">
        <v>39342</v>
      </c>
      <c r="D397" s="137">
        <v>120.294292</v>
      </c>
      <c r="E397" s="137">
        <v>23.058496999999999</v>
      </c>
      <c r="F397" s="141" t="s">
        <v>45</v>
      </c>
    </row>
    <row r="398" spans="1:6">
      <c r="A398" s="139" t="s">
        <v>6121</v>
      </c>
      <c r="B398" s="138" t="s">
        <v>38877</v>
      </c>
      <c r="C398" s="125" t="s">
        <v>39343</v>
      </c>
      <c r="D398" s="137">
        <v>120.188531</v>
      </c>
      <c r="E398" s="137">
        <v>23.036836000000001</v>
      </c>
      <c r="F398" s="141" t="s">
        <v>45</v>
      </c>
    </row>
    <row r="399" spans="1:6">
      <c r="A399" s="139" t="s">
        <v>6123</v>
      </c>
      <c r="B399" s="138" t="s">
        <v>38877</v>
      </c>
      <c r="C399" s="125" t="s">
        <v>39344</v>
      </c>
      <c r="D399" s="137">
        <v>120.212992</v>
      </c>
      <c r="E399" s="137">
        <v>23.030785000000002</v>
      </c>
      <c r="F399" s="141" t="s">
        <v>45</v>
      </c>
    </row>
    <row r="400" spans="1:6">
      <c r="A400" s="139" t="s">
        <v>6125</v>
      </c>
      <c r="B400" s="138" t="s">
        <v>23333</v>
      </c>
      <c r="C400" s="125" t="s">
        <v>39345</v>
      </c>
      <c r="D400" s="137">
        <v>120.183313</v>
      </c>
      <c r="E400" s="137">
        <v>22.923518000000001</v>
      </c>
      <c r="F400" s="141" t="s">
        <v>45</v>
      </c>
    </row>
    <row r="401" spans="1:6">
      <c r="A401" s="139" t="s">
        <v>6127</v>
      </c>
      <c r="B401" s="138" t="s">
        <v>38859</v>
      </c>
      <c r="C401" s="125" t="s">
        <v>39346</v>
      </c>
      <c r="D401" s="137">
        <v>120.197508</v>
      </c>
      <c r="E401" s="137">
        <v>23.000989000000001</v>
      </c>
      <c r="F401" s="141" t="s">
        <v>45</v>
      </c>
    </row>
    <row r="402" spans="1:6">
      <c r="A402" s="139" t="s">
        <v>6129</v>
      </c>
      <c r="B402" s="138" t="s">
        <v>38859</v>
      </c>
      <c r="C402" s="125" t="s">
        <v>39347</v>
      </c>
      <c r="D402" s="137">
        <v>120.209664</v>
      </c>
      <c r="E402" s="137">
        <v>22.988973000000001</v>
      </c>
      <c r="F402" s="141" t="s">
        <v>45</v>
      </c>
    </row>
    <row r="403" spans="1:6">
      <c r="A403" s="139" t="s">
        <v>6131</v>
      </c>
      <c r="B403" s="138" t="s">
        <v>38859</v>
      </c>
      <c r="C403" s="125" t="s">
        <v>39348</v>
      </c>
      <c r="D403" s="137">
        <v>120.210183</v>
      </c>
      <c r="E403" s="137">
        <v>22.989861000000001</v>
      </c>
      <c r="F403" s="141" t="s">
        <v>45</v>
      </c>
    </row>
    <row r="404" spans="1:6">
      <c r="A404" s="139" t="s">
        <v>6133</v>
      </c>
      <c r="B404" s="138" t="s">
        <v>38859</v>
      </c>
      <c r="C404" s="125" t="s">
        <v>39349</v>
      </c>
      <c r="D404" s="137">
        <v>120.210497</v>
      </c>
      <c r="E404" s="137">
        <v>22.991709</v>
      </c>
      <c r="F404" s="141" t="s">
        <v>45</v>
      </c>
    </row>
    <row r="405" spans="1:6">
      <c r="A405" s="139" t="s">
        <v>6135</v>
      </c>
      <c r="B405" s="138" t="s">
        <v>38859</v>
      </c>
      <c r="C405" s="125" t="s">
        <v>39350</v>
      </c>
      <c r="D405" s="137">
        <v>120.21091</v>
      </c>
      <c r="E405" s="137">
        <v>22.994502000000001</v>
      </c>
      <c r="F405" s="141" t="s">
        <v>45</v>
      </c>
    </row>
    <row r="406" spans="1:6">
      <c r="A406" s="139" t="s">
        <v>6137</v>
      </c>
      <c r="B406" s="138" t="s">
        <v>23333</v>
      </c>
      <c r="C406" s="125" t="s">
        <v>39351</v>
      </c>
      <c r="D406" s="137">
        <v>120.20367899999999</v>
      </c>
      <c r="E406" s="137">
        <v>22.981358</v>
      </c>
      <c r="F406" s="141" t="s">
        <v>45</v>
      </c>
    </row>
    <row r="407" spans="1:6">
      <c r="A407" s="139" t="s">
        <v>6139</v>
      </c>
      <c r="B407" s="138" t="s">
        <v>38859</v>
      </c>
      <c r="C407" s="125" t="s">
        <v>39352</v>
      </c>
      <c r="D407" s="137">
        <v>120.208535</v>
      </c>
      <c r="E407" s="137">
        <v>22.994776000000002</v>
      </c>
      <c r="F407" s="141" t="s">
        <v>45</v>
      </c>
    </row>
    <row r="408" spans="1:6">
      <c r="A408" s="139" t="s">
        <v>6141</v>
      </c>
      <c r="B408" s="138" t="s">
        <v>38859</v>
      </c>
      <c r="C408" s="125" t="s">
        <v>39353</v>
      </c>
      <c r="D408" s="137">
        <v>120.206767</v>
      </c>
      <c r="E408" s="137">
        <v>22.99363</v>
      </c>
      <c r="F408" s="141" t="s">
        <v>45</v>
      </c>
    </row>
    <row r="409" spans="1:6">
      <c r="A409" s="139" t="s">
        <v>6143</v>
      </c>
      <c r="B409" s="138" t="s">
        <v>38859</v>
      </c>
      <c r="C409" s="125" t="s">
        <v>39354</v>
      </c>
      <c r="D409" s="137">
        <v>120.205428</v>
      </c>
      <c r="E409" s="137">
        <v>22.994313999999999</v>
      </c>
      <c r="F409" s="141" t="s">
        <v>45</v>
      </c>
    </row>
    <row r="410" spans="1:6">
      <c r="A410" s="139" t="s">
        <v>6145</v>
      </c>
      <c r="B410" s="138" t="s">
        <v>22431</v>
      </c>
      <c r="C410" s="125" t="s">
        <v>39355</v>
      </c>
      <c r="D410" s="137">
        <v>120.207026</v>
      </c>
      <c r="E410" s="137">
        <v>22.998092</v>
      </c>
      <c r="F410" s="141" t="s">
        <v>45</v>
      </c>
    </row>
    <row r="411" spans="1:6">
      <c r="A411" s="139" t="s">
        <v>6147</v>
      </c>
      <c r="B411" s="138" t="s">
        <v>38859</v>
      </c>
      <c r="C411" s="125" t="s">
        <v>39356</v>
      </c>
      <c r="D411" s="137">
        <v>120.197686</v>
      </c>
      <c r="E411" s="137">
        <v>22.981501999999999</v>
      </c>
      <c r="F411" s="141" t="s">
        <v>45</v>
      </c>
    </row>
    <row r="412" spans="1:6">
      <c r="A412" s="139" t="s">
        <v>6149</v>
      </c>
      <c r="B412" s="138" t="s">
        <v>38859</v>
      </c>
      <c r="C412" s="125" t="s">
        <v>39357</v>
      </c>
      <c r="D412" s="137">
        <v>120.19832100000001</v>
      </c>
      <c r="E412" s="137">
        <v>22.991783000000002</v>
      </c>
      <c r="F412" s="141" t="s">
        <v>45</v>
      </c>
    </row>
    <row r="413" spans="1:6">
      <c r="A413" s="139" t="s">
        <v>6151</v>
      </c>
      <c r="B413" s="138" t="s">
        <v>38859</v>
      </c>
      <c r="C413" s="125" t="s">
        <v>39358</v>
      </c>
      <c r="D413" s="137">
        <v>120.199192</v>
      </c>
      <c r="E413" s="137">
        <v>22.994527000000001</v>
      </c>
      <c r="F413" s="141" t="s">
        <v>45</v>
      </c>
    </row>
    <row r="414" spans="1:6">
      <c r="A414" s="139" t="s">
        <v>6153</v>
      </c>
      <c r="B414" s="138" t="s">
        <v>38859</v>
      </c>
      <c r="C414" s="125" t="s">
        <v>39359</v>
      </c>
      <c r="D414" s="137">
        <v>120.19283799999999</v>
      </c>
      <c r="E414" s="137">
        <v>22.991539</v>
      </c>
      <c r="F414" s="141" t="s">
        <v>45</v>
      </c>
    </row>
    <row r="415" spans="1:6">
      <c r="A415" s="139" t="s">
        <v>6155</v>
      </c>
      <c r="B415" s="138" t="s">
        <v>22431</v>
      </c>
      <c r="C415" s="125" t="s">
        <v>39360</v>
      </c>
      <c r="D415" s="137">
        <v>120.17887500000001</v>
      </c>
      <c r="E415" s="137">
        <v>23.005141999999999</v>
      </c>
      <c r="F415" s="141" t="s">
        <v>45</v>
      </c>
    </row>
    <row r="416" spans="1:6">
      <c r="A416" s="139" t="s">
        <v>6157</v>
      </c>
      <c r="B416" s="138" t="s">
        <v>38859</v>
      </c>
      <c r="C416" s="125" t="s">
        <v>39361</v>
      </c>
      <c r="D416" s="137">
        <v>120.202507</v>
      </c>
      <c r="E416" s="137">
        <v>22.996879</v>
      </c>
      <c r="F416" s="141" t="s">
        <v>45</v>
      </c>
    </row>
    <row r="417" spans="1:6">
      <c r="A417" s="139" t="s">
        <v>6159</v>
      </c>
      <c r="B417" s="138" t="s">
        <v>38859</v>
      </c>
      <c r="C417" s="125" t="s">
        <v>39362</v>
      </c>
      <c r="D417" s="137">
        <v>120.203543</v>
      </c>
      <c r="E417" s="137">
        <v>22.994879000000001</v>
      </c>
      <c r="F417" s="141" t="s">
        <v>45</v>
      </c>
    </row>
    <row r="418" spans="1:6">
      <c r="A418" s="139" t="s">
        <v>6161</v>
      </c>
      <c r="B418" s="138" t="s">
        <v>38859</v>
      </c>
      <c r="C418" s="125" t="s">
        <v>39363</v>
      </c>
      <c r="D418" s="137">
        <v>120.18688400000001</v>
      </c>
      <c r="E418" s="137">
        <v>22.992712999999998</v>
      </c>
      <c r="F418" s="141" t="s">
        <v>45</v>
      </c>
    </row>
    <row r="419" spans="1:6">
      <c r="A419" s="139" t="s">
        <v>6163</v>
      </c>
      <c r="B419" s="138" t="s">
        <v>22431</v>
      </c>
      <c r="C419" s="125" t="s">
        <v>39364</v>
      </c>
      <c r="D419" s="137">
        <v>120.204425</v>
      </c>
      <c r="E419" s="137">
        <v>23.003854</v>
      </c>
      <c r="F419" s="141" t="s">
        <v>45</v>
      </c>
    </row>
    <row r="420" spans="1:6">
      <c r="A420" s="139" t="s">
        <v>6165</v>
      </c>
      <c r="B420" s="138" t="s">
        <v>22436</v>
      </c>
      <c r="C420" s="125" t="s">
        <v>39365</v>
      </c>
      <c r="D420" s="137">
        <v>120.23442</v>
      </c>
      <c r="E420" s="137">
        <v>22.977461000000002</v>
      </c>
      <c r="F420" s="141" t="s">
        <v>45</v>
      </c>
    </row>
    <row r="421" spans="1:6">
      <c r="A421" s="139" t="s">
        <v>6167</v>
      </c>
      <c r="B421" s="138" t="s">
        <v>22436</v>
      </c>
      <c r="C421" s="125" t="s">
        <v>39366</v>
      </c>
      <c r="D421" s="137">
        <v>120.211651</v>
      </c>
      <c r="E421" s="137">
        <v>22.991571</v>
      </c>
      <c r="F421" s="141" t="s">
        <v>45</v>
      </c>
    </row>
    <row r="422" spans="1:6">
      <c r="A422" s="139" t="s">
        <v>6169</v>
      </c>
      <c r="B422" s="138" t="s">
        <v>38859</v>
      </c>
      <c r="C422" s="125" t="s">
        <v>39367</v>
      </c>
      <c r="D422" s="137">
        <v>120.186638</v>
      </c>
      <c r="E422" s="137">
        <v>22.997883999999999</v>
      </c>
      <c r="F422" s="141" t="s">
        <v>45</v>
      </c>
    </row>
    <row r="423" spans="1:6">
      <c r="A423" s="139" t="s">
        <v>6171</v>
      </c>
      <c r="B423" s="138" t="s">
        <v>22431</v>
      </c>
      <c r="C423" s="125" t="s">
        <v>39368</v>
      </c>
      <c r="D423" s="137">
        <v>120.18497000000001</v>
      </c>
      <c r="E423" s="137">
        <v>23.011336</v>
      </c>
      <c r="F423" s="141" t="s">
        <v>45</v>
      </c>
    </row>
    <row r="424" spans="1:6">
      <c r="A424" s="139" t="s">
        <v>6173</v>
      </c>
      <c r="B424" s="138" t="s">
        <v>23333</v>
      </c>
      <c r="C424" s="125" t="s">
        <v>39369</v>
      </c>
      <c r="D424" s="137">
        <v>120.197744</v>
      </c>
      <c r="E424" s="137">
        <v>22.977762999999999</v>
      </c>
      <c r="F424" s="141" t="s">
        <v>45</v>
      </c>
    </row>
    <row r="425" spans="1:6">
      <c r="A425" s="139" t="s">
        <v>6175</v>
      </c>
      <c r="B425" s="138" t="s">
        <v>38877</v>
      </c>
      <c r="C425" s="125" t="s">
        <v>39370</v>
      </c>
      <c r="D425" s="137">
        <v>120.145402</v>
      </c>
      <c r="E425" s="137">
        <v>23.078341999999999</v>
      </c>
      <c r="F425" s="141" t="s">
        <v>45</v>
      </c>
    </row>
    <row r="426" spans="1:6">
      <c r="A426" s="139" t="s">
        <v>39371</v>
      </c>
      <c r="B426" s="138" t="s">
        <v>22436</v>
      </c>
      <c r="C426" s="125" t="s">
        <v>39372</v>
      </c>
      <c r="D426" s="137">
        <v>120.223698</v>
      </c>
      <c r="E426" s="137">
        <v>22.980231</v>
      </c>
      <c r="F426" s="141" t="s">
        <v>45</v>
      </c>
    </row>
    <row r="427" spans="1:6">
      <c r="A427" s="139" t="s">
        <v>6177</v>
      </c>
      <c r="B427" s="138" t="s">
        <v>22436</v>
      </c>
      <c r="C427" s="125" t="s">
        <v>39373</v>
      </c>
      <c r="D427" s="137">
        <v>120.221609</v>
      </c>
      <c r="E427" s="137">
        <v>22.978190000000001</v>
      </c>
      <c r="F427" s="141" t="s">
        <v>45</v>
      </c>
    </row>
    <row r="428" spans="1:6">
      <c r="A428" s="139" t="s">
        <v>6179</v>
      </c>
      <c r="B428" s="138" t="s">
        <v>22436</v>
      </c>
      <c r="C428" s="125" t="s">
        <v>39374</v>
      </c>
      <c r="D428" s="137">
        <v>120.222465</v>
      </c>
      <c r="E428" s="137">
        <v>22.985534999999999</v>
      </c>
      <c r="F428" s="141" t="s">
        <v>45</v>
      </c>
    </row>
    <row r="429" spans="1:6">
      <c r="A429" s="139" t="s">
        <v>6181</v>
      </c>
      <c r="B429" s="138" t="s">
        <v>23333</v>
      </c>
      <c r="C429" s="125" t="s">
        <v>39375</v>
      </c>
      <c r="D429" s="137">
        <v>120.18962999999999</v>
      </c>
      <c r="E429" s="137">
        <v>22.963892999999999</v>
      </c>
      <c r="F429" s="141" t="s">
        <v>45</v>
      </c>
    </row>
    <row r="430" spans="1:6">
      <c r="A430" s="139" t="s">
        <v>6183</v>
      </c>
      <c r="B430" s="138" t="s">
        <v>22436</v>
      </c>
      <c r="C430" s="125" t="s">
        <v>39376</v>
      </c>
      <c r="D430" s="137">
        <v>120.218847</v>
      </c>
      <c r="E430" s="137">
        <v>22.986616000000001</v>
      </c>
      <c r="F430" s="141" t="s">
        <v>45</v>
      </c>
    </row>
    <row r="431" spans="1:6">
      <c r="A431" s="139" t="s">
        <v>6185</v>
      </c>
      <c r="B431" s="138" t="s">
        <v>38859</v>
      </c>
      <c r="C431" s="125" t="s">
        <v>39377</v>
      </c>
      <c r="D431" s="137">
        <v>120.186764</v>
      </c>
      <c r="E431" s="137">
        <v>22.998940000000001</v>
      </c>
      <c r="F431" s="141" t="s">
        <v>45</v>
      </c>
    </row>
    <row r="432" spans="1:6">
      <c r="A432" s="139" t="s">
        <v>6187</v>
      </c>
      <c r="B432" s="138" t="s">
        <v>38859</v>
      </c>
      <c r="C432" s="125" t="s">
        <v>39378</v>
      </c>
      <c r="D432" s="137">
        <v>120.204977</v>
      </c>
      <c r="E432" s="137">
        <v>22.992583</v>
      </c>
      <c r="F432" s="141" t="s">
        <v>45</v>
      </c>
    </row>
    <row r="433" spans="1:6">
      <c r="A433" s="139" t="s">
        <v>6189</v>
      </c>
      <c r="B433" s="138" t="s">
        <v>22436</v>
      </c>
      <c r="C433" s="125" t="s">
        <v>39379</v>
      </c>
      <c r="D433" s="137">
        <v>120.23073599999999</v>
      </c>
      <c r="E433" s="137">
        <v>22.989151</v>
      </c>
      <c r="F433" s="141" t="s">
        <v>45</v>
      </c>
    </row>
    <row r="434" spans="1:6">
      <c r="A434" s="139" t="s">
        <v>6191</v>
      </c>
      <c r="B434" s="138" t="s">
        <v>38877</v>
      </c>
      <c r="C434" s="125" t="s">
        <v>39380</v>
      </c>
      <c r="D434" s="137">
        <v>120.202775</v>
      </c>
      <c r="E434" s="137">
        <v>23.051148000000001</v>
      </c>
      <c r="F434" s="141" t="s">
        <v>45</v>
      </c>
    </row>
    <row r="435" spans="1:6">
      <c r="A435" s="139" t="s">
        <v>6193</v>
      </c>
      <c r="B435" s="138" t="s">
        <v>22431</v>
      </c>
      <c r="C435" s="125" t="s">
        <v>39381</v>
      </c>
      <c r="D435" s="137">
        <v>120.21850000000001</v>
      </c>
      <c r="E435" s="137">
        <v>23.012830000000001</v>
      </c>
      <c r="F435" s="141" t="s">
        <v>45</v>
      </c>
    </row>
    <row r="436" spans="1:6">
      <c r="A436" s="139" t="s">
        <v>39382</v>
      </c>
      <c r="B436" s="138" t="s">
        <v>23333</v>
      </c>
      <c r="C436" s="125" t="s">
        <v>39383</v>
      </c>
      <c r="D436" s="137">
        <v>120.190607</v>
      </c>
      <c r="E436" s="137">
        <v>22.981680999999998</v>
      </c>
      <c r="F436" s="141" t="s">
        <v>45</v>
      </c>
    </row>
    <row r="437" spans="1:6">
      <c r="A437" s="139" t="s">
        <v>6195</v>
      </c>
      <c r="B437" s="138" t="s">
        <v>38859</v>
      </c>
      <c r="C437" s="125" t="s">
        <v>39384</v>
      </c>
      <c r="D437" s="137">
        <v>120.19408799999999</v>
      </c>
      <c r="E437" s="137">
        <v>22.990763000000001</v>
      </c>
      <c r="F437" s="141" t="s">
        <v>45</v>
      </c>
    </row>
    <row r="438" spans="1:6">
      <c r="A438" s="139" t="s">
        <v>6197</v>
      </c>
      <c r="B438" s="138" t="s">
        <v>23333</v>
      </c>
      <c r="C438" s="125" t="s">
        <v>39385</v>
      </c>
      <c r="D438" s="137">
        <v>120.192767</v>
      </c>
      <c r="E438" s="137">
        <v>22.976516</v>
      </c>
      <c r="F438" s="141" t="s">
        <v>45</v>
      </c>
    </row>
    <row r="439" spans="1:6">
      <c r="A439" s="139" t="s">
        <v>6199</v>
      </c>
      <c r="B439" s="138" t="s">
        <v>38866</v>
      </c>
      <c r="C439" s="125" t="s">
        <v>39386</v>
      </c>
      <c r="D439" s="137">
        <v>120.180071</v>
      </c>
      <c r="E439" s="137">
        <v>23.148634999999999</v>
      </c>
      <c r="F439" s="141" t="s">
        <v>45</v>
      </c>
    </row>
    <row r="440" spans="1:6">
      <c r="A440" s="139" t="s">
        <v>39387</v>
      </c>
      <c r="B440" s="138" t="s">
        <v>38859</v>
      </c>
      <c r="C440" s="125" t="s">
        <v>39388</v>
      </c>
      <c r="D440" s="137">
        <v>120.188576</v>
      </c>
      <c r="E440" s="137">
        <v>22.992321</v>
      </c>
      <c r="F440" s="141" t="s">
        <v>45</v>
      </c>
    </row>
    <row r="441" spans="1:6">
      <c r="A441" s="139" t="s">
        <v>39389</v>
      </c>
      <c r="B441" s="138" t="s">
        <v>22436</v>
      </c>
      <c r="C441" s="125" t="s">
        <v>39390</v>
      </c>
      <c r="D441" s="137">
        <v>120.227808</v>
      </c>
      <c r="E441" s="137">
        <v>22.982357</v>
      </c>
      <c r="F441" s="141" t="s">
        <v>45</v>
      </c>
    </row>
    <row r="442" spans="1:6">
      <c r="A442" s="139" t="s">
        <v>39391</v>
      </c>
      <c r="B442" s="138" t="s">
        <v>22431</v>
      </c>
      <c r="C442" s="125" t="s">
        <v>39392</v>
      </c>
      <c r="D442" s="137">
        <v>120.199997</v>
      </c>
      <c r="E442" s="137">
        <v>23.006758999999999</v>
      </c>
      <c r="F442" s="141" t="s">
        <v>45</v>
      </c>
    </row>
    <row r="443" spans="1:6">
      <c r="A443" s="139" t="s">
        <v>39393</v>
      </c>
      <c r="B443" s="138" t="s">
        <v>23333</v>
      </c>
      <c r="C443" s="125" t="s">
        <v>39394</v>
      </c>
      <c r="D443" s="137">
        <v>120.18529599999999</v>
      </c>
      <c r="E443" s="137">
        <v>22.970115</v>
      </c>
      <c r="F443" s="141" t="s">
        <v>45</v>
      </c>
    </row>
    <row r="444" spans="1:6">
      <c r="A444" s="139" t="s">
        <v>39395</v>
      </c>
      <c r="B444" s="138" t="s">
        <v>23333</v>
      </c>
      <c r="C444" s="125" t="s">
        <v>39396</v>
      </c>
      <c r="D444" s="137">
        <v>120.185321</v>
      </c>
      <c r="E444" s="137">
        <v>22.967334999999999</v>
      </c>
      <c r="F444" s="141" t="s">
        <v>45</v>
      </c>
    </row>
    <row r="445" spans="1:6">
      <c r="A445" s="139" t="s">
        <v>39397</v>
      </c>
      <c r="B445" s="138" t="s">
        <v>38849</v>
      </c>
      <c r="C445" s="125" t="s">
        <v>39398</v>
      </c>
      <c r="D445" s="137">
        <v>120.171942</v>
      </c>
      <c r="E445" s="137">
        <v>22.997223000000002</v>
      </c>
      <c r="F445" s="141" t="s">
        <v>45</v>
      </c>
    </row>
    <row r="446" spans="1:6">
      <c r="A446" s="139" t="s">
        <v>39399</v>
      </c>
      <c r="B446" s="138" t="s">
        <v>22431</v>
      </c>
      <c r="C446" s="125" t="s">
        <v>39400</v>
      </c>
      <c r="D446" s="137">
        <v>120.19851199999999</v>
      </c>
      <c r="E446" s="137">
        <v>23.003364999999999</v>
      </c>
      <c r="F446" s="141" t="s">
        <v>45</v>
      </c>
    </row>
    <row r="447" spans="1:6">
      <c r="A447" s="139" t="s">
        <v>6201</v>
      </c>
      <c r="B447" s="138" t="s">
        <v>22436</v>
      </c>
      <c r="C447" s="125" t="s">
        <v>39401</v>
      </c>
      <c r="D447" s="137">
        <v>120.238248</v>
      </c>
      <c r="E447" s="137">
        <v>22.988876999999999</v>
      </c>
      <c r="F447" s="141" t="s">
        <v>45</v>
      </c>
    </row>
    <row r="448" spans="1:6">
      <c r="A448" s="139" t="s">
        <v>39402</v>
      </c>
      <c r="B448" s="138" t="s">
        <v>22436</v>
      </c>
      <c r="C448" s="125" t="s">
        <v>39403</v>
      </c>
      <c r="D448" s="137">
        <v>120.241299</v>
      </c>
      <c r="E448" s="137">
        <v>22.989414</v>
      </c>
      <c r="F448" s="141" t="s">
        <v>45</v>
      </c>
    </row>
    <row r="449" spans="1:6">
      <c r="A449" s="139" t="s">
        <v>39404</v>
      </c>
      <c r="B449" s="138" t="s">
        <v>22436</v>
      </c>
      <c r="C449" s="125" t="s">
        <v>39405</v>
      </c>
      <c r="D449" s="137">
        <v>120.243093</v>
      </c>
      <c r="E449" s="137">
        <v>22.989757999999998</v>
      </c>
      <c r="F449" s="141" t="s">
        <v>45</v>
      </c>
    </row>
    <row r="450" spans="1:6">
      <c r="A450" s="139" t="s">
        <v>6203</v>
      </c>
      <c r="B450" s="138" t="s">
        <v>22436</v>
      </c>
      <c r="C450" s="125" t="s">
        <v>39406</v>
      </c>
      <c r="D450" s="137">
        <v>120.244978</v>
      </c>
      <c r="E450" s="137">
        <v>22.990114999999999</v>
      </c>
      <c r="F450" s="141" t="s">
        <v>45</v>
      </c>
    </row>
    <row r="451" spans="1:6">
      <c r="A451" s="139" t="s">
        <v>6205</v>
      </c>
      <c r="B451" s="138" t="s">
        <v>22436</v>
      </c>
      <c r="C451" s="125" t="s">
        <v>39407</v>
      </c>
      <c r="D451" s="137">
        <v>120.24776300000001</v>
      </c>
      <c r="E451" s="137">
        <v>22.990639000000002</v>
      </c>
      <c r="F451" s="141" t="s">
        <v>45</v>
      </c>
    </row>
    <row r="452" spans="1:6">
      <c r="A452" s="139" t="s">
        <v>39408</v>
      </c>
      <c r="B452" s="138" t="s">
        <v>22436</v>
      </c>
      <c r="C452" s="125" t="s">
        <v>39409</v>
      </c>
      <c r="D452" s="137">
        <v>120.245079</v>
      </c>
      <c r="E452" s="137">
        <v>22.982295000000001</v>
      </c>
      <c r="F452" s="141" t="s">
        <v>45</v>
      </c>
    </row>
    <row r="453" spans="1:6">
      <c r="A453" s="139" t="s">
        <v>6207</v>
      </c>
      <c r="B453" s="138" t="s">
        <v>22436</v>
      </c>
      <c r="C453" s="125" t="s">
        <v>39410</v>
      </c>
      <c r="D453" s="137">
        <v>120.245127</v>
      </c>
      <c r="E453" s="137">
        <v>22.987829999999999</v>
      </c>
      <c r="F453" s="141" t="s">
        <v>45</v>
      </c>
    </row>
    <row r="454" spans="1:6">
      <c r="A454" s="139" t="s">
        <v>6209</v>
      </c>
      <c r="B454" s="138" t="s">
        <v>22436</v>
      </c>
      <c r="C454" s="125" t="s">
        <v>39411</v>
      </c>
      <c r="D454" s="137">
        <v>120.245064</v>
      </c>
      <c r="E454" s="137">
        <v>22.979838000000001</v>
      </c>
      <c r="F454" s="141" t="s">
        <v>45</v>
      </c>
    </row>
    <row r="455" spans="1:6">
      <c r="A455" s="139" t="s">
        <v>6211</v>
      </c>
      <c r="B455" s="138" t="s">
        <v>22436</v>
      </c>
      <c r="C455" s="125" t="s">
        <v>39412</v>
      </c>
      <c r="D455" s="137">
        <v>120.245124</v>
      </c>
      <c r="E455" s="137">
        <v>22.978256999999999</v>
      </c>
      <c r="F455" s="141" t="s">
        <v>45</v>
      </c>
    </row>
    <row r="456" spans="1:6">
      <c r="A456" s="139" t="s">
        <v>6213</v>
      </c>
      <c r="B456" s="138" t="s">
        <v>22436</v>
      </c>
      <c r="C456" s="125" t="s">
        <v>39413</v>
      </c>
      <c r="D456" s="137">
        <v>120.245121</v>
      </c>
      <c r="E456" s="137">
        <v>22.985047000000002</v>
      </c>
      <c r="F456" s="141" t="s">
        <v>45</v>
      </c>
    </row>
    <row r="457" spans="1:6">
      <c r="A457" s="139" t="s">
        <v>6215</v>
      </c>
      <c r="B457" s="138" t="s">
        <v>22436</v>
      </c>
      <c r="C457" s="125" t="s">
        <v>39414</v>
      </c>
      <c r="D457" s="137">
        <v>120.243487</v>
      </c>
      <c r="E457" s="137">
        <v>22.985012000000001</v>
      </c>
      <c r="F457" s="141" t="s">
        <v>45</v>
      </c>
    </row>
    <row r="458" spans="1:6">
      <c r="A458" s="139" t="s">
        <v>6217</v>
      </c>
      <c r="B458" s="138" t="s">
        <v>22436</v>
      </c>
      <c r="C458" s="125" t="s">
        <v>39415</v>
      </c>
      <c r="D458" s="137">
        <v>120.243464</v>
      </c>
      <c r="E458" s="137">
        <v>22.979834</v>
      </c>
      <c r="F458" s="141" t="s">
        <v>45</v>
      </c>
    </row>
    <row r="459" spans="1:6">
      <c r="A459" s="139" t="s">
        <v>6219</v>
      </c>
      <c r="B459" s="138" t="s">
        <v>38877</v>
      </c>
      <c r="C459" s="125" t="s">
        <v>39416</v>
      </c>
      <c r="D459" s="137">
        <v>120.241165</v>
      </c>
      <c r="E459" s="137">
        <v>23.060918999999998</v>
      </c>
      <c r="F459" s="141" t="s">
        <v>45</v>
      </c>
    </row>
    <row r="460" spans="1:6">
      <c r="A460" s="139" t="s">
        <v>6221</v>
      </c>
      <c r="B460" s="138" t="s">
        <v>38877</v>
      </c>
      <c r="C460" s="125" t="s">
        <v>39417</v>
      </c>
      <c r="D460" s="137">
        <v>120.17626300000001</v>
      </c>
      <c r="E460" s="137">
        <v>23.068404999999998</v>
      </c>
      <c r="F460" s="141" t="s">
        <v>45</v>
      </c>
    </row>
    <row r="461" spans="1:6">
      <c r="A461" s="139" t="s">
        <v>6223</v>
      </c>
      <c r="B461" s="138" t="s">
        <v>22431</v>
      </c>
      <c r="C461" s="125" t="s">
        <v>39418</v>
      </c>
      <c r="D461" s="137">
        <v>120.193748</v>
      </c>
      <c r="E461" s="137">
        <v>23.004342999999999</v>
      </c>
      <c r="F461" s="141" t="s">
        <v>45</v>
      </c>
    </row>
    <row r="462" spans="1:6">
      <c r="A462" s="139" t="s">
        <v>6225</v>
      </c>
      <c r="B462" s="138" t="s">
        <v>22431</v>
      </c>
      <c r="C462" s="125" t="s">
        <v>39419</v>
      </c>
      <c r="D462" s="137">
        <v>120.21211</v>
      </c>
      <c r="E462" s="137">
        <v>22.996759999999998</v>
      </c>
      <c r="F462" s="141" t="s">
        <v>45</v>
      </c>
    </row>
    <row r="463" spans="1:6">
      <c r="A463" s="139" t="s">
        <v>6227</v>
      </c>
      <c r="B463" s="138" t="s">
        <v>38859</v>
      </c>
      <c r="C463" s="125" t="s">
        <v>39420</v>
      </c>
      <c r="D463" s="137">
        <v>120.196528</v>
      </c>
      <c r="E463" s="137">
        <v>22.998684999999998</v>
      </c>
      <c r="F463" s="141" t="s">
        <v>45</v>
      </c>
    </row>
    <row r="464" spans="1:6">
      <c r="A464" s="139" t="s">
        <v>6229</v>
      </c>
      <c r="B464" s="138" t="s">
        <v>38877</v>
      </c>
      <c r="C464" s="125" t="s">
        <v>39421</v>
      </c>
      <c r="D464" s="137">
        <v>120.197807</v>
      </c>
      <c r="E464" s="137">
        <v>23.041764000000001</v>
      </c>
      <c r="F464" s="141" t="s">
        <v>45</v>
      </c>
    </row>
    <row r="465" spans="1:6">
      <c r="A465" s="139" t="s">
        <v>6231</v>
      </c>
      <c r="B465" s="138" t="s">
        <v>38877</v>
      </c>
      <c r="C465" s="125" t="s">
        <v>39422</v>
      </c>
      <c r="D465" s="137">
        <v>120.134135</v>
      </c>
      <c r="E465" s="137">
        <v>23.064937</v>
      </c>
      <c r="F465" s="141" t="s">
        <v>45</v>
      </c>
    </row>
    <row r="466" spans="1:6">
      <c r="A466" s="139" t="s">
        <v>6233</v>
      </c>
      <c r="B466" s="138" t="s">
        <v>38859</v>
      </c>
      <c r="C466" s="125" t="s">
        <v>39423</v>
      </c>
      <c r="D466" s="137">
        <v>120.200615</v>
      </c>
      <c r="E466" s="137">
        <v>22.998584999999999</v>
      </c>
      <c r="F466" s="141" t="s">
        <v>45</v>
      </c>
    </row>
    <row r="467" spans="1:6">
      <c r="A467" s="139" t="s">
        <v>39424</v>
      </c>
      <c r="B467" s="138" t="s">
        <v>22431</v>
      </c>
      <c r="C467" s="125" t="s">
        <v>39425</v>
      </c>
      <c r="D467" s="137">
        <v>120.210508</v>
      </c>
      <c r="E467" s="137">
        <v>22.999058000000002</v>
      </c>
      <c r="F467" s="141" t="s">
        <v>45</v>
      </c>
    </row>
    <row r="468" spans="1:6">
      <c r="A468" s="139" t="s">
        <v>6235</v>
      </c>
      <c r="B468" s="138" t="s">
        <v>38859</v>
      </c>
      <c r="C468" s="125" t="s">
        <v>39426</v>
      </c>
      <c r="D468" s="137">
        <v>120.201823</v>
      </c>
      <c r="E468" s="137">
        <v>22.985085999999999</v>
      </c>
      <c r="F468" s="141" t="s">
        <v>45</v>
      </c>
    </row>
    <row r="469" spans="1:6">
      <c r="A469" s="139" t="s">
        <v>6237</v>
      </c>
      <c r="B469" s="138" t="s">
        <v>22436</v>
      </c>
      <c r="C469" s="125" t="s">
        <v>39427</v>
      </c>
      <c r="D469" s="137">
        <v>120.224394</v>
      </c>
      <c r="E469" s="137">
        <v>22.998491999999999</v>
      </c>
      <c r="F469" s="141" t="s">
        <v>45</v>
      </c>
    </row>
    <row r="470" spans="1:6">
      <c r="A470" s="139" t="s">
        <v>6239</v>
      </c>
      <c r="B470" s="138" t="s">
        <v>39428</v>
      </c>
      <c r="C470" s="125" t="s">
        <v>39429</v>
      </c>
      <c r="D470" s="137">
        <v>120.16848899999999</v>
      </c>
      <c r="E470" s="137">
        <v>23.221064999999999</v>
      </c>
      <c r="F470" s="141" t="s">
        <v>45</v>
      </c>
    </row>
    <row r="471" spans="1:6">
      <c r="A471" s="139" t="s">
        <v>6241</v>
      </c>
      <c r="B471" s="138" t="s">
        <v>38877</v>
      </c>
      <c r="C471" s="125" t="s">
        <v>39430</v>
      </c>
      <c r="D471" s="137">
        <v>120.166177</v>
      </c>
      <c r="E471" s="137">
        <v>23.069942000000001</v>
      </c>
      <c r="F471" s="141" t="s">
        <v>45</v>
      </c>
    </row>
    <row r="472" spans="1:6">
      <c r="A472" s="139" t="s">
        <v>6243</v>
      </c>
      <c r="B472" s="138" t="s">
        <v>38877</v>
      </c>
      <c r="C472" s="125" t="s">
        <v>39431</v>
      </c>
      <c r="D472" s="137">
        <v>120.135638</v>
      </c>
      <c r="E472" s="137">
        <v>23.081372999999999</v>
      </c>
      <c r="F472" s="141" t="s">
        <v>45</v>
      </c>
    </row>
    <row r="473" spans="1:6">
      <c r="A473" s="139" t="s">
        <v>6245</v>
      </c>
      <c r="B473" s="138" t="s">
        <v>38877</v>
      </c>
      <c r="C473" s="125" t="s">
        <v>39432</v>
      </c>
      <c r="D473" s="137">
        <v>120.130833</v>
      </c>
      <c r="E473" s="137">
        <v>23.066804000000001</v>
      </c>
      <c r="F473" s="141" t="s">
        <v>45</v>
      </c>
    </row>
    <row r="474" spans="1:6">
      <c r="A474" s="139" t="s">
        <v>6247</v>
      </c>
      <c r="B474" s="138" t="s">
        <v>38859</v>
      </c>
      <c r="C474" s="125" t="s">
        <v>39433</v>
      </c>
      <c r="D474" s="137">
        <v>120.201818</v>
      </c>
      <c r="E474" s="137">
        <v>22.995425000000001</v>
      </c>
      <c r="F474" s="141" t="s">
        <v>45</v>
      </c>
    </row>
    <row r="475" spans="1:6">
      <c r="A475" s="139" t="s">
        <v>6249</v>
      </c>
      <c r="B475" s="138" t="s">
        <v>22436</v>
      </c>
      <c r="C475" s="125" t="s">
        <v>39434</v>
      </c>
      <c r="D475" s="137">
        <v>120.218611</v>
      </c>
      <c r="E475" s="137">
        <v>22.985887000000002</v>
      </c>
      <c r="F475" s="141" t="s">
        <v>45</v>
      </c>
    </row>
    <row r="476" spans="1:6">
      <c r="A476" s="139" t="s">
        <v>6251</v>
      </c>
      <c r="B476" s="138" t="s">
        <v>38849</v>
      </c>
      <c r="C476" s="125" t="s">
        <v>39435</v>
      </c>
      <c r="D476" s="137">
        <v>120.16162300000001</v>
      </c>
      <c r="E476" s="137">
        <v>23.000257000000001</v>
      </c>
      <c r="F476" s="141" t="s">
        <v>45</v>
      </c>
    </row>
    <row r="477" spans="1:6">
      <c r="A477" s="139" t="s">
        <v>6253</v>
      </c>
      <c r="B477" s="138" t="s">
        <v>22431</v>
      </c>
      <c r="C477" s="125" t="s">
        <v>39436</v>
      </c>
      <c r="D477" s="137">
        <v>120.203902</v>
      </c>
      <c r="E477" s="137">
        <v>23.007097000000002</v>
      </c>
      <c r="F477" s="141" t="s">
        <v>45</v>
      </c>
    </row>
    <row r="478" spans="1:6">
      <c r="A478" s="139" t="s">
        <v>6255</v>
      </c>
      <c r="B478" s="138" t="s">
        <v>38877</v>
      </c>
      <c r="C478" s="125" t="s">
        <v>39437</v>
      </c>
      <c r="D478" s="137">
        <v>120.224665</v>
      </c>
      <c r="E478" s="137">
        <v>23.064250999999999</v>
      </c>
      <c r="F478" s="141" t="s">
        <v>45</v>
      </c>
    </row>
    <row r="479" spans="1:6">
      <c r="A479" s="139" t="s">
        <v>39438</v>
      </c>
      <c r="B479" s="138" t="s">
        <v>38859</v>
      </c>
      <c r="C479" s="125" t="s">
        <v>39439</v>
      </c>
      <c r="D479" s="137">
        <v>120.194428</v>
      </c>
      <c r="E479" s="137">
        <v>22.992476</v>
      </c>
      <c r="F479" s="141" t="s">
        <v>45</v>
      </c>
    </row>
    <row r="480" spans="1:6">
      <c r="A480" s="139" t="s">
        <v>6257</v>
      </c>
      <c r="B480" s="138" t="s">
        <v>22431</v>
      </c>
      <c r="C480" s="125" t="s">
        <v>39440</v>
      </c>
      <c r="D480" s="137">
        <v>120.21092899999999</v>
      </c>
      <c r="E480" s="137">
        <v>23.000482999999999</v>
      </c>
      <c r="F480" s="141" t="s">
        <v>45</v>
      </c>
    </row>
    <row r="481" spans="1:6">
      <c r="A481" s="139" t="s">
        <v>6259</v>
      </c>
      <c r="B481" s="138" t="s">
        <v>22431</v>
      </c>
      <c r="C481" s="125" t="s">
        <v>39441</v>
      </c>
      <c r="D481" s="137">
        <v>120.193224</v>
      </c>
      <c r="E481" s="137">
        <v>23.018086</v>
      </c>
      <c r="F481" s="141" t="s">
        <v>45</v>
      </c>
    </row>
    <row r="482" spans="1:6">
      <c r="A482" s="139" t="s">
        <v>6261</v>
      </c>
      <c r="B482" s="138" t="s">
        <v>23333</v>
      </c>
      <c r="C482" s="125" t="s">
        <v>39442</v>
      </c>
      <c r="D482" s="137">
        <v>120.18511100000001</v>
      </c>
      <c r="E482" s="137">
        <v>22.979545999999999</v>
      </c>
      <c r="F482" s="141" t="s">
        <v>45</v>
      </c>
    </row>
    <row r="483" spans="1:6">
      <c r="A483" s="139" t="s">
        <v>6263</v>
      </c>
      <c r="B483" s="138" t="s">
        <v>38849</v>
      </c>
      <c r="C483" s="125" t="s">
        <v>39443</v>
      </c>
      <c r="D483" s="137">
        <v>120.172175</v>
      </c>
      <c r="E483" s="137">
        <v>22.998180999999999</v>
      </c>
      <c r="F483" s="141" t="s">
        <v>45</v>
      </c>
    </row>
    <row r="484" spans="1:6">
      <c r="A484" s="139" t="s">
        <v>6265</v>
      </c>
      <c r="B484" s="138" t="s">
        <v>38877</v>
      </c>
      <c r="C484" s="125" t="s">
        <v>39444</v>
      </c>
      <c r="D484" s="137">
        <v>120.133939</v>
      </c>
      <c r="E484" s="137">
        <v>23.061077999999998</v>
      </c>
      <c r="F484" s="141" t="s">
        <v>45</v>
      </c>
    </row>
    <row r="485" spans="1:6">
      <c r="A485" s="139" t="s">
        <v>6267</v>
      </c>
      <c r="B485" s="138" t="s">
        <v>22431</v>
      </c>
      <c r="C485" s="125" t="s">
        <v>39445</v>
      </c>
      <c r="D485" s="137">
        <v>120.186301</v>
      </c>
      <c r="E485" s="137">
        <v>23.006815</v>
      </c>
      <c r="F485" s="141" t="s">
        <v>45</v>
      </c>
    </row>
    <row r="486" spans="1:6">
      <c r="A486" s="139" t="s">
        <v>6269</v>
      </c>
      <c r="B486" s="138" t="s">
        <v>38877</v>
      </c>
      <c r="C486" s="125" t="s">
        <v>39446</v>
      </c>
      <c r="D486" s="137">
        <v>120.18400699999999</v>
      </c>
      <c r="E486" s="137">
        <v>23.047152000000001</v>
      </c>
      <c r="F486" s="141" t="s">
        <v>45</v>
      </c>
    </row>
    <row r="487" spans="1:6">
      <c r="A487" s="139" t="s">
        <v>6271</v>
      </c>
      <c r="B487" s="138" t="s">
        <v>23333</v>
      </c>
      <c r="C487" s="125" t="s">
        <v>39447</v>
      </c>
      <c r="D487" s="137">
        <v>120.21328099999999</v>
      </c>
      <c r="E487" s="137">
        <v>22.971882999999998</v>
      </c>
      <c r="F487" s="141" t="s">
        <v>45</v>
      </c>
    </row>
    <row r="488" spans="1:6">
      <c r="A488" s="139" t="s">
        <v>6273</v>
      </c>
      <c r="B488" s="138" t="s">
        <v>38859</v>
      </c>
      <c r="C488" s="125" t="s">
        <v>39448</v>
      </c>
      <c r="D488" s="137">
        <v>120.201847</v>
      </c>
      <c r="E488" s="137">
        <v>22.986322000000001</v>
      </c>
      <c r="F488" s="141" t="s">
        <v>45</v>
      </c>
    </row>
    <row r="489" spans="1:6">
      <c r="A489" s="139" t="s">
        <v>6275</v>
      </c>
      <c r="B489" s="138" t="s">
        <v>38859</v>
      </c>
      <c r="C489" s="125" t="s">
        <v>39449</v>
      </c>
      <c r="D489" s="137">
        <v>120.209108</v>
      </c>
      <c r="E489" s="137">
        <v>22.987195</v>
      </c>
      <c r="F489" s="141" t="s">
        <v>45</v>
      </c>
    </row>
    <row r="490" spans="1:6">
      <c r="A490" s="139" t="s">
        <v>6277</v>
      </c>
      <c r="B490" s="138" t="s">
        <v>23333</v>
      </c>
      <c r="C490" s="125" t="s">
        <v>39450</v>
      </c>
      <c r="D490" s="137">
        <v>120.18385600000001</v>
      </c>
      <c r="E490" s="137">
        <v>22.958960999999999</v>
      </c>
      <c r="F490" s="141" t="s">
        <v>45</v>
      </c>
    </row>
    <row r="491" spans="1:6">
      <c r="A491" s="139" t="s">
        <v>6279</v>
      </c>
      <c r="B491" s="138" t="s">
        <v>23333</v>
      </c>
      <c r="C491" s="125" t="s">
        <v>39451</v>
      </c>
      <c r="D491" s="137">
        <v>120.18207099999999</v>
      </c>
      <c r="E491" s="137">
        <v>22.982602</v>
      </c>
      <c r="F491" s="141" t="s">
        <v>45</v>
      </c>
    </row>
    <row r="492" spans="1:6">
      <c r="A492" s="139" t="s">
        <v>6281</v>
      </c>
      <c r="B492" s="138" t="s">
        <v>38859</v>
      </c>
      <c r="C492" s="125" t="s">
        <v>39452</v>
      </c>
      <c r="D492" s="137">
        <v>120.194954</v>
      </c>
      <c r="E492" s="137">
        <v>22.988681</v>
      </c>
      <c r="F492" s="141" t="s">
        <v>45</v>
      </c>
    </row>
    <row r="493" spans="1:6">
      <c r="A493" s="139" t="s">
        <v>6283</v>
      </c>
      <c r="B493" s="138" t="s">
        <v>38859</v>
      </c>
      <c r="C493" s="125" t="s">
        <v>39453</v>
      </c>
      <c r="D493" s="137">
        <v>120.19516400000001</v>
      </c>
      <c r="E493" s="137">
        <v>22.989533999999999</v>
      </c>
      <c r="F493" s="141" t="s">
        <v>45</v>
      </c>
    </row>
    <row r="494" spans="1:6">
      <c r="A494" s="139" t="s">
        <v>6285</v>
      </c>
      <c r="B494" s="138" t="s">
        <v>38859</v>
      </c>
      <c r="C494" s="125" t="s">
        <v>39454</v>
      </c>
      <c r="D494" s="137">
        <v>120.19542199999999</v>
      </c>
      <c r="E494" s="137">
        <v>22.990587000000001</v>
      </c>
      <c r="F494" s="141" t="s">
        <v>45</v>
      </c>
    </row>
    <row r="495" spans="1:6">
      <c r="A495" s="139" t="s">
        <v>6287</v>
      </c>
      <c r="B495" s="138" t="s">
        <v>38877</v>
      </c>
      <c r="C495" s="125" t="s">
        <v>39455</v>
      </c>
      <c r="D495" s="137">
        <v>120.15848</v>
      </c>
      <c r="E495" s="137">
        <v>23.040272999999999</v>
      </c>
      <c r="F495" s="141" t="s">
        <v>45</v>
      </c>
    </row>
    <row r="496" spans="1:6">
      <c r="A496" s="139" t="s">
        <v>6289</v>
      </c>
      <c r="B496" s="138" t="s">
        <v>22436</v>
      </c>
      <c r="C496" s="125" t="s">
        <v>39456</v>
      </c>
      <c r="D496" s="137">
        <v>120.241675</v>
      </c>
      <c r="E496" s="137">
        <v>22.987822000000001</v>
      </c>
      <c r="F496" s="141" t="s">
        <v>45</v>
      </c>
    </row>
    <row r="497" spans="1:6">
      <c r="A497" s="139" t="s">
        <v>6291</v>
      </c>
      <c r="B497" s="138" t="s">
        <v>22436</v>
      </c>
      <c r="C497" s="125" t="s">
        <v>39457</v>
      </c>
      <c r="D497" s="137">
        <v>120.24179100000001</v>
      </c>
      <c r="E497" s="137">
        <v>22.985047999999999</v>
      </c>
      <c r="F497" s="141" t="s">
        <v>45</v>
      </c>
    </row>
    <row r="498" spans="1:6">
      <c r="A498" s="139" t="s">
        <v>6293</v>
      </c>
      <c r="B498" s="138" t="s">
        <v>38877</v>
      </c>
      <c r="C498" s="125" t="s">
        <v>39458</v>
      </c>
      <c r="D498" s="137">
        <v>120.188498</v>
      </c>
      <c r="E498" s="137">
        <v>23.046192999999999</v>
      </c>
      <c r="F498" s="141" t="s">
        <v>45</v>
      </c>
    </row>
    <row r="499" spans="1:6">
      <c r="A499" s="139" t="s">
        <v>6295</v>
      </c>
      <c r="B499" s="138" t="s">
        <v>22431</v>
      </c>
      <c r="C499" s="125" t="s">
        <v>39459</v>
      </c>
      <c r="D499" s="137">
        <v>120.212091</v>
      </c>
      <c r="E499" s="137">
        <v>23.013470000000002</v>
      </c>
      <c r="F499" s="141" t="s">
        <v>45</v>
      </c>
    </row>
    <row r="500" spans="1:6">
      <c r="A500" s="139" t="s">
        <v>6297</v>
      </c>
      <c r="B500" s="138" t="s">
        <v>22431</v>
      </c>
      <c r="C500" s="125" t="s">
        <v>39460</v>
      </c>
      <c r="D500" s="137">
        <v>120.2131</v>
      </c>
      <c r="E500" s="137">
        <v>23.014744</v>
      </c>
      <c r="F500" s="141" t="s">
        <v>45</v>
      </c>
    </row>
    <row r="501" spans="1:6">
      <c r="A501" s="139" t="s">
        <v>6299</v>
      </c>
      <c r="B501" s="138" t="s">
        <v>22436</v>
      </c>
      <c r="C501" s="125" t="s">
        <v>39461</v>
      </c>
      <c r="D501" s="137">
        <v>120.224332</v>
      </c>
      <c r="E501" s="137">
        <v>22.984877999999998</v>
      </c>
      <c r="F501" s="141" t="s">
        <v>45</v>
      </c>
    </row>
    <row r="502" spans="1:6">
      <c r="A502" s="139" t="s">
        <v>6301</v>
      </c>
      <c r="B502" s="138" t="s">
        <v>22436</v>
      </c>
      <c r="C502" s="125" t="s">
        <v>39462</v>
      </c>
      <c r="D502" s="137">
        <v>120.226508</v>
      </c>
      <c r="E502" s="137">
        <v>22.983319000000002</v>
      </c>
      <c r="F502" s="141" t="s">
        <v>45</v>
      </c>
    </row>
    <row r="503" spans="1:6">
      <c r="A503" s="139" t="s">
        <v>6303</v>
      </c>
      <c r="B503" s="138" t="s">
        <v>38849</v>
      </c>
      <c r="C503" s="125" t="s">
        <v>39463</v>
      </c>
      <c r="D503" s="137">
        <v>120.179275</v>
      </c>
      <c r="E503" s="137">
        <v>22.997039999999998</v>
      </c>
      <c r="F503" s="141" t="s">
        <v>45</v>
      </c>
    </row>
    <row r="504" spans="1:6">
      <c r="A504" s="139" t="s">
        <v>6305</v>
      </c>
      <c r="B504" s="138" t="s">
        <v>38877</v>
      </c>
      <c r="C504" s="125" t="s">
        <v>39464</v>
      </c>
      <c r="D504" s="137">
        <v>120.195359</v>
      </c>
      <c r="E504" s="137">
        <v>23.08042</v>
      </c>
      <c r="F504" s="141" t="s">
        <v>45</v>
      </c>
    </row>
    <row r="505" spans="1:6">
      <c r="A505" s="139" t="s">
        <v>6307</v>
      </c>
      <c r="B505" s="138" t="s">
        <v>38877</v>
      </c>
      <c r="C505" s="125" t="s">
        <v>39465</v>
      </c>
      <c r="D505" s="137">
        <v>120.191435</v>
      </c>
      <c r="E505" s="137">
        <v>23.068245999999998</v>
      </c>
      <c r="F505" s="141" t="s">
        <v>45</v>
      </c>
    </row>
    <row r="506" spans="1:6">
      <c r="A506" s="139" t="s">
        <v>6309</v>
      </c>
      <c r="B506" s="138" t="s">
        <v>38877</v>
      </c>
      <c r="C506" s="125" t="s">
        <v>39466</v>
      </c>
      <c r="D506" s="137">
        <v>120.193459</v>
      </c>
      <c r="E506" s="137">
        <v>23.077292</v>
      </c>
      <c r="F506" s="141" t="s">
        <v>45</v>
      </c>
    </row>
    <row r="507" spans="1:6">
      <c r="A507" s="139" t="s">
        <v>6311</v>
      </c>
      <c r="B507" s="138" t="s">
        <v>38877</v>
      </c>
      <c r="C507" s="125" t="s">
        <v>39467</v>
      </c>
      <c r="D507" s="137">
        <v>120.187533</v>
      </c>
      <c r="E507" s="137">
        <v>23.041598</v>
      </c>
      <c r="F507" s="141" t="s">
        <v>45</v>
      </c>
    </row>
    <row r="508" spans="1:6">
      <c r="A508" s="139" t="s">
        <v>6313</v>
      </c>
      <c r="B508" s="138" t="s">
        <v>22431</v>
      </c>
      <c r="C508" s="125" t="s">
        <v>39468</v>
      </c>
      <c r="D508" s="137">
        <v>120.209828</v>
      </c>
      <c r="E508" s="137">
        <v>23.007757999999999</v>
      </c>
      <c r="F508" s="141" t="s">
        <v>45</v>
      </c>
    </row>
    <row r="509" spans="1:6">
      <c r="A509" s="139" t="s">
        <v>6315</v>
      </c>
      <c r="B509" s="138" t="s">
        <v>22431</v>
      </c>
      <c r="C509" s="125" t="s">
        <v>39469</v>
      </c>
      <c r="D509" s="137">
        <v>120.197605</v>
      </c>
      <c r="E509" s="137">
        <v>23.003015000000001</v>
      </c>
      <c r="F509" s="141" t="s">
        <v>45</v>
      </c>
    </row>
    <row r="510" spans="1:6">
      <c r="A510" s="139" t="s">
        <v>6317</v>
      </c>
      <c r="B510" s="138" t="s">
        <v>38877</v>
      </c>
      <c r="C510" s="125" t="s">
        <v>39470</v>
      </c>
      <c r="D510" s="137">
        <v>120.19043000000001</v>
      </c>
      <c r="E510" s="137">
        <v>23.055572999999999</v>
      </c>
      <c r="F510" s="141" t="s">
        <v>45</v>
      </c>
    </row>
    <row r="511" spans="1:6">
      <c r="A511" s="139" t="s">
        <v>6319</v>
      </c>
      <c r="B511" s="138" t="s">
        <v>38877</v>
      </c>
      <c r="C511" s="125" t="s">
        <v>39471</v>
      </c>
      <c r="D511" s="137">
        <v>120.164046</v>
      </c>
      <c r="E511" s="137">
        <v>23.052092999999999</v>
      </c>
      <c r="F511" s="141" t="s">
        <v>45</v>
      </c>
    </row>
    <row r="512" spans="1:6">
      <c r="A512" s="139" t="s">
        <v>6321</v>
      </c>
      <c r="B512" s="138" t="s">
        <v>38877</v>
      </c>
      <c r="C512" s="125" t="s">
        <v>39472</v>
      </c>
      <c r="D512" s="137">
        <v>120.191742</v>
      </c>
      <c r="E512" s="137">
        <v>23.065535000000001</v>
      </c>
      <c r="F512" s="141" t="s">
        <v>45</v>
      </c>
    </row>
    <row r="513" spans="1:6">
      <c r="A513" s="139" t="s">
        <v>6323</v>
      </c>
      <c r="B513" s="138" t="s">
        <v>38859</v>
      </c>
      <c r="C513" s="125" t="s">
        <v>39473</v>
      </c>
      <c r="D513" s="137">
        <v>120.19025999999999</v>
      </c>
      <c r="E513" s="137">
        <v>22.988503000000001</v>
      </c>
      <c r="F513" s="141" t="s">
        <v>45</v>
      </c>
    </row>
    <row r="514" spans="1:6">
      <c r="A514" s="139" t="s">
        <v>6325</v>
      </c>
      <c r="B514" s="138" t="s">
        <v>22431</v>
      </c>
      <c r="C514" s="125" t="s">
        <v>39474</v>
      </c>
      <c r="D514" s="137">
        <v>120.214382</v>
      </c>
      <c r="E514" s="137">
        <v>23.005880999999999</v>
      </c>
      <c r="F514" s="141" t="s">
        <v>45</v>
      </c>
    </row>
    <row r="515" spans="1:6">
      <c r="A515" s="139" t="s">
        <v>6327</v>
      </c>
      <c r="B515" s="138" t="s">
        <v>22436</v>
      </c>
      <c r="C515" s="125" t="s">
        <v>39475</v>
      </c>
      <c r="D515" s="137">
        <v>120.21857900000001</v>
      </c>
      <c r="E515" s="137">
        <v>23.000978</v>
      </c>
      <c r="F515" s="141" t="s">
        <v>45</v>
      </c>
    </row>
    <row r="516" spans="1:6">
      <c r="A516" s="139" t="s">
        <v>6329</v>
      </c>
      <c r="B516" s="138" t="s">
        <v>22431</v>
      </c>
      <c r="C516" s="125" t="s">
        <v>39476</v>
      </c>
      <c r="D516" s="137">
        <v>120.22050900000001</v>
      </c>
      <c r="E516" s="137">
        <v>23.000855999999999</v>
      </c>
      <c r="F516" s="141" t="s">
        <v>45</v>
      </c>
    </row>
    <row r="517" spans="1:6">
      <c r="A517" s="139" t="s">
        <v>6331</v>
      </c>
      <c r="B517" s="138" t="s">
        <v>22436</v>
      </c>
      <c r="C517" s="125" t="s">
        <v>39477</v>
      </c>
      <c r="D517" s="137">
        <v>120.222341</v>
      </c>
      <c r="E517" s="137">
        <v>23.000713999999999</v>
      </c>
      <c r="F517" s="141" t="s">
        <v>45</v>
      </c>
    </row>
    <row r="518" spans="1:6">
      <c r="A518" s="139" t="s">
        <v>6333</v>
      </c>
      <c r="B518" s="138" t="s">
        <v>22436</v>
      </c>
      <c r="C518" s="125" t="s">
        <v>39478</v>
      </c>
      <c r="D518" s="137">
        <v>120.23333700000001</v>
      </c>
      <c r="E518" s="137">
        <v>22.998586</v>
      </c>
      <c r="F518" s="141" t="s">
        <v>45</v>
      </c>
    </row>
    <row r="519" spans="1:6">
      <c r="A519" s="139" t="s">
        <v>6335</v>
      </c>
      <c r="B519" s="138" t="s">
        <v>22436</v>
      </c>
      <c r="C519" s="125" t="s">
        <v>39479</v>
      </c>
      <c r="D519" s="137">
        <v>120.228229</v>
      </c>
      <c r="E519" s="137">
        <v>22.993334999999998</v>
      </c>
      <c r="F519" s="141" t="s">
        <v>45</v>
      </c>
    </row>
    <row r="520" spans="1:6">
      <c r="A520" s="139" t="s">
        <v>6337</v>
      </c>
      <c r="B520" s="138" t="s">
        <v>22431</v>
      </c>
      <c r="C520" s="125" t="s">
        <v>39480</v>
      </c>
      <c r="D520" s="137">
        <v>120.211276</v>
      </c>
      <c r="E520" s="137">
        <v>23.012079</v>
      </c>
      <c r="F520" s="141" t="s">
        <v>45</v>
      </c>
    </row>
    <row r="521" spans="1:6">
      <c r="A521" s="139" t="s">
        <v>6339</v>
      </c>
      <c r="B521" s="138" t="s">
        <v>22431</v>
      </c>
      <c r="C521" s="125" t="s">
        <v>39481</v>
      </c>
      <c r="D521" s="137">
        <v>120.198348</v>
      </c>
      <c r="E521" s="137">
        <v>23.012402000000002</v>
      </c>
      <c r="F521" s="141" t="s">
        <v>45</v>
      </c>
    </row>
    <row r="522" spans="1:6">
      <c r="A522" s="139" t="s">
        <v>6341</v>
      </c>
      <c r="B522" s="138" t="s">
        <v>22431</v>
      </c>
      <c r="C522" s="125" t="s">
        <v>39482</v>
      </c>
      <c r="D522" s="137">
        <v>120.198443</v>
      </c>
      <c r="E522" s="137">
        <v>23.010904</v>
      </c>
      <c r="F522" s="141" t="s">
        <v>45</v>
      </c>
    </row>
    <row r="523" spans="1:6">
      <c r="A523" s="139" t="s">
        <v>6343</v>
      </c>
      <c r="B523" s="138" t="s">
        <v>22431</v>
      </c>
      <c r="C523" s="125" t="s">
        <v>39483</v>
      </c>
      <c r="D523" s="137">
        <v>120.195688</v>
      </c>
      <c r="E523" s="137">
        <v>23.009906999999998</v>
      </c>
      <c r="F523" s="141" t="s">
        <v>45</v>
      </c>
    </row>
    <row r="524" spans="1:6">
      <c r="A524" s="139" t="s">
        <v>6345</v>
      </c>
      <c r="B524" s="138" t="s">
        <v>22431</v>
      </c>
      <c r="C524" s="125" t="s">
        <v>39484</v>
      </c>
      <c r="D524" s="137">
        <v>120.19934499999999</v>
      </c>
      <c r="E524" s="137">
        <v>23.020319000000001</v>
      </c>
      <c r="F524" s="141" t="s">
        <v>45</v>
      </c>
    </row>
    <row r="525" spans="1:6">
      <c r="A525" s="139" t="s">
        <v>6347</v>
      </c>
      <c r="B525" s="138" t="s">
        <v>22431</v>
      </c>
      <c r="C525" s="125" t="s">
        <v>39485</v>
      </c>
      <c r="D525" s="137">
        <v>120.200029</v>
      </c>
      <c r="E525" s="137">
        <v>23.018581999999999</v>
      </c>
      <c r="F525" s="141" t="s">
        <v>45</v>
      </c>
    </row>
    <row r="526" spans="1:6">
      <c r="A526" s="139" t="s">
        <v>6349</v>
      </c>
      <c r="B526" s="138" t="s">
        <v>22431</v>
      </c>
      <c r="C526" s="125" t="s">
        <v>39486</v>
      </c>
      <c r="D526" s="137">
        <v>120.20031299999999</v>
      </c>
      <c r="E526" s="137">
        <v>23.016010999999999</v>
      </c>
      <c r="F526" s="141" t="s">
        <v>45</v>
      </c>
    </row>
    <row r="527" spans="1:6">
      <c r="A527" s="139" t="s">
        <v>6351</v>
      </c>
      <c r="B527" s="138" t="s">
        <v>22431</v>
      </c>
      <c r="C527" s="125" t="s">
        <v>39487</v>
      </c>
      <c r="D527" s="137">
        <v>120.20047099999999</v>
      </c>
      <c r="E527" s="137">
        <v>23.013842</v>
      </c>
      <c r="F527" s="141" t="s">
        <v>45</v>
      </c>
    </row>
    <row r="528" spans="1:6">
      <c r="A528" s="139" t="s">
        <v>6353</v>
      </c>
      <c r="B528" s="138" t="s">
        <v>22431</v>
      </c>
      <c r="C528" s="125" t="s">
        <v>39488</v>
      </c>
      <c r="D528" s="137">
        <v>120.20055600000001</v>
      </c>
      <c r="E528" s="137">
        <v>23.012671000000001</v>
      </c>
      <c r="F528" s="141" t="s">
        <v>45</v>
      </c>
    </row>
    <row r="529" spans="1:6">
      <c r="A529" s="139" t="s">
        <v>6355</v>
      </c>
      <c r="B529" s="138" t="s">
        <v>22431</v>
      </c>
      <c r="C529" s="125" t="s">
        <v>39489</v>
      </c>
      <c r="D529" s="137">
        <v>120.200627</v>
      </c>
      <c r="E529" s="137">
        <v>23.011693000000001</v>
      </c>
      <c r="F529" s="141" t="s">
        <v>45</v>
      </c>
    </row>
    <row r="530" spans="1:6">
      <c r="A530" s="139" t="s">
        <v>6357</v>
      </c>
      <c r="B530" s="138" t="s">
        <v>38926</v>
      </c>
      <c r="C530" s="125" t="s">
        <v>39490</v>
      </c>
      <c r="D530" s="137">
        <v>120.283644</v>
      </c>
      <c r="E530" s="137">
        <v>22.926012</v>
      </c>
      <c r="F530" s="141" t="s">
        <v>45</v>
      </c>
    </row>
    <row r="531" spans="1:6">
      <c r="A531" s="139" t="s">
        <v>39491</v>
      </c>
      <c r="B531" s="138" t="s">
        <v>22431</v>
      </c>
      <c r="C531" s="125" t="s">
        <v>39492</v>
      </c>
      <c r="D531" s="137">
        <v>120.201686</v>
      </c>
      <c r="E531" s="137">
        <v>23.019041999999999</v>
      </c>
      <c r="F531" s="141" t="s">
        <v>45</v>
      </c>
    </row>
    <row r="532" spans="1:6">
      <c r="A532" s="139" t="s">
        <v>6359</v>
      </c>
      <c r="B532" s="138" t="s">
        <v>22431</v>
      </c>
      <c r="C532" s="125" t="s">
        <v>39493</v>
      </c>
      <c r="D532" s="137">
        <v>120.202566</v>
      </c>
      <c r="E532" s="137">
        <v>23.016228999999999</v>
      </c>
      <c r="F532" s="141" t="s">
        <v>45</v>
      </c>
    </row>
    <row r="533" spans="1:6">
      <c r="A533" s="139" t="s">
        <v>6361</v>
      </c>
      <c r="B533" s="138" t="s">
        <v>22431</v>
      </c>
      <c r="C533" s="125" t="s">
        <v>39494</v>
      </c>
      <c r="D533" s="137">
        <v>120.203602</v>
      </c>
      <c r="E533" s="137">
        <v>23.014032</v>
      </c>
      <c r="F533" s="141" t="s">
        <v>45</v>
      </c>
    </row>
    <row r="534" spans="1:6">
      <c r="A534" s="139" t="s">
        <v>6363</v>
      </c>
      <c r="B534" s="138" t="s">
        <v>22431</v>
      </c>
      <c r="C534" s="125" t="s">
        <v>39495</v>
      </c>
      <c r="D534" s="137">
        <v>120.20361200000001</v>
      </c>
      <c r="E534" s="137">
        <v>23.012443000000001</v>
      </c>
      <c r="F534" s="141" t="s">
        <v>45</v>
      </c>
    </row>
    <row r="535" spans="1:6">
      <c r="A535" s="139" t="s">
        <v>6365</v>
      </c>
      <c r="B535" s="138" t="s">
        <v>38926</v>
      </c>
      <c r="C535" s="125" t="s">
        <v>39496</v>
      </c>
      <c r="D535" s="137">
        <v>120.278975</v>
      </c>
      <c r="E535" s="137">
        <v>22.952518000000001</v>
      </c>
      <c r="F535" s="141" t="s">
        <v>45</v>
      </c>
    </row>
    <row r="536" spans="1:6">
      <c r="A536" s="139" t="s">
        <v>6367</v>
      </c>
      <c r="B536" s="138" t="s">
        <v>22431</v>
      </c>
      <c r="C536" s="125" t="s">
        <v>39497</v>
      </c>
      <c r="D536" s="137">
        <v>120.207964</v>
      </c>
      <c r="E536" s="137">
        <v>23.018219999999999</v>
      </c>
      <c r="F536" s="141" t="s">
        <v>45</v>
      </c>
    </row>
    <row r="537" spans="1:6">
      <c r="A537" s="139" t="s">
        <v>5335</v>
      </c>
      <c r="B537" s="138" t="s">
        <v>22431</v>
      </c>
      <c r="C537" s="125" t="s">
        <v>39498</v>
      </c>
      <c r="D537" s="137">
        <v>120.207354</v>
      </c>
      <c r="E537" s="137">
        <v>23.016926999999999</v>
      </c>
      <c r="F537" s="141" t="s">
        <v>45</v>
      </c>
    </row>
    <row r="538" spans="1:6">
      <c r="A538" s="139" t="s">
        <v>6369</v>
      </c>
      <c r="B538" s="138" t="s">
        <v>22431</v>
      </c>
      <c r="C538" s="125" t="s">
        <v>39499</v>
      </c>
      <c r="D538" s="137">
        <v>120.20665200000001</v>
      </c>
      <c r="E538" s="137">
        <v>23.013926999999999</v>
      </c>
      <c r="F538" s="141" t="s">
        <v>45</v>
      </c>
    </row>
    <row r="539" spans="1:6">
      <c r="A539" s="139" t="s">
        <v>6371</v>
      </c>
      <c r="B539" s="138" t="s">
        <v>22431</v>
      </c>
      <c r="C539" s="125" t="s">
        <v>39500</v>
      </c>
      <c r="D539" s="137">
        <v>120.20644900000001</v>
      </c>
      <c r="E539" s="137">
        <v>23.012167000000002</v>
      </c>
      <c r="F539" s="141" t="s">
        <v>45</v>
      </c>
    </row>
    <row r="540" spans="1:6">
      <c r="A540" s="139" t="s">
        <v>6373</v>
      </c>
      <c r="B540" s="138" t="s">
        <v>22431</v>
      </c>
      <c r="C540" s="125" t="s">
        <v>39501</v>
      </c>
      <c r="D540" s="137">
        <v>120.20876699999999</v>
      </c>
      <c r="E540" s="137">
        <v>23.011475999999998</v>
      </c>
      <c r="F540" s="141" t="s">
        <v>45</v>
      </c>
    </row>
    <row r="541" spans="1:6">
      <c r="A541" s="139" t="s">
        <v>6375</v>
      </c>
      <c r="B541" s="138" t="s">
        <v>22431</v>
      </c>
      <c r="C541" s="125" t="s">
        <v>39502</v>
      </c>
      <c r="D541" s="137">
        <v>120.17922900000001</v>
      </c>
      <c r="E541" s="137">
        <v>23.007670999999998</v>
      </c>
      <c r="F541" s="141" t="s">
        <v>45</v>
      </c>
    </row>
    <row r="542" spans="1:6">
      <c r="A542" s="139" t="s">
        <v>6377</v>
      </c>
      <c r="B542" s="138" t="s">
        <v>22436</v>
      </c>
      <c r="C542" s="125" t="s">
        <v>39503</v>
      </c>
      <c r="D542" s="137">
        <v>120.214844</v>
      </c>
      <c r="E542" s="137">
        <v>22.972467999999999</v>
      </c>
      <c r="F542" s="141" t="s">
        <v>45</v>
      </c>
    </row>
    <row r="543" spans="1:6">
      <c r="A543" s="139" t="s">
        <v>6379</v>
      </c>
      <c r="B543" s="138" t="s">
        <v>23333</v>
      </c>
      <c r="C543" s="125" t="s">
        <v>39504</v>
      </c>
      <c r="D543" s="137">
        <v>120.189272</v>
      </c>
      <c r="E543" s="137">
        <v>22.961279000000001</v>
      </c>
      <c r="F543" s="141" t="s">
        <v>45</v>
      </c>
    </row>
    <row r="544" spans="1:6">
      <c r="A544" s="139" t="s">
        <v>6381</v>
      </c>
      <c r="B544" s="138" t="s">
        <v>23333</v>
      </c>
      <c r="C544" s="125" t="s">
        <v>39505</v>
      </c>
      <c r="D544" s="137">
        <v>120.184341</v>
      </c>
      <c r="E544" s="137">
        <v>22.976341999999999</v>
      </c>
      <c r="F544" s="141" t="s">
        <v>45</v>
      </c>
    </row>
    <row r="545" spans="1:6">
      <c r="A545" s="139" t="s">
        <v>6383</v>
      </c>
      <c r="B545" s="138" t="s">
        <v>23333</v>
      </c>
      <c r="C545" s="125" t="s">
        <v>39506</v>
      </c>
      <c r="D545" s="137">
        <v>120.184093</v>
      </c>
      <c r="E545" s="137">
        <v>22.974813000000001</v>
      </c>
      <c r="F545" s="141" t="s">
        <v>45</v>
      </c>
    </row>
    <row r="546" spans="1:6">
      <c r="A546" s="139" t="s">
        <v>6385</v>
      </c>
      <c r="B546" s="138" t="s">
        <v>23333</v>
      </c>
      <c r="C546" s="125" t="s">
        <v>39507</v>
      </c>
      <c r="D546" s="137">
        <v>120.207105</v>
      </c>
      <c r="E546" s="137">
        <v>22.981290999999999</v>
      </c>
      <c r="F546" s="141" t="s">
        <v>45</v>
      </c>
    </row>
    <row r="547" spans="1:6">
      <c r="A547" s="139" t="s">
        <v>6387</v>
      </c>
      <c r="B547" s="138" t="s">
        <v>23333</v>
      </c>
      <c r="C547" s="125" t="s">
        <v>39508</v>
      </c>
      <c r="D547" s="137">
        <v>120.205495</v>
      </c>
      <c r="E547" s="137">
        <v>22.981335000000001</v>
      </c>
      <c r="F547" s="141" t="s">
        <v>45</v>
      </c>
    </row>
    <row r="548" spans="1:6">
      <c r="A548" s="139" t="s">
        <v>6389</v>
      </c>
      <c r="B548" s="138" t="s">
        <v>38859</v>
      </c>
      <c r="C548" s="125" t="s">
        <v>39509</v>
      </c>
      <c r="D548" s="137">
        <v>120.20308900000001</v>
      </c>
      <c r="E548" s="137">
        <v>22.993362999999999</v>
      </c>
      <c r="F548" s="141" t="s">
        <v>45</v>
      </c>
    </row>
    <row r="549" spans="1:6">
      <c r="A549" s="139" t="s">
        <v>6391</v>
      </c>
      <c r="B549" s="138" t="s">
        <v>38859</v>
      </c>
      <c r="C549" s="125" t="s">
        <v>39510</v>
      </c>
      <c r="D549" s="137">
        <v>120.204661</v>
      </c>
      <c r="E549" s="137">
        <v>22.989097000000001</v>
      </c>
      <c r="F549" s="141" t="s">
        <v>45</v>
      </c>
    </row>
    <row r="550" spans="1:6">
      <c r="A550" s="139" t="s">
        <v>6393</v>
      </c>
      <c r="B550" s="138" t="s">
        <v>22431</v>
      </c>
      <c r="C550" s="125" t="s">
        <v>39511</v>
      </c>
      <c r="D550" s="137">
        <v>120.200052</v>
      </c>
      <c r="E550" s="137">
        <v>23.003865000000001</v>
      </c>
      <c r="F550" s="141" t="s">
        <v>45</v>
      </c>
    </row>
    <row r="551" spans="1:6">
      <c r="A551" s="139" t="s">
        <v>6395</v>
      </c>
      <c r="B551" s="138" t="s">
        <v>22431</v>
      </c>
      <c r="C551" s="125" t="s">
        <v>39512</v>
      </c>
      <c r="D551" s="137">
        <v>120.218502</v>
      </c>
      <c r="E551" s="137">
        <v>23.006727000000001</v>
      </c>
      <c r="F551" s="141" t="s">
        <v>45</v>
      </c>
    </row>
    <row r="552" spans="1:6">
      <c r="A552" s="139" t="s">
        <v>6397</v>
      </c>
      <c r="B552" s="138" t="s">
        <v>22431</v>
      </c>
      <c r="C552" s="125" t="s">
        <v>39513</v>
      </c>
      <c r="D552" s="137">
        <v>120.21277600000001</v>
      </c>
      <c r="E552" s="137">
        <v>22.999962</v>
      </c>
      <c r="F552" s="141" t="s">
        <v>45</v>
      </c>
    </row>
    <row r="553" spans="1:6">
      <c r="A553" s="139" t="s">
        <v>6399</v>
      </c>
      <c r="B553" s="138" t="s">
        <v>22436</v>
      </c>
      <c r="C553" s="125" t="s">
        <v>39514</v>
      </c>
      <c r="D553" s="137">
        <v>120.233835</v>
      </c>
      <c r="E553" s="137">
        <v>22.99</v>
      </c>
      <c r="F553" s="141" t="s">
        <v>45</v>
      </c>
    </row>
    <row r="554" spans="1:6">
      <c r="A554" s="139" t="s">
        <v>6401</v>
      </c>
      <c r="B554" s="138" t="s">
        <v>38877</v>
      </c>
      <c r="C554" s="125" t="s">
        <v>39515</v>
      </c>
      <c r="D554" s="137">
        <v>120.21602300000001</v>
      </c>
      <c r="E554" s="137">
        <v>23.041820999999999</v>
      </c>
      <c r="F554" s="141" t="s">
        <v>45</v>
      </c>
    </row>
    <row r="555" spans="1:6">
      <c r="A555" s="139" t="s">
        <v>6403</v>
      </c>
      <c r="B555" s="138" t="s">
        <v>38849</v>
      </c>
      <c r="C555" s="125" t="s">
        <v>39516</v>
      </c>
      <c r="D555" s="137">
        <v>120.177841</v>
      </c>
      <c r="E555" s="137">
        <v>22.998308999999999</v>
      </c>
      <c r="F555" s="141" t="s">
        <v>45</v>
      </c>
    </row>
    <row r="556" spans="1:6">
      <c r="A556" s="139" t="s">
        <v>6405</v>
      </c>
      <c r="B556" s="138" t="s">
        <v>38926</v>
      </c>
      <c r="C556" s="125" t="s">
        <v>39517</v>
      </c>
      <c r="D556" s="137">
        <v>120.287598</v>
      </c>
      <c r="E556" s="137">
        <v>22.960411000000001</v>
      </c>
      <c r="F556" s="141" t="s">
        <v>45</v>
      </c>
    </row>
    <row r="557" spans="1:6">
      <c r="A557" s="139" t="s">
        <v>6407</v>
      </c>
      <c r="B557" s="138" t="s">
        <v>22436</v>
      </c>
      <c r="C557" s="125" t="s">
        <v>39518</v>
      </c>
      <c r="D557" s="137">
        <v>120.221704</v>
      </c>
      <c r="E557" s="137">
        <v>22.993738</v>
      </c>
      <c r="F557" s="141" t="s">
        <v>45</v>
      </c>
    </row>
    <row r="558" spans="1:6">
      <c r="A558" s="139" t="s">
        <v>6409</v>
      </c>
      <c r="B558" s="138" t="s">
        <v>38859</v>
      </c>
      <c r="C558" s="125" t="s">
        <v>39519</v>
      </c>
      <c r="D558" s="137">
        <v>120.197424</v>
      </c>
      <c r="E558" s="137">
        <v>22.993019</v>
      </c>
      <c r="F558" s="141" t="s">
        <v>45</v>
      </c>
    </row>
    <row r="559" spans="1:6">
      <c r="A559" s="139" t="s">
        <v>6411</v>
      </c>
      <c r="B559" s="138" t="s">
        <v>38849</v>
      </c>
      <c r="C559" s="125" t="s">
        <v>39520</v>
      </c>
      <c r="D559" s="137">
        <v>120.184224</v>
      </c>
      <c r="E559" s="137">
        <v>22.996790000000001</v>
      </c>
      <c r="F559" s="141" t="s">
        <v>45</v>
      </c>
    </row>
    <row r="560" spans="1:6">
      <c r="A560" s="139" t="s">
        <v>6413</v>
      </c>
      <c r="B560" s="138" t="s">
        <v>38877</v>
      </c>
      <c r="C560" s="125" t="s">
        <v>39521</v>
      </c>
      <c r="D560" s="137">
        <v>120.178736</v>
      </c>
      <c r="E560" s="137">
        <v>23.048299</v>
      </c>
      <c r="F560" s="141" t="s">
        <v>45</v>
      </c>
    </row>
    <row r="561" spans="1:6">
      <c r="A561" s="139" t="s">
        <v>6415</v>
      </c>
      <c r="B561" s="138" t="s">
        <v>22431</v>
      </c>
      <c r="C561" s="125" t="s">
        <v>39522</v>
      </c>
      <c r="D561" s="137">
        <v>120.180052</v>
      </c>
      <c r="E561" s="137">
        <v>23.005102999999998</v>
      </c>
      <c r="F561" s="141" t="s">
        <v>45</v>
      </c>
    </row>
    <row r="562" spans="1:6">
      <c r="A562" s="139" t="s">
        <v>6417</v>
      </c>
      <c r="B562" s="138" t="s">
        <v>38859</v>
      </c>
      <c r="C562" s="125" t="s">
        <v>39523</v>
      </c>
      <c r="D562" s="137">
        <v>120.186995</v>
      </c>
      <c r="E562" s="137">
        <v>22.990983</v>
      </c>
      <c r="F562" s="141" t="s">
        <v>45</v>
      </c>
    </row>
    <row r="563" spans="1:6">
      <c r="A563" s="139" t="s">
        <v>6419</v>
      </c>
      <c r="B563" s="138" t="s">
        <v>38859</v>
      </c>
      <c r="C563" s="125" t="s">
        <v>39524</v>
      </c>
      <c r="D563" s="137">
        <v>120.19398</v>
      </c>
      <c r="E563" s="137">
        <v>22.987841</v>
      </c>
      <c r="F563" s="141" t="s">
        <v>45</v>
      </c>
    </row>
    <row r="564" spans="1:6">
      <c r="A564" s="139" t="s">
        <v>6457</v>
      </c>
      <c r="B564" s="138" t="s">
        <v>38851</v>
      </c>
      <c r="C564" s="125" t="s">
        <v>39525</v>
      </c>
      <c r="D564" s="137">
        <v>120.24853899999999</v>
      </c>
      <c r="E564" s="137">
        <v>22.990738</v>
      </c>
      <c r="F564" s="141" t="s">
        <v>45</v>
      </c>
    </row>
    <row r="565" spans="1:6">
      <c r="A565" s="139" t="s">
        <v>6459</v>
      </c>
      <c r="B565" s="138" t="s">
        <v>22436</v>
      </c>
      <c r="C565" s="125" t="s">
        <v>39526</v>
      </c>
      <c r="D565" s="137">
        <v>120.230655</v>
      </c>
      <c r="E565" s="137">
        <v>22.970047999999998</v>
      </c>
      <c r="F565" s="141" t="s">
        <v>45</v>
      </c>
    </row>
    <row r="566" spans="1:6">
      <c r="A566" s="139" t="s">
        <v>6461</v>
      </c>
      <c r="B566" s="138" t="s">
        <v>39527</v>
      </c>
      <c r="C566" s="125" t="s">
        <v>39528</v>
      </c>
      <c r="D566" s="137">
        <v>120.338014</v>
      </c>
      <c r="E566" s="137">
        <v>22.959510000000002</v>
      </c>
      <c r="F566" s="141" t="s">
        <v>45</v>
      </c>
    </row>
    <row r="567" spans="1:6">
      <c r="A567" s="139" t="s">
        <v>6463</v>
      </c>
      <c r="B567" s="138" t="s">
        <v>38877</v>
      </c>
      <c r="C567" s="125" t="s">
        <v>39529</v>
      </c>
      <c r="D567" s="137">
        <v>120.213458</v>
      </c>
      <c r="E567" s="137">
        <v>23.053830999999999</v>
      </c>
      <c r="F567" s="141" t="s">
        <v>45</v>
      </c>
    </row>
    <row r="568" spans="1:6">
      <c r="A568" s="139" t="s">
        <v>6465</v>
      </c>
      <c r="B568" s="138" t="s">
        <v>22436</v>
      </c>
      <c r="C568" s="125" t="s">
        <v>39530</v>
      </c>
      <c r="D568" s="137">
        <v>120.228443</v>
      </c>
      <c r="E568" s="137">
        <v>22.976517999999999</v>
      </c>
      <c r="F568" s="141" t="s">
        <v>45</v>
      </c>
    </row>
    <row r="569" spans="1:6">
      <c r="A569" s="139" t="s">
        <v>6467</v>
      </c>
      <c r="B569" s="138" t="s">
        <v>23333</v>
      </c>
      <c r="C569" s="125" t="s">
        <v>39531</v>
      </c>
      <c r="D569" s="137">
        <v>120.21203300000001</v>
      </c>
      <c r="E569" s="137">
        <v>22.970889</v>
      </c>
      <c r="F569" s="141" t="s">
        <v>45</v>
      </c>
    </row>
    <row r="570" spans="1:6">
      <c r="A570" s="139" t="s">
        <v>6469</v>
      </c>
      <c r="B570" s="138" t="s">
        <v>38849</v>
      </c>
      <c r="C570" s="125" t="s">
        <v>39532</v>
      </c>
      <c r="D570" s="137">
        <v>120.169658</v>
      </c>
      <c r="E570" s="137">
        <v>22.997707999999999</v>
      </c>
      <c r="F570" s="141" t="s">
        <v>45</v>
      </c>
    </row>
    <row r="571" spans="1:6">
      <c r="A571" s="139" t="s">
        <v>6471</v>
      </c>
      <c r="B571" s="138" t="s">
        <v>23333</v>
      </c>
      <c r="C571" s="125" t="s">
        <v>39533</v>
      </c>
      <c r="D571" s="137">
        <v>120.21134499999999</v>
      </c>
      <c r="E571" s="137">
        <v>22.970313999999998</v>
      </c>
      <c r="F571" s="141" t="s">
        <v>45</v>
      </c>
    </row>
    <row r="572" spans="1:6">
      <c r="A572" s="139" t="s">
        <v>6473</v>
      </c>
      <c r="B572" s="138" t="s">
        <v>23333</v>
      </c>
      <c r="C572" s="125" t="s">
        <v>39534</v>
      </c>
      <c r="D572" s="137">
        <v>120.1729</v>
      </c>
      <c r="E572" s="137">
        <v>22.957477000000001</v>
      </c>
      <c r="F572" s="141" t="s">
        <v>45</v>
      </c>
    </row>
    <row r="573" spans="1:6">
      <c r="A573" s="139" t="s">
        <v>6475</v>
      </c>
      <c r="B573" s="138" t="s">
        <v>23333</v>
      </c>
      <c r="C573" s="125" t="s">
        <v>39535</v>
      </c>
      <c r="D573" s="137">
        <v>120.17627</v>
      </c>
      <c r="E573" s="137">
        <v>22.959095000000001</v>
      </c>
      <c r="F573" s="141" t="s">
        <v>45</v>
      </c>
    </row>
    <row r="574" spans="1:6">
      <c r="A574" s="139" t="s">
        <v>6477</v>
      </c>
      <c r="B574" s="138" t="s">
        <v>38877</v>
      </c>
      <c r="C574" s="125" t="s">
        <v>39536</v>
      </c>
      <c r="D574" s="137">
        <v>120.20325</v>
      </c>
      <c r="E574" s="137">
        <v>23.036190999999999</v>
      </c>
      <c r="F574" s="141" t="s">
        <v>45</v>
      </c>
    </row>
    <row r="575" spans="1:6">
      <c r="A575" s="139" t="s">
        <v>6479</v>
      </c>
      <c r="B575" s="138" t="s">
        <v>22436</v>
      </c>
      <c r="C575" s="125" t="s">
        <v>39537</v>
      </c>
      <c r="D575" s="137">
        <v>120.219133</v>
      </c>
      <c r="E575" s="137">
        <v>22.987259000000002</v>
      </c>
      <c r="F575" s="141" t="s">
        <v>45</v>
      </c>
    </row>
    <row r="576" spans="1:6">
      <c r="A576" s="139" t="s">
        <v>39538</v>
      </c>
      <c r="B576" s="138" t="s">
        <v>38849</v>
      </c>
      <c r="C576" s="125" t="s">
        <v>39539</v>
      </c>
      <c r="D576" s="137">
        <v>120.176914</v>
      </c>
      <c r="E576" s="137">
        <v>22.992840999999999</v>
      </c>
      <c r="F576" s="141" t="s">
        <v>45</v>
      </c>
    </row>
    <row r="577" spans="1:6">
      <c r="A577" s="139" t="s">
        <v>6481</v>
      </c>
      <c r="B577" s="138" t="s">
        <v>38894</v>
      </c>
      <c r="C577" s="125" t="s">
        <v>39540</v>
      </c>
      <c r="D577" s="137">
        <v>120.092191</v>
      </c>
      <c r="E577" s="137">
        <v>23.185589</v>
      </c>
      <c r="F577" s="141" t="s">
        <v>45</v>
      </c>
    </row>
    <row r="578" spans="1:6">
      <c r="A578" s="139" t="s">
        <v>39541</v>
      </c>
      <c r="B578" s="138" t="s">
        <v>38859</v>
      </c>
      <c r="C578" s="125" t="s">
        <v>39542</v>
      </c>
      <c r="D578" s="137">
        <v>120.204184</v>
      </c>
      <c r="E578" s="137">
        <v>22.998705000000001</v>
      </c>
      <c r="F578" s="141" t="s">
        <v>45</v>
      </c>
    </row>
    <row r="579" spans="1:6">
      <c r="A579" s="139" t="s">
        <v>6483</v>
      </c>
      <c r="B579" s="138" t="s">
        <v>38877</v>
      </c>
      <c r="C579" s="125" t="s">
        <v>39543</v>
      </c>
      <c r="D579" s="137">
        <v>120.168305</v>
      </c>
      <c r="E579" s="137">
        <v>23.050387000000001</v>
      </c>
      <c r="F579" s="141" t="s">
        <v>45</v>
      </c>
    </row>
    <row r="580" spans="1:6">
      <c r="A580" s="139" t="s">
        <v>39544</v>
      </c>
      <c r="B580" s="138" t="s">
        <v>38849</v>
      </c>
      <c r="C580" s="125" t="s">
        <v>39545</v>
      </c>
      <c r="D580" s="137">
        <v>120.160893</v>
      </c>
      <c r="E580" s="137">
        <v>22.986813000000001</v>
      </c>
      <c r="F580" s="141" t="s">
        <v>45</v>
      </c>
    </row>
    <row r="581" spans="1:6">
      <c r="A581" s="139" t="s">
        <v>6485</v>
      </c>
      <c r="B581" s="138" t="s">
        <v>22436</v>
      </c>
      <c r="C581" s="125" t="s">
        <v>39546</v>
      </c>
      <c r="D581" s="137">
        <v>120.227492</v>
      </c>
      <c r="E581" s="137">
        <v>22.970123999999998</v>
      </c>
      <c r="F581" s="141" t="s">
        <v>45</v>
      </c>
    </row>
    <row r="582" spans="1:6">
      <c r="A582" s="139" t="s">
        <v>6487</v>
      </c>
      <c r="B582" s="138" t="s">
        <v>23333</v>
      </c>
      <c r="C582" s="125" t="s">
        <v>39547</v>
      </c>
      <c r="D582" s="137">
        <v>120.18562799999999</v>
      </c>
      <c r="E582" s="137">
        <v>22.981031999999999</v>
      </c>
      <c r="F582" s="141" t="s">
        <v>45</v>
      </c>
    </row>
    <row r="583" spans="1:6">
      <c r="A583" s="139" t="s">
        <v>6489</v>
      </c>
      <c r="B583" s="138" t="s">
        <v>22431</v>
      </c>
      <c r="C583" s="125" t="s">
        <v>39548</v>
      </c>
      <c r="D583" s="137">
        <v>120.21248300000001</v>
      </c>
      <c r="E583" s="137">
        <v>22.998522000000001</v>
      </c>
      <c r="F583" s="141" t="s">
        <v>45</v>
      </c>
    </row>
    <row r="584" spans="1:6">
      <c r="A584" s="139" t="s">
        <v>39549</v>
      </c>
      <c r="B584" s="138" t="s">
        <v>22436</v>
      </c>
      <c r="C584" s="125" t="s">
        <v>39550</v>
      </c>
      <c r="D584" s="137">
        <v>120.22789</v>
      </c>
      <c r="E584" s="137">
        <v>22.977141</v>
      </c>
      <c r="F584" s="141" t="s">
        <v>45</v>
      </c>
    </row>
    <row r="585" spans="1:6">
      <c r="A585" s="139" t="s">
        <v>6491</v>
      </c>
      <c r="B585" s="138" t="s">
        <v>23333</v>
      </c>
      <c r="C585" s="125" t="s">
        <v>39551</v>
      </c>
      <c r="D585" s="137">
        <v>120.180987</v>
      </c>
      <c r="E585" s="137">
        <v>22.936737000000001</v>
      </c>
      <c r="F585" s="141" t="s">
        <v>45</v>
      </c>
    </row>
    <row r="586" spans="1:6">
      <c r="A586" s="139" t="s">
        <v>6493</v>
      </c>
      <c r="B586" s="138" t="s">
        <v>38859</v>
      </c>
      <c r="C586" s="125" t="s">
        <v>39552</v>
      </c>
      <c r="D586" s="137">
        <v>120.195965</v>
      </c>
      <c r="E586" s="137">
        <v>22.997346</v>
      </c>
      <c r="F586" s="141" t="s">
        <v>45</v>
      </c>
    </row>
    <row r="587" spans="1:6">
      <c r="A587" s="139" t="s">
        <v>39553</v>
      </c>
      <c r="B587" s="138" t="s">
        <v>23333</v>
      </c>
      <c r="C587" s="125" t="s">
        <v>39554</v>
      </c>
      <c r="D587" s="137">
        <v>120.190489</v>
      </c>
      <c r="E587" s="137">
        <v>22.970094</v>
      </c>
      <c r="F587" s="141" t="s">
        <v>45</v>
      </c>
    </row>
    <row r="588" spans="1:6">
      <c r="A588" s="139" t="s">
        <v>6495</v>
      </c>
      <c r="B588" s="138" t="s">
        <v>22436</v>
      </c>
      <c r="C588" s="125" t="s">
        <v>39555</v>
      </c>
      <c r="D588" s="137">
        <v>120.22479800000001</v>
      </c>
      <c r="E588" s="137">
        <v>22.972839</v>
      </c>
      <c r="F588" s="141" t="s">
        <v>45</v>
      </c>
    </row>
    <row r="589" spans="1:6">
      <c r="A589" s="139" t="s">
        <v>6497</v>
      </c>
      <c r="B589" s="138" t="s">
        <v>22431</v>
      </c>
      <c r="C589" s="125" t="s">
        <v>39556</v>
      </c>
      <c r="D589" s="137">
        <v>120.20665200000001</v>
      </c>
      <c r="E589" s="137">
        <v>23.015035000000001</v>
      </c>
      <c r="F589" s="141" t="s">
        <v>45</v>
      </c>
    </row>
    <row r="590" spans="1:6">
      <c r="A590" s="139" t="s">
        <v>6499</v>
      </c>
      <c r="B590" s="138" t="s">
        <v>22436</v>
      </c>
      <c r="C590" s="125" t="s">
        <v>39557</v>
      </c>
      <c r="D590" s="137">
        <v>120.247951</v>
      </c>
      <c r="E590" s="137">
        <v>22.982313000000001</v>
      </c>
      <c r="F590" s="141" t="s">
        <v>45</v>
      </c>
    </row>
    <row r="591" spans="1:6">
      <c r="A591" s="139" t="s">
        <v>6501</v>
      </c>
      <c r="B591" s="138" t="s">
        <v>38877</v>
      </c>
      <c r="C591" s="125" t="s">
        <v>39558</v>
      </c>
      <c r="D591" s="137">
        <v>120.15349000000001</v>
      </c>
      <c r="E591" s="137">
        <v>23.044008000000002</v>
      </c>
      <c r="F591" s="141" t="s">
        <v>45</v>
      </c>
    </row>
    <row r="592" spans="1:6">
      <c r="A592" s="139" t="s">
        <v>39559</v>
      </c>
      <c r="B592" s="138" t="s">
        <v>38877</v>
      </c>
      <c r="C592" s="125" t="s">
        <v>39560</v>
      </c>
      <c r="D592" s="137">
        <v>120.14586199999999</v>
      </c>
      <c r="E592" s="137">
        <v>23.049675000000001</v>
      </c>
      <c r="F592" s="141" t="s">
        <v>45</v>
      </c>
    </row>
    <row r="593" spans="1:6">
      <c r="A593" s="139" t="s">
        <v>6503</v>
      </c>
      <c r="B593" s="138" t="s">
        <v>38877</v>
      </c>
      <c r="C593" s="125" t="s">
        <v>39561</v>
      </c>
      <c r="D593" s="137">
        <v>120.190994</v>
      </c>
      <c r="E593" s="137">
        <v>23.027087000000002</v>
      </c>
      <c r="F593" s="141" t="s">
        <v>45</v>
      </c>
    </row>
    <row r="594" spans="1:6">
      <c r="A594" s="139" t="s">
        <v>6505</v>
      </c>
      <c r="B594" s="138" t="s">
        <v>38877</v>
      </c>
      <c r="C594" s="125" t="s">
        <v>39562</v>
      </c>
      <c r="D594" s="137">
        <v>120.16594600000001</v>
      </c>
      <c r="E594" s="137">
        <v>23.051314000000001</v>
      </c>
      <c r="F594" s="141" t="s">
        <v>45</v>
      </c>
    </row>
    <row r="595" spans="1:6">
      <c r="A595" s="139" t="s">
        <v>39563</v>
      </c>
      <c r="B595" s="138" t="s">
        <v>38877</v>
      </c>
      <c r="C595" s="125" t="s">
        <v>39564</v>
      </c>
      <c r="D595" s="137">
        <v>120.164725</v>
      </c>
      <c r="E595" s="137">
        <v>23.051845</v>
      </c>
      <c r="F595" s="141" t="s">
        <v>45</v>
      </c>
    </row>
    <row r="596" spans="1:6">
      <c r="A596" s="139" t="s">
        <v>6507</v>
      </c>
      <c r="B596" s="138" t="s">
        <v>38877</v>
      </c>
      <c r="C596" s="125" t="s">
        <v>39565</v>
      </c>
      <c r="D596" s="137">
        <v>120.21545399999999</v>
      </c>
      <c r="E596" s="137">
        <v>23.051397000000001</v>
      </c>
      <c r="F596" s="141" t="s">
        <v>45</v>
      </c>
    </row>
    <row r="597" spans="1:6">
      <c r="A597" s="139" t="s">
        <v>6509</v>
      </c>
      <c r="B597" s="138" t="s">
        <v>38859</v>
      </c>
      <c r="C597" s="125" t="s">
        <v>39566</v>
      </c>
      <c r="D597" s="137">
        <v>120.209028</v>
      </c>
      <c r="E597" s="137">
        <v>22.991955999999998</v>
      </c>
      <c r="F597" s="141" t="s">
        <v>45</v>
      </c>
    </row>
    <row r="598" spans="1:6">
      <c r="A598" s="139" t="s">
        <v>6511</v>
      </c>
      <c r="B598" s="138" t="s">
        <v>22431</v>
      </c>
      <c r="C598" s="125" t="s">
        <v>39567</v>
      </c>
      <c r="D598" s="137">
        <v>120.18117100000001</v>
      </c>
      <c r="E598" s="137">
        <v>23.005023999999999</v>
      </c>
      <c r="F598" s="141" t="s">
        <v>45</v>
      </c>
    </row>
    <row r="599" spans="1:6">
      <c r="A599" s="139" t="s">
        <v>6513</v>
      </c>
      <c r="B599" s="138" t="s">
        <v>22436</v>
      </c>
      <c r="C599" s="125" t="s">
        <v>39568</v>
      </c>
      <c r="D599" s="137">
        <v>120.247811</v>
      </c>
      <c r="E599" s="137">
        <v>22.987805999999999</v>
      </c>
      <c r="F599" s="141" t="s">
        <v>45</v>
      </c>
    </row>
    <row r="600" spans="1:6">
      <c r="A600" s="139" t="s">
        <v>6515</v>
      </c>
      <c r="B600" s="138" t="s">
        <v>22431</v>
      </c>
      <c r="C600" s="125" t="s">
        <v>39569</v>
      </c>
      <c r="D600" s="137">
        <v>120.20019600000001</v>
      </c>
      <c r="E600" s="137">
        <v>23.017710999999998</v>
      </c>
      <c r="F600" s="141" t="s">
        <v>45</v>
      </c>
    </row>
    <row r="601" spans="1:6">
      <c r="A601" s="139" t="s">
        <v>6517</v>
      </c>
      <c r="B601" s="138" t="s">
        <v>22431</v>
      </c>
      <c r="C601" s="125" t="s">
        <v>39570</v>
      </c>
      <c r="D601" s="137">
        <v>120.207852</v>
      </c>
      <c r="E601" s="137">
        <v>23.013826000000002</v>
      </c>
      <c r="F601" s="141" t="s">
        <v>45</v>
      </c>
    </row>
    <row r="602" spans="1:6">
      <c r="A602" s="139" t="s">
        <v>39571</v>
      </c>
      <c r="B602" s="138" t="s">
        <v>38877</v>
      </c>
      <c r="C602" s="125" t="s">
        <v>39572</v>
      </c>
      <c r="D602" s="137">
        <v>120.218259</v>
      </c>
      <c r="E602" s="137">
        <v>23.047675000000002</v>
      </c>
      <c r="F602" s="141" t="s">
        <v>45</v>
      </c>
    </row>
    <row r="603" spans="1:6">
      <c r="A603" s="139" t="s">
        <v>6519</v>
      </c>
      <c r="B603" s="138" t="s">
        <v>38859</v>
      </c>
      <c r="C603" s="125" t="s">
        <v>39573</v>
      </c>
      <c r="D603" s="137">
        <v>120.186464</v>
      </c>
      <c r="E603" s="137">
        <v>22.996500000000001</v>
      </c>
      <c r="F603" s="141" t="s">
        <v>45</v>
      </c>
    </row>
    <row r="604" spans="1:6">
      <c r="A604" s="139" t="s">
        <v>6521</v>
      </c>
      <c r="B604" s="138" t="s">
        <v>22431</v>
      </c>
      <c r="C604" s="125" t="s">
        <v>39574</v>
      </c>
      <c r="D604" s="137">
        <v>120.199539</v>
      </c>
      <c r="E604" s="137">
        <v>23.002433</v>
      </c>
      <c r="F604" s="141" t="s">
        <v>45</v>
      </c>
    </row>
    <row r="605" spans="1:6">
      <c r="A605" s="139" t="s">
        <v>6523</v>
      </c>
      <c r="B605" s="138" t="s">
        <v>39297</v>
      </c>
      <c r="C605" s="125" t="s">
        <v>39575</v>
      </c>
      <c r="D605" s="137">
        <v>120.245716</v>
      </c>
      <c r="E605" s="137">
        <v>23.06147</v>
      </c>
      <c r="F605" s="141" t="s">
        <v>45</v>
      </c>
    </row>
    <row r="606" spans="1:6">
      <c r="A606" s="139" t="s">
        <v>6525</v>
      </c>
      <c r="B606" s="138" t="s">
        <v>38877</v>
      </c>
      <c r="C606" s="125" t="s">
        <v>39576</v>
      </c>
      <c r="D606" s="137">
        <v>120.19981799999999</v>
      </c>
      <c r="E606" s="137">
        <v>23.043717000000001</v>
      </c>
      <c r="F606" s="141" t="s">
        <v>45</v>
      </c>
    </row>
    <row r="607" spans="1:6">
      <c r="A607" s="139" t="s">
        <v>6527</v>
      </c>
      <c r="B607" s="138" t="s">
        <v>23333</v>
      </c>
      <c r="C607" s="125" t="s">
        <v>39577</v>
      </c>
      <c r="D607" s="137">
        <v>120.212926</v>
      </c>
      <c r="E607" s="137">
        <v>22.979614999999999</v>
      </c>
      <c r="F607" s="141" t="s">
        <v>45</v>
      </c>
    </row>
    <row r="608" spans="1:6">
      <c r="A608" s="139" t="s">
        <v>6529</v>
      </c>
      <c r="B608" s="138" t="s">
        <v>39578</v>
      </c>
      <c r="C608" s="125" t="s">
        <v>39579</v>
      </c>
      <c r="D608" s="137">
        <v>120.316441</v>
      </c>
      <c r="E608" s="137">
        <v>23.316672000000001</v>
      </c>
      <c r="F608" s="141" t="s">
        <v>45</v>
      </c>
    </row>
    <row r="609" spans="1:6">
      <c r="A609" s="139" t="s">
        <v>6531</v>
      </c>
      <c r="B609" s="138" t="s">
        <v>38877</v>
      </c>
      <c r="C609" s="125" t="s">
        <v>39580</v>
      </c>
      <c r="D609" s="137">
        <v>120.21623599999999</v>
      </c>
      <c r="E609" s="137">
        <v>23.069110999999999</v>
      </c>
      <c r="F609" s="141" t="s">
        <v>45</v>
      </c>
    </row>
    <row r="610" spans="1:6">
      <c r="A610" s="139" t="s">
        <v>6533</v>
      </c>
      <c r="B610" s="138" t="s">
        <v>38859</v>
      </c>
      <c r="C610" s="125" t="s">
        <v>39581</v>
      </c>
      <c r="D610" s="137">
        <v>120.208781</v>
      </c>
      <c r="E610" s="137">
        <v>22.990814</v>
      </c>
      <c r="F610" s="141" t="s">
        <v>45</v>
      </c>
    </row>
    <row r="611" spans="1:6">
      <c r="A611" s="139" t="s">
        <v>6535</v>
      </c>
      <c r="B611" s="138" t="s">
        <v>38859</v>
      </c>
      <c r="C611" s="125" t="s">
        <v>39582</v>
      </c>
      <c r="D611" s="137">
        <v>120.18965799999999</v>
      </c>
      <c r="E611" s="137">
        <v>22.992108999999999</v>
      </c>
      <c r="F611" s="141" t="s">
        <v>45</v>
      </c>
    </row>
    <row r="612" spans="1:6">
      <c r="A612" s="139" t="s">
        <v>6537</v>
      </c>
      <c r="B612" s="138" t="s">
        <v>22436</v>
      </c>
      <c r="C612" s="125" t="s">
        <v>39583</v>
      </c>
      <c r="D612" s="137">
        <v>120.230582</v>
      </c>
      <c r="E612" s="137">
        <v>22.980219999999999</v>
      </c>
      <c r="F612" s="141" t="s">
        <v>45</v>
      </c>
    </row>
    <row r="613" spans="1:6">
      <c r="A613" s="139" t="s">
        <v>6539</v>
      </c>
      <c r="B613" s="138" t="s">
        <v>38849</v>
      </c>
      <c r="C613" s="125" t="s">
        <v>39584</v>
      </c>
      <c r="D613" s="137">
        <v>120.163709</v>
      </c>
      <c r="E613" s="137">
        <v>22.994916</v>
      </c>
      <c r="F613" s="141" t="s">
        <v>45</v>
      </c>
    </row>
    <row r="614" spans="1:6">
      <c r="A614" s="139" t="s">
        <v>6541</v>
      </c>
      <c r="B614" s="138" t="s">
        <v>38866</v>
      </c>
      <c r="C614" s="125" t="s">
        <v>39585</v>
      </c>
      <c r="D614" s="137">
        <v>120.167608</v>
      </c>
      <c r="E614" s="137">
        <v>23.158179000000001</v>
      </c>
      <c r="F614" s="141" t="s">
        <v>45</v>
      </c>
    </row>
    <row r="615" spans="1:6">
      <c r="A615" s="139" t="s">
        <v>6543</v>
      </c>
      <c r="B615" s="138" t="s">
        <v>22436</v>
      </c>
      <c r="C615" s="125" t="s">
        <v>39586</v>
      </c>
      <c r="D615" s="137">
        <v>120.239587</v>
      </c>
      <c r="E615" s="137">
        <v>22.985012000000001</v>
      </c>
      <c r="F615" s="141" t="s">
        <v>45</v>
      </c>
    </row>
    <row r="616" spans="1:6">
      <c r="A616" s="139" t="s">
        <v>6545</v>
      </c>
      <c r="B616" s="138" t="s">
        <v>23333</v>
      </c>
      <c r="C616" s="125" t="s">
        <v>39587</v>
      </c>
      <c r="D616" s="137">
        <v>120.175299</v>
      </c>
      <c r="E616" s="137">
        <v>22.967316</v>
      </c>
      <c r="F616" s="141" t="s">
        <v>45</v>
      </c>
    </row>
    <row r="617" spans="1:6">
      <c r="A617" s="139" t="s">
        <v>6547</v>
      </c>
      <c r="B617" s="138" t="s">
        <v>38849</v>
      </c>
      <c r="C617" s="125" t="s">
        <v>39588</v>
      </c>
      <c r="D617" s="137">
        <v>120.185249</v>
      </c>
      <c r="E617" s="137">
        <v>22.99662</v>
      </c>
      <c r="F617" s="141" t="s">
        <v>45</v>
      </c>
    </row>
    <row r="618" spans="1:6">
      <c r="A618" s="139" t="s">
        <v>6549</v>
      </c>
      <c r="B618" s="138" t="s">
        <v>38877</v>
      </c>
      <c r="C618" s="125" t="s">
        <v>39589</v>
      </c>
      <c r="D618" s="137">
        <v>120.17738</v>
      </c>
      <c r="E618" s="137">
        <v>23.054888999999999</v>
      </c>
      <c r="F618" s="141" t="s">
        <v>45</v>
      </c>
    </row>
    <row r="619" spans="1:6">
      <c r="A619" s="139" t="s">
        <v>6551</v>
      </c>
      <c r="B619" s="138" t="s">
        <v>38859</v>
      </c>
      <c r="C619" s="125" t="s">
        <v>39590</v>
      </c>
      <c r="D619" s="137">
        <v>120.18680999999999</v>
      </c>
      <c r="E619" s="137">
        <v>23.004225000000002</v>
      </c>
      <c r="F619" s="141" t="s">
        <v>45</v>
      </c>
    </row>
    <row r="620" spans="1:6">
      <c r="A620" s="139" t="s">
        <v>6553</v>
      </c>
      <c r="B620" s="138" t="s">
        <v>22436</v>
      </c>
      <c r="C620" s="125" t="s">
        <v>39591</v>
      </c>
      <c r="D620" s="137">
        <v>120.23344299999999</v>
      </c>
      <c r="E620" s="137">
        <v>22.978124999999999</v>
      </c>
      <c r="F620" s="141" t="s">
        <v>45</v>
      </c>
    </row>
    <row r="621" spans="1:6">
      <c r="A621" s="139" t="s">
        <v>6555</v>
      </c>
      <c r="B621" s="138" t="s">
        <v>38849</v>
      </c>
      <c r="C621" s="125" t="s">
        <v>39592</v>
      </c>
      <c r="D621" s="137">
        <v>120.184551</v>
      </c>
      <c r="E621" s="137">
        <v>22.989350000000002</v>
      </c>
      <c r="F621" s="141" t="s">
        <v>45</v>
      </c>
    </row>
    <row r="622" spans="1:6">
      <c r="A622" s="139" t="s">
        <v>6557</v>
      </c>
      <c r="B622" s="138" t="s">
        <v>38849</v>
      </c>
      <c r="C622" s="125" t="s">
        <v>39593</v>
      </c>
      <c r="D622" s="137">
        <v>120.169151</v>
      </c>
      <c r="E622" s="137">
        <v>22.998715000000001</v>
      </c>
      <c r="F622" s="141" t="s">
        <v>45</v>
      </c>
    </row>
    <row r="623" spans="1:6">
      <c r="A623" s="139" t="s">
        <v>6559</v>
      </c>
      <c r="B623" s="138" t="s">
        <v>39096</v>
      </c>
      <c r="C623" s="125" t="s">
        <v>39594</v>
      </c>
      <c r="D623" s="137">
        <v>120.25837</v>
      </c>
      <c r="E623" s="137">
        <v>23.082667000000001</v>
      </c>
      <c r="F623" s="141" t="s">
        <v>45</v>
      </c>
    </row>
    <row r="624" spans="1:6">
      <c r="A624" s="139" t="s">
        <v>6561</v>
      </c>
      <c r="B624" s="138" t="s">
        <v>23333</v>
      </c>
      <c r="C624" s="125" t="s">
        <v>39595</v>
      </c>
      <c r="D624" s="137">
        <v>120.179321</v>
      </c>
      <c r="E624" s="137">
        <v>22.951694</v>
      </c>
      <c r="F624" s="141" t="s">
        <v>45</v>
      </c>
    </row>
    <row r="625" spans="1:6">
      <c r="A625" s="139" t="s">
        <v>6563</v>
      </c>
      <c r="B625" s="138" t="s">
        <v>23333</v>
      </c>
      <c r="C625" s="125" t="s">
        <v>39596</v>
      </c>
      <c r="D625" s="137">
        <v>120.19541</v>
      </c>
      <c r="E625" s="137">
        <v>22.958876</v>
      </c>
      <c r="F625" s="141" t="s">
        <v>45</v>
      </c>
    </row>
    <row r="626" spans="1:6">
      <c r="A626" s="139" t="s">
        <v>6565</v>
      </c>
      <c r="B626" s="138" t="s">
        <v>39096</v>
      </c>
      <c r="C626" s="125" t="s">
        <v>39597</v>
      </c>
      <c r="D626" s="137">
        <v>120.267152</v>
      </c>
      <c r="E626" s="137">
        <v>23.090226999999999</v>
      </c>
      <c r="F626" s="141" t="s">
        <v>45</v>
      </c>
    </row>
    <row r="627" spans="1:6">
      <c r="A627" s="139" t="s">
        <v>6567</v>
      </c>
      <c r="B627" s="138" t="s">
        <v>23333</v>
      </c>
      <c r="C627" s="125" t="s">
        <v>39598</v>
      </c>
      <c r="D627" s="137">
        <v>120.17748899999999</v>
      </c>
      <c r="E627" s="137">
        <v>22.97476</v>
      </c>
      <c r="F627" s="141" t="s">
        <v>45</v>
      </c>
    </row>
    <row r="628" spans="1:6">
      <c r="A628" s="139" t="s">
        <v>6569</v>
      </c>
      <c r="B628" s="138" t="s">
        <v>38859</v>
      </c>
      <c r="C628" s="125" t="s">
        <v>39599</v>
      </c>
      <c r="D628" s="137">
        <v>120.196275</v>
      </c>
      <c r="E628" s="137">
        <v>22.994561999999998</v>
      </c>
      <c r="F628" s="141" t="s">
        <v>45</v>
      </c>
    </row>
    <row r="629" spans="1:6">
      <c r="A629" s="139" t="s">
        <v>6571</v>
      </c>
      <c r="B629" s="138" t="s">
        <v>38851</v>
      </c>
      <c r="C629" s="125" t="s">
        <v>39600</v>
      </c>
      <c r="D629" s="137">
        <v>120.22982399999999</v>
      </c>
      <c r="E629" s="137">
        <v>22.940543999999999</v>
      </c>
      <c r="F629" s="141" t="s">
        <v>45</v>
      </c>
    </row>
    <row r="630" spans="1:6">
      <c r="A630" s="139" t="s">
        <v>6573</v>
      </c>
      <c r="B630" s="138" t="s">
        <v>39601</v>
      </c>
      <c r="C630" s="125" t="s">
        <v>39602</v>
      </c>
      <c r="D630" s="137">
        <v>120.34858</v>
      </c>
      <c r="E630" s="137">
        <v>23.067661999999999</v>
      </c>
      <c r="F630" s="141" t="s">
        <v>45</v>
      </c>
    </row>
    <row r="631" spans="1:6">
      <c r="A631" s="139" t="s">
        <v>6575</v>
      </c>
      <c r="B631" s="138" t="s">
        <v>22431</v>
      </c>
      <c r="C631" s="125" t="s">
        <v>39603</v>
      </c>
      <c r="D631" s="137">
        <v>120.205117</v>
      </c>
      <c r="E631" s="137">
        <v>23.013960999999998</v>
      </c>
      <c r="F631" s="141" t="s">
        <v>45</v>
      </c>
    </row>
    <row r="632" spans="1:6">
      <c r="A632" s="139" t="s">
        <v>6577</v>
      </c>
      <c r="B632" s="138" t="s">
        <v>39601</v>
      </c>
      <c r="C632" s="125" t="s">
        <v>39604</v>
      </c>
      <c r="D632" s="137">
        <v>120.335748</v>
      </c>
      <c r="E632" s="137">
        <v>23.063485</v>
      </c>
      <c r="F632" s="141" t="s">
        <v>45</v>
      </c>
    </row>
    <row r="633" spans="1:6">
      <c r="A633" s="139" t="s">
        <v>6579</v>
      </c>
      <c r="B633" s="138" t="s">
        <v>22436</v>
      </c>
      <c r="C633" s="125" t="s">
        <v>39605</v>
      </c>
      <c r="D633" s="137">
        <v>120.24354099999999</v>
      </c>
      <c r="E633" s="137">
        <v>22.987841</v>
      </c>
      <c r="F633" s="141" t="s">
        <v>45</v>
      </c>
    </row>
    <row r="634" spans="1:6">
      <c r="A634" s="139" t="s">
        <v>6581</v>
      </c>
      <c r="B634" s="138" t="s">
        <v>39606</v>
      </c>
      <c r="C634" s="125" t="s">
        <v>39607</v>
      </c>
      <c r="D634" s="137">
        <v>120.41606299999999</v>
      </c>
      <c r="E634" s="137">
        <v>22.945525</v>
      </c>
      <c r="F634" s="141" t="s">
        <v>45</v>
      </c>
    </row>
    <row r="635" spans="1:6">
      <c r="A635" s="139" t="s">
        <v>6583</v>
      </c>
      <c r="B635" s="138" t="s">
        <v>22431</v>
      </c>
      <c r="C635" s="125" t="s">
        <v>39608</v>
      </c>
      <c r="D635" s="137">
        <v>120.20874499999999</v>
      </c>
      <c r="E635" s="137">
        <v>23.017678</v>
      </c>
      <c r="F635" s="141" t="s">
        <v>45</v>
      </c>
    </row>
    <row r="636" spans="1:6">
      <c r="A636" s="139" t="s">
        <v>6585</v>
      </c>
      <c r="B636" s="138" t="s">
        <v>38849</v>
      </c>
      <c r="C636" s="125" t="s">
        <v>39609</v>
      </c>
      <c r="D636" s="137">
        <v>120.16411600000001</v>
      </c>
      <c r="E636" s="137">
        <v>22.990729000000002</v>
      </c>
      <c r="F636" s="141" t="s">
        <v>45</v>
      </c>
    </row>
    <row r="637" spans="1:6">
      <c r="A637" s="139" t="s">
        <v>6587</v>
      </c>
      <c r="B637" s="138" t="s">
        <v>38877</v>
      </c>
      <c r="C637" s="125" t="s">
        <v>39610</v>
      </c>
      <c r="D637" s="137">
        <v>120.223086</v>
      </c>
      <c r="E637" s="137">
        <v>23.068079999999998</v>
      </c>
      <c r="F637" s="141" t="s">
        <v>45</v>
      </c>
    </row>
    <row r="638" spans="1:6">
      <c r="A638" s="139" t="s">
        <v>6589</v>
      </c>
      <c r="B638" s="138" t="s">
        <v>22436</v>
      </c>
      <c r="C638" s="125" t="s">
        <v>39611</v>
      </c>
      <c r="D638" s="137">
        <v>120.220219</v>
      </c>
      <c r="E638" s="137">
        <v>22.986208999999999</v>
      </c>
      <c r="F638" s="141" t="s">
        <v>45</v>
      </c>
    </row>
    <row r="639" spans="1:6">
      <c r="A639" s="139" t="s">
        <v>6591</v>
      </c>
      <c r="B639" s="138" t="s">
        <v>22436</v>
      </c>
      <c r="C639" s="125" t="s">
        <v>39612</v>
      </c>
      <c r="D639" s="137">
        <v>120.230954</v>
      </c>
      <c r="E639" s="137">
        <v>22.987648</v>
      </c>
      <c r="F639" s="141" t="s">
        <v>45</v>
      </c>
    </row>
    <row r="640" spans="1:6">
      <c r="A640" s="139" t="s">
        <v>6593</v>
      </c>
      <c r="B640" s="138" t="s">
        <v>22436</v>
      </c>
      <c r="C640" s="125" t="s">
        <v>39613</v>
      </c>
      <c r="D640" s="137">
        <v>120.231824</v>
      </c>
      <c r="E640" s="137">
        <v>22.988043000000001</v>
      </c>
      <c r="F640" s="141" t="s">
        <v>45</v>
      </c>
    </row>
    <row r="641" spans="1:6">
      <c r="A641" s="139" t="s">
        <v>6595</v>
      </c>
      <c r="B641" s="138" t="s">
        <v>39606</v>
      </c>
      <c r="C641" s="125" t="s">
        <v>39614</v>
      </c>
      <c r="D641" s="137">
        <v>120.41676</v>
      </c>
      <c r="E641" s="137">
        <v>22.945315000000001</v>
      </c>
      <c r="F641" s="141" t="s">
        <v>45</v>
      </c>
    </row>
    <row r="642" spans="1:6">
      <c r="A642" s="139" t="s">
        <v>6597</v>
      </c>
      <c r="B642" s="138" t="s">
        <v>23333</v>
      </c>
      <c r="C642" s="125" t="s">
        <v>39615</v>
      </c>
      <c r="D642" s="137">
        <v>120.216708</v>
      </c>
      <c r="E642" s="137">
        <v>22.947569000000001</v>
      </c>
      <c r="F642" s="141" t="s">
        <v>45</v>
      </c>
    </row>
    <row r="643" spans="1:6">
      <c r="A643" s="139" t="s">
        <v>6599</v>
      </c>
      <c r="B643" s="138" t="s">
        <v>22431</v>
      </c>
      <c r="C643" s="125" t="s">
        <v>39616</v>
      </c>
      <c r="D643" s="137">
        <v>120.215801</v>
      </c>
      <c r="E643" s="137">
        <v>23.018628</v>
      </c>
      <c r="F643" s="141" t="s">
        <v>45</v>
      </c>
    </row>
    <row r="644" spans="1:6">
      <c r="A644" s="139" t="s">
        <v>6601</v>
      </c>
      <c r="B644" s="138" t="s">
        <v>23333</v>
      </c>
      <c r="C644" s="125" t="s">
        <v>39617</v>
      </c>
      <c r="D644" s="137">
        <v>120.203337</v>
      </c>
      <c r="E644" s="137">
        <v>22.975131000000001</v>
      </c>
      <c r="F644" s="141" t="s">
        <v>45</v>
      </c>
    </row>
    <row r="645" spans="1:6">
      <c r="A645" s="139" t="s">
        <v>6603</v>
      </c>
      <c r="B645" s="138" t="s">
        <v>22436</v>
      </c>
      <c r="C645" s="125" t="s">
        <v>39618</v>
      </c>
      <c r="D645" s="137">
        <v>120.223105</v>
      </c>
      <c r="E645" s="137">
        <v>22.974298999999998</v>
      </c>
      <c r="F645" s="141" t="s">
        <v>45</v>
      </c>
    </row>
    <row r="646" spans="1:6">
      <c r="A646" s="139" t="s">
        <v>6605</v>
      </c>
      <c r="B646" s="138" t="s">
        <v>22431</v>
      </c>
      <c r="C646" s="125" t="s">
        <v>39619</v>
      </c>
      <c r="D646" s="137">
        <v>120.223994</v>
      </c>
      <c r="E646" s="137">
        <v>23.009657000000001</v>
      </c>
      <c r="F646" s="141" t="s">
        <v>45</v>
      </c>
    </row>
    <row r="647" spans="1:6">
      <c r="A647" s="139" t="s">
        <v>6607</v>
      </c>
      <c r="B647" s="138" t="s">
        <v>22431</v>
      </c>
      <c r="C647" s="125" t="s">
        <v>39620</v>
      </c>
      <c r="D647" s="137">
        <v>120.215886</v>
      </c>
      <c r="E647" s="137">
        <v>23.012865000000001</v>
      </c>
      <c r="F647" s="141" t="s">
        <v>45</v>
      </c>
    </row>
    <row r="648" spans="1:6">
      <c r="A648" s="139" t="s">
        <v>6609</v>
      </c>
      <c r="B648" s="138" t="s">
        <v>22436</v>
      </c>
      <c r="C648" s="125" t="s">
        <v>39621</v>
      </c>
      <c r="D648" s="137">
        <v>120.22488300000001</v>
      </c>
      <c r="E648" s="137">
        <v>23.004574999999999</v>
      </c>
      <c r="F648" s="141" t="s">
        <v>45</v>
      </c>
    </row>
    <row r="649" spans="1:6">
      <c r="A649" s="139" t="s">
        <v>6611</v>
      </c>
      <c r="B649" s="138" t="s">
        <v>38877</v>
      </c>
      <c r="C649" s="125" t="s">
        <v>39622</v>
      </c>
      <c r="D649" s="137">
        <v>120.21878599999999</v>
      </c>
      <c r="E649" s="137">
        <v>23.052288000000001</v>
      </c>
      <c r="F649" s="141" t="s">
        <v>45</v>
      </c>
    </row>
    <row r="650" spans="1:6">
      <c r="A650" s="139" t="s">
        <v>6613</v>
      </c>
      <c r="B650" s="138" t="s">
        <v>22431</v>
      </c>
      <c r="C650" s="125" t="s">
        <v>39623</v>
      </c>
      <c r="D650" s="137">
        <v>120.22026200000001</v>
      </c>
      <c r="E650" s="137">
        <v>23.011289000000001</v>
      </c>
      <c r="F650" s="141" t="s">
        <v>45</v>
      </c>
    </row>
    <row r="651" spans="1:6">
      <c r="A651" s="139" t="s">
        <v>6615</v>
      </c>
      <c r="B651" s="138" t="s">
        <v>38894</v>
      </c>
      <c r="C651" s="125" t="s">
        <v>39624</v>
      </c>
      <c r="D651" s="137">
        <v>120.13214499999999</v>
      </c>
      <c r="E651" s="137">
        <v>23.123837999999999</v>
      </c>
      <c r="F651" s="141" t="s">
        <v>45</v>
      </c>
    </row>
    <row r="652" spans="1:6">
      <c r="A652" s="139" t="s">
        <v>6616</v>
      </c>
      <c r="B652" s="138" t="s">
        <v>38849</v>
      </c>
      <c r="C652" s="125" t="s">
        <v>39625</v>
      </c>
      <c r="D652" s="137">
        <v>120.183232</v>
      </c>
      <c r="E652" s="137">
        <v>22.992692999999999</v>
      </c>
      <c r="F652" s="141" t="s">
        <v>45</v>
      </c>
    </row>
    <row r="653" spans="1:6">
      <c r="A653" s="139" t="s">
        <v>6618</v>
      </c>
      <c r="B653" s="138" t="s">
        <v>38849</v>
      </c>
      <c r="C653" s="125" t="s">
        <v>39626</v>
      </c>
      <c r="D653" s="137">
        <v>120.172208</v>
      </c>
      <c r="E653" s="137">
        <v>22.990988999999999</v>
      </c>
      <c r="F653" s="141" t="s">
        <v>45</v>
      </c>
    </row>
    <row r="654" spans="1:6">
      <c r="A654" s="139" t="s">
        <v>6620</v>
      </c>
      <c r="B654" s="138" t="s">
        <v>22431</v>
      </c>
      <c r="C654" s="125" t="s">
        <v>39627</v>
      </c>
      <c r="D654" s="137">
        <v>120.20578500000001</v>
      </c>
      <c r="E654" s="137">
        <v>23.009578000000001</v>
      </c>
      <c r="F654" s="141" t="s">
        <v>45</v>
      </c>
    </row>
    <row r="655" spans="1:6">
      <c r="A655" s="139" t="s">
        <v>6622</v>
      </c>
      <c r="B655" s="138" t="s">
        <v>38849</v>
      </c>
      <c r="C655" s="125" t="s">
        <v>39628</v>
      </c>
      <c r="D655" s="137">
        <v>120.17808599999999</v>
      </c>
      <c r="E655" s="137">
        <v>22.987784000000001</v>
      </c>
      <c r="F655" s="141" t="s">
        <v>45</v>
      </c>
    </row>
    <row r="656" spans="1:6">
      <c r="A656" s="139" t="s">
        <v>6624</v>
      </c>
      <c r="B656" s="138" t="s">
        <v>38849</v>
      </c>
      <c r="C656" s="125" t="s">
        <v>39629</v>
      </c>
      <c r="D656" s="137">
        <v>120.178185</v>
      </c>
      <c r="E656" s="137">
        <v>22.989017</v>
      </c>
      <c r="F656" s="141" t="s">
        <v>45</v>
      </c>
    </row>
    <row r="657" spans="1:6">
      <c r="A657" s="139" t="s">
        <v>6626</v>
      </c>
      <c r="B657" s="138" t="s">
        <v>38849</v>
      </c>
      <c r="C657" s="125" t="s">
        <v>39630</v>
      </c>
      <c r="D657" s="137">
        <v>120.18175599999999</v>
      </c>
      <c r="E657" s="137">
        <v>22.985250000000001</v>
      </c>
      <c r="F657" s="141" t="s">
        <v>45</v>
      </c>
    </row>
    <row r="658" spans="1:6">
      <c r="A658" s="139" t="s">
        <v>6628</v>
      </c>
      <c r="B658" s="138" t="s">
        <v>38849</v>
      </c>
      <c r="C658" s="125" t="s">
        <v>39631</v>
      </c>
      <c r="D658" s="137">
        <v>120.167501</v>
      </c>
      <c r="E658" s="137">
        <v>22.997790999999999</v>
      </c>
      <c r="F658" s="141" t="s">
        <v>45</v>
      </c>
    </row>
    <row r="659" spans="1:6">
      <c r="A659" s="139" t="s">
        <v>6630</v>
      </c>
      <c r="B659" s="138" t="s">
        <v>38849</v>
      </c>
      <c r="C659" s="125" t="s">
        <v>39632</v>
      </c>
      <c r="D659" s="137">
        <v>120.16468500000001</v>
      </c>
      <c r="E659" s="137">
        <v>22.999517999999998</v>
      </c>
      <c r="F659" s="141" t="s">
        <v>45</v>
      </c>
    </row>
    <row r="660" spans="1:6">
      <c r="A660" s="139" t="s">
        <v>6632</v>
      </c>
      <c r="B660" s="138" t="s">
        <v>38877</v>
      </c>
      <c r="C660" s="125" t="s">
        <v>39633</v>
      </c>
      <c r="D660" s="137">
        <v>120.20538500000001</v>
      </c>
      <c r="E660" s="137">
        <v>23.024539999999998</v>
      </c>
      <c r="F660" s="141" t="s">
        <v>45</v>
      </c>
    </row>
    <row r="661" spans="1:6">
      <c r="A661" s="139" t="s">
        <v>39634</v>
      </c>
      <c r="B661" s="138" t="s">
        <v>38877</v>
      </c>
      <c r="C661" s="125" t="s">
        <v>39635</v>
      </c>
      <c r="D661" s="137">
        <v>120.216888</v>
      </c>
      <c r="E661" s="137">
        <v>23.063465999999998</v>
      </c>
      <c r="F661" s="141" t="s">
        <v>45</v>
      </c>
    </row>
    <row r="662" spans="1:6">
      <c r="A662" s="139" t="s">
        <v>39636</v>
      </c>
      <c r="B662" s="138" t="s">
        <v>38849</v>
      </c>
      <c r="C662" s="125" t="s">
        <v>39637</v>
      </c>
      <c r="D662" s="137">
        <v>120.170934</v>
      </c>
      <c r="E662" s="137">
        <v>22.989856</v>
      </c>
      <c r="F662" s="141" t="s">
        <v>45</v>
      </c>
    </row>
    <row r="663" spans="1:6">
      <c r="A663" s="139" t="s">
        <v>39638</v>
      </c>
      <c r="B663" s="138" t="s">
        <v>38877</v>
      </c>
      <c r="C663" s="125" t="s">
        <v>39639</v>
      </c>
      <c r="D663" s="137">
        <v>120.20672</v>
      </c>
      <c r="E663" s="137">
        <v>23.036521</v>
      </c>
      <c r="F663" s="141" t="s">
        <v>45</v>
      </c>
    </row>
    <row r="664" spans="1:6">
      <c r="A664" s="139" t="s">
        <v>39640</v>
      </c>
      <c r="B664" s="138" t="s">
        <v>38877</v>
      </c>
      <c r="C664" s="125" t="s">
        <v>39641</v>
      </c>
      <c r="D664" s="137">
        <v>120.20716</v>
      </c>
      <c r="E664" s="137">
        <v>23.036228000000001</v>
      </c>
      <c r="F664" s="141" t="s">
        <v>45</v>
      </c>
    </row>
    <row r="665" spans="1:6">
      <c r="A665" s="139" t="s">
        <v>39642</v>
      </c>
      <c r="B665" s="138" t="s">
        <v>22436</v>
      </c>
      <c r="C665" s="125" t="s">
        <v>39643</v>
      </c>
      <c r="D665" s="137">
        <v>120.229225</v>
      </c>
      <c r="E665" s="137">
        <v>22.974219000000002</v>
      </c>
      <c r="F665" s="141" t="s">
        <v>45</v>
      </c>
    </row>
    <row r="666" spans="1:6">
      <c r="A666" s="139" t="s">
        <v>39644</v>
      </c>
      <c r="B666" s="138" t="s">
        <v>39601</v>
      </c>
      <c r="C666" s="125" t="s">
        <v>39645</v>
      </c>
      <c r="D666" s="137">
        <v>120.302926</v>
      </c>
      <c r="E666" s="137">
        <v>23.041136000000002</v>
      </c>
      <c r="F666" s="141" t="s">
        <v>45</v>
      </c>
    </row>
    <row r="667" spans="1:6">
      <c r="A667" s="139" t="s">
        <v>6658</v>
      </c>
      <c r="B667" s="138" t="s">
        <v>22436</v>
      </c>
      <c r="C667" s="125" t="s">
        <v>39646</v>
      </c>
      <c r="D667" s="137">
        <v>120.24508899999999</v>
      </c>
      <c r="E667" s="137">
        <v>22.98676</v>
      </c>
      <c r="F667" s="141" t="s">
        <v>45</v>
      </c>
    </row>
    <row r="668" spans="1:6">
      <c r="A668" s="139" t="s">
        <v>39647</v>
      </c>
      <c r="B668" s="138" t="s">
        <v>23333</v>
      </c>
      <c r="C668" s="125" t="s">
        <v>39648</v>
      </c>
      <c r="D668" s="137">
        <v>120.19865</v>
      </c>
      <c r="E668" s="137">
        <v>22.963788999999998</v>
      </c>
      <c r="F668" s="141" t="s">
        <v>45</v>
      </c>
    </row>
    <row r="669" spans="1:6">
      <c r="A669" s="139" t="s">
        <v>39649</v>
      </c>
      <c r="B669" s="138" t="s">
        <v>23333</v>
      </c>
      <c r="C669" s="125" t="s">
        <v>39650</v>
      </c>
      <c r="D669" s="137">
        <v>120.19773499999999</v>
      </c>
      <c r="E669" s="137">
        <v>22.967482</v>
      </c>
      <c r="F669" s="141" t="s">
        <v>45</v>
      </c>
    </row>
    <row r="670" spans="1:6">
      <c r="A670" s="139" t="s">
        <v>39651</v>
      </c>
      <c r="B670" s="138" t="s">
        <v>23333</v>
      </c>
      <c r="C670" s="125" t="s">
        <v>39652</v>
      </c>
      <c r="D670" s="137">
        <v>120.195562</v>
      </c>
      <c r="E670" s="137">
        <v>22.939111</v>
      </c>
      <c r="F670" s="141" t="s">
        <v>45</v>
      </c>
    </row>
    <row r="671" spans="1:6">
      <c r="A671" s="139" t="s">
        <v>39653</v>
      </c>
      <c r="B671" s="138" t="s">
        <v>38877</v>
      </c>
      <c r="C671" s="125" t="s">
        <v>39654</v>
      </c>
      <c r="D671" s="137">
        <v>120.204582</v>
      </c>
      <c r="E671" s="137">
        <v>23.05856</v>
      </c>
      <c r="F671" s="141" t="s">
        <v>45</v>
      </c>
    </row>
    <row r="672" spans="1:6">
      <c r="A672" s="139" t="s">
        <v>39655</v>
      </c>
      <c r="B672" s="138" t="s">
        <v>39297</v>
      </c>
      <c r="C672" s="125" t="s">
        <v>39656</v>
      </c>
      <c r="D672" s="137">
        <v>120.23809300000001</v>
      </c>
      <c r="E672" s="137">
        <v>22.998481000000002</v>
      </c>
      <c r="F672" s="141" t="s">
        <v>45</v>
      </c>
    </row>
    <row r="673" spans="1:6">
      <c r="A673" s="139" t="s">
        <v>39657</v>
      </c>
      <c r="B673" s="138" t="s">
        <v>38877</v>
      </c>
      <c r="C673" s="125" t="s">
        <v>39658</v>
      </c>
      <c r="D673" s="137">
        <v>120.207554</v>
      </c>
      <c r="E673" s="137">
        <v>23.060876</v>
      </c>
      <c r="F673" s="141" t="s">
        <v>45</v>
      </c>
    </row>
    <row r="674" spans="1:6">
      <c r="A674" s="139" t="s">
        <v>39659</v>
      </c>
      <c r="B674" s="138" t="s">
        <v>38877</v>
      </c>
      <c r="C674" s="125" t="s">
        <v>39660</v>
      </c>
      <c r="D674" s="137">
        <v>120.19126300000001</v>
      </c>
      <c r="E674" s="137">
        <v>23.045636999999999</v>
      </c>
      <c r="F674" s="141" t="s">
        <v>45</v>
      </c>
    </row>
    <row r="675" spans="1:6">
      <c r="A675" s="139" t="s">
        <v>39661</v>
      </c>
      <c r="B675" s="138" t="s">
        <v>22436</v>
      </c>
      <c r="C675" s="125" t="s">
        <v>39662</v>
      </c>
      <c r="D675" s="137">
        <v>120.23139999999999</v>
      </c>
      <c r="E675" s="137">
        <v>22.968145</v>
      </c>
      <c r="F675" s="141" t="s">
        <v>45</v>
      </c>
    </row>
    <row r="676" spans="1:6">
      <c r="A676" s="139" t="s">
        <v>39663</v>
      </c>
      <c r="B676" s="138" t="s">
        <v>38877</v>
      </c>
      <c r="C676" s="125" t="s">
        <v>39664</v>
      </c>
      <c r="D676" s="137">
        <v>120.16170200000001</v>
      </c>
      <c r="E676" s="137">
        <v>23.073228</v>
      </c>
      <c r="F676" s="141" t="s">
        <v>45</v>
      </c>
    </row>
    <row r="677" spans="1:6">
      <c r="A677" s="139" t="s">
        <v>39665</v>
      </c>
      <c r="B677" s="138" t="s">
        <v>38877</v>
      </c>
      <c r="C677" s="125" t="s">
        <v>39666</v>
      </c>
      <c r="D677" s="137">
        <v>120.221602</v>
      </c>
      <c r="E677" s="137">
        <v>23.044505000000001</v>
      </c>
      <c r="F677" s="141" t="s">
        <v>45</v>
      </c>
    </row>
    <row r="678" spans="1:6">
      <c r="A678" s="139" t="s">
        <v>39667</v>
      </c>
      <c r="B678" s="138" t="s">
        <v>38849</v>
      </c>
      <c r="C678" s="125" t="s">
        <v>39668</v>
      </c>
      <c r="D678" s="137">
        <v>120.182036</v>
      </c>
      <c r="E678" s="137">
        <v>22.987266999999999</v>
      </c>
      <c r="F678" s="141" t="s">
        <v>45</v>
      </c>
    </row>
    <row r="679" spans="1:6">
      <c r="A679" s="139" t="s">
        <v>6660</v>
      </c>
      <c r="B679" s="138" t="s">
        <v>23333</v>
      </c>
      <c r="C679" s="125" t="s">
        <v>39669</v>
      </c>
      <c r="D679" s="137">
        <v>120.18253799999999</v>
      </c>
      <c r="E679" s="137">
        <v>22.919723000000001</v>
      </c>
      <c r="F679" s="141" t="s">
        <v>45</v>
      </c>
    </row>
    <row r="680" spans="1:6">
      <c r="A680" s="139" t="s">
        <v>6662</v>
      </c>
      <c r="B680" s="138" t="s">
        <v>23333</v>
      </c>
      <c r="C680" s="125" t="s">
        <v>39670</v>
      </c>
      <c r="D680" s="137">
        <v>120.21571400000001</v>
      </c>
      <c r="E680" s="137">
        <v>22.968453</v>
      </c>
      <c r="F680" s="141" t="s">
        <v>45</v>
      </c>
    </row>
    <row r="681" spans="1:6">
      <c r="A681" s="139" t="s">
        <v>6664</v>
      </c>
      <c r="B681" s="138" t="s">
        <v>23333</v>
      </c>
      <c r="C681" s="125" t="s">
        <v>39671</v>
      </c>
      <c r="D681" s="137">
        <v>120.196456</v>
      </c>
      <c r="E681" s="137">
        <v>22.974947</v>
      </c>
      <c r="F681" s="141" t="s">
        <v>45</v>
      </c>
    </row>
    <row r="682" spans="1:6">
      <c r="A682" s="139" t="s">
        <v>6666</v>
      </c>
      <c r="B682" s="138" t="s">
        <v>23333</v>
      </c>
      <c r="C682" s="125" t="s">
        <v>39672</v>
      </c>
      <c r="D682" s="137">
        <v>120.21137899999999</v>
      </c>
      <c r="E682" s="137">
        <v>22.975539000000001</v>
      </c>
      <c r="F682" s="141" t="s">
        <v>45</v>
      </c>
    </row>
    <row r="683" spans="1:6">
      <c r="A683" s="139" t="s">
        <v>6668</v>
      </c>
      <c r="B683" s="138" t="s">
        <v>22436</v>
      </c>
      <c r="C683" s="125" t="s">
        <v>39673</v>
      </c>
      <c r="D683" s="137">
        <v>120.23034</v>
      </c>
      <c r="E683" s="137">
        <v>22.976745000000001</v>
      </c>
      <c r="F683" s="141" t="s">
        <v>45</v>
      </c>
    </row>
    <row r="684" spans="1:6">
      <c r="A684" s="139" t="s">
        <v>6670</v>
      </c>
      <c r="B684" s="138" t="s">
        <v>38849</v>
      </c>
      <c r="C684" s="125" t="s">
        <v>39674</v>
      </c>
      <c r="D684" s="137">
        <v>120.178961</v>
      </c>
      <c r="E684" s="137">
        <v>22.995004000000002</v>
      </c>
      <c r="F684" s="141" t="s">
        <v>45</v>
      </c>
    </row>
    <row r="685" spans="1:6">
      <c r="A685" s="139" t="s">
        <v>39675</v>
      </c>
      <c r="B685" s="138" t="s">
        <v>23333</v>
      </c>
      <c r="C685" s="125" t="s">
        <v>39676</v>
      </c>
      <c r="D685" s="137">
        <v>120.19548</v>
      </c>
      <c r="E685" s="137">
        <v>22.960218000000001</v>
      </c>
      <c r="F685" s="141" t="s">
        <v>45</v>
      </c>
    </row>
    <row r="686" spans="1:6">
      <c r="A686" s="139" t="s">
        <v>6672</v>
      </c>
      <c r="B686" s="138" t="s">
        <v>23333</v>
      </c>
      <c r="C686" s="125" t="s">
        <v>39677</v>
      </c>
      <c r="D686" s="137">
        <v>120.19541</v>
      </c>
      <c r="E686" s="137">
        <v>22.964704000000001</v>
      </c>
      <c r="F686" s="141" t="s">
        <v>45</v>
      </c>
    </row>
    <row r="687" spans="1:6">
      <c r="A687" s="139" t="s">
        <v>6674</v>
      </c>
      <c r="B687" s="138" t="s">
        <v>38849</v>
      </c>
      <c r="C687" s="125" t="s">
        <v>39678</v>
      </c>
      <c r="D687" s="137">
        <v>120.17384</v>
      </c>
      <c r="E687" s="137">
        <v>22.990786</v>
      </c>
      <c r="F687" s="141" t="s">
        <v>45</v>
      </c>
    </row>
    <row r="688" spans="1:6">
      <c r="A688" s="139" t="s">
        <v>6676</v>
      </c>
      <c r="B688" s="138" t="s">
        <v>22436</v>
      </c>
      <c r="C688" s="125" t="s">
        <v>39679</v>
      </c>
      <c r="D688" s="137">
        <v>120.22756</v>
      </c>
      <c r="E688" s="137">
        <v>22.964896</v>
      </c>
      <c r="F688" s="141" t="s">
        <v>45</v>
      </c>
    </row>
    <row r="689" spans="1:6">
      <c r="A689" s="139" t="s">
        <v>6678</v>
      </c>
      <c r="B689" s="138" t="s">
        <v>38877</v>
      </c>
      <c r="C689" s="125" t="s">
        <v>39680</v>
      </c>
      <c r="D689" s="137">
        <v>120.199788</v>
      </c>
      <c r="E689" s="137">
        <v>23.040548999999999</v>
      </c>
      <c r="F689" s="141" t="s">
        <v>45</v>
      </c>
    </row>
    <row r="690" spans="1:6">
      <c r="A690" s="139" t="s">
        <v>6680</v>
      </c>
      <c r="B690" s="138" t="s">
        <v>22436</v>
      </c>
      <c r="C690" s="125" t="s">
        <v>39681</v>
      </c>
      <c r="D690" s="137">
        <v>120.22555800000001</v>
      </c>
      <c r="E690" s="137">
        <v>22.990798999999999</v>
      </c>
      <c r="F690" s="141" t="s">
        <v>45</v>
      </c>
    </row>
    <row r="691" spans="1:6">
      <c r="A691" s="139" t="s">
        <v>6682</v>
      </c>
      <c r="B691" s="138" t="s">
        <v>23333</v>
      </c>
      <c r="C691" s="125" t="s">
        <v>39682</v>
      </c>
      <c r="D691" s="137">
        <v>120.196505</v>
      </c>
      <c r="E691" s="137">
        <v>22.981521000000001</v>
      </c>
      <c r="F691" s="141" t="s">
        <v>45</v>
      </c>
    </row>
    <row r="692" spans="1:6">
      <c r="A692" s="139" t="s">
        <v>6684</v>
      </c>
      <c r="B692" s="138" t="s">
        <v>38877</v>
      </c>
      <c r="C692" s="125" t="s">
        <v>39683</v>
      </c>
      <c r="D692" s="137">
        <v>120.130419</v>
      </c>
      <c r="E692" s="137">
        <v>23.069213000000001</v>
      </c>
      <c r="F692" s="141" t="s">
        <v>45</v>
      </c>
    </row>
    <row r="693" spans="1:6">
      <c r="A693" s="139" t="s">
        <v>6686</v>
      </c>
      <c r="B693" s="138" t="s">
        <v>38849</v>
      </c>
      <c r="C693" s="125" t="s">
        <v>39684</v>
      </c>
      <c r="D693" s="137">
        <v>120.174662</v>
      </c>
      <c r="E693" s="137">
        <v>22.988240000000001</v>
      </c>
      <c r="F693" s="141" t="s">
        <v>45</v>
      </c>
    </row>
    <row r="694" spans="1:6">
      <c r="A694" s="139" t="s">
        <v>6688</v>
      </c>
      <c r="B694" s="138" t="s">
        <v>38877</v>
      </c>
      <c r="C694" s="125" t="s">
        <v>39685</v>
      </c>
      <c r="D694" s="137">
        <v>120.20470899999999</v>
      </c>
      <c r="E694" s="137">
        <v>23.029444000000002</v>
      </c>
      <c r="F694" s="141" t="s">
        <v>45</v>
      </c>
    </row>
    <row r="695" spans="1:6">
      <c r="A695" s="139" t="s">
        <v>6690</v>
      </c>
      <c r="B695" s="138" t="s">
        <v>38849</v>
      </c>
      <c r="C695" s="125" t="s">
        <v>39686</v>
      </c>
      <c r="D695" s="137">
        <v>120.177937</v>
      </c>
      <c r="E695" s="137">
        <v>22.986816000000001</v>
      </c>
      <c r="F695" s="141" t="s">
        <v>45</v>
      </c>
    </row>
    <row r="696" spans="1:6">
      <c r="A696" s="139" t="s">
        <v>6692</v>
      </c>
      <c r="B696" s="138" t="s">
        <v>22436</v>
      </c>
      <c r="C696" s="125" t="s">
        <v>39687</v>
      </c>
      <c r="D696" s="137">
        <v>120.223282</v>
      </c>
      <c r="E696" s="137">
        <v>22.987846999999999</v>
      </c>
      <c r="F696" s="141" t="s">
        <v>45</v>
      </c>
    </row>
    <row r="697" spans="1:6">
      <c r="A697" s="139" t="s">
        <v>6694</v>
      </c>
      <c r="B697" s="138" t="s">
        <v>22436</v>
      </c>
      <c r="C697" s="125" t="s">
        <v>39688</v>
      </c>
      <c r="D697" s="137">
        <v>120.23008299999999</v>
      </c>
      <c r="E697" s="137">
        <v>22.971813999999998</v>
      </c>
      <c r="F697" s="141" t="s">
        <v>45</v>
      </c>
    </row>
    <row r="698" spans="1:6">
      <c r="A698" s="139" t="s">
        <v>6696</v>
      </c>
      <c r="B698" s="138" t="s">
        <v>22436</v>
      </c>
      <c r="C698" s="125" t="s">
        <v>39689</v>
      </c>
      <c r="D698" s="137">
        <v>120.237188</v>
      </c>
      <c r="E698" s="137">
        <v>22.983031</v>
      </c>
      <c r="F698" s="141" t="s">
        <v>45</v>
      </c>
    </row>
    <row r="699" spans="1:6">
      <c r="A699" s="139" t="s">
        <v>6698</v>
      </c>
      <c r="B699" s="138" t="s">
        <v>38877</v>
      </c>
      <c r="C699" s="125" t="s">
        <v>39690</v>
      </c>
      <c r="D699" s="137">
        <v>120.127388</v>
      </c>
      <c r="E699" s="137">
        <v>23.066555000000001</v>
      </c>
      <c r="F699" s="141" t="s">
        <v>45</v>
      </c>
    </row>
    <row r="700" spans="1:6">
      <c r="A700" s="139" t="s">
        <v>6700</v>
      </c>
      <c r="B700" s="138" t="s">
        <v>23333</v>
      </c>
      <c r="C700" s="125" t="s">
        <v>39691</v>
      </c>
      <c r="D700" s="137">
        <v>120.187698</v>
      </c>
      <c r="E700" s="137">
        <v>22.981909999999999</v>
      </c>
      <c r="F700" s="141" t="s">
        <v>45</v>
      </c>
    </row>
    <row r="701" spans="1:6">
      <c r="A701" s="139" t="s">
        <v>6702</v>
      </c>
      <c r="B701" s="138" t="s">
        <v>22436</v>
      </c>
      <c r="C701" s="125" t="s">
        <v>39692</v>
      </c>
      <c r="D701" s="137">
        <v>120.220206</v>
      </c>
      <c r="E701" s="137">
        <v>22.989768999999999</v>
      </c>
      <c r="F701" s="141" t="s">
        <v>45</v>
      </c>
    </row>
    <row r="702" spans="1:6">
      <c r="A702" s="139" t="s">
        <v>6704</v>
      </c>
      <c r="B702" s="138" t="s">
        <v>22431</v>
      </c>
      <c r="C702" s="125" t="s">
        <v>39693</v>
      </c>
      <c r="D702" s="137">
        <v>120.216245</v>
      </c>
      <c r="E702" s="137">
        <v>23.010680000000001</v>
      </c>
      <c r="F702" s="141" t="s">
        <v>45</v>
      </c>
    </row>
    <row r="703" spans="1:6">
      <c r="A703" s="139" t="s">
        <v>6706</v>
      </c>
      <c r="B703" s="138" t="s">
        <v>22431</v>
      </c>
      <c r="C703" s="125" t="s">
        <v>39694</v>
      </c>
      <c r="D703" s="137">
        <v>120.205078</v>
      </c>
      <c r="E703" s="137">
        <v>23.012412000000001</v>
      </c>
      <c r="F703" s="141" t="s">
        <v>45</v>
      </c>
    </row>
    <row r="704" spans="1:6">
      <c r="A704" s="139" t="s">
        <v>6708</v>
      </c>
      <c r="B704" s="138" t="s">
        <v>22431</v>
      </c>
      <c r="C704" s="125" t="s">
        <v>39695</v>
      </c>
      <c r="D704" s="137">
        <v>120.182805</v>
      </c>
      <c r="E704" s="137">
        <v>23.009235</v>
      </c>
      <c r="F704" s="141" t="s">
        <v>45</v>
      </c>
    </row>
    <row r="705" spans="1:6">
      <c r="A705" s="139" t="s">
        <v>6710</v>
      </c>
      <c r="B705" s="138" t="s">
        <v>38849</v>
      </c>
      <c r="C705" s="125" t="s">
        <v>39696</v>
      </c>
      <c r="D705" s="137">
        <v>120.182312</v>
      </c>
      <c r="E705" s="137">
        <v>22.988558999999999</v>
      </c>
      <c r="F705" s="141" t="s">
        <v>45</v>
      </c>
    </row>
    <row r="706" spans="1:6">
      <c r="A706" s="139" t="s">
        <v>6712</v>
      </c>
      <c r="B706" s="138" t="s">
        <v>38849</v>
      </c>
      <c r="C706" s="125" t="s">
        <v>39697</v>
      </c>
      <c r="D706" s="137">
        <v>120.17062300000001</v>
      </c>
      <c r="E706" s="137">
        <v>22.98677</v>
      </c>
      <c r="F706" s="141" t="s">
        <v>45</v>
      </c>
    </row>
    <row r="707" spans="1:6">
      <c r="A707" s="139" t="s">
        <v>6714</v>
      </c>
      <c r="B707" s="138" t="s">
        <v>22436</v>
      </c>
      <c r="C707" s="125" t="s">
        <v>39698</v>
      </c>
      <c r="D707" s="137">
        <v>120.215613</v>
      </c>
      <c r="E707" s="137">
        <v>22.985916</v>
      </c>
      <c r="F707" s="141" t="s">
        <v>45</v>
      </c>
    </row>
    <row r="708" spans="1:6">
      <c r="A708" s="139" t="s">
        <v>6716</v>
      </c>
      <c r="B708" s="138" t="s">
        <v>38877</v>
      </c>
      <c r="C708" s="125" t="s">
        <v>39699</v>
      </c>
      <c r="D708" s="137">
        <v>120.193759</v>
      </c>
      <c r="E708" s="137">
        <v>23.045071</v>
      </c>
      <c r="F708" s="141" t="s">
        <v>45</v>
      </c>
    </row>
    <row r="709" spans="1:6">
      <c r="A709" s="139" t="s">
        <v>6718</v>
      </c>
      <c r="B709" s="138" t="s">
        <v>38877</v>
      </c>
      <c r="C709" s="125" t="s">
        <v>39700</v>
      </c>
      <c r="D709" s="137">
        <v>120.202911</v>
      </c>
      <c r="E709" s="137">
        <v>23.04082</v>
      </c>
      <c r="F709" s="141" t="s">
        <v>45</v>
      </c>
    </row>
    <row r="710" spans="1:6">
      <c r="A710" s="139" t="s">
        <v>6720</v>
      </c>
      <c r="B710" s="138" t="s">
        <v>38877</v>
      </c>
      <c r="C710" s="125" t="s">
        <v>39701</v>
      </c>
      <c r="D710" s="137">
        <v>120.205169</v>
      </c>
      <c r="E710" s="137">
        <v>23.026002999999999</v>
      </c>
      <c r="F710" s="141" t="s">
        <v>45</v>
      </c>
    </row>
    <row r="711" spans="1:6">
      <c r="A711" s="139" t="s">
        <v>6722</v>
      </c>
      <c r="B711" s="138" t="s">
        <v>23333</v>
      </c>
      <c r="C711" s="125" t="s">
        <v>39702</v>
      </c>
      <c r="D711" s="137">
        <v>120.180886</v>
      </c>
      <c r="E711" s="137">
        <v>22.938216000000001</v>
      </c>
      <c r="F711" s="141" t="s">
        <v>45</v>
      </c>
    </row>
    <row r="712" spans="1:6">
      <c r="A712" s="139" t="s">
        <v>6724</v>
      </c>
      <c r="B712" s="138" t="s">
        <v>22431</v>
      </c>
      <c r="C712" s="125" t="s">
        <v>39703</v>
      </c>
      <c r="D712" s="137">
        <v>120.21570199999999</v>
      </c>
      <c r="E712" s="137">
        <v>23.00911</v>
      </c>
      <c r="F712" s="141" t="s">
        <v>45</v>
      </c>
    </row>
    <row r="713" spans="1:6">
      <c r="A713" s="139" t="s">
        <v>6726</v>
      </c>
      <c r="B713" s="138" t="s">
        <v>22431</v>
      </c>
      <c r="C713" s="125" t="s">
        <v>39704</v>
      </c>
      <c r="D713" s="137">
        <v>120.210841</v>
      </c>
      <c r="E713" s="137">
        <v>23.010677000000001</v>
      </c>
      <c r="F713" s="141" t="s">
        <v>45</v>
      </c>
    </row>
    <row r="714" spans="1:6">
      <c r="A714" s="139" t="s">
        <v>6728</v>
      </c>
      <c r="B714" s="138" t="s">
        <v>22431</v>
      </c>
      <c r="C714" s="125" t="s">
        <v>39705</v>
      </c>
      <c r="D714" s="137">
        <v>120.225967</v>
      </c>
      <c r="E714" s="137">
        <v>23.011106000000002</v>
      </c>
      <c r="F714" s="141" t="s">
        <v>45</v>
      </c>
    </row>
    <row r="715" spans="1:6">
      <c r="A715" s="139" t="s">
        <v>6730</v>
      </c>
      <c r="B715" s="138" t="s">
        <v>39297</v>
      </c>
      <c r="C715" s="125" t="s">
        <v>39706</v>
      </c>
      <c r="D715" s="137">
        <v>120.227096</v>
      </c>
      <c r="E715" s="137">
        <v>23.011945999999998</v>
      </c>
      <c r="F715" s="141" t="s">
        <v>45</v>
      </c>
    </row>
    <row r="716" spans="1:6">
      <c r="A716" s="139" t="s">
        <v>6732</v>
      </c>
      <c r="B716" s="138" t="s">
        <v>39297</v>
      </c>
      <c r="C716" s="125" t="s">
        <v>39707</v>
      </c>
      <c r="D716" s="137">
        <v>120.227898</v>
      </c>
      <c r="E716" s="137">
        <v>23.012533999999999</v>
      </c>
      <c r="F716" s="141" t="s">
        <v>45</v>
      </c>
    </row>
    <row r="717" spans="1:6">
      <c r="A717" s="139" t="s">
        <v>6734</v>
      </c>
      <c r="B717" s="138" t="s">
        <v>39297</v>
      </c>
      <c r="C717" s="125" t="s">
        <v>39708</v>
      </c>
      <c r="D717" s="137">
        <v>120.2349</v>
      </c>
      <c r="E717" s="137">
        <v>23.000776999999999</v>
      </c>
      <c r="F717" s="141" t="s">
        <v>45</v>
      </c>
    </row>
    <row r="718" spans="1:6">
      <c r="A718" s="139" t="s">
        <v>6736</v>
      </c>
      <c r="B718" s="138" t="s">
        <v>39297</v>
      </c>
      <c r="C718" s="125" t="s">
        <v>39709</v>
      </c>
      <c r="D718" s="137">
        <v>120.23643300000001</v>
      </c>
      <c r="E718" s="137">
        <v>22.998436999999999</v>
      </c>
      <c r="F718" s="141" t="s">
        <v>45</v>
      </c>
    </row>
    <row r="719" spans="1:6">
      <c r="A719" s="139" t="s">
        <v>6738</v>
      </c>
      <c r="B719" s="138" t="s">
        <v>38851</v>
      </c>
      <c r="C719" s="125" t="s">
        <v>39710</v>
      </c>
      <c r="D719" s="137">
        <v>120.239205</v>
      </c>
      <c r="E719" s="137">
        <v>22.974888</v>
      </c>
      <c r="F719" s="141" t="s">
        <v>45</v>
      </c>
    </row>
    <row r="720" spans="1:6">
      <c r="A720" s="139" t="s">
        <v>6740</v>
      </c>
      <c r="B720" s="138" t="s">
        <v>38851</v>
      </c>
      <c r="C720" s="125" t="s">
        <v>39711</v>
      </c>
      <c r="D720" s="137">
        <v>120.24327099999999</v>
      </c>
      <c r="E720" s="137">
        <v>22.970607000000001</v>
      </c>
      <c r="F720" s="141" t="s">
        <v>45</v>
      </c>
    </row>
    <row r="721" spans="1:6">
      <c r="A721" s="139" t="s">
        <v>6742</v>
      </c>
      <c r="B721" s="138" t="s">
        <v>22436</v>
      </c>
      <c r="C721" s="125" t="s">
        <v>39712</v>
      </c>
      <c r="D721" s="137">
        <v>120.227492</v>
      </c>
      <c r="E721" s="137">
        <v>22.970617000000001</v>
      </c>
      <c r="F721" s="141" t="s">
        <v>45</v>
      </c>
    </row>
    <row r="722" spans="1:6">
      <c r="A722" s="139" t="s">
        <v>6744</v>
      </c>
      <c r="B722" s="138" t="s">
        <v>38877</v>
      </c>
      <c r="C722" s="125" t="s">
        <v>39713</v>
      </c>
      <c r="D722" s="137">
        <v>120.193288</v>
      </c>
      <c r="E722" s="137">
        <v>23.030311000000001</v>
      </c>
      <c r="F722" s="141" t="s">
        <v>45</v>
      </c>
    </row>
    <row r="723" spans="1:6">
      <c r="A723" s="139" t="s">
        <v>6746</v>
      </c>
      <c r="B723" s="138" t="s">
        <v>38877</v>
      </c>
      <c r="C723" s="125" t="s">
        <v>39714</v>
      </c>
      <c r="D723" s="137">
        <v>120.18646099999999</v>
      </c>
      <c r="E723" s="137">
        <v>23.043672000000001</v>
      </c>
      <c r="F723" s="141" t="s">
        <v>45</v>
      </c>
    </row>
    <row r="724" spans="1:6">
      <c r="A724" s="139" t="s">
        <v>6748</v>
      </c>
      <c r="B724" s="138" t="s">
        <v>38877</v>
      </c>
      <c r="C724" s="125" t="s">
        <v>39715</v>
      </c>
      <c r="D724" s="137">
        <v>120.232462</v>
      </c>
      <c r="E724" s="137">
        <v>23.058356</v>
      </c>
      <c r="F724" s="141" t="s">
        <v>45</v>
      </c>
    </row>
    <row r="725" spans="1:6">
      <c r="A725" s="139" t="s">
        <v>6750</v>
      </c>
      <c r="B725" s="138" t="s">
        <v>22436</v>
      </c>
      <c r="C725" s="125" t="s">
        <v>39716</v>
      </c>
      <c r="D725" s="137">
        <v>120.22541099999999</v>
      </c>
      <c r="E725" s="137">
        <v>22.978961999999999</v>
      </c>
      <c r="F725" s="141" t="s">
        <v>45</v>
      </c>
    </row>
    <row r="726" spans="1:6">
      <c r="A726" s="139" t="s">
        <v>6752</v>
      </c>
      <c r="B726" s="138" t="s">
        <v>38877</v>
      </c>
      <c r="C726" s="125" t="s">
        <v>39717</v>
      </c>
      <c r="D726" s="137">
        <v>120.1579</v>
      </c>
      <c r="E726" s="137">
        <v>23.062377000000001</v>
      </c>
      <c r="F726" s="141" t="s">
        <v>45</v>
      </c>
    </row>
    <row r="727" spans="1:6">
      <c r="A727" s="139" t="s">
        <v>6754</v>
      </c>
      <c r="B727" s="138" t="s">
        <v>23333</v>
      </c>
      <c r="C727" s="125" t="s">
        <v>39718</v>
      </c>
      <c r="D727" s="137">
        <v>120.187106</v>
      </c>
      <c r="E727" s="137">
        <v>22.958912999999999</v>
      </c>
      <c r="F727" s="141" t="s">
        <v>45</v>
      </c>
    </row>
    <row r="728" spans="1:6">
      <c r="A728" s="139" t="s">
        <v>6756</v>
      </c>
      <c r="B728" s="138" t="s">
        <v>38877</v>
      </c>
      <c r="C728" s="125" t="s">
        <v>39719</v>
      </c>
      <c r="D728" s="137">
        <v>120.134326</v>
      </c>
      <c r="E728" s="137">
        <v>23.06718</v>
      </c>
      <c r="F728" s="141" t="s">
        <v>45</v>
      </c>
    </row>
    <row r="729" spans="1:6">
      <c r="A729" s="139" t="s">
        <v>6758</v>
      </c>
      <c r="B729" s="138" t="s">
        <v>38877</v>
      </c>
      <c r="C729" s="125" t="s">
        <v>39720</v>
      </c>
      <c r="D729" s="137">
        <v>120.191304</v>
      </c>
      <c r="E729" s="137">
        <v>23.060272999999999</v>
      </c>
      <c r="F729" s="141" t="s">
        <v>45</v>
      </c>
    </row>
    <row r="730" spans="1:6">
      <c r="A730" s="139" t="s">
        <v>6760</v>
      </c>
      <c r="B730" s="138" t="s">
        <v>38877</v>
      </c>
      <c r="C730" s="125" t="s">
        <v>39721</v>
      </c>
      <c r="D730" s="137">
        <v>120.17639</v>
      </c>
      <c r="E730" s="137">
        <v>23.061118</v>
      </c>
      <c r="F730" s="141" t="s">
        <v>45</v>
      </c>
    </row>
    <row r="731" spans="1:6">
      <c r="A731" s="139" t="s">
        <v>6762</v>
      </c>
      <c r="B731" s="138" t="s">
        <v>38877</v>
      </c>
      <c r="C731" s="125" t="s">
        <v>39722</v>
      </c>
      <c r="D731" s="137">
        <v>120.162093</v>
      </c>
      <c r="E731" s="137">
        <v>23.062139999999999</v>
      </c>
      <c r="F731" s="141" t="s">
        <v>45</v>
      </c>
    </row>
    <row r="732" spans="1:6">
      <c r="A732" s="139" t="s">
        <v>6764</v>
      </c>
      <c r="B732" s="138" t="s">
        <v>38877</v>
      </c>
      <c r="C732" s="125" t="s">
        <v>39723</v>
      </c>
      <c r="D732" s="137">
        <v>120.14556899999999</v>
      </c>
      <c r="E732" s="137">
        <v>23.064086</v>
      </c>
      <c r="F732" s="141" t="s">
        <v>45</v>
      </c>
    </row>
    <row r="733" spans="1:6">
      <c r="A733" s="139" t="s">
        <v>6766</v>
      </c>
      <c r="B733" s="138" t="s">
        <v>23333</v>
      </c>
      <c r="C733" s="125" t="s">
        <v>39724</v>
      </c>
      <c r="D733" s="137">
        <v>120.185745</v>
      </c>
      <c r="E733" s="137">
        <v>22.958969</v>
      </c>
      <c r="F733" s="141" t="s">
        <v>45</v>
      </c>
    </row>
    <row r="734" spans="1:6">
      <c r="A734" s="139" t="s">
        <v>6768</v>
      </c>
      <c r="B734" s="138" t="s">
        <v>38877</v>
      </c>
      <c r="C734" s="125" t="s">
        <v>39725</v>
      </c>
      <c r="D734" s="137">
        <v>120.19090799999999</v>
      </c>
      <c r="E734" s="137">
        <v>23.058219999999999</v>
      </c>
      <c r="F734" s="141" t="s">
        <v>45</v>
      </c>
    </row>
    <row r="735" spans="1:6">
      <c r="A735" s="139" t="s">
        <v>6770</v>
      </c>
      <c r="B735" s="138" t="s">
        <v>38877</v>
      </c>
      <c r="C735" s="125" t="s">
        <v>39726</v>
      </c>
      <c r="D735" s="137">
        <v>120.235156</v>
      </c>
      <c r="E735" s="137">
        <v>23.055717999999999</v>
      </c>
      <c r="F735" s="141" t="s">
        <v>45</v>
      </c>
    </row>
    <row r="736" spans="1:6">
      <c r="A736" s="139" t="s">
        <v>6772</v>
      </c>
      <c r="B736" s="138" t="s">
        <v>38877</v>
      </c>
      <c r="C736" s="125" t="s">
        <v>39727</v>
      </c>
      <c r="D736" s="137">
        <v>120.230704</v>
      </c>
      <c r="E736" s="137">
        <v>23.059961000000001</v>
      </c>
      <c r="F736" s="141" t="s">
        <v>45</v>
      </c>
    </row>
    <row r="737" spans="1:6">
      <c r="A737" s="139" t="s">
        <v>6774</v>
      </c>
      <c r="B737" s="138" t="s">
        <v>38877</v>
      </c>
      <c r="C737" s="125" t="s">
        <v>39728</v>
      </c>
      <c r="D737" s="137">
        <v>120.229613</v>
      </c>
      <c r="E737" s="137">
        <v>23.06119</v>
      </c>
      <c r="F737" s="141" t="s">
        <v>45</v>
      </c>
    </row>
    <row r="738" spans="1:6">
      <c r="A738" s="139" t="s">
        <v>6776</v>
      </c>
      <c r="B738" s="138" t="s">
        <v>22436</v>
      </c>
      <c r="C738" s="125" t="s">
        <v>39729</v>
      </c>
      <c r="D738" s="137">
        <v>120.240066</v>
      </c>
      <c r="E738" s="137">
        <v>22.982621000000002</v>
      </c>
      <c r="F738" s="141" t="s">
        <v>45</v>
      </c>
    </row>
    <row r="739" spans="1:6">
      <c r="A739" s="139" t="s">
        <v>6778</v>
      </c>
      <c r="B739" s="138" t="s">
        <v>22436</v>
      </c>
      <c r="C739" s="125" t="s">
        <v>39730</v>
      </c>
      <c r="D739" s="137">
        <v>120.238471</v>
      </c>
      <c r="E739" s="137">
        <v>22.982915999999999</v>
      </c>
      <c r="F739" s="141" t="s">
        <v>45</v>
      </c>
    </row>
    <row r="740" spans="1:6">
      <c r="A740" s="139" t="s">
        <v>6780</v>
      </c>
      <c r="B740" s="138" t="s">
        <v>22436</v>
      </c>
      <c r="C740" s="125" t="s">
        <v>39731</v>
      </c>
      <c r="D740" s="137">
        <v>120.221085</v>
      </c>
      <c r="E740" s="137">
        <v>22.990874999999999</v>
      </c>
      <c r="F740" s="141" t="s">
        <v>45</v>
      </c>
    </row>
    <row r="741" spans="1:6">
      <c r="A741" s="139" t="s">
        <v>6782</v>
      </c>
      <c r="B741" s="138" t="s">
        <v>22436</v>
      </c>
      <c r="C741" s="125" t="s">
        <v>39732</v>
      </c>
      <c r="D741" s="137">
        <v>120.214555</v>
      </c>
      <c r="E741" s="137">
        <v>22.992661999999999</v>
      </c>
      <c r="F741" s="141" t="s">
        <v>45</v>
      </c>
    </row>
    <row r="742" spans="1:6">
      <c r="A742" s="139" t="s">
        <v>6784</v>
      </c>
      <c r="B742" s="138" t="s">
        <v>23333</v>
      </c>
      <c r="C742" s="125" t="s">
        <v>39733</v>
      </c>
      <c r="D742" s="137">
        <v>120.190748</v>
      </c>
      <c r="E742" s="137">
        <v>22.973348000000001</v>
      </c>
      <c r="F742" s="141" t="s">
        <v>45</v>
      </c>
    </row>
    <row r="743" spans="1:6">
      <c r="A743" s="139" t="s">
        <v>6786</v>
      </c>
      <c r="B743" s="138" t="s">
        <v>22436</v>
      </c>
      <c r="C743" s="125" t="s">
        <v>39734</v>
      </c>
      <c r="D743" s="137">
        <v>120.225678</v>
      </c>
      <c r="E743" s="137">
        <v>22.971107</v>
      </c>
      <c r="F743" s="141" t="s">
        <v>45</v>
      </c>
    </row>
    <row r="744" spans="1:6">
      <c r="A744" s="139" t="s">
        <v>6788</v>
      </c>
      <c r="B744" s="138" t="s">
        <v>38877</v>
      </c>
      <c r="C744" s="125" t="s">
        <v>39735</v>
      </c>
      <c r="D744" s="137">
        <v>120.218645</v>
      </c>
      <c r="E744" s="137">
        <v>23.049123999999999</v>
      </c>
      <c r="F744" s="141" t="s">
        <v>45</v>
      </c>
    </row>
    <row r="745" spans="1:6">
      <c r="A745" s="139" t="s">
        <v>6790</v>
      </c>
      <c r="B745" s="138" t="s">
        <v>38877</v>
      </c>
      <c r="C745" s="125" t="s">
        <v>39736</v>
      </c>
      <c r="D745" s="137">
        <v>120.17811500000001</v>
      </c>
      <c r="E745" s="137">
        <v>23.048392</v>
      </c>
      <c r="F745" s="141" t="s">
        <v>45</v>
      </c>
    </row>
    <row r="746" spans="1:6">
      <c r="A746" s="139" t="s">
        <v>6792</v>
      </c>
      <c r="B746" s="138" t="s">
        <v>38877</v>
      </c>
      <c r="C746" s="125" t="s">
        <v>39737</v>
      </c>
      <c r="D746" s="137">
        <v>120.150535</v>
      </c>
      <c r="E746" s="137">
        <v>23.057684999999999</v>
      </c>
      <c r="F746" s="141" t="s">
        <v>45</v>
      </c>
    </row>
    <row r="747" spans="1:6">
      <c r="A747" s="139" t="s">
        <v>6794</v>
      </c>
      <c r="B747" s="138" t="s">
        <v>38877</v>
      </c>
      <c r="C747" s="125" t="s">
        <v>39738</v>
      </c>
      <c r="D747" s="137">
        <v>120.19748300000001</v>
      </c>
      <c r="E747" s="137">
        <v>23.029039000000001</v>
      </c>
      <c r="F747" s="141" t="s">
        <v>45</v>
      </c>
    </row>
    <row r="748" spans="1:6">
      <c r="A748" s="139" t="s">
        <v>6796</v>
      </c>
      <c r="B748" s="138" t="s">
        <v>23333</v>
      </c>
      <c r="C748" s="125" t="s">
        <v>39739</v>
      </c>
      <c r="D748" s="137">
        <v>120.19649699999999</v>
      </c>
      <c r="E748" s="137">
        <v>22.979115</v>
      </c>
      <c r="F748" s="141" t="s">
        <v>45</v>
      </c>
    </row>
    <row r="749" spans="1:6">
      <c r="A749" s="139" t="s">
        <v>6798</v>
      </c>
      <c r="B749" s="138" t="s">
        <v>38849</v>
      </c>
      <c r="C749" s="125" t="s">
        <v>39740</v>
      </c>
      <c r="D749" s="137">
        <v>120.15590899999999</v>
      </c>
      <c r="E749" s="137">
        <v>22.981051999999998</v>
      </c>
      <c r="F749" s="141" t="s">
        <v>45</v>
      </c>
    </row>
    <row r="750" spans="1:6">
      <c r="A750" s="139" t="s">
        <v>6800</v>
      </c>
      <c r="B750" s="138" t="s">
        <v>38849</v>
      </c>
      <c r="C750" s="125" t="s">
        <v>39741</v>
      </c>
      <c r="D750" s="137">
        <v>120.161563</v>
      </c>
      <c r="E750" s="137">
        <v>22.985019000000001</v>
      </c>
      <c r="F750" s="141" t="s">
        <v>45</v>
      </c>
    </row>
    <row r="751" spans="1:6">
      <c r="A751" s="139" t="s">
        <v>6802</v>
      </c>
      <c r="B751" s="138" t="s">
        <v>22431</v>
      </c>
      <c r="C751" s="125" t="s">
        <v>39742</v>
      </c>
      <c r="D751" s="137">
        <v>120.17754600000001</v>
      </c>
      <c r="E751" s="137">
        <v>23.005206000000001</v>
      </c>
      <c r="F751" s="141" t="s">
        <v>45</v>
      </c>
    </row>
    <row r="752" spans="1:6">
      <c r="A752" s="139" t="s">
        <v>6804</v>
      </c>
      <c r="B752" s="138" t="s">
        <v>22436</v>
      </c>
      <c r="C752" s="125" t="s">
        <v>39743</v>
      </c>
      <c r="D752" s="137">
        <v>120.214882</v>
      </c>
      <c r="E752" s="137">
        <v>22.99672</v>
      </c>
      <c r="F752" s="141" t="s">
        <v>45</v>
      </c>
    </row>
    <row r="753" spans="1:6">
      <c r="A753" s="139" t="s">
        <v>6806</v>
      </c>
      <c r="B753" s="138" t="s">
        <v>38849</v>
      </c>
      <c r="C753" s="125" t="s">
        <v>39744</v>
      </c>
      <c r="D753" s="137">
        <v>120.16832599999999</v>
      </c>
      <c r="E753" s="137">
        <v>22.986979000000002</v>
      </c>
      <c r="F753" s="141" t="s">
        <v>45</v>
      </c>
    </row>
    <row r="754" spans="1:6">
      <c r="A754" s="139" t="s">
        <v>6808</v>
      </c>
      <c r="B754" s="138" t="s">
        <v>38877</v>
      </c>
      <c r="C754" s="125" t="s">
        <v>39745</v>
      </c>
      <c r="D754" s="137">
        <v>120.171391</v>
      </c>
      <c r="E754" s="137">
        <v>23.049105999999998</v>
      </c>
      <c r="F754" s="141" t="s">
        <v>45</v>
      </c>
    </row>
    <row r="755" spans="1:6">
      <c r="A755" s="139" t="s">
        <v>6810</v>
      </c>
      <c r="B755" s="138" t="s">
        <v>22436</v>
      </c>
      <c r="C755" s="125" t="s">
        <v>39746</v>
      </c>
      <c r="D755" s="137">
        <v>120.228725</v>
      </c>
      <c r="E755" s="137">
        <v>22.995453000000001</v>
      </c>
      <c r="F755" s="141" t="s">
        <v>45</v>
      </c>
    </row>
    <row r="756" spans="1:6">
      <c r="A756" s="139" t="s">
        <v>6812</v>
      </c>
      <c r="B756" s="138" t="s">
        <v>38859</v>
      </c>
      <c r="C756" s="125" t="s">
        <v>39747</v>
      </c>
      <c r="D756" s="137">
        <v>120.207195</v>
      </c>
      <c r="E756" s="137">
        <v>22.982527000000001</v>
      </c>
      <c r="F756" s="141" t="s">
        <v>45</v>
      </c>
    </row>
    <row r="757" spans="1:6">
      <c r="A757" s="139" t="s">
        <v>6814</v>
      </c>
      <c r="B757" s="138" t="s">
        <v>22436</v>
      </c>
      <c r="C757" s="125" t="s">
        <v>39748</v>
      </c>
      <c r="D757" s="137">
        <v>120.223169</v>
      </c>
      <c r="E757" s="137">
        <v>22.979710000000001</v>
      </c>
      <c r="F757" s="141" t="s">
        <v>45</v>
      </c>
    </row>
    <row r="758" spans="1:6">
      <c r="A758" s="139" t="s">
        <v>6816</v>
      </c>
      <c r="B758" s="138" t="s">
        <v>22436</v>
      </c>
      <c r="C758" s="125" t="s">
        <v>39749</v>
      </c>
      <c r="D758" s="137">
        <v>120.224778</v>
      </c>
      <c r="E758" s="137">
        <v>22.979429</v>
      </c>
      <c r="F758" s="141" t="s">
        <v>45</v>
      </c>
    </row>
    <row r="759" spans="1:6">
      <c r="A759" s="139" t="s">
        <v>6818</v>
      </c>
      <c r="B759" s="138" t="s">
        <v>22436</v>
      </c>
      <c r="C759" s="125" t="s">
        <v>39750</v>
      </c>
      <c r="D759" s="137">
        <v>120.22568200000001</v>
      </c>
      <c r="E759" s="137">
        <v>22.969812999999998</v>
      </c>
      <c r="F759" s="141" t="s">
        <v>45</v>
      </c>
    </row>
    <row r="760" spans="1:6">
      <c r="A760" s="139" t="s">
        <v>39751</v>
      </c>
      <c r="B760" s="138" t="s">
        <v>22436</v>
      </c>
      <c r="C760" s="125" t="s">
        <v>39752</v>
      </c>
      <c r="D760" s="137">
        <v>120.22098699999999</v>
      </c>
      <c r="E760" s="137">
        <v>22.964811000000001</v>
      </c>
      <c r="F760" s="141" t="s">
        <v>45</v>
      </c>
    </row>
    <row r="761" spans="1:6">
      <c r="A761" s="139" t="s">
        <v>6820</v>
      </c>
      <c r="B761" s="138" t="s">
        <v>23333</v>
      </c>
      <c r="C761" s="125" t="s">
        <v>39753</v>
      </c>
      <c r="D761" s="137">
        <v>120.197694</v>
      </c>
      <c r="E761" s="137">
        <v>22.978953000000001</v>
      </c>
      <c r="F761" s="141" t="s">
        <v>45</v>
      </c>
    </row>
    <row r="762" spans="1:6">
      <c r="A762" s="139" t="s">
        <v>39754</v>
      </c>
      <c r="B762" s="138" t="s">
        <v>38849</v>
      </c>
      <c r="C762" s="125" t="s">
        <v>39755</v>
      </c>
      <c r="D762" s="137">
        <v>120.15388900000001</v>
      </c>
      <c r="E762" s="137">
        <v>23.000230999999999</v>
      </c>
      <c r="F762" s="141" t="s">
        <v>45</v>
      </c>
    </row>
    <row r="763" spans="1:6">
      <c r="A763" s="139" t="s">
        <v>6822</v>
      </c>
      <c r="B763" s="138" t="s">
        <v>38849</v>
      </c>
      <c r="C763" s="125" t="s">
        <v>39756</v>
      </c>
      <c r="D763" s="137">
        <v>120.161052</v>
      </c>
      <c r="E763" s="137">
        <v>23.002882</v>
      </c>
      <c r="F763" s="141" t="s">
        <v>45</v>
      </c>
    </row>
    <row r="764" spans="1:6">
      <c r="A764" s="139" t="s">
        <v>6824</v>
      </c>
      <c r="B764" s="138" t="s">
        <v>38849</v>
      </c>
      <c r="C764" s="125" t="s">
        <v>39757</v>
      </c>
      <c r="D764" s="137">
        <v>120.16482600000001</v>
      </c>
      <c r="E764" s="137">
        <v>23.002154999999998</v>
      </c>
      <c r="F764" s="141" t="s">
        <v>45</v>
      </c>
    </row>
    <row r="765" spans="1:6">
      <c r="A765" s="139" t="s">
        <v>6826</v>
      </c>
      <c r="B765" s="138" t="s">
        <v>38849</v>
      </c>
      <c r="C765" s="125" t="s">
        <v>39758</v>
      </c>
      <c r="D765" s="137">
        <v>120.15813</v>
      </c>
      <c r="E765" s="137">
        <v>23.002168000000001</v>
      </c>
      <c r="F765" s="141" t="s">
        <v>45</v>
      </c>
    </row>
    <row r="766" spans="1:6">
      <c r="A766" s="139" t="s">
        <v>6828</v>
      </c>
      <c r="B766" s="138" t="s">
        <v>38849</v>
      </c>
      <c r="C766" s="125" t="s">
        <v>39759</v>
      </c>
      <c r="D766" s="137">
        <v>120.16399800000001</v>
      </c>
      <c r="E766" s="137">
        <v>22.999707000000001</v>
      </c>
      <c r="F766" s="141" t="s">
        <v>45</v>
      </c>
    </row>
    <row r="767" spans="1:6">
      <c r="A767" s="139" t="s">
        <v>6830</v>
      </c>
      <c r="B767" s="138" t="s">
        <v>38877</v>
      </c>
      <c r="C767" s="125" t="s">
        <v>39760</v>
      </c>
      <c r="D767" s="137">
        <v>120.19644</v>
      </c>
      <c r="E767" s="137">
        <v>23.042546000000002</v>
      </c>
      <c r="F767" s="141" t="s">
        <v>45</v>
      </c>
    </row>
    <row r="768" spans="1:6">
      <c r="A768" s="139" t="s">
        <v>39761</v>
      </c>
      <c r="B768" s="138" t="s">
        <v>38859</v>
      </c>
      <c r="C768" s="125" t="s">
        <v>39762</v>
      </c>
      <c r="D768" s="137">
        <v>120.196479</v>
      </c>
      <c r="E768" s="137">
        <v>22.994517999999999</v>
      </c>
      <c r="F768" s="141" t="s">
        <v>45</v>
      </c>
    </row>
    <row r="769" spans="1:6">
      <c r="A769" s="139" t="s">
        <v>6854</v>
      </c>
      <c r="B769" s="138" t="s">
        <v>23333</v>
      </c>
      <c r="C769" s="125" t="s">
        <v>39763</v>
      </c>
      <c r="D769" s="137">
        <v>120.18648</v>
      </c>
      <c r="E769" s="137">
        <v>22.977841000000002</v>
      </c>
      <c r="F769" s="141" t="s">
        <v>45</v>
      </c>
    </row>
    <row r="770" spans="1:6">
      <c r="A770" s="139" t="s">
        <v>6856</v>
      </c>
      <c r="B770" s="138" t="s">
        <v>23333</v>
      </c>
      <c r="C770" s="125" t="s">
        <v>39764</v>
      </c>
      <c r="D770" s="137">
        <v>120.195199</v>
      </c>
      <c r="E770" s="137">
        <v>22.979837</v>
      </c>
      <c r="F770" s="141" t="s">
        <v>45</v>
      </c>
    </row>
    <row r="771" spans="1:6">
      <c r="A771" s="139" t="s">
        <v>6858</v>
      </c>
      <c r="B771" s="138" t="s">
        <v>22436</v>
      </c>
      <c r="C771" s="125" t="s">
        <v>39765</v>
      </c>
      <c r="D771" s="137">
        <v>120.235803</v>
      </c>
      <c r="E771" s="137">
        <v>22.962655999999999</v>
      </c>
      <c r="F771" s="141" t="s">
        <v>45</v>
      </c>
    </row>
    <row r="772" spans="1:6">
      <c r="A772" s="139" t="s">
        <v>6860</v>
      </c>
      <c r="B772" s="138" t="s">
        <v>22436</v>
      </c>
      <c r="C772" s="125" t="s">
        <v>39766</v>
      </c>
      <c r="D772" s="137">
        <v>120.230908</v>
      </c>
      <c r="E772" s="137">
        <v>22.990849999999998</v>
      </c>
      <c r="F772" s="141" t="s">
        <v>45</v>
      </c>
    </row>
    <row r="773" spans="1:6">
      <c r="A773" s="139" t="s">
        <v>6862</v>
      </c>
      <c r="B773" s="138" t="s">
        <v>38859</v>
      </c>
      <c r="C773" s="125" t="s">
        <v>39767</v>
      </c>
      <c r="D773" s="137">
        <v>120.18707000000001</v>
      </c>
      <c r="E773" s="137">
        <v>23.002134999999999</v>
      </c>
      <c r="F773" s="141" t="s">
        <v>45</v>
      </c>
    </row>
    <row r="774" spans="1:6">
      <c r="A774" s="139" t="s">
        <v>6864</v>
      </c>
      <c r="B774" s="138" t="s">
        <v>38877</v>
      </c>
      <c r="C774" s="125" t="s">
        <v>39768</v>
      </c>
      <c r="D774" s="137">
        <v>120.213587</v>
      </c>
      <c r="E774" s="137">
        <v>23.029764</v>
      </c>
      <c r="F774" s="141" t="s">
        <v>45</v>
      </c>
    </row>
    <row r="775" spans="1:6">
      <c r="A775" s="139" t="s">
        <v>6866</v>
      </c>
      <c r="B775" s="138" t="s">
        <v>38849</v>
      </c>
      <c r="C775" s="125" t="s">
        <v>39769</v>
      </c>
      <c r="D775" s="137">
        <v>120.173553</v>
      </c>
      <c r="E775" s="137">
        <v>22.989508000000001</v>
      </c>
      <c r="F775" s="141" t="s">
        <v>45</v>
      </c>
    </row>
    <row r="776" spans="1:6">
      <c r="A776" s="139" t="s">
        <v>6868</v>
      </c>
      <c r="B776" s="138" t="s">
        <v>38849</v>
      </c>
      <c r="C776" s="125" t="s">
        <v>39770</v>
      </c>
      <c r="D776" s="137">
        <v>120.16878</v>
      </c>
      <c r="E776" s="137">
        <v>22.990089000000001</v>
      </c>
      <c r="F776" s="141" t="s">
        <v>45</v>
      </c>
    </row>
    <row r="777" spans="1:6">
      <c r="A777" s="139" t="s">
        <v>6870</v>
      </c>
      <c r="B777" s="138" t="s">
        <v>22431</v>
      </c>
      <c r="C777" s="125" t="s">
        <v>39771</v>
      </c>
      <c r="D777" s="137">
        <v>120.207649</v>
      </c>
      <c r="E777" s="137">
        <v>23.017583999999999</v>
      </c>
      <c r="F777" s="141" t="s">
        <v>45</v>
      </c>
    </row>
    <row r="778" spans="1:6">
      <c r="A778" s="139" t="s">
        <v>39772</v>
      </c>
      <c r="B778" s="138" t="s">
        <v>23333</v>
      </c>
      <c r="C778" s="125" t="s">
        <v>39773</v>
      </c>
      <c r="D778" s="137">
        <v>120.18840899999999</v>
      </c>
      <c r="E778" s="137">
        <v>22.926210999999999</v>
      </c>
      <c r="F778" s="141" t="s">
        <v>45</v>
      </c>
    </row>
    <row r="779" spans="1:6">
      <c r="A779" s="139" t="s">
        <v>6872</v>
      </c>
      <c r="B779" s="138" t="s">
        <v>23333</v>
      </c>
      <c r="C779" s="125" t="s">
        <v>39774</v>
      </c>
      <c r="D779" s="137">
        <v>120.190648</v>
      </c>
      <c r="E779" s="137">
        <v>22.925463000000001</v>
      </c>
      <c r="F779" s="141" t="s">
        <v>45</v>
      </c>
    </row>
    <row r="780" spans="1:6">
      <c r="A780" s="139" t="s">
        <v>6874</v>
      </c>
      <c r="B780" s="138" t="s">
        <v>22431</v>
      </c>
      <c r="C780" s="125" t="s">
        <v>39775</v>
      </c>
      <c r="D780" s="137">
        <v>120.18573000000001</v>
      </c>
      <c r="E780" s="137">
        <v>23.008607999999999</v>
      </c>
      <c r="F780" s="141" t="s">
        <v>45</v>
      </c>
    </row>
    <row r="781" spans="1:6">
      <c r="A781" s="139" t="s">
        <v>6876</v>
      </c>
      <c r="B781" s="138" t="s">
        <v>22431</v>
      </c>
      <c r="C781" s="125" t="s">
        <v>39776</v>
      </c>
      <c r="D781" s="137">
        <v>120.185363</v>
      </c>
      <c r="E781" s="137">
        <v>23.010007000000002</v>
      </c>
      <c r="F781" s="141" t="s">
        <v>45</v>
      </c>
    </row>
    <row r="782" spans="1:6">
      <c r="A782" s="139" t="s">
        <v>6878</v>
      </c>
      <c r="B782" s="138" t="s">
        <v>23333</v>
      </c>
      <c r="C782" s="125" t="s">
        <v>39777</v>
      </c>
      <c r="D782" s="137">
        <v>120.186261</v>
      </c>
      <c r="E782" s="137">
        <v>22.983066999999998</v>
      </c>
      <c r="F782" s="141" t="s">
        <v>45</v>
      </c>
    </row>
    <row r="783" spans="1:6">
      <c r="A783" s="139" t="s">
        <v>6880</v>
      </c>
      <c r="B783" s="138" t="s">
        <v>38877</v>
      </c>
      <c r="C783" s="125" t="s">
        <v>39778</v>
      </c>
      <c r="D783" s="137">
        <v>120.181389</v>
      </c>
      <c r="E783" s="137">
        <v>23.015150999999999</v>
      </c>
      <c r="F783" s="141" t="s">
        <v>45</v>
      </c>
    </row>
    <row r="784" spans="1:6">
      <c r="A784" s="139" t="s">
        <v>6882</v>
      </c>
      <c r="B784" s="138" t="s">
        <v>38877</v>
      </c>
      <c r="C784" s="125" t="s">
        <v>39779</v>
      </c>
      <c r="D784" s="137">
        <v>120.149029</v>
      </c>
      <c r="E784" s="137">
        <v>23.047343999999999</v>
      </c>
      <c r="F784" s="141" t="s">
        <v>45</v>
      </c>
    </row>
    <row r="785" spans="1:6">
      <c r="A785" s="139" t="s">
        <v>6884</v>
      </c>
      <c r="B785" s="138" t="s">
        <v>22436</v>
      </c>
      <c r="C785" s="125" t="s">
        <v>39780</v>
      </c>
      <c r="D785" s="137">
        <v>120.226929</v>
      </c>
      <c r="E785" s="137">
        <v>22.985838000000001</v>
      </c>
      <c r="F785" s="141" t="s">
        <v>45</v>
      </c>
    </row>
    <row r="786" spans="1:6">
      <c r="A786" s="139" t="s">
        <v>6886</v>
      </c>
      <c r="B786" s="138" t="s">
        <v>38849</v>
      </c>
      <c r="C786" s="125" t="s">
        <v>39781</v>
      </c>
      <c r="D786" s="137">
        <v>120.152794</v>
      </c>
      <c r="E786" s="137">
        <v>22.997699000000001</v>
      </c>
      <c r="F786" s="141" t="s">
        <v>45</v>
      </c>
    </row>
    <row r="787" spans="1:6">
      <c r="A787" s="139" t="s">
        <v>6888</v>
      </c>
      <c r="B787" s="138" t="s">
        <v>38849</v>
      </c>
      <c r="C787" s="125" t="s">
        <v>39782</v>
      </c>
      <c r="D787" s="137">
        <v>120.15342</v>
      </c>
      <c r="E787" s="137">
        <v>22.997848999999999</v>
      </c>
      <c r="F787" s="141" t="s">
        <v>45</v>
      </c>
    </row>
    <row r="788" spans="1:6">
      <c r="A788" s="139" t="s">
        <v>6890</v>
      </c>
      <c r="B788" s="138" t="s">
        <v>22436</v>
      </c>
      <c r="C788" s="125" t="s">
        <v>39783</v>
      </c>
      <c r="D788" s="137">
        <v>120.21832499999999</v>
      </c>
      <c r="E788" s="137">
        <v>22.998453999999999</v>
      </c>
      <c r="F788" s="141" t="s">
        <v>45</v>
      </c>
    </row>
    <row r="789" spans="1:6">
      <c r="A789" s="139" t="s">
        <v>6892</v>
      </c>
      <c r="B789" s="138" t="s">
        <v>23333</v>
      </c>
      <c r="C789" s="125" t="s">
        <v>39784</v>
      </c>
      <c r="D789" s="137">
        <v>120.195599</v>
      </c>
      <c r="E789" s="137">
        <v>22.933553</v>
      </c>
      <c r="F789" s="141" t="s">
        <v>45</v>
      </c>
    </row>
    <row r="790" spans="1:6">
      <c r="A790" s="139" t="s">
        <v>6894</v>
      </c>
      <c r="B790" s="138" t="s">
        <v>23333</v>
      </c>
      <c r="C790" s="125" t="s">
        <v>39785</v>
      </c>
      <c r="D790" s="137">
        <v>120.195581</v>
      </c>
      <c r="E790" s="137">
        <v>22.932628999999999</v>
      </c>
      <c r="F790" s="141" t="s">
        <v>45</v>
      </c>
    </row>
    <row r="791" spans="1:6">
      <c r="A791" s="139" t="s">
        <v>6896</v>
      </c>
      <c r="B791" s="138" t="s">
        <v>38849</v>
      </c>
      <c r="C791" s="125" t="s">
        <v>39786</v>
      </c>
      <c r="D791" s="137">
        <v>120.15203700000001</v>
      </c>
      <c r="E791" s="137">
        <v>22.993531999999998</v>
      </c>
      <c r="F791" s="141" t="s">
        <v>45</v>
      </c>
    </row>
    <row r="792" spans="1:6">
      <c r="A792" s="139" t="s">
        <v>6898</v>
      </c>
      <c r="B792" s="138" t="s">
        <v>22436</v>
      </c>
      <c r="C792" s="125" t="s">
        <v>39787</v>
      </c>
      <c r="D792" s="137">
        <v>120.227479</v>
      </c>
      <c r="E792" s="137">
        <v>22.974028000000001</v>
      </c>
      <c r="F792" s="141" t="s">
        <v>45</v>
      </c>
    </row>
    <row r="793" spans="1:6">
      <c r="A793" s="139" t="s">
        <v>6900</v>
      </c>
      <c r="B793" s="138" t="s">
        <v>22436</v>
      </c>
      <c r="C793" s="125" t="s">
        <v>39788</v>
      </c>
      <c r="D793" s="137">
        <v>120.230841</v>
      </c>
      <c r="E793" s="137">
        <v>22.975204999999999</v>
      </c>
      <c r="F793" s="141" t="s">
        <v>45</v>
      </c>
    </row>
    <row r="794" spans="1:6">
      <c r="A794" s="139" t="s">
        <v>6902</v>
      </c>
      <c r="B794" s="138" t="s">
        <v>38877</v>
      </c>
      <c r="C794" s="125" t="s">
        <v>39789</v>
      </c>
      <c r="D794" s="137">
        <v>120.18764</v>
      </c>
      <c r="E794" s="137">
        <v>23.017572999999999</v>
      </c>
      <c r="F794" s="141" t="s">
        <v>45</v>
      </c>
    </row>
    <row r="795" spans="1:6">
      <c r="A795" s="139" t="s">
        <v>6904</v>
      </c>
      <c r="B795" s="138" t="s">
        <v>38877</v>
      </c>
      <c r="C795" s="125" t="s">
        <v>39790</v>
      </c>
      <c r="D795" s="137">
        <v>120.21413</v>
      </c>
      <c r="E795" s="137">
        <v>23.041488000000001</v>
      </c>
      <c r="F795" s="141" t="s">
        <v>45</v>
      </c>
    </row>
    <row r="796" spans="1:6">
      <c r="A796" s="139" t="s">
        <v>6906</v>
      </c>
      <c r="B796" s="138" t="s">
        <v>22431</v>
      </c>
      <c r="C796" s="125" t="s">
        <v>39791</v>
      </c>
      <c r="D796" s="137">
        <v>120.205713</v>
      </c>
      <c r="E796" s="137">
        <v>23.000537999999999</v>
      </c>
      <c r="F796" s="141" t="s">
        <v>45</v>
      </c>
    </row>
    <row r="797" spans="1:6">
      <c r="A797" s="139" t="s">
        <v>6908</v>
      </c>
      <c r="B797" s="138" t="s">
        <v>22431</v>
      </c>
      <c r="C797" s="125" t="s">
        <v>39792</v>
      </c>
      <c r="D797" s="137">
        <v>120.21075999999999</v>
      </c>
      <c r="E797" s="137">
        <v>23.018701</v>
      </c>
      <c r="F797" s="141" t="s">
        <v>45</v>
      </c>
    </row>
    <row r="798" spans="1:6">
      <c r="A798" s="139" t="s">
        <v>6910</v>
      </c>
      <c r="B798" s="138" t="s">
        <v>22431</v>
      </c>
      <c r="C798" s="125" t="s">
        <v>39793</v>
      </c>
      <c r="D798" s="137">
        <v>120.21988399999999</v>
      </c>
      <c r="E798" s="137">
        <v>23.013425999999999</v>
      </c>
      <c r="F798" s="141" t="s">
        <v>45</v>
      </c>
    </row>
    <row r="799" spans="1:6">
      <c r="A799" s="139" t="s">
        <v>6912</v>
      </c>
      <c r="B799" s="138" t="s">
        <v>38849</v>
      </c>
      <c r="C799" s="125" t="s">
        <v>39794</v>
      </c>
      <c r="D799" s="137">
        <v>120.171581</v>
      </c>
      <c r="E799" s="137">
        <v>22.995201000000002</v>
      </c>
      <c r="F799" s="141" t="s">
        <v>45</v>
      </c>
    </row>
    <row r="800" spans="1:6">
      <c r="A800" s="139" t="s">
        <v>6914</v>
      </c>
      <c r="B800" s="138" t="s">
        <v>22436</v>
      </c>
      <c r="C800" s="125" t="s">
        <v>39795</v>
      </c>
      <c r="D800" s="137">
        <v>120.214519</v>
      </c>
      <c r="E800" s="137">
        <v>22.986217</v>
      </c>
      <c r="F800" s="141" t="s">
        <v>45</v>
      </c>
    </row>
    <row r="801" spans="1:6">
      <c r="A801" s="139" t="s">
        <v>39796</v>
      </c>
      <c r="B801" s="138" t="s">
        <v>22431</v>
      </c>
      <c r="C801" s="125" t="s">
        <v>39797</v>
      </c>
      <c r="D801" s="137">
        <v>120.20194600000001</v>
      </c>
      <c r="E801" s="137">
        <v>23.017966999999999</v>
      </c>
      <c r="F801" s="141" t="s">
        <v>45</v>
      </c>
    </row>
    <row r="802" spans="1:6">
      <c r="A802" s="139" t="s">
        <v>6916</v>
      </c>
      <c r="B802" s="138" t="s">
        <v>38877</v>
      </c>
      <c r="C802" s="125" t="s">
        <v>39798</v>
      </c>
      <c r="D802" s="137">
        <v>120.19448300000001</v>
      </c>
      <c r="E802" s="137">
        <v>23.021172</v>
      </c>
      <c r="F802" s="141" t="s">
        <v>45</v>
      </c>
    </row>
    <row r="803" spans="1:6">
      <c r="A803" s="139" t="s">
        <v>6918</v>
      </c>
      <c r="B803" s="138" t="s">
        <v>38849</v>
      </c>
      <c r="C803" s="125" t="s">
        <v>39799</v>
      </c>
      <c r="D803" s="137">
        <v>120.180151</v>
      </c>
      <c r="E803" s="137">
        <v>22.998422999999999</v>
      </c>
      <c r="F803" s="141" t="s">
        <v>45</v>
      </c>
    </row>
    <row r="804" spans="1:6">
      <c r="A804" s="139" t="s">
        <v>6920</v>
      </c>
      <c r="B804" s="138" t="s">
        <v>22431</v>
      </c>
      <c r="C804" s="125" t="s">
        <v>39800</v>
      </c>
      <c r="D804" s="137">
        <v>120.19749400000001</v>
      </c>
      <c r="E804" s="137">
        <v>23.010501999999999</v>
      </c>
      <c r="F804" s="141" t="s">
        <v>45</v>
      </c>
    </row>
    <row r="805" spans="1:6">
      <c r="A805" s="139" t="s">
        <v>39801</v>
      </c>
      <c r="B805" s="138" t="s">
        <v>39428</v>
      </c>
      <c r="C805" s="125" t="s">
        <v>39802</v>
      </c>
      <c r="D805" s="137">
        <v>120.097128</v>
      </c>
      <c r="E805" s="137">
        <v>23.191364</v>
      </c>
      <c r="F805" s="141" t="s">
        <v>45</v>
      </c>
    </row>
    <row r="806" spans="1:6">
      <c r="A806" s="139" t="s">
        <v>39803</v>
      </c>
      <c r="B806" s="138" t="s">
        <v>23333</v>
      </c>
      <c r="C806" s="125" t="s">
        <v>39804</v>
      </c>
      <c r="D806" s="137">
        <v>120.18191</v>
      </c>
      <c r="E806" s="137">
        <v>22.934331</v>
      </c>
      <c r="F806" s="141" t="s">
        <v>45</v>
      </c>
    </row>
    <row r="807" spans="1:6">
      <c r="A807" s="139" t="s">
        <v>39805</v>
      </c>
      <c r="B807" s="138" t="s">
        <v>38877</v>
      </c>
      <c r="C807" s="125" t="s">
        <v>39806</v>
      </c>
      <c r="D807" s="137">
        <v>120.178234</v>
      </c>
      <c r="E807" s="137">
        <v>23.018629000000001</v>
      </c>
      <c r="F807" s="141" t="s">
        <v>45</v>
      </c>
    </row>
    <row r="808" spans="1:6">
      <c r="A808" s="139" t="s">
        <v>6922</v>
      </c>
      <c r="B808" s="138" t="s">
        <v>23333</v>
      </c>
      <c r="C808" s="125" t="s">
        <v>39807</v>
      </c>
      <c r="D808" s="137">
        <v>120.200585</v>
      </c>
      <c r="E808" s="137">
        <v>22.975000999999999</v>
      </c>
      <c r="F808" s="141" t="s">
        <v>45</v>
      </c>
    </row>
    <row r="809" spans="1:6">
      <c r="A809" s="139" t="s">
        <v>6924</v>
      </c>
      <c r="B809" s="138" t="s">
        <v>23333</v>
      </c>
      <c r="C809" s="125" t="s">
        <v>39808</v>
      </c>
      <c r="D809" s="137">
        <v>120.200622</v>
      </c>
      <c r="E809" s="137">
        <v>22.979697999999999</v>
      </c>
      <c r="F809" s="141" t="s">
        <v>45</v>
      </c>
    </row>
    <row r="810" spans="1:6">
      <c r="A810" s="139" t="s">
        <v>6926</v>
      </c>
      <c r="B810" s="138" t="s">
        <v>23333</v>
      </c>
      <c r="C810" s="125" t="s">
        <v>39809</v>
      </c>
      <c r="D810" s="137">
        <v>120.203638</v>
      </c>
      <c r="E810" s="137">
        <v>22.978210000000001</v>
      </c>
      <c r="F810" s="141" t="s">
        <v>45</v>
      </c>
    </row>
    <row r="811" spans="1:6">
      <c r="A811" s="139" t="s">
        <v>6928</v>
      </c>
      <c r="B811" s="138" t="s">
        <v>23333</v>
      </c>
      <c r="C811" s="125" t="s">
        <v>39810</v>
      </c>
      <c r="D811" s="137">
        <v>120.200632</v>
      </c>
      <c r="E811" s="137">
        <v>22.978323</v>
      </c>
      <c r="F811" s="141" t="s">
        <v>45</v>
      </c>
    </row>
    <row r="812" spans="1:6">
      <c r="A812" s="139" t="s">
        <v>6930</v>
      </c>
      <c r="B812" s="138" t="s">
        <v>23333</v>
      </c>
      <c r="C812" s="125" t="s">
        <v>39811</v>
      </c>
      <c r="D812" s="137">
        <v>120.20067400000001</v>
      </c>
      <c r="E812" s="137">
        <v>22.977785999999998</v>
      </c>
      <c r="F812" s="141" t="s">
        <v>45</v>
      </c>
    </row>
    <row r="813" spans="1:6">
      <c r="A813" s="139" t="s">
        <v>6932</v>
      </c>
      <c r="B813" s="138" t="s">
        <v>23333</v>
      </c>
      <c r="C813" s="125" t="s">
        <v>39812</v>
      </c>
      <c r="D813" s="137">
        <v>120.200624</v>
      </c>
      <c r="E813" s="137">
        <v>22.976727</v>
      </c>
      <c r="F813" s="141" t="s">
        <v>45</v>
      </c>
    </row>
    <row r="814" spans="1:6">
      <c r="A814" s="139" t="s">
        <v>6934</v>
      </c>
      <c r="B814" s="138" t="s">
        <v>39813</v>
      </c>
      <c r="C814" s="125" t="s">
        <v>39814</v>
      </c>
      <c r="D814" s="137">
        <v>120.204399</v>
      </c>
      <c r="E814" s="137">
        <v>23.256018999999998</v>
      </c>
      <c r="F814" s="141" t="s">
        <v>45</v>
      </c>
    </row>
    <row r="815" spans="1:6">
      <c r="A815" s="139" t="s">
        <v>39815</v>
      </c>
      <c r="B815" s="138" t="s">
        <v>39297</v>
      </c>
      <c r="C815" s="125" t="s">
        <v>39816</v>
      </c>
      <c r="D815" s="137">
        <v>120.26132699999999</v>
      </c>
      <c r="E815" s="137">
        <v>23.013652</v>
      </c>
      <c r="F815" s="141" t="s">
        <v>45</v>
      </c>
    </row>
    <row r="816" spans="1:6">
      <c r="A816" s="139" t="s">
        <v>39817</v>
      </c>
      <c r="B816" s="138" t="s">
        <v>39297</v>
      </c>
      <c r="C816" s="125" t="s">
        <v>39818</v>
      </c>
      <c r="D816" s="137">
        <v>120.26199699999999</v>
      </c>
      <c r="E816" s="137">
        <v>23.013776</v>
      </c>
      <c r="F816" s="141" t="s">
        <v>45</v>
      </c>
    </row>
    <row r="817" spans="1:6">
      <c r="A817" s="139" t="s">
        <v>39819</v>
      </c>
      <c r="B817" s="138" t="s">
        <v>38849</v>
      </c>
      <c r="C817" s="125" t="s">
        <v>39820</v>
      </c>
      <c r="D817" s="137">
        <v>120.158258</v>
      </c>
      <c r="E817" s="137">
        <v>22.998925</v>
      </c>
      <c r="F817" s="141" t="s">
        <v>45</v>
      </c>
    </row>
    <row r="818" spans="1:6">
      <c r="A818" s="139" t="s">
        <v>6936</v>
      </c>
      <c r="B818" s="138" t="s">
        <v>38849</v>
      </c>
      <c r="C818" s="125" t="s">
        <v>39821</v>
      </c>
      <c r="D818" s="137">
        <v>120.158754</v>
      </c>
      <c r="E818" s="137">
        <v>22.999765</v>
      </c>
      <c r="F818" s="141" t="s">
        <v>45</v>
      </c>
    </row>
    <row r="819" spans="1:6">
      <c r="A819" s="139" t="s">
        <v>6938</v>
      </c>
      <c r="B819" s="138" t="s">
        <v>38877</v>
      </c>
      <c r="C819" s="125" t="s">
        <v>39822</v>
      </c>
      <c r="D819" s="137">
        <v>120.202856</v>
      </c>
      <c r="E819" s="137">
        <v>23.037212</v>
      </c>
      <c r="F819" s="141" t="s">
        <v>45</v>
      </c>
    </row>
    <row r="820" spans="1:6">
      <c r="A820" s="139" t="s">
        <v>6940</v>
      </c>
      <c r="B820" s="138" t="s">
        <v>38877</v>
      </c>
      <c r="C820" s="125" t="s">
        <v>39823</v>
      </c>
      <c r="D820" s="137">
        <v>120.213748</v>
      </c>
      <c r="E820" s="137">
        <v>23.044014000000001</v>
      </c>
      <c r="F820" s="141" t="s">
        <v>45</v>
      </c>
    </row>
    <row r="821" spans="1:6">
      <c r="A821" s="139" t="s">
        <v>6942</v>
      </c>
      <c r="B821" s="138" t="s">
        <v>22436</v>
      </c>
      <c r="C821" s="125" t="s">
        <v>39824</v>
      </c>
      <c r="D821" s="137">
        <v>120.227503</v>
      </c>
      <c r="E821" s="137">
        <v>22.968202000000002</v>
      </c>
      <c r="F821" s="141" t="s">
        <v>45</v>
      </c>
    </row>
    <row r="822" spans="1:6">
      <c r="A822" s="139" t="s">
        <v>6944</v>
      </c>
      <c r="B822" s="138" t="s">
        <v>22436</v>
      </c>
      <c r="C822" s="125" t="s">
        <v>39825</v>
      </c>
      <c r="D822" s="137">
        <v>120.224073</v>
      </c>
      <c r="E822" s="137">
        <v>22.973417000000001</v>
      </c>
      <c r="F822" s="141" t="s">
        <v>45</v>
      </c>
    </row>
    <row r="823" spans="1:6">
      <c r="A823" s="139" t="s">
        <v>6946</v>
      </c>
      <c r="B823" s="138" t="s">
        <v>22436</v>
      </c>
      <c r="C823" s="125" t="s">
        <v>39826</v>
      </c>
      <c r="D823" s="137">
        <v>120.24509399999999</v>
      </c>
      <c r="E823" s="137">
        <v>22.983395000000002</v>
      </c>
      <c r="F823" s="141" t="s">
        <v>45</v>
      </c>
    </row>
    <row r="824" spans="1:6">
      <c r="A824" s="139" t="s">
        <v>6948</v>
      </c>
      <c r="B824" s="138" t="s">
        <v>22436</v>
      </c>
      <c r="C824" s="125" t="s">
        <v>39827</v>
      </c>
      <c r="D824" s="137">
        <v>120.23348799999999</v>
      </c>
      <c r="E824" s="137">
        <v>22.987472</v>
      </c>
      <c r="F824" s="141" t="s">
        <v>45</v>
      </c>
    </row>
    <row r="825" spans="1:6">
      <c r="A825" s="139" t="s">
        <v>6950</v>
      </c>
      <c r="B825" s="138" t="s">
        <v>22436</v>
      </c>
      <c r="C825" s="125" t="s">
        <v>39828</v>
      </c>
      <c r="D825" s="137">
        <v>120.229359</v>
      </c>
      <c r="E825" s="137">
        <v>22.999374</v>
      </c>
      <c r="F825" s="141" t="s">
        <v>45</v>
      </c>
    </row>
    <row r="826" spans="1:6">
      <c r="A826" s="139" t="s">
        <v>6952</v>
      </c>
      <c r="B826" s="138" t="s">
        <v>38859</v>
      </c>
      <c r="C826" s="125" t="s">
        <v>39829</v>
      </c>
      <c r="D826" s="137">
        <v>120.16778499999999</v>
      </c>
      <c r="E826" s="137">
        <v>23.001715999999998</v>
      </c>
      <c r="F826" s="141" t="s">
        <v>45</v>
      </c>
    </row>
    <row r="827" spans="1:6">
      <c r="A827" s="139" t="s">
        <v>6954</v>
      </c>
      <c r="B827" s="138" t="s">
        <v>23333</v>
      </c>
      <c r="C827" s="125" t="s">
        <v>39830</v>
      </c>
      <c r="D827" s="137">
        <v>120.20068999999999</v>
      </c>
      <c r="E827" s="137">
        <v>22.981352000000001</v>
      </c>
      <c r="F827" s="141" t="s">
        <v>45</v>
      </c>
    </row>
    <row r="828" spans="1:6">
      <c r="A828" s="139" t="s">
        <v>6956</v>
      </c>
      <c r="B828" s="138" t="s">
        <v>38849</v>
      </c>
      <c r="C828" s="125" t="s">
        <v>39831</v>
      </c>
      <c r="D828" s="137">
        <v>120.167176</v>
      </c>
      <c r="E828" s="137">
        <v>22.990288</v>
      </c>
      <c r="F828" s="141" t="s">
        <v>45</v>
      </c>
    </row>
    <row r="829" spans="1:6">
      <c r="A829" s="139" t="s">
        <v>6958</v>
      </c>
      <c r="B829" s="138" t="s">
        <v>38877</v>
      </c>
      <c r="C829" s="125" t="s">
        <v>39832</v>
      </c>
      <c r="D829" s="137">
        <v>120.21333</v>
      </c>
      <c r="E829" s="137">
        <v>23.051987</v>
      </c>
      <c r="F829" s="141" t="s">
        <v>45</v>
      </c>
    </row>
    <row r="830" spans="1:6">
      <c r="A830" s="139" t="s">
        <v>6960</v>
      </c>
      <c r="B830" s="138" t="s">
        <v>23333</v>
      </c>
      <c r="C830" s="125" t="s">
        <v>39833</v>
      </c>
      <c r="D830" s="137">
        <v>120.21672700000001</v>
      </c>
      <c r="E830" s="137">
        <v>22.952382</v>
      </c>
      <c r="F830" s="141" t="s">
        <v>45</v>
      </c>
    </row>
    <row r="831" spans="1:6">
      <c r="A831" s="139" t="s">
        <v>6962</v>
      </c>
      <c r="B831" s="138" t="s">
        <v>23333</v>
      </c>
      <c r="C831" s="125" t="s">
        <v>39834</v>
      </c>
      <c r="D831" s="137">
        <v>120.216667</v>
      </c>
      <c r="E831" s="137">
        <v>22.955577999999999</v>
      </c>
      <c r="F831" s="141" t="s">
        <v>45</v>
      </c>
    </row>
    <row r="832" spans="1:6">
      <c r="A832" s="139" t="s">
        <v>6964</v>
      </c>
      <c r="B832" s="138" t="s">
        <v>23333</v>
      </c>
      <c r="C832" s="125" t="s">
        <v>39835</v>
      </c>
      <c r="D832" s="137">
        <v>120.216667</v>
      </c>
      <c r="E832" s="137">
        <v>22.949151000000001</v>
      </c>
      <c r="F832" s="141" t="s">
        <v>45</v>
      </c>
    </row>
    <row r="833" spans="1:6">
      <c r="A833" s="139" t="s">
        <v>6966</v>
      </c>
      <c r="B833" s="138" t="s">
        <v>38877</v>
      </c>
      <c r="C833" s="125" t="s">
        <v>39836</v>
      </c>
      <c r="D833" s="137">
        <v>120.22058</v>
      </c>
      <c r="E833" s="137">
        <v>23.073885000000001</v>
      </c>
      <c r="F833" s="141" t="s">
        <v>45</v>
      </c>
    </row>
    <row r="834" spans="1:6">
      <c r="A834" s="139" t="s">
        <v>6968</v>
      </c>
      <c r="B834" s="138" t="s">
        <v>38859</v>
      </c>
      <c r="C834" s="125" t="s">
        <v>39837</v>
      </c>
      <c r="D834" s="137">
        <v>120.206217</v>
      </c>
      <c r="E834" s="137">
        <v>22.996608999999999</v>
      </c>
      <c r="F834" s="141" t="s">
        <v>45</v>
      </c>
    </row>
    <row r="835" spans="1:6">
      <c r="A835" s="139" t="s">
        <v>6970</v>
      </c>
      <c r="B835" s="138" t="s">
        <v>22431</v>
      </c>
      <c r="C835" s="125" t="s">
        <v>39838</v>
      </c>
      <c r="D835" s="137">
        <v>120.205406</v>
      </c>
      <c r="E835" s="137">
        <v>23.020047000000002</v>
      </c>
      <c r="F835" s="141" t="s">
        <v>45</v>
      </c>
    </row>
    <row r="836" spans="1:6">
      <c r="A836" s="139" t="s">
        <v>6972</v>
      </c>
      <c r="B836" s="138" t="s">
        <v>23333</v>
      </c>
      <c r="C836" s="125" t="s">
        <v>39839</v>
      </c>
      <c r="D836" s="137">
        <v>120.18861</v>
      </c>
      <c r="E836" s="137">
        <v>22.981884000000001</v>
      </c>
      <c r="F836" s="141" t="s">
        <v>45</v>
      </c>
    </row>
    <row r="837" spans="1:6">
      <c r="A837" s="139" t="s">
        <v>6974</v>
      </c>
      <c r="B837" s="138" t="s">
        <v>38877</v>
      </c>
      <c r="C837" s="125" t="s">
        <v>39840</v>
      </c>
      <c r="D837" s="137">
        <v>120.214733</v>
      </c>
      <c r="E837" s="137">
        <v>23.067257999999999</v>
      </c>
      <c r="F837" s="141" t="s">
        <v>45</v>
      </c>
    </row>
    <row r="838" spans="1:6">
      <c r="A838" s="139" t="s">
        <v>6976</v>
      </c>
      <c r="B838" s="138" t="s">
        <v>22431</v>
      </c>
      <c r="C838" s="125" t="s">
        <v>39841</v>
      </c>
      <c r="D838" s="137">
        <v>120.217038</v>
      </c>
      <c r="E838" s="137">
        <v>23.001069999999999</v>
      </c>
      <c r="F838" s="141" t="s">
        <v>45</v>
      </c>
    </row>
    <row r="839" spans="1:6">
      <c r="A839" s="139" t="s">
        <v>6978</v>
      </c>
      <c r="B839" s="138" t="s">
        <v>38849</v>
      </c>
      <c r="C839" s="125" t="s">
        <v>39842</v>
      </c>
      <c r="D839" s="137">
        <v>120.162023</v>
      </c>
      <c r="E839" s="137">
        <v>22.991745999999999</v>
      </c>
      <c r="F839" s="141" t="s">
        <v>45</v>
      </c>
    </row>
    <row r="840" spans="1:6">
      <c r="A840" s="139" t="s">
        <v>6980</v>
      </c>
      <c r="B840" s="138" t="s">
        <v>22436</v>
      </c>
      <c r="C840" s="125" t="s">
        <v>39843</v>
      </c>
      <c r="D840" s="137">
        <v>120.22246699999999</v>
      </c>
      <c r="E840" s="137">
        <v>22.991714999999999</v>
      </c>
      <c r="F840" s="141" t="s">
        <v>45</v>
      </c>
    </row>
    <row r="841" spans="1:6">
      <c r="A841" s="139" t="s">
        <v>39844</v>
      </c>
      <c r="B841" s="138" t="s">
        <v>22431</v>
      </c>
      <c r="C841" s="125" t="s">
        <v>39845</v>
      </c>
      <c r="D841" s="137">
        <v>120.19261899999999</v>
      </c>
      <c r="E841" s="137">
        <v>23.009578999999999</v>
      </c>
      <c r="F841" s="141" t="s">
        <v>45</v>
      </c>
    </row>
    <row r="842" spans="1:6">
      <c r="A842" s="139" t="s">
        <v>6982</v>
      </c>
      <c r="B842" s="138" t="s">
        <v>22431</v>
      </c>
      <c r="C842" s="125" t="s">
        <v>39846</v>
      </c>
      <c r="D842" s="137">
        <v>120.193893</v>
      </c>
      <c r="E842" s="137">
        <v>23.010501999999999</v>
      </c>
      <c r="F842" s="141" t="s">
        <v>45</v>
      </c>
    </row>
    <row r="843" spans="1:6">
      <c r="A843" s="139" t="s">
        <v>6984</v>
      </c>
      <c r="B843" s="138" t="s">
        <v>22431</v>
      </c>
      <c r="C843" s="125" t="s">
        <v>39847</v>
      </c>
      <c r="D843" s="137">
        <v>120.19373400000001</v>
      </c>
      <c r="E843" s="137">
        <v>23.00779</v>
      </c>
      <c r="F843" s="141" t="s">
        <v>45</v>
      </c>
    </row>
    <row r="844" spans="1:6">
      <c r="A844" s="139" t="s">
        <v>39848</v>
      </c>
      <c r="B844" s="138" t="s">
        <v>23333</v>
      </c>
      <c r="C844" s="125" t="s">
        <v>39849</v>
      </c>
      <c r="D844" s="137">
        <v>120.196387</v>
      </c>
      <c r="E844" s="137">
        <v>22.987386000000001</v>
      </c>
      <c r="F844" s="141" t="s">
        <v>45</v>
      </c>
    </row>
    <row r="845" spans="1:6">
      <c r="A845" s="139" t="s">
        <v>6986</v>
      </c>
      <c r="B845" s="138" t="s">
        <v>22436</v>
      </c>
      <c r="C845" s="125" t="s">
        <v>39850</v>
      </c>
      <c r="D845" s="137">
        <v>120.221625</v>
      </c>
      <c r="E845" s="137">
        <v>22.981766</v>
      </c>
      <c r="F845" s="141" t="s">
        <v>45</v>
      </c>
    </row>
    <row r="846" spans="1:6">
      <c r="A846" s="139" t="s">
        <v>6988</v>
      </c>
      <c r="B846" s="138" t="s">
        <v>39096</v>
      </c>
      <c r="C846" s="125" t="s">
        <v>39851</v>
      </c>
      <c r="D846" s="137">
        <v>120.28006999999999</v>
      </c>
      <c r="E846" s="137">
        <v>23.067550000000001</v>
      </c>
      <c r="F846" s="141" t="s">
        <v>45</v>
      </c>
    </row>
    <row r="847" spans="1:6">
      <c r="A847" s="139" t="s">
        <v>6990</v>
      </c>
      <c r="B847" s="138" t="s">
        <v>39096</v>
      </c>
      <c r="C847" s="125" t="s">
        <v>39852</v>
      </c>
      <c r="D847" s="137">
        <v>120.28113</v>
      </c>
      <c r="E847" s="137">
        <v>23.06448</v>
      </c>
      <c r="F847" s="141" t="s">
        <v>45</v>
      </c>
    </row>
    <row r="848" spans="1:6">
      <c r="A848" s="139" t="s">
        <v>6992</v>
      </c>
      <c r="B848" s="138" t="s">
        <v>38877</v>
      </c>
      <c r="C848" s="125" t="s">
        <v>39853</v>
      </c>
      <c r="D848" s="137">
        <v>120.206678</v>
      </c>
      <c r="E848" s="137">
        <v>23.065062000000001</v>
      </c>
      <c r="F848" s="141" t="s">
        <v>45</v>
      </c>
    </row>
    <row r="849" spans="1:6">
      <c r="A849" s="139" t="s">
        <v>6994</v>
      </c>
      <c r="B849" s="138" t="s">
        <v>39297</v>
      </c>
      <c r="C849" s="125" t="s">
        <v>39854</v>
      </c>
      <c r="D849" s="137">
        <v>120.25482</v>
      </c>
      <c r="E849" s="137">
        <v>23.042059999999999</v>
      </c>
      <c r="F849" s="141" t="s">
        <v>45</v>
      </c>
    </row>
    <row r="850" spans="1:6">
      <c r="A850" s="139" t="s">
        <v>6996</v>
      </c>
      <c r="B850" s="138" t="s">
        <v>39297</v>
      </c>
      <c r="C850" s="125" t="s">
        <v>39855</v>
      </c>
      <c r="D850" s="137">
        <v>120.25006</v>
      </c>
      <c r="E850" s="137">
        <v>23.04196</v>
      </c>
      <c r="F850" s="141" t="s">
        <v>45</v>
      </c>
    </row>
    <row r="851" spans="1:6">
      <c r="A851" s="139" t="s">
        <v>6998</v>
      </c>
      <c r="B851" s="138" t="s">
        <v>39297</v>
      </c>
      <c r="C851" s="125" t="s">
        <v>39856</v>
      </c>
      <c r="D851" s="137">
        <v>120.247497</v>
      </c>
      <c r="E851" s="137">
        <v>23.041786999999999</v>
      </c>
      <c r="F851" s="141" t="s">
        <v>45</v>
      </c>
    </row>
    <row r="852" spans="1:6">
      <c r="A852" s="139" t="s">
        <v>7000</v>
      </c>
      <c r="B852" s="138" t="s">
        <v>39297</v>
      </c>
      <c r="C852" s="125" t="s">
        <v>39857</v>
      </c>
      <c r="D852" s="137">
        <v>120.24657000000001</v>
      </c>
      <c r="E852" s="137">
        <v>23.041740000000001</v>
      </c>
      <c r="F852" s="141" t="s">
        <v>45</v>
      </c>
    </row>
    <row r="853" spans="1:6">
      <c r="A853" s="139" t="s">
        <v>39858</v>
      </c>
      <c r="B853" s="138" t="s">
        <v>39297</v>
      </c>
      <c r="C853" s="125" t="s">
        <v>39859</v>
      </c>
      <c r="D853" s="137">
        <v>120.258731</v>
      </c>
      <c r="E853" s="137">
        <v>23.013756999999998</v>
      </c>
      <c r="F853" s="141" t="s">
        <v>45</v>
      </c>
    </row>
    <row r="854" spans="1:6">
      <c r="A854" s="139" t="s">
        <v>7002</v>
      </c>
      <c r="B854" s="138" t="s">
        <v>39297</v>
      </c>
      <c r="C854" s="125" t="s">
        <v>39860</v>
      </c>
      <c r="D854" s="137">
        <v>120.256834</v>
      </c>
      <c r="E854" s="137">
        <v>23.042214000000001</v>
      </c>
      <c r="F854" s="141" t="s">
        <v>45</v>
      </c>
    </row>
    <row r="855" spans="1:6">
      <c r="A855" s="139" t="s">
        <v>7004</v>
      </c>
      <c r="B855" s="138" t="s">
        <v>39096</v>
      </c>
      <c r="C855" s="125" t="s">
        <v>39861</v>
      </c>
      <c r="D855" s="137">
        <v>120.29071399999999</v>
      </c>
      <c r="E855" s="137">
        <v>23.067557999999998</v>
      </c>
      <c r="F855" s="141" t="s">
        <v>45</v>
      </c>
    </row>
    <row r="856" spans="1:6">
      <c r="A856" s="139" t="s">
        <v>7006</v>
      </c>
      <c r="B856" s="138" t="s">
        <v>39096</v>
      </c>
      <c r="C856" s="125" t="s">
        <v>39862</v>
      </c>
      <c r="D856" s="137">
        <v>120.27622</v>
      </c>
      <c r="E856" s="137">
        <v>23.075088999999998</v>
      </c>
      <c r="F856" s="141" t="s">
        <v>45</v>
      </c>
    </row>
    <row r="857" spans="1:6">
      <c r="A857" s="139" t="s">
        <v>39863</v>
      </c>
      <c r="B857" s="138" t="s">
        <v>38877</v>
      </c>
      <c r="C857" s="125" t="s">
        <v>39864</v>
      </c>
      <c r="D857" s="137">
        <v>120.167873</v>
      </c>
      <c r="E857" s="137">
        <v>23.068386</v>
      </c>
      <c r="F857" s="141" t="s">
        <v>45</v>
      </c>
    </row>
    <row r="858" spans="1:6">
      <c r="A858" s="139" t="s">
        <v>7008</v>
      </c>
      <c r="B858" s="138" t="s">
        <v>38877</v>
      </c>
      <c r="C858" s="125" t="s">
        <v>39865</v>
      </c>
      <c r="D858" s="137">
        <v>120.21933799999999</v>
      </c>
      <c r="E858" s="137">
        <v>23.064969999999999</v>
      </c>
      <c r="F858" s="141" t="s">
        <v>45</v>
      </c>
    </row>
    <row r="859" spans="1:6">
      <c r="A859" s="139" t="s">
        <v>7010</v>
      </c>
      <c r="B859" s="138" t="s">
        <v>22431</v>
      </c>
      <c r="C859" s="125" t="s">
        <v>39866</v>
      </c>
      <c r="D859" s="137">
        <v>120.223185</v>
      </c>
      <c r="E859" s="137">
        <v>23.010572</v>
      </c>
      <c r="F859" s="141" t="s">
        <v>45</v>
      </c>
    </row>
    <row r="860" spans="1:6">
      <c r="A860" s="139" t="s">
        <v>7012</v>
      </c>
      <c r="B860" s="138" t="s">
        <v>38877</v>
      </c>
      <c r="C860" s="125" t="s">
        <v>39867</v>
      </c>
      <c r="D860" s="137">
        <v>120.14787</v>
      </c>
      <c r="E860" s="137">
        <v>23.078282999999999</v>
      </c>
      <c r="F860" s="141" t="s">
        <v>45</v>
      </c>
    </row>
    <row r="861" spans="1:6">
      <c r="A861" s="139" t="s">
        <v>39868</v>
      </c>
      <c r="B861" s="138" t="s">
        <v>23333</v>
      </c>
      <c r="C861" s="125" t="s">
        <v>39869</v>
      </c>
      <c r="D861" s="137">
        <v>120.190338</v>
      </c>
      <c r="E861" s="137">
        <v>22.969107000000001</v>
      </c>
      <c r="F861" s="141" t="s">
        <v>45</v>
      </c>
    </row>
    <row r="862" spans="1:6">
      <c r="A862" s="139" t="s">
        <v>7014</v>
      </c>
      <c r="B862" s="138" t="s">
        <v>22436</v>
      </c>
      <c r="C862" s="125" t="s">
        <v>39870</v>
      </c>
      <c r="D862" s="137">
        <v>120.227491</v>
      </c>
      <c r="E862" s="137">
        <v>22.967234999999999</v>
      </c>
      <c r="F862" s="141" t="s">
        <v>45</v>
      </c>
    </row>
    <row r="863" spans="1:6">
      <c r="A863" s="139" t="s">
        <v>7016</v>
      </c>
      <c r="B863" s="138" t="s">
        <v>23333</v>
      </c>
      <c r="C863" s="125" t="s">
        <v>39871</v>
      </c>
      <c r="D863" s="137">
        <v>120.19556300000001</v>
      </c>
      <c r="E863" s="137">
        <v>22.940291999999999</v>
      </c>
      <c r="F863" s="141" t="s">
        <v>45</v>
      </c>
    </row>
    <row r="864" spans="1:6">
      <c r="A864" s="139" t="s">
        <v>7018</v>
      </c>
      <c r="B864" s="138" t="s">
        <v>22436</v>
      </c>
      <c r="C864" s="125" t="s">
        <v>39872</v>
      </c>
      <c r="D864" s="137">
        <v>120.218084</v>
      </c>
      <c r="E864" s="137">
        <v>22.995384999999999</v>
      </c>
      <c r="F864" s="141" t="s">
        <v>45</v>
      </c>
    </row>
    <row r="865" spans="1:6">
      <c r="A865" s="139" t="s">
        <v>7020</v>
      </c>
      <c r="B865" s="138" t="s">
        <v>38859</v>
      </c>
      <c r="C865" s="125" t="s">
        <v>39873</v>
      </c>
      <c r="D865" s="137">
        <v>120.181994</v>
      </c>
      <c r="E865" s="137">
        <v>22.999140000000001</v>
      </c>
      <c r="F865" s="141" t="s">
        <v>45</v>
      </c>
    </row>
    <row r="866" spans="1:6">
      <c r="A866" s="139" t="s">
        <v>7022</v>
      </c>
      <c r="B866" s="138" t="s">
        <v>38859</v>
      </c>
      <c r="C866" s="125" t="s">
        <v>39874</v>
      </c>
      <c r="D866" s="137">
        <v>120.184708</v>
      </c>
      <c r="E866" s="137">
        <v>22.99916</v>
      </c>
      <c r="F866" s="141" t="s">
        <v>45</v>
      </c>
    </row>
    <row r="867" spans="1:6">
      <c r="A867" s="139" t="s">
        <v>7024</v>
      </c>
      <c r="B867" s="138" t="s">
        <v>38877</v>
      </c>
      <c r="C867" s="125" t="s">
        <v>39875</v>
      </c>
      <c r="D867" s="137">
        <v>120.19024899999999</v>
      </c>
      <c r="E867" s="137">
        <v>23.022562000000001</v>
      </c>
      <c r="F867" s="141" t="s">
        <v>45</v>
      </c>
    </row>
    <row r="868" spans="1:6">
      <c r="A868" s="139" t="s">
        <v>7026</v>
      </c>
      <c r="B868" s="138" t="s">
        <v>22436</v>
      </c>
      <c r="C868" s="125" t="s">
        <v>39876</v>
      </c>
      <c r="D868" s="137">
        <v>120.22854100000001</v>
      </c>
      <c r="E868" s="137">
        <v>22.976194</v>
      </c>
      <c r="F868" s="141" t="s">
        <v>45</v>
      </c>
    </row>
    <row r="869" spans="1:6">
      <c r="A869" s="139" t="s">
        <v>7028</v>
      </c>
      <c r="B869" s="138" t="s">
        <v>22436</v>
      </c>
      <c r="C869" s="125" t="s">
        <v>39877</v>
      </c>
      <c r="D869" s="137">
        <v>120.214626</v>
      </c>
      <c r="E869" s="137">
        <v>22.99342</v>
      </c>
      <c r="F869" s="141" t="s">
        <v>45</v>
      </c>
    </row>
    <row r="870" spans="1:6">
      <c r="A870" s="139" t="s">
        <v>7030</v>
      </c>
      <c r="B870" s="138" t="s">
        <v>22436</v>
      </c>
      <c r="C870" s="125" t="s">
        <v>39878</v>
      </c>
      <c r="D870" s="137">
        <v>120.238359</v>
      </c>
      <c r="E870" s="137">
        <v>22.987584999999999</v>
      </c>
      <c r="F870" s="141" t="s">
        <v>45</v>
      </c>
    </row>
    <row r="871" spans="1:6">
      <c r="A871" s="139" t="s">
        <v>7032</v>
      </c>
      <c r="B871" s="138" t="s">
        <v>38859</v>
      </c>
      <c r="C871" s="125" t="s">
        <v>39879</v>
      </c>
      <c r="D871" s="137">
        <v>120.197125</v>
      </c>
      <c r="E871" s="137">
        <v>22.991966999999999</v>
      </c>
      <c r="F871" s="141" t="s">
        <v>45</v>
      </c>
    </row>
    <row r="872" spans="1:6">
      <c r="A872" s="139" t="s">
        <v>7034</v>
      </c>
      <c r="B872" s="138" t="s">
        <v>22436</v>
      </c>
      <c r="C872" s="125" t="s">
        <v>39880</v>
      </c>
      <c r="D872" s="137">
        <v>120.229422</v>
      </c>
      <c r="E872" s="137">
        <v>22.964935000000001</v>
      </c>
      <c r="F872" s="141" t="s">
        <v>45</v>
      </c>
    </row>
    <row r="873" spans="1:6">
      <c r="A873" s="139" t="s">
        <v>39881</v>
      </c>
      <c r="B873" s="138" t="s">
        <v>38859</v>
      </c>
      <c r="C873" s="125" t="s">
        <v>39882</v>
      </c>
      <c r="D873" s="137">
        <v>120.19465700000001</v>
      </c>
      <c r="E873" s="137">
        <v>22.990689</v>
      </c>
      <c r="F873" s="141" t="s">
        <v>45</v>
      </c>
    </row>
    <row r="874" spans="1:6">
      <c r="A874" s="139" t="s">
        <v>7036</v>
      </c>
      <c r="B874" s="138" t="s">
        <v>22431</v>
      </c>
      <c r="C874" s="125" t="s">
        <v>39883</v>
      </c>
      <c r="D874" s="137">
        <v>120.221954</v>
      </c>
      <c r="E874" s="137">
        <v>23.005894999999999</v>
      </c>
      <c r="F874" s="141" t="s">
        <v>45</v>
      </c>
    </row>
    <row r="875" spans="1:6">
      <c r="A875" s="139" t="s">
        <v>7038</v>
      </c>
      <c r="B875" s="138" t="s">
        <v>38849</v>
      </c>
      <c r="C875" s="125" t="s">
        <v>39884</v>
      </c>
      <c r="D875" s="137">
        <v>120.174218</v>
      </c>
      <c r="E875" s="137">
        <v>22.993784999999999</v>
      </c>
      <c r="F875" s="141" t="s">
        <v>45</v>
      </c>
    </row>
    <row r="876" spans="1:6">
      <c r="A876" s="139" t="s">
        <v>7040</v>
      </c>
      <c r="B876" s="138" t="s">
        <v>38849</v>
      </c>
      <c r="C876" s="125" t="s">
        <v>39885</v>
      </c>
      <c r="D876" s="137">
        <v>120.18176099999999</v>
      </c>
      <c r="E876" s="137">
        <v>22.992896000000002</v>
      </c>
      <c r="F876" s="141" t="s">
        <v>45</v>
      </c>
    </row>
    <row r="877" spans="1:6">
      <c r="A877" s="139" t="s">
        <v>7042</v>
      </c>
      <c r="B877" s="138" t="s">
        <v>39096</v>
      </c>
      <c r="C877" s="125" t="s">
        <v>39886</v>
      </c>
      <c r="D877" s="137">
        <v>120.255675</v>
      </c>
      <c r="E877" s="137">
        <v>23.070582999999999</v>
      </c>
      <c r="F877" s="141" t="s">
        <v>45</v>
      </c>
    </row>
    <row r="878" spans="1:6">
      <c r="A878" s="139" t="s">
        <v>7044</v>
      </c>
      <c r="B878" s="138" t="s">
        <v>39096</v>
      </c>
      <c r="C878" s="125" t="s">
        <v>39887</v>
      </c>
      <c r="D878" s="137">
        <v>120.29209299999999</v>
      </c>
      <c r="E878" s="137">
        <v>23.094373000000001</v>
      </c>
      <c r="F878" s="141" t="s">
        <v>45</v>
      </c>
    </row>
    <row r="879" spans="1:6">
      <c r="A879" s="139" t="s">
        <v>7046</v>
      </c>
      <c r="B879" s="138" t="s">
        <v>39888</v>
      </c>
      <c r="C879" s="125" t="s">
        <v>39889</v>
      </c>
      <c r="D879" s="137">
        <v>120.300443</v>
      </c>
      <c r="E879" s="137">
        <v>23.132645</v>
      </c>
      <c r="F879" s="141" t="s">
        <v>45</v>
      </c>
    </row>
    <row r="880" spans="1:6">
      <c r="A880" s="139" t="s">
        <v>7048</v>
      </c>
      <c r="B880" s="138" t="s">
        <v>22436</v>
      </c>
      <c r="C880" s="125" t="s">
        <v>39890</v>
      </c>
      <c r="D880" s="137">
        <v>120.241756</v>
      </c>
      <c r="E880" s="137">
        <v>22.982654</v>
      </c>
      <c r="F880" s="141" t="s">
        <v>45</v>
      </c>
    </row>
    <row r="881" spans="1:6">
      <c r="A881" s="139" t="s">
        <v>7050</v>
      </c>
      <c r="B881" s="138" t="s">
        <v>38859</v>
      </c>
      <c r="C881" s="125" t="s">
        <v>39891</v>
      </c>
      <c r="D881" s="137">
        <v>120.203181</v>
      </c>
      <c r="E881" s="137">
        <v>22.989380000000001</v>
      </c>
      <c r="F881" s="141" t="s">
        <v>45</v>
      </c>
    </row>
    <row r="882" spans="1:6">
      <c r="A882" s="139" t="s">
        <v>7052</v>
      </c>
      <c r="B882" s="138" t="s">
        <v>38877</v>
      </c>
      <c r="C882" s="125" t="s">
        <v>39892</v>
      </c>
      <c r="D882" s="137">
        <v>120.18873499999999</v>
      </c>
      <c r="E882" s="137">
        <v>23.04766</v>
      </c>
      <c r="F882" s="141" t="s">
        <v>45</v>
      </c>
    </row>
    <row r="883" spans="1:6">
      <c r="A883" s="139" t="s">
        <v>7054</v>
      </c>
      <c r="B883" s="138" t="s">
        <v>38849</v>
      </c>
      <c r="C883" s="125" t="s">
        <v>39893</v>
      </c>
      <c r="D883" s="137">
        <v>120.157043</v>
      </c>
      <c r="E883" s="137">
        <v>22.988085999999999</v>
      </c>
      <c r="F883" s="141" t="s">
        <v>45</v>
      </c>
    </row>
    <row r="884" spans="1:6">
      <c r="A884" s="139" t="s">
        <v>7056</v>
      </c>
      <c r="B884" s="138" t="s">
        <v>22436</v>
      </c>
      <c r="C884" s="125" t="s">
        <v>39894</v>
      </c>
      <c r="D884" s="137">
        <v>120.224537</v>
      </c>
      <c r="E884" s="137">
        <v>22.983177000000001</v>
      </c>
      <c r="F884" s="141" t="s">
        <v>45</v>
      </c>
    </row>
    <row r="885" spans="1:6">
      <c r="A885" s="139" t="s">
        <v>7058</v>
      </c>
      <c r="B885" s="138" t="s">
        <v>22431</v>
      </c>
      <c r="C885" s="125" t="s">
        <v>39895</v>
      </c>
      <c r="D885" s="137">
        <v>120.19698699999999</v>
      </c>
      <c r="E885" s="137">
        <v>23.012336999999999</v>
      </c>
      <c r="F885" s="141" t="s">
        <v>45</v>
      </c>
    </row>
    <row r="886" spans="1:6">
      <c r="A886" s="139" t="s">
        <v>7060</v>
      </c>
      <c r="B886" s="138" t="s">
        <v>38877</v>
      </c>
      <c r="C886" s="125" t="s">
        <v>39896</v>
      </c>
      <c r="D886" s="137">
        <v>120.212542</v>
      </c>
      <c r="E886" s="137">
        <v>23.032041</v>
      </c>
      <c r="F886" s="141" t="s">
        <v>45</v>
      </c>
    </row>
    <row r="887" spans="1:6">
      <c r="A887" s="139" t="s">
        <v>7062</v>
      </c>
      <c r="B887" s="138" t="s">
        <v>38859</v>
      </c>
      <c r="C887" s="125" t="s">
        <v>39897</v>
      </c>
      <c r="D887" s="137">
        <v>120.195898</v>
      </c>
      <c r="E887" s="137">
        <v>23.001003000000001</v>
      </c>
      <c r="F887" s="141" t="s">
        <v>45</v>
      </c>
    </row>
    <row r="888" spans="1:6">
      <c r="A888" s="139" t="s">
        <v>7064</v>
      </c>
      <c r="B888" s="138" t="s">
        <v>38859</v>
      </c>
      <c r="C888" s="125" t="s">
        <v>39898</v>
      </c>
      <c r="D888" s="137">
        <v>120.19323799999999</v>
      </c>
      <c r="E888" s="137">
        <v>22.993306</v>
      </c>
      <c r="F888" s="141" t="s">
        <v>45</v>
      </c>
    </row>
    <row r="889" spans="1:6">
      <c r="A889" s="139" t="s">
        <v>7066</v>
      </c>
      <c r="B889" s="138" t="s">
        <v>38859</v>
      </c>
      <c r="C889" s="125" t="s">
        <v>39899</v>
      </c>
      <c r="D889" s="137">
        <v>120.1891</v>
      </c>
      <c r="E889" s="137">
        <v>22.996928</v>
      </c>
      <c r="F889" s="141" t="s">
        <v>45</v>
      </c>
    </row>
    <row r="890" spans="1:6">
      <c r="A890" s="139" t="s">
        <v>7068</v>
      </c>
      <c r="B890" s="138" t="s">
        <v>38859</v>
      </c>
      <c r="C890" s="125" t="s">
        <v>39900</v>
      </c>
      <c r="D890" s="137">
        <v>120.19212</v>
      </c>
      <c r="E890" s="137">
        <v>22.993500999999998</v>
      </c>
      <c r="F890" s="141" t="s">
        <v>45</v>
      </c>
    </row>
    <row r="891" spans="1:6">
      <c r="A891" s="139" t="s">
        <v>7070</v>
      </c>
      <c r="B891" s="138" t="s">
        <v>38849</v>
      </c>
      <c r="C891" s="125" t="s">
        <v>39901</v>
      </c>
      <c r="D891" s="137">
        <v>120.14328999999999</v>
      </c>
      <c r="E891" s="137">
        <v>22.99485</v>
      </c>
      <c r="F891" s="141" t="s">
        <v>45</v>
      </c>
    </row>
    <row r="892" spans="1:6">
      <c r="A892" s="139" t="s">
        <v>7072</v>
      </c>
      <c r="B892" s="138" t="s">
        <v>38849</v>
      </c>
      <c r="C892" s="125" t="s">
        <v>39902</v>
      </c>
      <c r="D892" s="137">
        <v>120.14502</v>
      </c>
      <c r="E892" s="137">
        <v>22.993334000000001</v>
      </c>
      <c r="F892" s="141" t="s">
        <v>45</v>
      </c>
    </row>
    <row r="893" spans="1:6">
      <c r="A893" s="139" t="s">
        <v>7074</v>
      </c>
      <c r="B893" s="138" t="s">
        <v>38866</v>
      </c>
      <c r="C893" s="125" t="s">
        <v>39903</v>
      </c>
      <c r="D893" s="137">
        <v>120.177015</v>
      </c>
      <c r="E893" s="137">
        <v>23.154478000000001</v>
      </c>
      <c r="F893" s="141" t="s">
        <v>45</v>
      </c>
    </row>
    <row r="894" spans="1:6">
      <c r="A894" s="139" t="s">
        <v>7076</v>
      </c>
      <c r="B894" s="138" t="s">
        <v>38877</v>
      </c>
      <c r="C894" s="125" t="s">
        <v>39904</v>
      </c>
      <c r="D894" s="137">
        <v>120.19376</v>
      </c>
      <c r="E894" s="137">
        <v>23.060085999999998</v>
      </c>
      <c r="F894" s="141" t="s">
        <v>45</v>
      </c>
    </row>
    <row r="895" spans="1:6">
      <c r="A895" s="139" t="s">
        <v>7078</v>
      </c>
      <c r="B895" s="138" t="s">
        <v>38877</v>
      </c>
      <c r="C895" s="125" t="s">
        <v>39905</v>
      </c>
      <c r="D895" s="137">
        <v>120.200694</v>
      </c>
      <c r="E895" s="137">
        <v>23.059221000000001</v>
      </c>
      <c r="F895" s="141" t="s">
        <v>45</v>
      </c>
    </row>
    <row r="896" spans="1:6">
      <c r="A896" s="139" t="s">
        <v>7080</v>
      </c>
      <c r="B896" s="138" t="s">
        <v>38877</v>
      </c>
      <c r="C896" s="125" t="s">
        <v>39906</v>
      </c>
      <c r="D896" s="137">
        <v>120.203474</v>
      </c>
      <c r="E896" s="137">
        <v>23.058513000000001</v>
      </c>
      <c r="F896" s="141" t="s">
        <v>45</v>
      </c>
    </row>
    <row r="897" spans="1:6">
      <c r="A897" s="139" t="s">
        <v>7082</v>
      </c>
      <c r="B897" s="138" t="s">
        <v>38877</v>
      </c>
      <c r="C897" s="125" t="s">
        <v>39907</v>
      </c>
      <c r="D897" s="137">
        <v>120.204481</v>
      </c>
      <c r="E897" s="137">
        <v>23.058247999999999</v>
      </c>
      <c r="F897" s="141" t="s">
        <v>45</v>
      </c>
    </row>
    <row r="898" spans="1:6">
      <c r="A898" s="139" t="s">
        <v>7084</v>
      </c>
      <c r="B898" s="138" t="s">
        <v>38877</v>
      </c>
      <c r="C898" s="125" t="s">
        <v>39908</v>
      </c>
      <c r="D898" s="137">
        <v>120.20658899999999</v>
      </c>
      <c r="E898" s="137">
        <v>23.057673999999999</v>
      </c>
      <c r="F898" s="141" t="s">
        <v>45</v>
      </c>
    </row>
    <row r="899" spans="1:6">
      <c r="A899" s="139" t="s">
        <v>39909</v>
      </c>
      <c r="B899" s="138" t="s">
        <v>39297</v>
      </c>
      <c r="C899" s="125" t="s">
        <v>39910</v>
      </c>
      <c r="D899" s="137">
        <v>120.257946</v>
      </c>
      <c r="E899" s="137">
        <v>23.000056000000001</v>
      </c>
      <c r="F899" s="141" t="s">
        <v>45</v>
      </c>
    </row>
    <row r="900" spans="1:6">
      <c r="A900" s="139" t="s">
        <v>39911</v>
      </c>
      <c r="B900" s="138" t="s">
        <v>39297</v>
      </c>
      <c r="C900" s="125" t="s">
        <v>39912</v>
      </c>
      <c r="D900" s="137">
        <v>120.259293</v>
      </c>
      <c r="E900" s="137">
        <v>23.000271000000001</v>
      </c>
      <c r="F900" s="141" t="s">
        <v>45</v>
      </c>
    </row>
    <row r="901" spans="1:6">
      <c r="A901" s="139" t="s">
        <v>7118</v>
      </c>
      <c r="B901" s="138" t="s">
        <v>22431</v>
      </c>
      <c r="C901" s="125" t="s">
        <v>39913</v>
      </c>
      <c r="D901" s="137">
        <v>120.224338</v>
      </c>
      <c r="E901" s="137">
        <v>23.013708999999999</v>
      </c>
      <c r="F901" s="141" t="s">
        <v>45</v>
      </c>
    </row>
    <row r="902" spans="1:6">
      <c r="A902" s="139" t="s">
        <v>7120</v>
      </c>
      <c r="B902" s="138" t="s">
        <v>38877</v>
      </c>
      <c r="C902" s="125" t="s">
        <v>39914</v>
      </c>
      <c r="D902" s="137">
        <v>120.190625</v>
      </c>
      <c r="E902" s="137">
        <v>23.028813</v>
      </c>
      <c r="F902" s="141" t="s">
        <v>45</v>
      </c>
    </row>
    <row r="903" spans="1:6">
      <c r="A903" s="139" t="s">
        <v>7122</v>
      </c>
      <c r="B903" s="138" t="s">
        <v>38877</v>
      </c>
      <c r="C903" s="125" t="s">
        <v>39915</v>
      </c>
      <c r="D903" s="137">
        <v>120.190854</v>
      </c>
      <c r="E903" s="137">
        <v>23.027792000000002</v>
      </c>
      <c r="F903" s="141" t="s">
        <v>45</v>
      </c>
    </row>
    <row r="904" spans="1:6">
      <c r="A904" s="139" t="s">
        <v>7124</v>
      </c>
      <c r="B904" s="138" t="s">
        <v>38877</v>
      </c>
      <c r="C904" s="125" t="s">
        <v>39916</v>
      </c>
      <c r="D904" s="137">
        <v>120.20500199999999</v>
      </c>
      <c r="E904" s="137">
        <v>23.026672000000001</v>
      </c>
      <c r="F904" s="141" t="s">
        <v>45</v>
      </c>
    </row>
    <row r="905" spans="1:6">
      <c r="A905" s="139" t="s">
        <v>39917</v>
      </c>
      <c r="B905" s="138" t="s">
        <v>38877</v>
      </c>
      <c r="C905" s="125" t="s">
        <v>39918</v>
      </c>
      <c r="D905" s="137">
        <v>120.20432</v>
      </c>
      <c r="E905" s="137">
        <v>23.032274000000001</v>
      </c>
      <c r="F905" s="141" t="s">
        <v>45</v>
      </c>
    </row>
    <row r="906" spans="1:6">
      <c r="A906" s="139" t="s">
        <v>7126</v>
      </c>
      <c r="B906" s="138" t="s">
        <v>22436</v>
      </c>
      <c r="C906" s="125" t="s">
        <v>39919</v>
      </c>
      <c r="D906" s="137">
        <v>120.234337</v>
      </c>
      <c r="E906" s="137">
        <v>22.980080000000001</v>
      </c>
      <c r="F906" s="141" t="s">
        <v>45</v>
      </c>
    </row>
    <row r="907" spans="1:6">
      <c r="A907" s="139" t="s">
        <v>7128</v>
      </c>
      <c r="B907" s="138" t="s">
        <v>38877</v>
      </c>
      <c r="C907" s="125" t="s">
        <v>39920</v>
      </c>
      <c r="D907" s="137">
        <v>120.166121</v>
      </c>
      <c r="E907" s="137">
        <v>23.031641</v>
      </c>
      <c r="F907" s="141" t="s">
        <v>45</v>
      </c>
    </row>
    <row r="908" spans="1:6">
      <c r="A908" s="139" t="s">
        <v>7130</v>
      </c>
      <c r="B908" s="138" t="s">
        <v>38859</v>
      </c>
      <c r="C908" s="125" t="s">
        <v>39921</v>
      </c>
      <c r="D908" s="137">
        <v>120.196341</v>
      </c>
      <c r="E908" s="137">
        <v>22.988572999999999</v>
      </c>
      <c r="F908" s="141" t="s">
        <v>45</v>
      </c>
    </row>
    <row r="909" spans="1:6">
      <c r="A909" s="139" t="s">
        <v>7132</v>
      </c>
      <c r="B909" s="138" t="s">
        <v>38877</v>
      </c>
      <c r="C909" s="125" t="s">
        <v>39922</v>
      </c>
      <c r="D909" s="137">
        <v>120.22442700000001</v>
      </c>
      <c r="E909" s="137">
        <v>23.043171999999998</v>
      </c>
      <c r="F909" s="141" t="s">
        <v>45</v>
      </c>
    </row>
    <row r="910" spans="1:6">
      <c r="A910" s="139" t="s">
        <v>7134</v>
      </c>
      <c r="B910" s="138" t="s">
        <v>38849</v>
      </c>
      <c r="C910" s="125" t="s">
        <v>39923</v>
      </c>
      <c r="D910" s="137">
        <v>120.170717</v>
      </c>
      <c r="E910" s="137">
        <v>22.997485999999999</v>
      </c>
      <c r="F910" s="141" t="s">
        <v>45</v>
      </c>
    </row>
    <row r="911" spans="1:6">
      <c r="A911" s="139" t="s">
        <v>7136</v>
      </c>
      <c r="B911" s="138" t="s">
        <v>23333</v>
      </c>
      <c r="C911" s="125" t="s">
        <v>39924</v>
      </c>
      <c r="D911" s="137">
        <v>120.19067699999999</v>
      </c>
      <c r="E911" s="137">
        <v>22.933810999999999</v>
      </c>
      <c r="F911" s="141" t="s">
        <v>45</v>
      </c>
    </row>
    <row r="912" spans="1:6">
      <c r="A912" s="139" t="s">
        <v>7138</v>
      </c>
      <c r="B912" s="138" t="s">
        <v>23333</v>
      </c>
      <c r="C912" s="125" t="s">
        <v>39925</v>
      </c>
      <c r="D912" s="137">
        <v>120.187051</v>
      </c>
      <c r="E912" s="137">
        <v>22.934356999999999</v>
      </c>
      <c r="F912" s="141" t="s">
        <v>45</v>
      </c>
    </row>
    <row r="913" spans="1:6">
      <c r="A913" s="139" t="s">
        <v>7140</v>
      </c>
      <c r="B913" s="138" t="s">
        <v>23333</v>
      </c>
      <c r="C913" s="125" t="s">
        <v>39926</v>
      </c>
      <c r="D913" s="137">
        <v>120.188508</v>
      </c>
      <c r="E913" s="137">
        <v>22.934117000000001</v>
      </c>
      <c r="F913" s="141" t="s">
        <v>45</v>
      </c>
    </row>
    <row r="914" spans="1:6">
      <c r="A914" s="139" t="s">
        <v>7142</v>
      </c>
      <c r="B914" s="138" t="s">
        <v>23333</v>
      </c>
      <c r="C914" s="125" t="s">
        <v>39927</v>
      </c>
      <c r="D914" s="137">
        <v>120.185553</v>
      </c>
      <c r="E914" s="137">
        <v>22.934674999999999</v>
      </c>
      <c r="F914" s="141" t="s">
        <v>45</v>
      </c>
    </row>
    <row r="915" spans="1:6">
      <c r="A915" s="139" t="s">
        <v>7144</v>
      </c>
      <c r="B915" s="138" t="s">
        <v>23333</v>
      </c>
      <c r="C915" s="125" t="s">
        <v>39928</v>
      </c>
      <c r="D915" s="137">
        <v>120.181405</v>
      </c>
      <c r="E915" s="137">
        <v>22.935617000000001</v>
      </c>
      <c r="F915" s="141" t="s">
        <v>45</v>
      </c>
    </row>
    <row r="916" spans="1:6">
      <c r="A916" s="139" t="s">
        <v>7146</v>
      </c>
      <c r="B916" s="138" t="s">
        <v>23333</v>
      </c>
      <c r="C916" s="125" t="s">
        <v>39929</v>
      </c>
      <c r="D916" s="137">
        <v>120.179378</v>
      </c>
      <c r="E916" s="137">
        <v>22.935948</v>
      </c>
      <c r="F916" s="141" t="s">
        <v>45</v>
      </c>
    </row>
    <row r="917" spans="1:6">
      <c r="A917" s="139" t="s">
        <v>7148</v>
      </c>
      <c r="B917" s="138" t="s">
        <v>23333</v>
      </c>
      <c r="C917" s="125" t="s">
        <v>39930</v>
      </c>
      <c r="D917" s="137">
        <v>120.176317</v>
      </c>
      <c r="E917" s="137">
        <v>22.935842000000001</v>
      </c>
      <c r="F917" s="141" t="s">
        <v>45</v>
      </c>
    </row>
    <row r="918" spans="1:6">
      <c r="A918" s="139" t="s">
        <v>7150</v>
      </c>
      <c r="B918" s="138" t="s">
        <v>38851</v>
      </c>
      <c r="C918" s="125" t="s">
        <v>39931</v>
      </c>
      <c r="D918" s="137">
        <v>120.254338</v>
      </c>
      <c r="E918" s="137">
        <v>22.971330999999999</v>
      </c>
      <c r="F918" s="141" t="s">
        <v>45</v>
      </c>
    </row>
    <row r="919" spans="1:6">
      <c r="A919" s="139" t="s">
        <v>7152</v>
      </c>
      <c r="B919" s="138" t="s">
        <v>38851</v>
      </c>
      <c r="C919" s="125" t="s">
        <v>39932</v>
      </c>
      <c r="D919" s="137">
        <v>120.256011</v>
      </c>
      <c r="E919" s="137">
        <v>22.971136999999999</v>
      </c>
      <c r="F919" s="141" t="s">
        <v>45</v>
      </c>
    </row>
    <row r="920" spans="1:6">
      <c r="A920" s="139" t="s">
        <v>7154</v>
      </c>
      <c r="B920" s="138" t="s">
        <v>38851</v>
      </c>
      <c r="C920" s="125" t="s">
        <v>39933</v>
      </c>
      <c r="D920" s="137">
        <v>120.259445</v>
      </c>
      <c r="E920" s="137">
        <v>22.970756999999999</v>
      </c>
      <c r="F920" s="141" t="s">
        <v>45</v>
      </c>
    </row>
    <row r="921" spans="1:6">
      <c r="A921" s="139" t="s">
        <v>7156</v>
      </c>
      <c r="B921" s="138" t="s">
        <v>38851</v>
      </c>
      <c r="C921" s="125" t="s">
        <v>39934</v>
      </c>
      <c r="D921" s="137">
        <v>120.26290400000001</v>
      </c>
      <c r="E921" s="137">
        <v>22.970348000000001</v>
      </c>
      <c r="F921" s="141" t="s">
        <v>45</v>
      </c>
    </row>
    <row r="922" spans="1:6">
      <c r="A922" s="139" t="s">
        <v>7158</v>
      </c>
      <c r="B922" s="138" t="s">
        <v>38851</v>
      </c>
      <c r="C922" s="125" t="s">
        <v>39935</v>
      </c>
      <c r="D922" s="137">
        <v>120.260082</v>
      </c>
      <c r="E922" s="137">
        <v>22.970675</v>
      </c>
      <c r="F922" s="141" t="s">
        <v>45</v>
      </c>
    </row>
    <row r="923" spans="1:6">
      <c r="A923" s="139" t="s">
        <v>7160</v>
      </c>
      <c r="B923" s="138" t="s">
        <v>38877</v>
      </c>
      <c r="C923" s="125" t="s">
        <v>39936</v>
      </c>
      <c r="D923" s="137">
        <v>120.13278200000001</v>
      </c>
      <c r="E923" s="137">
        <v>23.068024999999999</v>
      </c>
      <c r="F923" s="141" t="s">
        <v>45</v>
      </c>
    </row>
    <row r="924" spans="1:6">
      <c r="A924" s="139" t="s">
        <v>7162</v>
      </c>
      <c r="B924" s="138" t="s">
        <v>38851</v>
      </c>
      <c r="C924" s="125" t="s">
        <v>39937</v>
      </c>
      <c r="D924" s="137">
        <v>120.255763</v>
      </c>
      <c r="E924" s="137">
        <v>22.991443</v>
      </c>
      <c r="F924" s="141" t="s">
        <v>45</v>
      </c>
    </row>
    <row r="925" spans="1:6">
      <c r="A925" s="139" t="s">
        <v>7164</v>
      </c>
      <c r="B925" s="138" t="s">
        <v>38851</v>
      </c>
      <c r="C925" s="125" t="s">
        <v>39938</v>
      </c>
      <c r="D925" s="137">
        <v>120.251498</v>
      </c>
      <c r="E925" s="137">
        <v>22.991288000000001</v>
      </c>
      <c r="F925" s="141" t="s">
        <v>45</v>
      </c>
    </row>
    <row r="926" spans="1:6">
      <c r="A926" s="139" t="s">
        <v>7166</v>
      </c>
      <c r="B926" s="138" t="s">
        <v>38851</v>
      </c>
      <c r="C926" s="125" t="s">
        <v>39939</v>
      </c>
      <c r="D926" s="137">
        <v>120.250568</v>
      </c>
      <c r="E926" s="137">
        <v>22.991116000000002</v>
      </c>
      <c r="F926" s="141" t="s">
        <v>45</v>
      </c>
    </row>
    <row r="927" spans="1:6">
      <c r="A927" s="139" t="s">
        <v>7168</v>
      </c>
      <c r="B927" s="138" t="s">
        <v>38851</v>
      </c>
      <c r="C927" s="125" t="s">
        <v>39940</v>
      </c>
      <c r="D927" s="137">
        <v>120.254464</v>
      </c>
      <c r="E927" s="137">
        <v>22.991488</v>
      </c>
      <c r="F927" s="141" t="s">
        <v>45</v>
      </c>
    </row>
    <row r="928" spans="1:6">
      <c r="A928" s="139" t="s">
        <v>7170</v>
      </c>
      <c r="B928" s="138" t="s">
        <v>38851</v>
      </c>
      <c r="C928" s="125" t="s">
        <v>39941</v>
      </c>
      <c r="D928" s="137">
        <v>120.24940100000001</v>
      </c>
      <c r="E928" s="137">
        <v>22.990932000000001</v>
      </c>
      <c r="F928" s="141" t="s">
        <v>45</v>
      </c>
    </row>
    <row r="929" spans="1:6">
      <c r="A929" s="139" t="s">
        <v>7172</v>
      </c>
      <c r="B929" s="138" t="s">
        <v>23333</v>
      </c>
      <c r="C929" s="125" t="s">
        <v>39942</v>
      </c>
      <c r="D929" s="137">
        <v>120.19029399999999</v>
      </c>
      <c r="E929" s="137">
        <v>22.958881000000002</v>
      </c>
      <c r="F929" s="141" t="s">
        <v>45</v>
      </c>
    </row>
    <row r="930" spans="1:6">
      <c r="A930" s="139" t="s">
        <v>7174</v>
      </c>
      <c r="B930" s="138" t="s">
        <v>23333</v>
      </c>
      <c r="C930" s="125" t="s">
        <v>39943</v>
      </c>
      <c r="D930" s="137">
        <v>120.19272599999999</v>
      </c>
      <c r="E930" s="137">
        <v>22.958872</v>
      </c>
      <c r="F930" s="141" t="s">
        <v>45</v>
      </c>
    </row>
    <row r="931" spans="1:6">
      <c r="A931" s="139" t="s">
        <v>7176</v>
      </c>
      <c r="B931" s="138" t="s">
        <v>38877</v>
      </c>
      <c r="C931" s="125" t="s">
        <v>39944</v>
      </c>
      <c r="D931" s="137">
        <v>120.17175400000001</v>
      </c>
      <c r="E931" s="137">
        <v>23.064700999999999</v>
      </c>
      <c r="F931" s="141" t="s">
        <v>45</v>
      </c>
    </row>
    <row r="932" spans="1:6">
      <c r="A932" s="139" t="s">
        <v>7178</v>
      </c>
      <c r="B932" s="138" t="s">
        <v>38926</v>
      </c>
      <c r="C932" s="125" t="s">
        <v>39945</v>
      </c>
      <c r="D932" s="137">
        <v>120.270377</v>
      </c>
      <c r="E932" s="137">
        <v>22.912248999999999</v>
      </c>
      <c r="F932" s="141" t="s">
        <v>45</v>
      </c>
    </row>
    <row r="933" spans="1:6">
      <c r="A933" s="139" t="s">
        <v>7180</v>
      </c>
      <c r="B933" s="138" t="s">
        <v>38926</v>
      </c>
      <c r="C933" s="125" t="s">
        <v>39946</v>
      </c>
      <c r="D933" s="137">
        <v>120.271584</v>
      </c>
      <c r="E933" s="137">
        <v>22.909960000000002</v>
      </c>
      <c r="F933" s="141" t="s">
        <v>45</v>
      </c>
    </row>
    <row r="934" spans="1:6">
      <c r="A934" s="139" t="s">
        <v>7182</v>
      </c>
      <c r="B934" s="138" t="s">
        <v>23333</v>
      </c>
      <c r="C934" s="125" t="s">
        <v>39947</v>
      </c>
      <c r="D934" s="137">
        <v>120.18811700000001</v>
      </c>
      <c r="E934" s="137">
        <v>22.979939999999999</v>
      </c>
      <c r="F934" s="141" t="s">
        <v>45</v>
      </c>
    </row>
    <row r="935" spans="1:6">
      <c r="A935" s="139" t="s">
        <v>7184</v>
      </c>
      <c r="B935" s="138" t="s">
        <v>39297</v>
      </c>
      <c r="C935" s="125" t="s">
        <v>39948</v>
      </c>
      <c r="D935" s="137">
        <v>120.25826600000001</v>
      </c>
      <c r="E935" s="137">
        <v>23.006074000000002</v>
      </c>
      <c r="F935" s="141" t="s">
        <v>45</v>
      </c>
    </row>
    <row r="936" spans="1:6">
      <c r="A936" s="139" t="s">
        <v>7186</v>
      </c>
      <c r="B936" s="138" t="s">
        <v>39297</v>
      </c>
      <c r="C936" s="125" t="s">
        <v>39949</v>
      </c>
      <c r="D936" s="137">
        <v>120.223018</v>
      </c>
      <c r="E936" s="137">
        <v>23.020529</v>
      </c>
      <c r="F936" s="141" t="s">
        <v>45</v>
      </c>
    </row>
    <row r="937" spans="1:6">
      <c r="A937" s="139" t="s">
        <v>7188</v>
      </c>
      <c r="B937" s="138" t="s">
        <v>39527</v>
      </c>
      <c r="C937" s="125" t="s">
        <v>39950</v>
      </c>
      <c r="D937" s="137">
        <v>120.32847700000001</v>
      </c>
      <c r="E937" s="137">
        <v>22.962499999999999</v>
      </c>
      <c r="F937" s="141" t="s">
        <v>45</v>
      </c>
    </row>
    <row r="938" spans="1:6">
      <c r="A938" s="139" t="s">
        <v>7190</v>
      </c>
      <c r="B938" s="138" t="s">
        <v>39527</v>
      </c>
      <c r="C938" s="125" t="s">
        <v>33865</v>
      </c>
      <c r="D938" s="137">
        <v>120.33024500000001</v>
      </c>
      <c r="E938" s="137">
        <v>22.961966</v>
      </c>
      <c r="F938" s="141" t="s">
        <v>45</v>
      </c>
    </row>
    <row r="939" spans="1:6">
      <c r="A939" s="139" t="s">
        <v>7192</v>
      </c>
      <c r="B939" s="138" t="s">
        <v>39527</v>
      </c>
      <c r="C939" s="125" t="s">
        <v>39951</v>
      </c>
      <c r="D939" s="137">
        <v>120.32738500000001</v>
      </c>
      <c r="E939" s="137">
        <v>22.962821000000002</v>
      </c>
      <c r="F939" s="141" t="s">
        <v>45</v>
      </c>
    </row>
    <row r="940" spans="1:6">
      <c r="A940" s="139" t="s">
        <v>7194</v>
      </c>
      <c r="B940" s="138" t="s">
        <v>38851</v>
      </c>
      <c r="C940" s="125" t="s">
        <v>39952</v>
      </c>
      <c r="D940" s="137">
        <v>120.252188</v>
      </c>
      <c r="E940" s="137">
        <v>22.972826000000001</v>
      </c>
      <c r="F940" s="141" t="s">
        <v>45</v>
      </c>
    </row>
    <row r="941" spans="1:6">
      <c r="A941" s="139" t="s">
        <v>7196</v>
      </c>
      <c r="B941" s="138" t="s">
        <v>38851</v>
      </c>
      <c r="C941" s="125" t="s">
        <v>39953</v>
      </c>
      <c r="D941" s="137">
        <v>120.252763</v>
      </c>
      <c r="E941" s="137">
        <v>22.974001000000001</v>
      </c>
      <c r="F941" s="141" t="s">
        <v>45</v>
      </c>
    </row>
    <row r="942" spans="1:6">
      <c r="A942" s="139" t="s">
        <v>7199</v>
      </c>
      <c r="B942" s="138" t="s">
        <v>39888</v>
      </c>
      <c r="C942" s="125" t="s">
        <v>39954</v>
      </c>
      <c r="D942" s="137">
        <v>120.303161</v>
      </c>
      <c r="E942" s="137">
        <v>23.131993999999999</v>
      </c>
      <c r="F942" s="141" t="s">
        <v>45</v>
      </c>
    </row>
    <row r="943" spans="1:6">
      <c r="A943" s="139" t="s">
        <v>7201</v>
      </c>
      <c r="B943" s="138" t="s">
        <v>38851</v>
      </c>
      <c r="C943" s="125" t="s">
        <v>39955</v>
      </c>
      <c r="D943" s="137">
        <v>120.256455</v>
      </c>
      <c r="E943" s="137">
        <v>22.993334000000001</v>
      </c>
      <c r="F943" s="141" t="s">
        <v>45</v>
      </c>
    </row>
    <row r="944" spans="1:6">
      <c r="A944" s="139" t="s">
        <v>7203</v>
      </c>
      <c r="B944" s="138" t="s">
        <v>38851</v>
      </c>
      <c r="C944" s="125" t="s">
        <v>39956</v>
      </c>
      <c r="D944" s="137">
        <v>120.256321</v>
      </c>
      <c r="E944" s="137">
        <v>22.989885000000001</v>
      </c>
      <c r="F944" s="141" t="s">
        <v>45</v>
      </c>
    </row>
    <row r="945" spans="1:6">
      <c r="A945" s="139" t="s">
        <v>7205</v>
      </c>
      <c r="B945" s="138" t="s">
        <v>38851</v>
      </c>
      <c r="C945" s="125" t="s">
        <v>39957</v>
      </c>
      <c r="D945" s="137">
        <v>120.258747</v>
      </c>
      <c r="E945" s="137">
        <v>22.986318000000001</v>
      </c>
      <c r="F945" s="141" t="s">
        <v>45</v>
      </c>
    </row>
    <row r="946" spans="1:6">
      <c r="A946" s="139" t="s">
        <v>39958</v>
      </c>
      <c r="B946" s="138" t="s">
        <v>38851</v>
      </c>
      <c r="C946" s="125" t="s">
        <v>39959</v>
      </c>
      <c r="D946" s="137">
        <v>120.258742</v>
      </c>
      <c r="E946" s="137">
        <v>22.987286000000001</v>
      </c>
      <c r="F946" s="141" t="s">
        <v>45</v>
      </c>
    </row>
    <row r="947" spans="1:6">
      <c r="A947" s="139" t="s">
        <v>7207</v>
      </c>
      <c r="B947" s="138" t="s">
        <v>38851</v>
      </c>
      <c r="C947" s="125" t="s">
        <v>39960</v>
      </c>
      <c r="D947" s="137">
        <v>120.25402699999999</v>
      </c>
      <c r="E947" s="137">
        <v>22.976659000000001</v>
      </c>
      <c r="F947" s="141" t="s">
        <v>45</v>
      </c>
    </row>
    <row r="948" spans="1:6">
      <c r="A948" s="139" t="s">
        <v>7209</v>
      </c>
      <c r="B948" s="138" t="s">
        <v>38849</v>
      </c>
      <c r="C948" s="125" t="s">
        <v>39961</v>
      </c>
      <c r="D948" s="137">
        <v>120.17010000000001</v>
      </c>
      <c r="E948" s="137">
        <v>22.984370999999999</v>
      </c>
      <c r="F948" s="141" t="s">
        <v>45</v>
      </c>
    </row>
    <row r="949" spans="1:6">
      <c r="A949" s="139" t="s">
        <v>7211</v>
      </c>
      <c r="B949" s="138" t="s">
        <v>38849</v>
      </c>
      <c r="C949" s="125" t="s">
        <v>39962</v>
      </c>
      <c r="D949" s="137">
        <v>120.167838</v>
      </c>
      <c r="E949" s="137">
        <v>22.984772</v>
      </c>
      <c r="F949" s="141" t="s">
        <v>45</v>
      </c>
    </row>
    <row r="950" spans="1:6">
      <c r="A950" s="139" t="s">
        <v>7213</v>
      </c>
      <c r="B950" s="138" t="s">
        <v>38849</v>
      </c>
      <c r="C950" s="125" t="s">
        <v>39963</v>
      </c>
      <c r="D950" s="137">
        <v>120.166078</v>
      </c>
      <c r="E950" s="137">
        <v>22.985087</v>
      </c>
      <c r="F950" s="141" t="s">
        <v>45</v>
      </c>
    </row>
    <row r="951" spans="1:6">
      <c r="A951" s="139" t="s">
        <v>7215</v>
      </c>
      <c r="B951" s="138" t="s">
        <v>38849</v>
      </c>
      <c r="C951" s="125" t="s">
        <v>39964</v>
      </c>
      <c r="D951" s="137">
        <v>120.166077</v>
      </c>
      <c r="E951" s="137">
        <v>22.983526000000001</v>
      </c>
      <c r="F951" s="141" t="s">
        <v>45</v>
      </c>
    </row>
    <row r="952" spans="1:6">
      <c r="A952" s="139" t="s">
        <v>7217</v>
      </c>
      <c r="B952" s="138" t="s">
        <v>38849</v>
      </c>
      <c r="C952" s="125" t="s">
        <v>39965</v>
      </c>
      <c r="D952" s="137">
        <v>120.166248</v>
      </c>
      <c r="E952" s="137">
        <v>22.983089</v>
      </c>
      <c r="F952" s="141" t="s">
        <v>45</v>
      </c>
    </row>
    <row r="953" spans="1:6">
      <c r="A953" s="139" t="s">
        <v>7219</v>
      </c>
      <c r="B953" s="138" t="s">
        <v>38849</v>
      </c>
      <c r="C953" s="125" t="s">
        <v>39966</v>
      </c>
      <c r="D953" s="137">
        <v>120.167619</v>
      </c>
      <c r="E953" s="137">
        <v>22.983360000000001</v>
      </c>
      <c r="F953" s="141" t="s">
        <v>45</v>
      </c>
    </row>
    <row r="954" spans="1:6">
      <c r="A954" s="139" t="s">
        <v>7221</v>
      </c>
      <c r="B954" s="138" t="s">
        <v>38849</v>
      </c>
      <c r="C954" s="125" t="s">
        <v>39967</v>
      </c>
      <c r="D954" s="137">
        <v>120.169906</v>
      </c>
      <c r="E954" s="137">
        <v>22.983103</v>
      </c>
      <c r="F954" s="141" t="s">
        <v>45</v>
      </c>
    </row>
    <row r="955" spans="1:6">
      <c r="A955" s="139" t="s">
        <v>7223</v>
      </c>
      <c r="B955" s="138" t="s">
        <v>38849</v>
      </c>
      <c r="C955" s="125" t="s">
        <v>39968</v>
      </c>
      <c r="D955" s="137">
        <v>120.16986799999999</v>
      </c>
      <c r="E955" s="137">
        <v>22.982690999999999</v>
      </c>
      <c r="F955" s="141" t="s">
        <v>45</v>
      </c>
    </row>
    <row r="956" spans="1:6">
      <c r="A956" s="139" t="s">
        <v>7225</v>
      </c>
      <c r="B956" s="138" t="s">
        <v>38849</v>
      </c>
      <c r="C956" s="125" t="s">
        <v>39969</v>
      </c>
      <c r="D956" s="137">
        <v>120.169709</v>
      </c>
      <c r="E956" s="137">
        <v>22.981425999999999</v>
      </c>
      <c r="F956" s="141" t="s">
        <v>45</v>
      </c>
    </row>
    <row r="957" spans="1:6">
      <c r="A957" s="139" t="s">
        <v>39970</v>
      </c>
      <c r="B957" s="138" t="s">
        <v>38849</v>
      </c>
      <c r="C957" s="125" t="s">
        <v>39971</v>
      </c>
      <c r="D957" s="137">
        <v>120.171616</v>
      </c>
      <c r="E957" s="137">
        <v>22.982935000000001</v>
      </c>
      <c r="F957" s="141" t="s">
        <v>45</v>
      </c>
    </row>
    <row r="958" spans="1:6">
      <c r="A958" s="139" t="s">
        <v>39972</v>
      </c>
      <c r="B958" s="138" t="s">
        <v>38849</v>
      </c>
      <c r="C958" s="125" t="s">
        <v>39973</v>
      </c>
      <c r="D958" s="137">
        <v>120.171556</v>
      </c>
      <c r="E958" s="137">
        <v>22.982510999999999</v>
      </c>
      <c r="F958" s="141" t="s">
        <v>45</v>
      </c>
    </row>
    <row r="959" spans="1:6">
      <c r="A959" s="139" t="s">
        <v>7227</v>
      </c>
      <c r="B959" s="138" t="s">
        <v>39297</v>
      </c>
      <c r="C959" s="125" t="s">
        <v>39974</v>
      </c>
      <c r="D959" s="137">
        <v>120.246393</v>
      </c>
      <c r="E959" s="137">
        <v>23.061288000000001</v>
      </c>
      <c r="F959" s="141" t="s">
        <v>45</v>
      </c>
    </row>
    <row r="960" spans="1:6">
      <c r="A960" s="139" t="s">
        <v>7229</v>
      </c>
      <c r="B960" s="138" t="s">
        <v>39093</v>
      </c>
      <c r="C960" s="125" t="s">
        <v>39975</v>
      </c>
      <c r="D960" s="137">
        <v>120.17999399999999</v>
      </c>
      <c r="E960" s="137">
        <v>23.12745</v>
      </c>
      <c r="F960" s="141" t="s">
        <v>45</v>
      </c>
    </row>
    <row r="961" spans="1:6">
      <c r="A961" s="139" t="s">
        <v>7231</v>
      </c>
      <c r="B961" s="138" t="s">
        <v>39099</v>
      </c>
      <c r="C961" s="125" t="s">
        <v>39976</v>
      </c>
      <c r="D961" s="137">
        <v>120.271385</v>
      </c>
      <c r="E961" s="137">
        <v>23.190819000000001</v>
      </c>
      <c r="F961" s="141" t="s">
        <v>45</v>
      </c>
    </row>
    <row r="962" spans="1:6">
      <c r="A962" s="139" t="s">
        <v>39977</v>
      </c>
      <c r="B962" s="138" t="s">
        <v>39099</v>
      </c>
      <c r="C962" s="125" t="s">
        <v>39978</v>
      </c>
      <c r="D962" s="137">
        <v>120.263257</v>
      </c>
      <c r="E962" s="137">
        <v>23.187104999999999</v>
      </c>
      <c r="F962" s="141" t="s">
        <v>45</v>
      </c>
    </row>
    <row r="963" spans="1:6">
      <c r="A963" s="139" t="s">
        <v>39979</v>
      </c>
      <c r="B963" s="138" t="s">
        <v>39099</v>
      </c>
      <c r="C963" s="125" t="s">
        <v>39980</v>
      </c>
      <c r="D963" s="137">
        <v>120.245756</v>
      </c>
      <c r="E963" s="137">
        <v>23.183686000000002</v>
      </c>
      <c r="F963" s="141" t="s">
        <v>45</v>
      </c>
    </row>
    <row r="964" spans="1:6">
      <c r="A964" s="139" t="s">
        <v>39981</v>
      </c>
      <c r="B964" s="138" t="s">
        <v>39099</v>
      </c>
      <c r="C964" s="125" t="s">
        <v>39982</v>
      </c>
      <c r="D964" s="137">
        <v>120.252413</v>
      </c>
      <c r="E964" s="137">
        <v>23.185206000000001</v>
      </c>
      <c r="F964" s="141" t="s">
        <v>45</v>
      </c>
    </row>
    <row r="965" spans="1:6">
      <c r="A965" s="139" t="s">
        <v>39983</v>
      </c>
      <c r="B965" s="138" t="s">
        <v>39888</v>
      </c>
      <c r="C965" s="125" t="s">
        <v>39984</v>
      </c>
      <c r="D965" s="137">
        <v>120.293065</v>
      </c>
      <c r="E965" s="137">
        <v>23.128734000000001</v>
      </c>
      <c r="F965" s="141" t="s">
        <v>45</v>
      </c>
    </row>
    <row r="966" spans="1:6">
      <c r="A966" s="139" t="s">
        <v>39985</v>
      </c>
      <c r="B966" s="138" t="s">
        <v>39601</v>
      </c>
      <c r="C966" s="125" t="s">
        <v>39986</v>
      </c>
      <c r="D966" s="137">
        <v>120.298723</v>
      </c>
      <c r="E966" s="137">
        <v>23.038104000000001</v>
      </c>
      <c r="F966" s="141" t="s">
        <v>45</v>
      </c>
    </row>
    <row r="967" spans="1:6">
      <c r="A967" s="139" t="s">
        <v>39987</v>
      </c>
      <c r="B967" s="138" t="s">
        <v>39601</v>
      </c>
      <c r="C967" s="125" t="s">
        <v>39988</v>
      </c>
      <c r="D967" s="137">
        <v>120.299015</v>
      </c>
      <c r="E967" s="137">
        <v>23.037808999999999</v>
      </c>
      <c r="F967" s="141" t="s">
        <v>45</v>
      </c>
    </row>
    <row r="968" spans="1:6">
      <c r="A968" s="139" t="s">
        <v>39989</v>
      </c>
      <c r="B968" s="138" t="s">
        <v>39601</v>
      </c>
      <c r="C968" s="125" t="s">
        <v>39990</v>
      </c>
      <c r="D968" s="137">
        <v>120.310914</v>
      </c>
      <c r="E968" s="137">
        <v>23.036866</v>
      </c>
      <c r="F968" s="141" t="s">
        <v>45</v>
      </c>
    </row>
    <row r="969" spans="1:6">
      <c r="A969" s="139" t="s">
        <v>7233</v>
      </c>
      <c r="B969" s="138" t="s">
        <v>38866</v>
      </c>
      <c r="C969" s="125" t="s">
        <v>39355</v>
      </c>
      <c r="D969" s="137">
        <v>120.174668</v>
      </c>
      <c r="E969" s="137">
        <v>23.153213000000001</v>
      </c>
      <c r="F969" s="141" t="s">
        <v>45</v>
      </c>
    </row>
    <row r="970" spans="1:6">
      <c r="A970" s="139" t="s">
        <v>7235</v>
      </c>
      <c r="B970" s="138" t="s">
        <v>38920</v>
      </c>
      <c r="C970" s="125" t="s">
        <v>39991</v>
      </c>
      <c r="D970" s="137">
        <v>120.21496399999999</v>
      </c>
      <c r="E970" s="137">
        <v>23.098987999999999</v>
      </c>
      <c r="F970" s="141" t="s">
        <v>45</v>
      </c>
    </row>
    <row r="971" spans="1:6">
      <c r="A971" s="139" t="s">
        <v>7237</v>
      </c>
      <c r="B971" s="138" t="s">
        <v>38920</v>
      </c>
      <c r="C971" s="125" t="s">
        <v>39992</v>
      </c>
      <c r="D971" s="137">
        <v>120.23594</v>
      </c>
      <c r="E971" s="137">
        <v>23.092130999999998</v>
      </c>
      <c r="F971" s="141" t="s">
        <v>45</v>
      </c>
    </row>
    <row r="972" spans="1:6">
      <c r="A972" s="139" t="s">
        <v>7239</v>
      </c>
      <c r="B972" s="138" t="s">
        <v>39096</v>
      </c>
      <c r="C972" s="125" t="s">
        <v>39993</v>
      </c>
      <c r="D972" s="137">
        <v>120.300011</v>
      </c>
      <c r="E972" s="137">
        <v>23.062389</v>
      </c>
      <c r="F972" s="141" t="s">
        <v>45</v>
      </c>
    </row>
    <row r="973" spans="1:6">
      <c r="A973" s="139" t="s">
        <v>7241</v>
      </c>
      <c r="B973" s="138" t="s">
        <v>39297</v>
      </c>
      <c r="C973" s="125" t="s">
        <v>39994</v>
      </c>
      <c r="D973" s="137">
        <v>120.266445</v>
      </c>
      <c r="E973" s="137">
        <v>23.035405000000001</v>
      </c>
      <c r="F973" s="141" t="s">
        <v>45</v>
      </c>
    </row>
    <row r="974" spans="1:6">
      <c r="A974" s="139" t="s">
        <v>39995</v>
      </c>
      <c r="B974" s="138" t="s">
        <v>38849</v>
      </c>
      <c r="C974" s="125" t="s">
        <v>39996</v>
      </c>
      <c r="D974" s="137">
        <v>120.181912</v>
      </c>
      <c r="E974" s="137">
        <v>22.994588</v>
      </c>
      <c r="F974" s="141" t="s">
        <v>45</v>
      </c>
    </row>
    <row r="975" spans="1:6">
      <c r="A975" s="139" t="s">
        <v>39997</v>
      </c>
      <c r="B975" s="138" t="s">
        <v>22431</v>
      </c>
      <c r="C975" s="125" t="s">
        <v>39998</v>
      </c>
      <c r="D975" s="137">
        <v>120.212238</v>
      </c>
      <c r="E975" s="137">
        <v>23.010237</v>
      </c>
      <c r="F975" s="141" t="s">
        <v>45</v>
      </c>
    </row>
    <row r="976" spans="1:6">
      <c r="A976" s="139" t="s">
        <v>7243</v>
      </c>
      <c r="B976" s="138" t="s">
        <v>38877</v>
      </c>
      <c r="C976" s="125" t="s">
        <v>39999</v>
      </c>
      <c r="D976" s="137">
        <v>120.187747</v>
      </c>
      <c r="E976" s="137">
        <v>23.022103999999999</v>
      </c>
      <c r="F976" s="141" t="s">
        <v>45</v>
      </c>
    </row>
    <row r="977" spans="1:6">
      <c r="A977" s="139" t="s">
        <v>7245</v>
      </c>
      <c r="B977" s="138" t="s">
        <v>22436</v>
      </c>
      <c r="C977" s="125" t="s">
        <v>40000</v>
      </c>
      <c r="D977" s="137">
        <v>120.23209199999999</v>
      </c>
      <c r="E977" s="137">
        <v>22.976226</v>
      </c>
      <c r="F977" s="141" t="s">
        <v>45</v>
      </c>
    </row>
    <row r="978" spans="1:6">
      <c r="A978" s="139" t="s">
        <v>7247</v>
      </c>
      <c r="B978" s="138" t="s">
        <v>38859</v>
      </c>
      <c r="C978" s="125" t="s">
        <v>40001</v>
      </c>
      <c r="D978" s="137">
        <v>120.18194800000001</v>
      </c>
      <c r="E978" s="137">
        <v>23.003651999999999</v>
      </c>
      <c r="F978" s="141" t="s">
        <v>45</v>
      </c>
    </row>
    <row r="979" spans="1:6">
      <c r="A979" s="139" t="s">
        <v>7249</v>
      </c>
      <c r="B979" s="138" t="s">
        <v>38849</v>
      </c>
      <c r="C979" s="125" t="s">
        <v>40002</v>
      </c>
      <c r="D979" s="137">
        <v>120.17508599999999</v>
      </c>
      <c r="E979" s="137">
        <v>22.991250000000001</v>
      </c>
      <c r="F979" s="141" t="s">
        <v>45</v>
      </c>
    </row>
    <row r="980" spans="1:6">
      <c r="A980" s="139" t="s">
        <v>7251</v>
      </c>
      <c r="B980" s="138" t="s">
        <v>38877</v>
      </c>
      <c r="C980" s="125" t="s">
        <v>40003</v>
      </c>
      <c r="D980" s="137">
        <v>120.192076</v>
      </c>
      <c r="E980" s="137">
        <v>23.022053</v>
      </c>
      <c r="F980" s="141" t="s">
        <v>45</v>
      </c>
    </row>
    <row r="981" spans="1:6">
      <c r="A981" s="139" t="s">
        <v>7253</v>
      </c>
      <c r="B981" s="138" t="s">
        <v>23333</v>
      </c>
      <c r="C981" s="125" t="s">
        <v>40004</v>
      </c>
      <c r="D981" s="137">
        <v>120.178612</v>
      </c>
      <c r="E981" s="137">
        <v>22.941327000000001</v>
      </c>
      <c r="F981" s="141" t="s">
        <v>45</v>
      </c>
    </row>
    <row r="982" spans="1:6">
      <c r="A982" s="139" t="s">
        <v>40005</v>
      </c>
      <c r="B982" s="138" t="s">
        <v>38877</v>
      </c>
      <c r="C982" s="125" t="s">
        <v>40006</v>
      </c>
      <c r="D982" s="137">
        <v>120.206127</v>
      </c>
      <c r="E982" s="137">
        <v>23.032477</v>
      </c>
      <c r="F982" s="141" t="s">
        <v>45</v>
      </c>
    </row>
    <row r="983" spans="1:6">
      <c r="A983" s="139" t="s">
        <v>7255</v>
      </c>
      <c r="B983" s="138" t="s">
        <v>38877</v>
      </c>
      <c r="C983" s="125" t="s">
        <v>40007</v>
      </c>
      <c r="D983" s="137">
        <v>120.19331</v>
      </c>
      <c r="E983" s="137">
        <v>23.026088999999999</v>
      </c>
      <c r="F983" s="141" t="s">
        <v>45</v>
      </c>
    </row>
    <row r="984" spans="1:6">
      <c r="A984" s="139" t="s">
        <v>7257</v>
      </c>
      <c r="B984" s="138" t="s">
        <v>38877</v>
      </c>
      <c r="C984" s="125" t="s">
        <v>40008</v>
      </c>
      <c r="D984" s="137">
        <v>120.135187</v>
      </c>
      <c r="E984" s="137">
        <v>23.076363000000001</v>
      </c>
      <c r="F984" s="141" t="s">
        <v>45</v>
      </c>
    </row>
    <row r="985" spans="1:6">
      <c r="A985" s="139" t="s">
        <v>7259</v>
      </c>
      <c r="B985" s="138" t="s">
        <v>38877</v>
      </c>
      <c r="C985" s="125" t="s">
        <v>40009</v>
      </c>
      <c r="D985" s="137">
        <v>120.21545399999999</v>
      </c>
      <c r="E985" s="137">
        <v>23.04515</v>
      </c>
      <c r="F985" s="141" t="s">
        <v>45</v>
      </c>
    </row>
    <row r="986" spans="1:6">
      <c r="A986" s="139" t="s">
        <v>7261</v>
      </c>
      <c r="B986" s="138" t="s">
        <v>38877</v>
      </c>
      <c r="C986" s="125" t="s">
        <v>40010</v>
      </c>
      <c r="D986" s="137">
        <v>120.215299</v>
      </c>
      <c r="E986" s="137">
        <v>23.030528</v>
      </c>
      <c r="F986" s="141" t="s">
        <v>45</v>
      </c>
    </row>
    <row r="987" spans="1:6">
      <c r="A987" s="139" t="s">
        <v>7263</v>
      </c>
      <c r="B987" s="138" t="s">
        <v>38877</v>
      </c>
      <c r="C987" s="125" t="s">
        <v>40011</v>
      </c>
      <c r="D987" s="137">
        <v>120.216798</v>
      </c>
      <c r="E987" s="137">
        <v>23.031597999999999</v>
      </c>
      <c r="F987" s="141" t="s">
        <v>45</v>
      </c>
    </row>
    <row r="988" spans="1:6">
      <c r="A988" s="139" t="s">
        <v>7265</v>
      </c>
      <c r="B988" s="138" t="s">
        <v>38877</v>
      </c>
      <c r="C988" s="125" t="s">
        <v>40012</v>
      </c>
      <c r="D988" s="137">
        <v>120.218002</v>
      </c>
      <c r="E988" s="137">
        <v>23.033563999999998</v>
      </c>
      <c r="F988" s="141" t="s">
        <v>45</v>
      </c>
    </row>
    <row r="989" spans="1:6">
      <c r="A989" s="139" t="s">
        <v>40013</v>
      </c>
      <c r="B989" s="138" t="s">
        <v>22436</v>
      </c>
      <c r="C989" s="125" t="s">
        <v>40014</v>
      </c>
      <c r="D989" s="137">
        <v>120.237533</v>
      </c>
      <c r="E989" s="137">
        <v>22.980343000000001</v>
      </c>
      <c r="F989" s="141" t="s">
        <v>45</v>
      </c>
    </row>
    <row r="990" spans="1:6">
      <c r="A990" s="139" t="s">
        <v>7267</v>
      </c>
      <c r="B990" s="138" t="s">
        <v>38849</v>
      </c>
      <c r="C990" s="125" t="s">
        <v>40015</v>
      </c>
      <c r="D990" s="137">
        <v>120.170749</v>
      </c>
      <c r="E990" s="137">
        <v>22.998396</v>
      </c>
      <c r="F990" s="141" t="s">
        <v>45</v>
      </c>
    </row>
    <row r="991" spans="1:6">
      <c r="A991" s="139" t="s">
        <v>7269</v>
      </c>
      <c r="B991" s="138" t="s">
        <v>38877</v>
      </c>
      <c r="C991" s="125" t="s">
        <v>40016</v>
      </c>
      <c r="D991" s="137">
        <v>120.18579</v>
      </c>
      <c r="E991" s="137">
        <v>23.038577</v>
      </c>
      <c r="F991" s="141" t="s">
        <v>45</v>
      </c>
    </row>
    <row r="992" spans="1:6">
      <c r="A992" s="139" t="s">
        <v>7271</v>
      </c>
      <c r="B992" s="138" t="s">
        <v>22431</v>
      </c>
      <c r="C992" s="125" t="s">
        <v>40017</v>
      </c>
      <c r="D992" s="137">
        <v>120.214724</v>
      </c>
      <c r="E992" s="137">
        <v>23.0167</v>
      </c>
      <c r="F992" s="141" t="s">
        <v>45</v>
      </c>
    </row>
    <row r="993" spans="1:6">
      <c r="A993" s="139" t="s">
        <v>7273</v>
      </c>
      <c r="B993" s="138" t="s">
        <v>22431</v>
      </c>
      <c r="C993" s="125" t="s">
        <v>40018</v>
      </c>
      <c r="D993" s="137">
        <v>120.205111</v>
      </c>
      <c r="E993" s="137">
        <v>23.013038000000002</v>
      </c>
      <c r="F993" s="141" t="s">
        <v>45</v>
      </c>
    </row>
    <row r="994" spans="1:6">
      <c r="A994" s="139" t="s">
        <v>40019</v>
      </c>
      <c r="B994" s="138" t="s">
        <v>22431</v>
      </c>
      <c r="C994" s="125" t="s">
        <v>40020</v>
      </c>
      <c r="D994" s="137">
        <v>120.21758</v>
      </c>
      <c r="E994" s="137">
        <v>23.003509000000001</v>
      </c>
      <c r="F994" s="141" t="s">
        <v>45</v>
      </c>
    </row>
    <row r="995" spans="1:6">
      <c r="A995" s="139" t="s">
        <v>40021</v>
      </c>
      <c r="B995" s="138" t="s">
        <v>38877</v>
      </c>
      <c r="C995" s="125" t="s">
        <v>40022</v>
      </c>
      <c r="D995" s="137">
        <v>120.22215</v>
      </c>
      <c r="E995" s="137">
        <v>23.039725000000001</v>
      </c>
      <c r="F995" s="141" t="s">
        <v>45</v>
      </c>
    </row>
    <row r="996" spans="1:6">
      <c r="A996" s="139" t="s">
        <v>7275</v>
      </c>
      <c r="B996" s="138" t="s">
        <v>22436</v>
      </c>
      <c r="C996" s="125" t="s">
        <v>40023</v>
      </c>
      <c r="D996" s="137">
        <v>120.230507</v>
      </c>
      <c r="E996" s="137">
        <v>22.970420000000001</v>
      </c>
      <c r="F996" s="141" t="s">
        <v>45</v>
      </c>
    </row>
    <row r="997" spans="1:6">
      <c r="A997" s="139" t="s">
        <v>7277</v>
      </c>
      <c r="B997" s="138" t="s">
        <v>22436</v>
      </c>
      <c r="C997" s="125" t="s">
        <v>40024</v>
      </c>
      <c r="D997" s="137">
        <v>120.225658</v>
      </c>
      <c r="E997" s="137">
        <v>22.982339</v>
      </c>
      <c r="F997" s="141" t="s">
        <v>45</v>
      </c>
    </row>
    <row r="998" spans="1:6">
      <c r="A998" s="139" t="s">
        <v>7279</v>
      </c>
      <c r="B998" s="138" t="s">
        <v>23333</v>
      </c>
      <c r="C998" s="125" t="s">
        <v>40025</v>
      </c>
      <c r="D998" s="137">
        <v>120.18679299999999</v>
      </c>
      <c r="E998" s="137">
        <v>22.957932</v>
      </c>
      <c r="F998" s="141" t="s">
        <v>45</v>
      </c>
    </row>
    <row r="999" spans="1:6">
      <c r="A999" s="139" t="s">
        <v>7281</v>
      </c>
      <c r="B999" s="138" t="s">
        <v>23333</v>
      </c>
      <c r="C999" s="125" t="s">
        <v>40026</v>
      </c>
      <c r="D999" s="137">
        <v>120.195492</v>
      </c>
      <c r="E999" s="137">
        <v>22.954039000000002</v>
      </c>
      <c r="F999" s="141" t="s">
        <v>45</v>
      </c>
    </row>
    <row r="1000" spans="1:6">
      <c r="A1000" s="139" t="s">
        <v>7283</v>
      </c>
      <c r="B1000" s="138" t="s">
        <v>38849</v>
      </c>
      <c r="C1000" s="125" t="s">
        <v>40027</v>
      </c>
      <c r="D1000" s="137">
        <v>120.17756199999999</v>
      </c>
      <c r="E1000" s="137">
        <v>22.984254</v>
      </c>
      <c r="F1000" s="141" t="s">
        <v>45</v>
      </c>
    </row>
    <row r="1001" spans="1:6">
      <c r="A1001" s="139" t="s">
        <v>7285</v>
      </c>
      <c r="B1001" s="138" t="s">
        <v>38849</v>
      </c>
      <c r="C1001" s="125" t="s">
        <v>40028</v>
      </c>
      <c r="D1001" s="137">
        <v>120.16844500000001</v>
      </c>
      <c r="E1001" s="137">
        <v>22.988095000000001</v>
      </c>
      <c r="F1001" s="141" t="s">
        <v>45</v>
      </c>
    </row>
    <row r="1002" spans="1:6">
      <c r="A1002" s="139" t="s">
        <v>7287</v>
      </c>
      <c r="B1002" s="138" t="s">
        <v>38859</v>
      </c>
      <c r="C1002" s="125" t="s">
        <v>40029</v>
      </c>
      <c r="D1002" s="137">
        <v>120.190787</v>
      </c>
      <c r="E1002" s="137">
        <v>23.006171999999999</v>
      </c>
      <c r="F1002" s="141" t="s">
        <v>45</v>
      </c>
    </row>
    <row r="1003" spans="1:6">
      <c r="A1003" s="139" t="s">
        <v>7289</v>
      </c>
      <c r="B1003" s="138" t="s">
        <v>38877</v>
      </c>
      <c r="C1003" s="125" t="s">
        <v>40030</v>
      </c>
      <c r="D1003" s="137">
        <v>120.18674</v>
      </c>
      <c r="E1003" s="137">
        <v>23.021932</v>
      </c>
      <c r="F1003" s="141" t="s">
        <v>45</v>
      </c>
    </row>
    <row r="1004" spans="1:6">
      <c r="A1004" s="139" t="s">
        <v>7291</v>
      </c>
      <c r="B1004" s="138" t="s">
        <v>38849</v>
      </c>
      <c r="C1004" s="125" t="s">
        <v>40031</v>
      </c>
      <c r="D1004" s="137">
        <v>120.18152499999999</v>
      </c>
      <c r="E1004" s="137">
        <v>22.983823000000001</v>
      </c>
      <c r="F1004" s="141" t="s">
        <v>45</v>
      </c>
    </row>
    <row r="1005" spans="1:6">
      <c r="A1005" s="139" t="s">
        <v>40032</v>
      </c>
      <c r="B1005" s="138" t="s">
        <v>22431</v>
      </c>
      <c r="C1005" s="125" t="s">
        <v>40033</v>
      </c>
      <c r="D1005" s="137">
        <v>120.203602</v>
      </c>
      <c r="E1005" s="137">
        <v>23.009640000000001</v>
      </c>
      <c r="F1005" s="141" t="s">
        <v>45</v>
      </c>
    </row>
    <row r="1006" spans="1:6">
      <c r="A1006" s="139" t="s">
        <v>40034</v>
      </c>
      <c r="B1006" s="138" t="s">
        <v>38849</v>
      </c>
      <c r="C1006" s="125" t="s">
        <v>40035</v>
      </c>
      <c r="D1006" s="137">
        <v>120.172865</v>
      </c>
      <c r="E1006" s="137">
        <v>22.986543000000001</v>
      </c>
      <c r="F1006" s="141" t="s">
        <v>45</v>
      </c>
    </row>
    <row r="1007" spans="1:6">
      <c r="A1007" s="139" t="s">
        <v>7293</v>
      </c>
      <c r="B1007" s="138" t="s">
        <v>38877</v>
      </c>
      <c r="C1007" s="125" t="s">
        <v>40036</v>
      </c>
      <c r="D1007" s="137">
        <v>120.208703</v>
      </c>
      <c r="E1007" s="137">
        <v>23.035236000000001</v>
      </c>
      <c r="F1007" s="141" t="s">
        <v>45</v>
      </c>
    </row>
    <row r="1008" spans="1:6">
      <c r="A1008" s="139" t="s">
        <v>7295</v>
      </c>
      <c r="B1008" s="138" t="s">
        <v>38877</v>
      </c>
      <c r="C1008" s="125" t="s">
        <v>40037</v>
      </c>
      <c r="D1008" s="137">
        <v>120.203959</v>
      </c>
      <c r="E1008" s="137">
        <v>23.042719000000002</v>
      </c>
      <c r="F1008" s="141" t="s">
        <v>45</v>
      </c>
    </row>
    <row r="1009" spans="1:6">
      <c r="A1009" s="139" t="s">
        <v>7297</v>
      </c>
      <c r="B1009" s="138" t="s">
        <v>22436</v>
      </c>
      <c r="C1009" s="125" t="s">
        <v>40038</v>
      </c>
      <c r="D1009" s="137">
        <v>120.243504</v>
      </c>
      <c r="E1009" s="137">
        <v>22.983443999999999</v>
      </c>
      <c r="F1009" s="141" t="s">
        <v>45</v>
      </c>
    </row>
    <row r="1010" spans="1:6">
      <c r="A1010" s="139" t="s">
        <v>7299</v>
      </c>
      <c r="B1010" s="138" t="s">
        <v>22436</v>
      </c>
      <c r="C1010" s="125" t="s">
        <v>40039</v>
      </c>
      <c r="D1010" s="137">
        <v>120.215802</v>
      </c>
      <c r="E1010" s="137">
        <v>22.974052</v>
      </c>
      <c r="F1010" s="141" t="s">
        <v>45</v>
      </c>
    </row>
    <row r="1011" spans="1:6">
      <c r="A1011" s="139" t="s">
        <v>7301</v>
      </c>
      <c r="B1011" s="138" t="s">
        <v>23333</v>
      </c>
      <c r="C1011" s="125" t="s">
        <v>40040</v>
      </c>
      <c r="D1011" s="137">
        <v>120.187228</v>
      </c>
      <c r="E1011" s="137">
        <v>22.926376999999999</v>
      </c>
      <c r="F1011" s="141" t="s">
        <v>45</v>
      </c>
    </row>
    <row r="1012" spans="1:6">
      <c r="A1012" s="139" t="s">
        <v>7303</v>
      </c>
      <c r="B1012" s="138" t="s">
        <v>38877</v>
      </c>
      <c r="C1012" s="125" t="s">
        <v>40041</v>
      </c>
      <c r="D1012" s="137">
        <v>120.21854999999999</v>
      </c>
      <c r="E1012" s="137">
        <v>23.055399000000001</v>
      </c>
      <c r="F1012" s="141" t="s">
        <v>45</v>
      </c>
    </row>
    <row r="1013" spans="1:6">
      <c r="A1013" s="139" t="s">
        <v>7305</v>
      </c>
      <c r="B1013" s="138" t="s">
        <v>38859</v>
      </c>
      <c r="C1013" s="125" t="s">
        <v>40042</v>
      </c>
      <c r="D1013" s="137">
        <v>120.204722</v>
      </c>
      <c r="E1013" s="137">
        <v>22.990027999999999</v>
      </c>
      <c r="F1013" s="141" t="s">
        <v>45</v>
      </c>
    </row>
    <row r="1014" spans="1:6">
      <c r="A1014" s="139" t="s">
        <v>7307</v>
      </c>
      <c r="B1014" s="138" t="s">
        <v>38877</v>
      </c>
      <c r="C1014" s="125" t="s">
        <v>40043</v>
      </c>
      <c r="D1014" s="137">
        <v>120.218633</v>
      </c>
      <c r="E1014" s="137">
        <v>23.058204</v>
      </c>
      <c r="F1014" s="141" t="s">
        <v>45</v>
      </c>
    </row>
    <row r="1015" spans="1:6">
      <c r="A1015" s="139" t="s">
        <v>7309</v>
      </c>
      <c r="B1015" s="138" t="s">
        <v>38877</v>
      </c>
      <c r="C1015" s="125" t="s">
        <v>40044</v>
      </c>
      <c r="D1015" s="137">
        <v>120.214151</v>
      </c>
      <c r="E1015" s="137">
        <v>23.063178000000001</v>
      </c>
      <c r="F1015" s="141" t="s">
        <v>45</v>
      </c>
    </row>
    <row r="1016" spans="1:6">
      <c r="A1016" s="139" t="s">
        <v>7311</v>
      </c>
      <c r="B1016" s="138" t="s">
        <v>38877</v>
      </c>
      <c r="C1016" s="125" t="s">
        <v>40045</v>
      </c>
      <c r="D1016" s="137">
        <v>120.205094</v>
      </c>
      <c r="E1016" s="137">
        <v>23.060282999999998</v>
      </c>
      <c r="F1016" s="141" t="s">
        <v>45</v>
      </c>
    </row>
    <row r="1017" spans="1:6">
      <c r="A1017" s="139" t="s">
        <v>7313</v>
      </c>
      <c r="B1017" s="138" t="s">
        <v>22431</v>
      </c>
      <c r="C1017" s="125" t="s">
        <v>40046</v>
      </c>
      <c r="D1017" s="137">
        <v>120.187303</v>
      </c>
      <c r="E1017" s="137">
        <v>23.008904999999999</v>
      </c>
      <c r="F1017" s="141" t="s">
        <v>45</v>
      </c>
    </row>
    <row r="1018" spans="1:6">
      <c r="A1018" s="139" t="s">
        <v>7315</v>
      </c>
      <c r="B1018" s="138" t="s">
        <v>39297</v>
      </c>
      <c r="C1018" s="125" t="s">
        <v>40047</v>
      </c>
      <c r="D1018" s="137">
        <v>120.244158</v>
      </c>
      <c r="E1018" s="137">
        <v>23.041668000000001</v>
      </c>
      <c r="F1018" s="141" t="s">
        <v>45</v>
      </c>
    </row>
    <row r="1019" spans="1:6">
      <c r="A1019" s="139" t="s">
        <v>7317</v>
      </c>
      <c r="B1019" s="138" t="s">
        <v>39297</v>
      </c>
      <c r="C1019" s="125" t="s">
        <v>40048</v>
      </c>
      <c r="D1019" s="137">
        <v>120.242262</v>
      </c>
      <c r="E1019" s="137">
        <v>23.041653</v>
      </c>
      <c r="F1019" s="141" t="s">
        <v>45</v>
      </c>
    </row>
    <row r="1020" spans="1:6">
      <c r="A1020" s="139" t="s">
        <v>7319</v>
      </c>
      <c r="B1020" s="138" t="s">
        <v>39297</v>
      </c>
      <c r="C1020" s="125" t="s">
        <v>40049</v>
      </c>
      <c r="D1020" s="137">
        <v>120.257048</v>
      </c>
      <c r="E1020" s="137">
        <v>23.013897</v>
      </c>
      <c r="F1020" s="141" t="s">
        <v>45</v>
      </c>
    </row>
    <row r="1021" spans="1:6">
      <c r="A1021" s="139" t="s">
        <v>7321</v>
      </c>
      <c r="B1021" s="138" t="s">
        <v>39297</v>
      </c>
      <c r="C1021" s="125" t="s">
        <v>40050</v>
      </c>
      <c r="D1021" s="137">
        <v>120.258534</v>
      </c>
      <c r="E1021" s="137">
        <v>23.014316999999998</v>
      </c>
      <c r="F1021" s="141" t="s">
        <v>45</v>
      </c>
    </row>
    <row r="1022" spans="1:6">
      <c r="A1022" s="139" t="s">
        <v>7323</v>
      </c>
      <c r="B1022" s="138" t="s">
        <v>39297</v>
      </c>
      <c r="C1022" s="125" t="s">
        <v>40051</v>
      </c>
      <c r="D1022" s="137">
        <v>120.259773</v>
      </c>
      <c r="E1022" s="137">
        <v>23.014668</v>
      </c>
      <c r="F1022" s="141" t="s">
        <v>45</v>
      </c>
    </row>
    <row r="1023" spans="1:6">
      <c r="A1023" s="139" t="s">
        <v>7325</v>
      </c>
      <c r="B1023" s="138" t="s">
        <v>39297</v>
      </c>
      <c r="C1023" s="125" t="s">
        <v>40052</v>
      </c>
      <c r="D1023" s="137">
        <v>120.260792</v>
      </c>
      <c r="E1023" s="137">
        <v>23.014958</v>
      </c>
      <c r="F1023" s="141" t="s">
        <v>45</v>
      </c>
    </row>
    <row r="1024" spans="1:6">
      <c r="A1024" s="139" t="s">
        <v>7327</v>
      </c>
      <c r="B1024" s="138" t="s">
        <v>38877</v>
      </c>
      <c r="C1024" s="125" t="s">
        <v>40053</v>
      </c>
      <c r="D1024" s="137">
        <v>120.21395699999999</v>
      </c>
      <c r="E1024" s="137">
        <v>23.060848</v>
      </c>
      <c r="F1024" s="141" t="s">
        <v>45</v>
      </c>
    </row>
    <row r="1025" spans="1:6">
      <c r="A1025" s="139" t="s">
        <v>7329</v>
      </c>
      <c r="B1025" s="138" t="s">
        <v>38877</v>
      </c>
      <c r="C1025" s="125" t="s">
        <v>40054</v>
      </c>
      <c r="D1025" s="137">
        <v>120.21369199999999</v>
      </c>
      <c r="E1025" s="137">
        <v>23.057558</v>
      </c>
      <c r="F1025" s="141" t="s">
        <v>45</v>
      </c>
    </row>
    <row r="1026" spans="1:6">
      <c r="A1026" s="139" t="s">
        <v>7331</v>
      </c>
      <c r="B1026" s="138" t="s">
        <v>38877</v>
      </c>
      <c r="C1026" s="125" t="s">
        <v>40055</v>
      </c>
      <c r="D1026" s="137">
        <v>120.214517</v>
      </c>
      <c r="E1026" s="137">
        <v>23.057458</v>
      </c>
      <c r="F1026" s="141" t="s">
        <v>45</v>
      </c>
    </row>
    <row r="1027" spans="1:6">
      <c r="A1027" s="139" t="s">
        <v>7333</v>
      </c>
      <c r="B1027" s="138" t="s">
        <v>38877</v>
      </c>
      <c r="C1027" s="125" t="s">
        <v>40056</v>
      </c>
      <c r="D1027" s="137">
        <v>120.21568000000001</v>
      </c>
      <c r="E1027" s="137">
        <v>23.057123000000001</v>
      </c>
      <c r="F1027" s="141" t="s">
        <v>45</v>
      </c>
    </row>
    <row r="1028" spans="1:6">
      <c r="A1028" s="139" t="s">
        <v>7335</v>
      </c>
      <c r="B1028" s="138" t="s">
        <v>38877</v>
      </c>
      <c r="C1028" s="125" t="s">
        <v>40057</v>
      </c>
      <c r="D1028" s="137">
        <v>120.216826</v>
      </c>
      <c r="E1028" s="137">
        <v>23.057053</v>
      </c>
      <c r="F1028" s="141" t="s">
        <v>45</v>
      </c>
    </row>
    <row r="1029" spans="1:6">
      <c r="A1029" s="139" t="s">
        <v>7337</v>
      </c>
      <c r="B1029" s="138" t="s">
        <v>38877</v>
      </c>
      <c r="C1029" s="125" t="s">
        <v>40058</v>
      </c>
      <c r="D1029" s="137">
        <v>120.217859</v>
      </c>
      <c r="E1029" s="137">
        <v>23.057001</v>
      </c>
      <c r="F1029" s="141" t="s">
        <v>45</v>
      </c>
    </row>
    <row r="1030" spans="1:6">
      <c r="A1030" s="139" t="s">
        <v>7339</v>
      </c>
      <c r="B1030" s="138" t="s">
        <v>38877</v>
      </c>
      <c r="C1030" s="125" t="s">
        <v>40059</v>
      </c>
      <c r="D1030" s="137">
        <v>120.21779100000001</v>
      </c>
      <c r="E1030" s="137">
        <v>23.055705</v>
      </c>
      <c r="F1030" s="141" t="s">
        <v>45</v>
      </c>
    </row>
    <row r="1031" spans="1:6">
      <c r="A1031" s="139" t="s">
        <v>40060</v>
      </c>
      <c r="B1031" s="138" t="s">
        <v>38877</v>
      </c>
      <c r="C1031" s="125" t="s">
        <v>40061</v>
      </c>
      <c r="D1031" s="137">
        <v>120.21436199999999</v>
      </c>
      <c r="E1031" s="137">
        <v>23.055935999999999</v>
      </c>
      <c r="F1031" s="141" t="s">
        <v>45</v>
      </c>
    </row>
    <row r="1032" spans="1:6">
      <c r="A1032" s="139" t="s">
        <v>7341</v>
      </c>
      <c r="B1032" s="138" t="s">
        <v>38877</v>
      </c>
      <c r="C1032" s="125" t="s">
        <v>40062</v>
      </c>
      <c r="D1032" s="137">
        <v>120.21672599999999</v>
      </c>
      <c r="E1032" s="137">
        <v>23.055325</v>
      </c>
      <c r="F1032" s="141" t="s">
        <v>45</v>
      </c>
    </row>
    <row r="1033" spans="1:6">
      <c r="A1033" s="139" t="s">
        <v>7343</v>
      </c>
      <c r="B1033" s="138" t="s">
        <v>38877</v>
      </c>
      <c r="C1033" s="125" t="s">
        <v>40063</v>
      </c>
      <c r="D1033" s="137">
        <v>120.203897</v>
      </c>
      <c r="E1033" s="137">
        <v>23.043202000000001</v>
      </c>
      <c r="F1033" s="141" t="s">
        <v>45</v>
      </c>
    </row>
    <row r="1034" spans="1:6">
      <c r="A1034" s="139" t="s">
        <v>40064</v>
      </c>
      <c r="B1034" s="138" t="s">
        <v>38866</v>
      </c>
      <c r="C1034" s="125" t="s">
        <v>40065</v>
      </c>
      <c r="D1034" s="137">
        <v>120.176714</v>
      </c>
      <c r="E1034" s="137">
        <v>23.153138999999999</v>
      </c>
      <c r="F1034" s="141" t="s">
        <v>45</v>
      </c>
    </row>
    <row r="1035" spans="1:6">
      <c r="A1035" s="139" t="s">
        <v>7345</v>
      </c>
      <c r="B1035" s="138" t="s">
        <v>38849</v>
      </c>
      <c r="C1035" s="125" t="s">
        <v>40066</v>
      </c>
      <c r="D1035" s="137">
        <v>120.183612</v>
      </c>
      <c r="E1035" s="137">
        <v>22.994416999999999</v>
      </c>
      <c r="F1035" s="141" t="s">
        <v>45</v>
      </c>
    </row>
    <row r="1036" spans="1:6">
      <c r="A1036" s="139" t="s">
        <v>7347</v>
      </c>
      <c r="B1036" s="138" t="s">
        <v>38849</v>
      </c>
      <c r="C1036" s="125" t="s">
        <v>40067</v>
      </c>
      <c r="D1036" s="137">
        <v>120.164547</v>
      </c>
      <c r="E1036" s="137">
        <v>22.985067000000001</v>
      </c>
      <c r="F1036" s="141" t="s">
        <v>45</v>
      </c>
    </row>
    <row r="1037" spans="1:6">
      <c r="A1037" s="139" t="s">
        <v>7349</v>
      </c>
      <c r="B1037" s="138" t="s">
        <v>22436</v>
      </c>
      <c r="C1037" s="125" t="s">
        <v>40068</v>
      </c>
      <c r="D1037" s="137">
        <v>120.225748</v>
      </c>
      <c r="E1037" s="137">
        <v>22.975214999999999</v>
      </c>
      <c r="F1037" s="141" t="s">
        <v>45</v>
      </c>
    </row>
    <row r="1038" spans="1:6">
      <c r="A1038" s="139" t="s">
        <v>7351</v>
      </c>
      <c r="B1038" s="138" t="s">
        <v>38877</v>
      </c>
      <c r="C1038" s="125" t="s">
        <v>40069</v>
      </c>
      <c r="D1038" s="137">
        <v>120.132338</v>
      </c>
      <c r="E1038" s="137">
        <v>23.014862000000001</v>
      </c>
      <c r="F1038" s="141" t="s">
        <v>45</v>
      </c>
    </row>
    <row r="1039" spans="1:6">
      <c r="A1039" s="139" t="s">
        <v>7353</v>
      </c>
      <c r="B1039" s="138" t="s">
        <v>38849</v>
      </c>
      <c r="C1039" s="125" t="s">
        <v>40070</v>
      </c>
      <c r="D1039" s="137">
        <v>120.18217300000001</v>
      </c>
      <c r="E1039" s="137">
        <v>22.996949000000001</v>
      </c>
      <c r="F1039" s="141" t="s">
        <v>45</v>
      </c>
    </row>
    <row r="1040" spans="1:6">
      <c r="A1040" s="139" t="s">
        <v>7355</v>
      </c>
      <c r="B1040" s="138" t="s">
        <v>23333</v>
      </c>
      <c r="C1040" s="125" t="s">
        <v>40071</v>
      </c>
      <c r="D1040" s="137">
        <v>120.191954</v>
      </c>
      <c r="E1040" s="137">
        <v>22.987162000000001</v>
      </c>
      <c r="F1040" s="141" t="s">
        <v>45</v>
      </c>
    </row>
    <row r="1041" spans="1:6">
      <c r="A1041" s="139" t="s">
        <v>7357</v>
      </c>
      <c r="B1041" s="138" t="s">
        <v>39888</v>
      </c>
      <c r="C1041" s="125" t="s">
        <v>40072</v>
      </c>
      <c r="D1041" s="137">
        <v>120.304463</v>
      </c>
      <c r="E1041" s="137">
        <v>23.132200000000001</v>
      </c>
      <c r="F1041" s="141" t="s">
        <v>45</v>
      </c>
    </row>
    <row r="1042" spans="1:6">
      <c r="A1042" s="139" t="s">
        <v>7359</v>
      </c>
      <c r="B1042" s="138" t="s">
        <v>38849</v>
      </c>
      <c r="C1042" s="125" t="s">
        <v>40073</v>
      </c>
      <c r="D1042" s="137">
        <v>120.176891</v>
      </c>
      <c r="E1042" s="137">
        <v>22.993411999999999</v>
      </c>
      <c r="F1042" s="141" t="s">
        <v>45</v>
      </c>
    </row>
    <row r="1043" spans="1:6">
      <c r="A1043" s="139" t="s">
        <v>7361</v>
      </c>
      <c r="B1043" s="138" t="s">
        <v>22436</v>
      </c>
      <c r="C1043" s="125" t="s">
        <v>40074</v>
      </c>
      <c r="D1043" s="137">
        <v>120.24177299999999</v>
      </c>
      <c r="E1043" s="137">
        <v>22.983412999999999</v>
      </c>
      <c r="F1043" s="141" t="s">
        <v>45</v>
      </c>
    </row>
    <row r="1044" spans="1:6">
      <c r="A1044" s="139" t="s">
        <v>7363</v>
      </c>
      <c r="B1044" s="138" t="s">
        <v>40075</v>
      </c>
      <c r="C1044" s="125" t="s">
        <v>40076</v>
      </c>
      <c r="D1044" s="137">
        <v>120.315603</v>
      </c>
      <c r="E1044" s="137">
        <v>23.192824999999999</v>
      </c>
      <c r="F1044" s="141" t="s">
        <v>45</v>
      </c>
    </row>
    <row r="1045" spans="1:6">
      <c r="A1045" s="139" t="s">
        <v>7365</v>
      </c>
      <c r="B1045" s="138" t="s">
        <v>40077</v>
      </c>
      <c r="C1045" s="125" t="s">
        <v>40078</v>
      </c>
      <c r="D1045" s="137">
        <v>120.46008</v>
      </c>
      <c r="E1045" s="137">
        <v>23.121960999999999</v>
      </c>
      <c r="F1045" s="141" t="s">
        <v>45</v>
      </c>
    </row>
    <row r="1046" spans="1:6">
      <c r="A1046" s="139" t="s">
        <v>7367</v>
      </c>
      <c r="B1046" s="138" t="s">
        <v>40075</v>
      </c>
      <c r="C1046" s="125" t="s">
        <v>40079</v>
      </c>
      <c r="D1046" s="137">
        <v>120.30788200000001</v>
      </c>
      <c r="E1046" s="137">
        <v>23.193964000000001</v>
      </c>
      <c r="F1046" s="141" t="s">
        <v>45</v>
      </c>
    </row>
    <row r="1047" spans="1:6">
      <c r="A1047" s="139" t="s">
        <v>7369</v>
      </c>
      <c r="B1047" s="138" t="s">
        <v>40080</v>
      </c>
      <c r="C1047" s="125" t="s">
        <v>40081</v>
      </c>
      <c r="D1047" s="137">
        <v>120.312579</v>
      </c>
      <c r="E1047" s="137">
        <v>23.276582000000001</v>
      </c>
      <c r="F1047" s="141" t="s">
        <v>45</v>
      </c>
    </row>
    <row r="1048" spans="1:6">
      <c r="A1048" s="139" t="s">
        <v>7371</v>
      </c>
      <c r="B1048" s="138" t="s">
        <v>39578</v>
      </c>
      <c r="C1048" s="125" t="s">
        <v>40082</v>
      </c>
      <c r="D1048" s="137">
        <v>120.272707</v>
      </c>
      <c r="E1048" s="137">
        <v>23.29091</v>
      </c>
      <c r="F1048" s="141" t="s">
        <v>45</v>
      </c>
    </row>
    <row r="1049" spans="1:6">
      <c r="A1049" s="139" t="s">
        <v>7373</v>
      </c>
      <c r="B1049" s="138" t="s">
        <v>38866</v>
      </c>
      <c r="C1049" s="125" t="s">
        <v>40083</v>
      </c>
      <c r="D1049" s="137">
        <v>120.178212</v>
      </c>
      <c r="E1049" s="137">
        <v>23.154022000000001</v>
      </c>
      <c r="F1049" s="141" t="s">
        <v>45</v>
      </c>
    </row>
    <row r="1050" spans="1:6">
      <c r="A1050" s="139" t="s">
        <v>7375</v>
      </c>
      <c r="B1050" s="138" t="s">
        <v>39297</v>
      </c>
      <c r="C1050" s="125" t="s">
        <v>40084</v>
      </c>
      <c r="D1050" s="137">
        <v>120.253518</v>
      </c>
      <c r="E1050" s="137">
        <v>23.014837</v>
      </c>
      <c r="F1050" s="141" t="s">
        <v>45</v>
      </c>
    </row>
    <row r="1051" spans="1:6">
      <c r="A1051" s="139" t="s">
        <v>7377</v>
      </c>
      <c r="B1051" s="138" t="s">
        <v>38920</v>
      </c>
      <c r="C1051" s="125" t="s">
        <v>40085</v>
      </c>
      <c r="D1051" s="137">
        <v>120.230936</v>
      </c>
      <c r="E1051" s="137">
        <v>23.08258</v>
      </c>
      <c r="F1051" s="141" t="s">
        <v>45</v>
      </c>
    </row>
    <row r="1052" spans="1:6">
      <c r="A1052" s="139" t="s">
        <v>40086</v>
      </c>
      <c r="B1052" s="138" t="s">
        <v>38851</v>
      </c>
      <c r="C1052" s="125" t="s">
        <v>40087</v>
      </c>
      <c r="D1052" s="137">
        <v>120.253294</v>
      </c>
      <c r="E1052" s="137">
        <v>22.960056999999999</v>
      </c>
      <c r="F1052" s="141" t="s">
        <v>45</v>
      </c>
    </row>
    <row r="1053" spans="1:6">
      <c r="A1053" s="139" t="s">
        <v>40088</v>
      </c>
      <c r="B1053" s="138" t="s">
        <v>38851</v>
      </c>
      <c r="C1053" s="125" t="s">
        <v>40089</v>
      </c>
      <c r="D1053" s="137">
        <v>120.25363299999999</v>
      </c>
      <c r="E1053" s="137">
        <v>22.962149</v>
      </c>
      <c r="F1053" s="141" t="s">
        <v>45</v>
      </c>
    </row>
    <row r="1054" spans="1:6">
      <c r="A1054" s="139" t="s">
        <v>7379</v>
      </c>
      <c r="B1054" s="138" t="s">
        <v>22431</v>
      </c>
      <c r="C1054" s="125" t="s">
        <v>40090</v>
      </c>
      <c r="D1054" s="137">
        <v>120.22141499999999</v>
      </c>
      <c r="E1054" s="137">
        <v>23.006779999999999</v>
      </c>
      <c r="F1054" s="141" t="s">
        <v>45</v>
      </c>
    </row>
    <row r="1055" spans="1:6">
      <c r="A1055" s="139" t="s">
        <v>7381</v>
      </c>
      <c r="B1055" s="138" t="s">
        <v>38851</v>
      </c>
      <c r="C1055" s="125" t="s">
        <v>40091</v>
      </c>
      <c r="D1055" s="137">
        <v>120.25163499999999</v>
      </c>
      <c r="E1055" s="137">
        <v>22.971599999999999</v>
      </c>
      <c r="F1055" s="141" t="s">
        <v>45</v>
      </c>
    </row>
    <row r="1056" spans="1:6">
      <c r="A1056" s="139" t="s">
        <v>7383</v>
      </c>
      <c r="B1056" s="138" t="s">
        <v>38851</v>
      </c>
      <c r="C1056" s="125" t="s">
        <v>40092</v>
      </c>
      <c r="D1056" s="137">
        <v>120.243932</v>
      </c>
      <c r="E1056" s="137">
        <v>22.973797000000001</v>
      </c>
      <c r="F1056" s="141" t="s">
        <v>45</v>
      </c>
    </row>
    <row r="1057" spans="1:6">
      <c r="A1057" s="139" t="s">
        <v>7385</v>
      </c>
      <c r="B1057" s="138" t="s">
        <v>38851</v>
      </c>
      <c r="C1057" s="125" t="s">
        <v>40093</v>
      </c>
      <c r="D1057" s="137">
        <v>120.24819599999999</v>
      </c>
      <c r="E1057" s="137">
        <v>22.972539999999999</v>
      </c>
      <c r="F1057" s="141" t="s">
        <v>45</v>
      </c>
    </row>
    <row r="1058" spans="1:6">
      <c r="A1058" s="139" t="s">
        <v>7387</v>
      </c>
      <c r="B1058" s="138" t="s">
        <v>38851</v>
      </c>
      <c r="C1058" s="125" t="s">
        <v>40094</v>
      </c>
      <c r="D1058" s="137">
        <v>120.249852</v>
      </c>
      <c r="E1058" s="137">
        <v>22.972066000000002</v>
      </c>
      <c r="F1058" s="141" t="s">
        <v>45</v>
      </c>
    </row>
    <row r="1059" spans="1:6">
      <c r="A1059" s="139" t="s">
        <v>7389</v>
      </c>
      <c r="B1059" s="138" t="s">
        <v>38851</v>
      </c>
      <c r="C1059" s="125" t="s">
        <v>40095</v>
      </c>
      <c r="D1059" s="137">
        <v>120.248807</v>
      </c>
      <c r="E1059" s="137">
        <v>22.972358</v>
      </c>
      <c r="F1059" s="141" t="s">
        <v>45</v>
      </c>
    </row>
    <row r="1060" spans="1:6">
      <c r="A1060" s="139" t="s">
        <v>7391</v>
      </c>
      <c r="B1060" s="138" t="s">
        <v>38926</v>
      </c>
      <c r="C1060" s="125" t="s">
        <v>40096</v>
      </c>
      <c r="D1060" s="137">
        <v>120.288006</v>
      </c>
      <c r="E1060" s="137">
        <v>22.968449</v>
      </c>
      <c r="F1060" s="141" t="s">
        <v>45</v>
      </c>
    </row>
    <row r="1061" spans="1:6">
      <c r="A1061" s="139" t="s">
        <v>7393</v>
      </c>
      <c r="B1061" s="138" t="s">
        <v>39527</v>
      </c>
      <c r="C1061" s="125" t="s">
        <v>40097</v>
      </c>
      <c r="D1061" s="137">
        <v>120.32623</v>
      </c>
      <c r="E1061" s="137">
        <v>22.963121000000001</v>
      </c>
      <c r="F1061" s="141" t="s">
        <v>45</v>
      </c>
    </row>
    <row r="1062" spans="1:6">
      <c r="A1062" s="139" t="s">
        <v>7395</v>
      </c>
      <c r="B1062" s="138" t="s">
        <v>39527</v>
      </c>
      <c r="C1062" s="125" t="s">
        <v>40098</v>
      </c>
      <c r="D1062" s="137">
        <v>120.330994</v>
      </c>
      <c r="E1062" s="137">
        <v>22.961784000000002</v>
      </c>
      <c r="F1062" s="141" t="s">
        <v>45</v>
      </c>
    </row>
    <row r="1063" spans="1:6">
      <c r="A1063" s="139" t="s">
        <v>7397</v>
      </c>
      <c r="B1063" s="138" t="s">
        <v>39527</v>
      </c>
      <c r="C1063" s="125" t="s">
        <v>22654</v>
      </c>
      <c r="D1063" s="137">
        <v>120.335106</v>
      </c>
      <c r="E1063" s="137">
        <v>22.963377999999999</v>
      </c>
      <c r="F1063" s="141" t="s">
        <v>45</v>
      </c>
    </row>
    <row r="1064" spans="1:6">
      <c r="A1064" s="139" t="s">
        <v>7399</v>
      </c>
      <c r="B1064" s="138" t="s">
        <v>38851</v>
      </c>
      <c r="C1064" s="125" t="s">
        <v>40099</v>
      </c>
      <c r="D1064" s="137">
        <v>120.23083800000001</v>
      </c>
      <c r="E1064" s="137">
        <v>22.932594999999999</v>
      </c>
      <c r="F1064" s="141" t="s">
        <v>45</v>
      </c>
    </row>
    <row r="1065" spans="1:6">
      <c r="A1065" s="139" t="s">
        <v>7401</v>
      </c>
      <c r="B1065" s="138" t="s">
        <v>38926</v>
      </c>
      <c r="C1065" s="125" t="s">
        <v>40100</v>
      </c>
      <c r="D1065" s="137">
        <v>120.29542600000001</v>
      </c>
      <c r="E1065" s="137">
        <v>22.971931000000001</v>
      </c>
      <c r="F1065" s="141" t="s">
        <v>45</v>
      </c>
    </row>
    <row r="1066" spans="1:6">
      <c r="A1066" s="139" t="s">
        <v>7403</v>
      </c>
      <c r="B1066" s="138" t="s">
        <v>40075</v>
      </c>
      <c r="C1066" s="125" t="s">
        <v>40101</v>
      </c>
      <c r="D1066" s="137">
        <v>120.31833899999999</v>
      </c>
      <c r="E1066" s="137">
        <v>23.174505</v>
      </c>
      <c r="F1066" s="141" t="s">
        <v>45</v>
      </c>
    </row>
    <row r="1067" spans="1:6">
      <c r="A1067" s="139" t="s">
        <v>7405</v>
      </c>
      <c r="B1067" s="138" t="s">
        <v>39527</v>
      </c>
      <c r="C1067" s="125" t="s">
        <v>40102</v>
      </c>
      <c r="D1067" s="137">
        <v>120.35237600000001</v>
      </c>
      <c r="E1067" s="137">
        <v>22.903917</v>
      </c>
      <c r="F1067" s="141" t="s">
        <v>45</v>
      </c>
    </row>
    <row r="1068" spans="1:6">
      <c r="A1068" s="139" t="s">
        <v>7407</v>
      </c>
      <c r="B1068" s="138" t="s">
        <v>39527</v>
      </c>
      <c r="C1068" s="125" t="s">
        <v>40103</v>
      </c>
      <c r="D1068" s="137">
        <v>120.351226</v>
      </c>
      <c r="E1068" s="137">
        <v>22.903718000000001</v>
      </c>
      <c r="F1068" s="141" t="s">
        <v>45</v>
      </c>
    </row>
    <row r="1069" spans="1:6">
      <c r="A1069" s="139" t="s">
        <v>7409</v>
      </c>
      <c r="B1069" s="138" t="s">
        <v>39527</v>
      </c>
      <c r="C1069" s="125" t="s">
        <v>40104</v>
      </c>
      <c r="D1069" s="137">
        <v>120.350015</v>
      </c>
      <c r="E1069" s="137">
        <v>22.903714000000001</v>
      </c>
      <c r="F1069" s="141" t="s">
        <v>45</v>
      </c>
    </row>
    <row r="1070" spans="1:6">
      <c r="A1070" s="139" t="s">
        <v>7411</v>
      </c>
      <c r="B1070" s="138" t="s">
        <v>39527</v>
      </c>
      <c r="C1070" s="125" t="s">
        <v>40105</v>
      </c>
      <c r="D1070" s="137">
        <v>120.347543</v>
      </c>
      <c r="E1070" s="137">
        <v>22.899777</v>
      </c>
      <c r="F1070" s="141" t="s">
        <v>45</v>
      </c>
    </row>
    <row r="1071" spans="1:6">
      <c r="A1071" s="139" t="s">
        <v>7413</v>
      </c>
      <c r="B1071" s="138" t="s">
        <v>40106</v>
      </c>
      <c r="C1071" s="125" t="s">
        <v>40107</v>
      </c>
      <c r="D1071" s="137">
        <v>120.402722</v>
      </c>
      <c r="E1071" s="137">
        <v>23.317069</v>
      </c>
      <c r="F1071" s="141" t="s">
        <v>45</v>
      </c>
    </row>
    <row r="1072" spans="1:6">
      <c r="A1072" s="139" t="s">
        <v>7415</v>
      </c>
      <c r="B1072" s="138" t="s">
        <v>38920</v>
      </c>
      <c r="C1072" s="125" t="s">
        <v>40108</v>
      </c>
      <c r="D1072" s="137">
        <v>120.236645</v>
      </c>
      <c r="E1072" s="137">
        <v>23.12171</v>
      </c>
      <c r="F1072" s="141" t="s">
        <v>45</v>
      </c>
    </row>
    <row r="1073" spans="1:6">
      <c r="A1073" s="139" t="s">
        <v>7417</v>
      </c>
      <c r="B1073" s="138" t="s">
        <v>39096</v>
      </c>
      <c r="C1073" s="125" t="s">
        <v>40109</v>
      </c>
      <c r="D1073" s="137">
        <v>120.291449</v>
      </c>
      <c r="E1073" s="137">
        <v>23.074801000000001</v>
      </c>
      <c r="F1073" s="141" t="s">
        <v>45</v>
      </c>
    </row>
    <row r="1074" spans="1:6">
      <c r="A1074" s="139" t="s">
        <v>7419</v>
      </c>
      <c r="B1074" s="138" t="s">
        <v>39099</v>
      </c>
      <c r="C1074" s="125" t="s">
        <v>40110</v>
      </c>
      <c r="D1074" s="137">
        <v>120.220142</v>
      </c>
      <c r="E1074" s="137">
        <v>23.19096</v>
      </c>
      <c r="F1074" s="141" t="s">
        <v>45</v>
      </c>
    </row>
    <row r="1075" spans="1:6">
      <c r="A1075" s="139" t="s">
        <v>7421</v>
      </c>
      <c r="B1075" s="138" t="s">
        <v>38926</v>
      </c>
      <c r="C1075" s="125" t="s">
        <v>40111</v>
      </c>
      <c r="D1075" s="137">
        <v>120.27718</v>
      </c>
      <c r="E1075" s="137">
        <v>22.988675000000001</v>
      </c>
      <c r="F1075" s="141" t="s">
        <v>45</v>
      </c>
    </row>
    <row r="1076" spans="1:6">
      <c r="A1076" s="139" t="s">
        <v>7423</v>
      </c>
      <c r="B1076" s="138" t="s">
        <v>38866</v>
      </c>
      <c r="C1076" s="125" t="s">
        <v>40112</v>
      </c>
      <c r="D1076" s="137">
        <v>120.17494600000001</v>
      </c>
      <c r="E1076" s="137">
        <v>23.158245999999998</v>
      </c>
      <c r="F1076" s="141" t="s">
        <v>45</v>
      </c>
    </row>
    <row r="1077" spans="1:6">
      <c r="A1077" s="139" t="s">
        <v>7425</v>
      </c>
      <c r="B1077" s="138" t="s">
        <v>39096</v>
      </c>
      <c r="C1077" s="125" t="s">
        <v>40113</v>
      </c>
      <c r="D1077" s="137">
        <v>120.295304</v>
      </c>
      <c r="E1077" s="137">
        <v>23.085642</v>
      </c>
      <c r="F1077" s="141" t="s">
        <v>45</v>
      </c>
    </row>
    <row r="1078" spans="1:6">
      <c r="A1078" s="139" t="s">
        <v>7427</v>
      </c>
      <c r="B1078" s="138" t="s">
        <v>39099</v>
      </c>
      <c r="C1078" s="125" t="s">
        <v>40114</v>
      </c>
      <c r="D1078" s="137">
        <v>120.244257</v>
      </c>
      <c r="E1078" s="137">
        <v>23.183682000000001</v>
      </c>
      <c r="F1078" s="141" t="s">
        <v>45</v>
      </c>
    </row>
    <row r="1079" spans="1:6">
      <c r="A1079" s="139" t="s">
        <v>7429</v>
      </c>
      <c r="B1079" s="138" t="s">
        <v>39813</v>
      </c>
      <c r="C1079" s="125" t="s">
        <v>40115</v>
      </c>
      <c r="D1079" s="137">
        <v>120.179227</v>
      </c>
      <c r="E1079" s="137">
        <v>23.228921</v>
      </c>
      <c r="F1079" s="141" t="s">
        <v>45</v>
      </c>
    </row>
    <row r="1080" spans="1:6">
      <c r="A1080" s="139" t="s">
        <v>7431</v>
      </c>
      <c r="B1080" s="138" t="s">
        <v>38920</v>
      </c>
      <c r="C1080" s="125" t="s">
        <v>40116</v>
      </c>
      <c r="D1080" s="137">
        <v>120.240362</v>
      </c>
      <c r="E1080" s="137">
        <v>23.121949999999998</v>
      </c>
      <c r="F1080" s="141" t="s">
        <v>45</v>
      </c>
    </row>
    <row r="1081" spans="1:6">
      <c r="A1081" s="139" t="s">
        <v>7433</v>
      </c>
      <c r="B1081" s="138" t="s">
        <v>39888</v>
      </c>
      <c r="C1081" s="125" t="s">
        <v>40117</v>
      </c>
      <c r="D1081" s="137">
        <v>120.307695</v>
      </c>
      <c r="E1081" s="137">
        <v>23.115202</v>
      </c>
      <c r="F1081" s="141" t="s">
        <v>45</v>
      </c>
    </row>
    <row r="1082" spans="1:6">
      <c r="A1082" s="139" t="s">
        <v>7435</v>
      </c>
      <c r="B1082" s="138" t="s">
        <v>39888</v>
      </c>
      <c r="C1082" s="125" t="s">
        <v>40118</v>
      </c>
      <c r="D1082" s="137">
        <v>120.289096</v>
      </c>
      <c r="E1082" s="137">
        <v>23.135733999999999</v>
      </c>
      <c r="F1082" s="141" t="s">
        <v>45</v>
      </c>
    </row>
    <row r="1083" spans="1:6">
      <c r="A1083" s="139" t="s">
        <v>7437</v>
      </c>
      <c r="B1083" s="138" t="s">
        <v>39888</v>
      </c>
      <c r="C1083" s="125" t="s">
        <v>40119</v>
      </c>
      <c r="D1083" s="137">
        <v>120.289232</v>
      </c>
      <c r="E1083" s="137">
        <v>23.134618</v>
      </c>
      <c r="F1083" s="141" t="s">
        <v>45</v>
      </c>
    </row>
    <row r="1084" spans="1:6">
      <c r="A1084" s="139" t="s">
        <v>7439</v>
      </c>
      <c r="B1084" s="138" t="s">
        <v>39578</v>
      </c>
      <c r="C1084" s="125" t="s">
        <v>40120</v>
      </c>
      <c r="D1084" s="137">
        <v>120.28733800000001</v>
      </c>
      <c r="E1084" s="137">
        <v>23.308306000000002</v>
      </c>
      <c r="F1084" s="141" t="s">
        <v>45</v>
      </c>
    </row>
    <row r="1085" spans="1:6">
      <c r="A1085" s="139" t="s">
        <v>7441</v>
      </c>
      <c r="B1085" s="138" t="s">
        <v>38866</v>
      </c>
      <c r="C1085" s="125" t="s">
        <v>40121</v>
      </c>
      <c r="D1085" s="137">
        <v>120.17923999999999</v>
      </c>
      <c r="E1085" s="137">
        <v>23.170725000000001</v>
      </c>
      <c r="F1085" s="141" t="s">
        <v>45</v>
      </c>
    </row>
    <row r="1086" spans="1:6">
      <c r="A1086" s="139" t="s">
        <v>7443</v>
      </c>
      <c r="B1086" s="138" t="s">
        <v>38866</v>
      </c>
      <c r="C1086" s="125" t="s">
        <v>40122</v>
      </c>
      <c r="D1086" s="137">
        <v>120.183908</v>
      </c>
      <c r="E1086" s="137">
        <v>23.181397</v>
      </c>
      <c r="F1086" s="141" t="s">
        <v>45</v>
      </c>
    </row>
    <row r="1087" spans="1:6">
      <c r="A1087" s="139" t="s">
        <v>7445</v>
      </c>
      <c r="B1087" s="138" t="s">
        <v>39888</v>
      </c>
      <c r="C1087" s="125" t="s">
        <v>40123</v>
      </c>
      <c r="D1087" s="137">
        <v>120.28809800000001</v>
      </c>
      <c r="E1087" s="137">
        <v>23.147043</v>
      </c>
      <c r="F1087" s="141" t="s">
        <v>45</v>
      </c>
    </row>
    <row r="1088" spans="1:6">
      <c r="A1088" s="139" t="s">
        <v>7447</v>
      </c>
      <c r="B1088" s="138" t="s">
        <v>39888</v>
      </c>
      <c r="C1088" s="125" t="s">
        <v>39980</v>
      </c>
      <c r="D1088" s="137">
        <v>120.288381</v>
      </c>
      <c r="E1088" s="137">
        <v>23.132667000000001</v>
      </c>
      <c r="F1088" s="141" t="s">
        <v>45</v>
      </c>
    </row>
    <row r="1089" spans="1:6">
      <c r="A1089" s="139" t="s">
        <v>7449</v>
      </c>
      <c r="B1089" s="138" t="s">
        <v>39888</v>
      </c>
      <c r="C1089" s="125" t="s">
        <v>40124</v>
      </c>
      <c r="D1089" s="137">
        <v>120.294055</v>
      </c>
      <c r="E1089" s="137">
        <v>23.126752</v>
      </c>
      <c r="F1089" s="141" t="s">
        <v>45</v>
      </c>
    </row>
    <row r="1090" spans="1:6">
      <c r="A1090" s="139" t="s">
        <v>7451</v>
      </c>
      <c r="B1090" s="138" t="s">
        <v>39813</v>
      </c>
      <c r="C1090" s="125" t="s">
        <v>40125</v>
      </c>
      <c r="D1090" s="137">
        <v>120.182433</v>
      </c>
      <c r="E1090" s="137">
        <v>23.231183999999999</v>
      </c>
      <c r="F1090" s="141" t="s">
        <v>45</v>
      </c>
    </row>
    <row r="1091" spans="1:6">
      <c r="A1091" s="139" t="s">
        <v>7453</v>
      </c>
      <c r="B1091" s="138" t="s">
        <v>39297</v>
      </c>
      <c r="C1091" s="125" t="s">
        <v>40126</v>
      </c>
      <c r="D1091" s="137">
        <v>120.220966</v>
      </c>
      <c r="E1091" s="137">
        <v>23.021861999999999</v>
      </c>
      <c r="F1091" s="141" t="s">
        <v>45</v>
      </c>
    </row>
    <row r="1092" spans="1:6">
      <c r="A1092" s="139" t="s">
        <v>7455</v>
      </c>
      <c r="B1092" s="138" t="s">
        <v>39297</v>
      </c>
      <c r="C1092" s="125" t="s">
        <v>40127</v>
      </c>
      <c r="D1092" s="137">
        <v>120.229168</v>
      </c>
      <c r="E1092" s="137">
        <v>23.012969999999999</v>
      </c>
      <c r="F1092" s="141" t="s">
        <v>45</v>
      </c>
    </row>
    <row r="1093" spans="1:6">
      <c r="A1093" s="139" t="s">
        <v>7457</v>
      </c>
      <c r="B1093" s="138" t="s">
        <v>40128</v>
      </c>
      <c r="C1093" s="125" t="s">
        <v>40129</v>
      </c>
      <c r="D1093" s="137">
        <v>120.350734</v>
      </c>
      <c r="E1093" s="137">
        <v>23.22747</v>
      </c>
      <c r="F1093" s="141" t="s">
        <v>45</v>
      </c>
    </row>
    <row r="1094" spans="1:6">
      <c r="A1094" s="139" t="s">
        <v>7459</v>
      </c>
      <c r="B1094" s="138" t="s">
        <v>40128</v>
      </c>
      <c r="C1094" s="125" t="s">
        <v>40130</v>
      </c>
      <c r="D1094" s="137">
        <v>120.352017</v>
      </c>
      <c r="E1094" s="137">
        <v>23.233378999999999</v>
      </c>
      <c r="F1094" s="141" t="s">
        <v>45</v>
      </c>
    </row>
    <row r="1095" spans="1:6">
      <c r="A1095" s="139" t="s">
        <v>7461</v>
      </c>
      <c r="B1095" s="138" t="s">
        <v>39888</v>
      </c>
      <c r="C1095" s="125" t="s">
        <v>40131</v>
      </c>
      <c r="D1095" s="137">
        <v>120.29492500000001</v>
      </c>
      <c r="E1095" s="137">
        <v>23.129252000000001</v>
      </c>
      <c r="F1095" s="141" t="s">
        <v>45</v>
      </c>
    </row>
    <row r="1096" spans="1:6">
      <c r="A1096" s="139" t="s">
        <v>7463</v>
      </c>
      <c r="B1096" s="138" t="s">
        <v>39888</v>
      </c>
      <c r="C1096" s="125" t="s">
        <v>40132</v>
      </c>
      <c r="D1096" s="137">
        <v>120.298301</v>
      </c>
      <c r="E1096" s="137">
        <v>23.129761999999999</v>
      </c>
      <c r="F1096" s="141" t="s">
        <v>45</v>
      </c>
    </row>
    <row r="1097" spans="1:6">
      <c r="A1097" s="139" t="s">
        <v>7465</v>
      </c>
      <c r="B1097" s="138" t="s">
        <v>39888</v>
      </c>
      <c r="C1097" s="125" t="s">
        <v>40133</v>
      </c>
      <c r="D1097" s="137">
        <v>120.311454</v>
      </c>
      <c r="E1097" s="137">
        <v>23.129145999999999</v>
      </c>
      <c r="F1097" s="141" t="s">
        <v>45</v>
      </c>
    </row>
    <row r="1098" spans="1:6">
      <c r="A1098" s="139" t="s">
        <v>7467</v>
      </c>
      <c r="B1098" s="138" t="s">
        <v>40134</v>
      </c>
      <c r="C1098" s="125" t="s">
        <v>40135</v>
      </c>
      <c r="D1098" s="137">
        <v>120.367987</v>
      </c>
      <c r="E1098" s="137">
        <v>23.078773999999999</v>
      </c>
      <c r="F1098" s="141" t="s">
        <v>45</v>
      </c>
    </row>
    <row r="1099" spans="1:6">
      <c r="A1099" s="139" t="s">
        <v>7469</v>
      </c>
      <c r="B1099" s="138" t="s">
        <v>22431</v>
      </c>
      <c r="C1099" s="125" t="s">
        <v>40136</v>
      </c>
      <c r="D1099" s="137">
        <v>120.201246</v>
      </c>
      <c r="E1099" s="137">
        <v>23.020287</v>
      </c>
      <c r="F1099" s="141" t="s">
        <v>45</v>
      </c>
    </row>
    <row r="1100" spans="1:6">
      <c r="A1100" s="139" t="s">
        <v>7509</v>
      </c>
      <c r="B1100" s="138" t="s">
        <v>22436</v>
      </c>
      <c r="C1100" s="125" t="s">
        <v>40137</v>
      </c>
      <c r="D1100" s="137">
        <v>120.236597</v>
      </c>
      <c r="E1100" s="137">
        <v>22.965914999999999</v>
      </c>
      <c r="F1100" s="141" t="s">
        <v>45</v>
      </c>
    </row>
    <row r="1101" spans="1:6">
      <c r="A1101" s="139" t="s">
        <v>7511</v>
      </c>
      <c r="B1101" s="138" t="s">
        <v>22436</v>
      </c>
      <c r="C1101" s="125" t="s">
        <v>40138</v>
      </c>
      <c r="D1101" s="137">
        <v>120.236923</v>
      </c>
      <c r="E1101" s="137">
        <v>22.964627</v>
      </c>
      <c r="F1101" s="141" t="s">
        <v>45</v>
      </c>
    </row>
    <row r="1102" spans="1:6">
      <c r="A1102" s="139" t="s">
        <v>7513</v>
      </c>
      <c r="B1102" s="138" t="s">
        <v>22436</v>
      </c>
      <c r="C1102" s="125" t="s">
        <v>40139</v>
      </c>
      <c r="D1102" s="137">
        <v>120.237455</v>
      </c>
      <c r="E1102" s="137">
        <v>22.962281999999998</v>
      </c>
      <c r="F1102" s="141" t="s">
        <v>45</v>
      </c>
    </row>
    <row r="1103" spans="1:6">
      <c r="A1103" s="139" t="s">
        <v>7515</v>
      </c>
      <c r="B1103" s="138" t="s">
        <v>22436</v>
      </c>
      <c r="C1103" s="125" t="s">
        <v>40140</v>
      </c>
      <c r="D1103" s="137">
        <v>120.236358</v>
      </c>
      <c r="E1103" s="137">
        <v>22.961907</v>
      </c>
      <c r="F1103" s="141" t="s">
        <v>45</v>
      </c>
    </row>
    <row r="1104" spans="1:6">
      <c r="A1104" s="139" t="s">
        <v>7517</v>
      </c>
      <c r="B1104" s="138" t="s">
        <v>22436</v>
      </c>
      <c r="C1104" s="125" t="s">
        <v>40141</v>
      </c>
      <c r="D1104" s="137">
        <v>120.23610499999999</v>
      </c>
      <c r="E1104" s="137">
        <v>22.966602999999999</v>
      </c>
      <c r="F1104" s="141" t="s">
        <v>45</v>
      </c>
    </row>
    <row r="1105" spans="1:6">
      <c r="A1105" s="139" t="s">
        <v>7519</v>
      </c>
      <c r="B1105" s="138" t="s">
        <v>23333</v>
      </c>
      <c r="C1105" s="125" t="s">
        <v>40142</v>
      </c>
      <c r="D1105" s="137">
        <v>120.174301</v>
      </c>
      <c r="E1105" s="137">
        <v>22.968952000000002</v>
      </c>
      <c r="F1105" s="141" t="s">
        <v>45</v>
      </c>
    </row>
    <row r="1106" spans="1:6">
      <c r="A1106" s="139" t="s">
        <v>7521</v>
      </c>
      <c r="B1106" s="138" t="s">
        <v>23333</v>
      </c>
      <c r="C1106" s="125" t="s">
        <v>40143</v>
      </c>
      <c r="D1106" s="137">
        <v>120.168408</v>
      </c>
      <c r="E1106" s="137">
        <v>22.961269999999999</v>
      </c>
      <c r="F1106" s="141" t="s">
        <v>45</v>
      </c>
    </row>
    <row r="1107" spans="1:6">
      <c r="A1107" s="139" t="s">
        <v>7523</v>
      </c>
      <c r="B1107" s="138" t="s">
        <v>23333</v>
      </c>
      <c r="C1107" s="125" t="s">
        <v>40144</v>
      </c>
      <c r="D1107" s="137">
        <v>120.17098799999999</v>
      </c>
      <c r="E1107" s="137">
        <v>22.955594999999999</v>
      </c>
      <c r="F1107" s="141" t="s">
        <v>45</v>
      </c>
    </row>
    <row r="1108" spans="1:6">
      <c r="A1108" s="139" t="s">
        <v>7525</v>
      </c>
      <c r="B1108" s="138" t="s">
        <v>23333</v>
      </c>
      <c r="C1108" s="125" t="s">
        <v>40145</v>
      </c>
      <c r="D1108" s="137">
        <v>120.16594000000001</v>
      </c>
      <c r="E1108" s="137">
        <v>22.966671999999999</v>
      </c>
      <c r="F1108" s="141" t="s">
        <v>45</v>
      </c>
    </row>
    <row r="1109" spans="1:6">
      <c r="A1109" s="139" t="s">
        <v>7527</v>
      </c>
      <c r="B1109" s="138" t="s">
        <v>23333</v>
      </c>
      <c r="C1109" s="125" t="s">
        <v>40146</v>
      </c>
      <c r="D1109" s="137">
        <v>120.18419299999999</v>
      </c>
      <c r="E1109" s="137">
        <v>22.920175</v>
      </c>
      <c r="F1109" s="141" t="s">
        <v>45</v>
      </c>
    </row>
    <row r="1110" spans="1:6">
      <c r="A1110" s="139" t="s">
        <v>7529</v>
      </c>
      <c r="B1110" s="138" t="s">
        <v>38877</v>
      </c>
      <c r="C1110" s="125" t="s">
        <v>40147</v>
      </c>
      <c r="D1110" s="137">
        <v>120.186256</v>
      </c>
      <c r="E1110" s="137">
        <v>23.043976000000001</v>
      </c>
      <c r="F1110" s="141" t="s">
        <v>45</v>
      </c>
    </row>
    <row r="1111" spans="1:6">
      <c r="A1111" s="139" t="s">
        <v>7531</v>
      </c>
      <c r="B1111" s="138" t="s">
        <v>39297</v>
      </c>
      <c r="C1111" s="125" t="s">
        <v>40148</v>
      </c>
      <c r="D1111" s="137">
        <v>120.261518</v>
      </c>
      <c r="E1111" s="137">
        <v>23.015150999999999</v>
      </c>
      <c r="F1111" s="141" t="s">
        <v>45</v>
      </c>
    </row>
    <row r="1112" spans="1:6">
      <c r="A1112" s="139" t="s">
        <v>7533</v>
      </c>
      <c r="B1112" s="138" t="s">
        <v>39297</v>
      </c>
      <c r="C1112" s="125" t="s">
        <v>40149</v>
      </c>
      <c r="D1112" s="137">
        <v>120.25834500000001</v>
      </c>
      <c r="E1112" s="137">
        <v>23.014887000000002</v>
      </c>
      <c r="F1112" s="141" t="s">
        <v>45</v>
      </c>
    </row>
    <row r="1113" spans="1:6">
      <c r="A1113" s="139" t="s">
        <v>7535</v>
      </c>
      <c r="B1113" s="138" t="s">
        <v>39297</v>
      </c>
      <c r="C1113" s="125" t="s">
        <v>40150</v>
      </c>
      <c r="D1113" s="137">
        <v>120.258201</v>
      </c>
      <c r="E1113" s="137">
        <v>23.015398999999999</v>
      </c>
      <c r="F1113" s="141" t="s">
        <v>45</v>
      </c>
    </row>
    <row r="1114" spans="1:6">
      <c r="A1114" s="139" t="s">
        <v>7537</v>
      </c>
      <c r="B1114" s="138" t="s">
        <v>39297</v>
      </c>
      <c r="C1114" s="125" t="s">
        <v>40151</v>
      </c>
      <c r="D1114" s="137">
        <v>120.26030799999999</v>
      </c>
      <c r="E1114" s="137">
        <v>23.015971</v>
      </c>
      <c r="F1114" s="141" t="s">
        <v>45</v>
      </c>
    </row>
    <row r="1115" spans="1:6">
      <c r="A1115" s="139" t="s">
        <v>7539</v>
      </c>
      <c r="B1115" s="138" t="s">
        <v>39297</v>
      </c>
      <c r="C1115" s="125" t="s">
        <v>40152</v>
      </c>
      <c r="D1115" s="137">
        <v>120.259282</v>
      </c>
      <c r="E1115" s="137">
        <v>23.016293999999998</v>
      </c>
      <c r="F1115" s="141" t="s">
        <v>45</v>
      </c>
    </row>
    <row r="1116" spans="1:6">
      <c r="A1116" s="139" t="s">
        <v>7541</v>
      </c>
      <c r="B1116" s="138" t="s">
        <v>39297</v>
      </c>
      <c r="C1116" s="125" t="s">
        <v>40153</v>
      </c>
      <c r="D1116" s="137">
        <v>120.26014499999999</v>
      </c>
      <c r="E1116" s="137">
        <v>23.016528000000001</v>
      </c>
      <c r="F1116" s="141" t="s">
        <v>45</v>
      </c>
    </row>
    <row r="1117" spans="1:6">
      <c r="A1117" s="139" t="s">
        <v>7543</v>
      </c>
      <c r="B1117" s="138" t="s">
        <v>22431</v>
      </c>
      <c r="C1117" s="125" t="s">
        <v>40154</v>
      </c>
      <c r="D1117" s="137">
        <v>120.196066</v>
      </c>
      <c r="E1117" s="137">
        <v>23.005611999999999</v>
      </c>
      <c r="F1117" s="141" t="s">
        <v>45</v>
      </c>
    </row>
    <row r="1118" spans="1:6">
      <c r="A1118" s="139" t="s">
        <v>7545</v>
      </c>
      <c r="B1118" s="138" t="s">
        <v>40075</v>
      </c>
      <c r="C1118" s="125" t="s">
        <v>40155</v>
      </c>
      <c r="D1118" s="137">
        <v>120.33082</v>
      </c>
      <c r="E1118" s="137">
        <v>23.214601999999999</v>
      </c>
      <c r="F1118" s="141" t="s">
        <v>45</v>
      </c>
    </row>
    <row r="1119" spans="1:6">
      <c r="A1119" s="139" t="s">
        <v>7547</v>
      </c>
      <c r="B1119" s="138" t="s">
        <v>38866</v>
      </c>
      <c r="C1119" s="125" t="s">
        <v>40156</v>
      </c>
      <c r="D1119" s="137">
        <v>120.180767</v>
      </c>
      <c r="E1119" s="137">
        <v>23.146432000000001</v>
      </c>
      <c r="F1119" s="141" t="s">
        <v>45</v>
      </c>
    </row>
    <row r="1120" spans="1:6">
      <c r="A1120" s="139" t="s">
        <v>7549</v>
      </c>
      <c r="B1120" s="138" t="s">
        <v>23333</v>
      </c>
      <c r="C1120" s="125" t="s">
        <v>40157</v>
      </c>
      <c r="D1120" s="137">
        <v>120.17620700000001</v>
      </c>
      <c r="E1120" s="137">
        <v>22.936601</v>
      </c>
      <c r="F1120" s="141" t="s">
        <v>45</v>
      </c>
    </row>
    <row r="1121" spans="1:6">
      <c r="A1121" s="139" t="s">
        <v>7551</v>
      </c>
      <c r="B1121" s="138" t="s">
        <v>22436</v>
      </c>
      <c r="C1121" s="125" t="s">
        <v>40158</v>
      </c>
      <c r="D1121" s="137">
        <v>120.231784</v>
      </c>
      <c r="E1121" s="137">
        <v>22.966141</v>
      </c>
      <c r="F1121" s="141" t="s">
        <v>45</v>
      </c>
    </row>
    <row r="1122" spans="1:6">
      <c r="A1122" s="139" t="s">
        <v>7553</v>
      </c>
      <c r="B1122" s="138" t="s">
        <v>38859</v>
      </c>
      <c r="C1122" s="125" t="s">
        <v>40159</v>
      </c>
      <c r="D1122" s="137">
        <v>120.193344</v>
      </c>
      <c r="E1122" s="137">
        <v>22.990922999999999</v>
      </c>
      <c r="F1122" s="141" t="s">
        <v>45</v>
      </c>
    </row>
    <row r="1123" spans="1:6">
      <c r="A1123" s="139" t="s">
        <v>7555</v>
      </c>
      <c r="B1123" s="138" t="s">
        <v>38859</v>
      </c>
      <c r="C1123" s="125" t="s">
        <v>40160</v>
      </c>
      <c r="D1123" s="137">
        <v>120.187617</v>
      </c>
      <c r="E1123" s="137">
        <v>22.999099000000001</v>
      </c>
      <c r="F1123" s="141" t="s">
        <v>45</v>
      </c>
    </row>
    <row r="1124" spans="1:6">
      <c r="A1124" s="139" t="s">
        <v>7558</v>
      </c>
      <c r="B1124" s="138" t="s">
        <v>39813</v>
      </c>
      <c r="C1124" s="125" t="s">
        <v>40161</v>
      </c>
      <c r="D1124" s="137">
        <v>120.18157100000001</v>
      </c>
      <c r="E1124" s="137">
        <v>23.236411</v>
      </c>
      <c r="F1124" s="141" t="s">
        <v>45</v>
      </c>
    </row>
    <row r="1125" spans="1:6">
      <c r="A1125" s="139" t="s">
        <v>7560</v>
      </c>
      <c r="B1125" s="138" t="s">
        <v>39297</v>
      </c>
      <c r="C1125" s="125" t="s">
        <v>40162</v>
      </c>
      <c r="D1125" s="137">
        <v>120.240656</v>
      </c>
      <c r="E1125" s="137">
        <v>23.038295000000002</v>
      </c>
      <c r="F1125" s="141" t="s">
        <v>45</v>
      </c>
    </row>
    <row r="1126" spans="1:6">
      <c r="A1126" s="139" t="s">
        <v>7562</v>
      </c>
      <c r="B1126" s="138" t="s">
        <v>22431</v>
      </c>
      <c r="C1126" s="125" t="s">
        <v>40163</v>
      </c>
      <c r="D1126" s="137">
        <v>120.221619</v>
      </c>
      <c r="E1126" s="137">
        <v>23.017430999999998</v>
      </c>
      <c r="F1126" s="141" t="s">
        <v>45</v>
      </c>
    </row>
    <row r="1127" spans="1:6">
      <c r="A1127" s="139" t="s">
        <v>7564</v>
      </c>
      <c r="B1127" s="138" t="s">
        <v>22431</v>
      </c>
      <c r="C1127" s="125" t="s">
        <v>40164</v>
      </c>
      <c r="D1127" s="137">
        <v>120.207331</v>
      </c>
      <c r="E1127" s="137">
        <v>23.005216999999998</v>
      </c>
      <c r="F1127" s="141" t="s">
        <v>45</v>
      </c>
    </row>
    <row r="1128" spans="1:6">
      <c r="A1128" s="139" t="s">
        <v>40165</v>
      </c>
      <c r="B1128" s="138" t="s">
        <v>38877</v>
      </c>
      <c r="C1128" s="125" t="s">
        <v>40166</v>
      </c>
      <c r="D1128" s="137">
        <v>120.15574100000001</v>
      </c>
      <c r="E1128" s="137">
        <v>23.077656999999999</v>
      </c>
      <c r="F1128" s="141" t="s">
        <v>45</v>
      </c>
    </row>
    <row r="1129" spans="1:6">
      <c r="A1129" s="139" t="s">
        <v>7566</v>
      </c>
      <c r="B1129" s="138" t="s">
        <v>38877</v>
      </c>
      <c r="C1129" s="125" t="s">
        <v>40167</v>
      </c>
      <c r="D1129" s="137">
        <v>120.130048</v>
      </c>
      <c r="E1129" s="137">
        <v>23.012953</v>
      </c>
      <c r="F1129" s="141" t="s">
        <v>45</v>
      </c>
    </row>
    <row r="1130" spans="1:6">
      <c r="A1130" s="139" t="s">
        <v>7568</v>
      </c>
      <c r="B1130" s="138" t="s">
        <v>38877</v>
      </c>
      <c r="C1130" s="125" t="s">
        <v>40168</v>
      </c>
      <c r="D1130" s="137">
        <v>120.129311</v>
      </c>
      <c r="E1130" s="137">
        <v>23.037765</v>
      </c>
      <c r="F1130" s="141" t="s">
        <v>45</v>
      </c>
    </row>
    <row r="1131" spans="1:6">
      <c r="A1131" s="139" t="s">
        <v>7570</v>
      </c>
      <c r="B1131" s="138" t="s">
        <v>38877</v>
      </c>
      <c r="C1131" s="125" t="s">
        <v>40169</v>
      </c>
      <c r="D1131" s="137">
        <v>120.128001</v>
      </c>
      <c r="E1131" s="137">
        <v>23.036460999999999</v>
      </c>
      <c r="F1131" s="141" t="s">
        <v>45</v>
      </c>
    </row>
    <row r="1132" spans="1:6">
      <c r="A1132" s="139" t="s">
        <v>7572</v>
      </c>
      <c r="B1132" s="138" t="s">
        <v>38877</v>
      </c>
      <c r="C1132" s="125" t="s">
        <v>40170</v>
      </c>
      <c r="D1132" s="137">
        <v>120.12559400000001</v>
      </c>
      <c r="E1132" s="137">
        <v>23.033163999999999</v>
      </c>
      <c r="F1132" s="141" t="s">
        <v>45</v>
      </c>
    </row>
    <row r="1133" spans="1:6">
      <c r="A1133" s="139" t="s">
        <v>7574</v>
      </c>
      <c r="B1133" s="138" t="s">
        <v>38877</v>
      </c>
      <c r="C1133" s="125" t="s">
        <v>40171</v>
      </c>
      <c r="D1133" s="137">
        <v>120.131057</v>
      </c>
      <c r="E1133" s="137">
        <v>23.040503999999999</v>
      </c>
      <c r="F1133" s="141" t="s">
        <v>45</v>
      </c>
    </row>
    <row r="1134" spans="1:6">
      <c r="A1134" s="139" t="s">
        <v>7576</v>
      </c>
      <c r="B1134" s="138" t="s">
        <v>38877</v>
      </c>
      <c r="C1134" s="125" t="s">
        <v>40172</v>
      </c>
      <c r="D1134" s="137">
        <v>120.12749100000001</v>
      </c>
      <c r="E1134" s="137">
        <v>23.036002</v>
      </c>
      <c r="F1134" s="141" t="s">
        <v>45</v>
      </c>
    </row>
    <row r="1135" spans="1:6">
      <c r="A1135" s="139" t="s">
        <v>7578</v>
      </c>
      <c r="B1135" s="138" t="s">
        <v>38877</v>
      </c>
      <c r="C1135" s="125" t="s">
        <v>40173</v>
      </c>
      <c r="D1135" s="137">
        <v>120.133043</v>
      </c>
      <c r="E1135" s="137">
        <v>23.043395</v>
      </c>
      <c r="F1135" s="141" t="s">
        <v>45</v>
      </c>
    </row>
    <row r="1136" spans="1:6">
      <c r="A1136" s="139" t="s">
        <v>40174</v>
      </c>
      <c r="B1136" s="138" t="s">
        <v>38877</v>
      </c>
      <c r="C1136" s="125" t="s">
        <v>40175</v>
      </c>
      <c r="D1136" s="137">
        <v>120.152185</v>
      </c>
      <c r="E1136" s="137">
        <v>23.057036</v>
      </c>
      <c r="F1136" s="141" t="s">
        <v>45</v>
      </c>
    </row>
    <row r="1137" spans="1:6">
      <c r="A1137" s="139" t="s">
        <v>40176</v>
      </c>
      <c r="B1137" s="138" t="s">
        <v>38877</v>
      </c>
      <c r="C1137" s="125" t="s">
        <v>40177</v>
      </c>
      <c r="D1137" s="137">
        <v>120.21585399999999</v>
      </c>
      <c r="E1137" s="137">
        <v>23.046299999999999</v>
      </c>
      <c r="F1137" s="141" t="s">
        <v>45</v>
      </c>
    </row>
    <row r="1138" spans="1:6">
      <c r="A1138" s="139" t="s">
        <v>7580</v>
      </c>
      <c r="B1138" s="138" t="s">
        <v>38877</v>
      </c>
      <c r="C1138" s="125" t="s">
        <v>40178</v>
      </c>
      <c r="D1138" s="137">
        <v>120.211338</v>
      </c>
      <c r="E1138" s="137">
        <v>23.044087999999999</v>
      </c>
      <c r="F1138" s="141" t="s">
        <v>45</v>
      </c>
    </row>
    <row r="1139" spans="1:6">
      <c r="A1139" s="139" t="s">
        <v>7582</v>
      </c>
      <c r="B1139" s="138" t="s">
        <v>22436</v>
      </c>
      <c r="C1139" s="125" t="s">
        <v>40179</v>
      </c>
      <c r="D1139" s="137">
        <v>120.233116</v>
      </c>
      <c r="E1139" s="137">
        <v>22.971240000000002</v>
      </c>
      <c r="F1139" s="141" t="s">
        <v>45</v>
      </c>
    </row>
    <row r="1140" spans="1:6">
      <c r="A1140" s="139" t="s">
        <v>7584</v>
      </c>
      <c r="B1140" s="138" t="s">
        <v>22436</v>
      </c>
      <c r="C1140" s="125" t="s">
        <v>40180</v>
      </c>
      <c r="D1140" s="137">
        <v>120.214692</v>
      </c>
      <c r="E1140" s="137">
        <v>22.994332</v>
      </c>
      <c r="F1140" s="141" t="s">
        <v>45</v>
      </c>
    </row>
    <row r="1141" spans="1:6">
      <c r="A1141" s="139" t="s">
        <v>40181</v>
      </c>
      <c r="B1141" s="138" t="s">
        <v>22436</v>
      </c>
      <c r="C1141" s="125" t="s">
        <v>40182</v>
      </c>
      <c r="D1141" s="137">
        <v>120.23522199999999</v>
      </c>
      <c r="E1141" s="137">
        <v>22.967759000000001</v>
      </c>
      <c r="F1141" s="141" t="s">
        <v>45</v>
      </c>
    </row>
    <row r="1142" spans="1:6">
      <c r="A1142" s="139" t="s">
        <v>7586</v>
      </c>
      <c r="B1142" s="138" t="s">
        <v>22436</v>
      </c>
      <c r="C1142" s="125" t="s">
        <v>40183</v>
      </c>
      <c r="D1142" s="137">
        <v>120.228954</v>
      </c>
      <c r="E1142" s="137">
        <v>22.991669999999999</v>
      </c>
      <c r="F1142" s="141" t="s">
        <v>45</v>
      </c>
    </row>
    <row r="1143" spans="1:6">
      <c r="A1143" s="139" t="s">
        <v>40184</v>
      </c>
      <c r="B1143" s="138" t="s">
        <v>38866</v>
      </c>
      <c r="C1143" s="125" t="s">
        <v>40185</v>
      </c>
      <c r="D1143" s="137">
        <v>120.171161</v>
      </c>
      <c r="E1143" s="137">
        <v>23.165141999999999</v>
      </c>
      <c r="F1143" s="141" t="s">
        <v>45</v>
      </c>
    </row>
    <row r="1144" spans="1:6">
      <c r="A1144" s="139" t="s">
        <v>7588</v>
      </c>
      <c r="B1144" s="138" t="s">
        <v>23333</v>
      </c>
      <c r="C1144" s="125" t="s">
        <v>40186</v>
      </c>
      <c r="D1144" s="137">
        <v>120.19529199999999</v>
      </c>
      <c r="E1144" s="137">
        <v>22.976178999999998</v>
      </c>
      <c r="F1144" s="141" t="s">
        <v>45</v>
      </c>
    </row>
    <row r="1145" spans="1:6">
      <c r="A1145" s="139" t="s">
        <v>7590</v>
      </c>
      <c r="B1145" s="138" t="s">
        <v>23333</v>
      </c>
      <c r="C1145" s="125" t="s">
        <v>40187</v>
      </c>
      <c r="D1145" s="137">
        <v>120.18749800000001</v>
      </c>
      <c r="E1145" s="137">
        <v>22.977922</v>
      </c>
      <c r="F1145" s="141" t="s">
        <v>45</v>
      </c>
    </row>
    <row r="1146" spans="1:6">
      <c r="A1146" s="139" t="s">
        <v>7592</v>
      </c>
      <c r="B1146" s="138" t="s">
        <v>23333</v>
      </c>
      <c r="C1146" s="125" t="s">
        <v>40188</v>
      </c>
      <c r="D1146" s="137">
        <v>120.180138</v>
      </c>
      <c r="E1146" s="137">
        <v>22.933782000000001</v>
      </c>
      <c r="F1146" s="141" t="s">
        <v>45</v>
      </c>
    </row>
    <row r="1147" spans="1:6">
      <c r="A1147" s="139" t="s">
        <v>7594</v>
      </c>
      <c r="B1147" s="138" t="s">
        <v>38859</v>
      </c>
      <c r="C1147" s="125" t="s">
        <v>40189</v>
      </c>
      <c r="D1147" s="137">
        <v>120.191829</v>
      </c>
      <c r="E1147" s="137">
        <v>23.005631999999999</v>
      </c>
      <c r="F1147" s="141" t="s">
        <v>45</v>
      </c>
    </row>
    <row r="1148" spans="1:6">
      <c r="A1148" s="139" t="s">
        <v>7596</v>
      </c>
      <c r="B1148" s="138" t="s">
        <v>38859</v>
      </c>
      <c r="C1148" s="125" t="s">
        <v>40190</v>
      </c>
      <c r="D1148" s="137">
        <v>120.196763</v>
      </c>
      <c r="E1148" s="137">
        <v>22.990220000000001</v>
      </c>
      <c r="F1148" s="141" t="s">
        <v>45</v>
      </c>
    </row>
    <row r="1149" spans="1:6">
      <c r="A1149" s="139" t="s">
        <v>7598</v>
      </c>
      <c r="B1149" s="138" t="s">
        <v>38877</v>
      </c>
      <c r="C1149" s="125" t="s">
        <v>40191</v>
      </c>
      <c r="D1149" s="137">
        <v>120.197602</v>
      </c>
      <c r="E1149" s="137">
        <v>23.044163999999999</v>
      </c>
      <c r="F1149" s="141" t="s">
        <v>45</v>
      </c>
    </row>
    <row r="1150" spans="1:6">
      <c r="A1150" s="139" t="s">
        <v>40192</v>
      </c>
      <c r="B1150" s="138" t="s">
        <v>38877</v>
      </c>
      <c r="C1150" s="125" t="s">
        <v>40193</v>
      </c>
      <c r="D1150" s="137">
        <v>120.14377500000001</v>
      </c>
      <c r="E1150" s="137">
        <v>23.078695</v>
      </c>
      <c r="F1150" s="141" t="s">
        <v>45</v>
      </c>
    </row>
    <row r="1151" spans="1:6">
      <c r="A1151" s="139" t="s">
        <v>7600</v>
      </c>
      <c r="B1151" s="138" t="s">
        <v>38877</v>
      </c>
      <c r="C1151" s="125" t="s">
        <v>40194</v>
      </c>
      <c r="D1151" s="137">
        <v>120.144796</v>
      </c>
      <c r="E1151" s="137">
        <v>23.078479000000002</v>
      </c>
      <c r="F1151" s="141" t="s">
        <v>45</v>
      </c>
    </row>
    <row r="1152" spans="1:6">
      <c r="A1152" s="139" t="s">
        <v>7602</v>
      </c>
      <c r="B1152" s="138" t="s">
        <v>38877</v>
      </c>
      <c r="C1152" s="125" t="s">
        <v>40195</v>
      </c>
      <c r="D1152" s="137">
        <v>120.142602</v>
      </c>
      <c r="E1152" s="137">
        <v>23.078931999999998</v>
      </c>
      <c r="F1152" s="141" t="s">
        <v>45</v>
      </c>
    </row>
    <row r="1153" spans="1:6">
      <c r="A1153" s="139" t="s">
        <v>40196</v>
      </c>
      <c r="B1153" s="138" t="s">
        <v>38877</v>
      </c>
      <c r="C1153" s="125" t="s">
        <v>40197</v>
      </c>
      <c r="D1153" s="137">
        <v>120.14161</v>
      </c>
      <c r="E1153" s="137">
        <v>23.079211000000001</v>
      </c>
      <c r="F1153" s="141" t="s">
        <v>45</v>
      </c>
    </row>
    <row r="1154" spans="1:6">
      <c r="A1154" s="139" t="s">
        <v>7604</v>
      </c>
      <c r="B1154" s="138" t="s">
        <v>38859</v>
      </c>
      <c r="C1154" s="125" t="s">
        <v>40198</v>
      </c>
      <c r="D1154" s="137">
        <v>120.186902</v>
      </c>
      <c r="E1154" s="137">
        <v>23.000422</v>
      </c>
      <c r="F1154" s="141" t="s">
        <v>45</v>
      </c>
    </row>
    <row r="1155" spans="1:6">
      <c r="A1155" s="139" t="s">
        <v>7606</v>
      </c>
      <c r="B1155" s="138" t="s">
        <v>38849</v>
      </c>
      <c r="C1155" s="125" t="s">
        <v>40199</v>
      </c>
      <c r="D1155" s="137">
        <v>120.14825</v>
      </c>
      <c r="E1155" s="137">
        <v>22.997821999999999</v>
      </c>
      <c r="F1155" s="141" t="s">
        <v>45</v>
      </c>
    </row>
    <row r="1156" spans="1:6">
      <c r="A1156" s="139" t="s">
        <v>7608</v>
      </c>
      <c r="B1156" s="138" t="s">
        <v>38849</v>
      </c>
      <c r="C1156" s="125" t="s">
        <v>40200</v>
      </c>
      <c r="D1156" s="137">
        <v>120.146627</v>
      </c>
      <c r="E1156" s="137">
        <v>22.997140999999999</v>
      </c>
      <c r="F1156" s="141" t="s">
        <v>45</v>
      </c>
    </row>
    <row r="1157" spans="1:6">
      <c r="A1157" s="139" t="s">
        <v>7610</v>
      </c>
      <c r="B1157" s="138" t="s">
        <v>38877</v>
      </c>
      <c r="C1157" s="125" t="s">
        <v>40201</v>
      </c>
      <c r="D1157" s="137">
        <v>120.165522</v>
      </c>
      <c r="E1157" s="137">
        <v>23.045141000000001</v>
      </c>
      <c r="F1157" s="141" t="s">
        <v>45</v>
      </c>
    </row>
    <row r="1158" spans="1:6">
      <c r="A1158" s="139" t="s">
        <v>7612</v>
      </c>
      <c r="B1158" s="138" t="s">
        <v>38877</v>
      </c>
      <c r="C1158" s="125" t="s">
        <v>40202</v>
      </c>
      <c r="D1158" s="137">
        <v>120.15944399999999</v>
      </c>
      <c r="E1158" s="137">
        <v>23.041022999999999</v>
      </c>
      <c r="F1158" s="141" t="s">
        <v>45</v>
      </c>
    </row>
    <row r="1159" spans="1:6">
      <c r="A1159" s="139" t="s">
        <v>7614</v>
      </c>
      <c r="B1159" s="138" t="s">
        <v>38877</v>
      </c>
      <c r="C1159" s="125" t="s">
        <v>40203</v>
      </c>
      <c r="D1159" s="137">
        <v>120.19820900000001</v>
      </c>
      <c r="E1159" s="137">
        <v>23.050820999999999</v>
      </c>
      <c r="F1159" s="141" t="s">
        <v>45</v>
      </c>
    </row>
    <row r="1160" spans="1:6">
      <c r="A1160" s="139" t="s">
        <v>7616</v>
      </c>
      <c r="B1160" s="138" t="s">
        <v>38877</v>
      </c>
      <c r="C1160" s="125" t="s">
        <v>40204</v>
      </c>
      <c r="D1160" s="137">
        <v>120.218514</v>
      </c>
      <c r="E1160" s="137">
        <v>23.069697000000001</v>
      </c>
      <c r="F1160" s="141" t="s">
        <v>45</v>
      </c>
    </row>
    <row r="1161" spans="1:6">
      <c r="A1161" s="139" t="s">
        <v>7618</v>
      </c>
      <c r="B1161" s="138" t="s">
        <v>38859</v>
      </c>
      <c r="C1161" s="125" t="s">
        <v>40205</v>
      </c>
      <c r="D1161" s="137">
        <v>120.21066399999999</v>
      </c>
      <c r="E1161" s="137">
        <v>22.992864999999998</v>
      </c>
      <c r="F1161" s="141" t="s">
        <v>45</v>
      </c>
    </row>
    <row r="1162" spans="1:6">
      <c r="A1162" s="139" t="s">
        <v>40206</v>
      </c>
      <c r="B1162" s="138" t="s">
        <v>38877</v>
      </c>
      <c r="C1162" s="125" t="s">
        <v>40207</v>
      </c>
      <c r="D1162" s="137">
        <v>120.227029</v>
      </c>
      <c r="E1162" s="137">
        <v>23.063255999999999</v>
      </c>
      <c r="F1162" s="141" t="s">
        <v>45</v>
      </c>
    </row>
    <row r="1163" spans="1:6">
      <c r="A1163" s="139" t="s">
        <v>7620</v>
      </c>
      <c r="B1163" s="138" t="s">
        <v>38877</v>
      </c>
      <c r="C1163" s="125" t="s">
        <v>40208</v>
      </c>
      <c r="D1163" s="137">
        <v>120.12997</v>
      </c>
      <c r="E1163" s="137">
        <v>23.066749999999999</v>
      </c>
      <c r="F1163" s="141" t="s">
        <v>45</v>
      </c>
    </row>
    <row r="1164" spans="1:6">
      <c r="A1164" s="139" t="s">
        <v>7622</v>
      </c>
      <c r="B1164" s="138" t="s">
        <v>38877</v>
      </c>
      <c r="C1164" s="125" t="s">
        <v>40209</v>
      </c>
      <c r="D1164" s="137">
        <v>120.193654</v>
      </c>
      <c r="E1164" s="137">
        <v>23.024543999999999</v>
      </c>
      <c r="F1164" s="141" t="s">
        <v>45</v>
      </c>
    </row>
    <row r="1165" spans="1:6">
      <c r="A1165" s="139" t="s">
        <v>7624</v>
      </c>
      <c r="B1165" s="138" t="s">
        <v>22436</v>
      </c>
      <c r="C1165" s="125" t="s">
        <v>40210</v>
      </c>
      <c r="D1165" s="137">
        <v>120.237616</v>
      </c>
      <c r="E1165" s="137">
        <v>22.968903999999998</v>
      </c>
      <c r="F1165" s="141" t="s">
        <v>45</v>
      </c>
    </row>
    <row r="1166" spans="1:6">
      <c r="A1166" s="139" t="s">
        <v>7626</v>
      </c>
      <c r="B1166" s="138" t="s">
        <v>22436</v>
      </c>
      <c r="C1166" s="125" t="s">
        <v>40211</v>
      </c>
      <c r="D1166" s="137">
        <v>120.246414</v>
      </c>
      <c r="E1166" s="137">
        <v>22.982286999999999</v>
      </c>
      <c r="F1166" s="141" t="s">
        <v>45</v>
      </c>
    </row>
    <row r="1167" spans="1:6">
      <c r="A1167" s="139" t="s">
        <v>7628</v>
      </c>
      <c r="B1167" s="138" t="s">
        <v>22436</v>
      </c>
      <c r="C1167" s="125" t="s">
        <v>40212</v>
      </c>
      <c r="D1167" s="137">
        <v>120.23900500000001</v>
      </c>
      <c r="E1167" s="137">
        <v>22.985036999999998</v>
      </c>
      <c r="F1167" s="141" t="s">
        <v>45</v>
      </c>
    </row>
    <row r="1168" spans="1:6">
      <c r="A1168" s="139" t="s">
        <v>7630</v>
      </c>
      <c r="B1168" s="138" t="s">
        <v>23333</v>
      </c>
      <c r="C1168" s="125" t="s">
        <v>40213</v>
      </c>
      <c r="D1168" s="137">
        <v>120.195385</v>
      </c>
      <c r="E1168" s="137">
        <v>22.970611000000002</v>
      </c>
      <c r="F1168" s="141" t="s">
        <v>45</v>
      </c>
    </row>
    <row r="1169" spans="1:6">
      <c r="A1169" s="139" t="s">
        <v>40214</v>
      </c>
      <c r="B1169" s="138" t="s">
        <v>23333</v>
      </c>
      <c r="C1169" s="125" t="s">
        <v>40215</v>
      </c>
      <c r="D1169" s="137">
        <v>120.178889</v>
      </c>
      <c r="E1169" s="137">
        <v>22.933494</v>
      </c>
      <c r="F1169" s="141" t="s">
        <v>45</v>
      </c>
    </row>
    <row r="1170" spans="1:6">
      <c r="A1170" s="139" t="s">
        <v>7632</v>
      </c>
      <c r="B1170" s="138" t="s">
        <v>23333</v>
      </c>
      <c r="C1170" s="125" t="s">
        <v>40216</v>
      </c>
      <c r="D1170" s="137">
        <v>120.184301</v>
      </c>
      <c r="E1170" s="137">
        <v>22.982340000000001</v>
      </c>
      <c r="F1170" s="141" t="s">
        <v>45</v>
      </c>
    </row>
    <row r="1171" spans="1:6">
      <c r="A1171" s="139" t="s">
        <v>7634</v>
      </c>
      <c r="B1171" s="138" t="s">
        <v>23333</v>
      </c>
      <c r="C1171" s="125" t="s">
        <v>40217</v>
      </c>
      <c r="D1171" s="137">
        <v>120.18167200000001</v>
      </c>
      <c r="E1171" s="137">
        <v>22.92144</v>
      </c>
      <c r="F1171" s="141" t="s">
        <v>45</v>
      </c>
    </row>
    <row r="1172" spans="1:6">
      <c r="A1172" s="139" t="s">
        <v>5341</v>
      </c>
      <c r="B1172" s="138" t="s">
        <v>38877</v>
      </c>
      <c r="C1172" s="125" t="s">
        <v>40218</v>
      </c>
      <c r="D1172" s="137">
        <v>120.228205</v>
      </c>
      <c r="E1172" s="137">
        <v>23.062512999999999</v>
      </c>
      <c r="F1172" s="141" t="s">
        <v>45</v>
      </c>
    </row>
    <row r="1173" spans="1:6">
      <c r="A1173" s="139" t="s">
        <v>7636</v>
      </c>
      <c r="B1173" s="138" t="s">
        <v>38877</v>
      </c>
      <c r="C1173" s="125" t="s">
        <v>40219</v>
      </c>
      <c r="D1173" s="137">
        <v>120.17416</v>
      </c>
      <c r="E1173" s="137">
        <v>23.023046999999998</v>
      </c>
      <c r="F1173" s="141" t="s">
        <v>45</v>
      </c>
    </row>
    <row r="1174" spans="1:6">
      <c r="A1174" s="139" t="s">
        <v>7638</v>
      </c>
      <c r="B1174" s="138" t="s">
        <v>38877</v>
      </c>
      <c r="C1174" s="125" t="s">
        <v>40220</v>
      </c>
      <c r="D1174" s="137">
        <v>120.170215</v>
      </c>
      <c r="E1174" s="137">
        <v>23.027338</v>
      </c>
      <c r="F1174" s="141" t="s">
        <v>45</v>
      </c>
    </row>
    <row r="1175" spans="1:6">
      <c r="A1175" s="139" t="s">
        <v>7640</v>
      </c>
      <c r="B1175" s="138" t="s">
        <v>38877</v>
      </c>
      <c r="C1175" s="125" t="s">
        <v>40221</v>
      </c>
      <c r="D1175" s="137">
        <v>120.186466</v>
      </c>
      <c r="E1175" s="137">
        <v>23.037621000000001</v>
      </c>
      <c r="F1175" s="141" t="s">
        <v>45</v>
      </c>
    </row>
    <row r="1176" spans="1:6">
      <c r="A1176" s="139" t="s">
        <v>7642</v>
      </c>
      <c r="B1176" s="138" t="s">
        <v>38877</v>
      </c>
      <c r="C1176" s="125" t="s">
        <v>40222</v>
      </c>
      <c r="D1176" s="137">
        <v>120.185427</v>
      </c>
      <c r="E1176" s="137">
        <v>23.036918</v>
      </c>
      <c r="F1176" s="141" t="s">
        <v>45</v>
      </c>
    </row>
    <row r="1177" spans="1:6">
      <c r="A1177" s="139" t="s">
        <v>7644</v>
      </c>
      <c r="B1177" s="138" t="s">
        <v>38877</v>
      </c>
      <c r="C1177" s="125" t="s">
        <v>40223</v>
      </c>
      <c r="D1177" s="137">
        <v>120.18338900000001</v>
      </c>
      <c r="E1177" s="137">
        <v>23.035643</v>
      </c>
      <c r="F1177" s="141" t="s">
        <v>45</v>
      </c>
    </row>
    <row r="1178" spans="1:6">
      <c r="A1178" s="139" t="s">
        <v>7646</v>
      </c>
      <c r="B1178" s="138" t="s">
        <v>23333</v>
      </c>
      <c r="C1178" s="125" t="s">
        <v>40224</v>
      </c>
      <c r="D1178" s="137">
        <v>120.20868299999999</v>
      </c>
      <c r="E1178" s="137">
        <v>22.981265</v>
      </c>
      <c r="F1178" s="141" t="s">
        <v>45</v>
      </c>
    </row>
    <row r="1179" spans="1:6">
      <c r="A1179" s="139" t="s">
        <v>7648</v>
      </c>
      <c r="B1179" s="138" t="s">
        <v>38849</v>
      </c>
      <c r="C1179" s="125" t="s">
        <v>40225</v>
      </c>
      <c r="D1179" s="137">
        <v>120.179878</v>
      </c>
      <c r="E1179" s="137">
        <v>22.982817000000001</v>
      </c>
      <c r="F1179" s="141" t="s">
        <v>45</v>
      </c>
    </row>
    <row r="1180" spans="1:6">
      <c r="A1180" s="139" t="s">
        <v>7650</v>
      </c>
      <c r="B1180" s="138" t="s">
        <v>22436</v>
      </c>
      <c r="C1180" s="125" t="s">
        <v>40226</v>
      </c>
      <c r="D1180" s="137">
        <v>120.241743</v>
      </c>
      <c r="E1180" s="137">
        <v>22.979845000000001</v>
      </c>
      <c r="F1180" s="141" t="s">
        <v>45</v>
      </c>
    </row>
    <row r="1181" spans="1:6">
      <c r="A1181" s="139" t="s">
        <v>7652</v>
      </c>
      <c r="B1181" s="138" t="s">
        <v>22431</v>
      </c>
      <c r="C1181" s="125" t="s">
        <v>40227</v>
      </c>
      <c r="D1181" s="137">
        <v>120.18201000000001</v>
      </c>
      <c r="E1181" s="137">
        <v>23.004981999999998</v>
      </c>
      <c r="F1181" s="141" t="s">
        <v>45</v>
      </c>
    </row>
    <row r="1182" spans="1:6">
      <c r="A1182" s="139" t="s">
        <v>7654</v>
      </c>
      <c r="B1182" s="138" t="s">
        <v>38849</v>
      </c>
      <c r="C1182" s="125" t="s">
        <v>40228</v>
      </c>
      <c r="D1182" s="137">
        <v>120.163245</v>
      </c>
      <c r="E1182" s="137">
        <v>22.985002999999999</v>
      </c>
      <c r="F1182" s="141" t="s">
        <v>45</v>
      </c>
    </row>
    <row r="1183" spans="1:6">
      <c r="A1183" s="139" t="s">
        <v>7656</v>
      </c>
      <c r="B1183" s="138" t="s">
        <v>38849</v>
      </c>
      <c r="C1183" s="125" t="s">
        <v>40229</v>
      </c>
      <c r="D1183" s="137">
        <v>120.1593</v>
      </c>
      <c r="E1183" s="137">
        <v>22.993895999999999</v>
      </c>
      <c r="F1183" s="141" t="s">
        <v>45</v>
      </c>
    </row>
    <row r="1184" spans="1:6">
      <c r="A1184" s="139" t="s">
        <v>7658</v>
      </c>
      <c r="B1184" s="138" t="s">
        <v>38894</v>
      </c>
      <c r="C1184" s="125" t="s">
        <v>40230</v>
      </c>
      <c r="D1184" s="137">
        <v>120.097368</v>
      </c>
      <c r="E1184" s="137">
        <v>23.168423000000001</v>
      </c>
      <c r="F1184" s="141" t="s">
        <v>45</v>
      </c>
    </row>
    <row r="1185" spans="1:6">
      <c r="A1185" s="139" t="s">
        <v>7660</v>
      </c>
      <c r="B1185" s="138" t="s">
        <v>39297</v>
      </c>
      <c r="C1185" s="125" t="s">
        <v>40231</v>
      </c>
      <c r="D1185" s="137">
        <v>120.266679</v>
      </c>
      <c r="E1185" s="137">
        <v>23.002510999999998</v>
      </c>
      <c r="F1185" s="141" t="s">
        <v>45</v>
      </c>
    </row>
    <row r="1186" spans="1:6">
      <c r="A1186" s="139" t="s">
        <v>7662</v>
      </c>
      <c r="B1186" s="138" t="s">
        <v>39096</v>
      </c>
      <c r="C1186" s="125" t="s">
        <v>40232</v>
      </c>
      <c r="D1186" s="137">
        <v>120.284648</v>
      </c>
      <c r="E1186" s="137">
        <v>23.081949000000002</v>
      </c>
      <c r="F1186" s="141" t="s">
        <v>45</v>
      </c>
    </row>
    <row r="1187" spans="1:6">
      <c r="A1187" s="139" t="s">
        <v>7664</v>
      </c>
      <c r="B1187" s="138" t="s">
        <v>38926</v>
      </c>
      <c r="C1187" s="125" t="s">
        <v>40233</v>
      </c>
      <c r="D1187" s="137">
        <v>120.290897</v>
      </c>
      <c r="E1187" s="137">
        <v>22.993179000000001</v>
      </c>
      <c r="F1187" s="141" t="s">
        <v>45</v>
      </c>
    </row>
    <row r="1188" spans="1:6">
      <c r="A1188" s="139" t="s">
        <v>7666</v>
      </c>
      <c r="B1188" s="138" t="s">
        <v>22436</v>
      </c>
      <c r="C1188" s="125" t="s">
        <v>40234</v>
      </c>
      <c r="D1188" s="137">
        <v>120.233361</v>
      </c>
      <c r="E1188" s="137">
        <v>22.976382000000001</v>
      </c>
      <c r="F1188" s="141" t="s">
        <v>45</v>
      </c>
    </row>
    <row r="1189" spans="1:6">
      <c r="A1189" s="139" t="s">
        <v>7668</v>
      </c>
      <c r="B1189" s="138" t="s">
        <v>38877</v>
      </c>
      <c r="C1189" s="125" t="s">
        <v>40235</v>
      </c>
      <c r="D1189" s="137">
        <v>120.18135100000001</v>
      </c>
      <c r="E1189" s="137">
        <v>23.047675000000002</v>
      </c>
      <c r="F1189" s="141" t="s">
        <v>45</v>
      </c>
    </row>
    <row r="1190" spans="1:6">
      <c r="A1190" s="139" t="s">
        <v>5344</v>
      </c>
      <c r="B1190" s="138" t="s">
        <v>22436</v>
      </c>
      <c r="C1190" s="125" t="s">
        <v>40236</v>
      </c>
      <c r="D1190" s="137">
        <v>120.231039</v>
      </c>
      <c r="E1190" s="137">
        <v>22.991683999999999</v>
      </c>
      <c r="F1190" s="141" t="s">
        <v>45</v>
      </c>
    </row>
    <row r="1191" spans="1:6">
      <c r="A1191" s="139" t="s">
        <v>7670</v>
      </c>
      <c r="B1191" s="138" t="s">
        <v>38877</v>
      </c>
      <c r="C1191" s="125" t="s">
        <v>40237</v>
      </c>
      <c r="D1191" s="137">
        <v>120.223054</v>
      </c>
      <c r="E1191" s="137">
        <v>23.069759000000001</v>
      </c>
      <c r="F1191" s="141" t="s">
        <v>45</v>
      </c>
    </row>
    <row r="1192" spans="1:6">
      <c r="A1192" s="139" t="s">
        <v>7672</v>
      </c>
      <c r="B1192" s="138" t="s">
        <v>38877</v>
      </c>
      <c r="C1192" s="125" t="s">
        <v>40238</v>
      </c>
      <c r="D1192" s="137">
        <v>120.18194</v>
      </c>
      <c r="E1192" s="137">
        <v>23.049467</v>
      </c>
      <c r="F1192" s="141" t="s">
        <v>45</v>
      </c>
    </row>
    <row r="1193" spans="1:6">
      <c r="A1193" s="139" t="s">
        <v>7674</v>
      </c>
      <c r="B1193" s="138" t="s">
        <v>38859</v>
      </c>
      <c r="C1193" s="125" t="s">
        <v>40239</v>
      </c>
      <c r="D1193" s="137">
        <v>120.19951399999999</v>
      </c>
      <c r="E1193" s="137">
        <v>22.998899000000002</v>
      </c>
      <c r="F1193" s="141" t="s">
        <v>45</v>
      </c>
    </row>
    <row r="1194" spans="1:6">
      <c r="A1194" s="139" t="s">
        <v>7676</v>
      </c>
      <c r="B1194" s="138" t="s">
        <v>22436</v>
      </c>
      <c r="C1194" s="125" t="s">
        <v>40240</v>
      </c>
      <c r="D1194" s="137">
        <v>120.243521</v>
      </c>
      <c r="E1194" s="137">
        <v>22.98678</v>
      </c>
      <c r="F1194" s="141" t="s">
        <v>45</v>
      </c>
    </row>
    <row r="1195" spans="1:6">
      <c r="A1195" s="139" t="s">
        <v>7678</v>
      </c>
      <c r="B1195" s="138" t="s">
        <v>38877</v>
      </c>
      <c r="C1195" s="125" t="s">
        <v>40241</v>
      </c>
      <c r="D1195" s="137">
        <v>120.233338</v>
      </c>
      <c r="E1195" s="137">
        <v>23.054138999999999</v>
      </c>
      <c r="F1195" s="141" t="s">
        <v>45</v>
      </c>
    </row>
    <row r="1196" spans="1:6">
      <c r="A1196" s="139" t="s">
        <v>7680</v>
      </c>
      <c r="B1196" s="138" t="s">
        <v>38859</v>
      </c>
      <c r="C1196" s="125" t="s">
        <v>40242</v>
      </c>
      <c r="D1196" s="137">
        <v>120.189262</v>
      </c>
      <c r="E1196" s="137">
        <v>22.992179</v>
      </c>
      <c r="F1196" s="141" t="s">
        <v>45</v>
      </c>
    </row>
    <row r="1197" spans="1:6">
      <c r="A1197" s="139" t="s">
        <v>7682</v>
      </c>
      <c r="B1197" s="138" t="s">
        <v>38926</v>
      </c>
      <c r="C1197" s="125" t="s">
        <v>40243</v>
      </c>
      <c r="D1197" s="137">
        <v>120.27770700000001</v>
      </c>
      <c r="E1197" s="137">
        <v>22.931135999999999</v>
      </c>
      <c r="F1197" s="141" t="s">
        <v>45</v>
      </c>
    </row>
    <row r="1198" spans="1:6">
      <c r="A1198" s="139" t="s">
        <v>7684</v>
      </c>
      <c r="B1198" s="138" t="s">
        <v>38859</v>
      </c>
      <c r="C1198" s="125" t="s">
        <v>40244</v>
      </c>
      <c r="D1198" s="137">
        <v>120.196797</v>
      </c>
      <c r="E1198" s="137">
        <v>22.99615</v>
      </c>
      <c r="F1198" s="141" t="s">
        <v>45</v>
      </c>
    </row>
    <row r="1199" spans="1:6">
      <c r="A1199" s="139" t="s">
        <v>40245</v>
      </c>
      <c r="B1199" s="138" t="s">
        <v>38851</v>
      </c>
      <c r="C1199" s="125" t="s">
        <v>40246</v>
      </c>
      <c r="D1199" s="137">
        <v>120.263346</v>
      </c>
      <c r="E1199" s="137">
        <v>22.966826999999999</v>
      </c>
      <c r="F1199" s="141" t="s">
        <v>45</v>
      </c>
    </row>
    <row r="1200" spans="1:6">
      <c r="A1200" s="139" t="s">
        <v>7686</v>
      </c>
      <c r="B1200" s="138" t="s">
        <v>38851</v>
      </c>
      <c r="C1200" s="125" t="s">
        <v>40247</v>
      </c>
      <c r="D1200" s="137">
        <v>120.26339299999999</v>
      </c>
      <c r="E1200" s="137">
        <v>22.967224999999999</v>
      </c>
      <c r="F1200" s="141" t="s">
        <v>45</v>
      </c>
    </row>
    <row r="1201" spans="1:6">
      <c r="A1201" s="139" t="s">
        <v>7688</v>
      </c>
      <c r="B1201" s="138" t="s">
        <v>38851</v>
      </c>
      <c r="C1201" s="125" t="s">
        <v>40248</v>
      </c>
      <c r="D1201" s="137">
        <v>120.263608</v>
      </c>
      <c r="E1201" s="137">
        <v>22.968658000000001</v>
      </c>
      <c r="F1201" s="141" t="s">
        <v>45</v>
      </c>
    </row>
    <row r="1202" spans="1:6">
      <c r="A1202" s="139" t="s">
        <v>7690</v>
      </c>
      <c r="B1202" s="138" t="s">
        <v>38851</v>
      </c>
      <c r="C1202" s="125" t="s">
        <v>40249</v>
      </c>
      <c r="D1202" s="137">
        <v>120.263679</v>
      </c>
      <c r="E1202" s="137">
        <v>22.969128000000001</v>
      </c>
      <c r="F1202" s="141" t="s">
        <v>45</v>
      </c>
    </row>
    <row r="1203" spans="1:6">
      <c r="A1203" s="139" t="s">
        <v>7692</v>
      </c>
      <c r="B1203" s="138" t="s">
        <v>38851</v>
      </c>
      <c r="C1203" s="125" t="s">
        <v>40250</v>
      </c>
      <c r="D1203" s="137">
        <v>120.2617</v>
      </c>
      <c r="E1203" s="137">
        <v>22.957497</v>
      </c>
      <c r="F1203" s="141" t="s">
        <v>45</v>
      </c>
    </row>
    <row r="1204" spans="1:6">
      <c r="A1204" s="139" t="s">
        <v>7694</v>
      </c>
      <c r="B1204" s="138" t="s">
        <v>38851</v>
      </c>
      <c r="C1204" s="125" t="s">
        <v>40251</v>
      </c>
      <c r="D1204" s="137">
        <v>120.262101</v>
      </c>
      <c r="E1204" s="137">
        <v>22.959758000000001</v>
      </c>
      <c r="F1204" s="141" t="s">
        <v>45</v>
      </c>
    </row>
    <row r="1205" spans="1:6">
      <c r="A1205" s="139" t="s">
        <v>7696</v>
      </c>
      <c r="B1205" s="138" t="s">
        <v>38851</v>
      </c>
      <c r="C1205" s="125" t="s">
        <v>40252</v>
      </c>
      <c r="D1205" s="137">
        <v>120.26230200000001</v>
      </c>
      <c r="E1205" s="137">
        <v>22.961024999999999</v>
      </c>
      <c r="F1205" s="141" t="s">
        <v>45</v>
      </c>
    </row>
    <row r="1206" spans="1:6">
      <c r="A1206" s="139" t="s">
        <v>7698</v>
      </c>
      <c r="B1206" s="138" t="s">
        <v>38851</v>
      </c>
      <c r="C1206" s="125" t="s">
        <v>40253</v>
      </c>
      <c r="D1206" s="137">
        <v>120.262483</v>
      </c>
      <c r="E1206" s="137">
        <v>22.962012999999999</v>
      </c>
      <c r="F1206" s="141" t="s">
        <v>45</v>
      </c>
    </row>
    <row r="1207" spans="1:6">
      <c r="A1207" s="139" t="s">
        <v>7700</v>
      </c>
      <c r="B1207" s="138" t="s">
        <v>38859</v>
      </c>
      <c r="C1207" s="125" t="s">
        <v>40254</v>
      </c>
      <c r="D1207" s="137">
        <v>120.197163</v>
      </c>
      <c r="E1207" s="137">
        <v>22.996506</v>
      </c>
      <c r="F1207" s="141" t="s">
        <v>45</v>
      </c>
    </row>
    <row r="1208" spans="1:6">
      <c r="A1208" s="139" t="s">
        <v>7702</v>
      </c>
      <c r="B1208" s="138" t="s">
        <v>38851</v>
      </c>
      <c r="C1208" s="125" t="s">
        <v>40255</v>
      </c>
      <c r="D1208" s="137">
        <v>120.262888</v>
      </c>
      <c r="E1208" s="137">
        <v>22.964269000000002</v>
      </c>
      <c r="F1208" s="141" t="s">
        <v>45</v>
      </c>
    </row>
    <row r="1209" spans="1:6">
      <c r="A1209" s="139" t="s">
        <v>7704</v>
      </c>
      <c r="B1209" s="138" t="s">
        <v>38851</v>
      </c>
      <c r="C1209" s="125" t="s">
        <v>40256</v>
      </c>
      <c r="D1209" s="137">
        <v>120.263104</v>
      </c>
      <c r="E1209" s="137">
        <v>22.965358999999999</v>
      </c>
      <c r="F1209" s="141" t="s">
        <v>45</v>
      </c>
    </row>
    <row r="1210" spans="1:6">
      <c r="A1210" s="139" t="s">
        <v>7706</v>
      </c>
      <c r="B1210" s="138" t="s">
        <v>38851</v>
      </c>
      <c r="C1210" s="125" t="s">
        <v>40257</v>
      </c>
      <c r="D1210" s="137">
        <v>120.26351</v>
      </c>
      <c r="E1210" s="137">
        <v>22.968167000000001</v>
      </c>
      <c r="F1210" s="141" t="s">
        <v>45</v>
      </c>
    </row>
    <row r="1211" spans="1:6">
      <c r="A1211" s="139" t="s">
        <v>7708</v>
      </c>
      <c r="B1211" s="138" t="s">
        <v>38851</v>
      </c>
      <c r="C1211" s="125" t="s">
        <v>40258</v>
      </c>
      <c r="D1211" s="137">
        <v>120.263882</v>
      </c>
      <c r="E1211" s="137">
        <v>22.970231999999999</v>
      </c>
      <c r="F1211" s="141" t="s">
        <v>45</v>
      </c>
    </row>
    <row r="1212" spans="1:6">
      <c r="A1212" s="139" t="s">
        <v>7710</v>
      </c>
      <c r="B1212" s="138" t="s">
        <v>38851</v>
      </c>
      <c r="C1212" s="125" t="s">
        <v>40259</v>
      </c>
      <c r="D1212" s="137">
        <v>120.228938</v>
      </c>
      <c r="E1212" s="137">
        <v>22.936422</v>
      </c>
      <c r="F1212" s="141" t="s">
        <v>45</v>
      </c>
    </row>
    <row r="1213" spans="1:6">
      <c r="A1213" s="139" t="s">
        <v>7712</v>
      </c>
      <c r="B1213" s="138" t="s">
        <v>38851</v>
      </c>
      <c r="C1213" s="125" t="s">
        <v>40260</v>
      </c>
      <c r="D1213" s="137">
        <v>120.27221900000001</v>
      </c>
      <c r="E1213" s="137">
        <v>22.991789000000001</v>
      </c>
      <c r="F1213" s="141" t="s">
        <v>45</v>
      </c>
    </row>
    <row r="1214" spans="1:6">
      <c r="A1214" s="139" t="s">
        <v>40261</v>
      </c>
      <c r="B1214" s="138" t="s">
        <v>38851</v>
      </c>
      <c r="C1214" s="125" t="s">
        <v>40262</v>
      </c>
      <c r="D1214" s="137">
        <v>120.255826</v>
      </c>
      <c r="E1214" s="137">
        <v>22.968357000000001</v>
      </c>
      <c r="F1214" s="141" t="s">
        <v>45</v>
      </c>
    </row>
    <row r="1215" spans="1:6">
      <c r="A1215" s="139" t="s">
        <v>7714</v>
      </c>
      <c r="B1215" s="138" t="s">
        <v>39297</v>
      </c>
      <c r="C1215" s="125" t="s">
        <v>40263</v>
      </c>
      <c r="D1215" s="137">
        <v>120.256878</v>
      </c>
      <c r="E1215" s="137">
        <v>23.027486</v>
      </c>
      <c r="F1215" s="141" t="s">
        <v>45</v>
      </c>
    </row>
    <row r="1216" spans="1:6">
      <c r="A1216" s="139" t="s">
        <v>7716</v>
      </c>
      <c r="B1216" s="138" t="s">
        <v>39297</v>
      </c>
      <c r="C1216" s="125" t="s">
        <v>40264</v>
      </c>
      <c r="D1216" s="137">
        <v>120.244917</v>
      </c>
      <c r="E1216" s="137">
        <v>23.009751999999999</v>
      </c>
      <c r="F1216" s="141" t="s">
        <v>45</v>
      </c>
    </row>
    <row r="1217" spans="1:6">
      <c r="A1217" s="139" t="s">
        <v>7718</v>
      </c>
      <c r="B1217" s="138" t="s">
        <v>39297</v>
      </c>
      <c r="C1217" s="125" t="s">
        <v>40265</v>
      </c>
      <c r="D1217" s="137">
        <v>120.256598</v>
      </c>
      <c r="E1217" s="137">
        <v>23.028462000000001</v>
      </c>
      <c r="F1217" s="141" t="s">
        <v>45</v>
      </c>
    </row>
    <row r="1218" spans="1:6">
      <c r="A1218" s="139" t="s">
        <v>7720</v>
      </c>
      <c r="B1218" s="138" t="s">
        <v>39297</v>
      </c>
      <c r="C1218" s="125" t="s">
        <v>40266</v>
      </c>
      <c r="D1218" s="137">
        <v>120.218182</v>
      </c>
      <c r="E1218" s="137">
        <v>23.023579000000002</v>
      </c>
      <c r="F1218" s="141" t="s">
        <v>45</v>
      </c>
    </row>
    <row r="1219" spans="1:6">
      <c r="A1219" s="139" t="s">
        <v>7722</v>
      </c>
      <c r="B1219" s="138" t="s">
        <v>39297</v>
      </c>
      <c r="C1219" s="125" t="s">
        <v>40267</v>
      </c>
      <c r="D1219" s="137">
        <v>120.27139099999999</v>
      </c>
      <c r="E1219" s="137">
        <v>23.053659</v>
      </c>
      <c r="F1219" s="141" t="s">
        <v>45</v>
      </c>
    </row>
    <row r="1220" spans="1:6">
      <c r="A1220" s="139" t="s">
        <v>7724</v>
      </c>
      <c r="B1220" s="138" t="s">
        <v>39297</v>
      </c>
      <c r="C1220" s="125" t="s">
        <v>40268</v>
      </c>
      <c r="D1220" s="137">
        <v>120.256446</v>
      </c>
      <c r="E1220" s="137">
        <v>23.03396</v>
      </c>
      <c r="F1220" s="141" t="s">
        <v>45</v>
      </c>
    </row>
    <row r="1221" spans="1:6">
      <c r="A1221" s="139" t="s">
        <v>7726</v>
      </c>
      <c r="B1221" s="138" t="s">
        <v>39297</v>
      </c>
      <c r="C1221" s="125" t="s">
        <v>40269</v>
      </c>
      <c r="D1221" s="137">
        <v>120.266333</v>
      </c>
      <c r="E1221" s="137">
        <v>23.014381</v>
      </c>
      <c r="F1221" s="141" t="s">
        <v>45</v>
      </c>
    </row>
    <row r="1222" spans="1:6">
      <c r="A1222" s="139" t="s">
        <v>7728</v>
      </c>
      <c r="B1222" s="138" t="s">
        <v>39297</v>
      </c>
      <c r="C1222" s="125" t="s">
        <v>40270</v>
      </c>
      <c r="D1222" s="137">
        <v>120.25176</v>
      </c>
      <c r="E1222" s="137">
        <v>23.015049000000001</v>
      </c>
      <c r="F1222" s="141" t="s">
        <v>45</v>
      </c>
    </row>
    <row r="1223" spans="1:6">
      <c r="A1223" s="139" t="s">
        <v>7730</v>
      </c>
      <c r="B1223" s="138" t="s">
        <v>39297</v>
      </c>
      <c r="C1223" s="125" t="s">
        <v>40271</v>
      </c>
      <c r="D1223" s="137">
        <v>120.235319</v>
      </c>
      <c r="E1223" s="137">
        <v>23.030480000000001</v>
      </c>
      <c r="F1223" s="141" t="s">
        <v>45</v>
      </c>
    </row>
    <row r="1224" spans="1:6">
      <c r="A1224" s="139" t="s">
        <v>7772</v>
      </c>
      <c r="B1224" s="138" t="s">
        <v>39601</v>
      </c>
      <c r="C1224" s="125" t="s">
        <v>40272</v>
      </c>
      <c r="D1224" s="137">
        <v>120.345662</v>
      </c>
      <c r="E1224" s="137">
        <v>23.067115000000001</v>
      </c>
      <c r="F1224" s="141" t="s">
        <v>45</v>
      </c>
    </row>
    <row r="1225" spans="1:6">
      <c r="A1225" s="139" t="s">
        <v>7774</v>
      </c>
      <c r="B1225" s="138" t="s">
        <v>39601</v>
      </c>
      <c r="C1225" s="125" t="s">
        <v>40273</v>
      </c>
      <c r="D1225" s="137">
        <v>120.30054699999999</v>
      </c>
      <c r="E1225" s="137">
        <v>23.051807</v>
      </c>
      <c r="F1225" s="141" t="s">
        <v>45</v>
      </c>
    </row>
    <row r="1226" spans="1:6">
      <c r="A1226" s="139" t="s">
        <v>7776</v>
      </c>
      <c r="B1226" s="138" t="s">
        <v>38866</v>
      </c>
      <c r="C1226" s="125" t="s">
        <v>40274</v>
      </c>
      <c r="D1226" s="137">
        <v>120.174164</v>
      </c>
      <c r="E1226" s="137">
        <v>23.151817999999999</v>
      </c>
      <c r="F1226" s="141" t="s">
        <v>45</v>
      </c>
    </row>
    <row r="1227" spans="1:6">
      <c r="A1227" s="139" t="s">
        <v>7778</v>
      </c>
      <c r="B1227" s="138" t="s">
        <v>38866</v>
      </c>
      <c r="C1227" s="125" t="s">
        <v>40275</v>
      </c>
      <c r="D1227" s="137">
        <v>120.173586</v>
      </c>
      <c r="E1227" s="137">
        <v>23.150236</v>
      </c>
      <c r="F1227" s="141" t="s">
        <v>45</v>
      </c>
    </row>
    <row r="1228" spans="1:6">
      <c r="A1228" s="139" t="s">
        <v>7780</v>
      </c>
      <c r="B1228" s="138" t="s">
        <v>39601</v>
      </c>
      <c r="C1228" s="125" t="s">
        <v>40276</v>
      </c>
      <c r="D1228" s="137">
        <v>120.309056</v>
      </c>
      <c r="E1228" s="137">
        <v>23.052859999999999</v>
      </c>
      <c r="F1228" s="141" t="s">
        <v>45</v>
      </c>
    </row>
    <row r="1229" spans="1:6">
      <c r="A1229" s="139" t="s">
        <v>7782</v>
      </c>
      <c r="B1229" s="138" t="s">
        <v>39601</v>
      </c>
      <c r="C1229" s="125" t="s">
        <v>40277</v>
      </c>
      <c r="D1229" s="137">
        <v>120.30999799999999</v>
      </c>
      <c r="E1229" s="137">
        <v>23.033640999999999</v>
      </c>
      <c r="F1229" s="141" t="s">
        <v>45</v>
      </c>
    </row>
    <row r="1230" spans="1:6">
      <c r="A1230" s="139" t="s">
        <v>7784</v>
      </c>
      <c r="B1230" s="138" t="s">
        <v>39601</v>
      </c>
      <c r="C1230" s="125" t="s">
        <v>40278</v>
      </c>
      <c r="D1230" s="137">
        <v>120.31219400000001</v>
      </c>
      <c r="E1230" s="137">
        <v>23.036199</v>
      </c>
      <c r="F1230" s="141" t="s">
        <v>45</v>
      </c>
    </row>
    <row r="1231" spans="1:6">
      <c r="A1231" s="139" t="s">
        <v>7786</v>
      </c>
      <c r="B1231" s="138" t="s">
        <v>39601</v>
      </c>
      <c r="C1231" s="125" t="s">
        <v>40279</v>
      </c>
      <c r="D1231" s="137">
        <v>120.30313200000001</v>
      </c>
      <c r="E1231" s="137">
        <v>23.03284</v>
      </c>
      <c r="F1231" s="141" t="s">
        <v>45</v>
      </c>
    </row>
    <row r="1232" spans="1:6">
      <c r="A1232" s="139" t="s">
        <v>7788</v>
      </c>
      <c r="B1232" s="138" t="s">
        <v>39601</v>
      </c>
      <c r="C1232" s="125" t="s">
        <v>40280</v>
      </c>
      <c r="D1232" s="137">
        <v>120.331834</v>
      </c>
      <c r="E1232" s="137">
        <v>23.061406999999999</v>
      </c>
      <c r="F1232" s="141" t="s">
        <v>45</v>
      </c>
    </row>
    <row r="1233" spans="1:6">
      <c r="A1233" s="139" t="s">
        <v>7790</v>
      </c>
      <c r="B1233" s="138" t="s">
        <v>39601</v>
      </c>
      <c r="C1233" s="125" t="s">
        <v>40281</v>
      </c>
      <c r="D1233" s="137">
        <v>120.302633</v>
      </c>
      <c r="E1233" s="137">
        <v>23.040057000000001</v>
      </c>
      <c r="F1233" s="141" t="s">
        <v>45</v>
      </c>
    </row>
    <row r="1234" spans="1:6">
      <c r="A1234" s="139" t="s">
        <v>7792</v>
      </c>
      <c r="B1234" s="138" t="s">
        <v>39096</v>
      </c>
      <c r="C1234" s="125" t="s">
        <v>40282</v>
      </c>
      <c r="D1234" s="137">
        <v>120.290718</v>
      </c>
      <c r="E1234" s="137">
        <v>23.078620999999998</v>
      </c>
      <c r="F1234" s="141" t="s">
        <v>45</v>
      </c>
    </row>
    <row r="1235" spans="1:6">
      <c r="A1235" s="139" t="s">
        <v>7794</v>
      </c>
      <c r="B1235" s="138" t="s">
        <v>39096</v>
      </c>
      <c r="C1235" s="125" t="s">
        <v>40283</v>
      </c>
      <c r="D1235" s="137">
        <v>120.272809</v>
      </c>
      <c r="E1235" s="137">
        <v>23.061163000000001</v>
      </c>
      <c r="F1235" s="141" t="s">
        <v>45</v>
      </c>
    </row>
    <row r="1236" spans="1:6">
      <c r="A1236" s="139" t="s">
        <v>7796</v>
      </c>
      <c r="B1236" s="138" t="s">
        <v>38866</v>
      </c>
      <c r="C1236" s="125" t="s">
        <v>40284</v>
      </c>
      <c r="D1236" s="137">
        <v>120.175656</v>
      </c>
      <c r="E1236" s="137">
        <v>23.171206000000002</v>
      </c>
      <c r="F1236" s="141" t="s">
        <v>45</v>
      </c>
    </row>
    <row r="1237" spans="1:6">
      <c r="A1237" s="139" t="s">
        <v>7798</v>
      </c>
      <c r="B1237" s="138" t="s">
        <v>38877</v>
      </c>
      <c r="C1237" s="125" t="s">
        <v>40285</v>
      </c>
      <c r="D1237" s="137">
        <v>120.206136</v>
      </c>
      <c r="E1237" s="137">
        <v>23.029306999999999</v>
      </c>
      <c r="F1237" s="141" t="s">
        <v>45</v>
      </c>
    </row>
    <row r="1238" spans="1:6">
      <c r="A1238" s="139" t="s">
        <v>7800</v>
      </c>
      <c r="B1238" s="138" t="s">
        <v>39096</v>
      </c>
      <c r="C1238" s="125" t="s">
        <v>40286</v>
      </c>
      <c r="D1238" s="137">
        <v>120.28865</v>
      </c>
      <c r="E1238" s="137">
        <v>23.076205999999999</v>
      </c>
      <c r="F1238" s="141" t="s">
        <v>45</v>
      </c>
    </row>
    <row r="1239" spans="1:6">
      <c r="A1239" s="139" t="s">
        <v>7802</v>
      </c>
      <c r="B1239" s="138" t="s">
        <v>39096</v>
      </c>
      <c r="C1239" s="125" t="s">
        <v>40287</v>
      </c>
      <c r="D1239" s="137">
        <v>120.300614</v>
      </c>
      <c r="E1239" s="137">
        <v>23.083136</v>
      </c>
      <c r="F1239" s="141" t="s">
        <v>45</v>
      </c>
    </row>
    <row r="1240" spans="1:6">
      <c r="A1240" s="139" t="s">
        <v>7804</v>
      </c>
      <c r="B1240" s="138" t="s">
        <v>39888</v>
      </c>
      <c r="C1240" s="125" t="s">
        <v>40288</v>
      </c>
      <c r="D1240" s="137">
        <v>120.28719599999999</v>
      </c>
      <c r="E1240" s="137">
        <v>23.127832000000001</v>
      </c>
      <c r="F1240" s="141" t="s">
        <v>45</v>
      </c>
    </row>
    <row r="1241" spans="1:6">
      <c r="A1241" s="139" t="s">
        <v>7806</v>
      </c>
      <c r="B1241" s="138" t="s">
        <v>39888</v>
      </c>
      <c r="C1241" s="125" t="s">
        <v>40289</v>
      </c>
      <c r="D1241" s="137">
        <v>120.288704</v>
      </c>
      <c r="E1241" s="137">
        <v>23.127257</v>
      </c>
      <c r="F1241" s="141" t="s">
        <v>45</v>
      </c>
    </row>
    <row r="1242" spans="1:6">
      <c r="A1242" s="139" t="s">
        <v>7808</v>
      </c>
      <c r="B1242" s="138" t="s">
        <v>39888</v>
      </c>
      <c r="C1242" s="125" t="s">
        <v>40290</v>
      </c>
      <c r="D1242" s="137">
        <v>120.288313</v>
      </c>
      <c r="E1242" s="137">
        <v>23.128256</v>
      </c>
      <c r="F1242" s="141" t="s">
        <v>45</v>
      </c>
    </row>
    <row r="1243" spans="1:6">
      <c r="A1243" s="139" t="s">
        <v>7810</v>
      </c>
      <c r="B1243" s="138" t="s">
        <v>39888</v>
      </c>
      <c r="C1243" s="125" t="s">
        <v>40291</v>
      </c>
      <c r="D1243" s="137">
        <v>120.306307</v>
      </c>
      <c r="E1243" s="137">
        <v>23.133306999999999</v>
      </c>
      <c r="F1243" s="141" t="s">
        <v>45</v>
      </c>
    </row>
    <row r="1244" spans="1:6">
      <c r="A1244" s="139" t="s">
        <v>7812</v>
      </c>
      <c r="B1244" s="138" t="s">
        <v>39888</v>
      </c>
      <c r="C1244" s="125" t="s">
        <v>40292</v>
      </c>
      <c r="D1244" s="137">
        <v>120.305677</v>
      </c>
      <c r="E1244" s="137">
        <v>23.133431999999999</v>
      </c>
      <c r="F1244" s="141" t="s">
        <v>45</v>
      </c>
    </row>
    <row r="1245" spans="1:6">
      <c r="A1245" s="139" t="s">
        <v>7814</v>
      </c>
      <c r="B1245" s="138" t="s">
        <v>39888</v>
      </c>
      <c r="C1245" s="125" t="s">
        <v>40293</v>
      </c>
      <c r="D1245" s="137">
        <v>120.30570299999999</v>
      </c>
      <c r="E1245" s="137">
        <v>23.133147999999998</v>
      </c>
      <c r="F1245" s="141" t="s">
        <v>45</v>
      </c>
    </row>
    <row r="1246" spans="1:6">
      <c r="A1246" s="139" t="s">
        <v>7816</v>
      </c>
      <c r="B1246" s="138" t="s">
        <v>40080</v>
      </c>
      <c r="C1246" s="125" t="s">
        <v>40294</v>
      </c>
      <c r="D1246" s="137">
        <v>120.379105</v>
      </c>
      <c r="E1246" s="137">
        <v>23.270671</v>
      </c>
      <c r="F1246" s="141" t="s">
        <v>45</v>
      </c>
    </row>
    <row r="1247" spans="1:6">
      <c r="A1247" s="139" t="s">
        <v>7818</v>
      </c>
      <c r="B1247" s="138" t="s">
        <v>40080</v>
      </c>
      <c r="C1247" s="125" t="s">
        <v>40295</v>
      </c>
      <c r="D1247" s="137">
        <v>120.37835200000001</v>
      </c>
      <c r="E1247" s="137">
        <v>23.271363000000001</v>
      </c>
      <c r="F1247" s="141" t="s">
        <v>45</v>
      </c>
    </row>
    <row r="1248" spans="1:6">
      <c r="A1248" s="139" t="s">
        <v>7820</v>
      </c>
      <c r="B1248" s="138" t="s">
        <v>39099</v>
      </c>
      <c r="C1248" s="125" t="s">
        <v>40296</v>
      </c>
      <c r="D1248" s="137">
        <v>120.259997</v>
      </c>
      <c r="E1248" s="137">
        <v>23.183658999999999</v>
      </c>
      <c r="F1248" s="141" t="s">
        <v>45</v>
      </c>
    </row>
    <row r="1249" spans="1:6">
      <c r="A1249" s="139" t="s">
        <v>7822</v>
      </c>
      <c r="B1249" s="138" t="s">
        <v>39099</v>
      </c>
      <c r="C1249" s="125" t="s">
        <v>40297</v>
      </c>
      <c r="D1249" s="137">
        <v>120.244287</v>
      </c>
      <c r="E1249" s="137">
        <v>23.178988</v>
      </c>
      <c r="F1249" s="141" t="s">
        <v>45</v>
      </c>
    </row>
    <row r="1250" spans="1:6">
      <c r="A1250" s="139" t="s">
        <v>7824</v>
      </c>
      <c r="B1250" s="138" t="s">
        <v>39099</v>
      </c>
      <c r="C1250" s="125" t="s">
        <v>40298</v>
      </c>
      <c r="D1250" s="137">
        <v>120.244275</v>
      </c>
      <c r="E1250" s="137">
        <v>23.182984999999999</v>
      </c>
      <c r="F1250" s="141" t="s">
        <v>45</v>
      </c>
    </row>
    <row r="1251" spans="1:6">
      <c r="A1251" s="139" t="s">
        <v>7826</v>
      </c>
      <c r="B1251" s="138" t="s">
        <v>39099</v>
      </c>
      <c r="C1251" s="125" t="s">
        <v>40299</v>
      </c>
      <c r="D1251" s="137">
        <v>120.23799699999999</v>
      </c>
      <c r="E1251" s="137">
        <v>23.1511</v>
      </c>
      <c r="F1251" s="141" t="s">
        <v>45</v>
      </c>
    </row>
    <row r="1252" spans="1:6">
      <c r="A1252" s="139" t="s">
        <v>7828</v>
      </c>
      <c r="B1252" s="138" t="s">
        <v>39813</v>
      </c>
      <c r="C1252" s="125" t="s">
        <v>40300</v>
      </c>
      <c r="D1252" s="137">
        <v>120.174333</v>
      </c>
      <c r="E1252" s="137">
        <v>23.22588</v>
      </c>
      <c r="F1252" s="141" t="s">
        <v>45</v>
      </c>
    </row>
    <row r="1253" spans="1:6">
      <c r="A1253" s="139" t="s">
        <v>7830</v>
      </c>
      <c r="B1253" s="138" t="s">
        <v>39428</v>
      </c>
      <c r="C1253" s="125" t="s">
        <v>40301</v>
      </c>
      <c r="D1253" s="137">
        <v>120.17331299999999</v>
      </c>
      <c r="E1253" s="137">
        <v>23.225114999999999</v>
      </c>
      <c r="F1253" s="141" t="s">
        <v>45</v>
      </c>
    </row>
    <row r="1254" spans="1:6">
      <c r="A1254" s="139" t="s">
        <v>7832</v>
      </c>
      <c r="B1254" s="138" t="s">
        <v>39813</v>
      </c>
      <c r="C1254" s="125" t="s">
        <v>40302</v>
      </c>
      <c r="D1254" s="137">
        <v>120.201285</v>
      </c>
      <c r="E1254" s="137">
        <v>23.286864999999999</v>
      </c>
      <c r="F1254" s="141" t="s">
        <v>45</v>
      </c>
    </row>
    <row r="1255" spans="1:6">
      <c r="A1255" s="139" t="s">
        <v>7834</v>
      </c>
      <c r="B1255" s="138" t="s">
        <v>38866</v>
      </c>
      <c r="C1255" s="125" t="s">
        <v>40303</v>
      </c>
      <c r="D1255" s="137">
        <v>120.18862</v>
      </c>
      <c r="E1255" s="137">
        <v>23.190652</v>
      </c>
      <c r="F1255" s="141" t="s">
        <v>45</v>
      </c>
    </row>
    <row r="1256" spans="1:6">
      <c r="A1256" s="139" t="s">
        <v>7836</v>
      </c>
      <c r="B1256" s="138" t="s">
        <v>38866</v>
      </c>
      <c r="C1256" s="125" t="s">
        <v>40304</v>
      </c>
      <c r="D1256" s="137">
        <v>120.173963</v>
      </c>
      <c r="E1256" s="137">
        <v>23.171164000000001</v>
      </c>
      <c r="F1256" s="141" t="s">
        <v>45</v>
      </c>
    </row>
    <row r="1257" spans="1:6">
      <c r="A1257" s="139" t="s">
        <v>7838</v>
      </c>
      <c r="B1257" s="138" t="s">
        <v>38866</v>
      </c>
      <c r="C1257" s="125" t="s">
        <v>40305</v>
      </c>
      <c r="D1257" s="137">
        <v>120.16770099999999</v>
      </c>
      <c r="E1257" s="137">
        <v>23.165178000000001</v>
      </c>
      <c r="F1257" s="141" t="s">
        <v>45</v>
      </c>
    </row>
    <row r="1258" spans="1:6">
      <c r="A1258" s="139" t="s">
        <v>40306</v>
      </c>
      <c r="B1258" s="138" t="s">
        <v>38866</v>
      </c>
      <c r="C1258" s="125" t="s">
        <v>40307</v>
      </c>
      <c r="D1258" s="137">
        <v>120.170489</v>
      </c>
      <c r="E1258" s="137">
        <v>23.169478000000002</v>
      </c>
      <c r="F1258" s="141" t="s">
        <v>45</v>
      </c>
    </row>
    <row r="1259" spans="1:6">
      <c r="A1259" s="139" t="s">
        <v>7840</v>
      </c>
      <c r="B1259" s="138" t="s">
        <v>38866</v>
      </c>
      <c r="C1259" s="125" t="s">
        <v>40308</v>
      </c>
      <c r="D1259" s="137">
        <v>120.19378500000001</v>
      </c>
      <c r="E1259" s="137">
        <v>23.188663999999999</v>
      </c>
      <c r="F1259" s="141" t="s">
        <v>45</v>
      </c>
    </row>
    <row r="1260" spans="1:6">
      <c r="A1260" s="139" t="s">
        <v>7842</v>
      </c>
      <c r="B1260" s="138" t="s">
        <v>38866</v>
      </c>
      <c r="C1260" s="125" t="s">
        <v>40309</v>
      </c>
      <c r="D1260" s="137">
        <v>120.154579</v>
      </c>
      <c r="E1260" s="137">
        <v>23.183311</v>
      </c>
      <c r="F1260" s="141" t="s">
        <v>45</v>
      </c>
    </row>
    <row r="1261" spans="1:6">
      <c r="A1261" s="139" t="s">
        <v>7844</v>
      </c>
      <c r="B1261" s="138" t="s">
        <v>38866</v>
      </c>
      <c r="C1261" s="125" t="s">
        <v>40310</v>
      </c>
      <c r="D1261" s="137">
        <v>120.18046099999999</v>
      </c>
      <c r="E1261" s="137">
        <v>23.153238000000002</v>
      </c>
      <c r="F1261" s="141" t="s">
        <v>45</v>
      </c>
    </row>
    <row r="1262" spans="1:6">
      <c r="A1262" s="139" t="s">
        <v>7846</v>
      </c>
      <c r="B1262" s="138" t="s">
        <v>38866</v>
      </c>
      <c r="C1262" s="125" t="s">
        <v>40311</v>
      </c>
      <c r="D1262" s="137">
        <v>120.183561</v>
      </c>
      <c r="E1262" s="137">
        <v>23.157613999999999</v>
      </c>
      <c r="F1262" s="141" t="s">
        <v>45</v>
      </c>
    </row>
    <row r="1263" spans="1:6">
      <c r="A1263" s="139" t="s">
        <v>7848</v>
      </c>
      <c r="B1263" s="138" t="s">
        <v>38866</v>
      </c>
      <c r="C1263" s="125" t="s">
        <v>40312</v>
      </c>
      <c r="D1263" s="137">
        <v>120.18182400000001</v>
      </c>
      <c r="E1263" s="137">
        <v>23.168341000000002</v>
      </c>
      <c r="F1263" s="141" t="s">
        <v>45</v>
      </c>
    </row>
    <row r="1264" spans="1:6">
      <c r="A1264" s="139" t="s">
        <v>7850</v>
      </c>
      <c r="B1264" s="138" t="s">
        <v>38866</v>
      </c>
      <c r="C1264" s="125" t="s">
        <v>40313</v>
      </c>
      <c r="D1264" s="137">
        <v>120.182197</v>
      </c>
      <c r="E1264" s="137">
        <v>23.165700000000001</v>
      </c>
      <c r="F1264" s="141" t="s">
        <v>45</v>
      </c>
    </row>
    <row r="1265" spans="1:6">
      <c r="A1265" s="139" t="s">
        <v>7852</v>
      </c>
      <c r="B1265" s="138" t="s">
        <v>38866</v>
      </c>
      <c r="C1265" s="125" t="s">
        <v>40314</v>
      </c>
      <c r="D1265" s="137">
        <v>120.178298</v>
      </c>
      <c r="E1265" s="137">
        <v>23.162443</v>
      </c>
      <c r="F1265" s="141" t="s">
        <v>45</v>
      </c>
    </row>
    <row r="1266" spans="1:6">
      <c r="A1266" s="139" t="s">
        <v>7854</v>
      </c>
      <c r="B1266" s="138" t="s">
        <v>38866</v>
      </c>
      <c r="C1266" s="125" t="s">
        <v>40315</v>
      </c>
      <c r="D1266" s="137">
        <v>120.178229</v>
      </c>
      <c r="E1266" s="137">
        <v>23.163112000000002</v>
      </c>
      <c r="F1266" s="141" t="s">
        <v>45</v>
      </c>
    </row>
    <row r="1267" spans="1:6">
      <c r="A1267" s="139" t="s">
        <v>7856</v>
      </c>
      <c r="B1267" s="138" t="s">
        <v>38866</v>
      </c>
      <c r="C1267" s="125" t="s">
        <v>40316</v>
      </c>
      <c r="D1267" s="137">
        <v>120.184065</v>
      </c>
      <c r="E1267" s="137">
        <v>23.153807</v>
      </c>
      <c r="F1267" s="141" t="s">
        <v>45</v>
      </c>
    </row>
    <row r="1268" spans="1:6">
      <c r="A1268" s="139" t="s">
        <v>7858</v>
      </c>
      <c r="B1268" s="138" t="s">
        <v>40317</v>
      </c>
      <c r="C1268" s="125" t="s">
        <v>40318</v>
      </c>
      <c r="D1268" s="137">
        <v>120.129856</v>
      </c>
      <c r="E1268" s="137">
        <v>23.278355999999999</v>
      </c>
      <c r="F1268" s="141" t="s">
        <v>45</v>
      </c>
    </row>
    <row r="1269" spans="1:6">
      <c r="A1269" s="139" t="s">
        <v>7860</v>
      </c>
      <c r="B1269" s="138" t="s">
        <v>40134</v>
      </c>
      <c r="C1269" s="125" t="s">
        <v>40319</v>
      </c>
      <c r="D1269" s="137">
        <v>120.356275</v>
      </c>
      <c r="E1269" s="137">
        <v>23.098271</v>
      </c>
      <c r="F1269" s="141" t="s">
        <v>45</v>
      </c>
    </row>
    <row r="1270" spans="1:6">
      <c r="A1270" s="139" t="s">
        <v>40320</v>
      </c>
      <c r="B1270" s="138" t="s">
        <v>22436</v>
      </c>
      <c r="C1270" s="125" t="s">
        <v>40321</v>
      </c>
      <c r="D1270" s="137">
        <v>120.22210200000001</v>
      </c>
      <c r="E1270" s="137">
        <v>22.998339999999999</v>
      </c>
      <c r="F1270" s="141" t="s">
        <v>45</v>
      </c>
    </row>
    <row r="1271" spans="1:6">
      <c r="A1271" s="139" t="s">
        <v>7862</v>
      </c>
      <c r="B1271" s="138" t="s">
        <v>38851</v>
      </c>
      <c r="C1271" s="125" t="s">
        <v>40322</v>
      </c>
      <c r="D1271" s="137">
        <v>120.217275</v>
      </c>
      <c r="E1271" s="137">
        <v>22.958303000000001</v>
      </c>
      <c r="F1271" s="141" t="s">
        <v>45</v>
      </c>
    </row>
    <row r="1272" spans="1:6">
      <c r="A1272" s="139" t="s">
        <v>7864</v>
      </c>
      <c r="B1272" s="138" t="s">
        <v>38851</v>
      </c>
      <c r="C1272" s="125" t="s">
        <v>40323</v>
      </c>
      <c r="D1272" s="137">
        <v>120.21764899999999</v>
      </c>
      <c r="E1272" s="137">
        <v>22.954661999999999</v>
      </c>
      <c r="F1272" s="141" t="s">
        <v>45</v>
      </c>
    </row>
    <row r="1273" spans="1:6">
      <c r="A1273" s="139" t="s">
        <v>7866</v>
      </c>
      <c r="B1273" s="138" t="s">
        <v>40324</v>
      </c>
      <c r="C1273" s="125" t="s">
        <v>40325</v>
      </c>
      <c r="D1273" s="137">
        <v>120.41603499999999</v>
      </c>
      <c r="E1273" s="137">
        <v>23.381036999999999</v>
      </c>
      <c r="F1273" s="141" t="s">
        <v>45</v>
      </c>
    </row>
    <row r="1274" spans="1:6">
      <c r="A1274" s="139" t="s">
        <v>7868</v>
      </c>
      <c r="B1274" s="138" t="s">
        <v>40324</v>
      </c>
      <c r="C1274" s="125" t="s">
        <v>40326</v>
      </c>
      <c r="D1274" s="137">
        <v>120.416597</v>
      </c>
      <c r="E1274" s="137">
        <v>23.379424</v>
      </c>
      <c r="F1274" s="141" t="s">
        <v>45</v>
      </c>
    </row>
    <row r="1275" spans="1:6">
      <c r="A1275" s="139" t="s">
        <v>7870</v>
      </c>
      <c r="B1275" s="138" t="s">
        <v>22431</v>
      </c>
      <c r="C1275" s="125" t="s">
        <v>40327</v>
      </c>
      <c r="D1275" s="137">
        <v>120.205305</v>
      </c>
      <c r="E1275" s="137">
        <v>22.998367999999999</v>
      </c>
      <c r="F1275" s="141" t="s">
        <v>45</v>
      </c>
    </row>
    <row r="1276" spans="1:6">
      <c r="A1276" s="139" t="s">
        <v>7872</v>
      </c>
      <c r="B1276" s="138" t="s">
        <v>39578</v>
      </c>
      <c r="C1276" s="125" t="s">
        <v>40328</v>
      </c>
      <c r="D1276" s="137">
        <v>120.32391699999999</v>
      </c>
      <c r="E1276" s="137">
        <v>23.305887999999999</v>
      </c>
      <c r="F1276" s="141" t="s">
        <v>45</v>
      </c>
    </row>
    <row r="1277" spans="1:6">
      <c r="A1277" s="139" t="s">
        <v>7874</v>
      </c>
      <c r="B1277" s="138" t="s">
        <v>38926</v>
      </c>
      <c r="C1277" s="125" t="s">
        <v>40329</v>
      </c>
      <c r="D1277" s="137">
        <v>120.31296399999999</v>
      </c>
      <c r="E1277" s="137">
        <v>22.962827000000001</v>
      </c>
      <c r="F1277" s="141" t="s">
        <v>45</v>
      </c>
    </row>
    <row r="1278" spans="1:6">
      <c r="A1278" s="139" t="s">
        <v>7876</v>
      </c>
      <c r="B1278" s="138" t="s">
        <v>39578</v>
      </c>
      <c r="C1278" s="125" t="s">
        <v>40330</v>
      </c>
      <c r="D1278" s="137">
        <v>120.323567</v>
      </c>
      <c r="E1278" s="137">
        <v>23.305336</v>
      </c>
      <c r="F1278" s="141" t="s">
        <v>45</v>
      </c>
    </row>
    <row r="1279" spans="1:6">
      <c r="A1279" s="139" t="s">
        <v>7878</v>
      </c>
      <c r="B1279" s="138" t="s">
        <v>40317</v>
      </c>
      <c r="C1279" s="125" t="s">
        <v>40331</v>
      </c>
      <c r="D1279" s="137">
        <v>120.13683899999999</v>
      </c>
      <c r="E1279" s="137">
        <v>23.274777</v>
      </c>
      <c r="F1279" s="141" t="s">
        <v>45</v>
      </c>
    </row>
    <row r="1280" spans="1:6">
      <c r="A1280" s="139" t="s">
        <v>7880</v>
      </c>
      <c r="B1280" s="138" t="s">
        <v>39813</v>
      </c>
      <c r="C1280" s="125" t="s">
        <v>40332</v>
      </c>
      <c r="D1280" s="137">
        <v>120.16672199999999</v>
      </c>
      <c r="E1280" s="137">
        <v>23.272753999999999</v>
      </c>
      <c r="F1280" s="141" t="s">
        <v>45</v>
      </c>
    </row>
    <row r="1281" spans="1:6">
      <c r="A1281" s="139" t="s">
        <v>7882</v>
      </c>
      <c r="B1281" s="138" t="s">
        <v>22436</v>
      </c>
      <c r="C1281" s="125" t="s">
        <v>40333</v>
      </c>
      <c r="D1281" s="137">
        <v>120.217614</v>
      </c>
      <c r="E1281" s="137">
        <v>22.989455</v>
      </c>
      <c r="F1281" s="141" t="s">
        <v>45</v>
      </c>
    </row>
    <row r="1282" spans="1:6">
      <c r="A1282" s="139" t="s">
        <v>7884</v>
      </c>
      <c r="B1282" s="138" t="s">
        <v>38851</v>
      </c>
      <c r="C1282" s="125" t="s">
        <v>40334</v>
      </c>
      <c r="D1282" s="137">
        <v>120.21906300000001</v>
      </c>
      <c r="E1282" s="137">
        <v>22.948785000000001</v>
      </c>
      <c r="F1282" s="141" t="s">
        <v>45</v>
      </c>
    </row>
    <row r="1283" spans="1:6">
      <c r="A1283" s="139" t="s">
        <v>7886</v>
      </c>
      <c r="B1283" s="138" t="s">
        <v>40075</v>
      </c>
      <c r="C1283" s="125" t="s">
        <v>40335</v>
      </c>
      <c r="D1283" s="137">
        <v>120.35077</v>
      </c>
      <c r="E1283" s="137">
        <v>23.21237</v>
      </c>
      <c r="F1283" s="141" t="s">
        <v>45</v>
      </c>
    </row>
    <row r="1284" spans="1:6">
      <c r="A1284" s="139" t="s">
        <v>7888</v>
      </c>
      <c r="B1284" s="138" t="s">
        <v>40075</v>
      </c>
      <c r="C1284" s="125" t="s">
        <v>40336</v>
      </c>
      <c r="D1284" s="137">
        <v>120.31618</v>
      </c>
      <c r="E1284" s="137">
        <v>23.194388</v>
      </c>
      <c r="F1284" s="141" t="s">
        <v>45</v>
      </c>
    </row>
    <row r="1285" spans="1:6">
      <c r="A1285" s="139" t="s">
        <v>7890</v>
      </c>
      <c r="B1285" s="138" t="s">
        <v>40075</v>
      </c>
      <c r="C1285" s="125" t="s">
        <v>40337</v>
      </c>
      <c r="D1285" s="137">
        <v>120.31448399999999</v>
      </c>
      <c r="E1285" s="137">
        <v>23.192869000000002</v>
      </c>
      <c r="F1285" s="141" t="s">
        <v>45</v>
      </c>
    </row>
    <row r="1286" spans="1:6">
      <c r="A1286" s="139" t="s">
        <v>7892</v>
      </c>
      <c r="B1286" s="138" t="s">
        <v>23333</v>
      </c>
      <c r="C1286" s="125" t="s">
        <v>40338</v>
      </c>
      <c r="D1286" s="137">
        <v>120.187837</v>
      </c>
      <c r="E1286" s="137">
        <v>22.980924999999999</v>
      </c>
      <c r="F1286" s="141" t="s">
        <v>45</v>
      </c>
    </row>
    <row r="1287" spans="1:6">
      <c r="A1287" s="139" t="s">
        <v>7894</v>
      </c>
      <c r="B1287" s="138" t="s">
        <v>22436</v>
      </c>
      <c r="C1287" s="125" t="s">
        <v>40339</v>
      </c>
      <c r="D1287" s="137">
        <v>120.216607</v>
      </c>
      <c r="E1287" s="137">
        <v>22.992446000000001</v>
      </c>
      <c r="F1287" s="141" t="s">
        <v>45</v>
      </c>
    </row>
    <row r="1288" spans="1:6">
      <c r="A1288" s="139" t="s">
        <v>7896</v>
      </c>
      <c r="B1288" s="138" t="s">
        <v>40106</v>
      </c>
      <c r="C1288" s="125" t="s">
        <v>40340</v>
      </c>
      <c r="D1288" s="137">
        <v>120.36274899999999</v>
      </c>
      <c r="E1288" s="137">
        <v>23.306253000000002</v>
      </c>
      <c r="F1288" s="141" t="s">
        <v>45</v>
      </c>
    </row>
    <row r="1289" spans="1:6">
      <c r="A1289" s="139" t="s">
        <v>7898</v>
      </c>
      <c r="B1289" s="138" t="s">
        <v>40341</v>
      </c>
      <c r="C1289" s="125" t="s">
        <v>40342</v>
      </c>
      <c r="D1289" s="137">
        <v>120.375349</v>
      </c>
      <c r="E1289" s="137">
        <v>23.388601000000001</v>
      </c>
      <c r="F1289" s="141" t="s">
        <v>45</v>
      </c>
    </row>
    <row r="1290" spans="1:6">
      <c r="A1290" s="139" t="s">
        <v>7900</v>
      </c>
      <c r="B1290" s="138" t="s">
        <v>40341</v>
      </c>
      <c r="C1290" s="125" t="s">
        <v>40343</v>
      </c>
      <c r="D1290" s="137">
        <v>120.381766</v>
      </c>
      <c r="E1290" s="137">
        <v>23.345510000000001</v>
      </c>
      <c r="F1290" s="141" t="s">
        <v>45</v>
      </c>
    </row>
    <row r="1291" spans="1:6">
      <c r="A1291" s="139" t="s">
        <v>7902</v>
      </c>
      <c r="B1291" s="138" t="s">
        <v>40341</v>
      </c>
      <c r="C1291" s="125" t="s">
        <v>40344</v>
      </c>
      <c r="D1291" s="137">
        <v>120.38255100000001</v>
      </c>
      <c r="E1291" s="137">
        <v>23.351579999999998</v>
      </c>
      <c r="F1291" s="141" t="s">
        <v>45</v>
      </c>
    </row>
    <row r="1292" spans="1:6">
      <c r="A1292" s="139" t="s">
        <v>7904</v>
      </c>
      <c r="B1292" s="138" t="s">
        <v>40341</v>
      </c>
      <c r="C1292" s="125" t="s">
        <v>40345</v>
      </c>
      <c r="D1292" s="137">
        <v>120.366846</v>
      </c>
      <c r="E1292" s="137">
        <v>23.366322</v>
      </c>
      <c r="F1292" s="141" t="s">
        <v>45</v>
      </c>
    </row>
    <row r="1293" spans="1:6">
      <c r="A1293" s="139" t="s">
        <v>7906</v>
      </c>
      <c r="B1293" s="138" t="s">
        <v>39297</v>
      </c>
      <c r="C1293" s="125" t="s">
        <v>40346</v>
      </c>
      <c r="D1293" s="137">
        <v>120.23819399999999</v>
      </c>
      <c r="E1293" s="137">
        <v>23.019212</v>
      </c>
      <c r="F1293" s="141" t="s">
        <v>45</v>
      </c>
    </row>
    <row r="1294" spans="1:6">
      <c r="A1294" s="139" t="s">
        <v>7908</v>
      </c>
      <c r="B1294" s="138" t="s">
        <v>40347</v>
      </c>
      <c r="C1294" s="125" t="s">
        <v>40348</v>
      </c>
      <c r="D1294" s="137">
        <v>120.26528999999999</v>
      </c>
      <c r="E1294" s="137">
        <v>23.236163999999999</v>
      </c>
      <c r="F1294" s="141" t="s">
        <v>45</v>
      </c>
    </row>
    <row r="1295" spans="1:6">
      <c r="A1295" s="139" t="s">
        <v>7910</v>
      </c>
      <c r="B1295" s="138" t="s">
        <v>39428</v>
      </c>
      <c r="C1295" s="125" t="s">
        <v>40349</v>
      </c>
      <c r="D1295" s="137">
        <v>120.158644</v>
      </c>
      <c r="E1295" s="137">
        <v>23.188769000000001</v>
      </c>
      <c r="F1295" s="141" t="s">
        <v>45</v>
      </c>
    </row>
    <row r="1296" spans="1:6">
      <c r="A1296" s="139" t="s">
        <v>7912</v>
      </c>
      <c r="B1296" s="138" t="s">
        <v>40350</v>
      </c>
      <c r="C1296" s="125" t="s">
        <v>40351</v>
      </c>
      <c r="D1296" s="137">
        <v>120.356829</v>
      </c>
      <c r="E1296" s="137">
        <v>23.118677000000002</v>
      </c>
      <c r="F1296" s="141" t="s">
        <v>45</v>
      </c>
    </row>
    <row r="1297" spans="1:6">
      <c r="A1297" s="139" t="s">
        <v>7914</v>
      </c>
      <c r="B1297" s="138" t="s">
        <v>40080</v>
      </c>
      <c r="C1297" s="125" t="s">
        <v>40352</v>
      </c>
      <c r="D1297" s="137">
        <v>120.317752</v>
      </c>
      <c r="E1297" s="137">
        <v>23.278939999999999</v>
      </c>
      <c r="F1297" s="141" t="s">
        <v>45</v>
      </c>
    </row>
    <row r="1298" spans="1:6">
      <c r="A1298" s="139" t="s">
        <v>7916</v>
      </c>
      <c r="B1298" s="138" t="s">
        <v>40324</v>
      </c>
      <c r="C1298" s="125" t="s">
        <v>40353</v>
      </c>
      <c r="D1298" s="137">
        <v>120.413999</v>
      </c>
      <c r="E1298" s="137">
        <v>23.34986</v>
      </c>
      <c r="F1298" s="141" t="s">
        <v>45</v>
      </c>
    </row>
    <row r="1299" spans="1:6">
      <c r="A1299" s="139" t="s">
        <v>7918</v>
      </c>
      <c r="B1299" s="138" t="s">
        <v>38866</v>
      </c>
      <c r="C1299" s="125" t="s">
        <v>40354</v>
      </c>
      <c r="D1299" s="137">
        <v>120.182524</v>
      </c>
      <c r="E1299" s="137">
        <v>23.162481</v>
      </c>
      <c r="F1299" s="141" t="s">
        <v>45</v>
      </c>
    </row>
    <row r="1300" spans="1:6">
      <c r="A1300" s="139" t="s">
        <v>7920</v>
      </c>
      <c r="B1300" s="138" t="s">
        <v>38866</v>
      </c>
      <c r="C1300" s="125" t="s">
        <v>40355</v>
      </c>
      <c r="D1300" s="137">
        <v>120.18258400000001</v>
      </c>
      <c r="E1300" s="137">
        <v>23.149999000000001</v>
      </c>
      <c r="F1300" s="141" t="s">
        <v>45</v>
      </c>
    </row>
    <row r="1301" spans="1:6">
      <c r="A1301" s="139" t="s">
        <v>7922</v>
      </c>
      <c r="B1301" s="138" t="s">
        <v>39578</v>
      </c>
      <c r="C1301" s="125" t="s">
        <v>40356</v>
      </c>
      <c r="D1301" s="137">
        <v>120.302509</v>
      </c>
      <c r="E1301" s="137">
        <v>23.304164</v>
      </c>
      <c r="F1301" s="141" t="s">
        <v>45</v>
      </c>
    </row>
    <row r="1302" spans="1:6">
      <c r="A1302" s="139" t="s">
        <v>7924</v>
      </c>
      <c r="B1302" s="138" t="s">
        <v>39578</v>
      </c>
      <c r="C1302" s="125" t="s">
        <v>40357</v>
      </c>
      <c r="D1302" s="137">
        <v>120.30720100000001</v>
      </c>
      <c r="E1302" s="137">
        <v>23.298297000000002</v>
      </c>
      <c r="F1302" s="141" t="s">
        <v>45</v>
      </c>
    </row>
    <row r="1303" spans="1:6">
      <c r="A1303" s="139" t="s">
        <v>7926</v>
      </c>
      <c r="B1303" s="138" t="s">
        <v>39578</v>
      </c>
      <c r="C1303" s="125" t="s">
        <v>40358</v>
      </c>
      <c r="D1303" s="137">
        <v>120.304547</v>
      </c>
      <c r="E1303" s="137">
        <v>23.31728</v>
      </c>
      <c r="F1303" s="141" t="s">
        <v>45</v>
      </c>
    </row>
    <row r="1304" spans="1:6">
      <c r="A1304" s="139" t="s">
        <v>7928</v>
      </c>
      <c r="B1304" s="138" t="s">
        <v>40080</v>
      </c>
      <c r="C1304" s="125" t="s">
        <v>40359</v>
      </c>
      <c r="D1304" s="137">
        <v>120.32960300000001</v>
      </c>
      <c r="E1304" s="137">
        <v>23.279288999999999</v>
      </c>
      <c r="F1304" s="141" t="s">
        <v>45</v>
      </c>
    </row>
    <row r="1305" spans="1:6">
      <c r="A1305" s="139" t="s">
        <v>7930</v>
      </c>
      <c r="B1305" s="138" t="s">
        <v>40080</v>
      </c>
      <c r="C1305" s="125" t="s">
        <v>40360</v>
      </c>
      <c r="D1305" s="137">
        <v>120.383365</v>
      </c>
      <c r="E1305" s="137">
        <v>23.270731000000001</v>
      </c>
      <c r="F1305" s="141" t="s">
        <v>45</v>
      </c>
    </row>
    <row r="1306" spans="1:6">
      <c r="A1306" s="139" t="s">
        <v>7932</v>
      </c>
      <c r="B1306" s="138" t="s">
        <v>40128</v>
      </c>
      <c r="C1306" s="125" t="s">
        <v>40361</v>
      </c>
      <c r="D1306" s="137">
        <v>120.351529</v>
      </c>
      <c r="E1306" s="137">
        <v>23.226951</v>
      </c>
      <c r="F1306" s="141" t="s">
        <v>45</v>
      </c>
    </row>
    <row r="1307" spans="1:6">
      <c r="A1307" s="139" t="s">
        <v>40362</v>
      </c>
      <c r="B1307" s="138" t="s">
        <v>40128</v>
      </c>
      <c r="C1307" s="125" t="s">
        <v>40363</v>
      </c>
      <c r="D1307" s="137">
        <v>120.351091</v>
      </c>
      <c r="E1307" s="137">
        <v>23.225985000000001</v>
      </c>
      <c r="F1307" s="141" t="s">
        <v>45</v>
      </c>
    </row>
    <row r="1308" spans="1:6">
      <c r="A1308" s="139" t="s">
        <v>7934</v>
      </c>
      <c r="B1308" s="138" t="s">
        <v>40128</v>
      </c>
      <c r="C1308" s="125" t="s">
        <v>40364</v>
      </c>
      <c r="D1308" s="137">
        <v>120.350819</v>
      </c>
      <c r="E1308" s="137">
        <v>23.225337</v>
      </c>
      <c r="F1308" s="141" t="s">
        <v>45</v>
      </c>
    </row>
    <row r="1309" spans="1:6">
      <c r="A1309" s="139" t="s">
        <v>7936</v>
      </c>
      <c r="B1309" s="138" t="s">
        <v>39093</v>
      </c>
      <c r="C1309" s="125" t="s">
        <v>40365</v>
      </c>
      <c r="D1309" s="137">
        <v>120.21948500000001</v>
      </c>
      <c r="E1309" s="137">
        <v>23.139474</v>
      </c>
      <c r="F1309" s="141" t="s">
        <v>45</v>
      </c>
    </row>
    <row r="1310" spans="1:6">
      <c r="A1310" s="139" t="s">
        <v>7938</v>
      </c>
      <c r="B1310" s="138" t="s">
        <v>39093</v>
      </c>
      <c r="C1310" s="125" t="s">
        <v>40366</v>
      </c>
      <c r="D1310" s="137">
        <v>120.205243</v>
      </c>
      <c r="E1310" s="137">
        <v>23.123725</v>
      </c>
      <c r="F1310" s="141" t="s">
        <v>45</v>
      </c>
    </row>
    <row r="1311" spans="1:6">
      <c r="A1311" s="139" t="s">
        <v>40367</v>
      </c>
      <c r="B1311" s="138" t="s">
        <v>39297</v>
      </c>
      <c r="C1311" s="125" t="s">
        <v>40368</v>
      </c>
      <c r="D1311" s="137">
        <v>120.235097</v>
      </c>
      <c r="E1311" s="137">
        <v>23.002374</v>
      </c>
      <c r="F1311" s="141" t="s">
        <v>45</v>
      </c>
    </row>
    <row r="1312" spans="1:6">
      <c r="A1312" s="139" t="s">
        <v>7940</v>
      </c>
      <c r="B1312" s="138" t="s">
        <v>39297</v>
      </c>
      <c r="C1312" s="125" t="s">
        <v>40369</v>
      </c>
      <c r="D1312" s="137">
        <v>120.254638</v>
      </c>
      <c r="E1312" s="137">
        <v>23.024889000000002</v>
      </c>
      <c r="F1312" s="141" t="s">
        <v>45</v>
      </c>
    </row>
    <row r="1313" spans="1:6">
      <c r="A1313" s="139" t="s">
        <v>7942</v>
      </c>
      <c r="B1313" s="138" t="s">
        <v>39297</v>
      </c>
      <c r="C1313" s="125" t="s">
        <v>40370</v>
      </c>
      <c r="D1313" s="137">
        <v>120.256328</v>
      </c>
      <c r="E1313" s="137">
        <v>23.025767999999999</v>
      </c>
      <c r="F1313" s="141" t="s">
        <v>45</v>
      </c>
    </row>
    <row r="1314" spans="1:6">
      <c r="A1314" s="139" t="s">
        <v>7944</v>
      </c>
      <c r="B1314" s="138" t="s">
        <v>39297</v>
      </c>
      <c r="C1314" s="125" t="s">
        <v>40371</v>
      </c>
      <c r="D1314" s="137">
        <v>120.25730900000001</v>
      </c>
      <c r="E1314" s="137">
        <v>23.025986</v>
      </c>
      <c r="F1314" s="141" t="s">
        <v>45</v>
      </c>
    </row>
    <row r="1315" spans="1:6">
      <c r="A1315" s="139" t="s">
        <v>7946</v>
      </c>
      <c r="B1315" s="138" t="s">
        <v>39297</v>
      </c>
      <c r="C1315" s="125" t="s">
        <v>40372</v>
      </c>
      <c r="D1315" s="137">
        <v>120.25864799999999</v>
      </c>
      <c r="E1315" s="137">
        <v>23.026250999999998</v>
      </c>
      <c r="F1315" s="141" t="s">
        <v>45</v>
      </c>
    </row>
    <row r="1316" spans="1:6">
      <c r="A1316" s="139" t="s">
        <v>7948</v>
      </c>
      <c r="B1316" s="138" t="s">
        <v>39297</v>
      </c>
      <c r="C1316" s="125" t="s">
        <v>40373</v>
      </c>
      <c r="D1316" s="137">
        <v>120.25929499999999</v>
      </c>
      <c r="E1316" s="137">
        <v>23.026862999999999</v>
      </c>
      <c r="F1316" s="141" t="s">
        <v>45</v>
      </c>
    </row>
    <row r="1317" spans="1:6">
      <c r="A1317" s="139" t="s">
        <v>7950</v>
      </c>
      <c r="B1317" s="138" t="s">
        <v>39297</v>
      </c>
      <c r="C1317" s="125" t="s">
        <v>40374</v>
      </c>
      <c r="D1317" s="137">
        <v>120.261246</v>
      </c>
      <c r="E1317" s="137">
        <v>23.027595000000002</v>
      </c>
      <c r="F1317" s="141" t="s">
        <v>45</v>
      </c>
    </row>
    <row r="1318" spans="1:6">
      <c r="A1318" s="139" t="s">
        <v>7952</v>
      </c>
      <c r="B1318" s="138" t="s">
        <v>39297</v>
      </c>
      <c r="C1318" s="125" t="s">
        <v>40375</v>
      </c>
      <c r="D1318" s="137">
        <v>120.265321</v>
      </c>
      <c r="E1318" s="137">
        <v>23.028938</v>
      </c>
      <c r="F1318" s="141" t="s">
        <v>45</v>
      </c>
    </row>
    <row r="1319" spans="1:6">
      <c r="A1319" s="139" t="s">
        <v>7954</v>
      </c>
      <c r="B1319" s="138" t="s">
        <v>39297</v>
      </c>
      <c r="C1319" s="125" t="s">
        <v>40376</v>
      </c>
      <c r="D1319" s="137">
        <v>120.268467</v>
      </c>
      <c r="E1319" s="137">
        <v>23.029229000000001</v>
      </c>
      <c r="F1319" s="141" t="s">
        <v>45</v>
      </c>
    </row>
    <row r="1320" spans="1:6">
      <c r="A1320" s="139" t="s">
        <v>7956</v>
      </c>
      <c r="B1320" s="138" t="s">
        <v>39297</v>
      </c>
      <c r="C1320" s="125" t="s">
        <v>40377</v>
      </c>
      <c r="D1320" s="137">
        <v>120.274029</v>
      </c>
      <c r="E1320" s="137">
        <v>23.030035000000002</v>
      </c>
      <c r="F1320" s="141" t="s">
        <v>45</v>
      </c>
    </row>
    <row r="1321" spans="1:6">
      <c r="A1321" s="139" t="s">
        <v>7958</v>
      </c>
      <c r="B1321" s="138" t="s">
        <v>39297</v>
      </c>
      <c r="C1321" s="125" t="s">
        <v>40378</v>
      </c>
      <c r="D1321" s="137">
        <v>120.285021</v>
      </c>
      <c r="E1321" s="137">
        <v>23.033345000000001</v>
      </c>
      <c r="F1321" s="141" t="s">
        <v>45</v>
      </c>
    </row>
    <row r="1322" spans="1:6">
      <c r="A1322" s="139" t="s">
        <v>7960</v>
      </c>
      <c r="B1322" s="138" t="s">
        <v>40379</v>
      </c>
      <c r="C1322" s="125" t="s">
        <v>40380</v>
      </c>
      <c r="D1322" s="137">
        <v>120.49461100000001</v>
      </c>
      <c r="E1322" s="137">
        <v>23.075837</v>
      </c>
      <c r="F1322" s="141" t="s">
        <v>45</v>
      </c>
    </row>
    <row r="1323" spans="1:6">
      <c r="A1323" s="139" t="s">
        <v>40381</v>
      </c>
      <c r="B1323" s="138" t="s">
        <v>40080</v>
      </c>
      <c r="C1323" s="125" t="s">
        <v>40382</v>
      </c>
      <c r="D1323" s="137">
        <v>120.32523500000001</v>
      </c>
      <c r="E1323" s="137">
        <v>23.279178999999999</v>
      </c>
      <c r="F1323" s="141" t="s">
        <v>45</v>
      </c>
    </row>
    <row r="1324" spans="1:6">
      <c r="A1324" s="139" t="s">
        <v>40383</v>
      </c>
      <c r="B1324" s="138" t="s">
        <v>40080</v>
      </c>
      <c r="C1324" s="125" t="s">
        <v>40384</v>
      </c>
      <c r="D1324" s="137">
        <v>120.317509</v>
      </c>
      <c r="E1324" s="137">
        <v>23.271101999999999</v>
      </c>
      <c r="F1324" s="141" t="s">
        <v>45</v>
      </c>
    </row>
    <row r="1325" spans="1:6">
      <c r="A1325" s="139" t="s">
        <v>7962</v>
      </c>
      <c r="B1325" s="138" t="s">
        <v>40080</v>
      </c>
      <c r="C1325" s="125" t="s">
        <v>40385</v>
      </c>
      <c r="D1325" s="137">
        <v>120.313423</v>
      </c>
      <c r="E1325" s="137">
        <v>23.269178</v>
      </c>
      <c r="F1325" s="141" t="s">
        <v>45</v>
      </c>
    </row>
    <row r="1326" spans="1:6">
      <c r="A1326" s="139" t="s">
        <v>40386</v>
      </c>
      <c r="B1326" s="138" t="s">
        <v>40080</v>
      </c>
      <c r="C1326" s="125" t="s">
        <v>40387</v>
      </c>
      <c r="D1326" s="137">
        <v>120.31307099999999</v>
      </c>
      <c r="E1326" s="137">
        <v>23.265191000000002</v>
      </c>
      <c r="F1326" s="141" t="s">
        <v>45</v>
      </c>
    </row>
    <row r="1327" spans="1:6">
      <c r="A1327" s="139" t="s">
        <v>40388</v>
      </c>
      <c r="B1327" s="138" t="s">
        <v>40080</v>
      </c>
      <c r="C1327" s="125" t="s">
        <v>40389</v>
      </c>
      <c r="D1327" s="137">
        <v>120.31271</v>
      </c>
      <c r="E1327" s="137">
        <v>23.260783</v>
      </c>
      <c r="F1327" s="141" t="s">
        <v>45</v>
      </c>
    </row>
    <row r="1328" spans="1:6">
      <c r="A1328" s="139" t="s">
        <v>40390</v>
      </c>
      <c r="B1328" s="138" t="s">
        <v>40128</v>
      </c>
      <c r="C1328" s="125" t="s">
        <v>40391</v>
      </c>
      <c r="D1328" s="137">
        <v>120.312344</v>
      </c>
      <c r="E1328" s="137">
        <v>23.253435</v>
      </c>
      <c r="F1328" s="141" t="s">
        <v>45</v>
      </c>
    </row>
    <row r="1329" spans="1:6">
      <c r="A1329" s="139" t="s">
        <v>40392</v>
      </c>
      <c r="B1329" s="138" t="s">
        <v>40128</v>
      </c>
      <c r="C1329" s="125" t="s">
        <v>40393</v>
      </c>
      <c r="D1329" s="137">
        <v>120.31255400000001</v>
      </c>
      <c r="E1329" s="137">
        <v>23.252706</v>
      </c>
      <c r="F1329" s="141" t="s">
        <v>45</v>
      </c>
    </row>
    <row r="1330" spans="1:6">
      <c r="A1330" s="139" t="s">
        <v>40394</v>
      </c>
      <c r="B1330" s="138" t="s">
        <v>40128</v>
      </c>
      <c r="C1330" s="125" t="s">
        <v>40395</v>
      </c>
      <c r="D1330" s="137">
        <v>120.31324499999999</v>
      </c>
      <c r="E1330" s="137">
        <v>23.250306999999999</v>
      </c>
      <c r="F1330" s="141" t="s">
        <v>45</v>
      </c>
    </row>
    <row r="1331" spans="1:6">
      <c r="A1331" s="139" t="s">
        <v>40396</v>
      </c>
      <c r="B1331" s="138" t="s">
        <v>40128</v>
      </c>
      <c r="C1331" s="125" t="s">
        <v>40397</v>
      </c>
      <c r="D1331" s="137">
        <v>120.315009</v>
      </c>
      <c r="E1331" s="137">
        <v>23.243998999999999</v>
      </c>
      <c r="F1331" s="141" t="s">
        <v>45</v>
      </c>
    </row>
    <row r="1332" spans="1:6">
      <c r="A1332" s="139" t="s">
        <v>40398</v>
      </c>
      <c r="B1332" s="138" t="s">
        <v>40128</v>
      </c>
      <c r="C1332" s="125" t="s">
        <v>40399</v>
      </c>
      <c r="D1332" s="137">
        <v>120.31559</v>
      </c>
      <c r="E1332" s="137">
        <v>23.240297000000002</v>
      </c>
      <c r="F1332" s="141" t="s">
        <v>45</v>
      </c>
    </row>
    <row r="1333" spans="1:6">
      <c r="A1333" s="139" t="s">
        <v>40400</v>
      </c>
      <c r="B1333" s="138" t="s">
        <v>40075</v>
      </c>
      <c r="C1333" s="125" t="s">
        <v>40401</v>
      </c>
      <c r="D1333" s="137">
        <v>120.307277</v>
      </c>
      <c r="E1333" s="137">
        <v>23.214272999999999</v>
      </c>
      <c r="F1333" s="141" t="s">
        <v>45</v>
      </c>
    </row>
    <row r="1334" spans="1:6">
      <c r="A1334" s="139" t="s">
        <v>40402</v>
      </c>
      <c r="B1334" s="138" t="s">
        <v>40075</v>
      </c>
      <c r="C1334" s="125" t="s">
        <v>40403</v>
      </c>
      <c r="D1334" s="137">
        <v>120.313304</v>
      </c>
      <c r="E1334" s="137">
        <v>23.204408999999998</v>
      </c>
      <c r="F1334" s="141" t="s">
        <v>45</v>
      </c>
    </row>
    <row r="1335" spans="1:6">
      <c r="A1335" s="139" t="s">
        <v>40404</v>
      </c>
      <c r="B1335" s="138" t="s">
        <v>40075</v>
      </c>
      <c r="C1335" s="125" t="s">
        <v>40405</v>
      </c>
      <c r="D1335" s="137">
        <v>120.31437</v>
      </c>
      <c r="E1335" s="137">
        <v>23.202660999999999</v>
      </c>
      <c r="F1335" s="141" t="s">
        <v>45</v>
      </c>
    </row>
    <row r="1336" spans="1:6">
      <c r="A1336" s="139" t="s">
        <v>40406</v>
      </c>
      <c r="B1336" s="138" t="s">
        <v>40075</v>
      </c>
      <c r="C1336" s="125" t="s">
        <v>40407</v>
      </c>
      <c r="D1336" s="137">
        <v>120.316064</v>
      </c>
      <c r="E1336" s="137">
        <v>23.200095000000001</v>
      </c>
      <c r="F1336" s="141" t="s">
        <v>45</v>
      </c>
    </row>
    <row r="1337" spans="1:6">
      <c r="A1337" s="139" t="s">
        <v>40408</v>
      </c>
      <c r="B1337" s="138" t="s">
        <v>40075</v>
      </c>
      <c r="C1337" s="125" t="s">
        <v>40409</v>
      </c>
      <c r="D1337" s="137">
        <v>120.31711300000001</v>
      </c>
      <c r="E1337" s="137">
        <v>23.198661999999999</v>
      </c>
      <c r="F1337" s="141" t="s">
        <v>45</v>
      </c>
    </row>
    <row r="1338" spans="1:6">
      <c r="A1338" s="139" t="s">
        <v>40410</v>
      </c>
      <c r="B1338" s="138" t="s">
        <v>40075</v>
      </c>
      <c r="C1338" s="125" t="s">
        <v>40411</v>
      </c>
      <c r="D1338" s="137">
        <v>120.32147500000001</v>
      </c>
      <c r="E1338" s="137">
        <v>23.195450999999998</v>
      </c>
      <c r="F1338" s="141" t="s">
        <v>45</v>
      </c>
    </row>
    <row r="1339" spans="1:6">
      <c r="A1339" s="139" t="s">
        <v>40412</v>
      </c>
      <c r="B1339" s="138" t="s">
        <v>40075</v>
      </c>
      <c r="C1339" s="125" t="s">
        <v>40413</v>
      </c>
      <c r="D1339" s="137">
        <v>120.322917</v>
      </c>
      <c r="E1339" s="137">
        <v>23.194731000000001</v>
      </c>
      <c r="F1339" s="141" t="s">
        <v>45</v>
      </c>
    </row>
    <row r="1340" spans="1:6">
      <c r="A1340" s="139" t="s">
        <v>40414</v>
      </c>
      <c r="B1340" s="138" t="s">
        <v>39096</v>
      </c>
      <c r="C1340" s="125" t="s">
        <v>40415</v>
      </c>
      <c r="D1340" s="137">
        <v>120.28179799999999</v>
      </c>
      <c r="E1340" s="137">
        <v>23.062290000000001</v>
      </c>
      <c r="F1340" s="141" t="s">
        <v>45</v>
      </c>
    </row>
    <row r="1341" spans="1:6">
      <c r="A1341" s="139" t="s">
        <v>40416</v>
      </c>
      <c r="B1341" s="138" t="s">
        <v>39601</v>
      </c>
      <c r="C1341" s="125" t="s">
        <v>40417</v>
      </c>
      <c r="D1341" s="137">
        <v>120.303425</v>
      </c>
      <c r="E1341" s="137">
        <v>23.045788000000002</v>
      </c>
      <c r="F1341" s="141" t="s">
        <v>45</v>
      </c>
    </row>
    <row r="1342" spans="1:6">
      <c r="A1342" s="139" t="s">
        <v>40418</v>
      </c>
      <c r="B1342" s="138" t="s">
        <v>40317</v>
      </c>
      <c r="C1342" s="125" t="s">
        <v>40419</v>
      </c>
      <c r="D1342" s="137">
        <v>120.14631199999999</v>
      </c>
      <c r="E1342" s="137">
        <v>23.293976000000001</v>
      </c>
      <c r="F1342" s="141" t="s">
        <v>45</v>
      </c>
    </row>
    <row r="1343" spans="1:6">
      <c r="A1343" s="139" t="s">
        <v>40420</v>
      </c>
      <c r="B1343" s="138" t="s">
        <v>40317</v>
      </c>
      <c r="C1343" s="125" t="s">
        <v>40421</v>
      </c>
      <c r="D1343" s="137">
        <v>120.14204100000001</v>
      </c>
      <c r="E1343" s="137">
        <v>23.289781000000001</v>
      </c>
      <c r="F1343" s="141" t="s">
        <v>45</v>
      </c>
    </row>
    <row r="1344" spans="1:6">
      <c r="A1344" s="139" t="s">
        <v>40422</v>
      </c>
      <c r="B1344" s="138" t="s">
        <v>40317</v>
      </c>
      <c r="C1344" s="125" t="s">
        <v>40423</v>
      </c>
      <c r="D1344" s="137">
        <v>120.140811</v>
      </c>
      <c r="E1344" s="137">
        <v>23.286638</v>
      </c>
      <c r="F1344" s="141" t="s">
        <v>45</v>
      </c>
    </row>
    <row r="1345" spans="1:6">
      <c r="A1345" s="139" t="s">
        <v>40424</v>
      </c>
      <c r="B1345" s="138" t="s">
        <v>40317</v>
      </c>
      <c r="C1345" s="125" t="s">
        <v>40425</v>
      </c>
      <c r="D1345" s="137">
        <v>120.13704300000001</v>
      </c>
      <c r="E1345" s="137">
        <v>23.284279000000002</v>
      </c>
      <c r="F1345" s="141" t="s">
        <v>45</v>
      </c>
    </row>
    <row r="1346" spans="1:6">
      <c r="A1346" s="139" t="s">
        <v>40426</v>
      </c>
      <c r="B1346" s="138" t="s">
        <v>40317</v>
      </c>
      <c r="C1346" s="125" t="s">
        <v>40427</v>
      </c>
      <c r="D1346" s="137">
        <v>120.135752</v>
      </c>
      <c r="E1346" s="137">
        <v>23.283548</v>
      </c>
      <c r="F1346" s="141" t="s">
        <v>45</v>
      </c>
    </row>
    <row r="1347" spans="1:6">
      <c r="A1347" s="139" t="s">
        <v>40428</v>
      </c>
      <c r="B1347" s="138" t="s">
        <v>40317</v>
      </c>
      <c r="C1347" s="125" t="s">
        <v>40429</v>
      </c>
      <c r="D1347" s="137">
        <v>120.134727</v>
      </c>
      <c r="E1347" s="137">
        <v>23.282954</v>
      </c>
      <c r="F1347" s="141" t="s">
        <v>45</v>
      </c>
    </row>
    <row r="1348" spans="1:6">
      <c r="A1348" s="139" t="s">
        <v>40430</v>
      </c>
      <c r="B1348" s="138" t="s">
        <v>40317</v>
      </c>
      <c r="C1348" s="125" t="s">
        <v>40431</v>
      </c>
      <c r="D1348" s="137">
        <v>120.12770399999999</v>
      </c>
      <c r="E1348" s="137">
        <v>23.27582</v>
      </c>
      <c r="F1348" s="141" t="s">
        <v>45</v>
      </c>
    </row>
    <row r="1349" spans="1:6">
      <c r="A1349" s="139" t="s">
        <v>40432</v>
      </c>
      <c r="B1349" s="138" t="s">
        <v>40317</v>
      </c>
      <c r="C1349" s="125" t="s">
        <v>40433</v>
      </c>
      <c r="D1349" s="137">
        <v>120.126424</v>
      </c>
      <c r="E1349" s="137">
        <v>23.269759000000001</v>
      </c>
      <c r="F1349" s="141" t="s">
        <v>45</v>
      </c>
    </row>
    <row r="1350" spans="1:6">
      <c r="A1350" s="139" t="s">
        <v>40434</v>
      </c>
      <c r="B1350" s="138" t="s">
        <v>40317</v>
      </c>
      <c r="C1350" s="125" t="s">
        <v>40435</v>
      </c>
      <c r="D1350" s="137">
        <v>120.126705</v>
      </c>
      <c r="E1350" s="137">
        <v>23.266560999999999</v>
      </c>
      <c r="F1350" s="141" t="s">
        <v>45</v>
      </c>
    </row>
    <row r="1351" spans="1:6">
      <c r="A1351" s="139" t="s">
        <v>40436</v>
      </c>
      <c r="B1351" s="138" t="s">
        <v>40317</v>
      </c>
      <c r="C1351" s="125" t="s">
        <v>40437</v>
      </c>
      <c r="D1351" s="137">
        <v>120.125568</v>
      </c>
      <c r="E1351" s="137">
        <v>23.262566</v>
      </c>
      <c r="F1351" s="141" t="s">
        <v>45</v>
      </c>
    </row>
    <row r="1352" spans="1:6">
      <c r="A1352" s="139" t="s">
        <v>40438</v>
      </c>
      <c r="B1352" s="138" t="s">
        <v>40317</v>
      </c>
      <c r="C1352" s="125" t="s">
        <v>40439</v>
      </c>
      <c r="D1352" s="137">
        <v>120.128167</v>
      </c>
      <c r="E1352" s="137">
        <v>23.255904999999998</v>
      </c>
      <c r="F1352" s="141" t="s">
        <v>45</v>
      </c>
    </row>
    <row r="1353" spans="1:6">
      <c r="A1353" s="139" t="s">
        <v>40440</v>
      </c>
      <c r="B1353" s="138" t="s">
        <v>40317</v>
      </c>
      <c r="C1353" s="125" t="s">
        <v>40441</v>
      </c>
      <c r="D1353" s="137">
        <v>120.129254</v>
      </c>
      <c r="E1353" s="137">
        <v>23.252768</v>
      </c>
      <c r="F1353" s="141" t="s">
        <v>45</v>
      </c>
    </row>
    <row r="1354" spans="1:6">
      <c r="A1354" s="139" t="s">
        <v>40442</v>
      </c>
      <c r="B1354" s="138" t="s">
        <v>38851</v>
      </c>
      <c r="C1354" s="125" t="s">
        <v>40443</v>
      </c>
      <c r="D1354" s="137">
        <v>120.261473</v>
      </c>
      <c r="E1354" s="137">
        <v>22.956223000000001</v>
      </c>
      <c r="F1354" s="141" t="s">
        <v>45</v>
      </c>
    </row>
    <row r="1355" spans="1:6">
      <c r="A1355" s="139" t="s">
        <v>40444</v>
      </c>
      <c r="B1355" s="138" t="s">
        <v>39601</v>
      </c>
      <c r="C1355" s="125" t="s">
        <v>40445</v>
      </c>
      <c r="D1355" s="137">
        <v>120.335059</v>
      </c>
      <c r="E1355" s="137">
        <v>23.06315</v>
      </c>
      <c r="F1355" s="141" t="s">
        <v>45</v>
      </c>
    </row>
    <row r="1356" spans="1:6">
      <c r="A1356" s="139" t="s">
        <v>40446</v>
      </c>
      <c r="B1356" s="138" t="s">
        <v>39601</v>
      </c>
      <c r="C1356" s="125" t="s">
        <v>40447</v>
      </c>
      <c r="D1356" s="137">
        <v>120.32934899999999</v>
      </c>
      <c r="E1356" s="137">
        <v>23.059190000000001</v>
      </c>
      <c r="F1356" s="141" t="s">
        <v>45</v>
      </c>
    </row>
    <row r="1357" spans="1:6">
      <c r="A1357" s="139" t="s">
        <v>40448</v>
      </c>
      <c r="B1357" s="138" t="s">
        <v>39601</v>
      </c>
      <c r="C1357" s="125" t="s">
        <v>40449</v>
      </c>
      <c r="D1357" s="137">
        <v>120.315293</v>
      </c>
      <c r="E1357" s="137">
        <v>23.044319000000002</v>
      </c>
      <c r="F1357" s="141" t="s">
        <v>45</v>
      </c>
    </row>
    <row r="1358" spans="1:6">
      <c r="A1358" s="139" t="s">
        <v>40450</v>
      </c>
      <c r="B1358" s="138" t="s">
        <v>39297</v>
      </c>
      <c r="C1358" s="125" t="s">
        <v>40451</v>
      </c>
      <c r="D1358" s="137">
        <v>120.24794</v>
      </c>
      <c r="E1358" s="137">
        <v>23.006257999999999</v>
      </c>
      <c r="F1358" s="141" t="s">
        <v>45</v>
      </c>
    </row>
    <row r="1359" spans="1:6">
      <c r="A1359" s="139" t="s">
        <v>40452</v>
      </c>
      <c r="B1359" s="138" t="s">
        <v>39297</v>
      </c>
      <c r="C1359" s="125" t="s">
        <v>40453</v>
      </c>
      <c r="D1359" s="137">
        <v>120.248823</v>
      </c>
      <c r="E1359" s="137">
        <v>23.008921000000001</v>
      </c>
      <c r="F1359" s="141" t="s">
        <v>45</v>
      </c>
    </row>
    <row r="1360" spans="1:6">
      <c r="A1360" s="139" t="s">
        <v>40454</v>
      </c>
      <c r="B1360" s="138" t="s">
        <v>39297</v>
      </c>
      <c r="C1360" s="125" t="s">
        <v>40455</v>
      </c>
      <c r="D1360" s="137">
        <v>120.25013800000001</v>
      </c>
      <c r="E1360" s="137">
        <v>23.013774999999999</v>
      </c>
      <c r="F1360" s="141" t="s">
        <v>45</v>
      </c>
    </row>
    <row r="1361" spans="1:6">
      <c r="A1361" s="139" t="s">
        <v>40456</v>
      </c>
      <c r="B1361" s="138" t="s">
        <v>39297</v>
      </c>
      <c r="C1361" s="125" t="s">
        <v>40457</v>
      </c>
      <c r="D1361" s="137">
        <v>120.250601</v>
      </c>
      <c r="E1361" s="137">
        <v>23.015388000000002</v>
      </c>
      <c r="F1361" s="141" t="s">
        <v>45</v>
      </c>
    </row>
    <row r="1362" spans="1:6">
      <c r="A1362" s="139" t="s">
        <v>40458</v>
      </c>
      <c r="B1362" s="138" t="s">
        <v>39297</v>
      </c>
      <c r="C1362" s="125" t="s">
        <v>40459</v>
      </c>
      <c r="D1362" s="137">
        <v>120.25088700000001</v>
      </c>
      <c r="E1362" s="137">
        <v>23.016807</v>
      </c>
      <c r="F1362" s="141" t="s">
        <v>45</v>
      </c>
    </row>
    <row r="1363" spans="1:6">
      <c r="A1363" s="139" t="s">
        <v>40460</v>
      </c>
      <c r="B1363" s="138" t="s">
        <v>39297</v>
      </c>
      <c r="C1363" s="125" t="s">
        <v>40461</v>
      </c>
      <c r="D1363" s="137">
        <v>120.24923800000001</v>
      </c>
      <c r="E1363" s="137">
        <v>23.031579000000001</v>
      </c>
      <c r="F1363" s="141" t="s">
        <v>45</v>
      </c>
    </row>
    <row r="1364" spans="1:6">
      <c r="A1364" s="139" t="s">
        <v>40462</v>
      </c>
      <c r="B1364" s="138" t="s">
        <v>39297</v>
      </c>
      <c r="C1364" s="125" t="s">
        <v>40463</v>
      </c>
      <c r="D1364" s="137">
        <v>120.237021</v>
      </c>
      <c r="E1364" s="137">
        <v>23.011375000000001</v>
      </c>
      <c r="F1364" s="141" t="s">
        <v>45</v>
      </c>
    </row>
    <row r="1365" spans="1:6">
      <c r="A1365" s="139" t="s">
        <v>40464</v>
      </c>
      <c r="B1365" s="138" t="s">
        <v>39297</v>
      </c>
      <c r="C1365" s="125" t="s">
        <v>40465</v>
      </c>
      <c r="D1365" s="137">
        <v>120.236634</v>
      </c>
      <c r="E1365" s="137">
        <v>23.012827999999999</v>
      </c>
      <c r="F1365" s="141" t="s">
        <v>45</v>
      </c>
    </row>
    <row r="1366" spans="1:6">
      <c r="A1366" s="139" t="s">
        <v>40466</v>
      </c>
      <c r="B1366" s="138" t="s">
        <v>39297</v>
      </c>
      <c r="C1366" s="125" t="s">
        <v>40467</v>
      </c>
      <c r="D1366" s="137">
        <v>120.216095</v>
      </c>
      <c r="E1366" s="137">
        <v>23.019703</v>
      </c>
      <c r="F1366" s="141" t="s">
        <v>45</v>
      </c>
    </row>
    <row r="1367" spans="1:6">
      <c r="A1367" s="139" t="s">
        <v>40468</v>
      </c>
      <c r="B1367" s="138" t="s">
        <v>39297</v>
      </c>
      <c r="C1367" s="125" t="s">
        <v>40469</v>
      </c>
      <c r="D1367" s="137">
        <v>120.241677</v>
      </c>
      <c r="E1367" s="137">
        <v>23.008741000000001</v>
      </c>
      <c r="F1367" s="141" t="s">
        <v>45</v>
      </c>
    </row>
    <row r="1368" spans="1:6">
      <c r="A1368" s="139" t="s">
        <v>40470</v>
      </c>
      <c r="B1368" s="138" t="s">
        <v>39297</v>
      </c>
      <c r="C1368" s="125" t="s">
        <v>40471</v>
      </c>
      <c r="D1368" s="137">
        <v>120.258295</v>
      </c>
      <c r="E1368" s="137">
        <v>22.997796999999998</v>
      </c>
      <c r="F1368" s="141" t="s">
        <v>45</v>
      </c>
    </row>
    <row r="1369" spans="1:6">
      <c r="A1369" s="139" t="s">
        <v>40472</v>
      </c>
      <c r="B1369" s="138" t="s">
        <v>39297</v>
      </c>
      <c r="C1369" s="125" t="s">
        <v>40473</v>
      </c>
      <c r="D1369" s="137">
        <v>120.25479900000001</v>
      </c>
      <c r="E1369" s="137">
        <v>22.998342999999998</v>
      </c>
      <c r="F1369" s="141" t="s">
        <v>45</v>
      </c>
    </row>
    <row r="1370" spans="1:6">
      <c r="A1370" s="139" t="s">
        <v>40474</v>
      </c>
      <c r="B1370" s="138" t="s">
        <v>39297</v>
      </c>
      <c r="C1370" s="125" t="s">
        <v>40475</v>
      </c>
      <c r="D1370" s="137">
        <v>120.25317699999999</v>
      </c>
      <c r="E1370" s="137">
        <v>22.998476</v>
      </c>
      <c r="F1370" s="141" t="s">
        <v>45</v>
      </c>
    </row>
    <row r="1371" spans="1:6">
      <c r="A1371" s="139" t="s">
        <v>40476</v>
      </c>
      <c r="B1371" s="138" t="s">
        <v>39297</v>
      </c>
      <c r="C1371" s="125" t="s">
        <v>40477</v>
      </c>
      <c r="D1371" s="137">
        <v>120.251953</v>
      </c>
      <c r="E1371" s="137">
        <v>22.998549000000001</v>
      </c>
      <c r="F1371" s="141" t="s">
        <v>45</v>
      </c>
    </row>
    <row r="1372" spans="1:6">
      <c r="A1372" s="139" t="s">
        <v>40478</v>
      </c>
      <c r="B1372" s="138" t="s">
        <v>39297</v>
      </c>
      <c r="C1372" s="125" t="s">
        <v>40479</v>
      </c>
      <c r="D1372" s="137">
        <v>120.24973</v>
      </c>
      <c r="E1372" s="137">
        <v>22.998595000000002</v>
      </c>
      <c r="F1372" s="141" t="s">
        <v>45</v>
      </c>
    </row>
    <row r="1373" spans="1:6">
      <c r="A1373" s="139" t="s">
        <v>40480</v>
      </c>
      <c r="B1373" s="138" t="s">
        <v>39297</v>
      </c>
      <c r="C1373" s="125" t="s">
        <v>40481</v>
      </c>
      <c r="D1373" s="137">
        <v>120.248493</v>
      </c>
      <c r="E1373" s="137">
        <v>22.998607</v>
      </c>
      <c r="F1373" s="141" t="s">
        <v>45</v>
      </c>
    </row>
    <row r="1374" spans="1:6">
      <c r="A1374" s="139" t="s">
        <v>40482</v>
      </c>
      <c r="B1374" s="138" t="s">
        <v>39093</v>
      </c>
      <c r="C1374" s="125" t="s">
        <v>40483</v>
      </c>
      <c r="D1374" s="137">
        <v>120.19511799999999</v>
      </c>
      <c r="E1374" s="137">
        <v>23.119163</v>
      </c>
      <c r="F1374" s="141" t="s">
        <v>45</v>
      </c>
    </row>
    <row r="1375" spans="1:6">
      <c r="A1375" s="139" t="s">
        <v>40484</v>
      </c>
      <c r="B1375" s="138" t="s">
        <v>40324</v>
      </c>
      <c r="C1375" s="125" t="s">
        <v>40485</v>
      </c>
      <c r="D1375" s="137">
        <v>120.41692999999999</v>
      </c>
      <c r="E1375" s="137">
        <v>23.344958999999999</v>
      </c>
      <c r="F1375" s="141" t="s">
        <v>45</v>
      </c>
    </row>
    <row r="1376" spans="1:6">
      <c r="A1376" s="139" t="s">
        <v>40486</v>
      </c>
      <c r="B1376" s="138" t="s">
        <v>40324</v>
      </c>
      <c r="C1376" s="125" t="s">
        <v>40487</v>
      </c>
      <c r="D1376" s="137">
        <v>120.42414599999999</v>
      </c>
      <c r="E1376" s="137">
        <v>23.361719000000001</v>
      </c>
      <c r="F1376" s="141" t="s">
        <v>45</v>
      </c>
    </row>
    <row r="1377" spans="1:6">
      <c r="A1377" s="139" t="s">
        <v>40488</v>
      </c>
      <c r="B1377" s="138" t="s">
        <v>40324</v>
      </c>
      <c r="C1377" s="125" t="s">
        <v>40489</v>
      </c>
      <c r="D1377" s="137">
        <v>120.43961899999999</v>
      </c>
      <c r="E1377" s="137">
        <v>23.397061000000001</v>
      </c>
      <c r="F1377" s="141" t="s">
        <v>45</v>
      </c>
    </row>
    <row r="1378" spans="1:6">
      <c r="A1378" s="139" t="s">
        <v>40490</v>
      </c>
      <c r="B1378" s="138" t="s">
        <v>39099</v>
      </c>
      <c r="C1378" s="125" t="s">
        <v>40491</v>
      </c>
      <c r="D1378" s="137">
        <v>120.253366</v>
      </c>
      <c r="E1378" s="137">
        <v>23.183672000000001</v>
      </c>
      <c r="F1378" s="141" t="s">
        <v>45</v>
      </c>
    </row>
    <row r="1379" spans="1:6">
      <c r="A1379" s="139" t="s">
        <v>40492</v>
      </c>
      <c r="B1379" s="138" t="s">
        <v>39099</v>
      </c>
      <c r="C1379" s="125" t="s">
        <v>40493</v>
      </c>
      <c r="D1379" s="137">
        <v>120.239756</v>
      </c>
      <c r="E1379" s="137">
        <v>23.184476</v>
      </c>
      <c r="F1379" s="141" t="s">
        <v>45</v>
      </c>
    </row>
    <row r="1380" spans="1:6">
      <c r="A1380" s="139" t="s">
        <v>40494</v>
      </c>
      <c r="B1380" s="138" t="s">
        <v>38866</v>
      </c>
      <c r="C1380" s="125" t="s">
        <v>40495</v>
      </c>
      <c r="D1380" s="137">
        <v>120.17891400000001</v>
      </c>
      <c r="E1380" s="137">
        <v>23.156948</v>
      </c>
      <c r="F1380" s="141" t="s">
        <v>45</v>
      </c>
    </row>
    <row r="1381" spans="1:6">
      <c r="A1381" s="139" t="s">
        <v>40496</v>
      </c>
      <c r="B1381" s="138" t="s">
        <v>39297</v>
      </c>
      <c r="C1381" s="125" t="s">
        <v>40497</v>
      </c>
      <c r="D1381" s="137">
        <v>120.261458</v>
      </c>
      <c r="E1381" s="137">
        <v>23.021436000000001</v>
      </c>
      <c r="F1381" s="141" t="s">
        <v>45</v>
      </c>
    </row>
    <row r="1382" spans="1:6">
      <c r="A1382" s="139" t="s">
        <v>40498</v>
      </c>
      <c r="B1382" s="138" t="s">
        <v>38920</v>
      </c>
      <c r="C1382" s="125" t="s">
        <v>40499</v>
      </c>
      <c r="D1382" s="137">
        <v>120.22837699999999</v>
      </c>
      <c r="E1382" s="137">
        <v>23.092129</v>
      </c>
      <c r="F1382" s="141" t="s">
        <v>45</v>
      </c>
    </row>
    <row r="1383" spans="1:6">
      <c r="A1383" s="139" t="s">
        <v>40500</v>
      </c>
      <c r="B1383" s="138" t="s">
        <v>39601</v>
      </c>
      <c r="C1383" s="125" t="s">
        <v>40501</v>
      </c>
      <c r="D1383" s="137">
        <v>120.319441</v>
      </c>
      <c r="E1383" s="137">
        <v>23.049081999999999</v>
      </c>
      <c r="F1383" s="141" t="s">
        <v>45</v>
      </c>
    </row>
    <row r="1384" spans="1:6">
      <c r="A1384" s="139" t="s">
        <v>40502</v>
      </c>
      <c r="B1384" s="138" t="s">
        <v>38851</v>
      </c>
      <c r="C1384" s="125" t="s">
        <v>40503</v>
      </c>
      <c r="D1384" s="137">
        <v>120.267758</v>
      </c>
      <c r="E1384" s="137">
        <v>22.991575000000001</v>
      </c>
      <c r="F1384" s="141" t="s">
        <v>45</v>
      </c>
    </row>
    <row r="1385" spans="1:6">
      <c r="A1385" s="139" t="s">
        <v>40504</v>
      </c>
      <c r="B1385" s="138" t="s">
        <v>38851</v>
      </c>
      <c r="C1385" s="125" t="s">
        <v>40505</v>
      </c>
      <c r="D1385" s="137">
        <v>120.24058599999999</v>
      </c>
      <c r="E1385" s="137">
        <v>22.971128</v>
      </c>
      <c r="F1385" s="141" t="s">
        <v>45</v>
      </c>
    </row>
    <row r="1386" spans="1:6">
      <c r="A1386" s="139" t="s">
        <v>40506</v>
      </c>
      <c r="B1386" s="138" t="s">
        <v>38866</v>
      </c>
      <c r="C1386" s="125" t="s">
        <v>40507</v>
      </c>
      <c r="D1386" s="137">
        <v>120.17308300000001</v>
      </c>
      <c r="E1386" s="137">
        <v>23.165064999999998</v>
      </c>
      <c r="F1386" s="141" t="s">
        <v>45</v>
      </c>
    </row>
    <row r="1387" spans="1:6">
      <c r="A1387" s="139" t="s">
        <v>40508</v>
      </c>
      <c r="B1387" s="138" t="s">
        <v>38866</v>
      </c>
      <c r="C1387" s="125" t="s">
        <v>40509</v>
      </c>
      <c r="D1387" s="137">
        <v>120.17912</v>
      </c>
      <c r="E1387" s="137">
        <v>23.15606</v>
      </c>
      <c r="F1387" s="141" t="s">
        <v>45</v>
      </c>
    </row>
    <row r="1388" spans="1:6">
      <c r="A1388" s="139" t="s">
        <v>40510</v>
      </c>
      <c r="B1388" s="138" t="s">
        <v>38866</v>
      </c>
      <c r="C1388" s="125" t="s">
        <v>40511</v>
      </c>
      <c r="D1388" s="137">
        <v>120.16943499999999</v>
      </c>
      <c r="E1388" s="137">
        <v>23.160758000000001</v>
      </c>
      <c r="F1388" s="141" t="s">
        <v>45</v>
      </c>
    </row>
    <row r="1389" spans="1:6">
      <c r="A1389" s="139" t="s">
        <v>40512</v>
      </c>
      <c r="B1389" s="138" t="s">
        <v>38866</v>
      </c>
      <c r="C1389" s="125" t="s">
        <v>40513</v>
      </c>
      <c r="D1389" s="137">
        <v>120.16909</v>
      </c>
      <c r="E1389" s="137">
        <v>23.167728</v>
      </c>
      <c r="F1389" s="141" t="s">
        <v>45</v>
      </c>
    </row>
    <row r="1390" spans="1:6">
      <c r="A1390" s="139" t="s">
        <v>40514</v>
      </c>
      <c r="B1390" s="138" t="s">
        <v>38866</v>
      </c>
      <c r="C1390" s="125" t="s">
        <v>40515</v>
      </c>
      <c r="D1390" s="137">
        <v>120.18043900000001</v>
      </c>
      <c r="E1390" s="137">
        <v>23.163905</v>
      </c>
      <c r="F1390" s="141" t="s">
        <v>45</v>
      </c>
    </row>
    <row r="1391" spans="1:6">
      <c r="A1391" s="139" t="s">
        <v>40516</v>
      </c>
      <c r="B1391" s="138" t="s">
        <v>39099</v>
      </c>
      <c r="C1391" s="125" t="s">
        <v>40517</v>
      </c>
      <c r="D1391" s="137">
        <v>120.271534</v>
      </c>
      <c r="E1391" s="137">
        <v>23.198111000000001</v>
      </c>
      <c r="F1391" s="141" t="s">
        <v>45</v>
      </c>
    </row>
    <row r="1392" spans="1:6">
      <c r="A1392" s="139" t="s">
        <v>40518</v>
      </c>
      <c r="B1392" s="138" t="s">
        <v>39099</v>
      </c>
      <c r="C1392" s="125" t="s">
        <v>40519</v>
      </c>
      <c r="D1392" s="137">
        <v>120.28239000000001</v>
      </c>
      <c r="E1392" s="137">
        <v>23.198976999999999</v>
      </c>
      <c r="F1392" s="141" t="s">
        <v>45</v>
      </c>
    </row>
    <row r="1393" spans="1:6">
      <c r="A1393" s="139" t="s">
        <v>40520</v>
      </c>
      <c r="B1393" s="138" t="s">
        <v>39601</v>
      </c>
      <c r="C1393" s="125" t="s">
        <v>40521</v>
      </c>
      <c r="D1393" s="137">
        <v>120.321316</v>
      </c>
      <c r="E1393" s="137">
        <v>23.038414</v>
      </c>
      <c r="F1393" s="141" t="s">
        <v>45</v>
      </c>
    </row>
    <row r="1394" spans="1:6">
      <c r="A1394" s="139" t="s">
        <v>40522</v>
      </c>
      <c r="B1394" s="138" t="s">
        <v>39527</v>
      </c>
      <c r="C1394" s="125" t="s">
        <v>40523</v>
      </c>
      <c r="D1394" s="137">
        <v>120.331473</v>
      </c>
      <c r="E1394" s="137">
        <v>22.958949</v>
      </c>
      <c r="F1394" s="141" t="s">
        <v>45</v>
      </c>
    </row>
    <row r="1395" spans="1:6">
      <c r="A1395" s="139" t="s">
        <v>40524</v>
      </c>
      <c r="B1395" s="138" t="s">
        <v>23333</v>
      </c>
      <c r="C1395" s="125" t="s">
        <v>40525</v>
      </c>
      <c r="D1395" s="137">
        <v>120.195516</v>
      </c>
      <c r="E1395" s="137">
        <v>22.950638000000001</v>
      </c>
      <c r="F1395" s="141" t="s">
        <v>45</v>
      </c>
    </row>
    <row r="1396" spans="1:6">
      <c r="A1396" s="139" t="s">
        <v>40526</v>
      </c>
      <c r="B1396" s="138" t="s">
        <v>38859</v>
      </c>
      <c r="C1396" s="125" t="s">
        <v>40527</v>
      </c>
      <c r="D1396" s="137">
        <v>120.191693</v>
      </c>
      <c r="E1396" s="137">
        <v>23.002307999999999</v>
      </c>
      <c r="F1396" s="141" t="s">
        <v>45</v>
      </c>
    </row>
    <row r="1397" spans="1:6">
      <c r="A1397" s="139" t="s">
        <v>40528</v>
      </c>
      <c r="B1397" s="138" t="s">
        <v>39601</v>
      </c>
      <c r="C1397" s="125" t="s">
        <v>40529</v>
      </c>
      <c r="D1397" s="137">
        <v>120.32135599999999</v>
      </c>
      <c r="E1397" s="137">
        <v>23.028772</v>
      </c>
      <c r="F1397" s="141" t="s">
        <v>45</v>
      </c>
    </row>
    <row r="1398" spans="1:6">
      <c r="A1398" s="139" t="s">
        <v>40530</v>
      </c>
      <c r="B1398" s="138" t="s">
        <v>38866</v>
      </c>
      <c r="C1398" s="125" t="s">
        <v>40531</v>
      </c>
      <c r="D1398" s="137">
        <v>120.17864899999999</v>
      </c>
      <c r="E1398" s="137">
        <v>23.158681000000001</v>
      </c>
      <c r="F1398" s="141" t="s">
        <v>45</v>
      </c>
    </row>
    <row r="1399" spans="1:6">
      <c r="A1399" s="139" t="s">
        <v>40532</v>
      </c>
      <c r="B1399" s="138" t="s">
        <v>38866</v>
      </c>
      <c r="C1399" s="125" t="s">
        <v>40533</v>
      </c>
      <c r="D1399" s="137">
        <v>120.17877300000001</v>
      </c>
      <c r="E1399" s="137">
        <v>23.157820000000001</v>
      </c>
      <c r="F1399" s="141" t="s">
        <v>45</v>
      </c>
    </row>
    <row r="1400" spans="1:6">
      <c r="A1400" s="139" t="s">
        <v>40534</v>
      </c>
      <c r="B1400" s="138" t="s">
        <v>38926</v>
      </c>
      <c r="C1400" s="125" t="s">
        <v>40535</v>
      </c>
      <c r="D1400" s="137">
        <v>120.294135</v>
      </c>
      <c r="E1400" s="137">
        <v>22.993431000000001</v>
      </c>
      <c r="F1400" s="141" t="s">
        <v>45</v>
      </c>
    </row>
    <row r="1401" spans="1:6">
      <c r="A1401" s="139" t="s">
        <v>40536</v>
      </c>
      <c r="B1401" s="138" t="s">
        <v>39527</v>
      </c>
      <c r="C1401" s="125" t="s">
        <v>40537</v>
      </c>
      <c r="D1401" s="137">
        <v>120.32799300000001</v>
      </c>
      <c r="E1401" s="137">
        <v>22.957722</v>
      </c>
      <c r="F1401" s="141" t="s">
        <v>45</v>
      </c>
    </row>
    <row r="1402" spans="1:6">
      <c r="A1402" s="139" t="s">
        <v>40538</v>
      </c>
      <c r="B1402" s="138" t="s">
        <v>39297</v>
      </c>
      <c r="C1402" s="125" t="s">
        <v>40539</v>
      </c>
      <c r="D1402" s="137">
        <v>120.259625</v>
      </c>
      <c r="E1402" s="137">
        <v>23.03407</v>
      </c>
      <c r="F1402" s="141" t="s">
        <v>45</v>
      </c>
    </row>
    <row r="1403" spans="1:6">
      <c r="A1403" s="139" t="s">
        <v>40540</v>
      </c>
      <c r="B1403" s="138" t="s">
        <v>38866</v>
      </c>
      <c r="C1403" s="125" t="s">
        <v>40541</v>
      </c>
      <c r="D1403" s="137">
        <v>120.17292</v>
      </c>
      <c r="E1403" s="137">
        <v>23.167794000000001</v>
      </c>
      <c r="F1403" s="141" t="s">
        <v>45</v>
      </c>
    </row>
    <row r="1404" spans="1:6">
      <c r="A1404" s="139" t="s">
        <v>40542</v>
      </c>
      <c r="B1404" s="138" t="s">
        <v>39297</v>
      </c>
      <c r="C1404" s="125" t="s">
        <v>40543</v>
      </c>
      <c r="D1404" s="137">
        <v>120.236593</v>
      </c>
      <c r="E1404" s="137">
        <v>23.018146000000002</v>
      </c>
      <c r="F1404" s="141" t="s">
        <v>45</v>
      </c>
    </row>
    <row r="1405" spans="1:6">
      <c r="A1405" s="139" t="s">
        <v>40544</v>
      </c>
      <c r="B1405" s="138" t="s">
        <v>39297</v>
      </c>
      <c r="C1405" s="125" t="s">
        <v>40545</v>
      </c>
      <c r="D1405" s="137">
        <v>120.259219</v>
      </c>
      <c r="E1405" s="137">
        <v>23.036674000000001</v>
      </c>
      <c r="F1405" s="141" t="s">
        <v>45</v>
      </c>
    </row>
    <row r="1406" spans="1:6">
      <c r="A1406" s="139" t="s">
        <v>40546</v>
      </c>
      <c r="B1406" s="138" t="s">
        <v>39297</v>
      </c>
      <c r="C1406" s="125" t="s">
        <v>40547</v>
      </c>
      <c r="D1406" s="137">
        <v>120.248402</v>
      </c>
      <c r="E1406" s="137">
        <v>23.009457000000001</v>
      </c>
      <c r="F1406" s="141" t="s">
        <v>45</v>
      </c>
    </row>
    <row r="1407" spans="1:6">
      <c r="A1407" s="139" t="s">
        <v>40548</v>
      </c>
      <c r="B1407" s="138" t="s">
        <v>39297</v>
      </c>
      <c r="C1407" s="125" t="s">
        <v>40549</v>
      </c>
      <c r="D1407" s="137">
        <v>120.24802699999999</v>
      </c>
      <c r="E1407" s="137">
        <v>23.007356000000001</v>
      </c>
      <c r="F1407" s="141" t="s">
        <v>45</v>
      </c>
    </row>
    <row r="1408" spans="1:6">
      <c r="A1408" s="139" t="s">
        <v>40550</v>
      </c>
      <c r="B1408" s="138" t="s">
        <v>39601</v>
      </c>
      <c r="C1408" s="125" t="s">
        <v>40551</v>
      </c>
      <c r="D1408" s="137">
        <v>120.31389799999999</v>
      </c>
      <c r="E1408" s="137">
        <v>23.042638</v>
      </c>
      <c r="F1408" s="141" t="s">
        <v>45</v>
      </c>
    </row>
    <row r="1409" spans="1:6">
      <c r="A1409" s="139" t="s">
        <v>40552</v>
      </c>
      <c r="B1409" s="138" t="s">
        <v>39601</v>
      </c>
      <c r="C1409" s="125" t="s">
        <v>40553</v>
      </c>
      <c r="D1409" s="137">
        <v>120.309394</v>
      </c>
      <c r="E1409" s="137">
        <v>23.015491000000001</v>
      </c>
      <c r="F1409" s="141" t="s">
        <v>45</v>
      </c>
    </row>
    <row r="1410" spans="1:6">
      <c r="A1410" s="139" t="s">
        <v>40554</v>
      </c>
      <c r="B1410" s="138" t="s">
        <v>39601</v>
      </c>
      <c r="C1410" s="125" t="s">
        <v>40555</v>
      </c>
      <c r="D1410" s="137">
        <v>120.309068</v>
      </c>
      <c r="E1410" s="137">
        <v>23.019811000000001</v>
      </c>
      <c r="F1410" s="141" t="s">
        <v>45</v>
      </c>
    </row>
    <row r="1411" spans="1:6">
      <c r="A1411" s="139" t="s">
        <v>40556</v>
      </c>
      <c r="B1411" s="138" t="s">
        <v>39601</v>
      </c>
      <c r="C1411" s="125" t="s">
        <v>40557</v>
      </c>
      <c r="D1411" s="137">
        <v>120.30889999999999</v>
      </c>
      <c r="E1411" s="137">
        <v>23.021381000000002</v>
      </c>
      <c r="F1411" s="141" t="s">
        <v>45</v>
      </c>
    </row>
    <row r="1412" spans="1:6">
      <c r="A1412" s="139" t="s">
        <v>40558</v>
      </c>
      <c r="B1412" s="138" t="s">
        <v>39601</v>
      </c>
      <c r="C1412" s="125" t="s">
        <v>40559</v>
      </c>
      <c r="D1412" s="137">
        <v>120.311913</v>
      </c>
      <c r="E1412" s="137">
        <v>23.024459</v>
      </c>
      <c r="F1412" s="141" t="s">
        <v>45</v>
      </c>
    </row>
    <row r="1413" spans="1:6">
      <c r="A1413" s="139" t="s">
        <v>40560</v>
      </c>
      <c r="B1413" s="138" t="s">
        <v>39601</v>
      </c>
      <c r="C1413" s="125" t="s">
        <v>40561</v>
      </c>
      <c r="D1413" s="137">
        <v>120.314662</v>
      </c>
      <c r="E1413" s="137">
        <v>23.025259999999999</v>
      </c>
      <c r="F1413" s="141" t="s">
        <v>45</v>
      </c>
    </row>
    <row r="1414" spans="1:6">
      <c r="A1414" s="139" t="s">
        <v>40562</v>
      </c>
      <c r="B1414" s="138" t="s">
        <v>39601</v>
      </c>
      <c r="C1414" s="125" t="s">
        <v>40563</v>
      </c>
      <c r="D1414" s="137">
        <v>120.298993</v>
      </c>
      <c r="E1414" s="137">
        <v>23.055316999999999</v>
      </c>
      <c r="F1414" s="141" t="s">
        <v>45</v>
      </c>
    </row>
    <row r="1415" spans="1:6">
      <c r="A1415" s="139" t="s">
        <v>40564</v>
      </c>
      <c r="B1415" s="138" t="s">
        <v>39601</v>
      </c>
      <c r="C1415" s="125" t="s">
        <v>40565</v>
      </c>
      <c r="D1415" s="137">
        <v>120.299851</v>
      </c>
      <c r="E1415" s="137">
        <v>23.053630999999999</v>
      </c>
      <c r="F1415" s="141" t="s">
        <v>45</v>
      </c>
    </row>
    <row r="1416" spans="1:6">
      <c r="A1416" s="139" t="s">
        <v>40566</v>
      </c>
      <c r="B1416" s="138" t="s">
        <v>40134</v>
      </c>
      <c r="C1416" s="125" t="s">
        <v>40567</v>
      </c>
      <c r="D1416" s="137">
        <v>120.36954299999999</v>
      </c>
      <c r="E1416" s="137">
        <v>23.079388999999999</v>
      </c>
      <c r="F1416" s="141" t="s">
        <v>45</v>
      </c>
    </row>
    <row r="1417" spans="1:6">
      <c r="A1417" s="139" t="s">
        <v>40568</v>
      </c>
      <c r="B1417" s="138" t="s">
        <v>40569</v>
      </c>
      <c r="C1417" s="125" t="s">
        <v>40570</v>
      </c>
      <c r="D1417" s="137">
        <v>120.387525</v>
      </c>
      <c r="E1417" s="137">
        <v>23.063932999999999</v>
      </c>
      <c r="F1417" s="141" t="s">
        <v>45</v>
      </c>
    </row>
    <row r="1418" spans="1:6">
      <c r="A1418" s="139" t="s">
        <v>40571</v>
      </c>
      <c r="B1418" s="138" t="s">
        <v>40569</v>
      </c>
      <c r="C1418" s="125" t="s">
        <v>40572</v>
      </c>
      <c r="D1418" s="137">
        <v>120.40051099999999</v>
      </c>
      <c r="E1418" s="137">
        <v>23.056075</v>
      </c>
      <c r="F1418" s="141" t="s">
        <v>45</v>
      </c>
    </row>
    <row r="1419" spans="1:6">
      <c r="A1419" s="139" t="s">
        <v>40573</v>
      </c>
      <c r="B1419" s="138" t="s">
        <v>40569</v>
      </c>
      <c r="C1419" s="125" t="s">
        <v>40574</v>
      </c>
      <c r="D1419" s="137">
        <v>120.405383</v>
      </c>
      <c r="E1419" s="137">
        <v>23.053215999999999</v>
      </c>
      <c r="F1419" s="141" t="s">
        <v>45</v>
      </c>
    </row>
    <row r="1420" spans="1:6">
      <c r="A1420" s="139" t="s">
        <v>40575</v>
      </c>
      <c r="B1420" s="138" t="s">
        <v>40569</v>
      </c>
      <c r="C1420" s="125" t="s">
        <v>40576</v>
      </c>
      <c r="D1420" s="137">
        <v>120.42115</v>
      </c>
      <c r="E1420" s="137">
        <v>23.062681999999999</v>
      </c>
      <c r="F1420" s="141" t="s">
        <v>45</v>
      </c>
    </row>
    <row r="1421" spans="1:6">
      <c r="A1421" s="139" t="s">
        <v>40577</v>
      </c>
      <c r="B1421" s="138" t="s">
        <v>40077</v>
      </c>
      <c r="C1421" s="125" t="s">
        <v>40578</v>
      </c>
      <c r="D1421" s="137">
        <v>120.427297</v>
      </c>
      <c r="E1421" s="137">
        <v>23.082374999999999</v>
      </c>
      <c r="F1421" s="141" t="s">
        <v>45</v>
      </c>
    </row>
    <row r="1422" spans="1:6">
      <c r="A1422" s="139" t="s">
        <v>40579</v>
      </c>
      <c r="B1422" s="138" t="s">
        <v>40077</v>
      </c>
      <c r="C1422" s="125" t="s">
        <v>40580</v>
      </c>
      <c r="D1422" s="137">
        <v>120.447901</v>
      </c>
      <c r="E1422" s="137">
        <v>23.105926</v>
      </c>
      <c r="F1422" s="141" t="s">
        <v>45</v>
      </c>
    </row>
    <row r="1423" spans="1:6">
      <c r="A1423" s="139" t="s">
        <v>40581</v>
      </c>
      <c r="B1423" s="138" t="s">
        <v>40077</v>
      </c>
      <c r="C1423" s="125" t="s">
        <v>40582</v>
      </c>
      <c r="D1423" s="137">
        <v>120.458113</v>
      </c>
      <c r="E1423" s="137">
        <v>23.115784000000001</v>
      </c>
      <c r="F1423" s="141" t="s">
        <v>45</v>
      </c>
    </row>
    <row r="1424" spans="1:6">
      <c r="A1424" s="139" t="s">
        <v>40583</v>
      </c>
      <c r="B1424" s="138" t="s">
        <v>38877</v>
      </c>
      <c r="C1424" s="125" t="s">
        <v>40584</v>
      </c>
      <c r="D1424" s="137">
        <v>120.132323</v>
      </c>
      <c r="E1424" s="137">
        <v>23.012004999999998</v>
      </c>
      <c r="F1424" s="141" t="s">
        <v>45</v>
      </c>
    </row>
    <row r="1425" spans="1:6">
      <c r="A1425" s="139" t="s">
        <v>40585</v>
      </c>
      <c r="B1425" s="138" t="s">
        <v>38877</v>
      </c>
      <c r="C1425" s="125" t="s">
        <v>40586</v>
      </c>
      <c r="D1425" s="137">
        <v>120.132456</v>
      </c>
      <c r="E1425" s="137">
        <v>23.018481999999999</v>
      </c>
      <c r="F1425" s="141" t="s">
        <v>45</v>
      </c>
    </row>
    <row r="1426" spans="1:6">
      <c r="A1426" s="139" t="s">
        <v>40587</v>
      </c>
      <c r="B1426" s="138" t="s">
        <v>38877</v>
      </c>
      <c r="C1426" s="125" t="s">
        <v>40588</v>
      </c>
      <c r="D1426" s="137">
        <v>120.132791</v>
      </c>
      <c r="E1426" s="137">
        <v>23.028991999999999</v>
      </c>
      <c r="F1426" s="141" t="s">
        <v>45</v>
      </c>
    </row>
    <row r="1427" spans="1:6">
      <c r="A1427" s="139" t="s">
        <v>40589</v>
      </c>
      <c r="B1427" s="138" t="s">
        <v>23333</v>
      </c>
      <c r="C1427" s="125" t="s">
        <v>40590</v>
      </c>
      <c r="D1427" s="137">
        <v>120.196433</v>
      </c>
      <c r="E1427" s="137">
        <v>22.982644000000001</v>
      </c>
      <c r="F1427" s="141" t="s">
        <v>45</v>
      </c>
    </row>
    <row r="1428" spans="1:6">
      <c r="A1428" s="139" t="s">
        <v>40591</v>
      </c>
      <c r="B1428" s="138" t="s">
        <v>38877</v>
      </c>
      <c r="C1428" s="125" t="s">
        <v>40592</v>
      </c>
      <c r="D1428" s="137">
        <v>120.19028299999999</v>
      </c>
      <c r="E1428" s="137">
        <v>23.040548000000001</v>
      </c>
      <c r="F1428" s="141" t="s">
        <v>45</v>
      </c>
    </row>
    <row r="1429" spans="1:6">
      <c r="A1429" s="139" t="s">
        <v>40593</v>
      </c>
      <c r="B1429" s="138" t="s">
        <v>39093</v>
      </c>
      <c r="C1429" s="125" t="s">
        <v>40594</v>
      </c>
      <c r="D1429" s="137">
        <v>120.19950900000001</v>
      </c>
      <c r="E1429" s="137">
        <v>23.122187</v>
      </c>
      <c r="F1429" s="141" t="s">
        <v>45</v>
      </c>
    </row>
    <row r="1430" spans="1:6">
      <c r="A1430" s="139" t="s">
        <v>40595</v>
      </c>
      <c r="B1430" s="138" t="s">
        <v>39297</v>
      </c>
      <c r="C1430" s="125" t="s">
        <v>40596</v>
      </c>
      <c r="D1430" s="137">
        <v>120.258982</v>
      </c>
      <c r="E1430" s="137">
        <v>23.012991</v>
      </c>
      <c r="F1430" s="141" t="s">
        <v>45</v>
      </c>
    </row>
    <row r="1431" spans="1:6">
      <c r="A1431" s="139" t="s">
        <v>40597</v>
      </c>
      <c r="B1431" s="138" t="s">
        <v>39297</v>
      </c>
      <c r="C1431" s="125" t="s">
        <v>40598</v>
      </c>
      <c r="D1431" s="137">
        <v>120.25898100000001</v>
      </c>
      <c r="E1431" s="137">
        <v>23.005859000000001</v>
      </c>
      <c r="F1431" s="141" t="s">
        <v>45</v>
      </c>
    </row>
    <row r="1432" spans="1:6">
      <c r="A1432" s="139" t="s">
        <v>40599</v>
      </c>
      <c r="B1432" s="138" t="s">
        <v>39297</v>
      </c>
      <c r="C1432" s="125" t="s">
        <v>40600</v>
      </c>
      <c r="D1432" s="137">
        <v>120.259478</v>
      </c>
      <c r="E1432" s="137">
        <v>23.007635000000001</v>
      </c>
      <c r="F1432" s="141" t="s">
        <v>45</v>
      </c>
    </row>
    <row r="1433" spans="1:6">
      <c r="A1433" s="139" t="s">
        <v>40601</v>
      </c>
      <c r="B1433" s="138" t="s">
        <v>39297</v>
      </c>
      <c r="C1433" s="125" t="s">
        <v>40602</v>
      </c>
      <c r="D1433" s="137">
        <v>120.259593</v>
      </c>
      <c r="E1433" s="137">
        <v>23.009474999999998</v>
      </c>
      <c r="F1433" s="141" t="s">
        <v>45</v>
      </c>
    </row>
    <row r="1434" spans="1:6">
      <c r="A1434" s="139" t="s">
        <v>40603</v>
      </c>
      <c r="B1434" s="138" t="s">
        <v>39297</v>
      </c>
      <c r="C1434" s="125" t="s">
        <v>40604</v>
      </c>
      <c r="D1434" s="137">
        <v>120.255278</v>
      </c>
      <c r="E1434" s="137">
        <v>23.000945000000002</v>
      </c>
      <c r="F1434" s="141" t="s">
        <v>45</v>
      </c>
    </row>
    <row r="1435" spans="1:6">
      <c r="A1435" s="139" t="s">
        <v>40605</v>
      </c>
      <c r="B1435" s="138" t="s">
        <v>40077</v>
      </c>
      <c r="C1435" s="125" t="s">
        <v>40606</v>
      </c>
      <c r="D1435" s="137">
        <v>120.458448</v>
      </c>
      <c r="E1435" s="137">
        <v>23.119586999999999</v>
      </c>
      <c r="F1435" s="141" t="s">
        <v>45</v>
      </c>
    </row>
    <row r="1436" spans="1:6">
      <c r="A1436" s="139" t="s">
        <v>40607</v>
      </c>
      <c r="B1436" s="138" t="s">
        <v>40077</v>
      </c>
      <c r="C1436" s="125" t="s">
        <v>40608</v>
      </c>
      <c r="D1436" s="137">
        <v>120.47771</v>
      </c>
      <c r="E1436" s="137">
        <v>23.135705000000002</v>
      </c>
      <c r="F1436" s="141" t="s">
        <v>45</v>
      </c>
    </row>
    <row r="1437" spans="1:6">
      <c r="A1437" s="139" t="s">
        <v>40609</v>
      </c>
      <c r="B1437" s="138" t="s">
        <v>40610</v>
      </c>
      <c r="C1437" s="125" t="s">
        <v>40611</v>
      </c>
      <c r="D1437" s="137">
        <v>120.48245900000001</v>
      </c>
      <c r="E1437" s="137">
        <v>23.142665000000001</v>
      </c>
      <c r="F1437" s="141" t="s">
        <v>45</v>
      </c>
    </row>
    <row r="1438" spans="1:6">
      <c r="A1438" s="139" t="s">
        <v>40612</v>
      </c>
      <c r="B1438" s="138" t="s">
        <v>40610</v>
      </c>
      <c r="C1438" s="125" t="s">
        <v>40613</v>
      </c>
      <c r="D1438" s="137">
        <v>120.489065</v>
      </c>
      <c r="E1438" s="137">
        <v>23.174651999999998</v>
      </c>
      <c r="F1438" s="141" t="s">
        <v>45</v>
      </c>
    </row>
    <row r="1439" spans="1:6">
      <c r="A1439" s="139" t="s">
        <v>40614</v>
      </c>
      <c r="B1439" s="138" t="s">
        <v>40610</v>
      </c>
      <c r="C1439" s="125" t="s">
        <v>40615</v>
      </c>
      <c r="D1439" s="137">
        <v>120.489411</v>
      </c>
      <c r="E1439" s="137">
        <v>23.179818999999998</v>
      </c>
      <c r="F1439" s="141" t="s">
        <v>45</v>
      </c>
    </row>
    <row r="1440" spans="1:6">
      <c r="A1440" s="139" t="s">
        <v>40616</v>
      </c>
      <c r="B1440" s="138" t="s">
        <v>40610</v>
      </c>
      <c r="C1440" s="125" t="s">
        <v>40617</v>
      </c>
      <c r="D1440" s="137">
        <v>120.48823299999999</v>
      </c>
      <c r="E1440" s="137">
        <v>23.169906999999998</v>
      </c>
      <c r="F1440" s="141" t="s">
        <v>45</v>
      </c>
    </row>
    <row r="1441" spans="1:6">
      <c r="A1441" s="139" t="s">
        <v>40618</v>
      </c>
      <c r="B1441" s="138" t="s">
        <v>40610</v>
      </c>
      <c r="C1441" s="125" t="s">
        <v>40619</v>
      </c>
      <c r="D1441" s="137">
        <v>120.489242</v>
      </c>
      <c r="E1441" s="137">
        <v>23.166671000000001</v>
      </c>
      <c r="F1441" s="141" t="s">
        <v>45</v>
      </c>
    </row>
    <row r="1442" spans="1:6">
      <c r="A1442" s="139" t="s">
        <v>40620</v>
      </c>
      <c r="B1442" s="138" t="s">
        <v>40379</v>
      </c>
      <c r="C1442" s="125" t="s">
        <v>40621</v>
      </c>
      <c r="D1442" s="137">
        <v>120.479752</v>
      </c>
      <c r="E1442" s="137">
        <v>23.041895</v>
      </c>
      <c r="F1442" s="141" t="s">
        <v>45</v>
      </c>
    </row>
    <row r="1443" spans="1:6">
      <c r="A1443" s="139" t="s">
        <v>40622</v>
      </c>
      <c r="B1443" s="138" t="s">
        <v>40379</v>
      </c>
      <c r="C1443" s="125" t="s">
        <v>40623</v>
      </c>
      <c r="D1443" s="137">
        <v>120.477626</v>
      </c>
      <c r="E1443" s="137">
        <v>23.037822999999999</v>
      </c>
      <c r="F1443" s="141" t="s">
        <v>45</v>
      </c>
    </row>
    <row r="1444" spans="1:6">
      <c r="A1444" s="139" t="s">
        <v>40624</v>
      </c>
      <c r="B1444" s="138" t="s">
        <v>40379</v>
      </c>
      <c r="C1444" s="125" t="s">
        <v>40625</v>
      </c>
      <c r="D1444" s="137">
        <v>120.480557</v>
      </c>
      <c r="E1444" s="137">
        <v>23.046230999999999</v>
      </c>
      <c r="F1444" s="141" t="s">
        <v>45</v>
      </c>
    </row>
    <row r="1445" spans="1:6">
      <c r="A1445" s="139" t="s">
        <v>40626</v>
      </c>
      <c r="B1445" s="138" t="s">
        <v>40379</v>
      </c>
      <c r="C1445" s="125" t="s">
        <v>40627</v>
      </c>
      <c r="D1445" s="137">
        <v>120.476873</v>
      </c>
      <c r="E1445" s="137">
        <v>23.042358</v>
      </c>
      <c r="F1445" s="141" t="s">
        <v>45</v>
      </c>
    </row>
    <row r="1446" spans="1:6">
      <c r="A1446" s="139" t="s">
        <v>40628</v>
      </c>
      <c r="B1446" s="138" t="s">
        <v>40379</v>
      </c>
      <c r="C1446" s="125" t="s">
        <v>40629</v>
      </c>
      <c r="D1446" s="137">
        <v>120.470175</v>
      </c>
      <c r="E1446" s="137">
        <v>23.044615</v>
      </c>
      <c r="F1446" s="141" t="s">
        <v>45</v>
      </c>
    </row>
    <row r="1447" spans="1:6">
      <c r="A1447" s="139" t="s">
        <v>40630</v>
      </c>
      <c r="B1447" s="138" t="s">
        <v>39297</v>
      </c>
      <c r="C1447" s="125" t="s">
        <v>40631</v>
      </c>
      <c r="D1447" s="137">
        <v>120.230448</v>
      </c>
      <c r="E1447" s="137">
        <v>23.035350999999999</v>
      </c>
      <c r="F1447" s="141" t="s">
        <v>45</v>
      </c>
    </row>
    <row r="1448" spans="1:6">
      <c r="A1448" s="139" t="s">
        <v>40632</v>
      </c>
      <c r="B1448" s="138" t="s">
        <v>39297</v>
      </c>
      <c r="C1448" s="125" t="s">
        <v>40633</v>
      </c>
      <c r="D1448" s="137">
        <v>120.229961</v>
      </c>
      <c r="E1448" s="137">
        <v>23.034890000000001</v>
      </c>
      <c r="F1448" s="141" t="s">
        <v>45</v>
      </c>
    </row>
    <row r="1449" spans="1:6">
      <c r="A1449" s="139" t="s">
        <v>40634</v>
      </c>
      <c r="B1449" s="138" t="s">
        <v>39297</v>
      </c>
      <c r="C1449" s="125" t="s">
        <v>40635</v>
      </c>
      <c r="D1449" s="137">
        <v>120.22643600000001</v>
      </c>
      <c r="E1449" s="137">
        <v>23.031209</v>
      </c>
      <c r="F1449" s="141" t="s">
        <v>45</v>
      </c>
    </row>
    <row r="1450" spans="1:6">
      <c r="A1450" s="139" t="s">
        <v>40636</v>
      </c>
      <c r="B1450" s="138" t="s">
        <v>39297</v>
      </c>
      <c r="C1450" s="125" t="s">
        <v>40637</v>
      </c>
      <c r="D1450" s="137">
        <v>120.23536900000001</v>
      </c>
      <c r="E1450" s="137">
        <v>23.005084</v>
      </c>
      <c r="F1450" s="141" t="s">
        <v>45</v>
      </c>
    </row>
    <row r="1451" spans="1:6">
      <c r="A1451" s="139" t="s">
        <v>40638</v>
      </c>
      <c r="B1451" s="138" t="s">
        <v>39297</v>
      </c>
      <c r="C1451" s="125" t="s">
        <v>40639</v>
      </c>
      <c r="D1451" s="137">
        <v>120.235223</v>
      </c>
      <c r="E1451" s="137">
        <v>23.003571999999998</v>
      </c>
      <c r="F1451" s="141" t="s">
        <v>45</v>
      </c>
    </row>
    <row r="1452" spans="1:6">
      <c r="A1452" s="139" t="s">
        <v>40640</v>
      </c>
      <c r="B1452" s="138" t="s">
        <v>39297</v>
      </c>
      <c r="C1452" s="125" t="s">
        <v>40641</v>
      </c>
      <c r="D1452" s="137">
        <v>120.23726600000001</v>
      </c>
      <c r="E1452" s="137">
        <v>23.018611</v>
      </c>
      <c r="F1452" s="141" t="s">
        <v>45</v>
      </c>
    </row>
    <row r="1453" spans="1:6">
      <c r="A1453" s="139" t="s">
        <v>40642</v>
      </c>
      <c r="B1453" s="138" t="s">
        <v>39297</v>
      </c>
      <c r="C1453" s="125" t="s">
        <v>40643</v>
      </c>
      <c r="D1453" s="137">
        <v>120.249773</v>
      </c>
      <c r="E1453" s="137">
        <v>23.022086000000002</v>
      </c>
      <c r="F1453" s="141" t="s">
        <v>45</v>
      </c>
    </row>
    <row r="1454" spans="1:6">
      <c r="A1454" s="139" t="s">
        <v>40644</v>
      </c>
      <c r="B1454" s="138" t="s">
        <v>39096</v>
      </c>
      <c r="C1454" s="125" t="s">
        <v>40645</v>
      </c>
      <c r="D1454" s="137">
        <v>120.318046</v>
      </c>
      <c r="E1454" s="137">
        <v>23.102281000000001</v>
      </c>
      <c r="F1454" s="141" t="s">
        <v>45</v>
      </c>
    </row>
    <row r="1455" spans="1:6">
      <c r="A1455" s="139" t="s">
        <v>40646</v>
      </c>
      <c r="B1455" s="138" t="s">
        <v>40075</v>
      </c>
      <c r="C1455" s="125" t="s">
        <v>40647</v>
      </c>
      <c r="D1455" s="137">
        <v>120.323522</v>
      </c>
      <c r="E1455" s="137">
        <v>23.194351999999999</v>
      </c>
      <c r="F1455" s="141" t="s">
        <v>45</v>
      </c>
    </row>
    <row r="1456" spans="1:6">
      <c r="A1456" s="139" t="s">
        <v>40648</v>
      </c>
      <c r="B1456" s="138" t="s">
        <v>39601</v>
      </c>
      <c r="C1456" s="125" t="s">
        <v>33853</v>
      </c>
      <c r="D1456" s="137">
        <v>120.307107</v>
      </c>
      <c r="E1456" s="137">
        <v>23.038429000000001</v>
      </c>
      <c r="F1456" s="141" t="s">
        <v>45</v>
      </c>
    </row>
    <row r="1457" spans="1:6">
      <c r="A1457" s="139" t="s">
        <v>40649</v>
      </c>
      <c r="B1457" s="138" t="s">
        <v>40569</v>
      </c>
      <c r="C1457" s="125" t="s">
        <v>40650</v>
      </c>
      <c r="D1457" s="137">
        <v>120.40196899999999</v>
      </c>
      <c r="E1457" s="137">
        <v>23.055425</v>
      </c>
      <c r="F1457" s="141" t="s">
        <v>45</v>
      </c>
    </row>
    <row r="1458" spans="1:6">
      <c r="A1458" s="139" t="s">
        <v>40651</v>
      </c>
      <c r="B1458" s="138" t="s">
        <v>39601</v>
      </c>
      <c r="C1458" s="125" t="s">
        <v>40652</v>
      </c>
      <c r="D1458" s="137">
        <v>120.35702000000001</v>
      </c>
      <c r="E1458" s="137">
        <v>23.070938999999999</v>
      </c>
      <c r="F1458" s="141" t="s">
        <v>45</v>
      </c>
    </row>
    <row r="1459" spans="1:6">
      <c r="A1459" s="139" t="s">
        <v>40653</v>
      </c>
      <c r="B1459" s="138" t="s">
        <v>39297</v>
      </c>
      <c r="C1459" s="125" t="s">
        <v>40654</v>
      </c>
      <c r="D1459" s="137">
        <v>120.233929</v>
      </c>
      <c r="E1459" s="137">
        <v>23.008482000000001</v>
      </c>
      <c r="F1459" s="141" t="s">
        <v>45</v>
      </c>
    </row>
    <row r="1460" spans="1:6">
      <c r="A1460" s="139" t="s">
        <v>40655</v>
      </c>
      <c r="B1460" s="138" t="s">
        <v>39601</v>
      </c>
      <c r="C1460" s="125" t="s">
        <v>40656</v>
      </c>
      <c r="D1460" s="137">
        <v>120.309534</v>
      </c>
      <c r="E1460" s="137">
        <v>23.03866</v>
      </c>
      <c r="F1460" s="141" t="s">
        <v>45</v>
      </c>
    </row>
    <row r="1461" spans="1:6">
      <c r="A1461" s="139" t="s">
        <v>40657</v>
      </c>
      <c r="B1461" s="138" t="s">
        <v>39578</v>
      </c>
      <c r="C1461" s="125" t="s">
        <v>40658</v>
      </c>
      <c r="D1461" s="137">
        <v>120.27644100000001</v>
      </c>
      <c r="E1461" s="137">
        <v>23.269407999999999</v>
      </c>
      <c r="F1461" s="141" t="s">
        <v>45</v>
      </c>
    </row>
    <row r="1462" spans="1:6">
      <c r="A1462" s="139" t="s">
        <v>40659</v>
      </c>
      <c r="B1462" s="138" t="s">
        <v>39578</v>
      </c>
      <c r="C1462" s="125" t="s">
        <v>40660</v>
      </c>
      <c r="D1462" s="137">
        <v>120.27385599999999</v>
      </c>
      <c r="E1462" s="137">
        <v>23.266038999999999</v>
      </c>
      <c r="F1462" s="141" t="s">
        <v>45</v>
      </c>
    </row>
    <row r="1463" spans="1:6">
      <c r="A1463" s="139" t="s">
        <v>40661</v>
      </c>
      <c r="B1463" s="138" t="s">
        <v>40347</v>
      </c>
      <c r="C1463" s="125" t="s">
        <v>40662</v>
      </c>
      <c r="D1463" s="137">
        <v>120.273158</v>
      </c>
      <c r="E1463" s="137">
        <v>23.254840999999999</v>
      </c>
      <c r="F1463" s="141" t="s">
        <v>45</v>
      </c>
    </row>
    <row r="1464" spans="1:6">
      <c r="A1464" s="139" t="s">
        <v>40663</v>
      </c>
      <c r="B1464" s="138" t="s">
        <v>39297</v>
      </c>
      <c r="C1464" s="125" t="s">
        <v>40664</v>
      </c>
      <c r="D1464" s="137">
        <v>120.23692800000001</v>
      </c>
      <c r="E1464" s="137">
        <v>23.008548000000001</v>
      </c>
      <c r="F1464" s="141" t="s">
        <v>45</v>
      </c>
    </row>
    <row r="1465" spans="1:6">
      <c r="A1465" s="139" t="s">
        <v>40665</v>
      </c>
      <c r="B1465" s="138" t="s">
        <v>23333</v>
      </c>
      <c r="C1465" s="125" t="s">
        <v>40666</v>
      </c>
      <c r="D1465" s="137">
        <v>120.18096300000001</v>
      </c>
      <c r="E1465" s="137">
        <v>22.93881</v>
      </c>
      <c r="F1465" s="141" t="s">
        <v>45</v>
      </c>
    </row>
    <row r="1466" spans="1:6">
      <c r="A1466" s="139" t="s">
        <v>40667</v>
      </c>
      <c r="B1466" s="138" t="s">
        <v>39099</v>
      </c>
      <c r="C1466" s="125" t="s">
        <v>40668</v>
      </c>
      <c r="D1466" s="137">
        <v>120.206065</v>
      </c>
      <c r="E1466" s="137">
        <v>23.209337000000001</v>
      </c>
      <c r="F1466" s="141" t="s">
        <v>45</v>
      </c>
    </row>
    <row r="1467" spans="1:6">
      <c r="A1467" s="139" t="s">
        <v>40669</v>
      </c>
      <c r="B1467" s="138" t="s">
        <v>38866</v>
      </c>
      <c r="C1467" s="125" t="s">
        <v>40670</v>
      </c>
      <c r="D1467" s="137">
        <v>120.17249</v>
      </c>
      <c r="E1467" s="137">
        <v>23.159510999999998</v>
      </c>
      <c r="F1467" s="141" t="s">
        <v>45</v>
      </c>
    </row>
    <row r="1468" spans="1:6">
      <c r="A1468" s="139" t="s">
        <v>40671</v>
      </c>
      <c r="B1468" s="138" t="s">
        <v>39099</v>
      </c>
      <c r="C1468" s="125" t="s">
        <v>40672</v>
      </c>
      <c r="D1468" s="137">
        <v>120.20732</v>
      </c>
      <c r="E1468" s="137">
        <v>23.206768</v>
      </c>
      <c r="F1468" s="141" t="s">
        <v>45</v>
      </c>
    </row>
    <row r="1469" spans="1:6">
      <c r="A1469" s="139" t="s">
        <v>40673</v>
      </c>
      <c r="B1469" s="138" t="s">
        <v>40347</v>
      </c>
      <c r="C1469" s="125" t="s">
        <v>40674</v>
      </c>
      <c r="D1469" s="137">
        <v>120.24905699999999</v>
      </c>
      <c r="E1469" s="137">
        <v>23.233298000000001</v>
      </c>
      <c r="F1469" s="141" t="s">
        <v>45</v>
      </c>
    </row>
    <row r="1470" spans="1:6">
      <c r="A1470" s="139" t="s">
        <v>40675</v>
      </c>
      <c r="B1470" s="138" t="s">
        <v>39093</v>
      </c>
      <c r="C1470" s="125" t="s">
        <v>40676</v>
      </c>
      <c r="D1470" s="137">
        <v>120.20164699999999</v>
      </c>
      <c r="E1470" s="137">
        <v>23.128594</v>
      </c>
      <c r="F1470" s="141" t="s">
        <v>45</v>
      </c>
    </row>
    <row r="1471" spans="1:6">
      <c r="A1471" s="139" t="s">
        <v>40677</v>
      </c>
      <c r="B1471" s="138" t="s">
        <v>39297</v>
      </c>
      <c r="C1471" s="125" t="s">
        <v>40678</v>
      </c>
      <c r="D1471" s="137">
        <v>120.268193</v>
      </c>
      <c r="E1471" s="137">
        <v>23.031991999999999</v>
      </c>
      <c r="F1471" s="141" t="s">
        <v>45</v>
      </c>
    </row>
    <row r="1472" spans="1:6">
      <c r="A1472" s="139" t="s">
        <v>40679</v>
      </c>
      <c r="B1472" s="138" t="s">
        <v>38926</v>
      </c>
      <c r="C1472" s="125" t="s">
        <v>40680</v>
      </c>
      <c r="D1472" s="137">
        <v>120.27802200000001</v>
      </c>
      <c r="E1472" s="137">
        <v>22.950468999999998</v>
      </c>
      <c r="F1472" s="141" t="s">
        <v>45</v>
      </c>
    </row>
    <row r="1473" spans="1:6">
      <c r="A1473" s="139" t="s">
        <v>40681</v>
      </c>
      <c r="B1473" s="138" t="s">
        <v>38926</v>
      </c>
      <c r="C1473" s="125" t="s">
        <v>40682</v>
      </c>
      <c r="D1473" s="137">
        <v>120.288169</v>
      </c>
      <c r="E1473" s="137">
        <v>22.969646000000001</v>
      </c>
      <c r="F1473" s="141" t="s">
        <v>45</v>
      </c>
    </row>
    <row r="1474" spans="1:6">
      <c r="A1474" s="139" t="s">
        <v>40683</v>
      </c>
      <c r="B1474" s="138" t="s">
        <v>38926</v>
      </c>
      <c r="C1474" s="125" t="s">
        <v>40684</v>
      </c>
      <c r="D1474" s="137">
        <v>120.288237</v>
      </c>
      <c r="E1474" s="137">
        <v>22.970863000000001</v>
      </c>
      <c r="F1474" s="141" t="s">
        <v>45</v>
      </c>
    </row>
    <row r="1475" spans="1:6">
      <c r="A1475" s="139" t="s">
        <v>40685</v>
      </c>
      <c r="B1475" s="138" t="s">
        <v>39527</v>
      </c>
      <c r="C1475" s="125" t="s">
        <v>40686</v>
      </c>
      <c r="D1475" s="137">
        <v>120.331897</v>
      </c>
      <c r="E1475" s="137">
        <v>22.966103</v>
      </c>
      <c r="F1475" s="141" t="s">
        <v>45</v>
      </c>
    </row>
    <row r="1476" spans="1:6">
      <c r="A1476" s="139" t="s">
        <v>40687</v>
      </c>
      <c r="B1476" s="138" t="s">
        <v>39297</v>
      </c>
      <c r="C1476" s="125" t="s">
        <v>40688</v>
      </c>
      <c r="D1476" s="137">
        <v>120.27198</v>
      </c>
      <c r="E1476" s="137">
        <v>23.010729000000001</v>
      </c>
      <c r="F1476" s="141" t="s">
        <v>45</v>
      </c>
    </row>
    <row r="1477" spans="1:6">
      <c r="A1477" s="139" t="s">
        <v>40689</v>
      </c>
      <c r="B1477" s="138" t="s">
        <v>39297</v>
      </c>
      <c r="C1477" s="125" t="s">
        <v>40690</v>
      </c>
      <c r="D1477" s="137">
        <v>120.2638</v>
      </c>
      <c r="E1477" s="137">
        <v>23.014016999999999</v>
      </c>
      <c r="F1477" s="141" t="s">
        <v>45</v>
      </c>
    </row>
    <row r="1478" spans="1:6">
      <c r="A1478" s="139" t="s">
        <v>40691</v>
      </c>
      <c r="B1478" s="138" t="s">
        <v>39297</v>
      </c>
      <c r="C1478" s="125" t="s">
        <v>40692</v>
      </c>
      <c r="D1478" s="137">
        <v>120.265458</v>
      </c>
      <c r="E1478" s="137">
        <v>23.003146000000001</v>
      </c>
      <c r="F1478" s="141" t="s">
        <v>45</v>
      </c>
    </row>
    <row r="1479" spans="1:6">
      <c r="A1479" s="139" t="s">
        <v>40693</v>
      </c>
      <c r="B1479" s="138" t="s">
        <v>39096</v>
      </c>
      <c r="C1479" s="125" t="s">
        <v>40694</v>
      </c>
      <c r="D1479" s="137">
        <v>120.318775</v>
      </c>
      <c r="E1479" s="137">
        <v>23.086521000000001</v>
      </c>
      <c r="F1479" s="141" t="s">
        <v>45</v>
      </c>
    </row>
    <row r="1480" spans="1:6">
      <c r="A1480" s="139" t="s">
        <v>40695</v>
      </c>
      <c r="B1480" s="138" t="s">
        <v>39096</v>
      </c>
      <c r="C1480" s="125" t="s">
        <v>40696</v>
      </c>
      <c r="D1480" s="137">
        <v>120.31155200000001</v>
      </c>
      <c r="E1480" s="137">
        <v>23.094605000000001</v>
      </c>
      <c r="F1480" s="141" t="s">
        <v>45</v>
      </c>
    </row>
    <row r="1481" spans="1:6">
      <c r="A1481" s="139" t="s">
        <v>40697</v>
      </c>
      <c r="B1481" s="138" t="s">
        <v>39096</v>
      </c>
      <c r="C1481" s="125" t="s">
        <v>40698</v>
      </c>
      <c r="D1481" s="137">
        <v>120.309014</v>
      </c>
      <c r="E1481" s="137">
        <v>23.092157</v>
      </c>
      <c r="F1481" s="141" t="s">
        <v>45</v>
      </c>
    </row>
    <row r="1482" spans="1:6">
      <c r="A1482" s="139" t="s">
        <v>40699</v>
      </c>
      <c r="B1482" s="138" t="s">
        <v>39578</v>
      </c>
      <c r="C1482" s="125" t="s">
        <v>40700</v>
      </c>
      <c r="D1482" s="137">
        <v>120.310238</v>
      </c>
      <c r="E1482" s="137">
        <v>23.306281999999999</v>
      </c>
      <c r="F1482" s="141" t="s">
        <v>45</v>
      </c>
    </row>
    <row r="1483" spans="1:6">
      <c r="A1483" s="139" t="s">
        <v>40701</v>
      </c>
      <c r="B1483" s="138" t="s">
        <v>39578</v>
      </c>
      <c r="C1483" s="125" t="s">
        <v>40702</v>
      </c>
      <c r="D1483" s="137">
        <v>120.312504</v>
      </c>
      <c r="E1483" s="137">
        <v>23.306916999999999</v>
      </c>
      <c r="F1483" s="141" t="s">
        <v>45</v>
      </c>
    </row>
    <row r="1484" spans="1:6">
      <c r="A1484" s="139" t="s">
        <v>40703</v>
      </c>
      <c r="B1484" s="138" t="s">
        <v>39578</v>
      </c>
      <c r="C1484" s="125" t="s">
        <v>40704</v>
      </c>
      <c r="D1484" s="137">
        <v>120.30620500000001</v>
      </c>
      <c r="E1484" s="137">
        <v>23.305033000000002</v>
      </c>
      <c r="F1484" s="141" t="s">
        <v>45</v>
      </c>
    </row>
    <row r="1485" spans="1:6">
      <c r="A1485" s="139" t="s">
        <v>40705</v>
      </c>
      <c r="B1485" s="138" t="s">
        <v>39578</v>
      </c>
      <c r="C1485" s="125" t="s">
        <v>40706</v>
      </c>
      <c r="D1485" s="137">
        <v>120.301299</v>
      </c>
      <c r="E1485" s="137">
        <v>23.314572999999999</v>
      </c>
      <c r="F1485" s="141" t="s">
        <v>45</v>
      </c>
    </row>
    <row r="1486" spans="1:6">
      <c r="A1486" s="139" t="s">
        <v>40707</v>
      </c>
      <c r="B1486" s="138" t="s">
        <v>38877</v>
      </c>
      <c r="C1486" s="125" t="s">
        <v>40708</v>
      </c>
      <c r="D1486" s="137">
        <v>120.192576</v>
      </c>
      <c r="E1486" s="137">
        <v>23.075368999999998</v>
      </c>
      <c r="F1486" s="141" t="s">
        <v>45</v>
      </c>
    </row>
    <row r="1487" spans="1:6">
      <c r="A1487" s="139" t="s">
        <v>40709</v>
      </c>
      <c r="B1487" s="138" t="s">
        <v>38877</v>
      </c>
      <c r="C1487" s="125" t="s">
        <v>40710</v>
      </c>
      <c r="D1487" s="137">
        <v>120.19076</v>
      </c>
      <c r="E1487" s="137">
        <v>23.07535</v>
      </c>
      <c r="F1487" s="141" t="s">
        <v>45</v>
      </c>
    </row>
    <row r="1488" spans="1:6">
      <c r="A1488" s="139" t="s">
        <v>40711</v>
      </c>
      <c r="B1488" s="138" t="s">
        <v>38877</v>
      </c>
      <c r="C1488" s="125" t="s">
        <v>40712</v>
      </c>
      <c r="D1488" s="137">
        <v>120.192117</v>
      </c>
      <c r="E1488" s="137">
        <v>23.074019</v>
      </c>
      <c r="F1488" s="141" t="s">
        <v>45</v>
      </c>
    </row>
    <row r="1489" spans="1:6">
      <c r="A1489" s="139" t="s">
        <v>40713</v>
      </c>
      <c r="B1489" s="138" t="s">
        <v>39813</v>
      </c>
      <c r="C1489" s="125" t="s">
        <v>40714</v>
      </c>
      <c r="D1489" s="137">
        <v>120.160624</v>
      </c>
      <c r="E1489" s="137">
        <v>23.250931000000001</v>
      </c>
      <c r="F1489" s="141" t="s">
        <v>45</v>
      </c>
    </row>
    <row r="1490" spans="1:6">
      <c r="A1490" s="139" t="s">
        <v>40715</v>
      </c>
      <c r="B1490" s="138" t="s">
        <v>39813</v>
      </c>
      <c r="C1490" s="125" t="s">
        <v>40716</v>
      </c>
      <c r="D1490" s="137">
        <v>120.15254400000001</v>
      </c>
      <c r="E1490" s="137">
        <v>23.255796</v>
      </c>
      <c r="F1490" s="141" t="s">
        <v>45</v>
      </c>
    </row>
    <row r="1491" spans="1:6">
      <c r="A1491" s="139" t="s">
        <v>40717</v>
      </c>
      <c r="B1491" s="138" t="s">
        <v>39813</v>
      </c>
      <c r="C1491" s="125" t="s">
        <v>40718</v>
      </c>
      <c r="D1491" s="137">
        <v>120.157692</v>
      </c>
      <c r="E1491" s="137">
        <v>23.244519</v>
      </c>
      <c r="F1491" s="141" t="s">
        <v>45</v>
      </c>
    </row>
    <row r="1492" spans="1:6">
      <c r="A1492" s="139" t="s">
        <v>40719</v>
      </c>
      <c r="B1492" s="138" t="s">
        <v>38849</v>
      </c>
      <c r="C1492" s="125" t="s">
        <v>40720</v>
      </c>
      <c r="D1492" s="137">
        <v>120.18350599999999</v>
      </c>
      <c r="E1492" s="137">
        <v>22.998208999999999</v>
      </c>
      <c r="F1492" s="141" t="s">
        <v>45</v>
      </c>
    </row>
    <row r="1493" spans="1:6">
      <c r="A1493" s="139" t="s">
        <v>40721</v>
      </c>
      <c r="B1493" s="138" t="s">
        <v>39297</v>
      </c>
      <c r="C1493" s="125" t="s">
        <v>40722</v>
      </c>
      <c r="D1493" s="137">
        <v>120.255062</v>
      </c>
      <c r="E1493" s="137">
        <v>23.033940999999999</v>
      </c>
      <c r="F1493" s="141" t="s">
        <v>45</v>
      </c>
    </row>
    <row r="1494" spans="1:6">
      <c r="A1494" s="139" t="s">
        <v>40723</v>
      </c>
      <c r="B1494" s="138" t="s">
        <v>39297</v>
      </c>
      <c r="C1494" s="125" t="s">
        <v>40724</v>
      </c>
      <c r="D1494" s="137">
        <v>120.227429</v>
      </c>
      <c r="E1494" s="137">
        <v>23.032202000000002</v>
      </c>
      <c r="F1494" s="141" t="s">
        <v>45</v>
      </c>
    </row>
    <row r="1495" spans="1:6">
      <c r="A1495" s="139" t="s">
        <v>40725</v>
      </c>
      <c r="B1495" s="138" t="s">
        <v>23333</v>
      </c>
      <c r="C1495" s="125" t="s">
        <v>40726</v>
      </c>
      <c r="D1495" s="137">
        <v>120.195392</v>
      </c>
      <c r="E1495" s="137">
        <v>22.966003000000001</v>
      </c>
      <c r="F1495" s="141" t="s">
        <v>45</v>
      </c>
    </row>
    <row r="1496" spans="1:6">
      <c r="A1496" s="139" t="s">
        <v>40727</v>
      </c>
      <c r="B1496" s="138" t="s">
        <v>23333</v>
      </c>
      <c r="C1496" s="125" t="s">
        <v>40728</v>
      </c>
      <c r="D1496" s="137">
        <v>120.18929199999999</v>
      </c>
      <c r="E1496" s="137">
        <v>22.969412999999999</v>
      </c>
      <c r="F1496" s="141" t="s">
        <v>45</v>
      </c>
    </row>
    <row r="1497" spans="1:6">
      <c r="A1497" s="139" t="s">
        <v>40729</v>
      </c>
      <c r="B1497" s="138" t="s">
        <v>23333</v>
      </c>
      <c r="C1497" s="125" t="s">
        <v>40730</v>
      </c>
      <c r="D1497" s="137">
        <v>120.191423</v>
      </c>
      <c r="E1497" s="137">
        <v>22.980743</v>
      </c>
      <c r="F1497" s="141" t="s">
        <v>45</v>
      </c>
    </row>
    <row r="1498" spans="1:6">
      <c r="A1498" s="139" t="s">
        <v>40731</v>
      </c>
      <c r="B1498" s="138" t="s">
        <v>23333</v>
      </c>
      <c r="C1498" s="125" t="s">
        <v>40732</v>
      </c>
      <c r="D1498" s="137">
        <v>120.184622</v>
      </c>
      <c r="E1498" s="137">
        <v>22.921588</v>
      </c>
      <c r="F1498" s="141" t="s">
        <v>45</v>
      </c>
    </row>
    <row r="1499" spans="1:6">
      <c r="A1499" s="139" t="s">
        <v>40733</v>
      </c>
      <c r="B1499" s="138" t="s">
        <v>22436</v>
      </c>
      <c r="C1499" s="125" t="s">
        <v>40734</v>
      </c>
      <c r="D1499" s="137">
        <v>120.24296699999999</v>
      </c>
      <c r="E1499" s="137">
        <v>22.990317999999998</v>
      </c>
      <c r="F1499" s="141" t="s">
        <v>45</v>
      </c>
    </row>
    <row r="1500" spans="1:6">
      <c r="A1500" s="139" t="s">
        <v>40735</v>
      </c>
      <c r="B1500" s="138" t="s">
        <v>22436</v>
      </c>
      <c r="C1500" s="125" t="s">
        <v>40736</v>
      </c>
      <c r="D1500" s="137">
        <v>120.23187900000001</v>
      </c>
      <c r="E1500" s="137">
        <v>22.977003</v>
      </c>
      <c r="F1500" s="141" t="s">
        <v>45</v>
      </c>
    </row>
    <row r="1501" spans="1:6">
      <c r="A1501" s="139" t="s">
        <v>40737</v>
      </c>
      <c r="B1501" s="138" t="s">
        <v>22436</v>
      </c>
      <c r="C1501" s="125" t="s">
        <v>40738</v>
      </c>
      <c r="D1501" s="137">
        <v>120.22298000000001</v>
      </c>
      <c r="E1501" s="137">
        <v>22.981369000000001</v>
      </c>
      <c r="F1501" s="141" t="s">
        <v>45</v>
      </c>
    </row>
    <row r="1502" spans="1:6">
      <c r="A1502" s="139" t="s">
        <v>40739</v>
      </c>
      <c r="B1502" s="138" t="s">
        <v>22436</v>
      </c>
      <c r="C1502" s="125" t="s">
        <v>40740</v>
      </c>
      <c r="D1502" s="137">
        <v>120.239648</v>
      </c>
      <c r="E1502" s="137">
        <v>22.983492999999999</v>
      </c>
      <c r="F1502" s="141" t="s">
        <v>45</v>
      </c>
    </row>
    <row r="1503" spans="1:6">
      <c r="A1503" s="139" t="s">
        <v>40741</v>
      </c>
      <c r="B1503" s="138" t="s">
        <v>22431</v>
      </c>
      <c r="C1503" s="125" t="s">
        <v>40742</v>
      </c>
      <c r="D1503" s="137">
        <v>120.186717</v>
      </c>
      <c r="E1503" s="137">
        <v>23.014129000000001</v>
      </c>
      <c r="F1503" s="141" t="s">
        <v>45</v>
      </c>
    </row>
    <row r="1504" spans="1:6">
      <c r="A1504" s="139" t="s">
        <v>40743</v>
      </c>
      <c r="B1504" s="138" t="s">
        <v>38877</v>
      </c>
      <c r="C1504" s="125" t="s">
        <v>40744</v>
      </c>
      <c r="D1504" s="137">
        <v>120.160957</v>
      </c>
      <c r="E1504" s="137">
        <v>23.07375</v>
      </c>
      <c r="F1504" s="141" t="s">
        <v>45</v>
      </c>
    </row>
    <row r="1505" spans="1:6">
      <c r="A1505" s="139" t="s">
        <v>40745</v>
      </c>
      <c r="B1505" s="138" t="s">
        <v>23333</v>
      </c>
      <c r="C1505" s="125" t="s">
        <v>40746</v>
      </c>
      <c r="D1505" s="137">
        <v>120.178369</v>
      </c>
      <c r="E1505" s="137">
        <v>22.950524000000001</v>
      </c>
      <c r="F1505" s="141" t="s">
        <v>45</v>
      </c>
    </row>
    <row r="1506" spans="1:6">
      <c r="A1506" s="139" t="s">
        <v>40747</v>
      </c>
      <c r="B1506" s="138" t="s">
        <v>38849</v>
      </c>
      <c r="C1506" s="125" t="s">
        <v>40748</v>
      </c>
      <c r="D1506" s="137">
        <v>120.16757200000001</v>
      </c>
      <c r="E1506" s="137">
        <v>22.994084999999998</v>
      </c>
      <c r="F1506" s="141" t="s">
        <v>45</v>
      </c>
    </row>
    <row r="1507" spans="1:6">
      <c r="A1507" s="139" t="s">
        <v>40749</v>
      </c>
      <c r="B1507" s="138" t="s">
        <v>39888</v>
      </c>
      <c r="C1507" s="125" t="s">
        <v>40750</v>
      </c>
      <c r="D1507" s="137">
        <v>120.318561</v>
      </c>
      <c r="E1507" s="137">
        <v>23.124030000000001</v>
      </c>
      <c r="F1507" s="141" t="s">
        <v>45</v>
      </c>
    </row>
    <row r="1508" spans="1:6">
      <c r="A1508" s="139" t="s">
        <v>40751</v>
      </c>
      <c r="B1508" s="138" t="s">
        <v>38894</v>
      </c>
      <c r="C1508" s="125" t="s">
        <v>40752</v>
      </c>
      <c r="D1508" s="137">
        <v>120.105217</v>
      </c>
      <c r="E1508" s="137">
        <v>23.089569000000001</v>
      </c>
      <c r="F1508" s="141" t="s">
        <v>45</v>
      </c>
    </row>
    <row r="1509" spans="1:6">
      <c r="A1509" s="139" t="s">
        <v>40753</v>
      </c>
      <c r="B1509" s="138" t="s">
        <v>38894</v>
      </c>
      <c r="C1509" s="125" t="s">
        <v>40754</v>
      </c>
      <c r="D1509" s="137">
        <v>120.092804</v>
      </c>
      <c r="E1509" s="137">
        <v>23.152439999999999</v>
      </c>
      <c r="F1509" s="141" t="s">
        <v>45</v>
      </c>
    </row>
    <row r="1510" spans="1:6">
      <c r="A1510" s="139" t="s">
        <v>40755</v>
      </c>
      <c r="B1510" s="138" t="s">
        <v>38894</v>
      </c>
      <c r="C1510" s="125" t="s">
        <v>40756</v>
      </c>
      <c r="D1510" s="137">
        <v>120.087025</v>
      </c>
      <c r="E1510" s="137">
        <v>23.152539999999998</v>
      </c>
      <c r="F1510" s="141" t="s">
        <v>45</v>
      </c>
    </row>
    <row r="1511" spans="1:6">
      <c r="A1511" s="139" t="s">
        <v>40757</v>
      </c>
      <c r="B1511" s="138" t="s">
        <v>38851</v>
      </c>
      <c r="C1511" s="125" t="s">
        <v>40758</v>
      </c>
      <c r="D1511" s="137">
        <v>120.24063599999999</v>
      </c>
      <c r="E1511" s="137">
        <v>22.923642999999998</v>
      </c>
      <c r="F1511" s="141" t="s">
        <v>45</v>
      </c>
    </row>
    <row r="1512" spans="1:6">
      <c r="A1512" s="139" t="s">
        <v>40759</v>
      </c>
      <c r="B1512" s="138" t="s">
        <v>38849</v>
      </c>
      <c r="C1512" s="125" t="s">
        <v>40760</v>
      </c>
      <c r="D1512" s="137">
        <v>120.174359</v>
      </c>
      <c r="E1512" s="137">
        <v>22.994880999999999</v>
      </c>
      <c r="F1512" s="141" t="s">
        <v>45</v>
      </c>
    </row>
    <row r="1513" spans="1:6">
      <c r="A1513" s="139" t="s">
        <v>40761</v>
      </c>
      <c r="B1513" s="138" t="s">
        <v>22431</v>
      </c>
      <c r="C1513" s="125" t="s">
        <v>40762</v>
      </c>
      <c r="D1513" s="137">
        <v>120.215919</v>
      </c>
      <c r="E1513" s="137">
        <v>23.019037999999998</v>
      </c>
      <c r="F1513" s="141" t="s">
        <v>45</v>
      </c>
    </row>
    <row r="1514" spans="1:6">
      <c r="A1514" s="139" t="s">
        <v>40763</v>
      </c>
      <c r="B1514" s="138" t="s">
        <v>22431</v>
      </c>
      <c r="C1514" s="125" t="s">
        <v>40764</v>
      </c>
      <c r="D1514" s="137">
        <v>120.202085</v>
      </c>
      <c r="E1514" s="137">
        <v>22.999359999999999</v>
      </c>
      <c r="F1514" s="141" t="s">
        <v>45</v>
      </c>
    </row>
    <row r="1515" spans="1:6">
      <c r="A1515" s="139" t="s">
        <v>40765</v>
      </c>
      <c r="B1515" s="138" t="s">
        <v>38877</v>
      </c>
      <c r="C1515" s="125" t="s">
        <v>40766</v>
      </c>
      <c r="D1515" s="137">
        <v>120.190819</v>
      </c>
      <c r="E1515" s="137">
        <v>23.019480000000001</v>
      </c>
      <c r="F1515" s="141" t="s">
        <v>45</v>
      </c>
    </row>
    <row r="1516" spans="1:6">
      <c r="A1516" s="139" t="s">
        <v>40767</v>
      </c>
      <c r="B1516" s="138" t="s">
        <v>38877</v>
      </c>
      <c r="C1516" s="125" t="s">
        <v>40768</v>
      </c>
      <c r="D1516" s="137">
        <v>120.211201</v>
      </c>
      <c r="E1516" s="137">
        <v>23.028984999999999</v>
      </c>
      <c r="F1516" s="141" t="s">
        <v>45</v>
      </c>
    </row>
    <row r="1517" spans="1:6">
      <c r="A1517" s="139" t="s">
        <v>40769</v>
      </c>
      <c r="B1517" s="138" t="s">
        <v>38877</v>
      </c>
      <c r="C1517" s="125" t="s">
        <v>40770</v>
      </c>
      <c r="D1517" s="137">
        <v>120.22031699999999</v>
      </c>
      <c r="E1517" s="137">
        <v>23.069717000000001</v>
      </c>
      <c r="F1517" s="141" t="s">
        <v>45</v>
      </c>
    </row>
    <row r="1518" spans="1:6">
      <c r="A1518" s="139" t="s">
        <v>40771</v>
      </c>
      <c r="B1518" s="138" t="s">
        <v>38877</v>
      </c>
      <c r="C1518" s="125" t="s">
        <v>40772</v>
      </c>
      <c r="D1518" s="137">
        <v>120.181196</v>
      </c>
      <c r="E1518" s="137">
        <v>23.050305000000002</v>
      </c>
      <c r="F1518" s="141" t="s">
        <v>45</v>
      </c>
    </row>
    <row r="1519" spans="1:6">
      <c r="A1519" s="139" t="s">
        <v>40773</v>
      </c>
      <c r="B1519" s="138" t="s">
        <v>38859</v>
      </c>
      <c r="C1519" s="125" t="s">
        <v>40774</v>
      </c>
      <c r="D1519" s="137">
        <v>120.168808</v>
      </c>
      <c r="E1519" s="137">
        <v>23.001377999999999</v>
      </c>
      <c r="F1519" s="141" t="s">
        <v>45</v>
      </c>
    </row>
    <row r="1520" spans="1:6">
      <c r="A1520" s="139" t="s">
        <v>40775</v>
      </c>
      <c r="B1520" s="138" t="s">
        <v>22431</v>
      </c>
      <c r="C1520" s="125" t="s">
        <v>40776</v>
      </c>
      <c r="D1520" s="137">
        <v>120.228427</v>
      </c>
      <c r="E1520" s="137">
        <v>23.001562</v>
      </c>
      <c r="F1520" s="141" t="s">
        <v>45</v>
      </c>
    </row>
    <row r="1521" spans="1:6">
      <c r="A1521" s="139" t="s">
        <v>40777</v>
      </c>
      <c r="B1521" s="138" t="s">
        <v>23333</v>
      </c>
      <c r="C1521" s="125" t="s">
        <v>40778</v>
      </c>
      <c r="D1521" s="137">
        <v>120.17855900000001</v>
      </c>
      <c r="E1521" s="137">
        <v>22.938483000000002</v>
      </c>
      <c r="F1521" s="141" t="s">
        <v>45</v>
      </c>
    </row>
    <row r="1522" spans="1:6">
      <c r="A1522" s="139" t="s">
        <v>40779</v>
      </c>
      <c r="B1522" s="138" t="s">
        <v>23333</v>
      </c>
      <c r="C1522" s="125" t="s">
        <v>40780</v>
      </c>
      <c r="D1522" s="137">
        <v>120.201922</v>
      </c>
      <c r="E1522" s="137">
        <v>22.975014999999999</v>
      </c>
      <c r="F1522" s="141" t="s">
        <v>45</v>
      </c>
    </row>
    <row r="1523" spans="1:6">
      <c r="A1523" s="139" t="s">
        <v>40781</v>
      </c>
      <c r="B1523" s="138" t="s">
        <v>38877</v>
      </c>
      <c r="C1523" s="125" t="s">
        <v>40782</v>
      </c>
      <c r="D1523" s="137">
        <v>120.21276400000001</v>
      </c>
      <c r="E1523" s="137">
        <v>23.039203000000001</v>
      </c>
      <c r="F1523" s="141" t="s">
        <v>45</v>
      </c>
    </row>
    <row r="1524" spans="1:6">
      <c r="A1524" s="139" t="s">
        <v>40783</v>
      </c>
      <c r="B1524" s="138" t="s">
        <v>22431</v>
      </c>
      <c r="C1524" s="125" t="s">
        <v>40784</v>
      </c>
      <c r="D1524" s="137">
        <v>120.203045</v>
      </c>
      <c r="E1524" s="137">
        <v>23.015066999999998</v>
      </c>
      <c r="F1524" s="141" t="s">
        <v>45</v>
      </c>
    </row>
    <row r="1525" spans="1:6">
      <c r="A1525" s="139" t="s">
        <v>40785</v>
      </c>
      <c r="B1525" s="138" t="s">
        <v>38877</v>
      </c>
      <c r="C1525" s="125" t="s">
        <v>40786</v>
      </c>
      <c r="D1525" s="137">
        <v>120.159319</v>
      </c>
      <c r="E1525" s="137">
        <v>23.075319</v>
      </c>
      <c r="F1525" s="141" t="s">
        <v>45</v>
      </c>
    </row>
    <row r="1526" spans="1:6">
      <c r="A1526" s="139" t="s">
        <v>40787</v>
      </c>
      <c r="B1526" s="138" t="s">
        <v>22431</v>
      </c>
      <c r="C1526" s="125" t="s">
        <v>40788</v>
      </c>
      <c r="D1526" s="137">
        <v>120.201598</v>
      </c>
      <c r="E1526" s="137">
        <v>23.014982</v>
      </c>
      <c r="F1526" s="141" t="s">
        <v>45</v>
      </c>
    </row>
    <row r="1527" spans="1:6">
      <c r="A1527" s="139" t="s">
        <v>40789</v>
      </c>
      <c r="B1527" s="138" t="s">
        <v>22436</v>
      </c>
      <c r="C1527" s="125" t="s">
        <v>40790</v>
      </c>
      <c r="D1527" s="137">
        <v>120.247877</v>
      </c>
      <c r="E1527" s="137">
        <v>22.985023000000002</v>
      </c>
      <c r="F1527" s="141" t="s">
        <v>45</v>
      </c>
    </row>
    <row r="1528" spans="1:6">
      <c r="A1528" s="139" t="s">
        <v>40791</v>
      </c>
      <c r="B1528" s="138" t="s">
        <v>22436</v>
      </c>
      <c r="C1528" s="125" t="s">
        <v>40792</v>
      </c>
      <c r="D1528" s="137">
        <v>120.247967</v>
      </c>
      <c r="E1528" s="137">
        <v>22.979858</v>
      </c>
      <c r="F1528" s="141" t="s">
        <v>45</v>
      </c>
    </row>
    <row r="1529" spans="1:6">
      <c r="A1529" s="139" t="s">
        <v>40793</v>
      </c>
      <c r="B1529" s="138" t="s">
        <v>22436</v>
      </c>
      <c r="C1529" s="125" t="s">
        <v>40794</v>
      </c>
      <c r="D1529" s="137">
        <v>120.23845</v>
      </c>
      <c r="E1529" s="137">
        <v>22.985040000000001</v>
      </c>
      <c r="F1529" s="141" t="s">
        <v>45</v>
      </c>
    </row>
    <row r="1530" spans="1:6">
      <c r="A1530" s="139" t="s">
        <v>40795</v>
      </c>
      <c r="B1530" s="138" t="s">
        <v>39297</v>
      </c>
      <c r="C1530" s="125" t="s">
        <v>40796</v>
      </c>
      <c r="D1530" s="137">
        <v>120.24931599999999</v>
      </c>
      <c r="E1530" s="137">
        <v>23.024023</v>
      </c>
      <c r="F1530" s="141" t="s">
        <v>45</v>
      </c>
    </row>
    <row r="1531" spans="1:6">
      <c r="A1531" s="139" t="s">
        <v>40797</v>
      </c>
      <c r="B1531" s="138" t="s">
        <v>39297</v>
      </c>
      <c r="C1531" s="125" t="s">
        <v>40798</v>
      </c>
      <c r="D1531" s="137">
        <v>120.238434</v>
      </c>
      <c r="E1531" s="137">
        <v>23.040262999999999</v>
      </c>
      <c r="F1531" s="141" t="s">
        <v>45</v>
      </c>
    </row>
    <row r="1532" spans="1:6">
      <c r="A1532" s="139" t="s">
        <v>40799</v>
      </c>
      <c r="B1532" s="138" t="s">
        <v>39297</v>
      </c>
      <c r="C1532" s="125" t="s">
        <v>40800</v>
      </c>
      <c r="D1532" s="137">
        <v>120.241901</v>
      </c>
      <c r="E1532" s="137">
        <v>23.037091</v>
      </c>
      <c r="F1532" s="141" t="s">
        <v>45</v>
      </c>
    </row>
    <row r="1533" spans="1:6">
      <c r="A1533" s="139" t="s">
        <v>40801</v>
      </c>
      <c r="B1533" s="138" t="s">
        <v>39297</v>
      </c>
      <c r="C1533" s="125" t="s">
        <v>40802</v>
      </c>
      <c r="D1533" s="137">
        <v>120.24269700000001</v>
      </c>
      <c r="E1533" s="137">
        <v>23.036269000000001</v>
      </c>
      <c r="F1533" s="141" t="s">
        <v>45</v>
      </c>
    </row>
    <row r="1534" spans="1:6">
      <c r="A1534" s="139" t="s">
        <v>40803</v>
      </c>
      <c r="B1534" s="138" t="s">
        <v>39297</v>
      </c>
      <c r="C1534" s="125" t="s">
        <v>40804</v>
      </c>
      <c r="D1534" s="137">
        <v>120.243809</v>
      </c>
      <c r="E1534" s="137">
        <v>23.035288000000001</v>
      </c>
      <c r="F1534" s="141" t="s">
        <v>45</v>
      </c>
    </row>
    <row r="1535" spans="1:6">
      <c r="A1535" s="139" t="s">
        <v>40805</v>
      </c>
      <c r="B1535" s="138" t="s">
        <v>39297</v>
      </c>
      <c r="C1535" s="125" t="s">
        <v>40806</v>
      </c>
      <c r="D1535" s="137">
        <v>120.24518399999999</v>
      </c>
      <c r="E1535" s="137">
        <v>23.03407</v>
      </c>
      <c r="F1535" s="141" t="s">
        <v>45</v>
      </c>
    </row>
    <row r="1536" spans="1:6">
      <c r="A1536" s="139" t="s">
        <v>40807</v>
      </c>
      <c r="B1536" s="138" t="s">
        <v>39297</v>
      </c>
      <c r="C1536" s="125" t="s">
        <v>40115</v>
      </c>
      <c r="D1536" s="137">
        <v>120.25435</v>
      </c>
      <c r="E1536" s="137">
        <v>23.030183999999998</v>
      </c>
      <c r="F1536" s="141" t="s">
        <v>45</v>
      </c>
    </row>
    <row r="1537" spans="1:6">
      <c r="A1537" s="139" t="s">
        <v>40808</v>
      </c>
      <c r="B1537" s="138" t="s">
        <v>39297</v>
      </c>
      <c r="C1537" s="125" t="s">
        <v>40809</v>
      </c>
      <c r="D1537" s="137">
        <v>120.255219</v>
      </c>
      <c r="E1537" s="137">
        <v>23.029527000000002</v>
      </c>
      <c r="F1537" s="141" t="s">
        <v>45</v>
      </c>
    </row>
    <row r="1538" spans="1:6">
      <c r="A1538" s="139" t="s">
        <v>40810</v>
      </c>
      <c r="B1538" s="138" t="s">
        <v>39578</v>
      </c>
      <c r="C1538" s="125" t="s">
        <v>40811</v>
      </c>
      <c r="D1538" s="137">
        <v>120.296457</v>
      </c>
      <c r="E1538" s="137">
        <v>23.302316999999999</v>
      </c>
      <c r="F1538" s="141" t="s">
        <v>45</v>
      </c>
    </row>
    <row r="1539" spans="1:6">
      <c r="A1539" s="139" t="s">
        <v>40812</v>
      </c>
      <c r="B1539" s="138" t="s">
        <v>39578</v>
      </c>
      <c r="C1539" s="125" t="s">
        <v>40813</v>
      </c>
      <c r="D1539" s="137">
        <v>120.31478199999999</v>
      </c>
      <c r="E1539" s="137">
        <v>23.307089000000001</v>
      </c>
      <c r="F1539" s="141" t="s">
        <v>45</v>
      </c>
    </row>
    <row r="1540" spans="1:6">
      <c r="A1540" s="139" t="s">
        <v>40814</v>
      </c>
      <c r="B1540" s="138" t="s">
        <v>39578</v>
      </c>
      <c r="C1540" s="125" t="s">
        <v>40815</v>
      </c>
      <c r="D1540" s="137">
        <v>120.313339</v>
      </c>
      <c r="E1540" s="137">
        <v>23.306988</v>
      </c>
      <c r="F1540" s="141" t="s">
        <v>45</v>
      </c>
    </row>
    <row r="1541" spans="1:6">
      <c r="A1541" s="139" t="s">
        <v>40816</v>
      </c>
      <c r="B1541" s="138" t="s">
        <v>39578</v>
      </c>
      <c r="C1541" s="125" t="s">
        <v>40817</v>
      </c>
      <c r="D1541" s="137">
        <v>120.309882</v>
      </c>
      <c r="E1541" s="137">
        <v>23.316291</v>
      </c>
      <c r="F1541" s="141" t="s">
        <v>45</v>
      </c>
    </row>
    <row r="1542" spans="1:6">
      <c r="A1542" s="139" t="s">
        <v>40818</v>
      </c>
      <c r="B1542" s="138" t="s">
        <v>39578</v>
      </c>
      <c r="C1542" s="125" t="s">
        <v>40819</v>
      </c>
      <c r="D1542" s="137">
        <v>120.30769600000001</v>
      </c>
      <c r="E1542" s="137">
        <v>23.314409000000001</v>
      </c>
      <c r="F1542" s="141" t="s">
        <v>45</v>
      </c>
    </row>
    <row r="1543" spans="1:6">
      <c r="A1543" s="139" t="s">
        <v>40820</v>
      </c>
      <c r="B1543" s="138" t="s">
        <v>39578</v>
      </c>
      <c r="C1543" s="125" t="s">
        <v>40821</v>
      </c>
      <c r="D1543" s="137">
        <v>120.305778</v>
      </c>
      <c r="E1543" s="137">
        <v>23.312795999999999</v>
      </c>
      <c r="F1543" s="141" t="s">
        <v>45</v>
      </c>
    </row>
    <row r="1544" spans="1:6">
      <c r="A1544" s="139" t="s">
        <v>40822</v>
      </c>
      <c r="B1544" s="138" t="s">
        <v>39578</v>
      </c>
      <c r="C1544" s="125" t="s">
        <v>40823</v>
      </c>
      <c r="D1544" s="137">
        <v>120.303107</v>
      </c>
      <c r="E1544" s="137">
        <v>23.310482</v>
      </c>
      <c r="F1544" s="141" t="s">
        <v>45</v>
      </c>
    </row>
    <row r="1545" spans="1:6">
      <c r="A1545" s="139" t="s">
        <v>40824</v>
      </c>
      <c r="B1545" s="138" t="s">
        <v>39578</v>
      </c>
      <c r="C1545" s="125" t="s">
        <v>40825</v>
      </c>
      <c r="D1545" s="137">
        <v>120.300359</v>
      </c>
      <c r="E1545" s="137">
        <v>23.308101000000001</v>
      </c>
      <c r="F1545" s="141" t="s">
        <v>45</v>
      </c>
    </row>
    <row r="1546" spans="1:6">
      <c r="A1546" s="139" t="s">
        <v>40826</v>
      </c>
      <c r="B1546" s="138" t="s">
        <v>39297</v>
      </c>
      <c r="C1546" s="125" t="s">
        <v>40827</v>
      </c>
      <c r="D1546" s="137">
        <v>120.253257</v>
      </c>
      <c r="E1546" s="137">
        <v>23.030877</v>
      </c>
      <c r="F1546" s="141" t="s">
        <v>45</v>
      </c>
    </row>
    <row r="1547" spans="1:6">
      <c r="A1547" s="139" t="s">
        <v>40828</v>
      </c>
      <c r="B1547" s="138" t="s">
        <v>39297</v>
      </c>
      <c r="C1547" s="125" t="s">
        <v>40829</v>
      </c>
      <c r="D1547" s="137">
        <v>120.253325</v>
      </c>
      <c r="E1547" s="137">
        <v>23.017226999999998</v>
      </c>
      <c r="F1547" s="141" t="s">
        <v>45</v>
      </c>
    </row>
    <row r="1548" spans="1:6">
      <c r="A1548" s="139" t="s">
        <v>40830</v>
      </c>
      <c r="B1548" s="138" t="s">
        <v>39099</v>
      </c>
      <c r="C1548" s="125" t="s">
        <v>40831</v>
      </c>
      <c r="D1548" s="137">
        <v>120.256517</v>
      </c>
      <c r="E1548" s="137">
        <v>23.191206999999999</v>
      </c>
      <c r="F1548" s="141" t="s">
        <v>45</v>
      </c>
    </row>
    <row r="1549" spans="1:6">
      <c r="A1549" s="139" t="s">
        <v>40832</v>
      </c>
      <c r="B1549" s="138" t="s">
        <v>22436</v>
      </c>
      <c r="C1549" s="125" t="s">
        <v>40833</v>
      </c>
      <c r="D1549" s="137">
        <v>120.21588199999999</v>
      </c>
      <c r="E1549" s="137">
        <v>22.996580999999999</v>
      </c>
      <c r="F1549" s="141" t="s">
        <v>45</v>
      </c>
    </row>
    <row r="1550" spans="1:6">
      <c r="A1550" s="139" t="s">
        <v>40834</v>
      </c>
      <c r="B1550" s="138" t="s">
        <v>38926</v>
      </c>
      <c r="C1550" s="125" t="s">
        <v>40835</v>
      </c>
      <c r="D1550" s="137">
        <v>120.28419</v>
      </c>
      <c r="E1550" s="137">
        <v>23.003132000000001</v>
      </c>
      <c r="F1550" s="141" t="s">
        <v>45</v>
      </c>
    </row>
    <row r="1551" spans="1:6">
      <c r="A1551" s="139" t="s">
        <v>40836</v>
      </c>
      <c r="B1551" s="138" t="s">
        <v>39297</v>
      </c>
      <c r="C1551" s="125" t="s">
        <v>40837</v>
      </c>
      <c r="D1551" s="137">
        <v>120.26273500000001</v>
      </c>
      <c r="E1551" s="137">
        <v>23.046627999999998</v>
      </c>
      <c r="F1551" s="141" t="s">
        <v>45</v>
      </c>
    </row>
    <row r="1552" spans="1:6">
      <c r="A1552" s="139" t="s">
        <v>40838</v>
      </c>
      <c r="B1552" s="138" t="s">
        <v>39297</v>
      </c>
      <c r="C1552" s="125" t="s">
        <v>40839</v>
      </c>
      <c r="D1552" s="137">
        <v>120.264374</v>
      </c>
      <c r="E1552" s="137">
        <v>23.047965000000001</v>
      </c>
      <c r="F1552" s="141" t="s">
        <v>45</v>
      </c>
    </row>
    <row r="1553" spans="1:6">
      <c r="A1553" s="139" t="s">
        <v>40840</v>
      </c>
      <c r="B1553" s="138" t="s">
        <v>39297</v>
      </c>
      <c r="C1553" s="125" t="s">
        <v>40841</v>
      </c>
      <c r="D1553" s="137">
        <v>120.265979</v>
      </c>
      <c r="E1553" s="137">
        <v>23.049292000000001</v>
      </c>
      <c r="F1553" s="141" t="s">
        <v>45</v>
      </c>
    </row>
    <row r="1554" spans="1:6">
      <c r="A1554" s="139" t="s">
        <v>40842</v>
      </c>
      <c r="B1554" s="138" t="s">
        <v>39297</v>
      </c>
      <c r="C1554" s="125" t="s">
        <v>40843</v>
      </c>
      <c r="D1554" s="137">
        <v>120.259817</v>
      </c>
      <c r="E1554" s="137">
        <v>23.032640000000001</v>
      </c>
      <c r="F1554" s="141" t="s">
        <v>45</v>
      </c>
    </row>
    <row r="1555" spans="1:6">
      <c r="A1555" s="139" t="s">
        <v>40844</v>
      </c>
      <c r="B1555" s="138" t="s">
        <v>39297</v>
      </c>
      <c r="C1555" s="125" t="s">
        <v>40845</v>
      </c>
      <c r="D1555" s="137">
        <v>120.26835199999999</v>
      </c>
      <c r="E1555" s="137">
        <v>23.051200000000001</v>
      </c>
      <c r="F1555" s="141" t="s">
        <v>45</v>
      </c>
    </row>
    <row r="1556" spans="1:6">
      <c r="A1556" s="139" t="s">
        <v>40846</v>
      </c>
      <c r="B1556" s="138" t="s">
        <v>39297</v>
      </c>
      <c r="C1556" s="125" t="s">
        <v>40847</v>
      </c>
      <c r="D1556" s="137">
        <v>120.25949199999999</v>
      </c>
      <c r="E1556" s="137">
        <v>23.034635999999999</v>
      </c>
      <c r="F1556" s="141" t="s">
        <v>45</v>
      </c>
    </row>
    <row r="1557" spans="1:6">
      <c r="A1557" s="139" t="s">
        <v>40848</v>
      </c>
      <c r="B1557" s="138" t="s">
        <v>39578</v>
      </c>
      <c r="C1557" s="125" t="s">
        <v>40849</v>
      </c>
      <c r="D1557" s="137">
        <v>120.31506299999999</v>
      </c>
      <c r="E1557" s="137">
        <v>23.298064</v>
      </c>
      <c r="F1557" s="141" t="s">
        <v>45</v>
      </c>
    </row>
    <row r="1558" spans="1:6">
      <c r="A1558" s="139" t="s">
        <v>40850</v>
      </c>
      <c r="B1558" s="138" t="s">
        <v>40080</v>
      </c>
      <c r="C1558" s="125" t="s">
        <v>40851</v>
      </c>
      <c r="D1558" s="137">
        <v>120.315292</v>
      </c>
      <c r="E1558" s="137">
        <v>23.291540000000001</v>
      </c>
      <c r="F1558" s="141" t="s">
        <v>45</v>
      </c>
    </row>
    <row r="1559" spans="1:6">
      <c r="A1559" s="139" t="s">
        <v>40852</v>
      </c>
      <c r="B1559" s="138" t="s">
        <v>39297</v>
      </c>
      <c r="C1559" s="125" t="s">
        <v>40853</v>
      </c>
      <c r="D1559" s="137">
        <v>120.234014</v>
      </c>
      <c r="E1559" s="137">
        <v>23.002324000000002</v>
      </c>
      <c r="F1559" s="141" t="s">
        <v>45</v>
      </c>
    </row>
    <row r="1560" spans="1:6">
      <c r="A1560" s="139" t="s">
        <v>40854</v>
      </c>
      <c r="B1560" s="138" t="s">
        <v>39888</v>
      </c>
      <c r="C1560" s="125" t="s">
        <v>40855</v>
      </c>
      <c r="D1560" s="137">
        <v>120.31825600000001</v>
      </c>
      <c r="E1560" s="137">
        <v>23.111709999999999</v>
      </c>
      <c r="F1560" s="141" t="s">
        <v>45</v>
      </c>
    </row>
    <row r="1561" spans="1:6">
      <c r="A1561" s="139" t="s">
        <v>40856</v>
      </c>
      <c r="B1561" s="138" t="s">
        <v>22436</v>
      </c>
      <c r="C1561" s="125" t="s">
        <v>40857</v>
      </c>
      <c r="D1561" s="137">
        <v>120.225302</v>
      </c>
      <c r="E1561" s="137">
        <v>22.981967000000001</v>
      </c>
      <c r="F1561" s="141" t="s">
        <v>45</v>
      </c>
    </row>
    <row r="1562" spans="1:6">
      <c r="A1562" s="139" t="s">
        <v>40858</v>
      </c>
      <c r="B1562" s="138" t="s">
        <v>38877</v>
      </c>
      <c r="C1562" s="125" t="s">
        <v>40859</v>
      </c>
      <c r="D1562" s="137">
        <v>120.20223</v>
      </c>
      <c r="E1562" s="137">
        <v>23.055164000000001</v>
      </c>
      <c r="F1562" s="141" t="s">
        <v>45</v>
      </c>
    </row>
    <row r="1563" spans="1:6">
      <c r="A1563" s="139" t="s">
        <v>40860</v>
      </c>
      <c r="B1563" s="138" t="s">
        <v>39096</v>
      </c>
      <c r="C1563" s="125" t="s">
        <v>40861</v>
      </c>
      <c r="D1563" s="137">
        <v>120.280629</v>
      </c>
      <c r="E1563" s="137">
        <v>23.066123000000001</v>
      </c>
      <c r="F1563" s="141" t="s">
        <v>45</v>
      </c>
    </row>
    <row r="1564" spans="1:6">
      <c r="A1564" s="139" t="s">
        <v>40862</v>
      </c>
      <c r="B1564" s="138" t="s">
        <v>38851</v>
      </c>
      <c r="C1564" s="125" t="s">
        <v>40863</v>
      </c>
      <c r="D1564" s="137">
        <v>120.247957</v>
      </c>
      <c r="E1564" s="137">
        <v>22.937899999999999</v>
      </c>
      <c r="F1564" s="141" t="s">
        <v>45</v>
      </c>
    </row>
    <row r="1565" spans="1:6">
      <c r="A1565" s="139" t="s">
        <v>40864</v>
      </c>
      <c r="B1565" s="138" t="s">
        <v>38851</v>
      </c>
      <c r="C1565" s="125" t="s">
        <v>40865</v>
      </c>
      <c r="D1565" s="137">
        <v>120.25848000000001</v>
      </c>
      <c r="E1565" s="137">
        <v>22.984057</v>
      </c>
      <c r="F1565" s="141" t="s">
        <v>45</v>
      </c>
    </row>
    <row r="1566" spans="1:6">
      <c r="A1566" s="139" t="s">
        <v>40866</v>
      </c>
      <c r="B1566" s="138" t="s">
        <v>39297</v>
      </c>
      <c r="C1566" s="125" t="s">
        <v>40867</v>
      </c>
      <c r="D1566" s="137">
        <v>120.256275</v>
      </c>
      <c r="E1566" s="137">
        <v>23.029712</v>
      </c>
      <c r="F1566" s="141" t="s">
        <v>45</v>
      </c>
    </row>
    <row r="1567" spans="1:6">
      <c r="A1567" s="139" t="s">
        <v>40868</v>
      </c>
      <c r="B1567" s="138" t="s">
        <v>39888</v>
      </c>
      <c r="C1567" s="125" t="s">
        <v>23010</v>
      </c>
      <c r="D1567" s="137">
        <v>120.290531</v>
      </c>
      <c r="E1567" s="137">
        <v>23.132363999999999</v>
      </c>
      <c r="F1567" s="141" t="s">
        <v>45</v>
      </c>
    </row>
    <row r="1568" spans="1:6">
      <c r="A1568" s="139" t="s">
        <v>40869</v>
      </c>
      <c r="B1568" s="138" t="s">
        <v>23333</v>
      </c>
      <c r="C1568" s="125" t="s">
        <v>40870</v>
      </c>
      <c r="D1568" s="137">
        <v>120.19364299999999</v>
      </c>
      <c r="E1568" s="137">
        <v>22.978439999999999</v>
      </c>
      <c r="F1568" s="141" t="s">
        <v>45</v>
      </c>
    </row>
    <row r="1569" spans="1:6">
      <c r="A1569" s="139" t="s">
        <v>40871</v>
      </c>
      <c r="B1569" s="138" t="s">
        <v>40106</v>
      </c>
      <c r="C1569" s="125" t="s">
        <v>40872</v>
      </c>
      <c r="D1569" s="137">
        <v>120.38556800000001</v>
      </c>
      <c r="E1569" s="137">
        <v>23.294938999999999</v>
      </c>
      <c r="F1569" s="141" t="s">
        <v>45</v>
      </c>
    </row>
    <row r="1570" spans="1:6">
      <c r="A1570" s="139" t="s">
        <v>40873</v>
      </c>
      <c r="B1570" s="138" t="s">
        <v>40080</v>
      </c>
      <c r="C1570" s="125" t="s">
        <v>40874</v>
      </c>
      <c r="D1570" s="137">
        <v>120.37149100000001</v>
      </c>
      <c r="E1570" s="137">
        <v>23.257952</v>
      </c>
      <c r="F1570" s="141" t="s">
        <v>45</v>
      </c>
    </row>
    <row r="1571" spans="1:6">
      <c r="A1571" s="139" t="s">
        <v>40875</v>
      </c>
      <c r="B1571" s="138" t="s">
        <v>39099</v>
      </c>
      <c r="C1571" s="125" t="s">
        <v>40876</v>
      </c>
      <c r="D1571" s="137">
        <v>120.24869200000001</v>
      </c>
      <c r="E1571" s="137">
        <v>23.184518000000001</v>
      </c>
      <c r="F1571" s="141" t="s">
        <v>45</v>
      </c>
    </row>
    <row r="1572" spans="1:6">
      <c r="A1572" s="139" t="s">
        <v>40877</v>
      </c>
      <c r="B1572" s="138" t="s">
        <v>39099</v>
      </c>
      <c r="C1572" s="125" t="s">
        <v>40878</v>
      </c>
      <c r="D1572" s="137">
        <v>120.24157</v>
      </c>
      <c r="E1572" s="137">
        <v>23.178453000000001</v>
      </c>
      <c r="F1572" s="141" t="s">
        <v>45</v>
      </c>
    </row>
    <row r="1573" spans="1:6">
      <c r="A1573" s="139" t="s">
        <v>40879</v>
      </c>
      <c r="B1573" s="138" t="s">
        <v>38859</v>
      </c>
      <c r="C1573" s="125" t="s">
        <v>40880</v>
      </c>
      <c r="D1573" s="137">
        <v>120.211167</v>
      </c>
      <c r="E1573" s="137">
        <v>22.983964</v>
      </c>
      <c r="F1573" s="141" t="s">
        <v>45</v>
      </c>
    </row>
    <row r="1574" spans="1:6">
      <c r="A1574" s="139" t="s">
        <v>40881</v>
      </c>
      <c r="B1574" s="138" t="s">
        <v>39578</v>
      </c>
      <c r="C1574" s="125" t="s">
        <v>40882</v>
      </c>
      <c r="D1574" s="137">
        <v>120.31644</v>
      </c>
      <c r="E1574" s="137">
        <v>23.329825</v>
      </c>
      <c r="F1574" s="141" t="s">
        <v>45</v>
      </c>
    </row>
    <row r="1575" spans="1:6">
      <c r="A1575" s="139" t="s">
        <v>40883</v>
      </c>
      <c r="B1575" s="138" t="s">
        <v>40080</v>
      </c>
      <c r="C1575" s="125" t="s">
        <v>40884</v>
      </c>
      <c r="D1575" s="137">
        <v>120.29684899999999</v>
      </c>
      <c r="E1575" s="137">
        <v>23.277376</v>
      </c>
      <c r="F1575" s="141" t="s">
        <v>45</v>
      </c>
    </row>
    <row r="1576" spans="1:6">
      <c r="A1576" s="139" t="s">
        <v>40885</v>
      </c>
      <c r="B1576" s="138" t="s">
        <v>40080</v>
      </c>
      <c r="C1576" s="125" t="s">
        <v>40886</v>
      </c>
      <c r="D1576" s="137">
        <v>120.299012</v>
      </c>
      <c r="E1576" s="137">
        <v>23.276205000000001</v>
      </c>
      <c r="F1576" s="141" t="s">
        <v>45</v>
      </c>
    </row>
    <row r="1577" spans="1:6">
      <c r="A1577" s="139" t="s">
        <v>40887</v>
      </c>
      <c r="B1577" s="138" t="s">
        <v>39297</v>
      </c>
      <c r="C1577" s="125" t="s">
        <v>40888</v>
      </c>
      <c r="D1577" s="137">
        <v>120.271766</v>
      </c>
      <c r="E1577" s="137">
        <v>23.007591000000001</v>
      </c>
      <c r="F1577" s="141" t="s">
        <v>45</v>
      </c>
    </row>
    <row r="1578" spans="1:6">
      <c r="A1578" s="139" t="s">
        <v>40889</v>
      </c>
      <c r="B1578" s="138" t="s">
        <v>39888</v>
      </c>
      <c r="C1578" s="125" t="s">
        <v>40890</v>
      </c>
      <c r="D1578" s="137">
        <v>120.273647</v>
      </c>
      <c r="E1578" s="137">
        <v>23.131504</v>
      </c>
      <c r="F1578" s="141" t="s">
        <v>45</v>
      </c>
    </row>
    <row r="1579" spans="1:6">
      <c r="A1579" s="139" t="s">
        <v>40891</v>
      </c>
      <c r="B1579" s="138" t="s">
        <v>38851</v>
      </c>
      <c r="C1579" s="125" t="s">
        <v>40892</v>
      </c>
      <c r="D1579" s="137">
        <v>120.260841</v>
      </c>
      <c r="E1579" s="137">
        <v>22.985171000000001</v>
      </c>
      <c r="F1579" s="141" t="s">
        <v>45</v>
      </c>
    </row>
    <row r="1580" spans="1:6">
      <c r="A1580" s="139" t="s">
        <v>40893</v>
      </c>
      <c r="B1580" s="138" t="s">
        <v>38851</v>
      </c>
      <c r="C1580" s="125" t="s">
        <v>40894</v>
      </c>
      <c r="D1580" s="137">
        <v>120.22019899999999</v>
      </c>
      <c r="E1580" s="137">
        <v>22.959672999999999</v>
      </c>
      <c r="F1580" s="141" t="s">
        <v>45</v>
      </c>
    </row>
    <row r="1581" spans="1:6">
      <c r="A1581" s="139" t="s">
        <v>40895</v>
      </c>
      <c r="B1581" s="138" t="s">
        <v>38926</v>
      </c>
      <c r="C1581" s="125" t="s">
        <v>40896</v>
      </c>
      <c r="D1581" s="137">
        <v>120.278899</v>
      </c>
      <c r="E1581" s="137">
        <v>22.996780000000001</v>
      </c>
      <c r="F1581" s="141" t="s">
        <v>45</v>
      </c>
    </row>
    <row r="1582" spans="1:6">
      <c r="A1582" s="139" t="s">
        <v>40897</v>
      </c>
      <c r="B1582" s="138" t="s">
        <v>38866</v>
      </c>
      <c r="C1582" s="125" t="s">
        <v>40898</v>
      </c>
      <c r="D1582" s="137">
        <v>120.176534</v>
      </c>
      <c r="E1582" s="137">
        <v>23.158411000000001</v>
      </c>
      <c r="F1582" s="141" t="s">
        <v>45</v>
      </c>
    </row>
    <row r="1583" spans="1:6">
      <c r="A1583" s="139" t="s">
        <v>40899</v>
      </c>
      <c r="B1583" s="138" t="s">
        <v>40075</v>
      </c>
      <c r="C1583" s="125" t="s">
        <v>40900</v>
      </c>
      <c r="D1583" s="137">
        <v>120.30632799999999</v>
      </c>
      <c r="E1583" s="137">
        <v>23.218346</v>
      </c>
      <c r="F1583" s="141" t="s">
        <v>45</v>
      </c>
    </row>
    <row r="1584" spans="1:6">
      <c r="A1584" s="139" t="s">
        <v>40901</v>
      </c>
      <c r="B1584" s="138" t="s">
        <v>40077</v>
      </c>
      <c r="C1584" s="125" t="s">
        <v>40902</v>
      </c>
      <c r="D1584" s="137">
        <v>120.46205999999999</v>
      </c>
      <c r="E1584" s="137">
        <v>23.120204999999999</v>
      </c>
      <c r="F1584" s="141" t="s">
        <v>45</v>
      </c>
    </row>
    <row r="1585" spans="1:6">
      <c r="A1585" s="139" t="s">
        <v>40903</v>
      </c>
      <c r="B1585" s="138" t="s">
        <v>38866</v>
      </c>
      <c r="C1585" s="125" t="s">
        <v>40904</v>
      </c>
      <c r="D1585" s="137">
        <v>120.153142</v>
      </c>
      <c r="E1585" s="137">
        <v>23.173743999999999</v>
      </c>
      <c r="F1585" s="141" t="s">
        <v>45</v>
      </c>
    </row>
    <row r="1586" spans="1:6">
      <c r="A1586" s="139" t="s">
        <v>40905</v>
      </c>
      <c r="B1586" s="138" t="s">
        <v>39297</v>
      </c>
      <c r="C1586" s="125" t="s">
        <v>40906</v>
      </c>
      <c r="D1586" s="137">
        <v>120.256606</v>
      </c>
      <c r="E1586" s="137">
        <v>23.03182</v>
      </c>
      <c r="F1586" s="141" t="s">
        <v>45</v>
      </c>
    </row>
    <row r="1587" spans="1:6">
      <c r="A1587" s="139" t="s">
        <v>40907</v>
      </c>
      <c r="B1587" s="138" t="s">
        <v>39297</v>
      </c>
      <c r="C1587" s="125" t="s">
        <v>40908</v>
      </c>
      <c r="D1587" s="137">
        <v>120.251712</v>
      </c>
      <c r="E1587" s="137">
        <v>23.029157999999999</v>
      </c>
      <c r="F1587" s="141" t="s">
        <v>45</v>
      </c>
    </row>
    <row r="1588" spans="1:6">
      <c r="A1588" s="139" t="s">
        <v>40909</v>
      </c>
      <c r="B1588" s="138" t="s">
        <v>39297</v>
      </c>
      <c r="C1588" s="125" t="s">
        <v>40910</v>
      </c>
      <c r="D1588" s="137">
        <v>120.25771899999999</v>
      </c>
      <c r="E1588" s="137">
        <v>23.017185999999999</v>
      </c>
      <c r="F1588" s="141" t="s">
        <v>45</v>
      </c>
    </row>
    <row r="1589" spans="1:6">
      <c r="A1589" s="139" t="s">
        <v>40911</v>
      </c>
      <c r="B1589" s="138" t="s">
        <v>39297</v>
      </c>
      <c r="C1589" s="125" t="s">
        <v>40912</v>
      </c>
      <c r="D1589" s="137">
        <v>120.262755</v>
      </c>
      <c r="E1589" s="137">
        <v>23.031279999999999</v>
      </c>
      <c r="F1589" s="141" t="s">
        <v>45</v>
      </c>
    </row>
    <row r="1590" spans="1:6">
      <c r="A1590" s="139" t="s">
        <v>40913</v>
      </c>
      <c r="B1590" s="138" t="s">
        <v>39297</v>
      </c>
      <c r="C1590" s="125" t="s">
        <v>40914</v>
      </c>
      <c r="D1590" s="137">
        <v>120.24555700000001</v>
      </c>
      <c r="E1590" s="137">
        <v>23.009729</v>
      </c>
      <c r="F1590" s="141" t="s">
        <v>45</v>
      </c>
    </row>
    <row r="1591" spans="1:6">
      <c r="A1591" s="139" t="s">
        <v>40915</v>
      </c>
      <c r="B1591" s="138" t="s">
        <v>39297</v>
      </c>
      <c r="C1591" s="125" t="s">
        <v>40916</v>
      </c>
      <c r="D1591" s="137">
        <v>120.25595300000001</v>
      </c>
      <c r="E1591" s="137">
        <v>23.002794999999999</v>
      </c>
      <c r="F1591" s="141" t="s">
        <v>45</v>
      </c>
    </row>
    <row r="1592" spans="1:6">
      <c r="A1592" s="139" t="s">
        <v>40917</v>
      </c>
      <c r="B1592" s="138" t="s">
        <v>39297</v>
      </c>
      <c r="C1592" s="125" t="s">
        <v>40918</v>
      </c>
      <c r="D1592" s="137">
        <v>120.264095</v>
      </c>
      <c r="E1592" s="137">
        <v>23.032146000000001</v>
      </c>
      <c r="F1592" s="141" t="s">
        <v>45</v>
      </c>
    </row>
    <row r="1593" spans="1:6">
      <c r="A1593" s="139" t="s">
        <v>40919</v>
      </c>
      <c r="B1593" s="138" t="s">
        <v>39297</v>
      </c>
      <c r="C1593" s="125" t="s">
        <v>40920</v>
      </c>
      <c r="D1593" s="137">
        <v>120.267117</v>
      </c>
      <c r="E1593" s="137">
        <v>23.033541</v>
      </c>
      <c r="F1593" s="141" t="s">
        <v>45</v>
      </c>
    </row>
    <row r="1594" spans="1:6">
      <c r="A1594" s="139" t="s">
        <v>40921</v>
      </c>
      <c r="B1594" s="138" t="s">
        <v>39888</v>
      </c>
      <c r="C1594" s="125" t="s">
        <v>40922</v>
      </c>
      <c r="D1594" s="137">
        <v>120.272612</v>
      </c>
      <c r="E1594" s="137">
        <v>23.144175000000001</v>
      </c>
      <c r="F1594" s="141" t="s">
        <v>45</v>
      </c>
    </row>
    <row r="1595" spans="1:6">
      <c r="A1595" s="139" t="s">
        <v>40923</v>
      </c>
      <c r="B1595" s="138" t="s">
        <v>39297</v>
      </c>
      <c r="C1595" s="125" t="s">
        <v>40924</v>
      </c>
      <c r="D1595" s="137">
        <v>120.249905</v>
      </c>
      <c r="E1595" s="137">
        <v>23.024145000000001</v>
      </c>
      <c r="F1595" s="141" t="s">
        <v>45</v>
      </c>
    </row>
    <row r="1596" spans="1:6">
      <c r="A1596" s="139" t="s">
        <v>40925</v>
      </c>
      <c r="B1596" s="138" t="s">
        <v>39578</v>
      </c>
      <c r="C1596" s="125" t="s">
        <v>40926</v>
      </c>
      <c r="D1596" s="137">
        <v>120.29470999999999</v>
      </c>
      <c r="E1596" s="137">
        <v>23.306252000000001</v>
      </c>
      <c r="F1596" s="141" t="s">
        <v>45</v>
      </c>
    </row>
    <row r="1597" spans="1:6">
      <c r="A1597" s="139" t="s">
        <v>40927</v>
      </c>
      <c r="B1597" s="138" t="s">
        <v>39578</v>
      </c>
      <c r="C1597" s="125" t="s">
        <v>40928</v>
      </c>
      <c r="D1597" s="137">
        <v>120.29884199999999</v>
      </c>
      <c r="E1597" s="137">
        <v>23.312543000000002</v>
      </c>
      <c r="F1597" s="141" t="s">
        <v>45</v>
      </c>
    </row>
    <row r="1598" spans="1:6">
      <c r="A1598" s="139" t="s">
        <v>40929</v>
      </c>
      <c r="B1598" s="138" t="s">
        <v>39578</v>
      </c>
      <c r="C1598" s="125" t="s">
        <v>40930</v>
      </c>
      <c r="D1598" s="137">
        <v>120.313214</v>
      </c>
      <c r="E1598" s="137">
        <v>23.319662000000001</v>
      </c>
      <c r="F1598" s="141" t="s">
        <v>45</v>
      </c>
    </row>
    <row r="1599" spans="1:6">
      <c r="A1599" s="139" t="s">
        <v>40931</v>
      </c>
      <c r="B1599" s="138" t="s">
        <v>39096</v>
      </c>
      <c r="C1599" s="125" t="s">
        <v>40932</v>
      </c>
      <c r="D1599" s="137">
        <v>120.315259</v>
      </c>
      <c r="E1599" s="137">
        <v>23.09545</v>
      </c>
      <c r="F1599" s="141" t="s">
        <v>45</v>
      </c>
    </row>
    <row r="1600" spans="1:6">
      <c r="A1600" s="139" t="s">
        <v>40933</v>
      </c>
      <c r="B1600" s="138" t="s">
        <v>39888</v>
      </c>
      <c r="C1600" s="125" t="s">
        <v>40934</v>
      </c>
      <c r="D1600" s="137">
        <v>120.268252</v>
      </c>
      <c r="E1600" s="137">
        <v>23.130140999999998</v>
      </c>
      <c r="F1600" s="141" t="s">
        <v>45</v>
      </c>
    </row>
    <row r="1601" spans="1:6">
      <c r="A1601" s="139" t="s">
        <v>40935</v>
      </c>
      <c r="B1601" s="138" t="s">
        <v>40379</v>
      </c>
      <c r="C1601" s="125" t="s">
        <v>40936</v>
      </c>
      <c r="D1601" s="137">
        <v>120.442836</v>
      </c>
      <c r="E1601" s="137">
        <v>23.045245999999999</v>
      </c>
      <c r="F1601" s="141" t="s">
        <v>45</v>
      </c>
    </row>
    <row r="1602" spans="1:6">
      <c r="A1602" s="139" t="s">
        <v>40937</v>
      </c>
      <c r="B1602" s="138" t="s">
        <v>40379</v>
      </c>
      <c r="C1602" s="125" t="s">
        <v>40938</v>
      </c>
      <c r="D1602" s="137">
        <v>120.444681</v>
      </c>
      <c r="E1602" s="137">
        <v>23.047474999999999</v>
      </c>
      <c r="F1602" s="141" t="s">
        <v>45</v>
      </c>
    </row>
    <row r="1603" spans="1:6">
      <c r="A1603" s="139" t="s">
        <v>40939</v>
      </c>
      <c r="B1603" s="138" t="s">
        <v>40379</v>
      </c>
      <c r="C1603" s="125" t="s">
        <v>40940</v>
      </c>
      <c r="D1603" s="137">
        <v>120.45066799999999</v>
      </c>
      <c r="E1603" s="137">
        <v>23.045078</v>
      </c>
      <c r="F1603" s="141" t="s">
        <v>45</v>
      </c>
    </row>
    <row r="1604" spans="1:6">
      <c r="A1604" s="139" t="s">
        <v>40941</v>
      </c>
      <c r="B1604" s="138" t="s">
        <v>40134</v>
      </c>
      <c r="C1604" s="125" t="s">
        <v>40942</v>
      </c>
      <c r="D1604" s="137">
        <v>120.339675</v>
      </c>
      <c r="E1604" s="137">
        <v>23.118803</v>
      </c>
      <c r="F1604" s="141" t="s">
        <v>45</v>
      </c>
    </row>
    <row r="1605" spans="1:6">
      <c r="A1605" s="139" t="s">
        <v>40943</v>
      </c>
      <c r="B1605" s="138" t="s">
        <v>39297</v>
      </c>
      <c r="C1605" s="125" t="s">
        <v>40944</v>
      </c>
      <c r="D1605" s="137">
        <v>120.229539</v>
      </c>
      <c r="E1605" s="137">
        <v>23.020337999999999</v>
      </c>
      <c r="F1605" s="141" t="s">
        <v>45</v>
      </c>
    </row>
    <row r="1606" spans="1:6">
      <c r="A1606" s="139" t="s">
        <v>40945</v>
      </c>
      <c r="B1606" s="138" t="s">
        <v>40946</v>
      </c>
      <c r="C1606" s="125" t="s">
        <v>40947</v>
      </c>
      <c r="D1606" s="137">
        <v>120.272246</v>
      </c>
      <c r="E1606" s="137">
        <v>23.323799000000001</v>
      </c>
      <c r="F1606" s="141" t="s">
        <v>45</v>
      </c>
    </row>
    <row r="1607" spans="1:6">
      <c r="A1607" s="139" t="s">
        <v>40948</v>
      </c>
      <c r="B1607" s="138" t="s">
        <v>39578</v>
      </c>
      <c r="C1607" s="125" t="s">
        <v>40949</v>
      </c>
      <c r="D1607" s="137">
        <v>120.28147199999999</v>
      </c>
      <c r="E1607" s="137">
        <v>23.299924000000001</v>
      </c>
      <c r="F1607" s="141" t="s">
        <v>45</v>
      </c>
    </row>
    <row r="1608" spans="1:6">
      <c r="A1608" s="139" t="s">
        <v>40950</v>
      </c>
      <c r="B1608" s="138" t="s">
        <v>39527</v>
      </c>
      <c r="C1608" s="125" t="s">
        <v>40951</v>
      </c>
      <c r="D1608" s="137">
        <v>120.302171</v>
      </c>
      <c r="E1608" s="137">
        <v>22.996137000000001</v>
      </c>
      <c r="F1608" s="141" t="s">
        <v>45</v>
      </c>
    </row>
    <row r="1609" spans="1:6">
      <c r="A1609" s="139" t="s">
        <v>40952</v>
      </c>
      <c r="B1609" s="138" t="s">
        <v>38920</v>
      </c>
      <c r="C1609" s="125" t="s">
        <v>40953</v>
      </c>
      <c r="D1609" s="137">
        <v>120.207425</v>
      </c>
      <c r="E1609" s="137">
        <v>23.102907999999999</v>
      </c>
      <c r="F1609" s="141" t="s">
        <v>45</v>
      </c>
    </row>
    <row r="1610" spans="1:6">
      <c r="A1610" s="139" t="s">
        <v>40954</v>
      </c>
      <c r="B1610" s="138" t="s">
        <v>39297</v>
      </c>
      <c r="C1610" s="125" t="s">
        <v>40955</v>
      </c>
      <c r="D1610" s="137">
        <v>120.273284</v>
      </c>
      <c r="E1610" s="137">
        <v>23.042214999999999</v>
      </c>
      <c r="F1610" s="141" t="s">
        <v>45</v>
      </c>
    </row>
    <row r="1611" spans="1:6">
      <c r="A1611" s="139" t="s">
        <v>40956</v>
      </c>
      <c r="B1611" s="138" t="s">
        <v>39297</v>
      </c>
      <c r="C1611" s="125" t="s">
        <v>40957</v>
      </c>
      <c r="D1611" s="137">
        <v>120.237146</v>
      </c>
      <c r="E1611" s="137">
        <v>23.027494999999998</v>
      </c>
      <c r="F1611" s="141" t="s">
        <v>45</v>
      </c>
    </row>
    <row r="1612" spans="1:6">
      <c r="A1612" s="139" t="s">
        <v>40958</v>
      </c>
      <c r="B1612" s="138" t="s">
        <v>39297</v>
      </c>
      <c r="C1612" s="125" t="s">
        <v>40959</v>
      </c>
      <c r="D1612" s="137">
        <v>120.236694</v>
      </c>
      <c r="E1612" s="137">
        <v>23.025808000000001</v>
      </c>
      <c r="F1612" s="141" t="s">
        <v>45</v>
      </c>
    </row>
    <row r="1613" spans="1:6">
      <c r="A1613" s="139" t="s">
        <v>40960</v>
      </c>
      <c r="B1613" s="138" t="s">
        <v>39297</v>
      </c>
      <c r="C1613" s="125" t="s">
        <v>40961</v>
      </c>
      <c r="D1613" s="137">
        <v>120.237611</v>
      </c>
      <c r="E1613" s="137">
        <v>23.026299999999999</v>
      </c>
      <c r="F1613" s="141" t="s">
        <v>45</v>
      </c>
    </row>
    <row r="1614" spans="1:6">
      <c r="A1614" s="139" t="s">
        <v>40962</v>
      </c>
      <c r="B1614" s="138" t="s">
        <v>39297</v>
      </c>
      <c r="C1614" s="125" t="s">
        <v>40963</v>
      </c>
      <c r="D1614" s="137">
        <v>120.23716400000001</v>
      </c>
      <c r="E1614" s="137">
        <v>23.025020000000001</v>
      </c>
      <c r="F1614" s="141" t="s">
        <v>45</v>
      </c>
    </row>
    <row r="1615" spans="1:6">
      <c r="A1615" s="139" t="s">
        <v>40964</v>
      </c>
      <c r="B1615" s="138" t="s">
        <v>39297</v>
      </c>
      <c r="C1615" s="125" t="s">
        <v>40965</v>
      </c>
      <c r="D1615" s="137">
        <v>120.237972</v>
      </c>
      <c r="E1615" s="137">
        <v>23.025414999999999</v>
      </c>
      <c r="F1615" s="141" t="s">
        <v>45</v>
      </c>
    </row>
    <row r="1616" spans="1:6">
      <c r="A1616" s="139" t="s">
        <v>40966</v>
      </c>
      <c r="B1616" s="138" t="s">
        <v>39297</v>
      </c>
      <c r="C1616" s="125" t="s">
        <v>40967</v>
      </c>
      <c r="D1616" s="137">
        <v>120.23750200000001</v>
      </c>
      <c r="E1616" s="137">
        <v>23.023111</v>
      </c>
      <c r="F1616" s="141" t="s">
        <v>45</v>
      </c>
    </row>
    <row r="1617" spans="1:6">
      <c r="A1617" s="139" t="s">
        <v>40968</v>
      </c>
      <c r="B1617" s="138" t="s">
        <v>39297</v>
      </c>
      <c r="C1617" s="125" t="s">
        <v>40969</v>
      </c>
      <c r="D1617" s="137">
        <v>120.23885300000001</v>
      </c>
      <c r="E1617" s="137">
        <v>23.023828000000002</v>
      </c>
      <c r="F1617" s="141" t="s">
        <v>45</v>
      </c>
    </row>
    <row r="1618" spans="1:6">
      <c r="A1618" s="139" t="s">
        <v>40970</v>
      </c>
      <c r="B1618" s="138" t="s">
        <v>39297</v>
      </c>
      <c r="C1618" s="125" t="s">
        <v>40971</v>
      </c>
      <c r="D1618" s="137">
        <v>120.238354</v>
      </c>
      <c r="E1618" s="137">
        <v>23.021621</v>
      </c>
      <c r="F1618" s="141" t="s">
        <v>45</v>
      </c>
    </row>
    <row r="1619" spans="1:6">
      <c r="A1619" s="139" t="s">
        <v>40972</v>
      </c>
      <c r="B1619" s="138" t="s">
        <v>39297</v>
      </c>
      <c r="C1619" s="125" t="s">
        <v>40973</v>
      </c>
      <c r="D1619" s="137">
        <v>120.239389</v>
      </c>
      <c r="E1619" s="137">
        <v>23.019729000000002</v>
      </c>
      <c r="F1619" s="141" t="s">
        <v>45</v>
      </c>
    </row>
    <row r="1620" spans="1:6">
      <c r="A1620" s="139" t="s">
        <v>40974</v>
      </c>
      <c r="B1620" s="138" t="s">
        <v>38926</v>
      </c>
      <c r="C1620" s="125" t="s">
        <v>40975</v>
      </c>
      <c r="D1620" s="137">
        <v>120.293864</v>
      </c>
      <c r="E1620" s="137">
        <v>22.909773000000001</v>
      </c>
      <c r="F1620" s="141" t="s">
        <v>45</v>
      </c>
    </row>
    <row r="1621" spans="1:6">
      <c r="A1621" s="139" t="s">
        <v>40976</v>
      </c>
      <c r="B1621" s="138" t="s">
        <v>38920</v>
      </c>
      <c r="C1621" s="125" t="s">
        <v>40977</v>
      </c>
      <c r="D1621" s="137">
        <v>120.251333</v>
      </c>
      <c r="E1621" s="137">
        <v>23.121575</v>
      </c>
      <c r="F1621" s="141" t="s">
        <v>45</v>
      </c>
    </row>
    <row r="1622" spans="1:6">
      <c r="A1622" s="139" t="s">
        <v>40978</v>
      </c>
      <c r="B1622" s="138" t="s">
        <v>38926</v>
      </c>
      <c r="C1622" s="125" t="s">
        <v>40979</v>
      </c>
      <c r="D1622" s="137">
        <v>120.275809</v>
      </c>
      <c r="E1622" s="137">
        <v>22.924488</v>
      </c>
      <c r="F1622" s="141" t="s">
        <v>45</v>
      </c>
    </row>
    <row r="1623" spans="1:6">
      <c r="A1623" s="139" t="s">
        <v>40980</v>
      </c>
      <c r="B1623" s="138" t="s">
        <v>39297</v>
      </c>
      <c r="C1623" s="125" t="s">
        <v>40981</v>
      </c>
      <c r="D1623" s="137">
        <v>120.237059</v>
      </c>
      <c r="E1623" s="137">
        <v>23.021177999999999</v>
      </c>
      <c r="F1623" s="141" t="s">
        <v>45</v>
      </c>
    </row>
    <row r="1624" spans="1:6">
      <c r="A1624" s="139" t="s">
        <v>40982</v>
      </c>
      <c r="B1624" s="138" t="s">
        <v>38877</v>
      </c>
      <c r="C1624" s="125" t="s">
        <v>40983</v>
      </c>
      <c r="D1624" s="137">
        <v>120.173514</v>
      </c>
      <c r="E1624" s="137">
        <v>23.053207</v>
      </c>
      <c r="F1624" s="141" t="s">
        <v>45</v>
      </c>
    </row>
    <row r="1625" spans="1:6">
      <c r="A1625" s="139" t="s">
        <v>40984</v>
      </c>
      <c r="B1625" s="138" t="s">
        <v>38926</v>
      </c>
      <c r="C1625" s="125" t="s">
        <v>40985</v>
      </c>
      <c r="D1625" s="137">
        <v>120.279701</v>
      </c>
      <c r="E1625" s="137">
        <v>22.977328</v>
      </c>
      <c r="F1625" s="141" t="s">
        <v>45</v>
      </c>
    </row>
    <row r="1626" spans="1:6">
      <c r="A1626" s="139" t="s">
        <v>40986</v>
      </c>
      <c r="B1626" s="138" t="s">
        <v>40347</v>
      </c>
      <c r="C1626" s="125" t="s">
        <v>40987</v>
      </c>
      <c r="D1626" s="137">
        <v>120.28641500000001</v>
      </c>
      <c r="E1626" s="137">
        <v>23.257185</v>
      </c>
      <c r="F1626" s="141" t="s">
        <v>45</v>
      </c>
    </row>
    <row r="1627" spans="1:6">
      <c r="A1627" s="139" t="s">
        <v>40988</v>
      </c>
      <c r="B1627" s="138" t="s">
        <v>39888</v>
      </c>
      <c r="C1627" s="125" t="s">
        <v>40989</v>
      </c>
      <c r="D1627" s="137">
        <v>120.287457</v>
      </c>
      <c r="E1627" s="137">
        <v>23.150741</v>
      </c>
      <c r="F1627" s="141" t="s">
        <v>45</v>
      </c>
    </row>
    <row r="1628" spans="1:6">
      <c r="A1628" s="139" t="s">
        <v>40990</v>
      </c>
      <c r="B1628" s="138" t="s">
        <v>23333</v>
      </c>
      <c r="C1628" s="125" t="s">
        <v>40991</v>
      </c>
      <c r="D1628" s="137">
        <v>120.192633</v>
      </c>
      <c r="E1628" s="137">
        <v>22.974895</v>
      </c>
      <c r="F1628" s="141" t="s">
        <v>45</v>
      </c>
    </row>
    <row r="1629" spans="1:6">
      <c r="A1629" s="139" t="s">
        <v>40992</v>
      </c>
      <c r="B1629" s="138" t="s">
        <v>22436</v>
      </c>
      <c r="C1629" s="125" t="s">
        <v>40993</v>
      </c>
      <c r="D1629" s="137">
        <v>120.22618799999999</v>
      </c>
      <c r="E1629" s="137">
        <v>22.978439999999999</v>
      </c>
      <c r="F1629" s="141" t="s">
        <v>45</v>
      </c>
    </row>
    <row r="1630" spans="1:6">
      <c r="A1630" s="139" t="s">
        <v>40994</v>
      </c>
      <c r="B1630" s="138" t="s">
        <v>39578</v>
      </c>
      <c r="C1630" s="125" t="s">
        <v>40995</v>
      </c>
      <c r="D1630" s="137">
        <v>120.3135</v>
      </c>
      <c r="E1630" s="137">
        <v>23.300628</v>
      </c>
      <c r="F1630" s="141" t="s">
        <v>45</v>
      </c>
    </row>
    <row r="1631" spans="1:6">
      <c r="A1631" s="139" t="s">
        <v>40996</v>
      </c>
      <c r="B1631" s="138" t="s">
        <v>40379</v>
      </c>
      <c r="C1631" s="125" t="s">
        <v>40997</v>
      </c>
      <c r="D1631" s="137">
        <v>120.489942</v>
      </c>
      <c r="E1631" s="137">
        <v>23.079191000000002</v>
      </c>
      <c r="F1631" s="141" t="s">
        <v>45</v>
      </c>
    </row>
    <row r="1632" spans="1:6">
      <c r="A1632" s="139" t="s">
        <v>40998</v>
      </c>
      <c r="B1632" s="138" t="s">
        <v>40379</v>
      </c>
      <c r="C1632" s="125" t="s">
        <v>40999</v>
      </c>
      <c r="D1632" s="137">
        <v>120.470653</v>
      </c>
      <c r="E1632" s="137">
        <v>23.044609000000001</v>
      </c>
      <c r="F1632" s="141" t="s">
        <v>45</v>
      </c>
    </row>
    <row r="1633" spans="1:6">
      <c r="A1633" s="139" t="s">
        <v>41000</v>
      </c>
      <c r="B1633" s="138" t="s">
        <v>40379</v>
      </c>
      <c r="C1633" s="125" t="s">
        <v>41001</v>
      </c>
      <c r="D1633" s="137">
        <v>120.491028</v>
      </c>
      <c r="E1633" s="137">
        <v>23.078249</v>
      </c>
      <c r="F1633" s="141" t="s">
        <v>45</v>
      </c>
    </row>
    <row r="1634" spans="1:6">
      <c r="A1634" s="139" t="s">
        <v>41002</v>
      </c>
      <c r="B1634" s="138" t="s">
        <v>38851</v>
      </c>
      <c r="C1634" s="125" t="s">
        <v>41003</v>
      </c>
      <c r="D1634" s="137">
        <v>120.22499000000001</v>
      </c>
      <c r="E1634" s="137">
        <v>22.920881999999999</v>
      </c>
      <c r="F1634" s="141" t="s">
        <v>45</v>
      </c>
    </row>
    <row r="1635" spans="1:6">
      <c r="A1635" s="139" t="s">
        <v>41004</v>
      </c>
      <c r="B1635" s="138" t="s">
        <v>39601</v>
      </c>
      <c r="C1635" s="125" t="s">
        <v>41005</v>
      </c>
      <c r="D1635" s="137">
        <v>120.30087899999999</v>
      </c>
      <c r="E1635" s="137">
        <v>23.050841999999999</v>
      </c>
      <c r="F1635" s="141" t="s">
        <v>45</v>
      </c>
    </row>
    <row r="1636" spans="1:6">
      <c r="A1636" s="139" t="s">
        <v>41006</v>
      </c>
      <c r="B1636" s="138" t="s">
        <v>39297</v>
      </c>
      <c r="C1636" s="125" t="s">
        <v>41007</v>
      </c>
      <c r="D1636" s="137">
        <v>120.27454400000001</v>
      </c>
      <c r="E1636" s="137">
        <v>23.056253000000002</v>
      </c>
      <c r="F1636" s="141" t="s">
        <v>45</v>
      </c>
    </row>
    <row r="1637" spans="1:6">
      <c r="A1637" s="139" t="s">
        <v>41008</v>
      </c>
      <c r="B1637" s="138" t="s">
        <v>39888</v>
      </c>
      <c r="C1637" s="125" t="s">
        <v>41009</v>
      </c>
      <c r="D1637" s="137">
        <v>120.318321</v>
      </c>
      <c r="E1637" s="137">
        <v>23.114207</v>
      </c>
      <c r="F1637" s="141" t="s">
        <v>45</v>
      </c>
    </row>
    <row r="1638" spans="1:6">
      <c r="A1638" s="139" t="s">
        <v>41010</v>
      </c>
      <c r="B1638" s="138" t="s">
        <v>38894</v>
      </c>
      <c r="C1638" s="125" t="s">
        <v>41011</v>
      </c>
      <c r="D1638" s="137">
        <v>120.086917</v>
      </c>
      <c r="E1638" s="137">
        <v>23.089673000000001</v>
      </c>
      <c r="F1638" s="141" t="s">
        <v>45</v>
      </c>
    </row>
    <row r="1639" spans="1:6">
      <c r="A1639" s="139" t="s">
        <v>41012</v>
      </c>
      <c r="B1639" s="138" t="s">
        <v>38866</v>
      </c>
      <c r="C1639" s="125" t="s">
        <v>41013</v>
      </c>
      <c r="D1639" s="137">
        <v>120.18321899999999</v>
      </c>
      <c r="E1639" s="137">
        <v>23.159948</v>
      </c>
      <c r="F1639" s="141" t="s">
        <v>45</v>
      </c>
    </row>
    <row r="1640" spans="1:6">
      <c r="A1640" s="139" t="s">
        <v>41014</v>
      </c>
      <c r="B1640" s="138" t="s">
        <v>40128</v>
      </c>
      <c r="C1640" s="125" t="s">
        <v>41015</v>
      </c>
      <c r="D1640" s="137">
        <v>120.311044</v>
      </c>
      <c r="E1640" s="137">
        <v>23.229654</v>
      </c>
      <c r="F1640" s="141" t="s">
        <v>45</v>
      </c>
    </row>
    <row r="1641" spans="1:6">
      <c r="A1641" s="139" t="s">
        <v>41016</v>
      </c>
      <c r="B1641" s="138" t="s">
        <v>39527</v>
      </c>
      <c r="C1641" s="125" t="s">
        <v>41017</v>
      </c>
      <c r="D1641" s="137">
        <v>120.326196</v>
      </c>
      <c r="E1641" s="137">
        <v>22.969159000000001</v>
      </c>
      <c r="F1641" s="141" t="s">
        <v>45</v>
      </c>
    </row>
    <row r="1642" spans="1:6">
      <c r="A1642" s="139" t="s">
        <v>41018</v>
      </c>
      <c r="B1642" s="138" t="s">
        <v>38926</v>
      </c>
      <c r="C1642" s="125" t="s">
        <v>41019</v>
      </c>
      <c r="D1642" s="137">
        <v>120.280935</v>
      </c>
      <c r="E1642" s="137">
        <v>22.971769999999999</v>
      </c>
      <c r="F1642" s="141" t="s">
        <v>45</v>
      </c>
    </row>
    <row r="1643" spans="1:6">
      <c r="A1643" s="139" t="s">
        <v>8318</v>
      </c>
      <c r="B1643" s="138" t="s">
        <v>22436</v>
      </c>
      <c r="C1643" s="125" t="s">
        <v>41020</v>
      </c>
      <c r="D1643" s="137">
        <v>120.22960500000001</v>
      </c>
      <c r="E1643" s="137">
        <v>22.987019</v>
      </c>
      <c r="F1643" s="141" t="s">
        <v>45</v>
      </c>
    </row>
    <row r="1644" spans="1:6">
      <c r="A1644" s="139" t="s">
        <v>41021</v>
      </c>
      <c r="B1644" s="138" t="s">
        <v>38877</v>
      </c>
      <c r="C1644" s="125" t="s">
        <v>41022</v>
      </c>
      <c r="D1644" s="137">
        <v>120.19770200000001</v>
      </c>
      <c r="E1644" s="137">
        <v>23.025188</v>
      </c>
      <c r="F1644" s="141" t="s">
        <v>45</v>
      </c>
    </row>
    <row r="1645" spans="1:6">
      <c r="A1645" s="139" t="s">
        <v>41023</v>
      </c>
      <c r="B1645" s="138" t="s">
        <v>38851</v>
      </c>
      <c r="C1645" s="125" t="s">
        <v>41024</v>
      </c>
      <c r="D1645" s="137">
        <v>120.247575</v>
      </c>
      <c r="E1645" s="137">
        <v>22.955855</v>
      </c>
      <c r="F1645" s="141" t="s">
        <v>45</v>
      </c>
    </row>
    <row r="1646" spans="1:6">
      <c r="A1646" s="139" t="s">
        <v>41025</v>
      </c>
      <c r="B1646" s="138" t="s">
        <v>38894</v>
      </c>
      <c r="C1646" s="125" t="s">
        <v>41026</v>
      </c>
      <c r="D1646" s="137">
        <v>120.164571</v>
      </c>
      <c r="E1646" s="137">
        <v>23.103452999999998</v>
      </c>
      <c r="F1646" s="141" t="s">
        <v>45</v>
      </c>
    </row>
    <row r="1647" spans="1:6">
      <c r="A1647" s="139" t="s">
        <v>41027</v>
      </c>
      <c r="B1647" s="138" t="s">
        <v>38866</v>
      </c>
      <c r="C1647" s="125" t="s">
        <v>41028</v>
      </c>
      <c r="D1647" s="137">
        <v>120.192255</v>
      </c>
      <c r="E1647" s="137">
        <v>23.189060000000001</v>
      </c>
      <c r="F1647" s="141" t="s">
        <v>45</v>
      </c>
    </row>
    <row r="1648" spans="1:6">
      <c r="A1648" s="139" t="s">
        <v>8326</v>
      </c>
      <c r="B1648" s="138" t="s">
        <v>38877</v>
      </c>
      <c r="C1648" s="125" t="s">
        <v>41029</v>
      </c>
      <c r="D1648" s="137">
        <v>120.23181700000001</v>
      </c>
      <c r="E1648" s="137">
        <v>23.062621</v>
      </c>
      <c r="F1648" s="141" t="s">
        <v>45</v>
      </c>
    </row>
    <row r="1649" spans="1:6">
      <c r="A1649" s="139" t="s">
        <v>41030</v>
      </c>
      <c r="B1649" s="138" t="s">
        <v>38877</v>
      </c>
      <c r="C1649" s="125" t="s">
        <v>41031</v>
      </c>
      <c r="D1649" s="137">
        <v>120.234593</v>
      </c>
      <c r="E1649" s="137">
        <v>23.063321999999999</v>
      </c>
      <c r="F1649" s="141" t="s">
        <v>45</v>
      </c>
    </row>
    <row r="1650" spans="1:6">
      <c r="A1650" s="139" t="s">
        <v>8328</v>
      </c>
      <c r="B1650" s="138" t="s">
        <v>38877</v>
      </c>
      <c r="C1650" s="125" t="s">
        <v>41032</v>
      </c>
      <c r="D1650" s="137">
        <v>120.23837399999999</v>
      </c>
      <c r="E1650" s="137">
        <v>23.062757000000001</v>
      </c>
      <c r="F1650" s="141" t="s">
        <v>45</v>
      </c>
    </row>
    <row r="1651" spans="1:6">
      <c r="A1651" s="139" t="s">
        <v>41033</v>
      </c>
      <c r="B1651" s="138" t="s">
        <v>38877</v>
      </c>
      <c r="C1651" s="125" t="s">
        <v>41034</v>
      </c>
      <c r="D1651" s="137">
        <v>120.24001699999999</v>
      </c>
      <c r="E1651" s="137">
        <v>23.061862999999999</v>
      </c>
      <c r="F1651" s="141" t="s">
        <v>45</v>
      </c>
    </row>
    <row r="1652" spans="1:6">
      <c r="A1652" s="139" t="s">
        <v>41035</v>
      </c>
      <c r="B1652" s="138" t="s">
        <v>23333</v>
      </c>
      <c r="C1652" s="125" t="s">
        <v>41036</v>
      </c>
      <c r="D1652" s="137">
        <v>120.212502</v>
      </c>
      <c r="E1652" s="137">
        <v>22.975939</v>
      </c>
      <c r="F1652" s="141" t="s">
        <v>45</v>
      </c>
    </row>
    <row r="1653" spans="1:6">
      <c r="A1653" s="139" t="s">
        <v>41037</v>
      </c>
      <c r="B1653" s="138" t="s">
        <v>39297</v>
      </c>
      <c r="C1653" s="125" t="s">
        <v>41038</v>
      </c>
      <c r="D1653" s="137">
        <v>120.26209900000001</v>
      </c>
      <c r="E1653" s="137">
        <v>23.036020000000001</v>
      </c>
      <c r="F1653" s="141" t="s">
        <v>45</v>
      </c>
    </row>
    <row r="1654" spans="1:6">
      <c r="A1654" s="139" t="s">
        <v>41039</v>
      </c>
      <c r="B1654" s="138" t="s">
        <v>39297</v>
      </c>
      <c r="C1654" s="125" t="s">
        <v>41040</v>
      </c>
      <c r="D1654" s="137">
        <v>120.261655</v>
      </c>
      <c r="E1654" s="137">
        <v>23.000726</v>
      </c>
      <c r="F1654" s="141" t="s">
        <v>45</v>
      </c>
    </row>
    <row r="1655" spans="1:6">
      <c r="A1655" s="139" t="s">
        <v>8336</v>
      </c>
      <c r="B1655" s="138" t="s">
        <v>40324</v>
      </c>
      <c r="C1655" s="125" t="s">
        <v>41041</v>
      </c>
      <c r="D1655" s="137">
        <v>120.41619300000001</v>
      </c>
      <c r="E1655" s="137">
        <v>23.352910999999999</v>
      </c>
      <c r="F1655" s="141" t="s">
        <v>45</v>
      </c>
    </row>
    <row r="1656" spans="1:6">
      <c r="A1656" s="139" t="s">
        <v>41042</v>
      </c>
      <c r="B1656" s="138" t="s">
        <v>38866</v>
      </c>
      <c r="C1656" s="125" t="s">
        <v>41043</v>
      </c>
      <c r="D1656" s="137">
        <v>120.175299</v>
      </c>
      <c r="E1656" s="137">
        <v>23.151823</v>
      </c>
      <c r="F1656" s="141" t="s">
        <v>45</v>
      </c>
    </row>
    <row r="1657" spans="1:6">
      <c r="A1657" s="139" t="s">
        <v>41044</v>
      </c>
      <c r="B1657" s="138" t="s">
        <v>40075</v>
      </c>
      <c r="C1657" s="125" t="s">
        <v>41045</v>
      </c>
      <c r="D1657" s="137">
        <v>120.31826700000001</v>
      </c>
      <c r="E1657" s="137">
        <v>23.192696000000002</v>
      </c>
      <c r="F1657" s="141" t="s">
        <v>45</v>
      </c>
    </row>
    <row r="1658" spans="1:6">
      <c r="A1658" s="139" t="s">
        <v>41046</v>
      </c>
      <c r="B1658" s="138" t="s">
        <v>40106</v>
      </c>
      <c r="C1658" s="125" t="s">
        <v>41047</v>
      </c>
      <c r="D1658" s="137">
        <v>120.344497</v>
      </c>
      <c r="E1658" s="137">
        <v>23.308382000000002</v>
      </c>
      <c r="F1658" s="141" t="s">
        <v>45</v>
      </c>
    </row>
    <row r="1659" spans="1:6">
      <c r="A1659" s="139" t="s">
        <v>41048</v>
      </c>
      <c r="B1659" s="138" t="s">
        <v>40106</v>
      </c>
      <c r="C1659" s="125" t="s">
        <v>41049</v>
      </c>
      <c r="D1659" s="137">
        <v>120.404847</v>
      </c>
      <c r="E1659" s="137">
        <v>23.320644000000001</v>
      </c>
      <c r="F1659" s="141" t="s">
        <v>45</v>
      </c>
    </row>
    <row r="1660" spans="1:6">
      <c r="A1660" s="139" t="s">
        <v>41050</v>
      </c>
      <c r="B1660" s="138" t="s">
        <v>40341</v>
      </c>
      <c r="C1660" s="125" t="s">
        <v>41051</v>
      </c>
      <c r="D1660" s="137">
        <v>120.371483</v>
      </c>
      <c r="E1660" s="137">
        <v>23.383253</v>
      </c>
      <c r="F1660" s="141" t="s">
        <v>45</v>
      </c>
    </row>
    <row r="1661" spans="1:6">
      <c r="A1661" s="139" t="s">
        <v>8344</v>
      </c>
      <c r="B1661" s="138" t="s">
        <v>39888</v>
      </c>
      <c r="C1661" s="125" t="s">
        <v>41052</v>
      </c>
      <c r="D1661" s="137">
        <v>120.299323</v>
      </c>
      <c r="E1661" s="137">
        <v>23.13147</v>
      </c>
      <c r="F1661" s="141" t="s">
        <v>45</v>
      </c>
    </row>
    <row r="1662" spans="1:6">
      <c r="A1662" s="139" t="s">
        <v>8346</v>
      </c>
      <c r="B1662" s="138" t="s">
        <v>39888</v>
      </c>
      <c r="C1662" s="125" t="s">
        <v>41053</v>
      </c>
      <c r="D1662" s="137">
        <v>120.28862700000001</v>
      </c>
      <c r="E1662" s="137">
        <v>23.123235999999999</v>
      </c>
      <c r="F1662" s="141" t="s">
        <v>45</v>
      </c>
    </row>
    <row r="1663" spans="1:6">
      <c r="A1663" s="139" t="s">
        <v>8348</v>
      </c>
      <c r="B1663" s="138" t="s">
        <v>39096</v>
      </c>
      <c r="C1663" s="125" t="s">
        <v>41054</v>
      </c>
      <c r="D1663" s="137">
        <v>120.306495</v>
      </c>
      <c r="E1663" s="137">
        <v>23.075105000000001</v>
      </c>
      <c r="F1663" s="141" t="s">
        <v>45</v>
      </c>
    </row>
    <row r="1664" spans="1:6">
      <c r="A1664" s="139" t="s">
        <v>8350</v>
      </c>
      <c r="B1664" s="138" t="s">
        <v>39096</v>
      </c>
      <c r="C1664" s="125" t="s">
        <v>41055</v>
      </c>
      <c r="D1664" s="137">
        <v>120.258832</v>
      </c>
      <c r="E1664" s="137">
        <v>23.089182000000001</v>
      </c>
      <c r="F1664" s="141" t="s">
        <v>45</v>
      </c>
    </row>
    <row r="1665" spans="1:6">
      <c r="A1665" s="139" t="s">
        <v>8352</v>
      </c>
      <c r="B1665" s="138" t="s">
        <v>39578</v>
      </c>
      <c r="C1665" s="125" t="s">
        <v>41056</v>
      </c>
      <c r="D1665" s="137">
        <v>120.31666</v>
      </c>
      <c r="E1665" s="137">
        <v>23.313279000000001</v>
      </c>
      <c r="F1665" s="141" t="s">
        <v>45</v>
      </c>
    </row>
    <row r="1666" spans="1:6">
      <c r="A1666" s="139" t="s">
        <v>8354</v>
      </c>
      <c r="B1666" s="138" t="s">
        <v>39578</v>
      </c>
      <c r="C1666" s="125" t="s">
        <v>41057</v>
      </c>
      <c r="D1666" s="137">
        <v>120.303718</v>
      </c>
      <c r="E1666" s="137">
        <v>23.300711</v>
      </c>
      <c r="F1666" s="141" t="s">
        <v>45</v>
      </c>
    </row>
    <row r="1667" spans="1:6">
      <c r="A1667" s="139" t="s">
        <v>8356</v>
      </c>
      <c r="B1667" s="138" t="s">
        <v>40946</v>
      </c>
      <c r="C1667" s="125" t="s">
        <v>41058</v>
      </c>
      <c r="D1667" s="137">
        <v>120.290504</v>
      </c>
      <c r="E1667" s="137">
        <v>23.333829999999999</v>
      </c>
      <c r="F1667" s="141" t="s">
        <v>45</v>
      </c>
    </row>
    <row r="1668" spans="1:6">
      <c r="A1668" s="139" t="s">
        <v>8358</v>
      </c>
      <c r="B1668" s="138" t="s">
        <v>40347</v>
      </c>
      <c r="C1668" s="125" t="s">
        <v>41059</v>
      </c>
      <c r="D1668" s="137">
        <v>120.291702</v>
      </c>
      <c r="E1668" s="137">
        <v>23.250184999999998</v>
      </c>
      <c r="F1668" s="141" t="s">
        <v>45</v>
      </c>
    </row>
    <row r="1669" spans="1:6">
      <c r="A1669" s="139" t="s">
        <v>8360</v>
      </c>
      <c r="B1669" s="138" t="s">
        <v>38920</v>
      </c>
      <c r="C1669" s="125" t="s">
        <v>41060</v>
      </c>
      <c r="D1669" s="137">
        <v>120.235452</v>
      </c>
      <c r="E1669" s="137">
        <v>23.116526</v>
      </c>
      <c r="F1669" s="141" t="s">
        <v>45</v>
      </c>
    </row>
    <row r="1670" spans="1:6">
      <c r="A1670" s="139" t="s">
        <v>41061</v>
      </c>
      <c r="B1670" s="138" t="s">
        <v>38920</v>
      </c>
      <c r="C1670" s="125" t="s">
        <v>41062</v>
      </c>
      <c r="D1670" s="137">
        <v>120.243982</v>
      </c>
      <c r="E1670" s="137">
        <v>23.098300999999999</v>
      </c>
      <c r="F1670" s="141" t="s">
        <v>45</v>
      </c>
    </row>
    <row r="1671" spans="1:6">
      <c r="A1671" s="139" t="s">
        <v>8362</v>
      </c>
      <c r="B1671" s="138" t="s">
        <v>38920</v>
      </c>
      <c r="C1671" s="125" t="s">
        <v>41063</v>
      </c>
      <c r="D1671" s="137">
        <v>120.222606</v>
      </c>
      <c r="E1671" s="137">
        <v>23.082685000000001</v>
      </c>
      <c r="F1671" s="141" t="s">
        <v>45</v>
      </c>
    </row>
    <row r="1672" spans="1:6">
      <c r="A1672" s="139" t="s">
        <v>8364</v>
      </c>
      <c r="B1672" s="138" t="s">
        <v>38920</v>
      </c>
      <c r="C1672" s="125" t="s">
        <v>41064</v>
      </c>
      <c r="D1672" s="137">
        <v>120.236497</v>
      </c>
      <c r="E1672" s="137">
        <v>23.089772</v>
      </c>
      <c r="F1672" s="141" t="s">
        <v>45</v>
      </c>
    </row>
    <row r="1673" spans="1:6">
      <c r="A1673" s="139" t="s">
        <v>8366</v>
      </c>
      <c r="B1673" s="138" t="s">
        <v>38920</v>
      </c>
      <c r="C1673" s="125" t="s">
        <v>41065</v>
      </c>
      <c r="D1673" s="137">
        <v>120.22405500000001</v>
      </c>
      <c r="E1673" s="137">
        <v>23.099295999999999</v>
      </c>
      <c r="F1673" s="141" t="s">
        <v>45</v>
      </c>
    </row>
    <row r="1674" spans="1:6">
      <c r="A1674" s="139" t="s">
        <v>8368</v>
      </c>
      <c r="B1674" s="138" t="s">
        <v>38920</v>
      </c>
      <c r="C1674" s="125" t="s">
        <v>41066</v>
      </c>
      <c r="D1674" s="137">
        <v>120.223963</v>
      </c>
      <c r="E1674" s="137">
        <v>23.098486999999999</v>
      </c>
      <c r="F1674" s="141" t="s">
        <v>45</v>
      </c>
    </row>
    <row r="1675" spans="1:6">
      <c r="A1675" s="139" t="s">
        <v>8370</v>
      </c>
      <c r="B1675" s="138" t="s">
        <v>38920</v>
      </c>
      <c r="C1675" s="125" t="s">
        <v>41067</v>
      </c>
      <c r="D1675" s="137">
        <v>120.21120999999999</v>
      </c>
      <c r="E1675" s="137">
        <v>23.099354999999999</v>
      </c>
      <c r="F1675" s="141" t="s">
        <v>45</v>
      </c>
    </row>
    <row r="1676" spans="1:6">
      <c r="A1676" s="139" t="s">
        <v>8372</v>
      </c>
      <c r="B1676" s="138" t="s">
        <v>38866</v>
      </c>
      <c r="C1676" s="125" t="s">
        <v>41068</v>
      </c>
      <c r="D1676" s="137">
        <v>120.195493</v>
      </c>
      <c r="E1676" s="137">
        <v>23.181526000000002</v>
      </c>
      <c r="F1676" s="141" t="s">
        <v>45</v>
      </c>
    </row>
    <row r="1677" spans="1:6">
      <c r="A1677" s="139" t="s">
        <v>8374</v>
      </c>
      <c r="B1677" s="138" t="s">
        <v>38866</v>
      </c>
      <c r="C1677" s="125" t="s">
        <v>41069</v>
      </c>
      <c r="D1677" s="137">
        <v>120.17653199999999</v>
      </c>
      <c r="E1677" s="137">
        <v>23.151813000000001</v>
      </c>
      <c r="F1677" s="141" t="s">
        <v>45</v>
      </c>
    </row>
    <row r="1678" spans="1:6">
      <c r="A1678" s="139" t="s">
        <v>8376</v>
      </c>
      <c r="B1678" s="138" t="s">
        <v>38866</v>
      </c>
      <c r="C1678" s="125" t="s">
        <v>41070</v>
      </c>
      <c r="D1678" s="137">
        <v>120.17135399999999</v>
      </c>
      <c r="E1678" s="137">
        <v>23.168861</v>
      </c>
      <c r="F1678" s="141" t="s">
        <v>45</v>
      </c>
    </row>
    <row r="1679" spans="1:6">
      <c r="A1679" s="139" t="s">
        <v>8378</v>
      </c>
      <c r="B1679" s="138" t="s">
        <v>38866</v>
      </c>
      <c r="C1679" s="125" t="s">
        <v>41071</v>
      </c>
      <c r="D1679" s="137">
        <v>120.167635</v>
      </c>
      <c r="E1679" s="137">
        <v>23.160813999999998</v>
      </c>
      <c r="F1679" s="141" t="s">
        <v>45</v>
      </c>
    </row>
    <row r="1680" spans="1:6">
      <c r="A1680" s="139" t="s">
        <v>8380</v>
      </c>
      <c r="B1680" s="138" t="s">
        <v>39428</v>
      </c>
      <c r="C1680" s="125" t="s">
        <v>41072</v>
      </c>
      <c r="D1680" s="137">
        <v>120.158237</v>
      </c>
      <c r="E1680" s="137">
        <v>23.197104</v>
      </c>
      <c r="F1680" s="141" t="s">
        <v>45</v>
      </c>
    </row>
    <row r="1681" spans="1:6">
      <c r="A1681" s="139" t="s">
        <v>41073</v>
      </c>
      <c r="B1681" s="138" t="s">
        <v>22436</v>
      </c>
      <c r="C1681" s="125" t="s">
        <v>41074</v>
      </c>
      <c r="D1681" s="137">
        <v>120.22040699999999</v>
      </c>
      <c r="E1681" s="137">
        <v>22.996086999999999</v>
      </c>
      <c r="F1681" s="141" t="s">
        <v>45</v>
      </c>
    </row>
    <row r="1682" spans="1:6">
      <c r="A1682" s="139" t="s">
        <v>8382</v>
      </c>
      <c r="B1682" s="138" t="s">
        <v>39428</v>
      </c>
      <c r="C1682" s="125" t="s">
        <v>41075</v>
      </c>
      <c r="D1682" s="137">
        <v>120.16230899999999</v>
      </c>
      <c r="E1682" s="137">
        <v>23.195345</v>
      </c>
      <c r="F1682" s="141" t="s">
        <v>45</v>
      </c>
    </row>
    <row r="1683" spans="1:6">
      <c r="A1683" s="139" t="s">
        <v>8384</v>
      </c>
      <c r="B1683" s="138" t="s">
        <v>39099</v>
      </c>
      <c r="C1683" s="125" t="s">
        <v>41076</v>
      </c>
      <c r="D1683" s="137">
        <v>120.234544</v>
      </c>
      <c r="E1683" s="137">
        <v>23.148194</v>
      </c>
      <c r="F1683" s="141" t="s">
        <v>45</v>
      </c>
    </row>
    <row r="1684" spans="1:6">
      <c r="A1684" s="139" t="s">
        <v>5354</v>
      </c>
      <c r="B1684" s="138" t="s">
        <v>23333</v>
      </c>
      <c r="C1684" s="125" t="s">
        <v>41077</v>
      </c>
      <c r="D1684" s="137">
        <v>120.18532999999999</v>
      </c>
      <c r="E1684" s="137">
        <v>22.963418000000001</v>
      </c>
      <c r="F1684" s="141" t="s">
        <v>45</v>
      </c>
    </row>
    <row r="1685" spans="1:6">
      <c r="A1685" s="139" t="s">
        <v>8386</v>
      </c>
      <c r="B1685" s="138" t="s">
        <v>22431</v>
      </c>
      <c r="C1685" s="125" t="s">
        <v>41078</v>
      </c>
      <c r="D1685" s="137">
        <v>120.201286</v>
      </c>
      <c r="E1685" s="137">
        <v>23.017800999999999</v>
      </c>
      <c r="F1685" s="141" t="s">
        <v>45</v>
      </c>
    </row>
    <row r="1686" spans="1:6">
      <c r="A1686" s="139" t="s">
        <v>41079</v>
      </c>
      <c r="B1686" s="138" t="s">
        <v>22431</v>
      </c>
      <c r="C1686" s="125" t="s">
        <v>41080</v>
      </c>
      <c r="D1686" s="137">
        <v>120.20329700000001</v>
      </c>
      <c r="E1686" s="137">
        <v>23.019483000000001</v>
      </c>
      <c r="F1686" s="141" t="s">
        <v>45</v>
      </c>
    </row>
    <row r="1687" spans="1:6">
      <c r="A1687" s="139" t="s">
        <v>8388</v>
      </c>
      <c r="B1687" s="138" t="s">
        <v>38849</v>
      </c>
      <c r="C1687" s="125" t="s">
        <v>41081</v>
      </c>
      <c r="D1687" s="137">
        <v>120.174387</v>
      </c>
      <c r="E1687" s="137">
        <v>22.986398999999999</v>
      </c>
      <c r="F1687" s="141" t="s">
        <v>45</v>
      </c>
    </row>
    <row r="1688" spans="1:6">
      <c r="A1688" s="139" t="s">
        <v>8390</v>
      </c>
      <c r="B1688" s="138" t="s">
        <v>38877</v>
      </c>
      <c r="C1688" s="125" t="s">
        <v>41082</v>
      </c>
      <c r="D1688" s="137">
        <v>120.205606</v>
      </c>
      <c r="E1688" s="137">
        <v>23.04007</v>
      </c>
      <c r="F1688" s="141" t="s">
        <v>45</v>
      </c>
    </row>
    <row r="1689" spans="1:6">
      <c r="A1689" s="139" t="s">
        <v>8392</v>
      </c>
      <c r="B1689" s="138" t="s">
        <v>39297</v>
      </c>
      <c r="C1689" s="125" t="s">
        <v>41083</v>
      </c>
      <c r="D1689" s="137">
        <v>120.24651299999999</v>
      </c>
      <c r="E1689" s="137">
        <v>23.011098</v>
      </c>
      <c r="F1689" s="141" t="s">
        <v>45</v>
      </c>
    </row>
    <row r="1690" spans="1:6">
      <c r="A1690" s="139" t="s">
        <v>8394</v>
      </c>
      <c r="B1690" s="138" t="s">
        <v>39297</v>
      </c>
      <c r="C1690" s="125" t="s">
        <v>41084</v>
      </c>
      <c r="D1690" s="137">
        <v>120.22504499999999</v>
      </c>
      <c r="E1690" s="137">
        <v>23.013777000000001</v>
      </c>
      <c r="F1690" s="141" t="s">
        <v>45</v>
      </c>
    </row>
    <row r="1691" spans="1:6">
      <c r="A1691" s="139" t="s">
        <v>8396</v>
      </c>
      <c r="B1691" s="138" t="s">
        <v>39297</v>
      </c>
      <c r="C1691" s="125" t="s">
        <v>41085</v>
      </c>
      <c r="D1691" s="137">
        <v>120.253184</v>
      </c>
      <c r="E1691" s="137">
        <v>23.021000000000001</v>
      </c>
      <c r="F1691" s="141" t="s">
        <v>45</v>
      </c>
    </row>
    <row r="1692" spans="1:6">
      <c r="A1692" s="139" t="s">
        <v>8398</v>
      </c>
      <c r="B1692" s="138" t="s">
        <v>38920</v>
      </c>
      <c r="C1692" s="125" t="s">
        <v>41086</v>
      </c>
      <c r="D1692" s="137">
        <v>120.24590600000001</v>
      </c>
      <c r="E1692" s="137">
        <v>23.099627000000002</v>
      </c>
      <c r="F1692" s="141" t="s">
        <v>45</v>
      </c>
    </row>
    <row r="1693" spans="1:6">
      <c r="A1693" s="139" t="s">
        <v>8400</v>
      </c>
      <c r="B1693" s="138" t="s">
        <v>38920</v>
      </c>
      <c r="C1693" s="125" t="s">
        <v>41087</v>
      </c>
      <c r="D1693" s="137">
        <v>120.23587499999999</v>
      </c>
      <c r="E1693" s="137">
        <v>23.097481999999999</v>
      </c>
      <c r="F1693" s="141" t="s">
        <v>45</v>
      </c>
    </row>
    <row r="1694" spans="1:6">
      <c r="A1694" s="139" t="s">
        <v>8402</v>
      </c>
      <c r="B1694" s="138" t="s">
        <v>39578</v>
      </c>
      <c r="C1694" s="125" t="s">
        <v>41088</v>
      </c>
      <c r="D1694" s="137">
        <v>120.328565</v>
      </c>
      <c r="E1694" s="137">
        <v>23.319649999999999</v>
      </c>
      <c r="F1694" s="141" t="s">
        <v>45</v>
      </c>
    </row>
    <row r="1695" spans="1:6">
      <c r="A1695" s="139" t="s">
        <v>8404</v>
      </c>
      <c r="B1695" s="138" t="s">
        <v>39099</v>
      </c>
      <c r="C1695" s="125" t="s">
        <v>41089</v>
      </c>
      <c r="D1695" s="137">
        <v>120.250817</v>
      </c>
      <c r="E1695" s="137">
        <v>23.183679999999999</v>
      </c>
      <c r="F1695" s="141" t="s">
        <v>45</v>
      </c>
    </row>
    <row r="1696" spans="1:6">
      <c r="A1696" s="139" t="s">
        <v>8406</v>
      </c>
      <c r="B1696" s="138" t="s">
        <v>39099</v>
      </c>
      <c r="C1696" s="125" t="s">
        <v>41090</v>
      </c>
      <c r="D1696" s="137">
        <v>120.241061</v>
      </c>
      <c r="E1696" s="137">
        <v>23.185199000000001</v>
      </c>
      <c r="F1696" s="141" t="s">
        <v>45</v>
      </c>
    </row>
    <row r="1697" spans="1:6">
      <c r="A1697" s="139" t="s">
        <v>8408</v>
      </c>
      <c r="B1697" s="138" t="s">
        <v>39099</v>
      </c>
      <c r="C1697" s="125" t="s">
        <v>41091</v>
      </c>
      <c r="D1697" s="137">
        <v>120.224994</v>
      </c>
      <c r="E1697" s="137">
        <v>23.191085000000001</v>
      </c>
      <c r="F1697" s="141" t="s">
        <v>45</v>
      </c>
    </row>
    <row r="1698" spans="1:6">
      <c r="A1698" s="139" t="s">
        <v>8410</v>
      </c>
      <c r="B1698" s="138" t="s">
        <v>39813</v>
      </c>
      <c r="C1698" s="125" t="s">
        <v>41092</v>
      </c>
      <c r="D1698" s="137">
        <v>120.197361</v>
      </c>
      <c r="E1698" s="137">
        <v>23.236993999999999</v>
      </c>
      <c r="F1698" s="141" t="s">
        <v>45</v>
      </c>
    </row>
    <row r="1699" spans="1:6">
      <c r="A1699" s="139" t="s">
        <v>8412</v>
      </c>
      <c r="B1699" s="138" t="s">
        <v>39813</v>
      </c>
      <c r="C1699" s="125" t="s">
        <v>41093</v>
      </c>
      <c r="D1699" s="137">
        <v>120.151686</v>
      </c>
      <c r="E1699" s="137">
        <v>23.256267999999999</v>
      </c>
      <c r="F1699" s="141" t="s">
        <v>45</v>
      </c>
    </row>
    <row r="1700" spans="1:6">
      <c r="A1700" s="139" t="s">
        <v>8414</v>
      </c>
      <c r="B1700" s="138" t="s">
        <v>39093</v>
      </c>
      <c r="C1700" s="125" t="s">
        <v>41094</v>
      </c>
      <c r="D1700" s="137">
        <v>120.21693999999999</v>
      </c>
      <c r="E1700" s="137">
        <v>23.139202000000001</v>
      </c>
      <c r="F1700" s="141" t="s">
        <v>45</v>
      </c>
    </row>
    <row r="1701" spans="1:6">
      <c r="A1701" s="139" t="s">
        <v>8416</v>
      </c>
      <c r="B1701" s="138" t="s">
        <v>38851</v>
      </c>
      <c r="C1701" s="125" t="s">
        <v>41095</v>
      </c>
      <c r="D1701" s="137">
        <v>120.26182300000001</v>
      </c>
      <c r="E1701" s="137">
        <v>22.970531000000001</v>
      </c>
      <c r="F1701" s="141" t="s">
        <v>45</v>
      </c>
    </row>
    <row r="1702" spans="1:6">
      <c r="A1702" s="139" t="s">
        <v>8418</v>
      </c>
      <c r="B1702" s="138" t="s">
        <v>39297</v>
      </c>
      <c r="C1702" s="125" t="s">
        <v>41096</v>
      </c>
      <c r="D1702" s="137">
        <v>120.26676399999999</v>
      </c>
      <c r="E1702" s="137">
        <v>23.007812999999999</v>
      </c>
      <c r="F1702" s="141" t="s">
        <v>45</v>
      </c>
    </row>
    <row r="1703" spans="1:6">
      <c r="A1703" s="139" t="s">
        <v>8464</v>
      </c>
      <c r="B1703" s="138" t="s">
        <v>39297</v>
      </c>
      <c r="C1703" s="125" t="s">
        <v>41097</v>
      </c>
      <c r="D1703" s="137">
        <v>120.247839</v>
      </c>
      <c r="E1703" s="137">
        <v>23.016271</v>
      </c>
      <c r="F1703" s="141" t="s">
        <v>45</v>
      </c>
    </row>
    <row r="1704" spans="1:6">
      <c r="A1704" s="139" t="s">
        <v>8466</v>
      </c>
      <c r="B1704" s="138" t="s">
        <v>39297</v>
      </c>
      <c r="C1704" s="125" t="s">
        <v>41098</v>
      </c>
      <c r="D1704" s="137">
        <v>120.248305</v>
      </c>
      <c r="E1704" s="137">
        <v>23.01764</v>
      </c>
      <c r="F1704" s="141" t="s">
        <v>45</v>
      </c>
    </row>
    <row r="1705" spans="1:6">
      <c r="A1705" s="139" t="s">
        <v>8468</v>
      </c>
      <c r="B1705" s="138" t="s">
        <v>40324</v>
      </c>
      <c r="C1705" s="125" t="s">
        <v>41099</v>
      </c>
      <c r="D1705" s="137">
        <v>120.46369199999999</v>
      </c>
      <c r="E1705" s="137">
        <v>23.352312999999999</v>
      </c>
      <c r="F1705" s="141" t="s">
        <v>45</v>
      </c>
    </row>
    <row r="1706" spans="1:6">
      <c r="A1706" s="139" t="s">
        <v>8470</v>
      </c>
      <c r="B1706" s="138" t="s">
        <v>40324</v>
      </c>
      <c r="C1706" s="125" t="s">
        <v>41100</v>
      </c>
      <c r="D1706" s="137">
        <v>120.42667899999999</v>
      </c>
      <c r="E1706" s="137">
        <v>23.345327999999999</v>
      </c>
      <c r="F1706" s="141" t="s">
        <v>45</v>
      </c>
    </row>
    <row r="1707" spans="1:6">
      <c r="A1707" s="139" t="s">
        <v>8472</v>
      </c>
      <c r="B1707" s="138" t="s">
        <v>38920</v>
      </c>
      <c r="C1707" s="125" t="s">
        <v>41101</v>
      </c>
      <c r="D1707" s="137">
        <v>120.22053099999999</v>
      </c>
      <c r="E1707" s="137">
        <v>23.080964000000002</v>
      </c>
      <c r="F1707" s="141" t="s">
        <v>45</v>
      </c>
    </row>
    <row r="1708" spans="1:6">
      <c r="A1708" s="139" t="s">
        <v>8474</v>
      </c>
      <c r="B1708" s="138" t="s">
        <v>38920</v>
      </c>
      <c r="C1708" s="125" t="s">
        <v>41102</v>
      </c>
      <c r="D1708" s="137">
        <v>120.23537</v>
      </c>
      <c r="E1708" s="137">
        <v>23.114028000000001</v>
      </c>
      <c r="F1708" s="141" t="s">
        <v>45</v>
      </c>
    </row>
    <row r="1709" spans="1:6">
      <c r="A1709" s="139" t="s">
        <v>8476</v>
      </c>
      <c r="B1709" s="138" t="s">
        <v>38920</v>
      </c>
      <c r="C1709" s="125" t="s">
        <v>41103</v>
      </c>
      <c r="D1709" s="137">
        <v>120.223051</v>
      </c>
      <c r="E1709" s="137">
        <v>23.083064</v>
      </c>
      <c r="F1709" s="141" t="s">
        <v>45</v>
      </c>
    </row>
    <row r="1710" spans="1:6">
      <c r="A1710" s="139" t="s">
        <v>41104</v>
      </c>
      <c r="B1710" s="138" t="s">
        <v>38920</v>
      </c>
      <c r="C1710" s="125" t="s">
        <v>41105</v>
      </c>
      <c r="D1710" s="137">
        <v>120.22808000000001</v>
      </c>
      <c r="E1710" s="137">
        <v>23.087121</v>
      </c>
      <c r="F1710" s="141" t="s">
        <v>45</v>
      </c>
    </row>
    <row r="1711" spans="1:6">
      <c r="A1711" s="139" t="s">
        <v>41106</v>
      </c>
      <c r="B1711" s="138" t="s">
        <v>38920</v>
      </c>
      <c r="C1711" s="125" t="s">
        <v>41107</v>
      </c>
      <c r="D1711" s="137">
        <v>120.238902</v>
      </c>
      <c r="E1711" s="137">
        <v>23.115303999999998</v>
      </c>
      <c r="F1711" s="141" t="s">
        <v>45</v>
      </c>
    </row>
    <row r="1712" spans="1:6">
      <c r="A1712" s="139" t="s">
        <v>8478</v>
      </c>
      <c r="B1712" s="138" t="s">
        <v>38920</v>
      </c>
      <c r="C1712" s="125" t="s">
        <v>41108</v>
      </c>
      <c r="D1712" s="137">
        <v>120.24408699999999</v>
      </c>
      <c r="E1712" s="137">
        <v>23.117937000000001</v>
      </c>
      <c r="F1712" s="141" t="s">
        <v>45</v>
      </c>
    </row>
    <row r="1713" spans="1:6">
      <c r="A1713" s="139" t="s">
        <v>8480</v>
      </c>
      <c r="B1713" s="138" t="s">
        <v>38920</v>
      </c>
      <c r="C1713" s="125" t="s">
        <v>41109</v>
      </c>
      <c r="D1713" s="137">
        <v>120.243025</v>
      </c>
      <c r="E1713" s="137">
        <v>23.117362</v>
      </c>
      <c r="F1713" s="141" t="s">
        <v>45</v>
      </c>
    </row>
    <row r="1714" spans="1:6">
      <c r="A1714" s="139" t="s">
        <v>8482</v>
      </c>
      <c r="B1714" s="138" t="s">
        <v>38920</v>
      </c>
      <c r="C1714" s="125" t="s">
        <v>41110</v>
      </c>
      <c r="D1714" s="137">
        <v>120.241855</v>
      </c>
      <c r="E1714" s="137">
        <v>23.116737000000001</v>
      </c>
      <c r="F1714" s="141" t="s">
        <v>45</v>
      </c>
    </row>
    <row r="1715" spans="1:6">
      <c r="A1715" s="139" t="s">
        <v>8484</v>
      </c>
      <c r="B1715" s="138" t="s">
        <v>39093</v>
      </c>
      <c r="C1715" s="125" t="s">
        <v>41111</v>
      </c>
      <c r="D1715" s="137">
        <v>120.202167</v>
      </c>
      <c r="E1715" s="137">
        <v>23.117274999999999</v>
      </c>
      <c r="F1715" s="141" t="s">
        <v>45</v>
      </c>
    </row>
    <row r="1716" spans="1:6">
      <c r="A1716" s="139" t="s">
        <v>8486</v>
      </c>
      <c r="B1716" s="138" t="s">
        <v>39093</v>
      </c>
      <c r="C1716" s="125" t="s">
        <v>41112</v>
      </c>
      <c r="D1716" s="137">
        <v>120.201584</v>
      </c>
      <c r="E1716" s="137">
        <v>23.125275999999999</v>
      </c>
      <c r="F1716" s="141" t="s">
        <v>45</v>
      </c>
    </row>
    <row r="1717" spans="1:6">
      <c r="A1717" s="139" t="s">
        <v>8488</v>
      </c>
      <c r="B1717" s="138" t="s">
        <v>39093</v>
      </c>
      <c r="C1717" s="125" t="s">
        <v>41113</v>
      </c>
      <c r="D1717" s="137">
        <v>120.201189</v>
      </c>
      <c r="E1717" s="137">
        <v>23.122302000000001</v>
      </c>
      <c r="F1717" s="141" t="s">
        <v>45</v>
      </c>
    </row>
    <row r="1718" spans="1:6">
      <c r="A1718" s="139" t="s">
        <v>8490</v>
      </c>
      <c r="B1718" s="138" t="s">
        <v>39093</v>
      </c>
      <c r="C1718" s="125" t="s">
        <v>41114</v>
      </c>
      <c r="D1718" s="137">
        <v>120.201567</v>
      </c>
      <c r="E1718" s="137">
        <v>23.119852999999999</v>
      </c>
      <c r="F1718" s="141" t="s">
        <v>45</v>
      </c>
    </row>
    <row r="1719" spans="1:6">
      <c r="A1719" s="139" t="s">
        <v>8492</v>
      </c>
      <c r="B1719" s="138" t="s">
        <v>39093</v>
      </c>
      <c r="C1719" s="125" t="s">
        <v>41115</v>
      </c>
      <c r="D1719" s="137">
        <v>120.20129799999999</v>
      </c>
      <c r="E1719" s="137">
        <v>23.120998</v>
      </c>
      <c r="F1719" s="141" t="s">
        <v>45</v>
      </c>
    </row>
    <row r="1720" spans="1:6">
      <c r="A1720" s="139" t="s">
        <v>8494</v>
      </c>
      <c r="B1720" s="138" t="s">
        <v>38866</v>
      </c>
      <c r="C1720" s="125" t="s">
        <v>41116</v>
      </c>
      <c r="D1720" s="137">
        <v>120.172664</v>
      </c>
      <c r="E1720" s="137">
        <v>23.163072</v>
      </c>
      <c r="F1720" s="141" t="s">
        <v>45</v>
      </c>
    </row>
    <row r="1721" spans="1:6">
      <c r="A1721" s="139" t="s">
        <v>8496</v>
      </c>
      <c r="B1721" s="138" t="s">
        <v>38866</v>
      </c>
      <c r="C1721" s="125" t="s">
        <v>41117</v>
      </c>
      <c r="D1721" s="137">
        <v>120.17109600000001</v>
      </c>
      <c r="E1721" s="137">
        <v>23.163034</v>
      </c>
      <c r="F1721" s="141" t="s">
        <v>45</v>
      </c>
    </row>
    <row r="1722" spans="1:6">
      <c r="A1722" s="139" t="s">
        <v>8498</v>
      </c>
      <c r="B1722" s="138" t="s">
        <v>38866</v>
      </c>
      <c r="C1722" s="125" t="s">
        <v>41118</v>
      </c>
      <c r="D1722" s="137">
        <v>120.169444</v>
      </c>
      <c r="E1722" s="137">
        <v>23.162991999999999</v>
      </c>
      <c r="F1722" s="141" t="s">
        <v>45</v>
      </c>
    </row>
    <row r="1723" spans="1:6">
      <c r="A1723" s="139" t="s">
        <v>8500</v>
      </c>
      <c r="B1723" s="138" t="s">
        <v>38866</v>
      </c>
      <c r="C1723" s="125" t="s">
        <v>41119</v>
      </c>
      <c r="D1723" s="137">
        <v>120.16766</v>
      </c>
      <c r="E1723" s="137">
        <v>23.162936999999999</v>
      </c>
      <c r="F1723" s="141" t="s">
        <v>45</v>
      </c>
    </row>
    <row r="1724" spans="1:6">
      <c r="A1724" s="139" t="s">
        <v>8502</v>
      </c>
      <c r="B1724" s="138" t="s">
        <v>38866</v>
      </c>
      <c r="C1724" s="125" t="s">
        <v>41120</v>
      </c>
      <c r="D1724" s="137">
        <v>120.17301</v>
      </c>
      <c r="E1724" s="137">
        <v>23.148641000000001</v>
      </c>
      <c r="F1724" s="141" t="s">
        <v>45</v>
      </c>
    </row>
    <row r="1725" spans="1:6">
      <c r="A1725" s="139" t="s">
        <v>8504</v>
      </c>
      <c r="B1725" s="138" t="s">
        <v>38866</v>
      </c>
      <c r="C1725" s="125" t="s">
        <v>41121</v>
      </c>
      <c r="D1725" s="137">
        <v>120.176339</v>
      </c>
      <c r="E1725" s="137">
        <v>23.148191000000001</v>
      </c>
      <c r="F1725" s="141" t="s">
        <v>45</v>
      </c>
    </row>
    <row r="1726" spans="1:6">
      <c r="A1726" s="139" t="s">
        <v>8506</v>
      </c>
      <c r="B1726" s="138" t="s">
        <v>38866</v>
      </c>
      <c r="C1726" s="125" t="s">
        <v>41122</v>
      </c>
      <c r="D1726" s="137">
        <v>120.174134</v>
      </c>
      <c r="E1726" s="137">
        <v>23.166703999999999</v>
      </c>
      <c r="F1726" s="141" t="s">
        <v>45</v>
      </c>
    </row>
    <row r="1727" spans="1:6">
      <c r="A1727" s="139" t="s">
        <v>8508</v>
      </c>
      <c r="B1727" s="138" t="s">
        <v>38866</v>
      </c>
      <c r="C1727" s="125" t="s">
        <v>41123</v>
      </c>
      <c r="D1727" s="137">
        <v>120.174936</v>
      </c>
      <c r="E1727" s="137">
        <v>23.165718999999999</v>
      </c>
      <c r="F1727" s="141" t="s">
        <v>45</v>
      </c>
    </row>
    <row r="1728" spans="1:6">
      <c r="A1728" s="139" t="s">
        <v>41124</v>
      </c>
      <c r="B1728" s="138" t="s">
        <v>39096</v>
      </c>
      <c r="C1728" s="125" t="s">
        <v>41125</v>
      </c>
      <c r="D1728" s="137">
        <v>120.288358</v>
      </c>
      <c r="E1728" s="137">
        <v>23.079888</v>
      </c>
      <c r="F1728" s="141" t="s">
        <v>45</v>
      </c>
    </row>
    <row r="1729" spans="1:6">
      <c r="A1729" s="139" t="s">
        <v>8510</v>
      </c>
      <c r="B1729" s="138" t="s">
        <v>23333</v>
      </c>
      <c r="C1729" s="125" t="s">
        <v>41126</v>
      </c>
      <c r="D1729" s="137">
        <v>120.186577</v>
      </c>
      <c r="E1729" s="137">
        <v>22.929729999999999</v>
      </c>
      <c r="F1729" s="141" t="s">
        <v>45</v>
      </c>
    </row>
    <row r="1730" spans="1:6">
      <c r="A1730" s="139" t="s">
        <v>41127</v>
      </c>
      <c r="B1730" s="138" t="s">
        <v>38851</v>
      </c>
      <c r="C1730" s="125" t="s">
        <v>41128</v>
      </c>
      <c r="D1730" s="137">
        <v>120.21980000000001</v>
      </c>
      <c r="E1730" s="137">
        <v>22.945917000000001</v>
      </c>
      <c r="F1730" s="141" t="s">
        <v>45</v>
      </c>
    </row>
    <row r="1731" spans="1:6">
      <c r="A1731" s="139" t="s">
        <v>8512</v>
      </c>
      <c r="B1731" s="138" t="s">
        <v>38851</v>
      </c>
      <c r="C1731" s="125" t="s">
        <v>41129</v>
      </c>
      <c r="D1731" s="137">
        <v>120.223292</v>
      </c>
      <c r="E1731" s="137">
        <v>22.923970000000001</v>
      </c>
      <c r="F1731" s="141" t="s">
        <v>45</v>
      </c>
    </row>
    <row r="1732" spans="1:6">
      <c r="A1732" s="139" t="s">
        <v>8514</v>
      </c>
      <c r="B1732" s="138" t="s">
        <v>39096</v>
      </c>
      <c r="C1732" s="125" t="s">
        <v>41130</v>
      </c>
      <c r="D1732" s="137">
        <v>120.286598</v>
      </c>
      <c r="E1732" s="137">
        <v>23.08089</v>
      </c>
      <c r="F1732" s="141" t="s">
        <v>45</v>
      </c>
    </row>
    <row r="1733" spans="1:6">
      <c r="A1733" s="139" t="s">
        <v>8516</v>
      </c>
      <c r="B1733" s="138" t="s">
        <v>39096</v>
      </c>
      <c r="C1733" s="125" t="s">
        <v>41131</v>
      </c>
      <c r="D1733" s="137">
        <v>120.289627</v>
      </c>
      <c r="E1733" s="137">
        <v>23.07921</v>
      </c>
      <c r="F1733" s="141" t="s">
        <v>45</v>
      </c>
    </row>
    <row r="1734" spans="1:6">
      <c r="A1734" s="139" t="s">
        <v>8518</v>
      </c>
      <c r="B1734" s="138" t="s">
        <v>39813</v>
      </c>
      <c r="C1734" s="125" t="s">
        <v>39980</v>
      </c>
      <c r="D1734" s="137">
        <v>120.177285</v>
      </c>
      <c r="E1734" s="137">
        <v>23.235223000000001</v>
      </c>
      <c r="F1734" s="141" t="s">
        <v>45</v>
      </c>
    </row>
    <row r="1735" spans="1:6">
      <c r="A1735" s="139" t="s">
        <v>8520</v>
      </c>
      <c r="B1735" s="138" t="s">
        <v>39813</v>
      </c>
      <c r="C1735" s="125" t="s">
        <v>41132</v>
      </c>
      <c r="D1735" s="137">
        <v>120.176061</v>
      </c>
      <c r="E1735" s="137">
        <v>23.235467</v>
      </c>
      <c r="F1735" s="141" t="s">
        <v>45</v>
      </c>
    </row>
    <row r="1736" spans="1:6">
      <c r="A1736" s="139" t="s">
        <v>8522</v>
      </c>
      <c r="B1736" s="138" t="s">
        <v>39813</v>
      </c>
      <c r="C1736" s="125" t="s">
        <v>41133</v>
      </c>
      <c r="D1736" s="137">
        <v>120.174032</v>
      </c>
      <c r="E1736" s="137">
        <v>23.236927000000001</v>
      </c>
      <c r="F1736" s="141" t="s">
        <v>45</v>
      </c>
    </row>
    <row r="1737" spans="1:6">
      <c r="A1737" s="139" t="s">
        <v>8524</v>
      </c>
      <c r="B1737" s="138" t="s">
        <v>39813</v>
      </c>
      <c r="C1737" s="125" t="s">
        <v>41134</v>
      </c>
      <c r="D1737" s="137">
        <v>120.178279</v>
      </c>
      <c r="E1737" s="137">
        <v>23.235042</v>
      </c>
      <c r="F1737" s="141" t="s">
        <v>45</v>
      </c>
    </row>
    <row r="1738" spans="1:6">
      <c r="A1738" s="139" t="s">
        <v>8526</v>
      </c>
      <c r="B1738" s="138" t="s">
        <v>39813</v>
      </c>
      <c r="C1738" s="125" t="s">
        <v>41135</v>
      </c>
      <c r="D1738" s="137">
        <v>120.17191699999999</v>
      </c>
      <c r="E1738" s="137">
        <v>23.238441999999999</v>
      </c>
      <c r="F1738" s="141" t="s">
        <v>45</v>
      </c>
    </row>
    <row r="1739" spans="1:6">
      <c r="A1739" s="139" t="s">
        <v>8528</v>
      </c>
      <c r="B1739" s="138" t="s">
        <v>39813</v>
      </c>
      <c r="C1739" s="125" t="s">
        <v>41136</v>
      </c>
      <c r="D1739" s="137">
        <v>120.19981900000001</v>
      </c>
      <c r="E1739" s="137">
        <v>23.281417000000001</v>
      </c>
      <c r="F1739" s="141" t="s">
        <v>45</v>
      </c>
    </row>
    <row r="1740" spans="1:6">
      <c r="A1740" s="139" t="s">
        <v>8530</v>
      </c>
      <c r="B1740" s="138" t="s">
        <v>39813</v>
      </c>
      <c r="C1740" s="125" t="s">
        <v>41137</v>
      </c>
      <c r="D1740" s="137">
        <v>120.18456500000001</v>
      </c>
      <c r="E1740" s="137">
        <v>23.229624999999999</v>
      </c>
      <c r="F1740" s="141" t="s">
        <v>45</v>
      </c>
    </row>
    <row r="1741" spans="1:6">
      <c r="A1741" s="139" t="s">
        <v>8532</v>
      </c>
      <c r="B1741" s="138" t="s">
        <v>38877</v>
      </c>
      <c r="C1741" s="125" t="s">
        <v>41138</v>
      </c>
      <c r="D1741" s="137">
        <v>120.17898</v>
      </c>
      <c r="E1741" s="137">
        <v>23.019169000000002</v>
      </c>
      <c r="F1741" s="141" t="s">
        <v>45</v>
      </c>
    </row>
    <row r="1742" spans="1:6">
      <c r="A1742" s="139" t="s">
        <v>8534</v>
      </c>
      <c r="B1742" s="138" t="s">
        <v>38877</v>
      </c>
      <c r="C1742" s="125" t="s">
        <v>41139</v>
      </c>
      <c r="D1742" s="137">
        <v>120.18085600000001</v>
      </c>
      <c r="E1742" s="137">
        <v>23.020261000000001</v>
      </c>
      <c r="F1742" s="141" t="s">
        <v>45</v>
      </c>
    </row>
    <row r="1743" spans="1:6">
      <c r="A1743" s="139" t="s">
        <v>8536</v>
      </c>
      <c r="B1743" s="138" t="s">
        <v>38877</v>
      </c>
      <c r="C1743" s="125" t="s">
        <v>41140</v>
      </c>
      <c r="D1743" s="137">
        <v>120.182946</v>
      </c>
      <c r="E1743" s="137">
        <v>23.021027</v>
      </c>
      <c r="F1743" s="141" t="s">
        <v>45</v>
      </c>
    </row>
    <row r="1744" spans="1:6">
      <c r="A1744" s="139" t="s">
        <v>8538</v>
      </c>
      <c r="B1744" s="138" t="s">
        <v>38877</v>
      </c>
      <c r="C1744" s="125" t="s">
        <v>41141</v>
      </c>
      <c r="D1744" s="137">
        <v>120.185028</v>
      </c>
      <c r="E1744" s="137">
        <v>23.021622000000001</v>
      </c>
      <c r="F1744" s="141" t="s">
        <v>45</v>
      </c>
    </row>
    <row r="1745" spans="1:6">
      <c r="A1745" s="139" t="s">
        <v>8540</v>
      </c>
      <c r="B1745" s="138" t="s">
        <v>38877</v>
      </c>
      <c r="C1745" s="125" t="s">
        <v>41142</v>
      </c>
      <c r="D1745" s="137">
        <v>120.183779</v>
      </c>
      <c r="E1745" s="137">
        <v>23.026866999999999</v>
      </c>
      <c r="F1745" s="141" t="s">
        <v>45</v>
      </c>
    </row>
    <row r="1746" spans="1:6">
      <c r="A1746" s="139" t="s">
        <v>8542</v>
      </c>
      <c r="B1746" s="138" t="s">
        <v>38877</v>
      </c>
      <c r="C1746" s="125" t="s">
        <v>41143</v>
      </c>
      <c r="D1746" s="137">
        <v>120.184044</v>
      </c>
      <c r="E1746" s="137">
        <v>23.02581</v>
      </c>
      <c r="F1746" s="141" t="s">
        <v>45</v>
      </c>
    </row>
    <row r="1747" spans="1:6">
      <c r="A1747" s="139" t="s">
        <v>8544</v>
      </c>
      <c r="B1747" s="138" t="s">
        <v>38877</v>
      </c>
      <c r="C1747" s="125" t="s">
        <v>41144</v>
      </c>
      <c r="D1747" s="137">
        <v>120.18552699999999</v>
      </c>
      <c r="E1747" s="137">
        <v>23.019504999999999</v>
      </c>
      <c r="F1747" s="141" t="s">
        <v>45</v>
      </c>
    </row>
    <row r="1748" spans="1:6">
      <c r="A1748" s="139" t="s">
        <v>8546</v>
      </c>
      <c r="B1748" s="138" t="s">
        <v>38877</v>
      </c>
      <c r="C1748" s="125" t="s">
        <v>41145</v>
      </c>
      <c r="D1748" s="137">
        <v>120.185703</v>
      </c>
      <c r="E1748" s="137">
        <v>23.018584000000001</v>
      </c>
      <c r="F1748" s="141" t="s">
        <v>45</v>
      </c>
    </row>
    <row r="1749" spans="1:6">
      <c r="A1749" s="139" t="s">
        <v>8548</v>
      </c>
      <c r="B1749" s="138" t="s">
        <v>38877</v>
      </c>
      <c r="C1749" s="125" t="s">
        <v>41146</v>
      </c>
      <c r="D1749" s="137">
        <v>120.18658499999999</v>
      </c>
      <c r="E1749" s="137">
        <v>23.016914</v>
      </c>
      <c r="F1749" s="141" t="s">
        <v>45</v>
      </c>
    </row>
    <row r="1750" spans="1:6">
      <c r="A1750" s="139" t="s">
        <v>8550</v>
      </c>
      <c r="B1750" s="138" t="s">
        <v>38877</v>
      </c>
      <c r="C1750" s="125" t="s">
        <v>41147</v>
      </c>
      <c r="D1750" s="137">
        <v>120.174927</v>
      </c>
      <c r="E1750" s="137">
        <v>23.023510999999999</v>
      </c>
      <c r="F1750" s="141" t="s">
        <v>45</v>
      </c>
    </row>
    <row r="1751" spans="1:6">
      <c r="A1751" s="139" t="s">
        <v>8552</v>
      </c>
      <c r="B1751" s="138" t="s">
        <v>38877</v>
      </c>
      <c r="C1751" s="125" t="s">
        <v>41148</v>
      </c>
      <c r="D1751" s="137">
        <v>120.177724</v>
      </c>
      <c r="E1751" s="137">
        <v>23.024905</v>
      </c>
      <c r="F1751" s="141" t="s">
        <v>45</v>
      </c>
    </row>
    <row r="1752" spans="1:6">
      <c r="A1752" s="139" t="s">
        <v>8554</v>
      </c>
      <c r="B1752" s="138" t="s">
        <v>38877</v>
      </c>
      <c r="C1752" s="125" t="s">
        <v>41149</v>
      </c>
      <c r="D1752" s="137">
        <v>120.178358</v>
      </c>
      <c r="E1752" s="137">
        <v>23.025162999999999</v>
      </c>
      <c r="F1752" s="141" t="s">
        <v>45</v>
      </c>
    </row>
    <row r="1753" spans="1:6">
      <c r="A1753" s="139" t="s">
        <v>8556</v>
      </c>
      <c r="B1753" s="138" t="s">
        <v>38877</v>
      </c>
      <c r="C1753" s="125" t="s">
        <v>41150</v>
      </c>
      <c r="D1753" s="137">
        <v>120.181273</v>
      </c>
      <c r="E1753" s="137">
        <v>23.026159</v>
      </c>
      <c r="F1753" s="141" t="s">
        <v>45</v>
      </c>
    </row>
    <row r="1754" spans="1:6">
      <c r="A1754" s="139" t="s">
        <v>8558</v>
      </c>
      <c r="B1754" s="138" t="s">
        <v>38877</v>
      </c>
      <c r="C1754" s="125" t="s">
        <v>41151</v>
      </c>
      <c r="D1754" s="137">
        <v>120.177401</v>
      </c>
      <c r="E1754" s="137">
        <v>23.020859000000002</v>
      </c>
      <c r="F1754" s="141" t="s">
        <v>45</v>
      </c>
    </row>
    <row r="1755" spans="1:6">
      <c r="A1755" s="139" t="s">
        <v>8560</v>
      </c>
      <c r="B1755" s="138" t="s">
        <v>38877</v>
      </c>
      <c r="C1755" s="125" t="s">
        <v>41152</v>
      </c>
      <c r="D1755" s="137">
        <v>120.182256</v>
      </c>
      <c r="E1755" s="137">
        <v>23.023136999999998</v>
      </c>
      <c r="F1755" s="141" t="s">
        <v>45</v>
      </c>
    </row>
    <row r="1756" spans="1:6">
      <c r="A1756" s="139" t="s">
        <v>8562</v>
      </c>
      <c r="B1756" s="138" t="s">
        <v>38877</v>
      </c>
      <c r="C1756" s="125" t="s">
        <v>41153</v>
      </c>
      <c r="D1756" s="137">
        <v>120.180559</v>
      </c>
      <c r="E1756" s="137">
        <v>23.017447000000001</v>
      </c>
      <c r="F1756" s="141" t="s">
        <v>45</v>
      </c>
    </row>
    <row r="1757" spans="1:6">
      <c r="A1757" s="139" t="s">
        <v>8564</v>
      </c>
      <c r="B1757" s="138" t="s">
        <v>38877</v>
      </c>
      <c r="C1757" s="125" t="s">
        <v>41154</v>
      </c>
      <c r="D1757" s="137">
        <v>120.183623</v>
      </c>
      <c r="E1757" s="137">
        <v>23.018954000000001</v>
      </c>
      <c r="F1757" s="141" t="s">
        <v>45</v>
      </c>
    </row>
    <row r="1758" spans="1:6">
      <c r="A1758" s="139" t="s">
        <v>8566</v>
      </c>
      <c r="B1758" s="138" t="s">
        <v>38877</v>
      </c>
      <c r="C1758" s="125" t="s">
        <v>41155</v>
      </c>
      <c r="D1758" s="137">
        <v>120.184451</v>
      </c>
      <c r="E1758" s="137">
        <v>23.015488999999999</v>
      </c>
      <c r="F1758" s="141" t="s">
        <v>45</v>
      </c>
    </row>
    <row r="1759" spans="1:6">
      <c r="A1759" s="139" t="s">
        <v>8568</v>
      </c>
      <c r="B1759" s="138" t="s">
        <v>38877</v>
      </c>
      <c r="C1759" s="125" t="s">
        <v>41156</v>
      </c>
      <c r="D1759" s="137">
        <v>120.180093</v>
      </c>
      <c r="E1759" s="137">
        <v>23.022435000000002</v>
      </c>
      <c r="F1759" s="141" t="s">
        <v>45</v>
      </c>
    </row>
    <row r="1760" spans="1:6">
      <c r="A1760" s="139" t="s">
        <v>8570</v>
      </c>
      <c r="B1760" s="138" t="s">
        <v>38877</v>
      </c>
      <c r="C1760" s="125" t="s">
        <v>41157</v>
      </c>
      <c r="D1760" s="137">
        <v>120.1828</v>
      </c>
      <c r="E1760" s="137">
        <v>23.018619000000001</v>
      </c>
      <c r="F1760" s="141" t="s">
        <v>45</v>
      </c>
    </row>
    <row r="1761" spans="1:6">
      <c r="A1761" s="139" t="s">
        <v>8572</v>
      </c>
      <c r="B1761" s="138" t="s">
        <v>38877</v>
      </c>
      <c r="C1761" s="125" t="s">
        <v>41158</v>
      </c>
      <c r="D1761" s="137">
        <v>120.184551</v>
      </c>
      <c r="E1761" s="137">
        <v>23.023695</v>
      </c>
      <c r="F1761" s="141" t="s">
        <v>45</v>
      </c>
    </row>
    <row r="1762" spans="1:6">
      <c r="A1762" s="139" t="s">
        <v>41159</v>
      </c>
      <c r="B1762" s="138" t="s">
        <v>38849</v>
      </c>
      <c r="C1762" s="125" t="s">
        <v>41160</v>
      </c>
      <c r="D1762" s="137">
        <v>120.166459</v>
      </c>
      <c r="E1762" s="137">
        <v>22.987138000000002</v>
      </c>
      <c r="F1762" s="141" t="s">
        <v>45</v>
      </c>
    </row>
    <row r="1763" spans="1:6">
      <c r="A1763" s="139" t="s">
        <v>41161</v>
      </c>
      <c r="B1763" s="138" t="s">
        <v>38926</v>
      </c>
      <c r="C1763" s="125" t="s">
        <v>41162</v>
      </c>
      <c r="D1763" s="137">
        <v>120.292844</v>
      </c>
      <c r="E1763" s="137">
        <v>22.973371</v>
      </c>
      <c r="F1763" s="141" t="s">
        <v>45</v>
      </c>
    </row>
    <row r="1764" spans="1:6">
      <c r="A1764" s="139" t="s">
        <v>41163</v>
      </c>
      <c r="B1764" s="138" t="s">
        <v>38926</v>
      </c>
      <c r="C1764" s="125" t="s">
        <v>41164</v>
      </c>
      <c r="D1764" s="137">
        <v>120.288357</v>
      </c>
      <c r="E1764" s="137">
        <v>22.973706</v>
      </c>
      <c r="F1764" s="141" t="s">
        <v>45</v>
      </c>
    </row>
    <row r="1765" spans="1:6">
      <c r="A1765" s="139" t="s">
        <v>41165</v>
      </c>
      <c r="B1765" s="138" t="s">
        <v>38926</v>
      </c>
      <c r="C1765" s="125" t="s">
        <v>41166</v>
      </c>
      <c r="D1765" s="137">
        <v>120.27959799999999</v>
      </c>
      <c r="E1765" s="137">
        <v>22.973693999999998</v>
      </c>
      <c r="F1765" s="141" t="s">
        <v>45</v>
      </c>
    </row>
    <row r="1766" spans="1:6">
      <c r="A1766" s="139" t="s">
        <v>41167</v>
      </c>
      <c r="B1766" s="138" t="s">
        <v>38926</v>
      </c>
      <c r="C1766" s="125" t="s">
        <v>41168</v>
      </c>
      <c r="D1766" s="137">
        <v>120.278599</v>
      </c>
      <c r="E1766" s="137">
        <v>22.986668999999999</v>
      </c>
      <c r="F1766" s="141" t="s">
        <v>45</v>
      </c>
    </row>
    <row r="1767" spans="1:6">
      <c r="A1767" s="139" t="s">
        <v>41169</v>
      </c>
      <c r="B1767" s="138" t="s">
        <v>38926</v>
      </c>
      <c r="C1767" s="125" t="s">
        <v>41170</v>
      </c>
      <c r="D1767" s="137">
        <v>120.278391</v>
      </c>
      <c r="E1767" s="137">
        <v>22.988685</v>
      </c>
      <c r="F1767" s="141" t="s">
        <v>45</v>
      </c>
    </row>
    <row r="1768" spans="1:6">
      <c r="A1768" s="139" t="s">
        <v>41171</v>
      </c>
      <c r="B1768" s="138" t="s">
        <v>38926</v>
      </c>
      <c r="C1768" s="125" t="s">
        <v>41172</v>
      </c>
      <c r="D1768" s="137">
        <v>120.295593</v>
      </c>
      <c r="E1768" s="137">
        <v>22.955425999999999</v>
      </c>
      <c r="F1768" s="141" t="s">
        <v>45</v>
      </c>
    </row>
    <row r="1769" spans="1:6">
      <c r="A1769" s="139" t="s">
        <v>41173</v>
      </c>
      <c r="B1769" s="138" t="s">
        <v>38926</v>
      </c>
      <c r="C1769" s="125" t="s">
        <v>41174</v>
      </c>
      <c r="D1769" s="137">
        <v>120.29348400000001</v>
      </c>
      <c r="E1769" s="137">
        <v>22.954886999999999</v>
      </c>
      <c r="F1769" s="141" t="s">
        <v>45</v>
      </c>
    </row>
    <row r="1770" spans="1:6">
      <c r="A1770" s="139" t="s">
        <v>8574</v>
      </c>
      <c r="B1770" s="138" t="s">
        <v>39527</v>
      </c>
      <c r="C1770" s="125" t="s">
        <v>41175</v>
      </c>
      <c r="D1770" s="137">
        <v>120.32874099999999</v>
      </c>
      <c r="E1770" s="137">
        <v>22.966657000000001</v>
      </c>
      <c r="F1770" s="141" t="s">
        <v>45</v>
      </c>
    </row>
    <row r="1771" spans="1:6">
      <c r="A1771" s="139" t="s">
        <v>8576</v>
      </c>
      <c r="B1771" s="138" t="s">
        <v>39527</v>
      </c>
      <c r="C1771" s="125" t="s">
        <v>41176</v>
      </c>
      <c r="D1771" s="137">
        <v>120.334317</v>
      </c>
      <c r="E1771" s="137">
        <v>22.953438999999999</v>
      </c>
      <c r="F1771" s="141" t="s">
        <v>45</v>
      </c>
    </row>
    <row r="1772" spans="1:6">
      <c r="A1772" s="139" t="s">
        <v>8578</v>
      </c>
      <c r="B1772" s="138" t="s">
        <v>39527</v>
      </c>
      <c r="C1772" s="125" t="s">
        <v>41177</v>
      </c>
      <c r="D1772" s="137">
        <v>120.331238</v>
      </c>
      <c r="E1772" s="137">
        <v>22.955970000000001</v>
      </c>
      <c r="F1772" s="141" t="s">
        <v>45</v>
      </c>
    </row>
    <row r="1773" spans="1:6">
      <c r="A1773" s="139" t="s">
        <v>8580</v>
      </c>
      <c r="B1773" s="138" t="s">
        <v>39527</v>
      </c>
      <c r="C1773" s="125" t="s">
        <v>41178</v>
      </c>
      <c r="D1773" s="137">
        <v>120.30491499999999</v>
      </c>
      <c r="E1773" s="137">
        <v>22.996123000000001</v>
      </c>
      <c r="F1773" s="141" t="s">
        <v>45</v>
      </c>
    </row>
    <row r="1774" spans="1:6">
      <c r="A1774" s="139" t="s">
        <v>41179</v>
      </c>
      <c r="B1774" s="138" t="s">
        <v>39527</v>
      </c>
      <c r="C1774" s="125" t="s">
        <v>41180</v>
      </c>
      <c r="D1774" s="137">
        <v>120.306309</v>
      </c>
      <c r="E1774" s="137">
        <v>22.996141000000001</v>
      </c>
      <c r="F1774" s="141" t="s">
        <v>45</v>
      </c>
    </row>
    <row r="1775" spans="1:6">
      <c r="A1775" s="139" t="s">
        <v>41181</v>
      </c>
      <c r="B1775" s="138" t="s">
        <v>40946</v>
      </c>
      <c r="C1775" s="125" t="s">
        <v>41182</v>
      </c>
      <c r="D1775" s="137">
        <v>120.270528</v>
      </c>
      <c r="E1775" s="137">
        <v>23.322018</v>
      </c>
      <c r="F1775" s="141" t="s">
        <v>45</v>
      </c>
    </row>
    <row r="1776" spans="1:6">
      <c r="A1776" s="139" t="s">
        <v>8582</v>
      </c>
      <c r="B1776" s="138" t="s">
        <v>40946</v>
      </c>
      <c r="C1776" s="125" t="s">
        <v>41183</v>
      </c>
      <c r="D1776" s="137">
        <v>120.275425</v>
      </c>
      <c r="E1776" s="137">
        <v>23.325233000000001</v>
      </c>
      <c r="F1776" s="141" t="s">
        <v>45</v>
      </c>
    </row>
    <row r="1777" spans="1:6">
      <c r="A1777" s="139" t="s">
        <v>8584</v>
      </c>
      <c r="B1777" s="138" t="s">
        <v>40946</v>
      </c>
      <c r="C1777" s="125" t="s">
        <v>41184</v>
      </c>
      <c r="D1777" s="137">
        <v>120.269209</v>
      </c>
      <c r="E1777" s="137">
        <v>23.321301999999999</v>
      </c>
      <c r="F1777" s="141" t="s">
        <v>45</v>
      </c>
    </row>
    <row r="1778" spans="1:6">
      <c r="A1778" s="139" t="s">
        <v>8586</v>
      </c>
      <c r="B1778" s="138" t="s">
        <v>39297</v>
      </c>
      <c r="C1778" s="125" t="s">
        <v>41185</v>
      </c>
      <c r="D1778" s="137">
        <v>120.23078099999999</v>
      </c>
      <c r="E1778" s="137">
        <v>23.013473999999999</v>
      </c>
      <c r="F1778" s="141" t="s">
        <v>45</v>
      </c>
    </row>
    <row r="1779" spans="1:6">
      <c r="A1779" s="139" t="s">
        <v>41186</v>
      </c>
      <c r="B1779" s="138" t="s">
        <v>39297</v>
      </c>
      <c r="C1779" s="125" t="s">
        <v>41187</v>
      </c>
      <c r="D1779" s="137">
        <v>120.233571</v>
      </c>
      <c r="E1779" s="137">
        <v>23.014310999999999</v>
      </c>
      <c r="F1779" s="141" t="s">
        <v>45</v>
      </c>
    </row>
    <row r="1780" spans="1:6">
      <c r="A1780" s="139" t="s">
        <v>8588</v>
      </c>
      <c r="B1780" s="138" t="s">
        <v>39297</v>
      </c>
      <c r="C1780" s="125" t="s">
        <v>41188</v>
      </c>
      <c r="D1780" s="137">
        <v>120.234137</v>
      </c>
      <c r="E1780" s="137">
        <v>23.014476999999999</v>
      </c>
      <c r="F1780" s="141" t="s">
        <v>45</v>
      </c>
    </row>
    <row r="1781" spans="1:6">
      <c r="A1781" s="139" t="s">
        <v>8590</v>
      </c>
      <c r="B1781" s="138" t="s">
        <v>39297</v>
      </c>
      <c r="C1781" s="125" t="s">
        <v>41189</v>
      </c>
      <c r="D1781" s="137">
        <v>120.235084</v>
      </c>
      <c r="E1781" s="137">
        <v>23.014986</v>
      </c>
      <c r="F1781" s="141" t="s">
        <v>45</v>
      </c>
    </row>
    <row r="1782" spans="1:6">
      <c r="A1782" s="139" t="s">
        <v>8592</v>
      </c>
      <c r="B1782" s="138" t="s">
        <v>39297</v>
      </c>
      <c r="C1782" s="125" t="s">
        <v>41190</v>
      </c>
      <c r="D1782" s="137">
        <v>120.235595</v>
      </c>
      <c r="E1782" s="137">
        <v>23.015336000000001</v>
      </c>
      <c r="F1782" s="141" t="s">
        <v>45</v>
      </c>
    </row>
    <row r="1783" spans="1:6">
      <c r="A1783" s="139" t="s">
        <v>8594</v>
      </c>
      <c r="B1783" s="138" t="s">
        <v>39297</v>
      </c>
      <c r="C1783" s="125" t="s">
        <v>41191</v>
      </c>
      <c r="D1783" s="137">
        <v>120.236165</v>
      </c>
      <c r="E1783" s="137">
        <v>23.015730000000001</v>
      </c>
      <c r="F1783" s="141" t="s">
        <v>45</v>
      </c>
    </row>
    <row r="1784" spans="1:6">
      <c r="A1784" s="139" t="s">
        <v>8596</v>
      </c>
      <c r="B1784" s="138" t="s">
        <v>39297</v>
      </c>
      <c r="C1784" s="125" t="s">
        <v>41192</v>
      </c>
      <c r="D1784" s="137">
        <v>120.238843</v>
      </c>
      <c r="E1784" s="137">
        <v>23.017488</v>
      </c>
      <c r="F1784" s="141" t="s">
        <v>45</v>
      </c>
    </row>
    <row r="1785" spans="1:6">
      <c r="A1785" s="139" t="s">
        <v>8598</v>
      </c>
      <c r="B1785" s="138" t="s">
        <v>39297</v>
      </c>
      <c r="C1785" s="125" t="s">
        <v>41193</v>
      </c>
      <c r="D1785" s="137">
        <v>120.239335</v>
      </c>
      <c r="E1785" s="137">
        <v>23.01782</v>
      </c>
      <c r="F1785" s="141" t="s">
        <v>45</v>
      </c>
    </row>
    <row r="1786" spans="1:6">
      <c r="A1786" s="139" t="s">
        <v>8600</v>
      </c>
      <c r="B1786" s="138" t="s">
        <v>39297</v>
      </c>
      <c r="C1786" s="125" t="s">
        <v>41194</v>
      </c>
      <c r="D1786" s="137">
        <v>120.24122800000001</v>
      </c>
      <c r="E1786" s="137">
        <v>23.019013999999999</v>
      </c>
      <c r="F1786" s="141" t="s">
        <v>45</v>
      </c>
    </row>
    <row r="1787" spans="1:6">
      <c r="A1787" s="139" t="s">
        <v>8602</v>
      </c>
      <c r="B1787" s="138" t="s">
        <v>39297</v>
      </c>
      <c r="C1787" s="125" t="s">
        <v>41195</v>
      </c>
      <c r="D1787" s="137">
        <v>120.242859</v>
      </c>
      <c r="E1787" s="137">
        <v>23.020007</v>
      </c>
      <c r="F1787" s="141" t="s">
        <v>45</v>
      </c>
    </row>
    <row r="1788" spans="1:6">
      <c r="A1788" s="139" t="s">
        <v>8604</v>
      </c>
      <c r="B1788" s="138" t="s">
        <v>39297</v>
      </c>
      <c r="C1788" s="125" t="s">
        <v>41196</v>
      </c>
      <c r="D1788" s="137">
        <v>120.24467199999999</v>
      </c>
      <c r="E1788" s="137">
        <v>23.020323999999999</v>
      </c>
      <c r="F1788" s="141" t="s">
        <v>45</v>
      </c>
    </row>
    <row r="1789" spans="1:6">
      <c r="A1789" s="139" t="s">
        <v>8606</v>
      </c>
      <c r="B1789" s="138" t="s">
        <v>39297</v>
      </c>
      <c r="C1789" s="125" t="s">
        <v>41197</v>
      </c>
      <c r="D1789" s="137">
        <v>120.24591700000001</v>
      </c>
      <c r="E1789" s="137">
        <v>23.020690999999999</v>
      </c>
      <c r="F1789" s="141" t="s">
        <v>45</v>
      </c>
    </row>
    <row r="1790" spans="1:6">
      <c r="A1790" s="139" t="s">
        <v>8608</v>
      </c>
      <c r="B1790" s="138" t="s">
        <v>39297</v>
      </c>
      <c r="C1790" s="125" t="s">
        <v>41198</v>
      </c>
      <c r="D1790" s="137">
        <v>120.24861</v>
      </c>
      <c r="E1790" s="137">
        <v>23.021644999999999</v>
      </c>
      <c r="F1790" s="141" t="s">
        <v>45</v>
      </c>
    </row>
    <row r="1791" spans="1:6">
      <c r="A1791" s="139" t="s">
        <v>8610</v>
      </c>
      <c r="B1791" s="138" t="s">
        <v>39297</v>
      </c>
      <c r="C1791" s="125" t="s">
        <v>41199</v>
      </c>
      <c r="D1791" s="137">
        <v>120.250202</v>
      </c>
      <c r="E1791" s="137">
        <v>23.022358000000001</v>
      </c>
      <c r="F1791" s="141" t="s">
        <v>45</v>
      </c>
    </row>
    <row r="1792" spans="1:6">
      <c r="A1792" s="139" t="s">
        <v>8612</v>
      </c>
      <c r="B1792" s="138" t="s">
        <v>39297</v>
      </c>
      <c r="C1792" s="125" t="s">
        <v>41200</v>
      </c>
      <c r="D1792" s="137">
        <v>120.25190499999999</v>
      </c>
      <c r="E1792" s="137">
        <v>23.023343000000001</v>
      </c>
      <c r="F1792" s="141" t="s">
        <v>45</v>
      </c>
    </row>
    <row r="1793" spans="1:6">
      <c r="A1793" s="139" t="s">
        <v>41201</v>
      </c>
      <c r="B1793" s="138" t="s">
        <v>39297</v>
      </c>
      <c r="C1793" s="125" t="s">
        <v>41202</v>
      </c>
      <c r="D1793" s="137">
        <v>120.25268800000001</v>
      </c>
      <c r="E1793" s="137">
        <v>23.023778</v>
      </c>
      <c r="F1793" s="141" t="s">
        <v>45</v>
      </c>
    </row>
    <row r="1794" spans="1:6">
      <c r="A1794" s="139" t="s">
        <v>8614</v>
      </c>
      <c r="B1794" s="138" t="s">
        <v>39297</v>
      </c>
      <c r="C1794" s="125" t="s">
        <v>41203</v>
      </c>
      <c r="D1794" s="137">
        <v>120.25377899999999</v>
      </c>
      <c r="E1794" s="137">
        <v>23.024388999999999</v>
      </c>
      <c r="F1794" s="141" t="s">
        <v>45</v>
      </c>
    </row>
    <row r="1795" spans="1:6">
      <c r="A1795" s="139" t="s">
        <v>41204</v>
      </c>
      <c r="B1795" s="138" t="s">
        <v>39297</v>
      </c>
      <c r="C1795" s="125" t="s">
        <v>41205</v>
      </c>
      <c r="D1795" s="137">
        <v>120.260632</v>
      </c>
      <c r="E1795" s="137">
        <v>23.027422999999999</v>
      </c>
      <c r="F1795" s="141" t="s">
        <v>45</v>
      </c>
    </row>
    <row r="1796" spans="1:6">
      <c r="A1796" s="139" t="s">
        <v>8616</v>
      </c>
      <c r="B1796" s="138" t="s">
        <v>39297</v>
      </c>
      <c r="C1796" s="125" t="s">
        <v>41206</v>
      </c>
      <c r="D1796" s="137">
        <v>120.280978</v>
      </c>
      <c r="E1796" s="137">
        <v>23.031912999999999</v>
      </c>
      <c r="F1796" s="141" t="s">
        <v>45</v>
      </c>
    </row>
    <row r="1797" spans="1:6">
      <c r="A1797" s="139" t="s">
        <v>8618</v>
      </c>
      <c r="B1797" s="138" t="s">
        <v>39297</v>
      </c>
      <c r="C1797" s="125" t="s">
        <v>41207</v>
      </c>
      <c r="D1797" s="137">
        <v>120.28259199999999</v>
      </c>
      <c r="E1797" s="137">
        <v>23.032382999999999</v>
      </c>
      <c r="F1797" s="141" t="s">
        <v>45</v>
      </c>
    </row>
    <row r="1798" spans="1:6">
      <c r="A1798" s="139" t="s">
        <v>8620</v>
      </c>
      <c r="B1798" s="138" t="s">
        <v>39601</v>
      </c>
      <c r="C1798" s="125" t="s">
        <v>41208</v>
      </c>
      <c r="D1798" s="137">
        <v>120.28910399999999</v>
      </c>
      <c r="E1798" s="137">
        <v>23.034814999999998</v>
      </c>
      <c r="F1798" s="141" t="s">
        <v>45</v>
      </c>
    </row>
    <row r="1799" spans="1:6">
      <c r="A1799" s="139" t="s">
        <v>8622</v>
      </c>
      <c r="B1799" s="138" t="s">
        <v>39601</v>
      </c>
      <c r="C1799" s="125" t="s">
        <v>41209</v>
      </c>
      <c r="D1799" s="137">
        <v>120.290359</v>
      </c>
      <c r="E1799" s="137">
        <v>23.034987999999998</v>
      </c>
      <c r="F1799" s="141" t="s">
        <v>45</v>
      </c>
    </row>
    <row r="1800" spans="1:6">
      <c r="A1800" s="139" t="s">
        <v>8624</v>
      </c>
      <c r="B1800" s="138" t="s">
        <v>39601</v>
      </c>
      <c r="C1800" s="125" t="s">
        <v>41210</v>
      </c>
      <c r="D1800" s="137">
        <v>120.29557200000001</v>
      </c>
      <c r="E1800" s="137">
        <v>23.035795</v>
      </c>
      <c r="F1800" s="141" t="s">
        <v>45</v>
      </c>
    </row>
    <row r="1801" spans="1:6">
      <c r="A1801" s="139" t="s">
        <v>8626</v>
      </c>
      <c r="B1801" s="138" t="s">
        <v>39601</v>
      </c>
      <c r="C1801" s="125" t="s">
        <v>41211</v>
      </c>
      <c r="D1801" s="137">
        <v>120.300132</v>
      </c>
      <c r="E1801" s="137">
        <v>23.036660999999999</v>
      </c>
      <c r="F1801" s="141" t="s">
        <v>45</v>
      </c>
    </row>
    <row r="1802" spans="1:6">
      <c r="A1802" s="139" t="s">
        <v>8628</v>
      </c>
      <c r="B1802" s="138" t="s">
        <v>39601</v>
      </c>
      <c r="C1802" s="125" t="s">
        <v>41212</v>
      </c>
      <c r="D1802" s="137">
        <v>120.301309</v>
      </c>
      <c r="E1802" s="137">
        <v>23.036216</v>
      </c>
      <c r="F1802" s="141" t="s">
        <v>45</v>
      </c>
    </row>
    <row r="1803" spans="1:6">
      <c r="A1803" s="139" t="s">
        <v>8630</v>
      </c>
      <c r="B1803" s="138" t="s">
        <v>39601</v>
      </c>
      <c r="C1803" s="125" t="s">
        <v>41213</v>
      </c>
      <c r="D1803" s="137">
        <v>120.30290599999999</v>
      </c>
      <c r="E1803" s="137">
        <v>23.035889000000001</v>
      </c>
      <c r="F1803" s="141" t="s">
        <v>45</v>
      </c>
    </row>
    <row r="1804" spans="1:6">
      <c r="A1804" s="139" t="s">
        <v>8632</v>
      </c>
      <c r="B1804" s="138" t="s">
        <v>39601</v>
      </c>
      <c r="C1804" s="125" t="s">
        <v>41214</v>
      </c>
      <c r="D1804" s="137">
        <v>120.304029</v>
      </c>
      <c r="E1804" s="137">
        <v>23.035786999999999</v>
      </c>
      <c r="F1804" s="141" t="s">
        <v>45</v>
      </c>
    </row>
    <row r="1805" spans="1:6">
      <c r="A1805" s="139" t="s">
        <v>8634</v>
      </c>
      <c r="B1805" s="138" t="s">
        <v>39601</v>
      </c>
      <c r="C1805" s="125" t="s">
        <v>41215</v>
      </c>
      <c r="D1805" s="137">
        <v>120.30582699999999</v>
      </c>
      <c r="E1805" s="137">
        <v>23.035844000000001</v>
      </c>
      <c r="F1805" s="141" t="s">
        <v>45</v>
      </c>
    </row>
    <row r="1806" spans="1:6">
      <c r="A1806" s="139" t="s">
        <v>8636</v>
      </c>
      <c r="B1806" s="138" t="s">
        <v>39601</v>
      </c>
      <c r="C1806" s="125" t="s">
        <v>22558</v>
      </c>
      <c r="D1806" s="137">
        <v>120.308055</v>
      </c>
      <c r="E1806" s="137">
        <v>23.035936</v>
      </c>
      <c r="F1806" s="141" t="s">
        <v>45</v>
      </c>
    </row>
    <row r="1807" spans="1:6">
      <c r="A1807" s="139" t="s">
        <v>8638</v>
      </c>
      <c r="B1807" s="138" t="s">
        <v>39601</v>
      </c>
      <c r="C1807" s="125" t="s">
        <v>41216</v>
      </c>
      <c r="D1807" s="137">
        <v>120.30961499999999</v>
      </c>
      <c r="E1807" s="137">
        <v>23.036245999999998</v>
      </c>
      <c r="F1807" s="141" t="s">
        <v>45</v>
      </c>
    </row>
    <row r="1808" spans="1:6">
      <c r="A1808" s="139" t="s">
        <v>8640</v>
      </c>
      <c r="B1808" s="138" t="s">
        <v>39096</v>
      </c>
      <c r="C1808" s="125" t="s">
        <v>41217</v>
      </c>
      <c r="D1808" s="137">
        <v>120.28516</v>
      </c>
      <c r="E1808" s="137">
        <v>23.077318999999999</v>
      </c>
      <c r="F1808" s="141" t="s">
        <v>45</v>
      </c>
    </row>
    <row r="1809" spans="1:6">
      <c r="A1809" s="139" t="s">
        <v>41218</v>
      </c>
      <c r="B1809" s="138" t="s">
        <v>40324</v>
      </c>
      <c r="C1809" s="125" t="s">
        <v>40265</v>
      </c>
      <c r="D1809" s="137">
        <v>120.415086</v>
      </c>
      <c r="E1809" s="137">
        <v>23.349513000000002</v>
      </c>
      <c r="F1809" s="141" t="s">
        <v>45</v>
      </c>
    </row>
    <row r="1810" spans="1:6">
      <c r="A1810" s="139" t="s">
        <v>8642</v>
      </c>
      <c r="B1810" s="138" t="s">
        <v>40324</v>
      </c>
      <c r="C1810" s="125" t="s">
        <v>41219</v>
      </c>
      <c r="D1810" s="137">
        <v>120.40934</v>
      </c>
      <c r="E1810" s="137">
        <v>23.349124</v>
      </c>
      <c r="F1810" s="141" t="s">
        <v>45</v>
      </c>
    </row>
    <row r="1811" spans="1:6">
      <c r="A1811" s="139" t="s">
        <v>8644</v>
      </c>
      <c r="B1811" s="138" t="s">
        <v>38877</v>
      </c>
      <c r="C1811" s="125" t="s">
        <v>41220</v>
      </c>
      <c r="D1811" s="137">
        <v>120.123898</v>
      </c>
      <c r="E1811" s="137">
        <v>23.070240999999999</v>
      </c>
      <c r="F1811" s="141" t="s">
        <v>45</v>
      </c>
    </row>
    <row r="1812" spans="1:6">
      <c r="A1812" s="139" t="s">
        <v>8646</v>
      </c>
      <c r="B1812" s="138" t="s">
        <v>22436</v>
      </c>
      <c r="C1812" s="125" t="s">
        <v>41221</v>
      </c>
      <c r="D1812" s="137">
        <v>120.235596</v>
      </c>
      <c r="E1812" s="137">
        <v>22.984863000000001</v>
      </c>
      <c r="F1812" s="141" t="s">
        <v>45</v>
      </c>
    </row>
    <row r="1813" spans="1:6">
      <c r="A1813" s="139" t="s">
        <v>8648</v>
      </c>
      <c r="B1813" s="138" t="s">
        <v>38859</v>
      </c>
      <c r="C1813" s="125" t="s">
        <v>41222</v>
      </c>
      <c r="D1813" s="137">
        <v>120.188683</v>
      </c>
      <c r="E1813" s="137">
        <v>22.992910999999999</v>
      </c>
      <c r="F1813" s="141" t="s">
        <v>45</v>
      </c>
    </row>
    <row r="1814" spans="1:6">
      <c r="A1814" s="139" t="s">
        <v>8650</v>
      </c>
      <c r="B1814" s="138" t="s">
        <v>22436</v>
      </c>
      <c r="C1814" s="125" t="s">
        <v>41223</v>
      </c>
      <c r="D1814" s="137">
        <v>120.22994799999999</v>
      </c>
      <c r="E1814" s="137">
        <v>22.978781000000001</v>
      </c>
      <c r="F1814" s="141" t="s">
        <v>45</v>
      </c>
    </row>
    <row r="1815" spans="1:6">
      <c r="A1815" s="139" t="s">
        <v>8652</v>
      </c>
      <c r="B1815" s="138" t="s">
        <v>39297</v>
      </c>
      <c r="C1815" s="125" t="s">
        <v>41224</v>
      </c>
      <c r="D1815" s="137">
        <v>120.215912</v>
      </c>
      <c r="E1815" s="137">
        <v>23.023330000000001</v>
      </c>
      <c r="F1815" s="141" t="s">
        <v>45</v>
      </c>
    </row>
    <row r="1816" spans="1:6">
      <c r="A1816" s="139" t="s">
        <v>8654</v>
      </c>
      <c r="B1816" s="138" t="s">
        <v>22431</v>
      </c>
      <c r="C1816" s="125" t="s">
        <v>41225</v>
      </c>
      <c r="D1816" s="137">
        <v>120.201949</v>
      </c>
      <c r="E1816" s="137">
        <v>23.012167999999999</v>
      </c>
      <c r="F1816" s="141" t="s">
        <v>45</v>
      </c>
    </row>
    <row r="1817" spans="1:6">
      <c r="A1817" s="139" t="s">
        <v>41226</v>
      </c>
      <c r="B1817" s="138" t="s">
        <v>22431</v>
      </c>
      <c r="C1817" s="125" t="s">
        <v>41227</v>
      </c>
      <c r="D1817" s="137">
        <v>120.199427</v>
      </c>
      <c r="E1817" s="137">
        <v>23.011240000000001</v>
      </c>
      <c r="F1817" s="141" t="s">
        <v>45</v>
      </c>
    </row>
    <row r="1818" spans="1:6">
      <c r="A1818" s="139" t="s">
        <v>41228</v>
      </c>
      <c r="B1818" s="138" t="s">
        <v>38866</v>
      </c>
      <c r="C1818" s="125" t="s">
        <v>41229</v>
      </c>
      <c r="D1818" s="137">
        <v>120.17871700000001</v>
      </c>
      <c r="E1818" s="137">
        <v>23.168099000000002</v>
      </c>
      <c r="F1818" s="141" t="s">
        <v>45</v>
      </c>
    </row>
    <row r="1819" spans="1:6">
      <c r="A1819" s="139" t="s">
        <v>41230</v>
      </c>
      <c r="B1819" s="138" t="s">
        <v>38866</v>
      </c>
      <c r="C1819" s="125" t="s">
        <v>41231</v>
      </c>
      <c r="D1819" s="137">
        <v>120.178477</v>
      </c>
      <c r="E1819" s="137">
        <v>23.166879999999999</v>
      </c>
      <c r="F1819" s="141" t="s">
        <v>45</v>
      </c>
    </row>
    <row r="1820" spans="1:6">
      <c r="A1820" s="139" t="s">
        <v>41232</v>
      </c>
      <c r="B1820" s="138" t="s">
        <v>38866</v>
      </c>
      <c r="C1820" s="125" t="s">
        <v>41233</v>
      </c>
      <c r="D1820" s="137">
        <v>120.178189</v>
      </c>
      <c r="E1820" s="137">
        <v>23.165386999999999</v>
      </c>
      <c r="F1820" s="141" t="s">
        <v>45</v>
      </c>
    </row>
    <row r="1821" spans="1:6">
      <c r="A1821" s="139" t="s">
        <v>41234</v>
      </c>
      <c r="B1821" s="138" t="s">
        <v>39578</v>
      </c>
      <c r="C1821" s="125" t="s">
        <v>41235</v>
      </c>
      <c r="D1821" s="137">
        <v>120.321613</v>
      </c>
      <c r="E1821" s="137">
        <v>23.30743</v>
      </c>
      <c r="F1821" s="141" t="s">
        <v>45</v>
      </c>
    </row>
    <row r="1822" spans="1:6">
      <c r="A1822" s="139" t="s">
        <v>41236</v>
      </c>
      <c r="B1822" s="138" t="s">
        <v>39578</v>
      </c>
      <c r="C1822" s="125" t="s">
        <v>41237</v>
      </c>
      <c r="D1822" s="137">
        <v>120.297387</v>
      </c>
      <c r="E1822" s="137">
        <v>23.305534999999999</v>
      </c>
      <c r="F1822" s="141" t="s">
        <v>45</v>
      </c>
    </row>
    <row r="1823" spans="1:6">
      <c r="A1823" s="139" t="s">
        <v>41238</v>
      </c>
      <c r="B1823" s="138" t="s">
        <v>39578</v>
      </c>
      <c r="C1823" s="125" t="s">
        <v>41239</v>
      </c>
      <c r="D1823" s="137">
        <v>120.322616</v>
      </c>
      <c r="E1823" s="137">
        <v>23.307984000000001</v>
      </c>
      <c r="F1823" s="141" t="s">
        <v>45</v>
      </c>
    </row>
    <row r="1824" spans="1:6">
      <c r="A1824" s="139" t="s">
        <v>41240</v>
      </c>
      <c r="B1824" s="138" t="s">
        <v>39578</v>
      </c>
      <c r="C1824" s="125" t="s">
        <v>41241</v>
      </c>
      <c r="D1824" s="137">
        <v>120.328202</v>
      </c>
      <c r="E1824" s="137">
        <v>23.309218000000001</v>
      </c>
      <c r="F1824" s="141" t="s">
        <v>45</v>
      </c>
    </row>
    <row r="1825" spans="1:6">
      <c r="A1825" s="139" t="s">
        <v>8656</v>
      </c>
      <c r="B1825" s="138" t="s">
        <v>39578</v>
      </c>
      <c r="C1825" s="125" t="s">
        <v>41242</v>
      </c>
      <c r="D1825" s="137">
        <v>120.332131</v>
      </c>
      <c r="E1825" s="137">
        <v>23.309480000000001</v>
      </c>
      <c r="F1825" s="141" t="s">
        <v>45</v>
      </c>
    </row>
    <row r="1826" spans="1:6">
      <c r="A1826" s="139" t="s">
        <v>8658</v>
      </c>
      <c r="B1826" s="138" t="s">
        <v>39578</v>
      </c>
      <c r="C1826" s="125" t="s">
        <v>41243</v>
      </c>
      <c r="D1826" s="137">
        <v>120.333837</v>
      </c>
      <c r="E1826" s="137">
        <v>23.309605999999999</v>
      </c>
      <c r="F1826" s="141" t="s">
        <v>45</v>
      </c>
    </row>
    <row r="1827" spans="1:6">
      <c r="A1827" s="139" t="s">
        <v>41244</v>
      </c>
      <c r="B1827" s="138" t="s">
        <v>39578</v>
      </c>
      <c r="C1827" s="125" t="s">
        <v>41245</v>
      </c>
      <c r="D1827" s="137">
        <v>120.335353</v>
      </c>
      <c r="E1827" s="137">
        <v>23.309719000000001</v>
      </c>
      <c r="F1827" s="141" t="s">
        <v>45</v>
      </c>
    </row>
    <row r="1828" spans="1:6">
      <c r="A1828" s="139" t="s">
        <v>8660</v>
      </c>
      <c r="B1828" s="138" t="s">
        <v>40080</v>
      </c>
      <c r="C1828" s="125" t="s">
        <v>41246</v>
      </c>
      <c r="D1828" s="137">
        <v>120.35294399999999</v>
      </c>
      <c r="E1828" s="137">
        <v>23.277317</v>
      </c>
      <c r="F1828" s="141" t="s">
        <v>45</v>
      </c>
    </row>
    <row r="1829" spans="1:6">
      <c r="A1829" s="139" t="s">
        <v>8662</v>
      </c>
      <c r="B1829" s="138" t="s">
        <v>40080</v>
      </c>
      <c r="C1829" s="125" t="s">
        <v>41247</v>
      </c>
      <c r="D1829" s="137">
        <v>120.354399</v>
      </c>
      <c r="E1829" s="137">
        <v>23.277113</v>
      </c>
      <c r="F1829" s="141" t="s">
        <v>45</v>
      </c>
    </row>
    <row r="1830" spans="1:6">
      <c r="A1830" s="139" t="s">
        <v>8664</v>
      </c>
      <c r="B1830" s="138" t="s">
        <v>40080</v>
      </c>
      <c r="C1830" s="125" t="s">
        <v>41248</v>
      </c>
      <c r="D1830" s="137">
        <v>120.35765600000001</v>
      </c>
      <c r="E1830" s="137">
        <v>23.276509000000001</v>
      </c>
      <c r="F1830" s="141" t="s">
        <v>45</v>
      </c>
    </row>
    <row r="1831" spans="1:6">
      <c r="A1831" s="139" t="s">
        <v>8666</v>
      </c>
      <c r="B1831" s="138" t="s">
        <v>40080</v>
      </c>
      <c r="C1831" s="125" t="s">
        <v>41249</v>
      </c>
      <c r="D1831" s="137">
        <v>120.361085</v>
      </c>
      <c r="E1831" s="137">
        <v>23.275659999999998</v>
      </c>
      <c r="F1831" s="141" t="s">
        <v>45</v>
      </c>
    </row>
    <row r="1832" spans="1:6">
      <c r="A1832" s="139" t="s">
        <v>8668</v>
      </c>
      <c r="B1832" s="138" t="s">
        <v>40080</v>
      </c>
      <c r="C1832" s="125" t="s">
        <v>41250</v>
      </c>
      <c r="D1832" s="137">
        <v>120.362594</v>
      </c>
      <c r="E1832" s="137">
        <v>23.275306</v>
      </c>
      <c r="F1832" s="141" t="s">
        <v>45</v>
      </c>
    </row>
    <row r="1833" spans="1:6">
      <c r="A1833" s="139" t="s">
        <v>8670</v>
      </c>
      <c r="B1833" s="138" t="s">
        <v>40075</v>
      </c>
      <c r="C1833" s="125" t="s">
        <v>41251</v>
      </c>
      <c r="D1833" s="137">
        <v>120.345119</v>
      </c>
      <c r="E1833" s="137">
        <v>23.185376000000002</v>
      </c>
      <c r="F1833" s="141" t="s">
        <v>45</v>
      </c>
    </row>
    <row r="1834" spans="1:6">
      <c r="A1834" s="139" t="s">
        <v>41252</v>
      </c>
      <c r="B1834" s="138" t="s">
        <v>38851</v>
      </c>
      <c r="C1834" s="125" t="s">
        <v>41253</v>
      </c>
      <c r="D1834" s="137">
        <v>120.26634900000001</v>
      </c>
      <c r="E1834" s="137">
        <v>22.969923000000001</v>
      </c>
      <c r="F1834" s="141" t="s">
        <v>45</v>
      </c>
    </row>
    <row r="1835" spans="1:6">
      <c r="A1835" s="139" t="s">
        <v>8672</v>
      </c>
      <c r="B1835" s="138" t="s">
        <v>39297</v>
      </c>
      <c r="C1835" s="125" t="s">
        <v>41254</v>
      </c>
      <c r="D1835" s="137">
        <v>120.250455</v>
      </c>
      <c r="E1835" s="137">
        <v>22.998614</v>
      </c>
      <c r="F1835" s="141" t="s">
        <v>45</v>
      </c>
    </row>
    <row r="1836" spans="1:6">
      <c r="A1836" s="139" t="s">
        <v>8674</v>
      </c>
      <c r="B1836" s="138" t="s">
        <v>39601</v>
      </c>
      <c r="C1836" s="125" t="s">
        <v>41255</v>
      </c>
      <c r="D1836" s="137">
        <v>120.31048</v>
      </c>
      <c r="E1836" s="137">
        <v>23.038858000000001</v>
      </c>
      <c r="F1836" s="141" t="s">
        <v>45</v>
      </c>
    </row>
    <row r="1837" spans="1:6">
      <c r="A1837" s="139" t="s">
        <v>8676</v>
      </c>
      <c r="B1837" s="138" t="s">
        <v>22431</v>
      </c>
      <c r="C1837" s="125" t="s">
        <v>41256</v>
      </c>
      <c r="D1837" s="137">
        <v>120.208865</v>
      </c>
      <c r="E1837" s="137">
        <v>23.019625999999999</v>
      </c>
      <c r="F1837" s="141" t="s">
        <v>45</v>
      </c>
    </row>
    <row r="1838" spans="1:6">
      <c r="A1838" s="139" t="s">
        <v>8678</v>
      </c>
      <c r="B1838" s="138" t="s">
        <v>22436</v>
      </c>
      <c r="C1838" s="125" t="s">
        <v>41257</v>
      </c>
      <c r="D1838" s="137">
        <v>120.224249</v>
      </c>
      <c r="E1838" s="137">
        <v>22.964880000000001</v>
      </c>
      <c r="F1838" s="141" t="s">
        <v>45</v>
      </c>
    </row>
    <row r="1839" spans="1:6">
      <c r="A1839" s="139" t="s">
        <v>8680</v>
      </c>
      <c r="B1839" s="138" t="s">
        <v>38877</v>
      </c>
      <c r="C1839" s="125" t="s">
        <v>41258</v>
      </c>
      <c r="D1839" s="137">
        <v>120.182417</v>
      </c>
      <c r="E1839" s="137">
        <v>23.014056</v>
      </c>
      <c r="F1839" s="141" t="s">
        <v>45</v>
      </c>
    </row>
    <row r="1840" spans="1:6">
      <c r="A1840" s="139" t="s">
        <v>8682</v>
      </c>
      <c r="B1840" s="138" t="s">
        <v>38877</v>
      </c>
      <c r="C1840" s="125" t="s">
        <v>41259</v>
      </c>
      <c r="D1840" s="137">
        <v>120.218932</v>
      </c>
      <c r="E1840" s="137">
        <v>23.069689</v>
      </c>
      <c r="F1840" s="141" t="s">
        <v>45</v>
      </c>
    </row>
    <row r="1841" spans="1:6">
      <c r="A1841" s="139" t="s">
        <v>8684</v>
      </c>
      <c r="B1841" s="138" t="s">
        <v>38851</v>
      </c>
      <c r="C1841" s="125" t="s">
        <v>41260</v>
      </c>
      <c r="D1841" s="137">
        <v>120.26817699999999</v>
      </c>
      <c r="E1841" s="137">
        <v>22.969711</v>
      </c>
      <c r="F1841" s="141" t="s">
        <v>45</v>
      </c>
    </row>
    <row r="1842" spans="1:6">
      <c r="A1842" s="139" t="s">
        <v>8686</v>
      </c>
      <c r="B1842" s="138" t="s">
        <v>38926</v>
      </c>
      <c r="C1842" s="125" t="s">
        <v>41261</v>
      </c>
      <c r="D1842" s="137">
        <v>120.271556</v>
      </c>
      <c r="E1842" s="137">
        <v>22.969394000000001</v>
      </c>
      <c r="F1842" s="141" t="s">
        <v>45</v>
      </c>
    </row>
    <row r="1843" spans="1:6">
      <c r="A1843" s="139" t="s">
        <v>8688</v>
      </c>
      <c r="B1843" s="138" t="s">
        <v>38926</v>
      </c>
      <c r="C1843" s="125" t="s">
        <v>41262</v>
      </c>
      <c r="D1843" s="137">
        <v>120.272138</v>
      </c>
      <c r="E1843" s="137">
        <v>22.969336999999999</v>
      </c>
      <c r="F1843" s="141" t="s">
        <v>45</v>
      </c>
    </row>
    <row r="1844" spans="1:6">
      <c r="A1844" s="139" t="s">
        <v>8690</v>
      </c>
      <c r="B1844" s="138" t="s">
        <v>38926</v>
      </c>
      <c r="C1844" s="125" t="s">
        <v>41263</v>
      </c>
      <c r="D1844" s="137">
        <v>120.275237</v>
      </c>
      <c r="E1844" s="137">
        <v>22.968973999999999</v>
      </c>
      <c r="F1844" s="141" t="s">
        <v>45</v>
      </c>
    </row>
    <row r="1845" spans="1:6">
      <c r="A1845" s="139" t="s">
        <v>8692</v>
      </c>
      <c r="B1845" s="138" t="s">
        <v>38926</v>
      </c>
      <c r="C1845" s="125" t="s">
        <v>41264</v>
      </c>
      <c r="D1845" s="137">
        <v>120.278558</v>
      </c>
      <c r="E1845" s="137">
        <v>22.96857</v>
      </c>
      <c r="F1845" s="141" t="s">
        <v>45</v>
      </c>
    </row>
    <row r="1846" spans="1:6">
      <c r="A1846" s="139" t="s">
        <v>8694</v>
      </c>
      <c r="B1846" s="138" t="s">
        <v>38926</v>
      </c>
      <c r="C1846" s="125" t="s">
        <v>41265</v>
      </c>
      <c r="D1846" s="137">
        <v>120.281009</v>
      </c>
      <c r="E1846" s="137">
        <v>22.968277</v>
      </c>
      <c r="F1846" s="141" t="s">
        <v>45</v>
      </c>
    </row>
    <row r="1847" spans="1:6">
      <c r="A1847" s="139" t="s">
        <v>8696</v>
      </c>
      <c r="B1847" s="138" t="s">
        <v>38926</v>
      </c>
      <c r="C1847" s="125" t="s">
        <v>41266</v>
      </c>
      <c r="D1847" s="137">
        <v>120.282523</v>
      </c>
      <c r="E1847" s="137">
        <v>22.968074000000001</v>
      </c>
      <c r="F1847" s="141" t="s">
        <v>45</v>
      </c>
    </row>
    <row r="1848" spans="1:6">
      <c r="A1848" s="139" t="s">
        <v>8698</v>
      </c>
      <c r="B1848" s="138" t="s">
        <v>38926</v>
      </c>
      <c r="C1848" s="125" t="s">
        <v>41267</v>
      </c>
      <c r="D1848" s="137">
        <v>120.28424099999999</v>
      </c>
      <c r="E1848" s="137">
        <v>22.967891999999999</v>
      </c>
      <c r="F1848" s="141" t="s">
        <v>45</v>
      </c>
    </row>
    <row r="1849" spans="1:6">
      <c r="A1849" s="139" t="s">
        <v>8700</v>
      </c>
      <c r="B1849" s="138" t="s">
        <v>38926</v>
      </c>
      <c r="C1849" s="125" t="s">
        <v>41268</v>
      </c>
      <c r="D1849" s="137">
        <v>120.28790600000001</v>
      </c>
      <c r="E1849" s="137">
        <v>22.967466000000002</v>
      </c>
      <c r="F1849" s="141" t="s">
        <v>45</v>
      </c>
    </row>
    <row r="1850" spans="1:6">
      <c r="A1850" s="139" t="s">
        <v>8702</v>
      </c>
      <c r="B1850" s="138" t="s">
        <v>38926</v>
      </c>
      <c r="C1850" s="125" t="s">
        <v>41269</v>
      </c>
      <c r="D1850" s="137">
        <v>120.290227</v>
      </c>
      <c r="E1850" s="137">
        <v>22.967202</v>
      </c>
      <c r="F1850" s="141" t="s">
        <v>45</v>
      </c>
    </row>
    <row r="1851" spans="1:6">
      <c r="A1851" s="139" t="s">
        <v>8704</v>
      </c>
      <c r="B1851" s="138" t="s">
        <v>38926</v>
      </c>
      <c r="C1851" s="125" t="s">
        <v>41270</v>
      </c>
      <c r="D1851" s="137">
        <v>120.292261</v>
      </c>
      <c r="E1851" s="137">
        <v>22.967015</v>
      </c>
      <c r="F1851" s="141" t="s">
        <v>45</v>
      </c>
    </row>
    <row r="1852" spans="1:6">
      <c r="A1852" s="139" t="s">
        <v>8706</v>
      </c>
      <c r="B1852" s="138" t="s">
        <v>38926</v>
      </c>
      <c r="C1852" s="125" t="s">
        <v>41271</v>
      </c>
      <c r="D1852" s="137">
        <v>120.29620799999999</v>
      </c>
      <c r="E1852" s="137">
        <v>22.96651</v>
      </c>
      <c r="F1852" s="141" t="s">
        <v>45</v>
      </c>
    </row>
    <row r="1853" spans="1:6">
      <c r="A1853" s="139" t="s">
        <v>41272</v>
      </c>
      <c r="B1853" s="138" t="s">
        <v>38926</v>
      </c>
      <c r="C1853" s="125" t="s">
        <v>41273</v>
      </c>
      <c r="D1853" s="137">
        <v>120.297721</v>
      </c>
      <c r="E1853" s="137">
        <v>22.966362</v>
      </c>
      <c r="F1853" s="141" t="s">
        <v>45</v>
      </c>
    </row>
    <row r="1854" spans="1:6">
      <c r="A1854" s="139" t="s">
        <v>41274</v>
      </c>
      <c r="B1854" s="138" t="s">
        <v>38926</v>
      </c>
      <c r="C1854" s="125" t="s">
        <v>41275</v>
      </c>
      <c r="D1854" s="137">
        <v>120.300518</v>
      </c>
      <c r="E1854" s="137">
        <v>22.966044</v>
      </c>
      <c r="F1854" s="141" t="s">
        <v>45</v>
      </c>
    </row>
    <row r="1855" spans="1:6">
      <c r="A1855" s="139" t="s">
        <v>41276</v>
      </c>
      <c r="B1855" s="138" t="s">
        <v>38926</v>
      </c>
      <c r="C1855" s="125" t="s">
        <v>41277</v>
      </c>
      <c r="D1855" s="137">
        <v>120.308682</v>
      </c>
      <c r="E1855" s="137">
        <v>22.964047999999998</v>
      </c>
      <c r="F1855" s="141" t="s">
        <v>45</v>
      </c>
    </row>
    <row r="1856" spans="1:6">
      <c r="A1856" s="139" t="s">
        <v>8708</v>
      </c>
      <c r="B1856" s="138" t="s">
        <v>38926</v>
      </c>
      <c r="C1856" s="125" t="s">
        <v>41278</v>
      </c>
      <c r="D1856" s="137">
        <v>120.309701</v>
      </c>
      <c r="E1856" s="137">
        <v>22.963743999999998</v>
      </c>
      <c r="F1856" s="141" t="s">
        <v>45</v>
      </c>
    </row>
    <row r="1857" spans="1:6">
      <c r="A1857" s="139" t="s">
        <v>8710</v>
      </c>
      <c r="B1857" s="138" t="s">
        <v>38926</v>
      </c>
      <c r="C1857" s="125" t="s">
        <v>41279</v>
      </c>
      <c r="D1857" s="137">
        <v>120.313732</v>
      </c>
      <c r="E1857" s="137">
        <v>22.962568999999998</v>
      </c>
      <c r="F1857" s="141" t="s">
        <v>45</v>
      </c>
    </row>
    <row r="1858" spans="1:6">
      <c r="A1858" s="139" t="s">
        <v>41280</v>
      </c>
      <c r="B1858" s="138" t="s">
        <v>39527</v>
      </c>
      <c r="C1858" s="125" t="s">
        <v>41281</v>
      </c>
      <c r="D1858" s="137">
        <v>120.323986</v>
      </c>
      <c r="E1858" s="137">
        <v>22.960581999999999</v>
      </c>
      <c r="F1858" s="141" t="s">
        <v>45</v>
      </c>
    </row>
    <row r="1859" spans="1:6">
      <c r="A1859" s="139" t="s">
        <v>8712</v>
      </c>
      <c r="B1859" s="138" t="s">
        <v>39527</v>
      </c>
      <c r="C1859" s="125" t="s">
        <v>41282</v>
      </c>
      <c r="D1859" s="137">
        <v>120.32599500000001</v>
      </c>
      <c r="E1859" s="137">
        <v>22.960242000000001</v>
      </c>
      <c r="F1859" s="141" t="s">
        <v>45</v>
      </c>
    </row>
    <row r="1860" spans="1:6">
      <c r="A1860" s="139" t="s">
        <v>8714</v>
      </c>
      <c r="B1860" s="138" t="s">
        <v>39527</v>
      </c>
      <c r="C1860" s="125" t="s">
        <v>41283</v>
      </c>
      <c r="D1860" s="137">
        <v>120.32685499999999</v>
      </c>
      <c r="E1860" s="137">
        <v>22.960051</v>
      </c>
      <c r="F1860" s="141" t="s">
        <v>45</v>
      </c>
    </row>
    <row r="1861" spans="1:6">
      <c r="A1861" s="139" t="s">
        <v>41284</v>
      </c>
      <c r="B1861" s="138" t="s">
        <v>39527</v>
      </c>
      <c r="C1861" s="125" t="s">
        <v>41285</v>
      </c>
      <c r="D1861" s="137">
        <v>120.327878</v>
      </c>
      <c r="E1861" s="137">
        <v>22.959837</v>
      </c>
      <c r="F1861" s="141" t="s">
        <v>45</v>
      </c>
    </row>
    <row r="1862" spans="1:6">
      <c r="A1862" s="139" t="s">
        <v>41286</v>
      </c>
      <c r="B1862" s="138" t="s">
        <v>39527</v>
      </c>
      <c r="C1862" s="125" t="s">
        <v>41287</v>
      </c>
      <c r="D1862" s="137">
        <v>120.328103</v>
      </c>
      <c r="E1862" s="137">
        <v>22.960920999999999</v>
      </c>
      <c r="F1862" s="141" t="s">
        <v>45</v>
      </c>
    </row>
    <row r="1863" spans="1:6">
      <c r="A1863" s="139" t="s">
        <v>41288</v>
      </c>
      <c r="B1863" s="138" t="s">
        <v>39527</v>
      </c>
      <c r="C1863" s="125" t="s">
        <v>40827</v>
      </c>
      <c r="D1863" s="137">
        <v>120.33569300000001</v>
      </c>
      <c r="E1863" s="137">
        <v>22.963563000000001</v>
      </c>
      <c r="F1863" s="141" t="s">
        <v>45</v>
      </c>
    </row>
    <row r="1864" spans="1:6">
      <c r="A1864" s="139" t="s">
        <v>8716</v>
      </c>
      <c r="B1864" s="138" t="s">
        <v>39527</v>
      </c>
      <c r="C1864" s="125" t="s">
        <v>41289</v>
      </c>
      <c r="D1864" s="137">
        <v>120.349962</v>
      </c>
      <c r="E1864" s="137">
        <v>22.968062</v>
      </c>
      <c r="F1864" s="141" t="s">
        <v>45</v>
      </c>
    </row>
    <row r="1865" spans="1:6">
      <c r="A1865" s="139" t="s">
        <v>41290</v>
      </c>
      <c r="B1865" s="138" t="s">
        <v>39527</v>
      </c>
      <c r="C1865" s="125" t="s">
        <v>41291</v>
      </c>
      <c r="D1865" s="137">
        <v>120.33932900000001</v>
      </c>
      <c r="E1865" s="137">
        <v>22.964010999999999</v>
      </c>
      <c r="F1865" s="141" t="s">
        <v>45</v>
      </c>
    </row>
    <row r="1866" spans="1:6">
      <c r="A1866" s="139" t="s">
        <v>8718</v>
      </c>
      <c r="B1866" s="138" t="s">
        <v>38920</v>
      </c>
      <c r="C1866" s="125" t="s">
        <v>41292</v>
      </c>
      <c r="D1866" s="137">
        <v>120.19985699999999</v>
      </c>
      <c r="E1866" s="137">
        <v>23.085363999999998</v>
      </c>
      <c r="F1866" s="141" t="s">
        <v>45</v>
      </c>
    </row>
    <row r="1867" spans="1:6">
      <c r="A1867" s="139" t="s">
        <v>8720</v>
      </c>
      <c r="B1867" s="138" t="s">
        <v>38920</v>
      </c>
      <c r="C1867" s="125" t="s">
        <v>41293</v>
      </c>
      <c r="D1867" s="137">
        <v>120.21254999999999</v>
      </c>
      <c r="E1867" s="137">
        <v>23.076732</v>
      </c>
      <c r="F1867" s="141" t="s">
        <v>45</v>
      </c>
    </row>
    <row r="1868" spans="1:6">
      <c r="A1868" s="139" t="s">
        <v>8722</v>
      </c>
      <c r="B1868" s="138" t="s">
        <v>38920</v>
      </c>
      <c r="C1868" s="125" t="s">
        <v>41294</v>
      </c>
      <c r="D1868" s="137">
        <v>120.211691</v>
      </c>
      <c r="E1868" s="137">
        <v>23.078711999999999</v>
      </c>
      <c r="F1868" s="141" t="s">
        <v>45</v>
      </c>
    </row>
    <row r="1869" spans="1:6">
      <c r="A1869" s="139" t="s">
        <v>8724</v>
      </c>
      <c r="B1869" s="138" t="s">
        <v>38920</v>
      </c>
      <c r="C1869" s="125" t="s">
        <v>41295</v>
      </c>
      <c r="D1869" s="137">
        <v>120.21050099999999</v>
      </c>
      <c r="E1869" s="137">
        <v>23.084696999999998</v>
      </c>
      <c r="F1869" s="141" t="s">
        <v>45</v>
      </c>
    </row>
    <row r="1870" spans="1:6">
      <c r="A1870" s="139" t="s">
        <v>41296</v>
      </c>
      <c r="B1870" s="138" t="s">
        <v>38920</v>
      </c>
      <c r="C1870" s="125" t="s">
        <v>41297</v>
      </c>
      <c r="D1870" s="137">
        <v>120.21048</v>
      </c>
      <c r="E1870" s="137">
        <v>23.086366000000002</v>
      </c>
      <c r="F1870" s="141" t="s">
        <v>45</v>
      </c>
    </row>
    <row r="1871" spans="1:6">
      <c r="A1871" s="139" t="s">
        <v>8726</v>
      </c>
      <c r="B1871" s="138" t="s">
        <v>38920</v>
      </c>
      <c r="C1871" s="125" t="s">
        <v>41298</v>
      </c>
      <c r="D1871" s="137">
        <v>120.209886</v>
      </c>
      <c r="E1871" s="137">
        <v>23.093033999999999</v>
      </c>
      <c r="F1871" s="141" t="s">
        <v>45</v>
      </c>
    </row>
    <row r="1872" spans="1:6">
      <c r="A1872" s="139" t="s">
        <v>41299</v>
      </c>
      <c r="B1872" s="138" t="s">
        <v>38920</v>
      </c>
      <c r="C1872" s="125" t="s">
        <v>41300</v>
      </c>
      <c r="D1872" s="137">
        <v>120.209656</v>
      </c>
      <c r="E1872" s="137">
        <v>23.095545000000001</v>
      </c>
      <c r="F1872" s="141" t="s">
        <v>45</v>
      </c>
    </row>
    <row r="1873" spans="1:6">
      <c r="A1873" s="139" t="s">
        <v>41301</v>
      </c>
      <c r="B1873" s="138" t="s">
        <v>38920</v>
      </c>
      <c r="C1873" s="125" t="s">
        <v>41302</v>
      </c>
      <c r="D1873" s="137">
        <v>120.209491</v>
      </c>
      <c r="E1873" s="137">
        <v>23.096620999999999</v>
      </c>
      <c r="F1873" s="141" t="s">
        <v>45</v>
      </c>
    </row>
    <row r="1874" spans="1:6">
      <c r="A1874" s="139" t="s">
        <v>8728</v>
      </c>
      <c r="B1874" s="138" t="s">
        <v>38920</v>
      </c>
      <c r="C1874" s="125" t="s">
        <v>41303</v>
      </c>
      <c r="D1874" s="137">
        <v>120.209012</v>
      </c>
      <c r="E1874" s="137">
        <v>23.097646999999998</v>
      </c>
      <c r="F1874" s="141" t="s">
        <v>45</v>
      </c>
    </row>
    <row r="1875" spans="1:6">
      <c r="A1875" s="139" t="s">
        <v>8730</v>
      </c>
      <c r="B1875" s="138" t="s">
        <v>38920</v>
      </c>
      <c r="C1875" s="125" t="s">
        <v>41304</v>
      </c>
      <c r="D1875" s="137">
        <v>120.20846</v>
      </c>
      <c r="E1875" s="137">
        <v>23.098966000000001</v>
      </c>
      <c r="F1875" s="141" t="s">
        <v>45</v>
      </c>
    </row>
    <row r="1876" spans="1:6">
      <c r="A1876" s="139" t="s">
        <v>8732</v>
      </c>
      <c r="B1876" s="138" t="s">
        <v>39093</v>
      </c>
      <c r="C1876" s="125" t="s">
        <v>41305</v>
      </c>
      <c r="D1876" s="137">
        <v>120.203536</v>
      </c>
      <c r="E1876" s="137">
        <v>23.111583</v>
      </c>
      <c r="F1876" s="141" t="s">
        <v>45</v>
      </c>
    </row>
    <row r="1877" spans="1:6">
      <c r="A1877" s="139" t="s">
        <v>41306</v>
      </c>
      <c r="B1877" s="138" t="s">
        <v>39093</v>
      </c>
      <c r="C1877" s="125" t="s">
        <v>41307</v>
      </c>
      <c r="D1877" s="137">
        <v>120.204202</v>
      </c>
      <c r="E1877" s="137">
        <v>23.114484000000001</v>
      </c>
      <c r="F1877" s="141" t="s">
        <v>45</v>
      </c>
    </row>
    <row r="1878" spans="1:6">
      <c r="A1878" s="139" t="s">
        <v>41308</v>
      </c>
      <c r="B1878" s="138" t="s">
        <v>39093</v>
      </c>
      <c r="C1878" s="125" t="s">
        <v>41309</v>
      </c>
      <c r="D1878" s="137">
        <v>120.203869</v>
      </c>
      <c r="E1878" s="137">
        <v>23.117554999999999</v>
      </c>
      <c r="F1878" s="141" t="s">
        <v>45</v>
      </c>
    </row>
    <row r="1879" spans="1:6">
      <c r="A1879" s="139" t="s">
        <v>8734</v>
      </c>
      <c r="B1879" s="138" t="s">
        <v>39093</v>
      </c>
      <c r="C1879" s="125" t="s">
        <v>41310</v>
      </c>
      <c r="D1879" s="137">
        <v>120.20354500000001</v>
      </c>
      <c r="E1879" s="137">
        <v>23.119910999999998</v>
      </c>
      <c r="F1879" s="141" t="s">
        <v>45</v>
      </c>
    </row>
    <row r="1880" spans="1:6">
      <c r="A1880" s="139" t="s">
        <v>8736</v>
      </c>
      <c r="B1880" s="138" t="s">
        <v>39093</v>
      </c>
      <c r="C1880" s="125" t="s">
        <v>41311</v>
      </c>
      <c r="D1880" s="137">
        <v>120.20340299999999</v>
      </c>
      <c r="E1880" s="137">
        <v>23.120615000000001</v>
      </c>
      <c r="F1880" s="141" t="s">
        <v>45</v>
      </c>
    </row>
    <row r="1881" spans="1:6">
      <c r="A1881" s="139" t="s">
        <v>41312</v>
      </c>
      <c r="B1881" s="138" t="s">
        <v>39093</v>
      </c>
      <c r="C1881" s="125" t="s">
        <v>41313</v>
      </c>
      <c r="D1881" s="137">
        <v>120.203311</v>
      </c>
      <c r="E1881" s="137">
        <v>23.121226</v>
      </c>
      <c r="F1881" s="141" t="s">
        <v>45</v>
      </c>
    </row>
    <row r="1882" spans="1:6">
      <c r="A1882" s="139" t="s">
        <v>8738</v>
      </c>
      <c r="B1882" s="138" t="s">
        <v>39093</v>
      </c>
      <c r="C1882" s="125" t="s">
        <v>41314</v>
      </c>
      <c r="D1882" s="137">
        <v>120.20307</v>
      </c>
      <c r="E1882" s="137">
        <v>23.122612</v>
      </c>
      <c r="F1882" s="141" t="s">
        <v>45</v>
      </c>
    </row>
    <row r="1883" spans="1:6">
      <c r="A1883" s="139" t="s">
        <v>41315</v>
      </c>
      <c r="B1883" s="138" t="s">
        <v>39093</v>
      </c>
      <c r="C1883" s="125" t="s">
        <v>41316</v>
      </c>
      <c r="D1883" s="137">
        <v>120.20272199999999</v>
      </c>
      <c r="E1883" s="137">
        <v>23.125382999999999</v>
      </c>
      <c r="F1883" s="141" t="s">
        <v>45</v>
      </c>
    </row>
    <row r="1884" spans="1:6">
      <c r="A1884" s="139" t="s">
        <v>8740</v>
      </c>
      <c r="B1884" s="138" t="s">
        <v>39093</v>
      </c>
      <c r="C1884" s="125" t="s">
        <v>41317</v>
      </c>
      <c r="D1884" s="137">
        <v>120.202023</v>
      </c>
      <c r="E1884" s="137">
        <v>23.127535999999999</v>
      </c>
      <c r="F1884" s="141" t="s">
        <v>45</v>
      </c>
    </row>
    <row r="1885" spans="1:6">
      <c r="A1885" s="139" t="s">
        <v>8742</v>
      </c>
      <c r="B1885" s="138" t="s">
        <v>39093</v>
      </c>
      <c r="C1885" s="125" t="s">
        <v>41318</v>
      </c>
      <c r="D1885" s="137">
        <v>120.199843</v>
      </c>
      <c r="E1885" s="137">
        <v>23.132891000000001</v>
      </c>
      <c r="F1885" s="141" t="s">
        <v>45</v>
      </c>
    </row>
    <row r="1886" spans="1:6">
      <c r="A1886" s="139" t="s">
        <v>8744</v>
      </c>
      <c r="B1886" s="138" t="s">
        <v>39093</v>
      </c>
      <c r="C1886" s="125" t="s">
        <v>41319</v>
      </c>
      <c r="D1886" s="137">
        <v>120.19671200000001</v>
      </c>
      <c r="E1886" s="137">
        <v>23.137128000000001</v>
      </c>
      <c r="F1886" s="141" t="s">
        <v>45</v>
      </c>
    </row>
    <row r="1887" spans="1:6">
      <c r="A1887" s="139" t="s">
        <v>41320</v>
      </c>
      <c r="B1887" s="138" t="s">
        <v>39093</v>
      </c>
      <c r="C1887" s="125" t="s">
        <v>41321</v>
      </c>
      <c r="D1887" s="137">
        <v>120.195671</v>
      </c>
      <c r="E1887" s="137">
        <v>23.138522999999999</v>
      </c>
      <c r="F1887" s="141" t="s">
        <v>45</v>
      </c>
    </row>
    <row r="1888" spans="1:6">
      <c r="A1888" s="139" t="s">
        <v>41322</v>
      </c>
      <c r="B1888" s="138" t="s">
        <v>39093</v>
      </c>
      <c r="C1888" s="125" t="s">
        <v>41323</v>
      </c>
      <c r="D1888" s="137">
        <v>120.19226999999999</v>
      </c>
      <c r="E1888" s="137">
        <v>23.143113</v>
      </c>
      <c r="F1888" s="141" t="s">
        <v>45</v>
      </c>
    </row>
    <row r="1889" spans="1:6">
      <c r="A1889" s="139" t="s">
        <v>41324</v>
      </c>
      <c r="B1889" s="138" t="s">
        <v>38866</v>
      </c>
      <c r="C1889" s="125" t="s">
        <v>41325</v>
      </c>
      <c r="D1889" s="137">
        <v>120.185849</v>
      </c>
      <c r="E1889" s="137">
        <v>23.150254</v>
      </c>
      <c r="F1889" s="141" t="s">
        <v>45</v>
      </c>
    </row>
    <row r="1890" spans="1:6">
      <c r="A1890" s="139" t="s">
        <v>41326</v>
      </c>
      <c r="B1890" s="138" t="s">
        <v>38866</v>
      </c>
      <c r="C1890" s="125" t="s">
        <v>41327</v>
      </c>
      <c r="D1890" s="137">
        <v>120.179664</v>
      </c>
      <c r="E1890" s="137">
        <v>23.15352</v>
      </c>
      <c r="F1890" s="141" t="s">
        <v>45</v>
      </c>
    </row>
    <row r="1891" spans="1:6">
      <c r="A1891" s="139" t="s">
        <v>41328</v>
      </c>
      <c r="B1891" s="138" t="s">
        <v>38866</v>
      </c>
      <c r="C1891" s="125" t="s">
        <v>41329</v>
      </c>
      <c r="D1891" s="137">
        <v>120.177451</v>
      </c>
      <c r="E1891" s="137">
        <v>23.156756000000001</v>
      </c>
      <c r="F1891" s="141" t="s">
        <v>45</v>
      </c>
    </row>
    <row r="1892" spans="1:6">
      <c r="A1892" s="139" t="s">
        <v>41330</v>
      </c>
      <c r="B1892" s="138" t="s">
        <v>38866</v>
      </c>
      <c r="C1892" s="125" t="s">
        <v>41331</v>
      </c>
      <c r="D1892" s="137">
        <v>120.17716799999999</v>
      </c>
      <c r="E1892" s="137">
        <v>23.158491999999999</v>
      </c>
      <c r="F1892" s="141" t="s">
        <v>45</v>
      </c>
    </row>
    <row r="1893" spans="1:6">
      <c r="A1893" s="139" t="s">
        <v>41332</v>
      </c>
      <c r="B1893" s="138" t="s">
        <v>38866</v>
      </c>
      <c r="C1893" s="125" t="s">
        <v>41333</v>
      </c>
      <c r="D1893" s="137">
        <v>120.176891</v>
      </c>
      <c r="E1893" s="137">
        <v>23.160326999999999</v>
      </c>
      <c r="F1893" s="141" t="s">
        <v>45</v>
      </c>
    </row>
    <row r="1894" spans="1:6">
      <c r="A1894" s="139" t="s">
        <v>8746</v>
      </c>
      <c r="B1894" s="138" t="s">
        <v>38866</v>
      </c>
      <c r="C1894" s="125" t="s">
        <v>41334</v>
      </c>
      <c r="D1894" s="137">
        <v>120.17836800000001</v>
      </c>
      <c r="E1894" s="137">
        <v>23.160623999999999</v>
      </c>
      <c r="F1894" s="141" t="s">
        <v>45</v>
      </c>
    </row>
    <row r="1895" spans="1:6">
      <c r="A1895" s="139" t="s">
        <v>41335</v>
      </c>
      <c r="B1895" s="138" t="s">
        <v>38866</v>
      </c>
      <c r="C1895" s="125" t="s">
        <v>41336</v>
      </c>
      <c r="D1895" s="137">
        <v>120.178286</v>
      </c>
      <c r="E1895" s="137">
        <v>23.161642000000001</v>
      </c>
      <c r="F1895" s="141" t="s">
        <v>45</v>
      </c>
    </row>
    <row r="1896" spans="1:6">
      <c r="A1896" s="139" t="s">
        <v>8748</v>
      </c>
      <c r="B1896" s="138" t="s">
        <v>38866</v>
      </c>
      <c r="C1896" s="125" t="s">
        <v>41337</v>
      </c>
      <c r="D1896" s="137">
        <v>120.17676299999999</v>
      </c>
      <c r="E1896" s="137">
        <v>23.163103</v>
      </c>
      <c r="F1896" s="141" t="s">
        <v>45</v>
      </c>
    </row>
    <row r="1897" spans="1:6">
      <c r="A1897" s="139" t="s">
        <v>8750</v>
      </c>
      <c r="B1897" s="138" t="s">
        <v>38866</v>
      </c>
      <c r="C1897" s="125" t="s">
        <v>41338</v>
      </c>
      <c r="D1897" s="137">
        <v>120.17480399999999</v>
      </c>
      <c r="E1897" s="137">
        <v>23.163122000000001</v>
      </c>
      <c r="F1897" s="141" t="s">
        <v>45</v>
      </c>
    </row>
    <row r="1898" spans="1:6">
      <c r="A1898" s="139" t="s">
        <v>8752</v>
      </c>
      <c r="B1898" s="138" t="s">
        <v>38866</v>
      </c>
      <c r="C1898" s="125" t="s">
        <v>41339</v>
      </c>
      <c r="D1898" s="137">
        <v>120.17478800000001</v>
      </c>
      <c r="E1898" s="137">
        <v>23.161328999999999</v>
      </c>
      <c r="F1898" s="141" t="s">
        <v>45</v>
      </c>
    </row>
    <row r="1899" spans="1:6">
      <c r="A1899" s="139" t="s">
        <v>8754</v>
      </c>
      <c r="B1899" s="138" t="s">
        <v>39606</v>
      </c>
      <c r="C1899" s="125" t="s">
        <v>41340</v>
      </c>
      <c r="D1899" s="137">
        <v>120.356905</v>
      </c>
      <c r="E1899" s="137">
        <v>22.967918000000001</v>
      </c>
      <c r="F1899" s="141" t="s">
        <v>45</v>
      </c>
    </row>
    <row r="1900" spans="1:6">
      <c r="A1900" s="139" t="s">
        <v>8756</v>
      </c>
      <c r="B1900" s="138" t="s">
        <v>38877</v>
      </c>
      <c r="C1900" s="125" t="s">
        <v>41341</v>
      </c>
      <c r="D1900" s="137">
        <v>120.134547</v>
      </c>
      <c r="E1900" s="137">
        <v>23.019226</v>
      </c>
      <c r="F1900" s="141" t="s">
        <v>45</v>
      </c>
    </row>
    <row r="1901" spans="1:6">
      <c r="A1901" s="139" t="s">
        <v>41342</v>
      </c>
      <c r="B1901" s="138" t="s">
        <v>23333</v>
      </c>
      <c r="C1901" s="125" t="s">
        <v>41343</v>
      </c>
      <c r="D1901" s="137">
        <v>120.196376</v>
      </c>
      <c r="E1901" s="137">
        <v>22.985120999999999</v>
      </c>
      <c r="F1901" s="141" t="s">
        <v>45</v>
      </c>
    </row>
    <row r="1902" spans="1:6">
      <c r="A1902" s="139" t="s">
        <v>8758</v>
      </c>
      <c r="B1902" s="138" t="s">
        <v>23333</v>
      </c>
      <c r="C1902" s="125" t="s">
        <v>41344</v>
      </c>
      <c r="D1902" s="137">
        <v>120.19645199999999</v>
      </c>
      <c r="E1902" s="137">
        <v>22.983841000000002</v>
      </c>
      <c r="F1902" s="141" t="s">
        <v>45</v>
      </c>
    </row>
    <row r="1903" spans="1:6">
      <c r="A1903" s="139" t="s">
        <v>5357</v>
      </c>
      <c r="B1903" s="138" t="s">
        <v>38849</v>
      </c>
      <c r="C1903" s="125" t="s">
        <v>41345</v>
      </c>
      <c r="D1903" s="137">
        <v>120.16633299999999</v>
      </c>
      <c r="E1903" s="137">
        <v>22.999412</v>
      </c>
      <c r="F1903" s="141" t="s">
        <v>45</v>
      </c>
    </row>
    <row r="1904" spans="1:6">
      <c r="A1904" s="139" t="s">
        <v>8760</v>
      </c>
      <c r="B1904" s="138" t="s">
        <v>38859</v>
      </c>
      <c r="C1904" s="125" t="s">
        <v>41346</v>
      </c>
      <c r="D1904" s="137">
        <v>120.186126</v>
      </c>
      <c r="E1904" s="137">
        <v>23.003388000000001</v>
      </c>
      <c r="F1904" s="141" t="s">
        <v>45</v>
      </c>
    </row>
    <row r="1905" spans="1:6">
      <c r="A1905" s="139" t="s">
        <v>8762</v>
      </c>
      <c r="B1905" s="138" t="s">
        <v>38877</v>
      </c>
      <c r="C1905" s="125" t="s">
        <v>41347</v>
      </c>
      <c r="D1905" s="137">
        <v>120.200709</v>
      </c>
      <c r="E1905" s="137">
        <v>23.023551999999999</v>
      </c>
      <c r="F1905" s="141" t="s">
        <v>45</v>
      </c>
    </row>
    <row r="1906" spans="1:6">
      <c r="A1906" s="139" t="s">
        <v>8764</v>
      </c>
      <c r="B1906" s="138" t="s">
        <v>38877</v>
      </c>
      <c r="C1906" s="125" t="s">
        <v>41348</v>
      </c>
      <c r="D1906" s="137">
        <v>120.21108</v>
      </c>
      <c r="E1906" s="137">
        <v>23.028081</v>
      </c>
      <c r="F1906" s="141" t="s">
        <v>45</v>
      </c>
    </row>
    <row r="1907" spans="1:6">
      <c r="A1907" s="139" t="s">
        <v>8766</v>
      </c>
      <c r="B1907" s="138" t="s">
        <v>22436</v>
      </c>
      <c r="C1907" s="125" t="s">
        <v>41349</v>
      </c>
      <c r="D1907" s="137">
        <v>120.246368</v>
      </c>
      <c r="E1907" s="137">
        <v>22.985029000000001</v>
      </c>
      <c r="F1907" s="141" t="s">
        <v>45</v>
      </c>
    </row>
    <row r="1908" spans="1:6">
      <c r="A1908" s="139" t="s">
        <v>8768</v>
      </c>
      <c r="B1908" s="138" t="s">
        <v>22436</v>
      </c>
      <c r="C1908" s="125" t="s">
        <v>41350</v>
      </c>
      <c r="D1908" s="137">
        <v>120.24175099999999</v>
      </c>
      <c r="E1908" s="137">
        <v>22.986778000000001</v>
      </c>
      <c r="F1908" s="141" t="s">
        <v>45</v>
      </c>
    </row>
    <row r="1909" spans="1:6">
      <c r="A1909" s="139" t="s">
        <v>8770</v>
      </c>
      <c r="B1909" s="138" t="s">
        <v>22436</v>
      </c>
      <c r="C1909" s="125" t="s">
        <v>41351</v>
      </c>
      <c r="D1909" s="137">
        <v>120.241407</v>
      </c>
      <c r="E1909" s="137">
        <v>22.988914999999999</v>
      </c>
      <c r="F1909" s="141" t="s">
        <v>45</v>
      </c>
    </row>
    <row r="1910" spans="1:6">
      <c r="A1910" s="139" t="s">
        <v>8772</v>
      </c>
      <c r="B1910" s="138" t="s">
        <v>23333</v>
      </c>
      <c r="C1910" s="125" t="s">
        <v>41352</v>
      </c>
      <c r="D1910" s="137">
        <v>120.189014</v>
      </c>
      <c r="E1910" s="137">
        <v>22.980103</v>
      </c>
      <c r="F1910" s="141" t="s">
        <v>45</v>
      </c>
    </row>
    <row r="1911" spans="1:6">
      <c r="A1911" s="139" t="s">
        <v>8774</v>
      </c>
      <c r="B1911" s="138" t="s">
        <v>39297</v>
      </c>
      <c r="C1911" s="125" t="s">
        <v>41353</v>
      </c>
      <c r="D1911" s="137">
        <v>120.24978900000001</v>
      </c>
      <c r="E1911" s="137">
        <v>23.031300999999999</v>
      </c>
      <c r="F1911" s="141" t="s">
        <v>45</v>
      </c>
    </row>
    <row r="1912" spans="1:6">
      <c r="A1912" s="139" t="s">
        <v>8776</v>
      </c>
      <c r="B1912" s="138" t="s">
        <v>38849</v>
      </c>
      <c r="C1912" s="125" t="s">
        <v>41354</v>
      </c>
      <c r="D1912" s="137">
        <v>120.177196</v>
      </c>
      <c r="E1912" s="137">
        <v>22.995158</v>
      </c>
      <c r="F1912" s="141" t="s">
        <v>45</v>
      </c>
    </row>
    <row r="1913" spans="1:6">
      <c r="A1913" s="139" t="s">
        <v>8778</v>
      </c>
      <c r="B1913" s="138" t="s">
        <v>38877</v>
      </c>
      <c r="C1913" s="125" t="s">
        <v>41355</v>
      </c>
      <c r="D1913" s="137">
        <v>120.2226</v>
      </c>
      <c r="E1913" s="137">
        <v>23.064019999999999</v>
      </c>
      <c r="F1913" s="141" t="s">
        <v>45</v>
      </c>
    </row>
    <row r="1914" spans="1:6">
      <c r="A1914" s="139" t="s">
        <v>8780</v>
      </c>
      <c r="B1914" s="138" t="s">
        <v>22436</v>
      </c>
      <c r="C1914" s="125" t="s">
        <v>41356</v>
      </c>
      <c r="D1914" s="137">
        <v>120.225718</v>
      </c>
      <c r="E1914" s="137">
        <v>22.964924</v>
      </c>
      <c r="F1914" s="141" t="s">
        <v>45</v>
      </c>
    </row>
    <row r="1915" spans="1:6">
      <c r="A1915" s="139" t="s">
        <v>8782</v>
      </c>
      <c r="B1915" s="138" t="s">
        <v>38877</v>
      </c>
      <c r="C1915" s="125" t="s">
        <v>41357</v>
      </c>
      <c r="D1915" s="137">
        <v>120.191772</v>
      </c>
      <c r="E1915" s="137">
        <v>23.023530000000001</v>
      </c>
      <c r="F1915" s="141" t="s">
        <v>45</v>
      </c>
    </row>
    <row r="1916" spans="1:6">
      <c r="A1916" s="139" t="s">
        <v>8784</v>
      </c>
      <c r="B1916" s="138" t="s">
        <v>22436</v>
      </c>
      <c r="C1916" s="125" t="s">
        <v>41358</v>
      </c>
      <c r="D1916" s="137">
        <v>120.238449</v>
      </c>
      <c r="E1916" s="137">
        <v>22.983564999999999</v>
      </c>
      <c r="F1916" s="141" t="s">
        <v>45</v>
      </c>
    </row>
    <row r="1917" spans="1:6">
      <c r="A1917" s="139" t="s">
        <v>8786</v>
      </c>
      <c r="B1917" s="138" t="s">
        <v>23333</v>
      </c>
      <c r="C1917" s="125" t="s">
        <v>41359</v>
      </c>
      <c r="D1917" s="137">
        <v>120.19541</v>
      </c>
      <c r="E1917" s="137">
        <v>22.963449000000001</v>
      </c>
      <c r="F1917" s="141" t="s">
        <v>45</v>
      </c>
    </row>
    <row r="1918" spans="1:6">
      <c r="A1918" s="139" t="s">
        <v>8788</v>
      </c>
      <c r="B1918" s="138" t="s">
        <v>39297</v>
      </c>
      <c r="C1918" s="125" t="s">
        <v>41360</v>
      </c>
      <c r="D1918" s="137">
        <v>120.261781</v>
      </c>
      <c r="E1918" s="137">
        <v>23.045877999999998</v>
      </c>
      <c r="F1918" s="141" t="s">
        <v>45</v>
      </c>
    </row>
    <row r="1919" spans="1:6">
      <c r="A1919" s="139" t="s">
        <v>41361</v>
      </c>
      <c r="B1919" s="138" t="s">
        <v>39297</v>
      </c>
      <c r="C1919" s="125" t="s">
        <v>41362</v>
      </c>
      <c r="D1919" s="137">
        <v>120.25153</v>
      </c>
      <c r="E1919" s="137">
        <v>23.030856</v>
      </c>
      <c r="F1919" s="141" t="s">
        <v>45</v>
      </c>
    </row>
    <row r="1920" spans="1:6">
      <c r="A1920" s="139" t="s">
        <v>8790</v>
      </c>
      <c r="B1920" s="138" t="s">
        <v>39297</v>
      </c>
      <c r="C1920" s="125" t="s">
        <v>41363</v>
      </c>
      <c r="D1920" s="137">
        <v>120.23121500000001</v>
      </c>
      <c r="E1920" s="137">
        <v>23.008406999999998</v>
      </c>
      <c r="F1920" s="141" t="s">
        <v>45</v>
      </c>
    </row>
    <row r="1921" spans="1:6">
      <c r="A1921" s="139" t="s">
        <v>8792</v>
      </c>
      <c r="B1921" s="138" t="s">
        <v>39297</v>
      </c>
      <c r="C1921" s="125" t="s">
        <v>41364</v>
      </c>
      <c r="D1921" s="137">
        <v>120.25737100000001</v>
      </c>
      <c r="E1921" s="137">
        <v>22.995481000000002</v>
      </c>
      <c r="F1921" s="141" t="s">
        <v>45</v>
      </c>
    </row>
    <row r="1922" spans="1:6">
      <c r="A1922" s="139" t="s">
        <v>8794</v>
      </c>
      <c r="B1922" s="138" t="s">
        <v>39297</v>
      </c>
      <c r="C1922" s="125" t="s">
        <v>41365</v>
      </c>
      <c r="D1922" s="137">
        <v>120.262451</v>
      </c>
      <c r="E1922" s="137">
        <v>23.002427999999998</v>
      </c>
      <c r="F1922" s="141" t="s">
        <v>45</v>
      </c>
    </row>
    <row r="1923" spans="1:6">
      <c r="A1923" s="139" t="s">
        <v>8796</v>
      </c>
      <c r="B1923" s="138" t="s">
        <v>39297</v>
      </c>
      <c r="C1923" s="125" t="s">
        <v>41366</v>
      </c>
      <c r="D1923" s="137">
        <v>120.23084799999999</v>
      </c>
      <c r="E1923" s="137">
        <v>23.022404000000002</v>
      </c>
      <c r="F1923" s="141" t="s">
        <v>45</v>
      </c>
    </row>
    <row r="1924" spans="1:6">
      <c r="A1924" s="139" t="s">
        <v>8798</v>
      </c>
      <c r="B1924" s="138" t="s">
        <v>39297</v>
      </c>
      <c r="C1924" s="125" t="s">
        <v>41367</v>
      </c>
      <c r="D1924" s="137">
        <v>120.231442</v>
      </c>
      <c r="E1924" s="137">
        <v>23.021477000000001</v>
      </c>
      <c r="F1924" s="141" t="s">
        <v>45</v>
      </c>
    </row>
    <row r="1925" spans="1:6">
      <c r="A1925" s="139" t="s">
        <v>8800</v>
      </c>
      <c r="B1925" s="138" t="s">
        <v>39297</v>
      </c>
      <c r="C1925" s="125" t="s">
        <v>41368</v>
      </c>
      <c r="D1925" s="137">
        <v>120.232454</v>
      </c>
      <c r="E1925" s="137">
        <v>23.020216000000001</v>
      </c>
      <c r="F1925" s="141" t="s">
        <v>45</v>
      </c>
    </row>
    <row r="1926" spans="1:6">
      <c r="A1926" s="139" t="s">
        <v>8802</v>
      </c>
      <c r="B1926" s="138" t="s">
        <v>39297</v>
      </c>
      <c r="C1926" s="125" t="s">
        <v>41369</v>
      </c>
      <c r="D1926" s="137">
        <v>120.232705</v>
      </c>
      <c r="E1926" s="137">
        <v>23.019881000000002</v>
      </c>
      <c r="F1926" s="141" t="s">
        <v>45</v>
      </c>
    </row>
    <row r="1927" spans="1:6">
      <c r="A1927" s="139" t="s">
        <v>8804</v>
      </c>
      <c r="B1927" s="138" t="s">
        <v>39297</v>
      </c>
      <c r="C1927" s="125" t="s">
        <v>41370</v>
      </c>
      <c r="D1927" s="137">
        <v>120.233479</v>
      </c>
      <c r="E1927" s="137">
        <v>23.018936</v>
      </c>
      <c r="F1927" s="141" t="s">
        <v>45</v>
      </c>
    </row>
    <row r="1928" spans="1:6">
      <c r="A1928" s="139" t="s">
        <v>8806</v>
      </c>
      <c r="B1928" s="138" t="s">
        <v>39297</v>
      </c>
      <c r="C1928" s="125" t="s">
        <v>41371</v>
      </c>
      <c r="D1928" s="137">
        <v>120.23502999999999</v>
      </c>
      <c r="E1928" s="137">
        <v>23.017057000000001</v>
      </c>
      <c r="F1928" s="141" t="s">
        <v>45</v>
      </c>
    </row>
    <row r="1929" spans="1:6">
      <c r="A1929" s="139" t="s">
        <v>8808</v>
      </c>
      <c r="B1929" s="138" t="s">
        <v>39297</v>
      </c>
      <c r="C1929" s="125" t="s">
        <v>41372</v>
      </c>
      <c r="D1929" s="137">
        <v>120.222098</v>
      </c>
      <c r="E1929" s="137">
        <v>23.019390000000001</v>
      </c>
      <c r="F1929" s="141" t="s">
        <v>45</v>
      </c>
    </row>
    <row r="1930" spans="1:6">
      <c r="A1930" s="139" t="s">
        <v>8810</v>
      </c>
      <c r="B1930" s="138" t="s">
        <v>39297</v>
      </c>
      <c r="C1930" s="125" t="s">
        <v>41373</v>
      </c>
      <c r="D1930" s="137">
        <v>120.24458</v>
      </c>
      <c r="E1930" s="137">
        <v>22.998626000000002</v>
      </c>
      <c r="F1930" s="141" t="s">
        <v>45</v>
      </c>
    </row>
    <row r="1931" spans="1:6">
      <c r="A1931" s="139" t="s">
        <v>8812</v>
      </c>
      <c r="B1931" s="138" t="s">
        <v>39297</v>
      </c>
      <c r="C1931" s="125" t="s">
        <v>41374</v>
      </c>
      <c r="D1931" s="137">
        <v>120.242621</v>
      </c>
      <c r="E1931" s="137">
        <v>22.998616999999999</v>
      </c>
      <c r="F1931" s="141" t="s">
        <v>45</v>
      </c>
    </row>
    <row r="1932" spans="1:6">
      <c r="A1932" s="139" t="s">
        <v>8814</v>
      </c>
      <c r="B1932" s="138" t="s">
        <v>39297</v>
      </c>
      <c r="C1932" s="125" t="s">
        <v>41375</v>
      </c>
      <c r="D1932" s="137">
        <v>120.272684</v>
      </c>
      <c r="E1932" s="137">
        <v>23.052710000000001</v>
      </c>
      <c r="F1932" s="141" t="s">
        <v>45</v>
      </c>
    </row>
    <row r="1933" spans="1:6">
      <c r="A1933" s="139" t="s">
        <v>8816</v>
      </c>
      <c r="B1933" s="138" t="s">
        <v>39297</v>
      </c>
      <c r="C1933" s="125" t="s">
        <v>41376</v>
      </c>
      <c r="D1933" s="137">
        <v>120.25512999999999</v>
      </c>
      <c r="E1933" s="137">
        <v>23.015101999999999</v>
      </c>
      <c r="F1933" s="141" t="s">
        <v>45</v>
      </c>
    </row>
    <row r="1934" spans="1:6">
      <c r="A1934" s="139" t="s">
        <v>8818</v>
      </c>
      <c r="B1934" s="138" t="s">
        <v>38851</v>
      </c>
      <c r="C1934" s="125" t="s">
        <v>41377</v>
      </c>
      <c r="D1934" s="137">
        <v>120.222224</v>
      </c>
      <c r="E1934" s="137">
        <v>22.959887999999999</v>
      </c>
      <c r="F1934" s="141" t="s">
        <v>45</v>
      </c>
    </row>
    <row r="1935" spans="1:6">
      <c r="A1935" s="139" t="s">
        <v>8820</v>
      </c>
      <c r="B1935" s="138" t="s">
        <v>38851</v>
      </c>
      <c r="C1935" s="125" t="s">
        <v>41378</v>
      </c>
      <c r="D1935" s="137">
        <v>120.244439</v>
      </c>
      <c r="E1935" s="137">
        <v>22.954027</v>
      </c>
      <c r="F1935" s="141" t="s">
        <v>45</v>
      </c>
    </row>
    <row r="1936" spans="1:6">
      <c r="A1936" s="139" t="s">
        <v>8822</v>
      </c>
      <c r="B1936" s="138" t="s">
        <v>38920</v>
      </c>
      <c r="C1936" s="125" t="s">
        <v>41379</v>
      </c>
      <c r="D1936" s="137">
        <v>120.24617499999999</v>
      </c>
      <c r="E1936" s="137">
        <v>23.089483000000001</v>
      </c>
      <c r="F1936" s="141" t="s">
        <v>45</v>
      </c>
    </row>
    <row r="1937" spans="1:6">
      <c r="A1937" s="139" t="s">
        <v>41380</v>
      </c>
      <c r="B1937" s="138" t="s">
        <v>38920</v>
      </c>
      <c r="C1937" s="125" t="s">
        <v>41381</v>
      </c>
      <c r="D1937" s="137">
        <v>120.22108900000001</v>
      </c>
      <c r="E1937" s="137">
        <v>23.078648000000001</v>
      </c>
      <c r="F1937" s="141" t="s">
        <v>45</v>
      </c>
    </row>
    <row r="1938" spans="1:6">
      <c r="A1938" s="139" t="s">
        <v>8824</v>
      </c>
      <c r="B1938" s="138" t="s">
        <v>39096</v>
      </c>
      <c r="C1938" s="125" t="s">
        <v>41382</v>
      </c>
      <c r="D1938" s="137">
        <v>120.302727</v>
      </c>
      <c r="E1938" s="137">
        <v>23.079080000000001</v>
      </c>
      <c r="F1938" s="141" t="s">
        <v>45</v>
      </c>
    </row>
    <row r="1939" spans="1:6">
      <c r="A1939" s="139" t="s">
        <v>8826</v>
      </c>
      <c r="B1939" s="138" t="s">
        <v>22431</v>
      </c>
      <c r="C1939" s="125" t="s">
        <v>41383</v>
      </c>
      <c r="D1939" s="137">
        <v>120.191351</v>
      </c>
      <c r="E1939" s="137">
        <v>23.009042999999998</v>
      </c>
      <c r="F1939" s="141" t="s">
        <v>45</v>
      </c>
    </row>
    <row r="1940" spans="1:6">
      <c r="A1940" s="139" t="s">
        <v>8828</v>
      </c>
      <c r="B1940" s="138" t="s">
        <v>22436</v>
      </c>
      <c r="C1940" s="125" t="s">
        <v>41384</v>
      </c>
      <c r="D1940" s="137">
        <v>120.22750499999999</v>
      </c>
      <c r="E1940" s="137">
        <v>22.969183999999998</v>
      </c>
      <c r="F1940" s="141" t="s">
        <v>45</v>
      </c>
    </row>
    <row r="1941" spans="1:6">
      <c r="A1941" s="139" t="s">
        <v>8830</v>
      </c>
      <c r="B1941" s="138" t="s">
        <v>22436</v>
      </c>
      <c r="C1941" s="125" t="s">
        <v>41385</v>
      </c>
      <c r="D1941" s="137">
        <v>120.235112</v>
      </c>
      <c r="E1941" s="137">
        <v>22.963542</v>
      </c>
      <c r="F1941" s="141" t="s">
        <v>45</v>
      </c>
    </row>
    <row r="1942" spans="1:6">
      <c r="A1942" s="139" t="s">
        <v>8832</v>
      </c>
      <c r="B1942" s="138" t="s">
        <v>22431</v>
      </c>
      <c r="C1942" s="125" t="s">
        <v>41386</v>
      </c>
      <c r="D1942" s="137">
        <v>120.21440200000001</v>
      </c>
      <c r="E1942" s="137">
        <v>23.009612000000001</v>
      </c>
      <c r="F1942" s="141" t="s">
        <v>45</v>
      </c>
    </row>
    <row r="1943" spans="1:6">
      <c r="A1943" s="139" t="s">
        <v>8834</v>
      </c>
      <c r="B1943" s="138" t="s">
        <v>38877</v>
      </c>
      <c r="C1943" s="125" t="s">
        <v>41387</v>
      </c>
      <c r="D1943" s="137">
        <v>120.135245</v>
      </c>
      <c r="E1943" s="137">
        <v>23.076993999999999</v>
      </c>
      <c r="F1943" s="141" t="s">
        <v>45</v>
      </c>
    </row>
    <row r="1944" spans="1:6">
      <c r="A1944" s="139" t="s">
        <v>8836</v>
      </c>
      <c r="B1944" s="138" t="s">
        <v>39297</v>
      </c>
      <c r="C1944" s="125" t="s">
        <v>41388</v>
      </c>
      <c r="D1944" s="137">
        <v>120.2547</v>
      </c>
      <c r="E1944" s="137">
        <v>23.035160000000001</v>
      </c>
      <c r="F1944" s="141" t="s">
        <v>45</v>
      </c>
    </row>
    <row r="1945" spans="1:6">
      <c r="A1945" s="139" t="s">
        <v>8838</v>
      </c>
      <c r="B1945" s="138" t="s">
        <v>38851</v>
      </c>
      <c r="C1945" s="125" t="s">
        <v>41389</v>
      </c>
      <c r="D1945" s="137">
        <v>120.241111</v>
      </c>
      <c r="E1945" s="137">
        <v>22.974612</v>
      </c>
      <c r="F1945" s="141" t="s">
        <v>45</v>
      </c>
    </row>
    <row r="1946" spans="1:6">
      <c r="A1946" s="139" t="s">
        <v>8840</v>
      </c>
      <c r="B1946" s="138" t="s">
        <v>22431</v>
      </c>
      <c r="C1946" s="125" t="s">
        <v>41390</v>
      </c>
      <c r="D1946" s="137">
        <v>120.19609800000001</v>
      </c>
      <c r="E1946" s="137">
        <v>23.006412000000001</v>
      </c>
      <c r="F1946" s="141" t="s">
        <v>45</v>
      </c>
    </row>
    <row r="1947" spans="1:6">
      <c r="A1947" s="139" t="s">
        <v>8842</v>
      </c>
      <c r="B1947" s="138" t="s">
        <v>40317</v>
      </c>
      <c r="C1947" s="125" t="s">
        <v>41391</v>
      </c>
      <c r="D1947" s="137">
        <v>120.1247</v>
      </c>
      <c r="E1947" s="137">
        <v>23.264555999999999</v>
      </c>
      <c r="F1947" s="141" t="s">
        <v>45</v>
      </c>
    </row>
    <row r="1948" spans="1:6">
      <c r="A1948" s="139" t="s">
        <v>41392</v>
      </c>
      <c r="B1948" s="138" t="s">
        <v>40317</v>
      </c>
      <c r="C1948" s="125" t="s">
        <v>41393</v>
      </c>
      <c r="D1948" s="137">
        <v>120.126895</v>
      </c>
      <c r="E1948" s="137">
        <v>23.240777000000001</v>
      </c>
      <c r="F1948" s="141" t="s">
        <v>45</v>
      </c>
    </row>
    <row r="1949" spans="1:6">
      <c r="A1949" s="139" t="s">
        <v>8864</v>
      </c>
      <c r="B1949" s="138" t="s">
        <v>39888</v>
      </c>
      <c r="C1949" s="125" t="s">
        <v>41394</v>
      </c>
      <c r="D1949" s="137">
        <v>120.305796</v>
      </c>
      <c r="E1949" s="137">
        <v>23.132397999999998</v>
      </c>
      <c r="F1949" s="141" t="s">
        <v>45</v>
      </c>
    </row>
    <row r="1950" spans="1:6">
      <c r="A1950" s="139" t="s">
        <v>41395</v>
      </c>
      <c r="B1950" s="138" t="s">
        <v>39888</v>
      </c>
      <c r="C1950" s="125" t="s">
        <v>41396</v>
      </c>
      <c r="D1950" s="137">
        <v>120.296446</v>
      </c>
      <c r="E1950" s="137">
        <v>23.124683999999998</v>
      </c>
      <c r="F1950" s="141" t="s">
        <v>45</v>
      </c>
    </row>
    <row r="1951" spans="1:6">
      <c r="A1951" s="139" t="s">
        <v>8866</v>
      </c>
      <c r="B1951" s="138" t="s">
        <v>39601</v>
      </c>
      <c r="C1951" s="125" t="s">
        <v>41397</v>
      </c>
      <c r="D1951" s="137">
        <v>120.306445</v>
      </c>
      <c r="E1951" s="137">
        <v>23.040330000000001</v>
      </c>
      <c r="F1951" s="141" t="s">
        <v>45</v>
      </c>
    </row>
    <row r="1952" spans="1:6">
      <c r="A1952" s="139" t="s">
        <v>8868</v>
      </c>
      <c r="B1952" s="138" t="s">
        <v>39601</v>
      </c>
      <c r="C1952" s="125" t="s">
        <v>41398</v>
      </c>
      <c r="D1952" s="137">
        <v>120.300332</v>
      </c>
      <c r="E1952" s="137">
        <v>23.035233000000002</v>
      </c>
      <c r="F1952" s="141" t="s">
        <v>45</v>
      </c>
    </row>
    <row r="1953" spans="1:6">
      <c r="A1953" s="139" t="s">
        <v>8870</v>
      </c>
      <c r="B1953" s="138" t="s">
        <v>39578</v>
      </c>
      <c r="C1953" s="125" t="s">
        <v>39980</v>
      </c>
      <c r="D1953" s="137">
        <v>120.322321</v>
      </c>
      <c r="E1953" s="137">
        <v>23.307082999999999</v>
      </c>
      <c r="F1953" s="141" t="s">
        <v>45</v>
      </c>
    </row>
    <row r="1954" spans="1:6">
      <c r="A1954" s="139" t="s">
        <v>8872</v>
      </c>
      <c r="B1954" s="138" t="s">
        <v>39578</v>
      </c>
      <c r="C1954" s="125" t="s">
        <v>41399</v>
      </c>
      <c r="D1954" s="137">
        <v>120.30997499999999</v>
      </c>
      <c r="E1954" s="137">
        <v>23.310036</v>
      </c>
      <c r="F1954" s="141" t="s">
        <v>45</v>
      </c>
    </row>
    <row r="1955" spans="1:6">
      <c r="A1955" s="139" t="s">
        <v>8874</v>
      </c>
      <c r="B1955" s="138" t="s">
        <v>40610</v>
      </c>
      <c r="C1955" s="125" t="s">
        <v>41400</v>
      </c>
      <c r="D1955" s="137">
        <v>120.48914600000001</v>
      </c>
      <c r="E1955" s="137">
        <v>23.156632999999999</v>
      </c>
      <c r="F1955" s="141" t="s">
        <v>45</v>
      </c>
    </row>
    <row r="1956" spans="1:6">
      <c r="A1956" s="139" t="s">
        <v>8876</v>
      </c>
      <c r="B1956" s="138" t="s">
        <v>39813</v>
      </c>
      <c r="C1956" s="125" t="s">
        <v>41401</v>
      </c>
      <c r="D1956" s="137">
        <v>120.180955</v>
      </c>
      <c r="E1956" s="137">
        <v>23.228693</v>
      </c>
      <c r="F1956" s="141" t="s">
        <v>45</v>
      </c>
    </row>
    <row r="1957" spans="1:6">
      <c r="A1957" s="139" t="s">
        <v>8878</v>
      </c>
      <c r="B1957" s="138" t="s">
        <v>39813</v>
      </c>
      <c r="C1957" s="125" t="s">
        <v>41402</v>
      </c>
      <c r="D1957" s="137">
        <v>120.185104</v>
      </c>
      <c r="E1957" s="137">
        <v>23.232057000000001</v>
      </c>
      <c r="F1957" s="141" t="s">
        <v>45</v>
      </c>
    </row>
    <row r="1958" spans="1:6">
      <c r="A1958" s="139" t="s">
        <v>8880</v>
      </c>
      <c r="B1958" s="138" t="s">
        <v>38851</v>
      </c>
      <c r="C1958" s="125" t="s">
        <v>41403</v>
      </c>
      <c r="D1958" s="137">
        <v>120.241742</v>
      </c>
      <c r="E1958" s="137">
        <v>22.979344000000001</v>
      </c>
      <c r="F1958" s="141" t="s">
        <v>45</v>
      </c>
    </row>
    <row r="1959" spans="1:6">
      <c r="A1959" s="139" t="s">
        <v>8882</v>
      </c>
      <c r="B1959" s="138" t="s">
        <v>40080</v>
      </c>
      <c r="C1959" s="125" t="s">
        <v>41404</v>
      </c>
      <c r="D1959" s="137">
        <v>120.312636</v>
      </c>
      <c r="E1959" s="137">
        <v>23.292867000000001</v>
      </c>
      <c r="F1959" s="141" t="s">
        <v>45</v>
      </c>
    </row>
    <row r="1960" spans="1:6">
      <c r="A1960" s="139" t="s">
        <v>8884</v>
      </c>
      <c r="B1960" s="138" t="s">
        <v>40080</v>
      </c>
      <c r="C1960" s="125" t="s">
        <v>41405</v>
      </c>
      <c r="D1960" s="137">
        <v>120.310941</v>
      </c>
      <c r="E1960" s="137">
        <v>23.268888</v>
      </c>
      <c r="F1960" s="141" t="s">
        <v>45</v>
      </c>
    </row>
    <row r="1961" spans="1:6">
      <c r="A1961" s="139" t="s">
        <v>8886</v>
      </c>
      <c r="B1961" s="138" t="s">
        <v>40080</v>
      </c>
      <c r="C1961" s="125" t="s">
        <v>41406</v>
      </c>
      <c r="D1961" s="137">
        <v>120.31173699999999</v>
      </c>
      <c r="E1961" s="137">
        <v>23.279779000000001</v>
      </c>
      <c r="F1961" s="141" t="s">
        <v>45</v>
      </c>
    </row>
    <row r="1962" spans="1:6">
      <c r="A1962" s="139" t="s">
        <v>8888</v>
      </c>
      <c r="B1962" s="138" t="s">
        <v>40080</v>
      </c>
      <c r="C1962" s="125" t="s">
        <v>41407</v>
      </c>
      <c r="D1962" s="137">
        <v>120.31216999999999</v>
      </c>
      <c r="E1962" s="137">
        <v>23.278120000000001</v>
      </c>
      <c r="F1962" s="141" t="s">
        <v>45</v>
      </c>
    </row>
    <row r="1963" spans="1:6">
      <c r="A1963" s="139" t="s">
        <v>8890</v>
      </c>
      <c r="B1963" s="138" t="s">
        <v>40080</v>
      </c>
      <c r="C1963" s="125" t="s">
        <v>41408</v>
      </c>
      <c r="D1963" s="137">
        <v>120.31295900000001</v>
      </c>
      <c r="E1963" s="137">
        <v>23.275386999999998</v>
      </c>
      <c r="F1963" s="141" t="s">
        <v>45</v>
      </c>
    </row>
    <row r="1964" spans="1:6">
      <c r="A1964" s="139" t="s">
        <v>8892</v>
      </c>
      <c r="B1964" s="138" t="s">
        <v>38894</v>
      </c>
      <c r="C1964" s="125" t="s">
        <v>41409</v>
      </c>
      <c r="D1964" s="137">
        <v>120.106847</v>
      </c>
      <c r="E1964" s="137">
        <v>23.153654</v>
      </c>
      <c r="F1964" s="141" t="s">
        <v>45</v>
      </c>
    </row>
    <row r="1965" spans="1:6">
      <c r="A1965" s="139" t="s">
        <v>8894</v>
      </c>
      <c r="B1965" s="138" t="s">
        <v>39578</v>
      </c>
      <c r="C1965" s="125" t="s">
        <v>41410</v>
      </c>
      <c r="D1965" s="137">
        <v>120.300843</v>
      </c>
      <c r="E1965" s="137">
        <v>23.30463</v>
      </c>
      <c r="F1965" s="141" t="s">
        <v>45</v>
      </c>
    </row>
    <row r="1966" spans="1:6">
      <c r="A1966" s="139" t="s">
        <v>8896</v>
      </c>
      <c r="B1966" s="138" t="s">
        <v>39578</v>
      </c>
      <c r="C1966" s="125" t="s">
        <v>41411</v>
      </c>
      <c r="D1966" s="137">
        <v>120.313941</v>
      </c>
      <c r="E1966" s="137">
        <v>23.302520999999999</v>
      </c>
      <c r="F1966" s="141" t="s">
        <v>45</v>
      </c>
    </row>
    <row r="1967" spans="1:6">
      <c r="A1967" s="139" t="s">
        <v>8898</v>
      </c>
      <c r="B1967" s="138" t="s">
        <v>39093</v>
      </c>
      <c r="C1967" s="125" t="s">
        <v>41412</v>
      </c>
      <c r="D1967" s="137">
        <v>120.180791</v>
      </c>
      <c r="E1967" s="137">
        <v>23.112416</v>
      </c>
      <c r="F1967" s="141" t="s">
        <v>45</v>
      </c>
    </row>
    <row r="1968" spans="1:6">
      <c r="A1968" s="139" t="s">
        <v>8900</v>
      </c>
      <c r="B1968" s="138" t="s">
        <v>40347</v>
      </c>
      <c r="C1968" s="125" t="s">
        <v>41413</v>
      </c>
      <c r="D1968" s="137">
        <v>120.277258</v>
      </c>
      <c r="E1968" s="137">
        <v>23.249510999999998</v>
      </c>
      <c r="F1968" s="141" t="s">
        <v>45</v>
      </c>
    </row>
    <row r="1969" spans="1:6">
      <c r="A1969" s="139" t="s">
        <v>8902</v>
      </c>
      <c r="B1969" s="138" t="s">
        <v>39099</v>
      </c>
      <c r="C1969" s="125" t="s">
        <v>41414</v>
      </c>
      <c r="D1969" s="137">
        <v>120.23053899999999</v>
      </c>
      <c r="E1969" s="137">
        <v>23.179801999999999</v>
      </c>
      <c r="F1969" s="141" t="s">
        <v>45</v>
      </c>
    </row>
    <row r="1970" spans="1:6">
      <c r="A1970" s="139" t="s">
        <v>8904</v>
      </c>
      <c r="B1970" s="138" t="s">
        <v>22431</v>
      </c>
      <c r="C1970" s="125" t="s">
        <v>41415</v>
      </c>
      <c r="D1970" s="137">
        <v>120.19916000000001</v>
      </c>
      <c r="E1970" s="137">
        <v>23.004570999999999</v>
      </c>
      <c r="F1970" s="141" t="s">
        <v>45</v>
      </c>
    </row>
    <row r="1971" spans="1:6">
      <c r="A1971" s="139" t="s">
        <v>8906</v>
      </c>
      <c r="B1971" s="138" t="s">
        <v>39096</v>
      </c>
      <c r="C1971" s="125" t="s">
        <v>41416</v>
      </c>
      <c r="D1971" s="137">
        <v>120.30043499999999</v>
      </c>
      <c r="E1971" s="137">
        <v>23.081700000000001</v>
      </c>
      <c r="F1971" s="141" t="s">
        <v>45</v>
      </c>
    </row>
    <row r="1972" spans="1:6">
      <c r="A1972" s="139" t="s">
        <v>8908</v>
      </c>
      <c r="B1972" s="138" t="s">
        <v>39096</v>
      </c>
      <c r="C1972" s="125" t="s">
        <v>41417</v>
      </c>
      <c r="D1972" s="137">
        <v>120.29958600000001</v>
      </c>
      <c r="E1972" s="137">
        <v>23.078786000000001</v>
      </c>
      <c r="F1972" s="141" t="s">
        <v>45</v>
      </c>
    </row>
    <row r="1973" spans="1:6">
      <c r="A1973" s="139" t="s">
        <v>8910</v>
      </c>
      <c r="B1973" s="138" t="s">
        <v>39888</v>
      </c>
      <c r="C1973" s="125" t="s">
        <v>41418</v>
      </c>
      <c r="D1973" s="137">
        <v>120.28704</v>
      </c>
      <c r="E1973" s="137">
        <v>23.152961999999999</v>
      </c>
      <c r="F1973" s="141" t="s">
        <v>45</v>
      </c>
    </row>
    <row r="1974" spans="1:6">
      <c r="A1974" s="139" t="s">
        <v>8912</v>
      </c>
      <c r="B1974" s="138" t="s">
        <v>23333</v>
      </c>
      <c r="C1974" s="125" t="s">
        <v>41419</v>
      </c>
      <c r="D1974" s="137">
        <v>120.193648</v>
      </c>
      <c r="E1974" s="137">
        <v>22.96706</v>
      </c>
      <c r="F1974" s="141" t="s">
        <v>45</v>
      </c>
    </row>
    <row r="1975" spans="1:6">
      <c r="A1975" s="139" t="s">
        <v>8914</v>
      </c>
      <c r="B1975" s="138" t="s">
        <v>40341</v>
      </c>
      <c r="C1975" s="125" t="s">
        <v>41420</v>
      </c>
      <c r="D1975" s="137">
        <v>120.34448399999999</v>
      </c>
      <c r="E1975" s="137">
        <v>23.329350999999999</v>
      </c>
      <c r="F1975" s="141" t="s">
        <v>45</v>
      </c>
    </row>
    <row r="1976" spans="1:6">
      <c r="A1976" s="139" t="s">
        <v>8916</v>
      </c>
      <c r="B1976" s="138" t="s">
        <v>40080</v>
      </c>
      <c r="C1976" s="125" t="s">
        <v>41421</v>
      </c>
      <c r="D1976" s="137">
        <v>120.325655</v>
      </c>
      <c r="E1976" s="137">
        <v>23.291219999999999</v>
      </c>
      <c r="F1976" s="141" t="s">
        <v>45</v>
      </c>
    </row>
    <row r="1977" spans="1:6">
      <c r="A1977" s="139" t="s">
        <v>41422</v>
      </c>
      <c r="B1977" s="138" t="s">
        <v>40080</v>
      </c>
      <c r="C1977" s="125" t="s">
        <v>41423</v>
      </c>
      <c r="D1977" s="137">
        <v>120.32593</v>
      </c>
      <c r="E1977" s="137">
        <v>23.289624</v>
      </c>
      <c r="F1977" s="141" t="s">
        <v>45</v>
      </c>
    </row>
    <row r="1978" spans="1:6">
      <c r="A1978" s="139" t="s">
        <v>8918</v>
      </c>
      <c r="B1978" s="138" t="s">
        <v>40080</v>
      </c>
      <c r="C1978" s="125" t="s">
        <v>41424</v>
      </c>
      <c r="D1978" s="137">
        <v>120.325771</v>
      </c>
      <c r="E1978" s="137">
        <v>23.288329000000001</v>
      </c>
      <c r="F1978" s="141" t="s">
        <v>45</v>
      </c>
    </row>
    <row r="1979" spans="1:6">
      <c r="A1979" s="139" t="s">
        <v>8920</v>
      </c>
      <c r="B1979" s="138" t="s">
        <v>40075</v>
      </c>
      <c r="C1979" s="125" t="s">
        <v>41425</v>
      </c>
      <c r="D1979" s="137">
        <v>120.32501600000001</v>
      </c>
      <c r="E1979" s="137">
        <v>23.192247999999999</v>
      </c>
      <c r="F1979" s="141" t="s">
        <v>45</v>
      </c>
    </row>
    <row r="1980" spans="1:6">
      <c r="A1980" s="139" t="s">
        <v>8922</v>
      </c>
      <c r="B1980" s="138" t="s">
        <v>40075</v>
      </c>
      <c r="C1980" s="125" t="s">
        <v>41426</v>
      </c>
      <c r="D1980" s="137">
        <v>120.335729</v>
      </c>
      <c r="E1980" s="137">
        <v>23.183216999999999</v>
      </c>
      <c r="F1980" s="141" t="s">
        <v>45</v>
      </c>
    </row>
    <row r="1981" spans="1:6">
      <c r="A1981" s="139" t="s">
        <v>41427</v>
      </c>
      <c r="B1981" s="138" t="s">
        <v>40075</v>
      </c>
      <c r="C1981" s="125" t="s">
        <v>41428</v>
      </c>
      <c r="D1981" s="137">
        <v>120.33736399999999</v>
      </c>
      <c r="E1981" s="137">
        <v>23.180906</v>
      </c>
      <c r="F1981" s="141" t="s">
        <v>45</v>
      </c>
    </row>
    <row r="1982" spans="1:6">
      <c r="A1982" s="139" t="s">
        <v>41429</v>
      </c>
      <c r="B1982" s="138" t="s">
        <v>40075</v>
      </c>
      <c r="C1982" s="125" t="s">
        <v>41430</v>
      </c>
      <c r="D1982" s="137">
        <v>120.338284</v>
      </c>
      <c r="E1982" s="137">
        <v>23.173534</v>
      </c>
      <c r="F1982" s="141" t="s">
        <v>45</v>
      </c>
    </row>
    <row r="1983" spans="1:6">
      <c r="A1983" s="139" t="s">
        <v>41431</v>
      </c>
      <c r="B1983" s="138" t="s">
        <v>40075</v>
      </c>
      <c r="C1983" s="125" t="s">
        <v>41432</v>
      </c>
      <c r="D1983" s="137">
        <v>120.34089899999999</v>
      </c>
      <c r="E1983" s="137">
        <v>23.164065000000001</v>
      </c>
      <c r="F1983" s="141" t="s">
        <v>45</v>
      </c>
    </row>
    <row r="1984" spans="1:6">
      <c r="A1984" s="139" t="s">
        <v>41433</v>
      </c>
      <c r="B1984" s="138" t="s">
        <v>40075</v>
      </c>
      <c r="C1984" s="125" t="s">
        <v>41434</v>
      </c>
      <c r="D1984" s="137">
        <v>120.340974</v>
      </c>
      <c r="E1984" s="137">
        <v>23.163086</v>
      </c>
      <c r="F1984" s="141" t="s">
        <v>45</v>
      </c>
    </row>
    <row r="1985" spans="1:6">
      <c r="A1985" s="139" t="s">
        <v>41435</v>
      </c>
      <c r="B1985" s="138" t="s">
        <v>40075</v>
      </c>
      <c r="C1985" s="125" t="s">
        <v>41436</v>
      </c>
      <c r="D1985" s="137">
        <v>120.341083</v>
      </c>
      <c r="E1985" s="137">
        <v>23.160699999999999</v>
      </c>
      <c r="F1985" s="141" t="s">
        <v>45</v>
      </c>
    </row>
    <row r="1986" spans="1:6">
      <c r="A1986" s="139" t="s">
        <v>41437</v>
      </c>
      <c r="B1986" s="138" t="s">
        <v>39888</v>
      </c>
      <c r="C1986" s="125" t="s">
        <v>41438</v>
      </c>
      <c r="D1986" s="137">
        <v>120.33390199999999</v>
      </c>
      <c r="E1986" s="137">
        <v>23.150427000000001</v>
      </c>
      <c r="F1986" s="141" t="s">
        <v>45</v>
      </c>
    </row>
    <row r="1987" spans="1:6">
      <c r="A1987" s="139" t="s">
        <v>41439</v>
      </c>
      <c r="B1987" s="138" t="s">
        <v>40946</v>
      </c>
      <c r="C1987" s="125" t="s">
        <v>41440</v>
      </c>
      <c r="D1987" s="137">
        <v>120.24347299999999</v>
      </c>
      <c r="E1987" s="137">
        <v>23.293336</v>
      </c>
      <c r="F1987" s="141" t="s">
        <v>45</v>
      </c>
    </row>
    <row r="1988" spans="1:6">
      <c r="A1988" s="139" t="s">
        <v>8924</v>
      </c>
      <c r="B1988" s="138" t="s">
        <v>40946</v>
      </c>
      <c r="C1988" s="125" t="s">
        <v>41441</v>
      </c>
      <c r="D1988" s="137">
        <v>120.24206700000001</v>
      </c>
      <c r="E1988" s="137">
        <v>23.292345999999998</v>
      </c>
      <c r="F1988" s="141" t="s">
        <v>45</v>
      </c>
    </row>
    <row r="1989" spans="1:6">
      <c r="A1989" s="139" t="s">
        <v>8926</v>
      </c>
      <c r="B1989" s="138" t="s">
        <v>40946</v>
      </c>
      <c r="C1989" s="125" t="s">
        <v>41442</v>
      </c>
      <c r="D1989" s="137">
        <v>120.24148</v>
      </c>
      <c r="E1989" s="137">
        <v>23.291909</v>
      </c>
      <c r="F1989" s="141" t="s">
        <v>45</v>
      </c>
    </row>
    <row r="1990" spans="1:6">
      <c r="A1990" s="139" t="s">
        <v>8928</v>
      </c>
      <c r="B1990" s="138" t="s">
        <v>40946</v>
      </c>
      <c r="C1990" s="125" t="s">
        <v>41443</v>
      </c>
      <c r="D1990" s="137">
        <v>120.212411</v>
      </c>
      <c r="E1990" s="137">
        <v>23.265221</v>
      </c>
      <c r="F1990" s="141" t="s">
        <v>45</v>
      </c>
    </row>
    <row r="1991" spans="1:6">
      <c r="A1991" s="139" t="s">
        <v>8930</v>
      </c>
      <c r="B1991" s="138" t="s">
        <v>40946</v>
      </c>
      <c r="C1991" s="125" t="s">
        <v>41444</v>
      </c>
      <c r="D1991" s="137">
        <v>120.21087799999999</v>
      </c>
      <c r="E1991" s="137">
        <v>23.26474</v>
      </c>
      <c r="F1991" s="141" t="s">
        <v>45</v>
      </c>
    </row>
    <row r="1992" spans="1:6">
      <c r="A1992" s="139" t="s">
        <v>41445</v>
      </c>
      <c r="B1992" s="138" t="s">
        <v>39813</v>
      </c>
      <c r="C1992" s="125" t="s">
        <v>41446</v>
      </c>
      <c r="D1992" s="137">
        <v>120.184416</v>
      </c>
      <c r="E1992" s="137">
        <v>23.21987</v>
      </c>
      <c r="F1992" s="141" t="s">
        <v>45</v>
      </c>
    </row>
    <row r="1993" spans="1:6">
      <c r="A1993" s="139" t="s">
        <v>8932</v>
      </c>
      <c r="B1993" s="138" t="s">
        <v>39813</v>
      </c>
      <c r="C1993" s="125" t="s">
        <v>41447</v>
      </c>
      <c r="D1993" s="137">
        <v>120.18324699999999</v>
      </c>
      <c r="E1993" s="137">
        <v>23.226707999999999</v>
      </c>
      <c r="F1993" s="141" t="s">
        <v>45</v>
      </c>
    </row>
    <row r="1994" spans="1:6">
      <c r="A1994" s="139" t="s">
        <v>8934</v>
      </c>
      <c r="B1994" s="138" t="s">
        <v>39813</v>
      </c>
      <c r="C1994" s="125" t="s">
        <v>41448</v>
      </c>
      <c r="D1994" s="137">
        <v>120.185924</v>
      </c>
      <c r="E1994" s="137">
        <v>23.209226999999998</v>
      </c>
      <c r="F1994" s="141" t="s">
        <v>45</v>
      </c>
    </row>
    <row r="1995" spans="1:6">
      <c r="A1995" s="139" t="s">
        <v>8936</v>
      </c>
      <c r="B1995" s="138" t="s">
        <v>38866</v>
      </c>
      <c r="C1995" s="125" t="s">
        <v>41449</v>
      </c>
      <c r="D1995" s="137">
        <v>120.180594</v>
      </c>
      <c r="E1995" s="137">
        <v>23.175114000000001</v>
      </c>
      <c r="F1995" s="141" t="s">
        <v>45</v>
      </c>
    </row>
    <row r="1996" spans="1:6">
      <c r="A1996" s="139" t="s">
        <v>8938</v>
      </c>
      <c r="B1996" s="138" t="s">
        <v>39601</v>
      </c>
      <c r="C1996" s="125" t="s">
        <v>41450</v>
      </c>
      <c r="D1996" s="137">
        <v>120.35110899999999</v>
      </c>
      <c r="E1996" s="137">
        <v>23.068107999999999</v>
      </c>
      <c r="F1996" s="141" t="s">
        <v>45</v>
      </c>
    </row>
    <row r="1997" spans="1:6">
      <c r="A1997" s="139" t="s">
        <v>8940</v>
      </c>
      <c r="B1997" s="138" t="s">
        <v>39297</v>
      </c>
      <c r="C1997" s="125" t="s">
        <v>41451</v>
      </c>
      <c r="D1997" s="137">
        <v>120.248992</v>
      </c>
      <c r="E1997" s="137">
        <v>23.029306999999999</v>
      </c>
      <c r="F1997" s="141" t="s">
        <v>45</v>
      </c>
    </row>
    <row r="1998" spans="1:6">
      <c r="A1998" s="139" t="s">
        <v>8942</v>
      </c>
      <c r="B1998" s="138" t="s">
        <v>40569</v>
      </c>
      <c r="C1998" s="125" t="s">
        <v>41452</v>
      </c>
      <c r="D1998" s="137">
        <v>120.407363</v>
      </c>
      <c r="E1998" s="137">
        <v>23.058223999999999</v>
      </c>
      <c r="F1998" s="141" t="s">
        <v>45</v>
      </c>
    </row>
    <row r="1999" spans="1:6">
      <c r="A1999" s="139" t="s">
        <v>8944</v>
      </c>
      <c r="B1999" s="138" t="s">
        <v>38926</v>
      </c>
      <c r="C1999" s="125" t="s">
        <v>41453</v>
      </c>
      <c r="D1999" s="137">
        <v>120.28927</v>
      </c>
      <c r="E1999" s="137">
        <v>22.918976000000001</v>
      </c>
      <c r="F1999" s="141" t="s">
        <v>45</v>
      </c>
    </row>
    <row r="2000" spans="1:6">
      <c r="A2000" s="139" t="s">
        <v>8946</v>
      </c>
      <c r="B2000" s="138" t="s">
        <v>38926</v>
      </c>
      <c r="C2000" s="125" t="s">
        <v>41454</v>
      </c>
      <c r="D2000" s="137">
        <v>120.277249</v>
      </c>
      <c r="E2000" s="137">
        <v>22.942896999999999</v>
      </c>
      <c r="F2000" s="141" t="s">
        <v>45</v>
      </c>
    </row>
    <row r="2001" spans="1:6">
      <c r="A2001" s="139" t="s">
        <v>8948</v>
      </c>
      <c r="B2001" s="138" t="s">
        <v>38849</v>
      </c>
      <c r="C2001" s="125" t="s">
        <v>41455</v>
      </c>
      <c r="D2001" s="137">
        <v>120.17390399999999</v>
      </c>
      <c r="E2001" s="137">
        <v>22.991406999999999</v>
      </c>
      <c r="F2001" s="141" t="s">
        <v>45</v>
      </c>
    </row>
    <row r="2002" spans="1:6">
      <c r="A2002" s="139" t="s">
        <v>8950</v>
      </c>
      <c r="B2002" s="138" t="s">
        <v>22431</v>
      </c>
      <c r="C2002" s="125" t="s">
        <v>41456</v>
      </c>
      <c r="D2002" s="137">
        <v>120.201536</v>
      </c>
      <c r="E2002" s="137">
        <v>23.016092</v>
      </c>
      <c r="F2002" s="141" t="s">
        <v>45</v>
      </c>
    </row>
    <row r="2003" spans="1:6">
      <c r="A2003" s="139" t="s">
        <v>8952</v>
      </c>
      <c r="B2003" s="138" t="s">
        <v>22431</v>
      </c>
      <c r="C2003" s="125" t="s">
        <v>41457</v>
      </c>
      <c r="D2003" s="137">
        <v>120.20356200000001</v>
      </c>
      <c r="E2003" s="137">
        <v>23.013093000000001</v>
      </c>
      <c r="F2003" s="141" t="s">
        <v>45</v>
      </c>
    </row>
    <row r="2004" spans="1:6">
      <c r="A2004" s="139" t="s">
        <v>8954</v>
      </c>
      <c r="B2004" s="138" t="s">
        <v>38877</v>
      </c>
      <c r="C2004" s="125" t="s">
        <v>41458</v>
      </c>
      <c r="D2004" s="137">
        <v>120.131181</v>
      </c>
      <c r="E2004" s="137">
        <v>23.066395</v>
      </c>
      <c r="F2004" s="141" t="s">
        <v>45</v>
      </c>
    </row>
    <row r="2005" spans="1:6">
      <c r="A2005" s="139" t="s">
        <v>8956</v>
      </c>
      <c r="B2005" s="138" t="s">
        <v>23333</v>
      </c>
      <c r="C2005" s="125" t="s">
        <v>41459</v>
      </c>
      <c r="D2005" s="137">
        <v>120.210443</v>
      </c>
      <c r="E2005" s="137">
        <v>22.98123</v>
      </c>
      <c r="F2005" s="141" t="s">
        <v>45</v>
      </c>
    </row>
    <row r="2006" spans="1:6">
      <c r="A2006" s="139" t="s">
        <v>8958</v>
      </c>
      <c r="B2006" s="138" t="s">
        <v>22436</v>
      </c>
      <c r="C2006" s="125" t="s">
        <v>41460</v>
      </c>
      <c r="D2006" s="137">
        <v>120.244913</v>
      </c>
      <c r="E2006" s="137">
        <v>22.990694999999999</v>
      </c>
      <c r="F2006" s="141" t="s">
        <v>45</v>
      </c>
    </row>
    <row r="2007" spans="1:6">
      <c r="A2007" s="139" t="s">
        <v>8960</v>
      </c>
      <c r="B2007" s="138" t="s">
        <v>23333</v>
      </c>
      <c r="C2007" s="125" t="s">
        <v>41461</v>
      </c>
      <c r="D2007" s="137">
        <v>120.18810000000001</v>
      </c>
      <c r="E2007" s="137">
        <v>22.977875000000001</v>
      </c>
      <c r="F2007" s="141" t="s">
        <v>45</v>
      </c>
    </row>
    <row r="2008" spans="1:6">
      <c r="A2008" s="139" t="s">
        <v>8962</v>
      </c>
      <c r="B2008" s="138" t="s">
        <v>39297</v>
      </c>
      <c r="C2008" s="125" t="s">
        <v>41462</v>
      </c>
      <c r="D2008" s="137">
        <v>120.246478</v>
      </c>
      <c r="E2008" s="137">
        <v>23.036014000000002</v>
      </c>
      <c r="F2008" s="141" t="s">
        <v>45</v>
      </c>
    </row>
    <row r="2009" spans="1:6">
      <c r="A2009" s="139" t="s">
        <v>8964</v>
      </c>
      <c r="B2009" s="138" t="s">
        <v>39297</v>
      </c>
      <c r="C2009" s="125" t="s">
        <v>41463</v>
      </c>
      <c r="D2009" s="137">
        <v>120.234588</v>
      </c>
      <c r="E2009" s="137">
        <v>23.008521999999999</v>
      </c>
      <c r="F2009" s="141" t="s">
        <v>45</v>
      </c>
    </row>
    <row r="2010" spans="1:6">
      <c r="A2010" s="139" t="s">
        <v>8966</v>
      </c>
      <c r="B2010" s="138" t="s">
        <v>39297</v>
      </c>
      <c r="C2010" s="125" t="s">
        <v>41464</v>
      </c>
      <c r="D2010" s="137">
        <v>120.230822</v>
      </c>
      <c r="E2010" s="137">
        <v>23.011711999999999</v>
      </c>
      <c r="F2010" s="141" t="s">
        <v>45</v>
      </c>
    </row>
    <row r="2011" spans="1:6">
      <c r="A2011" s="139" t="s">
        <v>8968</v>
      </c>
      <c r="B2011" s="138" t="s">
        <v>39297</v>
      </c>
      <c r="C2011" s="125" t="s">
        <v>41465</v>
      </c>
      <c r="D2011" s="137">
        <v>120.21959200000001</v>
      </c>
      <c r="E2011" s="137">
        <v>23.026637999999998</v>
      </c>
      <c r="F2011" s="141" t="s">
        <v>45</v>
      </c>
    </row>
    <row r="2012" spans="1:6">
      <c r="A2012" s="139" t="s">
        <v>8970</v>
      </c>
      <c r="B2012" s="138" t="s">
        <v>39297</v>
      </c>
      <c r="C2012" s="125" t="s">
        <v>41466</v>
      </c>
      <c r="D2012" s="137">
        <v>120.225568</v>
      </c>
      <c r="E2012" s="137">
        <v>23.038295999999999</v>
      </c>
      <c r="F2012" s="141" t="s">
        <v>45</v>
      </c>
    </row>
    <row r="2013" spans="1:6">
      <c r="A2013" s="139" t="s">
        <v>41467</v>
      </c>
      <c r="B2013" s="138" t="s">
        <v>39297</v>
      </c>
      <c r="C2013" s="125" t="s">
        <v>41468</v>
      </c>
      <c r="D2013" s="137">
        <v>120.22638600000001</v>
      </c>
      <c r="E2013" s="137">
        <v>23.039826999999999</v>
      </c>
      <c r="F2013" s="141" t="s">
        <v>45</v>
      </c>
    </row>
    <row r="2014" spans="1:6">
      <c r="A2014" s="139" t="s">
        <v>8972</v>
      </c>
      <c r="B2014" s="138" t="s">
        <v>39297</v>
      </c>
      <c r="C2014" s="125" t="s">
        <v>41469</v>
      </c>
      <c r="D2014" s="137">
        <v>120.22357100000001</v>
      </c>
      <c r="E2014" s="137">
        <v>23.034343</v>
      </c>
      <c r="F2014" s="141" t="s">
        <v>45</v>
      </c>
    </row>
    <row r="2015" spans="1:6">
      <c r="A2015" s="139" t="s">
        <v>8974</v>
      </c>
      <c r="B2015" s="138" t="s">
        <v>39297</v>
      </c>
      <c r="C2015" s="125" t="s">
        <v>41470</v>
      </c>
      <c r="D2015" s="137">
        <v>120.22245100000001</v>
      </c>
      <c r="E2015" s="137">
        <v>23.031652000000001</v>
      </c>
      <c r="F2015" s="141" t="s">
        <v>45</v>
      </c>
    </row>
    <row r="2016" spans="1:6">
      <c r="A2016" s="139" t="s">
        <v>8976</v>
      </c>
      <c r="B2016" s="138" t="s">
        <v>39297</v>
      </c>
      <c r="C2016" s="125" t="s">
        <v>41471</v>
      </c>
      <c r="D2016" s="137">
        <v>120.24851200000001</v>
      </c>
      <c r="E2016" s="137">
        <v>23.002009000000001</v>
      </c>
      <c r="F2016" s="141" t="s">
        <v>45</v>
      </c>
    </row>
    <row r="2017" spans="1:6">
      <c r="A2017" s="139" t="s">
        <v>8978</v>
      </c>
      <c r="B2017" s="138" t="s">
        <v>39297</v>
      </c>
      <c r="C2017" s="125" t="s">
        <v>41472</v>
      </c>
      <c r="D2017" s="137">
        <v>120.247812</v>
      </c>
      <c r="E2017" s="137">
        <v>23.004106</v>
      </c>
      <c r="F2017" s="141" t="s">
        <v>45</v>
      </c>
    </row>
    <row r="2018" spans="1:6">
      <c r="A2018" s="139" t="s">
        <v>8980</v>
      </c>
      <c r="B2018" s="138" t="s">
        <v>39297</v>
      </c>
      <c r="C2018" s="125" t="s">
        <v>41473</v>
      </c>
      <c r="D2018" s="137">
        <v>120.24776300000001</v>
      </c>
      <c r="E2018" s="137">
        <v>23.00301</v>
      </c>
      <c r="F2018" s="141" t="s">
        <v>45</v>
      </c>
    </row>
    <row r="2019" spans="1:6">
      <c r="A2019" s="139" t="s">
        <v>8982</v>
      </c>
      <c r="B2019" s="138" t="s">
        <v>39297</v>
      </c>
      <c r="C2019" s="125" t="s">
        <v>41474</v>
      </c>
      <c r="D2019" s="137">
        <v>120.24821</v>
      </c>
      <c r="E2019" s="137">
        <v>22.996995999999999</v>
      </c>
      <c r="F2019" s="141" t="s">
        <v>45</v>
      </c>
    </row>
    <row r="2020" spans="1:6">
      <c r="A2020" s="139" t="s">
        <v>8984</v>
      </c>
      <c r="B2020" s="138" t="s">
        <v>23333</v>
      </c>
      <c r="C2020" s="125" t="s">
        <v>41475</v>
      </c>
      <c r="D2020" s="137">
        <v>120.17853100000001</v>
      </c>
      <c r="E2020" s="137">
        <v>22.979538999999999</v>
      </c>
      <c r="F2020" s="141" t="s">
        <v>45</v>
      </c>
    </row>
    <row r="2021" spans="1:6">
      <c r="A2021" s="139" t="s">
        <v>8986</v>
      </c>
      <c r="B2021" s="138" t="s">
        <v>22431</v>
      </c>
      <c r="C2021" s="125" t="s">
        <v>41476</v>
      </c>
      <c r="D2021" s="137">
        <v>120.205089</v>
      </c>
      <c r="E2021" s="137">
        <v>23.018823000000001</v>
      </c>
      <c r="F2021" s="141" t="s">
        <v>45</v>
      </c>
    </row>
    <row r="2022" spans="1:6">
      <c r="A2022" s="139" t="s">
        <v>8988</v>
      </c>
      <c r="B2022" s="138" t="s">
        <v>23333</v>
      </c>
      <c r="C2022" s="125" t="s">
        <v>41477</v>
      </c>
      <c r="D2022" s="137">
        <v>120.17643099999999</v>
      </c>
      <c r="E2022" s="137">
        <v>22.970224999999999</v>
      </c>
      <c r="F2022" s="141" t="s">
        <v>45</v>
      </c>
    </row>
    <row r="2023" spans="1:6">
      <c r="A2023" s="139" t="s">
        <v>8990</v>
      </c>
      <c r="B2023" s="138" t="s">
        <v>39297</v>
      </c>
      <c r="C2023" s="125" t="s">
        <v>41478</v>
      </c>
      <c r="D2023" s="137">
        <v>120.24905099999999</v>
      </c>
      <c r="E2023" s="137">
        <v>23.030746000000001</v>
      </c>
      <c r="F2023" s="141" t="s">
        <v>45</v>
      </c>
    </row>
    <row r="2024" spans="1:6">
      <c r="A2024" s="139" t="s">
        <v>8992</v>
      </c>
      <c r="B2024" s="138" t="s">
        <v>38877</v>
      </c>
      <c r="C2024" s="125" t="s">
        <v>41479</v>
      </c>
      <c r="D2024" s="137">
        <v>120.13580899999999</v>
      </c>
      <c r="E2024" s="137">
        <v>23.002117999999999</v>
      </c>
      <c r="F2024" s="141" t="s">
        <v>45</v>
      </c>
    </row>
    <row r="2025" spans="1:6">
      <c r="A2025" s="139" t="s">
        <v>8994</v>
      </c>
      <c r="B2025" s="138" t="s">
        <v>39096</v>
      </c>
      <c r="C2025" s="125" t="s">
        <v>41480</v>
      </c>
      <c r="D2025" s="137">
        <v>120.293655</v>
      </c>
      <c r="E2025" s="137">
        <v>23.058084999999998</v>
      </c>
      <c r="F2025" s="141" t="s">
        <v>45</v>
      </c>
    </row>
    <row r="2026" spans="1:6">
      <c r="A2026" s="139" t="s">
        <v>41481</v>
      </c>
      <c r="B2026" s="138" t="s">
        <v>39096</v>
      </c>
      <c r="C2026" s="125" t="s">
        <v>41482</v>
      </c>
      <c r="D2026" s="137">
        <v>120.320024</v>
      </c>
      <c r="E2026" s="137">
        <v>23.076675999999999</v>
      </c>
      <c r="F2026" s="141" t="s">
        <v>45</v>
      </c>
    </row>
    <row r="2027" spans="1:6">
      <c r="A2027" s="139" t="s">
        <v>41483</v>
      </c>
      <c r="B2027" s="138" t="s">
        <v>39096</v>
      </c>
      <c r="C2027" s="125" t="s">
        <v>41484</v>
      </c>
      <c r="D2027" s="137">
        <v>120.29407399999999</v>
      </c>
      <c r="E2027" s="137">
        <v>23.064646</v>
      </c>
      <c r="F2027" s="141" t="s">
        <v>45</v>
      </c>
    </row>
    <row r="2028" spans="1:6">
      <c r="A2028" s="139" t="s">
        <v>8996</v>
      </c>
      <c r="B2028" s="138" t="s">
        <v>39096</v>
      </c>
      <c r="C2028" s="125" t="s">
        <v>41485</v>
      </c>
      <c r="D2028" s="137">
        <v>120.29638799999999</v>
      </c>
      <c r="E2028" s="137">
        <v>23.079699000000002</v>
      </c>
      <c r="F2028" s="141" t="s">
        <v>45</v>
      </c>
    </row>
    <row r="2029" spans="1:6">
      <c r="A2029" s="139" t="s">
        <v>8998</v>
      </c>
      <c r="B2029" s="138" t="s">
        <v>38920</v>
      </c>
      <c r="C2029" s="125" t="s">
        <v>41486</v>
      </c>
      <c r="D2029" s="137">
        <v>120.235879</v>
      </c>
      <c r="E2029" s="137">
        <v>23.118361</v>
      </c>
      <c r="F2029" s="141" t="s">
        <v>45</v>
      </c>
    </row>
    <row r="2030" spans="1:6">
      <c r="A2030" s="139" t="s">
        <v>9000</v>
      </c>
      <c r="B2030" s="138" t="s">
        <v>38920</v>
      </c>
      <c r="C2030" s="125" t="s">
        <v>41487</v>
      </c>
      <c r="D2030" s="137">
        <v>120.228649</v>
      </c>
      <c r="E2030" s="137">
        <v>23.104986</v>
      </c>
      <c r="F2030" s="141" t="s">
        <v>45</v>
      </c>
    </row>
    <row r="2031" spans="1:6">
      <c r="A2031" s="139" t="s">
        <v>9002</v>
      </c>
      <c r="B2031" s="138" t="s">
        <v>38877</v>
      </c>
      <c r="C2031" s="125" t="s">
        <v>41488</v>
      </c>
      <c r="D2031" s="137">
        <v>120.225487</v>
      </c>
      <c r="E2031" s="137">
        <v>23.051409</v>
      </c>
      <c r="F2031" s="141" t="s">
        <v>45</v>
      </c>
    </row>
    <row r="2032" spans="1:6">
      <c r="A2032" s="139" t="s">
        <v>9004</v>
      </c>
      <c r="B2032" s="138" t="s">
        <v>38877</v>
      </c>
      <c r="C2032" s="125" t="s">
        <v>41489</v>
      </c>
      <c r="D2032" s="137">
        <v>120.22683499999999</v>
      </c>
      <c r="E2032" s="137">
        <v>23.050785000000001</v>
      </c>
      <c r="F2032" s="141" t="s">
        <v>45</v>
      </c>
    </row>
    <row r="2033" spans="1:6">
      <c r="A2033" s="139" t="s">
        <v>9006</v>
      </c>
      <c r="B2033" s="138" t="s">
        <v>38877</v>
      </c>
      <c r="C2033" s="125" t="s">
        <v>41490</v>
      </c>
      <c r="D2033" s="137">
        <v>120.22896900000001</v>
      </c>
      <c r="E2033" s="137">
        <v>23.04975</v>
      </c>
      <c r="F2033" s="141" t="s">
        <v>45</v>
      </c>
    </row>
    <row r="2034" spans="1:6">
      <c r="A2034" s="139" t="s">
        <v>9008</v>
      </c>
      <c r="B2034" s="138" t="s">
        <v>38877</v>
      </c>
      <c r="C2034" s="125" t="s">
        <v>41491</v>
      </c>
      <c r="D2034" s="137">
        <v>120.22954</v>
      </c>
      <c r="E2034" s="137">
        <v>23.049477</v>
      </c>
      <c r="F2034" s="141" t="s">
        <v>45</v>
      </c>
    </row>
    <row r="2035" spans="1:6">
      <c r="A2035" s="139" t="s">
        <v>9010</v>
      </c>
      <c r="B2035" s="138" t="s">
        <v>38877</v>
      </c>
      <c r="C2035" s="125" t="s">
        <v>41492</v>
      </c>
      <c r="D2035" s="137">
        <v>120.231405</v>
      </c>
      <c r="E2035" s="137">
        <v>23.048648</v>
      </c>
      <c r="F2035" s="141" t="s">
        <v>45</v>
      </c>
    </row>
    <row r="2036" spans="1:6">
      <c r="A2036" s="139" t="s">
        <v>9012</v>
      </c>
      <c r="B2036" s="138" t="s">
        <v>22431</v>
      </c>
      <c r="C2036" s="125" t="s">
        <v>41493</v>
      </c>
      <c r="D2036" s="137">
        <v>120.217743</v>
      </c>
      <c r="E2036" s="137">
        <v>23.012761000000001</v>
      </c>
      <c r="F2036" s="141" t="s">
        <v>45</v>
      </c>
    </row>
    <row r="2037" spans="1:6">
      <c r="A2037" s="139" t="s">
        <v>9014</v>
      </c>
      <c r="B2037" s="138" t="s">
        <v>38849</v>
      </c>
      <c r="C2037" s="125" t="s">
        <v>41494</v>
      </c>
      <c r="D2037" s="137">
        <v>120.157115</v>
      </c>
      <c r="E2037" s="137">
        <v>23.003795</v>
      </c>
      <c r="F2037" s="141" t="s">
        <v>45</v>
      </c>
    </row>
    <row r="2038" spans="1:6">
      <c r="A2038" s="139" t="s">
        <v>9016</v>
      </c>
      <c r="B2038" s="138" t="s">
        <v>23333</v>
      </c>
      <c r="C2038" s="125" t="s">
        <v>41495</v>
      </c>
      <c r="D2038" s="137">
        <v>120.186891</v>
      </c>
      <c r="E2038" s="137">
        <v>22.974799999999998</v>
      </c>
      <c r="F2038" s="141" t="s">
        <v>45</v>
      </c>
    </row>
    <row r="2039" spans="1:6">
      <c r="A2039" s="139" t="s">
        <v>9018</v>
      </c>
      <c r="B2039" s="138" t="s">
        <v>38877</v>
      </c>
      <c r="C2039" s="125" t="s">
        <v>41496</v>
      </c>
      <c r="D2039" s="137">
        <v>120.218394</v>
      </c>
      <c r="E2039" s="137">
        <v>23.048071</v>
      </c>
      <c r="F2039" s="141" t="s">
        <v>45</v>
      </c>
    </row>
    <row r="2040" spans="1:6">
      <c r="A2040" s="139" t="s">
        <v>41497</v>
      </c>
      <c r="B2040" s="138" t="s">
        <v>38877</v>
      </c>
      <c r="C2040" s="125" t="s">
        <v>41498</v>
      </c>
      <c r="D2040" s="137">
        <v>120.14411800000001</v>
      </c>
      <c r="E2040" s="137">
        <v>23.076445</v>
      </c>
      <c r="F2040" s="141" t="s">
        <v>45</v>
      </c>
    </row>
    <row r="2041" spans="1:6">
      <c r="A2041" s="139" t="s">
        <v>9020</v>
      </c>
      <c r="B2041" s="138" t="s">
        <v>38877</v>
      </c>
      <c r="C2041" s="125" t="s">
        <v>41499</v>
      </c>
      <c r="D2041" s="137">
        <v>120.236429</v>
      </c>
      <c r="E2041" s="137">
        <v>23.063237000000001</v>
      </c>
      <c r="F2041" s="141" t="s">
        <v>45</v>
      </c>
    </row>
    <row r="2042" spans="1:6">
      <c r="A2042" s="139" t="s">
        <v>9022</v>
      </c>
      <c r="B2042" s="138" t="s">
        <v>38877</v>
      </c>
      <c r="C2042" s="125" t="s">
        <v>41500</v>
      </c>
      <c r="D2042" s="137">
        <v>120.183103</v>
      </c>
      <c r="E2042" s="137">
        <v>23.042736999999999</v>
      </c>
      <c r="F2042" s="141" t="s">
        <v>45</v>
      </c>
    </row>
    <row r="2043" spans="1:6">
      <c r="A2043" s="139" t="s">
        <v>9024</v>
      </c>
      <c r="B2043" s="138" t="s">
        <v>38877</v>
      </c>
      <c r="C2043" s="125" t="s">
        <v>41501</v>
      </c>
      <c r="D2043" s="137">
        <v>120.189516</v>
      </c>
      <c r="E2043" s="137">
        <v>23.03999</v>
      </c>
      <c r="F2043" s="141" t="s">
        <v>45</v>
      </c>
    </row>
    <row r="2044" spans="1:6">
      <c r="A2044" s="139" t="s">
        <v>9026</v>
      </c>
      <c r="B2044" s="138" t="s">
        <v>38877</v>
      </c>
      <c r="C2044" s="125" t="s">
        <v>41502</v>
      </c>
      <c r="D2044" s="137">
        <v>120.197006</v>
      </c>
      <c r="E2044" s="137">
        <v>23.053746</v>
      </c>
      <c r="F2044" s="141" t="s">
        <v>45</v>
      </c>
    </row>
    <row r="2045" spans="1:6">
      <c r="A2045" s="139" t="s">
        <v>9028</v>
      </c>
      <c r="B2045" s="138" t="s">
        <v>22431</v>
      </c>
      <c r="C2045" s="125" t="s">
        <v>41503</v>
      </c>
      <c r="D2045" s="137">
        <v>120.20958299999999</v>
      </c>
      <c r="E2045" s="137">
        <v>23.002490000000002</v>
      </c>
      <c r="F2045" s="141" t="s">
        <v>45</v>
      </c>
    </row>
    <row r="2046" spans="1:6">
      <c r="A2046" s="139" t="s">
        <v>9030</v>
      </c>
      <c r="B2046" s="138" t="s">
        <v>40077</v>
      </c>
      <c r="C2046" s="125" t="s">
        <v>41504</v>
      </c>
      <c r="D2046" s="137">
        <v>120.43452600000001</v>
      </c>
      <c r="E2046" s="137">
        <v>23.138252999999999</v>
      </c>
      <c r="F2046" s="141" t="s">
        <v>45</v>
      </c>
    </row>
    <row r="2047" spans="1:6">
      <c r="A2047" s="139" t="s">
        <v>9066</v>
      </c>
      <c r="B2047" s="138" t="s">
        <v>38877</v>
      </c>
      <c r="C2047" s="125" t="s">
        <v>41505</v>
      </c>
      <c r="D2047" s="137">
        <v>120.21512300000001</v>
      </c>
      <c r="E2047" s="137">
        <v>23.039695999999999</v>
      </c>
      <c r="F2047" s="141" t="s">
        <v>45</v>
      </c>
    </row>
    <row r="2048" spans="1:6">
      <c r="A2048" s="139" t="s">
        <v>9068</v>
      </c>
      <c r="B2048" s="138" t="s">
        <v>38877</v>
      </c>
      <c r="C2048" s="125" t="s">
        <v>41506</v>
      </c>
      <c r="D2048" s="137">
        <v>120.18900600000001</v>
      </c>
      <c r="E2048" s="137">
        <v>23.028358999999998</v>
      </c>
      <c r="F2048" s="141" t="s">
        <v>45</v>
      </c>
    </row>
    <row r="2049" spans="1:6">
      <c r="A2049" s="139" t="s">
        <v>9070</v>
      </c>
      <c r="B2049" s="138" t="s">
        <v>38877</v>
      </c>
      <c r="C2049" s="125" t="s">
        <v>41507</v>
      </c>
      <c r="D2049" s="137">
        <v>120.17915499999999</v>
      </c>
      <c r="E2049" s="137">
        <v>23.052655999999999</v>
      </c>
      <c r="F2049" s="141" t="s">
        <v>45</v>
      </c>
    </row>
    <row r="2050" spans="1:6">
      <c r="A2050" s="139" t="s">
        <v>9072</v>
      </c>
      <c r="B2050" s="138" t="s">
        <v>38877</v>
      </c>
      <c r="C2050" s="125" t="s">
        <v>41508</v>
      </c>
      <c r="D2050" s="137">
        <v>120.20992099999999</v>
      </c>
      <c r="E2050" s="137">
        <v>23.041338</v>
      </c>
      <c r="F2050" s="141" t="s">
        <v>45</v>
      </c>
    </row>
    <row r="2051" spans="1:6">
      <c r="A2051" s="139" t="s">
        <v>9074</v>
      </c>
      <c r="B2051" s="138" t="s">
        <v>38877</v>
      </c>
      <c r="C2051" s="125" t="s">
        <v>41509</v>
      </c>
      <c r="D2051" s="137">
        <v>120.205518</v>
      </c>
      <c r="E2051" s="137">
        <v>23.028426</v>
      </c>
      <c r="F2051" s="141" t="s">
        <v>45</v>
      </c>
    </row>
    <row r="2052" spans="1:6">
      <c r="A2052" s="139" t="s">
        <v>9076</v>
      </c>
      <c r="B2052" s="138" t="s">
        <v>38877</v>
      </c>
      <c r="C2052" s="125" t="s">
        <v>41510</v>
      </c>
      <c r="D2052" s="137">
        <v>120.20921199999999</v>
      </c>
      <c r="E2052" s="137">
        <v>23.031330000000001</v>
      </c>
      <c r="F2052" s="141" t="s">
        <v>45</v>
      </c>
    </row>
    <row r="2053" spans="1:6">
      <c r="A2053" s="139" t="s">
        <v>9078</v>
      </c>
      <c r="B2053" s="138" t="s">
        <v>38859</v>
      </c>
      <c r="C2053" s="125" t="s">
        <v>41511</v>
      </c>
      <c r="D2053" s="137">
        <v>120.200002</v>
      </c>
      <c r="E2053" s="137">
        <v>22.994218</v>
      </c>
      <c r="F2053" s="141" t="s">
        <v>45</v>
      </c>
    </row>
    <row r="2054" spans="1:6">
      <c r="A2054" s="139" t="s">
        <v>9080</v>
      </c>
      <c r="B2054" s="138" t="s">
        <v>38866</v>
      </c>
      <c r="C2054" s="125" t="s">
        <v>41512</v>
      </c>
      <c r="D2054" s="137">
        <v>120.17773699999999</v>
      </c>
      <c r="E2054" s="137">
        <v>23.155808</v>
      </c>
      <c r="F2054" s="141" t="s">
        <v>45</v>
      </c>
    </row>
    <row r="2055" spans="1:6">
      <c r="A2055" s="139" t="s">
        <v>5359</v>
      </c>
      <c r="B2055" s="138" t="s">
        <v>38894</v>
      </c>
      <c r="C2055" s="125" t="s">
        <v>41513</v>
      </c>
      <c r="D2055" s="137">
        <v>120.126609</v>
      </c>
      <c r="E2055" s="137">
        <v>23.135435999999999</v>
      </c>
      <c r="F2055" s="141" t="s">
        <v>45</v>
      </c>
    </row>
    <row r="2056" spans="1:6">
      <c r="A2056" s="139" t="s">
        <v>9082</v>
      </c>
      <c r="B2056" s="138" t="s">
        <v>38920</v>
      </c>
      <c r="C2056" s="125" t="s">
        <v>41514</v>
      </c>
      <c r="D2056" s="137">
        <v>120.216024</v>
      </c>
      <c r="E2056" s="137">
        <v>23.089635999999999</v>
      </c>
      <c r="F2056" s="141" t="s">
        <v>45</v>
      </c>
    </row>
    <row r="2057" spans="1:6">
      <c r="A2057" s="139" t="s">
        <v>9084</v>
      </c>
      <c r="B2057" s="138" t="s">
        <v>39093</v>
      </c>
      <c r="C2057" s="125" t="s">
        <v>41515</v>
      </c>
      <c r="D2057" s="137">
        <v>120.207133</v>
      </c>
      <c r="E2057" s="137">
        <v>23.124690000000001</v>
      </c>
      <c r="F2057" s="141" t="s">
        <v>45</v>
      </c>
    </row>
    <row r="2058" spans="1:6">
      <c r="A2058" s="139" t="s">
        <v>9086</v>
      </c>
      <c r="B2058" s="138" t="s">
        <v>40075</v>
      </c>
      <c r="C2058" s="125" t="s">
        <v>41516</v>
      </c>
      <c r="D2058" s="137">
        <v>120.340535</v>
      </c>
      <c r="E2058" s="137">
        <v>23.159503000000001</v>
      </c>
      <c r="F2058" s="141" t="s">
        <v>45</v>
      </c>
    </row>
    <row r="2059" spans="1:6">
      <c r="A2059" s="139" t="s">
        <v>9088</v>
      </c>
      <c r="B2059" s="138" t="s">
        <v>39297</v>
      </c>
      <c r="C2059" s="125" t="s">
        <v>41517</v>
      </c>
      <c r="D2059" s="137">
        <v>120.264989</v>
      </c>
      <c r="E2059" s="137">
        <v>23.007321000000001</v>
      </c>
      <c r="F2059" s="141" t="s">
        <v>45</v>
      </c>
    </row>
    <row r="2060" spans="1:6">
      <c r="A2060" s="139" t="s">
        <v>9090</v>
      </c>
      <c r="B2060" s="138" t="s">
        <v>39297</v>
      </c>
      <c r="C2060" s="125" t="s">
        <v>41518</v>
      </c>
      <c r="D2060" s="137">
        <v>120.259107</v>
      </c>
      <c r="E2060" s="137">
        <v>23.023</v>
      </c>
      <c r="F2060" s="141" t="s">
        <v>45</v>
      </c>
    </row>
    <row r="2061" spans="1:6">
      <c r="A2061" s="139" t="s">
        <v>9092</v>
      </c>
      <c r="B2061" s="138" t="s">
        <v>39297</v>
      </c>
      <c r="C2061" s="125" t="s">
        <v>41519</v>
      </c>
      <c r="D2061" s="137">
        <v>120.236109</v>
      </c>
      <c r="E2061" s="137">
        <v>23.020541999999999</v>
      </c>
      <c r="F2061" s="141" t="s">
        <v>45</v>
      </c>
    </row>
    <row r="2062" spans="1:6">
      <c r="A2062" s="139" t="s">
        <v>9094</v>
      </c>
      <c r="B2062" s="138" t="s">
        <v>39297</v>
      </c>
      <c r="C2062" s="125" t="s">
        <v>41520</v>
      </c>
      <c r="D2062" s="137">
        <v>120.26407500000001</v>
      </c>
      <c r="E2062" s="137">
        <v>23.024622999999998</v>
      </c>
      <c r="F2062" s="141" t="s">
        <v>45</v>
      </c>
    </row>
    <row r="2063" spans="1:6">
      <c r="A2063" s="139" t="s">
        <v>9096</v>
      </c>
      <c r="B2063" s="138" t="s">
        <v>40324</v>
      </c>
      <c r="C2063" s="125" t="s">
        <v>41521</v>
      </c>
      <c r="D2063" s="137">
        <v>120.40568</v>
      </c>
      <c r="E2063" s="137">
        <v>23.366455999999999</v>
      </c>
      <c r="F2063" s="141" t="s">
        <v>45</v>
      </c>
    </row>
    <row r="2064" spans="1:6">
      <c r="A2064" s="139" t="s">
        <v>9098</v>
      </c>
      <c r="B2064" s="138" t="s">
        <v>38866</v>
      </c>
      <c r="C2064" s="125" t="s">
        <v>41522</v>
      </c>
      <c r="D2064" s="137">
        <v>120.17478300000001</v>
      </c>
      <c r="E2064" s="137">
        <v>23.162132</v>
      </c>
      <c r="F2064" s="141" t="s">
        <v>45</v>
      </c>
    </row>
    <row r="2065" spans="1:6">
      <c r="A2065" s="139" t="s">
        <v>41523</v>
      </c>
      <c r="B2065" s="138" t="s">
        <v>40106</v>
      </c>
      <c r="C2065" s="125" t="s">
        <v>41524</v>
      </c>
      <c r="D2065" s="137">
        <v>120.45241</v>
      </c>
      <c r="E2065" s="137">
        <v>23.272646999999999</v>
      </c>
      <c r="F2065" s="141" t="s">
        <v>45</v>
      </c>
    </row>
    <row r="2066" spans="1:6">
      <c r="A2066" s="139" t="s">
        <v>41525</v>
      </c>
      <c r="B2066" s="138" t="s">
        <v>40080</v>
      </c>
      <c r="C2066" s="125" t="s">
        <v>41526</v>
      </c>
      <c r="D2066" s="137">
        <v>120.32049000000001</v>
      </c>
      <c r="E2066" s="137">
        <v>23.279056000000001</v>
      </c>
      <c r="F2066" s="141" t="s">
        <v>45</v>
      </c>
    </row>
    <row r="2067" spans="1:6">
      <c r="A2067" s="139" t="s">
        <v>9100</v>
      </c>
      <c r="B2067" s="138" t="s">
        <v>39888</v>
      </c>
      <c r="C2067" s="125" t="s">
        <v>41527</v>
      </c>
      <c r="D2067" s="137">
        <v>120.30189300000001</v>
      </c>
      <c r="E2067" s="137">
        <v>23.131796000000001</v>
      </c>
      <c r="F2067" s="141" t="s">
        <v>45</v>
      </c>
    </row>
    <row r="2068" spans="1:6">
      <c r="A2068" s="139" t="s">
        <v>9102</v>
      </c>
      <c r="B2068" s="138" t="s">
        <v>39888</v>
      </c>
      <c r="C2068" s="125" t="s">
        <v>41528</v>
      </c>
      <c r="D2068" s="137">
        <v>120.289877</v>
      </c>
      <c r="E2068" s="137">
        <v>23.128782000000001</v>
      </c>
      <c r="F2068" s="141" t="s">
        <v>45</v>
      </c>
    </row>
    <row r="2069" spans="1:6">
      <c r="A2069" s="139" t="s">
        <v>9104</v>
      </c>
      <c r="B2069" s="138" t="s">
        <v>39096</v>
      </c>
      <c r="C2069" s="125" t="s">
        <v>41529</v>
      </c>
      <c r="D2069" s="137">
        <v>120.305499</v>
      </c>
      <c r="E2069" s="137">
        <v>23.087983999999999</v>
      </c>
      <c r="F2069" s="141" t="s">
        <v>45</v>
      </c>
    </row>
    <row r="2070" spans="1:6">
      <c r="A2070" s="139" t="s">
        <v>9106</v>
      </c>
      <c r="B2070" s="138" t="s">
        <v>39096</v>
      </c>
      <c r="C2070" s="125" t="s">
        <v>41530</v>
      </c>
      <c r="D2070" s="137">
        <v>120.296695</v>
      </c>
      <c r="E2070" s="137">
        <v>23.074687999999998</v>
      </c>
      <c r="F2070" s="141" t="s">
        <v>45</v>
      </c>
    </row>
    <row r="2071" spans="1:6">
      <c r="A2071" s="139" t="s">
        <v>41531</v>
      </c>
      <c r="B2071" s="138" t="s">
        <v>39578</v>
      </c>
      <c r="C2071" s="125" t="s">
        <v>41532</v>
      </c>
      <c r="D2071" s="137">
        <v>120.308454</v>
      </c>
      <c r="E2071" s="137">
        <v>23.300539000000001</v>
      </c>
      <c r="F2071" s="141" t="s">
        <v>45</v>
      </c>
    </row>
    <row r="2072" spans="1:6">
      <c r="A2072" s="139" t="s">
        <v>41533</v>
      </c>
      <c r="B2072" s="138" t="s">
        <v>39578</v>
      </c>
      <c r="C2072" s="125" t="s">
        <v>41534</v>
      </c>
      <c r="D2072" s="137">
        <v>120.309414</v>
      </c>
      <c r="E2072" s="137">
        <v>23.309891</v>
      </c>
      <c r="F2072" s="141" t="s">
        <v>45</v>
      </c>
    </row>
    <row r="2073" spans="1:6">
      <c r="A2073" s="139" t="s">
        <v>41535</v>
      </c>
      <c r="B2073" s="138" t="s">
        <v>39578</v>
      </c>
      <c r="C2073" s="125" t="s">
        <v>41536</v>
      </c>
      <c r="D2073" s="137">
        <v>120.25473700000001</v>
      </c>
      <c r="E2073" s="137">
        <v>23.280756</v>
      </c>
      <c r="F2073" s="141" t="s">
        <v>45</v>
      </c>
    </row>
    <row r="2074" spans="1:6">
      <c r="A2074" s="139" t="s">
        <v>41537</v>
      </c>
      <c r="B2074" s="138" t="s">
        <v>39578</v>
      </c>
      <c r="C2074" s="125" t="s">
        <v>41538</v>
      </c>
      <c r="D2074" s="137">
        <v>120.28685299999999</v>
      </c>
      <c r="E2074" s="137">
        <v>23.297798</v>
      </c>
      <c r="F2074" s="141" t="s">
        <v>45</v>
      </c>
    </row>
    <row r="2075" spans="1:6">
      <c r="A2075" s="139" t="s">
        <v>41539</v>
      </c>
      <c r="B2075" s="138" t="s">
        <v>39578</v>
      </c>
      <c r="C2075" s="125" t="s">
        <v>41540</v>
      </c>
      <c r="D2075" s="137">
        <v>120.287497</v>
      </c>
      <c r="E2075" s="137">
        <v>23.29806</v>
      </c>
      <c r="F2075" s="141" t="s">
        <v>45</v>
      </c>
    </row>
    <row r="2076" spans="1:6">
      <c r="A2076" s="139" t="s">
        <v>41541</v>
      </c>
      <c r="B2076" s="138" t="s">
        <v>38894</v>
      </c>
      <c r="C2076" s="125" t="s">
        <v>41542</v>
      </c>
      <c r="D2076" s="137">
        <v>120.144194</v>
      </c>
      <c r="E2076" s="137">
        <v>23.144829999999999</v>
      </c>
      <c r="F2076" s="141" t="s">
        <v>45</v>
      </c>
    </row>
    <row r="2077" spans="1:6">
      <c r="A2077" s="139" t="s">
        <v>41543</v>
      </c>
      <c r="B2077" s="138" t="s">
        <v>40946</v>
      </c>
      <c r="C2077" s="125" t="s">
        <v>41544</v>
      </c>
      <c r="D2077" s="137">
        <v>120.268642</v>
      </c>
      <c r="E2077" s="137">
        <v>23.322576000000002</v>
      </c>
      <c r="F2077" s="141" t="s">
        <v>45</v>
      </c>
    </row>
    <row r="2078" spans="1:6">
      <c r="A2078" s="139" t="s">
        <v>41545</v>
      </c>
      <c r="B2078" s="138" t="s">
        <v>39578</v>
      </c>
      <c r="C2078" s="125" t="s">
        <v>41546</v>
      </c>
      <c r="D2078" s="137">
        <v>120.323033</v>
      </c>
      <c r="E2078" s="137">
        <v>23.316330000000001</v>
      </c>
      <c r="F2078" s="141" t="s">
        <v>45</v>
      </c>
    </row>
    <row r="2079" spans="1:6">
      <c r="A2079" s="139" t="s">
        <v>41547</v>
      </c>
      <c r="B2079" s="138" t="s">
        <v>39578</v>
      </c>
      <c r="C2079" s="125" t="s">
        <v>41548</v>
      </c>
      <c r="D2079" s="137">
        <v>120.322906</v>
      </c>
      <c r="E2079" s="137">
        <v>23.318731</v>
      </c>
      <c r="F2079" s="141" t="s">
        <v>45</v>
      </c>
    </row>
    <row r="2080" spans="1:6">
      <c r="A2080" s="139" t="s">
        <v>41549</v>
      </c>
      <c r="B2080" s="138" t="s">
        <v>39578</v>
      </c>
      <c r="C2080" s="125" t="s">
        <v>41550</v>
      </c>
      <c r="D2080" s="137">
        <v>120.326697</v>
      </c>
      <c r="E2080" s="137">
        <v>23.315473000000001</v>
      </c>
      <c r="F2080" s="141" t="s">
        <v>45</v>
      </c>
    </row>
    <row r="2081" spans="1:6">
      <c r="A2081" s="139" t="s">
        <v>41551</v>
      </c>
      <c r="B2081" s="138" t="s">
        <v>39297</v>
      </c>
      <c r="C2081" s="125" t="s">
        <v>41552</v>
      </c>
      <c r="D2081" s="137">
        <v>120.259157</v>
      </c>
      <c r="E2081" s="137">
        <v>23.018259</v>
      </c>
      <c r="F2081" s="141" t="s">
        <v>45</v>
      </c>
    </row>
    <row r="2082" spans="1:6">
      <c r="A2082" s="139" t="s">
        <v>41553</v>
      </c>
      <c r="B2082" s="138" t="s">
        <v>22436</v>
      </c>
      <c r="C2082" s="125" t="s">
        <v>41554</v>
      </c>
      <c r="D2082" s="137">
        <v>120.21232500000001</v>
      </c>
      <c r="E2082" s="137">
        <v>22.985057999999999</v>
      </c>
      <c r="F2082" s="141" t="s">
        <v>45</v>
      </c>
    </row>
    <row r="2083" spans="1:6">
      <c r="A2083" s="139" t="s">
        <v>9108</v>
      </c>
      <c r="B2083" s="138" t="s">
        <v>40134</v>
      </c>
      <c r="C2083" s="125" t="s">
        <v>41555</v>
      </c>
      <c r="D2083" s="137">
        <v>120.33571000000001</v>
      </c>
      <c r="E2083" s="137">
        <v>23.102798</v>
      </c>
      <c r="F2083" s="141" t="s">
        <v>45</v>
      </c>
    </row>
    <row r="2084" spans="1:6">
      <c r="A2084" s="139" t="s">
        <v>41556</v>
      </c>
      <c r="B2084" s="138" t="s">
        <v>40134</v>
      </c>
      <c r="C2084" s="125" t="s">
        <v>41557</v>
      </c>
      <c r="D2084" s="137">
        <v>120.33816</v>
      </c>
      <c r="E2084" s="137">
        <v>23.110586000000001</v>
      </c>
      <c r="F2084" s="141" t="s">
        <v>45</v>
      </c>
    </row>
    <row r="2085" spans="1:6">
      <c r="A2085" s="139" t="s">
        <v>9110</v>
      </c>
      <c r="B2085" s="138" t="s">
        <v>40134</v>
      </c>
      <c r="C2085" s="125" t="s">
        <v>41558</v>
      </c>
      <c r="D2085" s="137">
        <v>120.339033</v>
      </c>
      <c r="E2085" s="137">
        <v>23.113160000000001</v>
      </c>
      <c r="F2085" s="141" t="s">
        <v>45</v>
      </c>
    </row>
    <row r="2086" spans="1:6">
      <c r="A2086" s="139" t="s">
        <v>9112</v>
      </c>
      <c r="B2086" s="138" t="s">
        <v>40134</v>
      </c>
      <c r="C2086" s="125" t="s">
        <v>41559</v>
      </c>
      <c r="D2086" s="137">
        <v>120.339788</v>
      </c>
      <c r="E2086" s="137">
        <v>23.115296000000001</v>
      </c>
      <c r="F2086" s="141" t="s">
        <v>45</v>
      </c>
    </row>
    <row r="2087" spans="1:6">
      <c r="A2087" s="139" t="s">
        <v>9114</v>
      </c>
      <c r="B2087" s="138" t="s">
        <v>40075</v>
      </c>
      <c r="C2087" s="125" t="s">
        <v>41560</v>
      </c>
      <c r="D2087" s="137">
        <v>120.332908</v>
      </c>
      <c r="E2087" s="137">
        <v>23.185300000000002</v>
      </c>
      <c r="F2087" s="141" t="s">
        <v>45</v>
      </c>
    </row>
    <row r="2088" spans="1:6">
      <c r="A2088" s="139" t="s">
        <v>9116</v>
      </c>
      <c r="B2088" s="138" t="s">
        <v>40075</v>
      </c>
      <c r="C2088" s="125" t="s">
        <v>41561</v>
      </c>
      <c r="D2088" s="137">
        <v>120.337762</v>
      </c>
      <c r="E2088" s="137">
        <v>23.186018000000001</v>
      </c>
      <c r="F2088" s="141" t="s">
        <v>45</v>
      </c>
    </row>
    <row r="2089" spans="1:6">
      <c r="A2089" s="139" t="s">
        <v>9118</v>
      </c>
      <c r="B2089" s="138" t="s">
        <v>40075</v>
      </c>
      <c r="C2089" s="125" t="s">
        <v>41562</v>
      </c>
      <c r="D2089" s="137">
        <v>120.33720099999999</v>
      </c>
      <c r="E2089" s="137">
        <v>23.188537</v>
      </c>
      <c r="F2089" s="141" t="s">
        <v>45</v>
      </c>
    </row>
    <row r="2090" spans="1:6">
      <c r="A2090" s="139" t="s">
        <v>9120</v>
      </c>
      <c r="B2090" s="138" t="s">
        <v>40075</v>
      </c>
      <c r="C2090" s="125" t="s">
        <v>41563</v>
      </c>
      <c r="D2090" s="137">
        <v>120.336382</v>
      </c>
      <c r="E2090" s="137">
        <v>23.190857999999999</v>
      </c>
      <c r="F2090" s="141" t="s">
        <v>45</v>
      </c>
    </row>
    <row r="2091" spans="1:6">
      <c r="A2091" s="139" t="s">
        <v>9122</v>
      </c>
      <c r="B2091" s="138" t="s">
        <v>40347</v>
      </c>
      <c r="C2091" s="125" t="s">
        <v>41564</v>
      </c>
      <c r="D2091" s="137">
        <v>120.246115</v>
      </c>
      <c r="E2091" s="137">
        <v>23.228103999999998</v>
      </c>
      <c r="F2091" s="141" t="s">
        <v>45</v>
      </c>
    </row>
    <row r="2092" spans="1:6">
      <c r="A2092" s="139" t="s">
        <v>9124</v>
      </c>
      <c r="B2092" s="138" t="s">
        <v>40347</v>
      </c>
      <c r="C2092" s="125" t="s">
        <v>41565</v>
      </c>
      <c r="D2092" s="137">
        <v>120.24649700000001</v>
      </c>
      <c r="E2092" s="137">
        <v>23.226828999999999</v>
      </c>
      <c r="F2092" s="141" t="s">
        <v>45</v>
      </c>
    </row>
    <row r="2093" spans="1:6">
      <c r="A2093" s="139" t="s">
        <v>9126</v>
      </c>
      <c r="B2093" s="138" t="s">
        <v>40347</v>
      </c>
      <c r="C2093" s="125" t="s">
        <v>41566</v>
      </c>
      <c r="D2093" s="137">
        <v>120.247001</v>
      </c>
      <c r="E2093" s="137">
        <v>23.225989999999999</v>
      </c>
      <c r="F2093" s="141" t="s">
        <v>45</v>
      </c>
    </row>
    <row r="2094" spans="1:6">
      <c r="A2094" s="139" t="s">
        <v>9128</v>
      </c>
      <c r="B2094" s="138" t="s">
        <v>40347</v>
      </c>
      <c r="C2094" s="125" t="s">
        <v>41567</v>
      </c>
      <c r="D2094" s="137">
        <v>120.248051</v>
      </c>
      <c r="E2094" s="137">
        <v>23.225159000000001</v>
      </c>
      <c r="F2094" s="141" t="s">
        <v>45</v>
      </c>
    </row>
    <row r="2095" spans="1:6">
      <c r="A2095" s="139" t="s">
        <v>9130</v>
      </c>
      <c r="B2095" s="138" t="s">
        <v>40347</v>
      </c>
      <c r="C2095" s="125" t="s">
        <v>41568</v>
      </c>
      <c r="D2095" s="137">
        <v>120.251598</v>
      </c>
      <c r="E2095" s="137">
        <v>23.22541</v>
      </c>
      <c r="F2095" s="141" t="s">
        <v>45</v>
      </c>
    </row>
    <row r="2096" spans="1:6">
      <c r="A2096" s="139" t="s">
        <v>9132</v>
      </c>
      <c r="B2096" s="138" t="s">
        <v>40347</v>
      </c>
      <c r="C2096" s="125" t="s">
        <v>41569</v>
      </c>
      <c r="D2096" s="137">
        <v>120.25815900000001</v>
      </c>
      <c r="E2096" s="137">
        <v>23.224578000000001</v>
      </c>
      <c r="F2096" s="141" t="s">
        <v>45</v>
      </c>
    </row>
    <row r="2097" spans="1:6">
      <c r="A2097" s="139" t="s">
        <v>9134</v>
      </c>
      <c r="B2097" s="138" t="s">
        <v>40347</v>
      </c>
      <c r="C2097" s="125" t="s">
        <v>41570</v>
      </c>
      <c r="D2097" s="137">
        <v>120.265832</v>
      </c>
      <c r="E2097" s="137">
        <v>23.223945000000001</v>
      </c>
      <c r="F2097" s="141" t="s">
        <v>45</v>
      </c>
    </row>
    <row r="2098" spans="1:6">
      <c r="A2098" s="139" t="s">
        <v>9136</v>
      </c>
      <c r="B2098" s="138" t="s">
        <v>40347</v>
      </c>
      <c r="C2098" s="125" t="s">
        <v>41571</v>
      </c>
      <c r="D2098" s="137">
        <v>120.26875200000001</v>
      </c>
      <c r="E2098" s="137">
        <v>23.224174000000001</v>
      </c>
      <c r="F2098" s="141" t="s">
        <v>45</v>
      </c>
    </row>
    <row r="2099" spans="1:6">
      <c r="A2099" s="139" t="s">
        <v>9138</v>
      </c>
      <c r="B2099" s="138" t="s">
        <v>40347</v>
      </c>
      <c r="C2099" s="125" t="s">
        <v>41572</v>
      </c>
      <c r="D2099" s="137">
        <v>120.269409</v>
      </c>
      <c r="E2099" s="137">
        <v>23.224236999999999</v>
      </c>
      <c r="F2099" s="141" t="s">
        <v>45</v>
      </c>
    </row>
    <row r="2100" spans="1:6">
      <c r="A2100" s="139" t="s">
        <v>9140</v>
      </c>
      <c r="B2100" s="138" t="s">
        <v>40347</v>
      </c>
      <c r="C2100" s="125" t="s">
        <v>41573</v>
      </c>
      <c r="D2100" s="137">
        <v>120.268916</v>
      </c>
      <c r="E2100" s="137">
        <v>23.223465999999998</v>
      </c>
      <c r="F2100" s="141" t="s">
        <v>45</v>
      </c>
    </row>
    <row r="2101" spans="1:6">
      <c r="A2101" s="139" t="s">
        <v>9142</v>
      </c>
      <c r="B2101" s="138" t="s">
        <v>38926</v>
      </c>
      <c r="C2101" s="125" t="s">
        <v>41574</v>
      </c>
      <c r="D2101" s="137">
        <v>120.272143</v>
      </c>
      <c r="E2101" s="137">
        <v>22.916056000000001</v>
      </c>
      <c r="F2101" s="141" t="s">
        <v>45</v>
      </c>
    </row>
    <row r="2102" spans="1:6">
      <c r="A2102" s="139" t="s">
        <v>41575</v>
      </c>
      <c r="B2102" s="138" t="s">
        <v>38926</v>
      </c>
      <c r="C2102" s="125" t="s">
        <v>41576</v>
      </c>
      <c r="D2102" s="137">
        <v>120.27883</v>
      </c>
      <c r="E2102" s="137">
        <v>22.984895000000002</v>
      </c>
      <c r="F2102" s="141" t="s">
        <v>45</v>
      </c>
    </row>
    <row r="2103" spans="1:6">
      <c r="A2103" s="139" t="s">
        <v>9144</v>
      </c>
      <c r="B2103" s="138" t="s">
        <v>38851</v>
      </c>
      <c r="C2103" s="125" t="s">
        <v>41577</v>
      </c>
      <c r="D2103" s="137">
        <v>120.267467</v>
      </c>
      <c r="E2103" s="137">
        <v>22.945298999999999</v>
      </c>
      <c r="F2103" s="141" t="s">
        <v>45</v>
      </c>
    </row>
    <row r="2104" spans="1:6">
      <c r="A2104" s="139" t="s">
        <v>9146</v>
      </c>
      <c r="B2104" s="138" t="s">
        <v>38851</v>
      </c>
      <c r="C2104" s="125" t="s">
        <v>41578</v>
      </c>
      <c r="D2104" s="137">
        <v>120.253466</v>
      </c>
      <c r="E2104" s="137">
        <v>22.963438</v>
      </c>
      <c r="F2104" s="141" t="s">
        <v>45</v>
      </c>
    </row>
    <row r="2105" spans="1:6">
      <c r="A2105" s="139" t="s">
        <v>9148</v>
      </c>
      <c r="B2105" s="138" t="s">
        <v>38920</v>
      </c>
      <c r="C2105" s="125" t="s">
        <v>41579</v>
      </c>
      <c r="D2105" s="137">
        <v>120.246943</v>
      </c>
      <c r="E2105" s="137">
        <v>23.120615999999998</v>
      </c>
      <c r="F2105" s="141" t="s">
        <v>45</v>
      </c>
    </row>
    <row r="2106" spans="1:6">
      <c r="A2106" s="139" t="s">
        <v>9150</v>
      </c>
      <c r="B2106" s="138" t="s">
        <v>40106</v>
      </c>
      <c r="C2106" s="125" t="s">
        <v>41580</v>
      </c>
      <c r="D2106" s="137">
        <v>120.3455</v>
      </c>
      <c r="E2106" s="137">
        <v>23.308503999999999</v>
      </c>
      <c r="F2106" s="141" t="s">
        <v>45</v>
      </c>
    </row>
    <row r="2107" spans="1:6">
      <c r="A2107" s="139" t="s">
        <v>41581</v>
      </c>
      <c r="B2107" s="138" t="s">
        <v>39297</v>
      </c>
      <c r="C2107" s="125" t="s">
        <v>41582</v>
      </c>
      <c r="D2107" s="137">
        <v>120.232896</v>
      </c>
      <c r="E2107" s="137">
        <v>23.011187</v>
      </c>
      <c r="F2107" s="141" t="s">
        <v>45</v>
      </c>
    </row>
    <row r="2108" spans="1:6">
      <c r="A2108" s="139" t="s">
        <v>9152</v>
      </c>
      <c r="B2108" s="138" t="s">
        <v>40347</v>
      </c>
      <c r="C2108" s="125" t="s">
        <v>41583</v>
      </c>
      <c r="D2108" s="137">
        <v>120.234858</v>
      </c>
      <c r="E2108" s="137">
        <v>23.233595999999999</v>
      </c>
      <c r="F2108" s="141" t="s">
        <v>45</v>
      </c>
    </row>
    <row r="2109" spans="1:6">
      <c r="A2109" s="139" t="s">
        <v>41584</v>
      </c>
      <c r="B2109" s="138" t="s">
        <v>22436</v>
      </c>
      <c r="C2109" s="125" t="s">
        <v>41585</v>
      </c>
      <c r="D2109" s="137">
        <v>120.24640100000001</v>
      </c>
      <c r="E2109" s="137">
        <v>22.983325000000001</v>
      </c>
      <c r="F2109" s="141" t="s">
        <v>45</v>
      </c>
    </row>
    <row r="2110" spans="1:6">
      <c r="A2110" s="139" t="s">
        <v>41586</v>
      </c>
      <c r="B2110" s="138" t="s">
        <v>39428</v>
      </c>
      <c r="C2110" s="125" t="s">
        <v>41587</v>
      </c>
      <c r="D2110" s="137">
        <v>120.09722499999999</v>
      </c>
      <c r="E2110" s="137">
        <v>23.211666999999998</v>
      </c>
      <c r="F2110" s="141" t="s">
        <v>45</v>
      </c>
    </row>
    <row r="2111" spans="1:6">
      <c r="A2111" s="139" t="s">
        <v>9154</v>
      </c>
      <c r="B2111" s="138" t="s">
        <v>23333</v>
      </c>
      <c r="C2111" s="125" t="s">
        <v>41588</v>
      </c>
      <c r="D2111" s="137">
        <v>120.187737</v>
      </c>
      <c r="E2111" s="137">
        <v>22.985105000000001</v>
      </c>
      <c r="F2111" s="141" t="s">
        <v>45</v>
      </c>
    </row>
    <row r="2112" spans="1:6">
      <c r="A2112" s="139" t="s">
        <v>41589</v>
      </c>
      <c r="B2112" s="138" t="s">
        <v>22436</v>
      </c>
      <c r="C2112" s="125" t="s">
        <v>41590</v>
      </c>
      <c r="D2112" s="137">
        <v>120.21587599999999</v>
      </c>
      <c r="E2112" s="137">
        <v>22.986675999999999</v>
      </c>
      <c r="F2112" s="141" t="s">
        <v>45</v>
      </c>
    </row>
    <row r="2113" spans="1:6">
      <c r="A2113" s="139" t="s">
        <v>41591</v>
      </c>
      <c r="B2113" s="138" t="s">
        <v>22436</v>
      </c>
      <c r="C2113" s="125" t="s">
        <v>41592</v>
      </c>
      <c r="D2113" s="137">
        <v>120.226167</v>
      </c>
      <c r="E2113" s="137">
        <v>22.993618000000001</v>
      </c>
      <c r="F2113" s="141" t="s">
        <v>45</v>
      </c>
    </row>
    <row r="2114" spans="1:6">
      <c r="A2114" s="139" t="s">
        <v>41593</v>
      </c>
      <c r="B2114" s="138" t="s">
        <v>22436</v>
      </c>
      <c r="C2114" s="125" t="s">
        <v>41594</v>
      </c>
      <c r="D2114" s="137">
        <v>120.227501</v>
      </c>
      <c r="E2114" s="137">
        <v>22.971617999999999</v>
      </c>
      <c r="F2114" s="141" t="s">
        <v>45</v>
      </c>
    </row>
    <row r="2115" spans="1:6">
      <c r="A2115" s="139" t="s">
        <v>41595</v>
      </c>
      <c r="B2115" s="138" t="s">
        <v>22436</v>
      </c>
      <c r="C2115" s="125" t="s">
        <v>41596</v>
      </c>
      <c r="D2115" s="137">
        <v>120.228086</v>
      </c>
      <c r="E2115" s="137">
        <v>22.992822</v>
      </c>
      <c r="F2115" s="141" t="s">
        <v>45</v>
      </c>
    </row>
    <row r="2116" spans="1:6">
      <c r="A2116" s="139" t="s">
        <v>41597</v>
      </c>
      <c r="B2116" s="138" t="s">
        <v>23333</v>
      </c>
      <c r="C2116" s="125" t="s">
        <v>41598</v>
      </c>
      <c r="D2116" s="137">
        <v>120.177808</v>
      </c>
      <c r="E2116" s="137">
        <v>22.964337</v>
      </c>
      <c r="F2116" s="141" t="s">
        <v>45</v>
      </c>
    </row>
    <row r="2117" spans="1:6">
      <c r="A2117" s="139" t="s">
        <v>41599</v>
      </c>
      <c r="B2117" s="138" t="s">
        <v>38926</v>
      </c>
      <c r="C2117" s="125" t="s">
        <v>41600</v>
      </c>
      <c r="D2117" s="137">
        <v>120.279689</v>
      </c>
      <c r="E2117" s="137">
        <v>22.954591000000001</v>
      </c>
      <c r="F2117" s="141" t="s">
        <v>45</v>
      </c>
    </row>
    <row r="2118" spans="1:6">
      <c r="A2118" s="139" t="s">
        <v>9156</v>
      </c>
      <c r="B2118" s="138" t="s">
        <v>39813</v>
      </c>
      <c r="C2118" s="125" t="s">
        <v>41601</v>
      </c>
      <c r="D2118" s="137">
        <v>120.180032</v>
      </c>
      <c r="E2118" s="137">
        <v>23.233000000000001</v>
      </c>
      <c r="F2118" s="141" t="s">
        <v>45</v>
      </c>
    </row>
    <row r="2119" spans="1:6">
      <c r="A2119" s="139" t="s">
        <v>41602</v>
      </c>
      <c r="B2119" s="138" t="s">
        <v>39601</v>
      </c>
      <c r="C2119" s="125" t="s">
        <v>41603</v>
      </c>
      <c r="D2119" s="137">
        <v>120.30289999999999</v>
      </c>
      <c r="E2119" s="137">
        <v>23.038651999999999</v>
      </c>
      <c r="F2119" s="141" t="s">
        <v>45</v>
      </c>
    </row>
    <row r="2120" spans="1:6">
      <c r="A2120" s="139" t="s">
        <v>9158</v>
      </c>
      <c r="B2120" s="138" t="s">
        <v>39099</v>
      </c>
      <c r="C2120" s="125" t="s">
        <v>41604</v>
      </c>
      <c r="D2120" s="137">
        <v>120.254037</v>
      </c>
      <c r="E2120" s="137">
        <v>23.181937999999999</v>
      </c>
      <c r="F2120" s="141" t="s">
        <v>45</v>
      </c>
    </row>
    <row r="2121" spans="1:6">
      <c r="A2121" s="139" t="s">
        <v>9160</v>
      </c>
      <c r="B2121" s="138" t="s">
        <v>39099</v>
      </c>
      <c r="C2121" s="125" t="s">
        <v>41605</v>
      </c>
      <c r="D2121" s="137">
        <v>120.249758</v>
      </c>
      <c r="E2121" s="137">
        <v>23.186325</v>
      </c>
      <c r="F2121" s="141" t="s">
        <v>45</v>
      </c>
    </row>
    <row r="2122" spans="1:6">
      <c r="A2122" s="139" t="s">
        <v>9162</v>
      </c>
      <c r="B2122" s="138" t="s">
        <v>39099</v>
      </c>
      <c r="C2122" s="125" t="s">
        <v>41606</v>
      </c>
      <c r="D2122" s="137">
        <v>120.236339</v>
      </c>
      <c r="E2122" s="137">
        <v>23.149647999999999</v>
      </c>
      <c r="F2122" s="141" t="s">
        <v>45</v>
      </c>
    </row>
    <row r="2123" spans="1:6">
      <c r="A2123" s="139" t="s">
        <v>9164</v>
      </c>
      <c r="B2123" s="138" t="s">
        <v>39099</v>
      </c>
      <c r="C2123" s="125" t="s">
        <v>41607</v>
      </c>
      <c r="D2123" s="137">
        <v>120.24625899999999</v>
      </c>
      <c r="E2123" s="137">
        <v>23.166070999999999</v>
      </c>
      <c r="F2123" s="141" t="s">
        <v>45</v>
      </c>
    </row>
    <row r="2124" spans="1:6">
      <c r="A2124" s="139" t="s">
        <v>41608</v>
      </c>
      <c r="B2124" s="138" t="s">
        <v>39099</v>
      </c>
      <c r="C2124" s="125" t="s">
        <v>41609</v>
      </c>
      <c r="D2124" s="137">
        <v>120.26730499999999</v>
      </c>
      <c r="E2124" s="137">
        <v>23.183806000000001</v>
      </c>
      <c r="F2124" s="141" t="s">
        <v>45</v>
      </c>
    </row>
    <row r="2125" spans="1:6">
      <c r="A2125" s="139" t="s">
        <v>41610</v>
      </c>
      <c r="B2125" s="138" t="s">
        <v>23333</v>
      </c>
      <c r="C2125" s="125" t="s">
        <v>41611</v>
      </c>
      <c r="D2125" s="137">
        <v>120.190918</v>
      </c>
      <c r="E2125" s="137">
        <v>22.925376</v>
      </c>
      <c r="F2125" s="141" t="s">
        <v>45</v>
      </c>
    </row>
    <row r="2126" spans="1:6">
      <c r="A2126" s="139" t="s">
        <v>41612</v>
      </c>
      <c r="B2126" s="138" t="s">
        <v>40341</v>
      </c>
      <c r="C2126" s="125" t="s">
        <v>41613</v>
      </c>
      <c r="D2126" s="137">
        <v>120.327707</v>
      </c>
      <c r="E2126" s="137">
        <v>23.339174</v>
      </c>
      <c r="F2126" s="141" t="s">
        <v>45</v>
      </c>
    </row>
    <row r="2127" spans="1:6">
      <c r="A2127" s="139" t="s">
        <v>41614</v>
      </c>
      <c r="B2127" s="138" t="s">
        <v>39093</v>
      </c>
      <c r="C2127" s="125" t="s">
        <v>41615</v>
      </c>
      <c r="D2127" s="137">
        <v>120.207455</v>
      </c>
      <c r="E2127" s="137">
        <v>23.122843</v>
      </c>
      <c r="F2127" s="141" t="s">
        <v>45</v>
      </c>
    </row>
    <row r="2128" spans="1:6">
      <c r="A2128" s="139" t="s">
        <v>41616</v>
      </c>
      <c r="B2128" s="138" t="s">
        <v>39297</v>
      </c>
      <c r="C2128" s="125" t="s">
        <v>41617</v>
      </c>
      <c r="D2128" s="137">
        <v>120.256221</v>
      </c>
      <c r="E2128" s="137">
        <v>23.023282999999999</v>
      </c>
      <c r="F2128" s="141" t="s">
        <v>45</v>
      </c>
    </row>
    <row r="2129" spans="1:6">
      <c r="A2129" s="139" t="s">
        <v>9166</v>
      </c>
      <c r="B2129" s="138" t="s">
        <v>39297</v>
      </c>
      <c r="C2129" s="125" t="s">
        <v>41618</v>
      </c>
      <c r="D2129" s="137">
        <v>120.265928</v>
      </c>
      <c r="E2129" s="137">
        <v>23.003993999999999</v>
      </c>
      <c r="F2129" s="141" t="s">
        <v>45</v>
      </c>
    </row>
    <row r="2130" spans="1:6">
      <c r="A2130" s="139" t="s">
        <v>41619</v>
      </c>
      <c r="B2130" s="138" t="s">
        <v>39297</v>
      </c>
      <c r="C2130" s="125" t="s">
        <v>41620</v>
      </c>
      <c r="D2130" s="137">
        <v>120.261611</v>
      </c>
      <c r="E2130" s="137">
        <v>23.011741000000001</v>
      </c>
      <c r="F2130" s="141" t="s">
        <v>45</v>
      </c>
    </row>
    <row r="2131" spans="1:6">
      <c r="A2131" s="139" t="s">
        <v>9168</v>
      </c>
      <c r="B2131" s="138" t="s">
        <v>39297</v>
      </c>
      <c r="C2131" s="125" t="s">
        <v>41621</v>
      </c>
      <c r="D2131" s="137">
        <v>120.261021</v>
      </c>
      <c r="E2131" s="137">
        <v>23.009585000000001</v>
      </c>
      <c r="F2131" s="141" t="s">
        <v>45</v>
      </c>
    </row>
    <row r="2132" spans="1:6">
      <c r="A2132" s="139" t="s">
        <v>41622</v>
      </c>
      <c r="B2132" s="138" t="s">
        <v>39096</v>
      </c>
      <c r="C2132" s="125" t="s">
        <v>41623</v>
      </c>
      <c r="D2132" s="137">
        <v>120.271944</v>
      </c>
      <c r="E2132" s="137">
        <v>23.058765000000001</v>
      </c>
      <c r="F2132" s="141" t="s">
        <v>45</v>
      </c>
    </row>
    <row r="2133" spans="1:6">
      <c r="A2133" s="139" t="s">
        <v>41624</v>
      </c>
      <c r="B2133" s="138" t="s">
        <v>40128</v>
      </c>
      <c r="C2133" s="125" t="s">
        <v>41625</v>
      </c>
      <c r="D2133" s="137">
        <v>120.349935</v>
      </c>
      <c r="E2133" s="137">
        <v>23.233733999999998</v>
      </c>
      <c r="F2133" s="141" t="s">
        <v>45</v>
      </c>
    </row>
    <row r="2134" spans="1:6">
      <c r="A2134" s="139" t="s">
        <v>9170</v>
      </c>
      <c r="B2134" s="138" t="s">
        <v>40128</v>
      </c>
      <c r="C2134" s="125" t="s">
        <v>41626</v>
      </c>
      <c r="D2134" s="137">
        <v>120.33972300000001</v>
      </c>
      <c r="E2134" s="137">
        <v>23.218551999999999</v>
      </c>
      <c r="F2134" s="141" t="s">
        <v>45</v>
      </c>
    </row>
    <row r="2135" spans="1:6">
      <c r="A2135" s="139" t="s">
        <v>41627</v>
      </c>
      <c r="B2135" s="138" t="s">
        <v>40128</v>
      </c>
      <c r="C2135" s="125" t="s">
        <v>41628</v>
      </c>
      <c r="D2135" s="137">
        <v>120.347291</v>
      </c>
      <c r="E2135" s="137">
        <v>23.229588</v>
      </c>
      <c r="F2135" s="141" t="s">
        <v>45</v>
      </c>
    </row>
    <row r="2136" spans="1:6">
      <c r="A2136" s="139" t="s">
        <v>41629</v>
      </c>
      <c r="B2136" s="138" t="s">
        <v>40128</v>
      </c>
      <c r="C2136" s="125" t="s">
        <v>41630</v>
      </c>
      <c r="D2136" s="137">
        <v>120.341251</v>
      </c>
      <c r="E2136" s="137">
        <v>23.222951999999999</v>
      </c>
      <c r="F2136" s="141" t="s">
        <v>45</v>
      </c>
    </row>
    <row r="2137" spans="1:6">
      <c r="A2137" s="139" t="s">
        <v>41631</v>
      </c>
      <c r="B2137" s="138" t="s">
        <v>40128</v>
      </c>
      <c r="C2137" s="125" t="s">
        <v>41632</v>
      </c>
      <c r="D2137" s="137">
        <v>120.345043</v>
      </c>
      <c r="E2137" s="137">
        <v>23.223580999999999</v>
      </c>
      <c r="F2137" s="141" t="s">
        <v>45</v>
      </c>
    </row>
    <row r="2138" spans="1:6">
      <c r="A2138" s="139" t="s">
        <v>41633</v>
      </c>
      <c r="B2138" s="138" t="s">
        <v>40128</v>
      </c>
      <c r="C2138" s="125" t="s">
        <v>41634</v>
      </c>
      <c r="D2138" s="137">
        <v>120.35396</v>
      </c>
      <c r="E2138" s="137">
        <v>23.233083000000001</v>
      </c>
      <c r="F2138" s="141" t="s">
        <v>45</v>
      </c>
    </row>
    <row r="2139" spans="1:6">
      <c r="A2139" s="139" t="s">
        <v>41635</v>
      </c>
      <c r="B2139" s="138" t="s">
        <v>39093</v>
      </c>
      <c r="C2139" s="125" t="s">
        <v>41636</v>
      </c>
      <c r="D2139" s="137">
        <v>120.20238500000001</v>
      </c>
      <c r="E2139" s="137">
        <v>23.126508000000001</v>
      </c>
      <c r="F2139" s="141" t="s">
        <v>45</v>
      </c>
    </row>
    <row r="2140" spans="1:6">
      <c r="A2140" s="139" t="s">
        <v>41637</v>
      </c>
      <c r="B2140" s="138" t="s">
        <v>40341</v>
      </c>
      <c r="C2140" s="125" t="s">
        <v>41638</v>
      </c>
      <c r="D2140" s="137">
        <v>120.357401</v>
      </c>
      <c r="E2140" s="137">
        <v>23.353929999999998</v>
      </c>
      <c r="F2140" s="141" t="s">
        <v>45</v>
      </c>
    </row>
    <row r="2141" spans="1:6">
      <c r="A2141" s="139" t="s">
        <v>41639</v>
      </c>
      <c r="B2141" s="138" t="s">
        <v>39601</v>
      </c>
      <c r="C2141" s="125" t="s">
        <v>41640</v>
      </c>
      <c r="D2141" s="137">
        <v>120.288995</v>
      </c>
      <c r="E2141" s="137">
        <v>23.019635000000001</v>
      </c>
      <c r="F2141" s="141" t="s">
        <v>45</v>
      </c>
    </row>
    <row r="2142" spans="1:6">
      <c r="A2142" s="139" t="s">
        <v>41641</v>
      </c>
      <c r="B2142" s="138" t="s">
        <v>39096</v>
      </c>
      <c r="C2142" s="125" t="s">
        <v>41642</v>
      </c>
      <c r="D2142" s="137">
        <v>120.302299</v>
      </c>
      <c r="E2142" s="137">
        <v>23.077947999999999</v>
      </c>
      <c r="F2142" s="141" t="s">
        <v>45</v>
      </c>
    </row>
    <row r="2143" spans="1:6">
      <c r="A2143" s="139" t="s">
        <v>41643</v>
      </c>
      <c r="B2143" s="138" t="s">
        <v>39096</v>
      </c>
      <c r="C2143" s="125" t="s">
        <v>41644</v>
      </c>
      <c r="D2143" s="137">
        <v>120.303145</v>
      </c>
      <c r="E2143" s="137">
        <v>23.080148999999999</v>
      </c>
      <c r="F2143" s="141" t="s">
        <v>45</v>
      </c>
    </row>
    <row r="2144" spans="1:6">
      <c r="A2144" s="139" t="s">
        <v>9172</v>
      </c>
      <c r="B2144" s="138" t="s">
        <v>38926</v>
      </c>
      <c r="C2144" s="125" t="s">
        <v>41645</v>
      </c>
      <c r="D2144" s="137">
        <v>120.28561500000001</v>
      </c>
      <c r="E2144" s="137">
        <v>23.006402999999999</v>
      </c>
      <c r="F2144" s="141" t="s">
        <v>45</v>
      </c>
    </row>
    <row r="2145" spans="1:6">
      <c r="A2145" s="139" t="s">
        <v>41646</v>
      </c>
      <c r="B2145" s="138" t="s">
        <v>38926</v>
      </c>
      <c r="C2145" s="125" t="s">
        <v>41647</v>
      </c>
      <c r="D2145" s="137">
        <v>120.276301</v>
      </c>
      <c r="E2145" s="137">
        <v>22.986736000000001</v>
      </c>
      <c r="F2145" s="141" t="s">
        <v>45</v>
      </c>
    </row>
    <row r="2146" spans="1:6">
      <c r="A2146" s="139" t="s">
        <v>41648</v>
      </c>
      <c r="B2146" s="138" t="s">
        <v>38926</v>
      </c>
      <c r="C2146" s="125" t="s">
        <v>41649</v>
      </c>
      <c r="D2146" s="137">
        <v>120.27552</v>
      </c>
      <c r="E2146" s="137">
        <v>22.984821</v>
      </c>
      <c r="F2146" s="141" t="s">
        <v>45</v>
      </c>
    </row>
    <row r="2147" spans="1:6">
      <c r="A2147" s="139" t="s">
        <v>41650</v>
      </c>
      <c r="B2147" s="138" t="s">
        <v>38926</v>
      </c>
      <c r="C2147" s="125" t="s">
        <v>41651</v>
      </c>
      <c r="D2147" s="137">
        <v>120.27483599999999</v>
      </c>
      <c r="E2147" s="137">
        <v>22.982921999999999</v>
      </c>
      <c r="F2147" s="141" t="s">
        <v>45</v>
      </c>
    </row>
    <row r="2148" spans="1:6">
      <c r="A2148" s="139" t="s">
        <v>41652</v>
      </c>
      <c r="B2148" s="138" t="s">
        <v>38894</v>
      </c>
      <c r="C2148" s="125" t="s">
        <v>41653</v>
      </c>
      <c r="D2148" s="137">
        <v>120.104018</v>
      </c>
      <c r="E2148" s="137">
        <v>23.15314</v>
      </c>
      <c r="F2148" s="141" t="s">
        <v>45</v>
      </c>
    </row>
    <row r="2149" spans="1:6">
      <c r="A2149" s="139" t="s">
        <v>9196</v>
      </c>
      <c r="B2149" s="138" t="s">
        <v>38894</v>
      </c>
      <c r="C2149" s="125" t="s">
        <v>41654</v>
      </c>
      <c r="D2149" s="137">
        <v>120.140784</v>
      </c>
      <c r="E2149" s="137">
        <v>23.142097</v>
      </c>
      <c r="F2149" s="141" t="s">
        <v>45</v>
      </c>
    </row>
    <row r="2150" spans="1:6">
      <c r="A2150" s="139" t="s">
        <v>9198</v>
      </c>
      <c r="B2150" s="138" t="s">
        <v>38894</v>
      </c>
      <c r="C2150" s="125" t="s">
        <v>41655</v>
      </c>
      <c r="D2150" s="137">
        <v>120.11572200000001</v>
      </c>
      <c r="E2150" s="137">
        <v>23.137519000000001</v>
      </c>
      <c r="F2150" s="141" t="s">
        <v>45</v>
      </c>
    </row>
    <row r="2151" spans="1:6">
      <c r="A2151" s="139" t="s">
        <v>41656</v>
      </c>
      <c r="B2151" s="138" t="s">
        <v>38851</v>
      </c>
      <c r="C2151" s="125" t="s">
        <v>41657</v>
      </c>
      <c r="D2151" s="137">
        <v>120.261366</v>
      </c>
      <c r="E2151" s="137">
        <v>22.991253</v>
      </c>
      <c r="F2151" s="141" t="s">
        <v>45</v>
      </c>
    </row>
    <row r="2152" spans="1:6">
      <c r="A2152" s="139" t="s">
        <v>9200</v>
      </c>
      <c r="B2152" s="138" t="s">
        <v>38851</v>
      </c>
      <c r="C2152" s="125" t="s">
        <v>41658</v>
      </c>
      <c r="D2152" s="137">
        <v>120.259373</v>
      </c>
      <c r="E2152" s="137">
        <v>22.991253</v>
      </c>
      <c r="F2152" s="141" t="s">
        <v>45</v>
      </c>
    </row>
    <row r="2153" spans="1:6">
      <c r="A2153" s="139" t="s">
        <v>41659</v>
      </c>
      <c r="B2153" s="138" t="s">
        <v>38851</v>
      </c>
      <c r="C2153" s="125" t="s">
        <v>41660</v>
      </c>
      <c r="D2153" s="137">
        <v>120.26588599999999</v>
      </c>
      <c r="E2153" s="137">
        <v>22.991501</v>
      </c>
      <c r="F2153" s="141" t="s">
        <v>45</v>
      </c>
    </row>
    <row r="2154" spans="1:6">
      <c r="A2154" s="139" t="s">
        <v>9202</v>
      </c>
      <c r="B2154" s="138" t="s">
        <v>38851</v>
      </c>
      <c r="C2154" s="125" t="s">
        <v>41661</v>
      </c>
      <c r="D2154" s="137">
        <v>120.259815</v>
      </c>
      <c r="E2154" s="137">
        <v>22.991229000000001</v>
      </c>
      <c r="F2154" s="141" t="s">
        <v>45</v>
      </c>
    </row>
    <row r="2155" spans="1:6">
      <c r="A2155" s="139" t="s">
        <v>41662</v>
      </c>
      <c r="B2155" s="138" t="s">
        <v>39297</v>
      </c>
      <c r="C2155" s="125" t="s">
        <v>41663</v>
      </c>
      <c r="D2155" s="137">
        <v>120.254256</v>
      </c>
      <c r="E2155" s="137">
        <v>23.014817000000001</v>
      </c>
      <c r="F2155" s="141" t="s">
        <v>45</v>
      </c>
    </row>
    <row r="2156" spans="1:6">
      <c r="A2156" s="139" t="s">
        <v>41664</v>
      </c>
      <c r="B2156" s="138" t="s">
        <v>39297</v>
      </c>
      <c r="C2156" s="125" t="s">
        <v>41665</v>
      </c>
      <c r="D2156" s="137">
        <v>120.25237799999999</v>
      </c>
      <c r="E2156" s="137">
        <v>23.03323</v>
      </c>
      <c r="F2156" s="141" t="s">
        <v>45</v>
      </c>
    </row>
    <row r="2157" spans="1:6">
      <c r="A2157" s="139" t="s">
        <v>9204</v>
      </c>
      <c r="B2157" s="138" t="s">
        <v>39297</v>
      </c>
      <c r="C2157" s="125" t="s">
        <v>41666</v>
      </c>
      <c r="D2157" s="137">
        <v>120.25157299999999</v>
      </c>
      <c r="E2157" s="137">
        <v>23.035373</v>
      </c>
      <c r="F2157" s="141" t="s">
        <v>45</v>
      </c>
    </row>
    <row r="2158" spans="1:6">
      <c r="A2158" s="139" t="s">
        <v>41667</v>
      </c>
      <c r="B2158" s="138" t="s">
        <v>39297</v>
      </c>
      <c r="C2158" s="125" t="s">
        <v>41668</v>
      </c>
      <c r="D2158" s="137">
        <v>120.248921</v>
      </c>
      <c r="E2158" s="137">
        <v>23.018836</v>
      </c>
      <c r="F2158" s="141" t="s">
        <v>45</v>
      </c>
    </row>
    <row r="2159" spans="1:6">
      <c r="A2159" s="139" t="s">
        <v>41669</v>
      </c>
      <c r="B2159" s="138" t="s">
        <v>39297</v>
      </c>
      <c r="C2159" s="125" t="s">
        <v>41670</v>
      </c>
      <c r="D2159" s="137">
        <v>120.24596099999999</v>
      </c>
      <c r="E2159" s="137">
        <v>23.019735000000001</v>
      </c>
      <c r="F2159" s="141" t="s">
        <v>45</v>
      </c>
    </row>
    <row r="2160" spans="1:6">
      <c r="A2160" s="139" t="s">
        <v>9206</v>
      </c>
      <c r="B2160" s="138" t="s">
        <v>39297</v>
      </c>
      <c r="C2160" s="125" t="s">
        <v>41671</v>
      </c>
      <c r="D2160" s="137">
        <v>120.221191</v>
      </c>
      <c r="E2160" s="137">
        <v>23.020856999999999</v>
      </c>
      <c r="F2160" s="141" t="s">
        <v>45</v>
      </c>
    </row>
    <row r="2161" spans="1:6">
      <c r="A2161" s="139" t="s">
        <v>41672</v>
      </c>
      <c r="B2161" s="138" t="s">
        <v>39297</v>
      </c>
      <c r="C2161" s="125" t="s">
        <v>41673</v>
      </c>
      <c r="D2161" s="137">
        <v>120.221046</v>
      </c>
      <c r="E2161" s="137">
        <v>23.020651000000001</v>
      </c>
      <c r="F2161" s="141" t="s">
        <v>45</v>
      </c>
    </row>
    <row r="2162" spans="1:6">
      <c r="A2162" s="139" t="s">
        <v>9208</v>
      </c>
      <c r="B2162" s="138" t="s">
        <v>39297</v>
      </c>
      <c r="C2162" s="125" t="s">
        <v>41674</v>
      </c>
      <c r="D2162" s="137">
        <v>120.23209799999999</v>
      </c>
      <c r="E2162" s="137">
        <v>23.024547999999999</v>
      </c>
      <c r="F2162" s="141" t="s">
        <v>45</v>
      </c>
    </row>
    <row r="2163" spans="1:6">
      <c r="A2163" s="139" t="s">
        <v>41675</v>
      </c>
      <c r="B2163" s="138" t="s">
        <v>39297</v>
      </c>
      <c r="C2163" s="125" t="s">
        <v>41676</v>
      </c>
      <c r="D2163" s="137">
        <v>120.233369</v>
      </c>
      <c r="E2163" s="137">
        <v>23.025245000000002</v>
      </c>
      <c r="F2163" s="141" t="s">
        <v>45</v>
      </c>
    </row>
    <row r="2164" spans="1:6">
      <c r="A2164" s="139" t="s">
        <v>41677</v>
      </c>
      <c r="B2164" s="138" t="s">
        <v>39297</v>
      </c>
      <c r="C2164" s="125" t="s">
        <v>41678</v>
      </c>
      <c r="D2164" s="137">
        <v>120.23658</v>
      </c>
      <c r="E2164" s="137">
        <v>23.022589</v>
      </c>
      <c r="F2164" s="141" t="s">
        <v>45</v>
      </c>
    </row>
    <row r="2165" spans="1:6">
      <c r="A2165" s="139" t="s">
        <v>41679</v>
      </c>
      <c r="B2165" s="138" t="s">
        <v>39297</v>
      </c>
      <c r="C2165" s="125" t="s">
        <v>41680</v>
      </c>
      <c r="D2165" s="137">
        <v>120.235822</v>
      </c>
      <c r="E2165" s="137">
        <v>23.024006</v>
      </c>
      <c r="F2165" s="141" t="s">
        <v>45</v>
      </c>
    </row>
    <row r="2166" spans="1:6">
      <c r="A2166" s="139" t="s">
        <v>41681</v>
      </c>
      <c r="B2166" s="138" t="s">
        <v>40324</v>
      </c>
      <c r="C2166" s="125" t="s">
        <v>41682</v>
      </c>
      <c r="D2166" s="137">
        <v>120.41049099999999</v>
      </c>
      <c r="E2166" s="137">
        <v>23.353197000000002</v>
      </c>
      <c r="F2166" s="141" t="s">
        <v>45</v>
      </c>
    </row>
    <row r="2167" spans="1:6">
      <c r="A2167" s="139" t="s">
        <v>9210</v>
      </c>
      <c r="B2167" s="138" t="s">
        <v>40324</v>
      </c>
      <c r="C2167" s="125" t="s">
        <v>41683</v>
      </c>
      <c r="D2167" s="137">
        <v>120.409232</v>
      </c>
      <c r="E2167" s="137">
        <v>23.346646</v>
      </c>
      <c r="F2167" s="141" t="s">
        <v>45</v>
      </c>
    </row>
    <row r="2168" spans="1:6">
      <c r="A2168" s="139" t="s">
        <v>9212</v>
      </c>
      <c r="B2168" s="138" t="s">
        <v>40324</v>
      </c>
      <c r="C2168" s="125" t="s">
        <v>41684</v>
      </c>
      <c r="D2168" s="137">
        <v>120.45110200000001</v>
      </c>
      <c r="E2168" s="137">
        <v>23.350266000000001</v>
      </c>
      <c r="F2168" s="141" t="s">
        <v>45</v>
      </c>
    </row>
    <row r="2169" spans="1:6">
      <c r="A2169" s="139" t="s">
        <v>41685</v>
      </c>
      <c r="B2169" s="138" t="s">
        <v>40317</v>
      </c>
      <c r="C2169" s="125" t="s">
        <v>41686</v>
      </c>
      <c r="D2169" s="137">
        <v>120.169309</v>
      </c>
      <c r="E2169" s="137">
        <v>23.297440999999999</v>
      </c>
      <c r="F2169" s="141" t="s">
        <v>45</v>
      </c>
    </row>
    <row r="2170" spans="1:6">
      <c r="A2170" s="139" t="s">
        <v>41687</v>
      </c>
      <c r="B2170" s="138" t="s">
        <v>40324</v>
      </c>
      <c r="C2170" s="125" t="s">
        <v>41688</v>
      </c>
      <c r="D2170" s="137">
        <v>120.439993</v>
      </c>
      <c r="E2170" s="137">
        <v>23.347268</v>
      </c>
      <c r="F2170" s="141" t="s">
        <v>45</v>
      </c>
    </row>
    <row r="2171" spans="1:6">
      <c r="A2171" s="139" t="s">
        <v>41689</v>
      </c>
      <c r="B2171" s="138" t="s">
        <v>38920</v>
      </c>
      <c r="C2171" s="125" t="s">
        <v>41690</v>
      </c>
      <c r="D2171" s="137">
        <v>120.261633</v>
      </c>
      <c r="E2171" s="137">
        <v>23.128214</v>
      </c>
      <c r="F2171" s="141" t="s">
        <v>45</v>
      </c>
    </row>
    <row r="2172" spans="1:6">
      <c r="A2172" s="139" t="s">
        <v>41691</v>
      </c>
      <c r="B2172" s="138" t="s">
        <v>38920</v>
      </c>
      <c r="C2172" s="125" t="s">
        <v>41692</v>
      </c>
      <c r="D2172" s="137">
        <v>120.235527</v>
      </c>
      <c r="E2172" s="137">
        <v>23.109925</v>
      </c>
      <c r="F2172" s="141" t="s">
        <v>45</v>
      </c>
    </row>
    <row r="2173" spans="1:6">
      <c r="A2173" s="139" t="s">
        <v>41693</v>
      </c>
      <c r="B2173" s="138" t="s">
        <v>38920</v>
      </c>
      <c r="C2173" s="125" t="s">
        <v>41694</v>
      </c>
      <c r="D2173" s="137">
        <v>120.23541</v>
      </c>
      <c r="E2173" s="137">
        <v>23.111984</v>
      </c>
      <c r="F2173" s="141" t="s">
        <v>45</v>
      </c>
    </row>
    <row r="2174" spans="1:6">
      <c r="A2174" s="139" t="s">
        <v>41695</v>
      </c>
      <c r="B2174" s="138" t="s">
        <v>38920</v>
      </c>
      <c r="C2174" s="125" t="s">
        <v>41696</v>
      </c>
      <c r="D2174" s="137">
        <v>120.235579</v>
      </c>
      <c r="E2174" s="137">
        <v>23.107520999999998</v>
      </c>
      <c r="F2174" s="141" t="s">
        <v>45</v>
      </c>
    </row>
    <row r="2175" spans="1:6">
      <c r="A2175" s="139" t="s">
        <v>41697</v>
      </c>
      <c r="B2175" s="138" t="s">
        <v>38920</v>
      </c>
      <c r="C2175" s="125" t="s">
        <v>41698</v>
      </c>
      <c r="D2175" s="137">
        <v>120.23574600000001</v>
      </c>
      <c r="E2175" s="137">
        <v>23.104275999999999</v>
      </c>
      <c r="F2175" s="141" t="s">
        <v>45</v>
      </c>
    </row>
    <row r="2176" spans="1:6">
      <c r="A2176" s="139" t="s">
        <v>41699</v>
      </c>
      <c r="B2176" s="138" t="s">
        <v>38920</v>
      </c>
      <c r="C2176" s="125" t="s">
        <v>41700</v>
      </c>
      <c r="D2176" s="137">
        <v>120.23579100000001</v>
      </c>
      <c r="E2176" s="137">
        <v>23.100652</v>
      </c>
      <c r="F2176" s="141" t="s">
        <v>45</v>
      </c>
    </row>
    <row r="2177" spans="1:6">
      <c r="A2177" s="139" t="s">
        <v>41701</v>
      </c>
      <c r="B2177" s="138" t="s">
        <v>38920</v>
      </c>
      <c r="C2177" s="125" t="s">
        <v>41702</v>
      </c>
      <c r="D2177" s="137">
        <v>120.235754</v>
      </c>
      <c r="E2177" s="137">
        <v>23.101924</v>
      </c>
      <c r="F2177" s="141" t="s">
        <v>45</v>
      </c>
    </row>
    <row r="2178" spans="1:6">
      <c r="A2178" s="139" t="s">
        <v>41703</v>
      </c>
      <c r="B2178" s="138" t="s">
        <v>38920</v>
      </c>
      <c r="C2178" s="125" t="s">
        <v>41704</v>
      </c>
      <c r="D2178" s="137">
        <v>120.248687</v>
      </c>
      <c r="E2178" s="137">
        <v>23.120695999999999</v>
      </c>
      <c r="F2178" s="141" t="s">
        <v>45</v>
      </c>
    </row>
    <row r="2179" spans="1:6">
      <c r="A2179" s="139" t="s">
        <v>41705</v>
      </c>
      <c r="B2179" s="138" t="s">
        <v>38920</v>
      </c>
      <c r="C2179" s="125" t="s">
        <v>41706</v>
      </c>
      <c r="D2179" s="137">
        <v>120.22256</v>
      </c>
      <c r="E2179" s="137">
        <v>23.099271000000002</v>
      </c>
      <c r="F2179" s="141" t="s">
        <v>45</v>
      </c>
    </row>
    <row r="2180" spans="1:6">
      <c r="A2180" s="139" t="s">
        <v>41707</v>
      </c>
      <c r="B2180" s="138" t="s">
        <v>38920</v>
      </c>
      <c r="C2180" s="125" t="s">
        <v>41708</v>
      </c>
      <c r="D2180" s="137">
        <v>120.23464800000001</v>
      </c>
      <c r="E2180" s="137">
        <v>23.090361999999999</v>
      </c>
      <c r="F2180" s="141" t="s">
        <v>45</v>
      </c>
    </row>
    <row r="2181" spans="1:6">
      <c r="A2181" s="139" t="s">
        <v>41709</v>
      </c>
      <c r="B2181" s="138" t="s">
        <v>39093</v>
      </c>
      <c r="C2181" s="125" t="s">
        <v>41710</v>
      </c>
      <c r="D2181" s="137">
        <v>120.18872</v>
      </c>
      <c r="E2181" s="137">
        <v>23.115984999999998</v>
      </c>
      <c r="F2181" s="141" t="s">
        <v>45</v>
      </c>
    </row>
    <row r="2182" spans="1:6">
      <c r="A2182" s="139" t="s">
        <v>41711</v>
      </c>
      <c r="B2182" s="138" t="s">
        <v>39093</v>
      </c>
      <c r="C2182" s="125" t="s">
        <v>41712</v>
      </c>
      <c r="D2182" s="137">
        <v>120.209934</v>
      </c>
      <c r="E2182" s="137">
        <v>23.127220999999999</v>
      </c>
      <c r="F2182" s="141" t="s">
        <v>45</v>
      </c>
    </row>
    <row r="2183" spans="1:6">
      <c r="A2183" s="139" t="s">
        <v>41713</v>
      </c>
      <c r="B2183" s="138" t="s">
        <v>38894</v>
      </c>
      <c r="C2183" s="125" t="s">
        <v>41714</v>
      </c>
      <c r="D2183" s="137">
        <v>120.15061</v>
      </c>
      <c r="E2183" s="137">
        <v>23.161463000000001</v>
      </c>
      <c r="F2183" s="141" t="s">
        <v>45</v>
      </c>
    </row>
    <row r="2184" spans="1:6">
      <c r="A2184" s="139" t="s">
        <v>41715</v>
      </c>
      <c r="B2184" s="138" t="s">
        <v>38866</v>
      </c>
      <c r="C2184" s="125" t="s">
        <v>41716</v>
      </c>
      <c r="D2184" s="137">
        <v>120.173029</v>
      </c>
      <c r="E2184" s="137">
        <v>23.154989</v>
      </c>
      <c r="F2184" s="141" t="s">
        <v>45</v>
      </c>
    </row>
    <row r="2185" spans="1:6">
      <c r="A2185" s="139" t="s">
        <v>41717</v>
      </c>
      <c r="B2185" s="138" t="s">
        <v>38866</v>
      </c>
      <c r="C2185" s="125" t="s">
        <v>41718</v>
      </c>
      <c r="D2185" s="137">
        <v>120.171561</v>
      </c>
      <c r="E2185" s="137">
        <v>23.154843</v>
      </c>
      <c r="F2185" s="141" t="s">
        <v>45</v>
      </c>
    </row>
    <row r="2186" spans="1:6">
      <c r="A2186" s="139" t="s">
        <v>41719</v>
      </c>
      <c r="B2186" s="138" t="s">
        <v>40075</v>
      </c>
      <c r="C2186" s="125" t="s">
        <v>41720</v>
      </c>
      <c r="D2186" s="137">
        <v>120.356582</v>
      </c>
      <c r="E2186" s="137">
        <v>23.195253999999998</v>
      </c>
      <c r="F2186" s="141" t="s">
        <v>45</v>
      </c>
    </row>
    <row r="2187" spans="1:6">
      <c r="A2187" s="139" t="s">
        <v>41721</v>
      </c>
      <c r="B2187" s="138" t="s">
        <v>40075</v>
      </c>
      <c r="C2187" s="125" t="s">
        <v>41722</v>
      </c>
      <c r="D2187" s="137">
        <v>120.35598299999999</v>
      </c>
      <c r="E2187" s="137">
        <v>23.212600999999999</v>
      </c>
      <c r="F2187" s="141" t="s">
        <v>45</v>
      </c>
    </row>
    <row r="2188" spans="1:6">
      <c r="A2188" s="139" t="s">
        <v>41723</v>
      </c>
      <c r="B2188" s="138" t="s">
        <v>40075</v>
      </c>
      <c r="C2188" s="125" t="s">
        <v>41724</v>
      </c>
      <c r="D2188" s="137">
        <v>120.330882</v>
      </c>
      <c r="E2188" s="137">
        <v>23.221240000000002</v>
      </c>
      <c r="F2188" s="141" t="s">
        <v>45</v>
      </c>
    </row>
    <row r="2189" spans="1:6">
      <c r="A2189" s="139" t="s">
        <v>41725</v>
      </c>
      <c r="B2189" s="138" t="s">
        <v>40075</v>
      </c>
      <c r="C2189" s="125" t="s">
        <v>41726</v>
      </c>
      <c r="D2189" s="137">
        <v>120.31507499999999</v>
      </c>
      <c r="E2189" s="137">
        <v>23.216470000000001</v>
      </c>
      <c r="F2189" s="141" t="s">
        <v>45</v>
      </c>
    </row>
    <row r="2190" spans="1:6">
      <c r="A2190" s="139" t="s">
        <v>41727</v>
      </c>
      <c r="B2190" s="138" t="s">
        <v>40075</v>
      </c>
      <c r="C2190" s="125" t="s">
        <v>41728</v>
      </c>
      <c r="D2190" s="137">
        <v>120.323599</v>
      </c>
      <c r="E2190" s="137">
        <v>23.219595000000002</v>
      </c>
      <c r="F2190" s="141" t="s">
        <v>45</v>
      </c>
    </row>
    <row r="2191" spans="1:6">
      <c r="A2191" s="139" t="s">
        <v>41729</v>
      </c>
      <c r="B2191" s="138" t="s">
        <v>40075</v>
      </c>
      <c r="C2191" s="125" t="s">
        <v>41730</v>
      </c>
      <c r="D2191" s="137">
        <v>120.302877</v>
      </c>
      <c r="E2191" s="137">
        <v>23.212025000000001</v>
      </c>
      <c r="F2191" s="141" t="s">
        <v>45</v>
      </c>
    </row>
    <row r="2192" spans="1:6">
      <c r="A2192" s="139" t="s">
        <v>9214</v>
      </c>
      <c r="B2192" s="138" t="s">
        <v>39888</v>
      </c>
      <c r="C2192" s="125" t="s">
        <v>41731</v>
      </c>
      <c r="D2192" s="137">
        <v>120.26562300000001</v>
      </c>
      <c r="E2192" s="137">
        <v>23.129367999999999</v>
      </c>
      <c r="F2192" s="141" t="s">
        <v>45</v>
      </c>
    </row>
    <row r="2193" spans="1:6">
      <c r="A2193" s="139" t="s">
        <v>9216</v>
      </c>
      <c r="B2193" s="138" t="s">
        <v>39096</v>
      </c>
      <c r="C2193" s="125" t="s">
        <v>41732</v>
      </c>
      <c r="D2193" s="137">
        <v>120.288567</v>
      </c>
      <c r="E2193" s="137">
        <v>23.077497999999999</v>
      </c>
      <c r="F2193" s="141" t="s">
        <v>45</v>
      </c>
    </row>
    <row r="2194" spans="1:6">
      <c r="A2194" s="139" t="s">
        <v>9218</v>
      </c>
      <c r="B2194" s="138" t="s">
        <v>39096</v>
      </c>
      <c r="C2194" s="125" t="s">
        <v>41733</v>
      </c>
      <c r="D2194" s="137">
        <v>120.321237</v>
      </c>
      <c r="E2194" s="137">
        <v>23.077390000000001</v>
      </c>
      <c r="F2194" s="141" t="s">
        <v>45</v>
      </c>
    </row>
    <row r="2195" spans="1:6">
      <c r="A2195" s="139" t="s">
        <v>41734</v>
      </c>
      <c r="B2195" s="138" t="s">
        <v>39096</v>
      </c>
      <c r="C2195" s="125" t="s">
        <v>41735</v>
      </c>
      <c r="D2195" s="137">
        <v>120.29595</v>
      </c>
      <c r="E2195" s="137">
        <v>23.079550000000001</v>
      </c>
      <c r="F2195" s="141" t="s">
        <v>45</v>
      </c>
    </row>
    <row r="2196" spans="1:6">
      <c r="A2196" s="139" t="s">
        <v>9220</v>
      </c>
      <c r="B2196" s="138" t="s">
        <v>38926</v>
      </c>
      <c r="C2196" s="125" t="s">
        <v>41736</v>
      </c>
      <c r="D2196" s="137">
        <v>120.29366400000001</v>
      </c>
      <c r="E2196" s="137">
        <v>22.981069000000002</v>
      </c>
      <c r="F2196" s="141" t="s">
        <v>45</v>
      </c>
    </row>
    <row r="2197" spans="1:6">
      <c r="A2197" s="139" t="s">
        <v>41737</v>
      </c>
      <c r="B2197" s="138" t="s">
        <v>38926</v>
      </c>
      <c r="C2197" s="125" t="s">
        <v>41738</v>
      </c>
      <c r="D2197" s="137">
        <v>120.293075</v>
      </c>
      <c r="E2197" s="137">
        <v>22.98329</v>
      </c>
      <c r="F2197" s="141" t="s">
        <v>45</v>
      </c>
    </row>
    <row r="2198" spans="1:6">
      <c r="A2198" s="139" t="s">
        <v>41739</v>
      </c>
      <c r="B2198" s="138" t="s">
        <v>38926</v>
      </c>
      <c r="C2198" s="125" t="s">
        <v>41740</v>
      </c>
      <c r="D2198" s="137">
        <v>120.28513700000001</v>
      </c>
      <c r="E2198" s="137">
        <v>22.922989999999999</v>
      </c>
      <c r="F2198" s="141" t="s">
        <v>45</v>
      </c>
    </row>
    <row r="2199" spans="1:6">
      <c r="A2199" s="139" t="s">
        <v>41741</v>
      </c>
      <c r="B2199" s="138" t="s">
        <v>38926</v>
      </c>
      <c r="C2199" s="125" t="s">
        <v>41742</v>
      </c>
      <c r="D2199" s="137">
        <v>120.26972499999999</v>
      </c>
      <c r="E2199" s="137">
        <v>22.910547000000001</v>
      </c>
      <c r="F2199" s="141" t="s">
        <v>45</v>
      </c>
    </row>
    <row r="2200" spans="1:6">
      <c r="A2200" s="139" t="s">
        <v>9222</v>
      </c>
      <c r="B2200" s="138" t="s">
        <v>38926</v>
      </c>
      <c r="C2200" s="125" t="s">
        <v>41743</v>
      </c>
      <c r="D2200" s="137">
        <v>120.273472</v>
      </c>
      <c r="E2200" s="137">
        <v>22.909977999999999</v>
      </c>
      <c r="F2200" s="141" t="s">
        <v>45</v>
      </c>
    </row>
    <row r="2201" spans="1:6">
      <c r="A2201" s="139" t="s">
        <v>41744</v>
      </c>
      <c r="B2201" s="138" t="s">
        <v>38926</v>
      </c>
      <c r="C2201" s="125" t="s">
        <v>41745</v>
      </c>
      <c r="D2201" s="137">
        <v>120.307474</v>
      </c>
      <c r="E2201" s="137">
        <v>22.957145000000001</v>
      </c>
      <c r="F2201" s="141" t="s">
        <v>45</v>
      </c>
    </row>
    <row r="2202" spans="1:6">
      <c r="A2202" s="139" t="s">
        <v>41746</v>
      </c>
      <c r="B2202" s="138" t="s">
        <v>38926</v>
      </c>
      <c r="C2202" s="125" t="s">
        <v>41747</v>
      </c>
      <c r="D2202" s="137">
        <v>120.285556</v>
      </c>
      <c r="E2202" s="137">
        <v>22.922188999999999</v>
      </c>
      <c r="F2202" s="141" t="s">
        <v>45</v>
      </c>
    </row>
    <row r="2203" spans="1:6">
      <c r="A2203" s="139" t="s">
        <v>9224</v>
      </c>
      <c r="B2203" s="138" t="s">
        <v>38926</v>
      </c>
      <c r="C2203" s="125" t="s">
        <v>41748</v>
      </c>
      <c r="D2203" s="137">
        <v>120.283036</v>
      </c>
      <c r="E2203" s="137">
        <v>22.921624999999999</v>
      </c>
      <c r="F2203" s="141" t="s">
        <v>45</v>
      </c>
    </row>
    <row r="2204" spans="1:6">
      <c r="A2204" s="139" t="s">
        <v>41749</v>
      </c>
      <c r="B2204" s="138" t="s">
        <v>38926</v>
      </c>
      <c r="C2204" s="125" t="s">
        <v>41750</v>
      </c>
      <c r="D2204" s="137">
        <v>120.290902</v>
      </c>
      <c r="E2204" s="137">
        <v>22.924413999999999</v>
      </c>
      <c r="F2204" s="141" t="s">
        <v>45</v>
      </c>
    </row>
    <row r="2205" spans="1:6">
      <c r="A2205" s="139" t="s">
        <v>9226</v>
      </c>
      <c r="B2205" s="138" t="s">
        <v>38926</v>
      </c>
      <c r="C2205" s="125" t="s">
        <v>41751</v>
      </c>
      <c r="D2205" s="137">
        <v>120.29398500000001</v>
      </c>
      <c r="E2205" s="137">
        <v>22.925702000000001</v>
      </c>
      <c r="F2205" s="141" t="s">
        <v>45</v>
      </c>
    </row>
    <row r="2206" spans="1:6">
      <c r="A2206" s="139" t="s">
        <v>9228</v>
      </c>
      <c r="B2206" s="138" t="s">
        <v>38851</v>
      </c>
      <c r="C2206" s="125" t="s">
        <v>41752</v>
      </c>
      <c r="D2206" s="137">
        <v>120.27007999999999</v>
      </c>
      <c r="E2206" s="137">
        <v>22.991676999999999</v>
      </c>
      <c r="F2206" s="141" t="s">
        <v>45</v>
      </c>
    </row>
    <row r="2207" spans="1:6">
      <c r="A2207" s="139" t="s">
        <v>41753</v>
      </c>
      <c r="B2207" s="138" t="s">
        <v>40324</v>
      </c>
      <c r="C2207" s="125" t="s">
        <v>41754</v>
      </c>
      <c r="D2207" s="137">
        <v>120.412347</v>
      </c>
      <c r="E2207" s="137">
        <v>23.345407000000002</v>
      </c>
      <c r="F2207" s="141" t="s">
        <v>45</v>
      </c>
    </row>
    <row r="2208" spans="1:6">
      <c r="A2208" s="139" t="s">
        <v>41755</v>
      </c>
      <c r="B2208" s="138" t="s">
        <v>22436</v>
      </c>
      <c r="C2208" s="125" t="s">
        <v>41756</v>
      </c>
      <c r="D2208" s="137">
        <v>120.221797</v>
      </c>
      <c r="E2208" s="137">
        <v>22.970585</v>
      </c>
      <c r="F2208" s="141" t="s">
        <v>45</v>
      </c>
    </row>
    <row r="2209" spans="1:6">
      <c r="A2209" s="139" t="s">
        <v>9230</v>
      </c>
      <c r="B2209" s="138" t="s">
        <v>22436</v>
      </c>
      <c r="C2209" s="125" t="s">
        <v>41757</v>
      </c>
      <c r="D2209" s="137">
        <v>120.221779</v>
      </c>
      <c r="E2209" s="137">
        <v>22.969396</v>
      </c>
      <c r="F2209" s="141" t="s">
        <v>45</v>
      </c>
    </row>
    <row r="2210" spans="1:6">
      <c r="A2210" s="139" t="s">
        <v>9232</v>
      </c>
      <c r="B2210" s="138" t="s">
        <v>22436</v>
      </c>
      <c r="C2210" s="125" t="s">
        <v>41758</v>
      </c>
      <c r="D2210" s="137">
        <v>120.22179800000001</v>
      </c>
      <c r="E2210" s="137">
        <v>22.968489999999999</v>
      </c>
      <c r="F2210" s="141" t="s">
        <v>45</v>
      </c>
    </row>
    <row r="2211" spans="1:6">
      <c r="A2211" s="139" t="s">
        <v>41759</v>
      </c>
      <c r="B2211" s="138" t="s">
        <v>38849</v>
      </c>
      <c r="C2211" s="125" t="s">
        <v>41760</v>
      </c>
      <c r="D2211" s="137">
        <v>120.171425</v>
      </c>
      <c r="E2211" s="137">
        <v>22.993542000000001</v>
      </c>
      <c r="F2211" s="141" t="s">
        <v>45</v>
      </c>
    </row>
    <row r="2212" spans="1:6">
      <c r="A2212" s="139" t="s">
        <v>41761</v>
      </c>
      <c r="B2212" s="138" t="s">
        <v>38877</v>
      </c>
      <c r="C2212" s="125" t="s">
        <v>41762</v>
      </c>
      <c r="D2212" s="137">
        <v>120.21280400000001</v>
      </c>
      <c r="E2212" s="137">
        <v>23.034213000000001</v>
      </c>
      <c r="F2212" s="141" t="s">
        <v>45</v>
      </c>
    </row>
    <row r="2213" spans="1:6">
      <c r="A2213" s="139" t="s">
        <v>41763</v>
      </c>
      <c r="B2213" s="138" t="s">
        <v>22431</v>
      </c>
      <c r="C2213" s="125" t="s">
        <v>41764</v>
      </c>
      <c r="D2213" s="137">
        <v>120.20913899999999</v>
      </c>
      <c r="E2213" s="137">
        <v>23.011271000000001</v>
      </c>
      <c r="F2213" s="141" t="s">
        <v>45</v>
      </c>
    </row>
    <row r="2214" spans="1:6">
      <c r="A2214" s="139" t="s">
        <v>41765</v>
      </c>
      <c r="B2214" s="138" t="s">
        <v>23333</v>
      </c>
      <c r="C2214" s="125" t="s">
        <v>41766</v>
      </c>
      <c r="D2214" s="137">
        <v>120.187624</v>
      </c>
      <c r="E2214" s="137">
        <v>22.959451000000001</v>
      </c>
      <c r="F2214" s="141" t="s">
        <v>45</v>
      </c>
    </row>
    <row r="2215" spans="1:6">
      <c r="A2215" s="139" t="s">
        <v>41767</v>
      </c>
      <c r="B2215" s="138" t="s">
        <v>22436</v>
      </c>
      <c r="C2215" s="125" t="s">
        <v>41768</v>
      </c>
      <c r="D2215" s="137">
        <v>120.226849</v>
      </c>
      <c r="E2215" s="137">
        <v>22.962862999999999</v>
      </c>
      <c r="F2215" s="141" t="s">
        <v>45</v>
      </c>
    </row>
    <row r="2216" spans="1:6">
      <c r="A2216" s="139" t="s">
        <v>9234</v>
      </c>
      <c r="B2216" s="138" t="s">
        <v>22436</v>
      </c>
      <c r="C2216" s="125" t="s">
        <v>41769</v>
      </c>
      <c r="D2216" s="137">
        <v>120.225711</v>
      </c>
      <c r="E2216" s="137">
        <v>22.965843</v>
      </c>
      <c r="F2216" s="141" t="s">
        <v>45</v>
      </c>
    </row>
    <row r="2217" spans="1:6">
      <c r="A2217" s="139" t="s">
        <v>9236</v>
      </c>
      <c r="B2217" s="138" t="s">
        <v>22436</v>
      </c>
      <c r="C2217" s="125" t="s">
        <v>41770</v>
      </c>
      <c r="D2217" s="137">
        <v>120.233391</v>
      </c>
      <c r="E2217" s="137">
        <v>22.965669999999999</v>
      </c>
      <c r="F2217" s="141" t="s">
        <v>45</v>
      </c>
    </row>
    <row r="2218" spans="1:6">
      <c r="A2218" s="139" t="s">
        <v>9238</v>
      </c>
      <c r="B2218" s="138" t="s">
        <v>22436</v>
      </c>
      <c r="C2218" s="125" t="s">
        <v>41771</v>
      </c>
      <c r="D2218" s="137">
        <v>120.219933</v>
      </c>
      <c r="E2218" s="137">
        <v>22.962129999999998</v>
      </c>
      <c r="F2218" s="141" t="s">
        <v>45</v>
      </c>
    </row>
    <row r="2219" spans="1:6">
      <c r="A2219" s="139" t="s">
        <v>41772</v>
      </c>
      <c r="B2219" s="138" t="s">
        <v>22436</v>
      </c>
      <c r="C2219" s="125" t="s">
        <v>41773</v>
      </c>
      <c r="D2219" s="137">
        <v>120.219917</v>
      </c>
      <c r="E2219" s="137">
        <v>22.963236999999999</v>
      </c>
      <c r="F2219" s="141" t="s">
        <v>45</v>
      </c>
    </row>
    <row r="2220" spans="1:6">
      <c r="A2220" s="139" t="s">
        <v>9240</v>
      </c>
      <c r="B2220" s="138" t="s">
        <v>22436</v>
      </c>
      <c r="C2220" s="125" t="s">
        <v>41774</v>
      </c>
      <c r="D2220" s="137">
        <v>120.219853</v>
      </c>
      <c r="E2220" s="137">
        <v>22.970569999999999</v>
      </c>
      <c r="F2220" s="141" t="s">
        <v>45</v>
      </c>
    </row>
    <row r="2221" spans="1:6">
      <c r="A2221" s="139" t="s">
        <v>41775</v>
      </c>
      <c r="B2221" s="138" t="s">
        <v>22436</v>
      </c>
      <c r="C2221" s="125" t="s">
        <v>41776</v>
      </c>
      <c r="D2221" s="137">
        <v>120.219871</v>
      </c>
      <c r="E2221" s="137">
        <v>22.966305999999999</v>
      </c>
      <c r="F2221" s="141" t="s">
        <v>45</v>
      </c>
    </row>
    <row r="2222" spans="1:6">
      <c r="A2222" s="139" t="s">
        <v>41777</v>
      </c>
      <c r="B2222" s="138" t="s">
        <v>22436</v>
      </c>
      <c r="C2222" s="125" t="s">
        <v>41778</v>
      </c>
      <c r="D2222" s="137">
        <v>120.219846</v>
      </c>
      <c r="E2222" s="137">
        <v>22.969352000000001</v>
      </c>
      <c r="F2222" s="141" t="s">
        <v>45</v>
      </c>
    </row>
    <row r="2223" spans="1:6">
      <c r="A2223" s="139" t="s">
        <v>41779</v>
      </c>
      <c r="B2223" s="138" t="s">
        <v>22436</v>
      </c>
      <c r="C2223" s="125" t="s">
        <v>41780</v>
      </c>
      <c r="D2223" s="137">
        <v>120.219869</v>
      </c>
      <c r="E2223" s="137">
        <v>22.968138</v>
      </c>
      <c r="F2223" s="141" t="s">
        <v>45</v>
      </c>
    </row>
    <row r="2224" spans="1:6">
      <c r="A2224" s="139" t="s">
        <v>41781</v>
      </c>
      <c r="B2224" s="138" t="s">
        <v>22436</v>
      </c>
      <c r="C2224" s="125" t="s">
        <v>41782</v>
      </c>
      <c r="D2224" s="137">
        <v>120.22752699999999</v>
      </c>
      <c r="E2224" s="137">
        <v>22.962854</v>
      </c>
      <c r="F2224" s="141" t="s">
        <v>45</v>
      </c>
    </row>
    <row r="2225" spans="1:6">
      <c r="A2225" s="139" t="s">
        <v>41783</v>
      </c>
      <c r="B2225" s="138" t="s">
        <v>22436</v>
      </c>
      <c r="C2225" s="125" t="s">
        <v>41784</v>
      </c>
      <c r="D2225" s="137">
        <v>120.22750000000001</v>
      </c>
      <c r="E2225" s="137">
        <v>22.964186999999999</v>
      </c>
      <c r="F2225" s="141" t="s">
        <v>45</v>
      </c>
    </row>
    <row r="2226" spans="1:6">
      <c r="A2226" s="139" t="s">
        <v>41785</v>
      </c>
      <c r="B2226" s="138" t="s">
        <v>23333</v>
      </c>
      <c r="C2226" s="125" t="s">
        <v>41786</v>
      </c>
      <c r="D2226" s="137">
        <v>120.192308</v>
      </c>
      <c r="E2226" s="137">
        <v>22.967158000000001</v>
      </c>
      <c r="F2226" s="141" t="s">
        <v>45</v>
      </c>
    </row>
    <row r="2227" spans="1:6">
      <c r="A2227" s="139" t="s">
        <v>41787</v>
      </c>
      <c r="B2227" s="138" t="s">
        <v>23333</v>
      </c>
      <c r="C2227" s="125" t="s">
        <v>41788</v>
      </c>
      <c r="D2227" s="137">
        <v>120.171921</v>
      </c>
      <c r="E2227" s="137">
        <v>22.959154000000002</v>
      </c>
      <c r="F2227" s="141" t="s">
        <v>45</v>
      </c>
    </row>
    <row r="2228" spans="1:6">
      <c r="A2228" s="139" t="s">
        <v>9242</v>
      </c>
      <c r="B2228" s="138" t="s">
        <v>38920</v>
      </c>
      <c r="C2228" s="125" t="s">
        <v>41789</v>
      </c>
      <c r="D2228" s="137">
        <v>120.262964</v>
      </c>
      <c r="E2228" s="137">
        <v>23.128616999999998</v>
      </c>
      <c r="F2228" s="141" t="s">
        <v>45</v>
      </c>
    </row>
    <row r="2229" spans="1:6">
      <c r="A2229" s="139" t="s">
        <v>9244</v>
      </c>
      <c r="B2229" s="138" t="s">
        <v>22431</v>
      </c>
      <c r="C2229" s="125" t="s">
        <v>41790</v>
      </c>
      <c r="D2229" s="137">
        <v>120.220456</v>
      </c>
      <c r="E2229" s="137">
        <v>23.017419</v>
      </c>
      <c r="F2229" s="141" t="s">
        <v>45</v>
      </c>
    </row>
    <row r="2230" spans="1:6">
      <c r="A2230" s="139" t="s">
        <v>9246</v>
      </c>
      <c r="B2230" s="138" t="s">
        <v>22436</v>
      </c>
      <c r="C2230" s="125" t="s">
        <v>41791</v>
      </c>
      <c r="D2230" s="137">
        <v>120.221034</v>
      </c>
      <c r="E2230" s="137">
        <v>22.984313</v>
      </c>
      <c r="F2230" s="141" t="s">
        <v>45</v>
      </c>
    </row>
    <row r="2231" spans="1:6">
      <c r="A2231" s="139" t="s">
        <v>9248</v>
      </c>
      <c r="B2231" s="138" t="s">
        <v>22436</v>
      </c>
      <c r="C2231" s="125" t="s">
        <v>41792</v>
      </c>
      <c r="D2231" s="137">
        <v>120.229784</v>
      </c>
      <c r="E2231" s="137">
        <v>22.961686</v>
      </c>
      <c r="F2231" s="141" t="s">
        <v>45</v>
      </c>
    </row>
    <row r="2232" spans="1:6">
      <c r="A2232" s="139" t="s">
        <v>41793</v>
      </c>
      <c r="B2232" s="138" t="s">
        <v>38926</v>
      </c>
      <c r="C2232" s="125" t="s">
        <v>41794</v>
      </c>
      <c r="D2232" s="137">
        <v>120.29282000000001</v>
      </c>
      <c r="E2232" s="137">
        <v>22.985531999999999</v>
      </c>
      <c r="F2232" s="141" t="s">
        <v>45</v>
      </c>
    </row>
    <row r="2233" spans="1:6">
      <c r="A2233" s="139" t="s">
        <v>9250</v>
      </c>
      <c r="B2233" s="138" t="s">
        <v>38926</v>
      </c>
      <c r="C2233" s="125" t="s">
        <v>41795</v>
      </c>
      <c r="D2233" s="137">
        <v>120.274828</v>
      </c>
      <c r="E2233" s="137">
        <v>22.993936999999999</v>
      </c>
      <c r="F2233" s="141" t="s">
        <v>45</v>
      </c>
    </row>
    <row r="2234" spans="1:6">
      <c r="A2234" s="139" t="s">
        <v>9252</v>
      </c>
      <c r="B2234" s="138" t="s">
        <v>38851</v>
      </c>
      <c r="C2234" s="125" t="s">
        <v>41796</v>
      </c>
      <c r="D2234" s="137">
        <v>120.219419</v>
      </c>
      <c r="E2234" s="137">
        <v>22.947495</v>
      </c>
      <c r="F2234" s="141" t="s">
        <v>45</v>
      </c>
    </row>
    <row r="2235" spans="1:6">
      <c r="A2235" s="139" t="s">
        <v>41797</v>
      </c>
      <c r="B2235" s="138" t="s">
        <v>39297</v>
      </c>
      <c r="C2235" s="125" t="s">
        <v>41798</v>
      </c>
      <c r="D2235" s="137">
        <v>120.258951</v>
      </c>
      <c r="E2235" s="137">
        <v>23.052973000000001</v>
      </c>
      <c r="F2235" s="141" t="s">
        <v>45</v>
      </c>
    </row>
    <row r="2236" spans="1:6">
      <c r="A2236" s="139" t="s">
        <v>41799</v>
      </c>
      <c r="B2236" s="138" t="s">
        <v>22436</v>
      </c>
      <c r="C2236" s="125" t="s">
        <v>41800</v>
      </c>
      <c r="D2236" s="137">
        <v>120.213031</v>
      </c>
      <c r="E2236" s="137">
        <v>22.993254</v>
      </c>
      <c r="F2236" s="141" t="s">
        <v>45</v>
      </c>
    </row>
    <row r="2237" spans="1:6">
      <c r="A2237" s="139" t="s">
        <v>41801</v>
      </c>
      <c r="B2237" s="138" t="s">
        <v>39297</v>
      </c>
      <c r="C2237" s="125" t="s">
        <v>41802</v>
      </c>
      <c r="D2237" s="137">
        <v>120.254154</v>
      </c>
      <c r="E2237" s="137">
        <v>23.026515</v>
      </c>
      <c r="F2237" s="141" t="s">
        <v>45</v>
      </c>
    </row>
    <row r="2238" spans="1:6">
      <c r="A2238" s="139" t="s">
        <v>41803</v>
      </c>
      <c r="B2238" s="138" t="s">
        <v>38877</v>
      </c>
      <c r="C2238" s="125" t="s">
        <v>41804</v>
      </c>
      <c r="D2238" s="137">
        <v>120.096823</v>
      </c>
      <c r="E2238" s="137">
        <v>23.046792</v>
      </c>
      <c r="F2238" s="141" t="s">
        <v>45</v>
      </c>
    </row>
    <row r="2239" spans="1:6">
      <c r="A2239" s="139" t="s">
        <v>41805</v>
      </c>
      <c r="B2239" s="138" t="s">
        <v>39297</v>
      </c>
      <c r="C2239" s="125" t="s">
        <v>41806</v>
      </c>
      <c r="D2239" s="137">
        <v>120.24624799999999</v>
      </c>
      <c r="E2239" s="137">
        <v>23.001118999999999</v>
      </c>
      <c r="F2239" s="141" t="s">
        <v>45</v>
      </c>
    </row>
    <row r="2240" spans="1:6">
      <c r="A2240" s="139" t="s">
        <v>41807</v>
      </c>
      <c r="B2240" s="138" t="s">
        <v>38894</v>
      </c>
      <c r="C2240" s="125" t="s">
        <v>41808</v>
      </c>
      <c r="D2240" s="137">
        <v>120.13549500000001</v>
      </c>
      <c r="E2240" s="137">
        <v>23.187528</v>
      </c>
      <c r="F2240" s="141" t="s">
        <v>45</v>
      </c>
    </row>
    <row r="2241" spans="1:6">
      <c r="A2241" s="139" t="s">
        <v>41809</v>
      </c>
      <c r="B2241" s="138" t="s">
        <v>40347</v>
      </c>
      <c r="C2241" s="125" t="s">
        <v>41810</v>
      </c>
      <c r="D2241" s="137">
        <v>120.266357</v>
      </c>
      <c r="E2241" s="137">
        <v>23.236737000000002</v>
      </c>
      <c r="F2241" s="141" t="s">
        <v>45</v>
      </c>
    </row>
    <row r="2242" spans="1:6">
      <c r="A2242" s="139" t="s">
        <v>9254</v>
      </c>
      <c r="B2242" s="138" t="s">
        <v>40347</v>
      </c>
      <c r="C2242" s="125" t="s">
        <v>41811</v>
      </c>
      <c r="D2242" s="137">
        <v>120.267376</v>
      </c>
      <c r="E2242" s="137">
        <v>23.237307000000001</v>
      </c>
      <c r="F2242" s="141" t="s">
        <v>45</v>
      </c>
    </row>
    <row r="2243" spans="1:6">
      <c r="A2243" s="139" t="s">
        <v>9256</v>
      </c>
      <c r="B2243" s="138" t="s">
        <v>40347</v>
      </c>
      <c r="C2243" s="125" t="s">
        <v>41812</v>
      </c>
      <c r="D2243" s="137">
        <v>120.26408600000001</v>
      </c>
      <c r="E2243" s="137">
        <v>23.227855000000002</v>
      </c>
      <c r="F2243" s="141" t="s">
        <v>45</v>
      </c>
    </row>
    <row r="2244" spans="1:6">
      <c r="A2244" s="139" t="s">
        <v>9258</v>
      </c>
      <c r="B2244" s="138" t="s">
        <v>40347</v>
      </c>
      <c r="C2244" s="125" t="s">
        <v>41813</v>
      </c>
      <c r="D2244" s="137">
        <v>120.26215000000001</v>
      </c>
      <c r="E2244" s="137">
        <v>23.231636999999999</v>
      </c>
      <c r="F2244" s="141" t="s">
        <v>45</v>
      </c>
    </row>
    <row r="2245" spans="1:6">
      <c r="A2245" s="139" t="s">
        <v>41814</v>
      </c>
      <c r="B2245" s="138" t="s">
        <v>40347</v>
      </c>
      <c r="C2245" s="125" t="s">
        <v>41815</v>
      </c>
      <c r="D2245" s="137">
        <v>120.265587</v>
      </c>
      <c r="E2245" s="137">
        <v>23.232416000000001</v>
      </c>
      <c r="F2245" s="141" t="s">
        <v>45</v>
      </c>
    </row>
    <row r="2246" spans="1:6">
      <c r="A2246" s="139" t="s">
        <v>41816</v>
      </c>
      <c r="B2246" s="138" t="s">
        <v>38851</v>
      </c>
      <c r="C2246" s="125" t="s">
        <v>33672</v>
      </c>
      <c r="D2246" s="137">
        <v>120.252712</v>
      </c>
      <c r="E2246" s="137">
        <v>22.968105999999999</v>
      </c>
      <c r="F2246" s="141" t="s">
        <v>45</v>
      </c>
    </row>
    <row r="2247" spans="1:6">
      <c r="A2247" s="139" t="s">
        <v>41817</v>
      </c>
      <c r="B2247" s="138" t="s">
        <v>40128</v>
      </c>
      <c r="C2247" s="125" t="s">
        <v>41818</v>
      </c>
      <c r="D2247" s="137">
        <v>120.34770899999999</v>
      </c>
      <c r="E2247" s="137">
        <v>23.231587999999999</v>
      </c>
      <c r="F2247" s="141" t="s">
        <v>45</v>
      </c>
    </row>
    <row r="2248" spans="1:6">
      <c r="A2248" s="139" t="s">
        <v>41819</v>
      </c>
      <c r="B2248" s="138" t="s">
        <v>39297</v>
      </c>
      <c r="C2248" s="125" t="s">
        <v>41820</v>
      </c>
      <c r="D2248" s="137">
        <v>120.23994399999999</v>
      </c>
      <c r="E2248" s="137">
        <v>23.005113999999999</v>
      </c>
      <c r="F2248" s="141" t="s">
        <v>45</v>
      </c>
    </row>
    <row r="2249" spans="1:6">
      <c r="A2249" s="139" t="s">
        <v>41821</v>
      </c>
      <c r="B2249" s="138" t="s">
        <v>39297</v>
      </c>
      <c r="C2249" s="125" t="s">
        <v>41822</v>
      </c>
      <c r="D2249" s="137">
        <v>120.258816</v>
      </c>
      <c r="E2249" s="137">
        <v>23.038695000000001</v>
      </c>
      <c r="F2249" s="141" t="s">
        <v>45</v>
      </c>
    </row>
    <row r="2250" spans="1:6">
      <c r="A2250" s="139" t="s">
        <v>41823</v>
      </c>
      <c r="B2250" s="138" t="s">
        <v>40324</v>
      </c>
      <c r="C2250" s="125" t="s">
        <v>39980</v>
      </c>
      <c r="D2250" s="137">
        <v>120.416329</v>
      </c>
      <c r="E2250" s="137">
        <v>23.351258999999999</v>
      </c>
      <c r="F2250" s="141" t="s">
        <v>45</v>
      </c>
    </row>
    <row r="2251" spans="1:6">
      <c r="A2251" s="139" t="s">
        <v>9260</v>
      </c>
      <c r="B2251" s="138" t="s">
        <v>40324</v>
      </c>
      <c r="C2251" s="125" t="s">
        <v>41824</v>
      </c>
      <c r="D2251" s="137">
        <v>120.41708300000001</v>
      </c>
      <c r="E2251" s="137">
        <v>23.377715999999999</v>
      </c>
      <c r="F2251" s="141" t="s">
        <v>45</v>
      </c>
    </row>
    <row r="2252" spans="1:6">
      <c r="A2252" s="139" t="s">
        <v>9262</v>
      </c>
      <c r="B2252" s="138" t="s">
        <v>39093</v>
      </c>
      <c r="C2252" s="125" t="s">
        <v>41825</v>
      </c>
      <c r="D2252" s="137">
        <v>120.194765</v>
      </c>
      <c r="E2252" s="137">
        <v>23.118986</v>
      </c>
      <c r="F2252" s="141" t="s">
        <v>45</v>
      </c>
    </row>
    <row r="2253" spans="1:6">
      <c r="A2253" s="139" t="s">
        <v>41826</v>
      </c>
      <c r="B2253" s="138" t="s">
        <v>39093</v>
      </c>
      <c r="C2253" s="125" t="s">
        <v>41827</v>
      </c>
      <c r="D2253" s="137">
        <v>120.194271</v>
      </c>
      <c r="E2253" s="137">
        <v>23.118711999999999</v>
      </c>
      <c r="F2253" s="141" t="s">
        <v>45</v>
      </c>
    </row>
    <row r="2254" spans="1:6">
      <c r="A2254" s="139" t="s">
        <v>41828</v>
      </c>
      <c r="B2254" s="138" t="s">
        <v>39297</v>
      </c>
      <c r="C2254" s="125" t="s">
        <v>41829</v>
      </c>
      <c r="D2254" s="137">
        <v>120.245155</v>
      </c>
      <c r="E2254" s="137">
        <v>23.038701</v>
      </c>
      <c r="F2254" s="141" t="s">
        <v>45</v>
      </c>
    </row>
    <row r="2255" spans="1:6">
      <c r="A2255" s="139" t="s">
        <v>41830</v>
      </c>
      <c r="B2255" s="138" t="s">
        <v>22436</v>
      </c>
      <c r="C2255" s="125" t="s">
        <v>41831</v>
      </c>
      <c r="D2255" s="137">
        <v>120.235764</v>
      </c>
      <c r="E2255" s="137">
        <v>22.995706999999999</v>
      </c>
      <c r="F2255" s="141" t="s">
        <v>45</v>
      </c>
    </row>
    <row r="2256" spans="1:6">
      <c r="A2256" s="139" t="s">
        <v>41832</v>
      </c>
      <c r="B2256" s="138" t="s">
        <v>22436</v>
      </c>
      <c r="C2256" s="125" t="s">
        <v>41833</v>
      </c>
      <c r="D2256" s="137">
        <v>120.235769</v>
      </c>
      <c r="E2256" s="137">
        <v>22.991029000000001</v>
      </c>
      <c r="F2256" s="141" t="s">
        <v>45</v>
      </c>
    </row>
    <row r="2257" spans="1:6">
      <c r="A2257" s="139" t="s">
        <v>9264</v>
      </c>
      <c r="B2257" s="138" t="s">
        <v>22436</v>
      </c>
      <c r="C2257" s="125" t="s">
        <v>41834</v>
      </c>
      <c r="D2257" s="137">
        <v>120.235781</v>
      </c>
      <c r="E2257" s="137">
        <v>22.991600999999999</v>
      </c>
      <c r="F2257" s="141" t="s">
        <v>45</v>
      </c>
    </row>
    <row r="2258" spans="1:6">
      <c r="A2258" s="139" t="s">
        <v>41835</v>
      </c>
      <c r="B2258" s="138" t="s">
        <v>38866</v>
      </c>
      <c r="C2258" s="125" t="s">
        <v>41836</v>
      </c>
      <c r="D2258" s="137">
        <v>120.18887599999999</v>
      </c>
      <c r="E2258" s="137">
        <v>23.198076</v>
      </c>
      <c r="F2258" s="141" t="s">
        <v>45</v>
      </c>
    </row>
    <row r="2259" spans="1:6">
      <c r="A2259" s="139" t="s">
        <v>41837</v>
      </c>
      <c r="B2259" s="138" t="s">
        <v>40075</v>
      </c>
      <c r="C2259" s="125" t="s">
        <v>41838</v>
      </c>
      <c r="D2259" s="137">
        <v>120.35049600000001</v>
      </c>
      <c r="E2259" s="137">
        <v>23.199171</v>
      </c>
      <c r="F2259" s="141" t="s">
        <v>45</v>
      </c>
    </row>
    <row r="2260" spans="1:6">
      <c r="A2260" s="139" t="s">
        <v>41839</v>
      </c>
      <c r="B2260" s="138" t="s">
        <v>40075</v>
      </c>
      <c r="C2260" s="125" t="s">
        <v>41840</v>
      </c>
      <c r="D2260" s="137">
        <v>120.31631400000001</v>
      </c>
      <c r="E2260" s="137">
        <v>23.185033000000001</v>
      </c>
      <c r="F2260" s="141" t="s">
        <v>45</v>
      </c>
    </row>
    <row r="2261" spans="1:6">
      <c r="A2261" s="139" t="s">
        <v>41841</v>
      </c>
      <c r="B2261" s="138" t="s">
        <v>40106</v>
      </c>
      <c r="C2261" s="125" t="s">
        <v>41842</v>
      </c>
      <c r="D2261" s="137">
        <v>120.402993</v>
      </c>
      <c r="E2261" s="137">
        <v>23.318580999999998</v>
      </c>
      <c r="F2261" s="141" t="s">
        <v>45</v>
      </c>
    </row>
    <row r="2262" spans="1:6">
      <c r="A2262" s="139" t="s">
        <v>41843</v>
      </c>
      <c r="B2262" s="138" t="s">
        <v>40106</v>
      </c>
      <c r="C2262" s="125" t="s">
        <v>41844</v>
      </c>
      <c r="D2262" s="137">
        <v>120.405136</v>
      </c>
      <c r="E2262" s="137">
        <v>23.323288000000002</v>
      </c>
      <c r="F2262" s="141" t="s">
        <v>45</v>
      </c>
    </row>
    <row r="2263" spans="1:6">
      <c r="A2263" s="139" t="s">
        <v>9266</v>
      </c>
      <c r="B2263" s="138" t="s">
        <v>40341</v>
      </c>
      <c r="C2263" s="125" t="s">
        <v>41845</v>
      </c>
      <c r="D2263" s="137">
        <v>120.381393</v>
      </c>
      <c r="E2263" s="137">
        <v>23.340782000000001</v>
      </c>
      <c r="F2263" s="141" t="s">
        <v>45</v>
      </c>
    </row>
    <row r="2264" spans="1:6">
      <c r="A2264" s="139" t="s">
        <v>41846</v>
      </c>
      <c r="B2264" s="138" t="s">
        <v>40080</v>
      </c>
      <c r="C2264" s="125" t="s">
        <v>41847</v>
      </c>
      <c r="D2264" s="137">
        <v>120.37828500000001</v>
      </c>
      <c r="E2264" s="137">
        <v>23.265585999999999</v>
      </c>
      <c r="F2264" s="141" t="s">
        <v>45</v>
      </c>
    </row>
    <row r="2265" spans="1:6">
      <c r="A2265" s="139" t="s">
        <v>41848</v>
      </c>
      <c r="B2265" s="138" t="s">
        <v>39428</v>
      </c>
      <c r="C2265" s="125" t="s">
        <v>41849</v>
      </c>
      <c r="D2265" s="137">
        <v>120.101131</v>
      </c>
      <c r="E2265" s="137">
        <v>23.217748</v>
      </c>
      <c r="F2265" s="141" t="s">
        <v>45</v>
      </c>
    </row>
    <row r="2266" spans="1:6">
      <c r="A2266" s="139" t="s">
        <v>41850</v>
      </c>
      <c r="B2266" s="138" t="s">
        <v>39099</v>
      </c>
      <c r="C2266" s="125" t="s">
        <v>41851</v>
      </c>
      <c r="D2266" s="137">
        <v>120.24794199999999</v>
      </c>
      <c r="E2266" s="137">
        <v>23.179644</v>
      </c>
      <c r="F2266" s="141" t="s">
        <v>45</v>
      </c>
    </row>
    <row r="2267" spans="1:6">
      <c r="A2267" s="139" t="s">
        <v>41852</v>
      </c>
      <c r="B2267" s="138" t="s">
        <v>39888</v>
      </c>
      <c r="C2267" s="125" t="s">
        <v>41853</v>
      </c>
      <c r="D2267" s="137">
        <v>120.2687</v>
      </c>
      <c r="E2267" s="137">
        <v>23.143274000000002</v>
      </c>
      <c r="F2267" s="141" t="s">
        <v>45</v>
      </c>
    </row>
    <row r="2268" spans="1:6">
      <c r="A2268" s="139" t="s">
        <v>41854</v>
      </c>
      <c r="B2268" s="138" t="s">
        <v>39888</v>
      </c>
      <c r="C2268" s="125" t="s">
        <v>41855</v>
      </c>
      <c r="D2268" s="137">
        <v>120.297273</v>
      </c>
      <c r="E2268" s="137">
        <v>23.128021</v>
      </c>
      <c r="F2268" s="141" t="s">
        <v>45</v>
      </c>
    </row>
    <row r="2269" spans="1:6">
      <c r="A2269" s="139" t="s">
        <v>41856</v>
      </c>
      <c r="B2269" s="138" t="s">
        <v>39888</v>
      </c>
      <c r="C2269" s="125" t="s">
        <v>41857</v>
      </c>
      <c r="D2269" s="137">
        <v>120.26940399999999</v>
      </c>
      <c r="E2269" s="137">
        <v>23.145759999999999</v>
      </c>
      <c r="F2269" s="141" t="s">
        <v>45</v>
      </c>
    </row>
    <row r="2270" spans="1:6">
      <c r="A2270" s="139" t="s">
        <v>41858</v>
      </c>
      <c r="B2270" s="138" t="s">
        <v>39601</v>
      </c>
      <c r="C2270" s="125" t="s">
        <v>41859</v>
      </c>
      <c r="D2270" s="137">
        <v>120.348601</v>
      </c>
      <c r="E2270" s="137">
        <v>23.024851999999999</v>
      </c>
      <c r="F2270" s="141" t="s">
        <v>45</v>
      </c>
    </row>
    <row r="2271" spans="1:6">
      <c r="A2271" s="139" t="s">
        <v>41860</v>
      </c>
      <c r="B2271" s="138" t="s">
        <v>39601</v>
      </c>
      <c r="C2271" s="125" t="s">
        <v>41861</v>
      </c>
      <c r="D2271" s="137">
        <v>120.349577</v>
      </c>
      <c r="E2271" s="137">
        <v>23.024702000000001</v>
      </c>
      <c r="F2271" s="141" t="s">
        <v>45</v>
      </c>
    </row>
    <row r="2272" spans="1:6">
      <c r="A2272" s="139" t="s">
        <v>41862</v>
      </c>
      <c r="B2272" s="138" t="s">
        <v>40946</v>
      </c>
      <c r="C2272" s="125" t="s">
        <v>41863</v>
      </c>
      <c r="D2272" s="137">
        <v>120.263102</v>
      </c>
      <c r="E2272" s="137">
        <v>23.324165000000001</v>
      </c>
      <c r="F2272" s="141" t="s">
        <v>45</v>
      </c>
    </row>
    <row r="2273" spans="1:6">
      <c r="A2273" s="139" t="s">
        <v>9268</v>
      </c>
      <c r="B2273" s="138" t="s">
        <v>40946</v>
      </c>
      <c r="C2273" s="125" t="s">
        <v>41864</v>
      </c>
      <c r="D2273" s="137">
        <v>120.274669</v>
      </c>
      <c r="E2273" s="137">
        <v>23.310777000000002</v>
      </c>
      <c r="F2273" s="141" t="s">
        <v>45</v>
      </c>
    </row>
    <row r="2274" spans="1:6">
      <c r="A2274" s="139" t="s">
        <v>9270</v>
      </c>
      <c r="B2274" s="138" t="s">
        <v>40946</v>
      </c>
      <c r="C2274" s="125" t="s">
        <v>41865</v>
      </c>
      <c r="D2274" s="137">
        <v>120.25227599999999</v>
      </c>
      <c r="E2274" s="137">
        <v>23.309866</v>
      </c>
      <c r="F2274" s="141" t="s">
        <v>45</v>
      </c>
    </row>
    <row r="2275" spans="1:6">
      <c r="A2275" s="139" t="s">
        <v>41866</v>
      </c>
      <c r="B2275" s="138" t="s">
        <v>40946</v>
      </c>
      <c r="C2275" s="125" t="s">
        <v>41867</v>
      </c>
      <c r="D2275" s="137">
        <v>120.293053</v>
      </c>
      <c r="E2275" s="137">
        <v>23.330487999999999</v>
      </c>
      <c r="F2275" s="141" t="s">
        <v>45</v>
      </c>
    </row>
    <row r="2276" spans="1:6">
      <c r="A2276" s="139" t="s">
        <v>9272</v>
      </c>
      <c r="B2276" s="138" t="s">
        <v>39297</v>
      </c>
      <c r="C2276" s="125" t="s">
        <v>41868</v>
      </c>
      <c r="D2276" s="137">
        <v>120.252235</v>
      </c>
      <c r="E2276" s="137">
        <v>23.019013000000001</v>
      </c>
      <c r="F2276" s="141" t="s">
        <v>45</v>
      </c>
    </row>
    <row r="2277" spans="1:6">
      <c r="A2277" s="139" t="s">
        <v>9274</v>
      </c>
      <c r="B2277" s="138" t="s">
        <v>39297</v>
      </c>
      <c r="C2277" s="125" t="s">
        <v>41869</v>
      </c>
      <c r="D2277" s="137">
        <v>120.227422</v>
      </c>
      <c r="E2277" s="137">
        <v>23.020294</v>
      </c>
      <c r="F2277" s="141" t="s">
        <v>45</v>
      </c>
    </row>
    <row r="2278" spans="1:6">
      <c r="A2278" s="139" t="s">
        <v>41870</v>
      </c>
      <c r="B2278" s="138" t="s">
        <v>38866</v>
      </c>
      <c r="C2278" s="125" t="s">
        <v>41871</v>
      </c>
      <c r="D2278" s="137">
        <v>120.16844399999999</v>
      </c>
      <c r="E2278" s="137">
        <v>23.170867999999999</v>
      </c>
      <c r="F2278" s="141" t="s">
        <v>45</v>
      </c>
    </row>
    <row r="2279" spans="1:6">
      <c r="A2279" s="139" t="s">
        <v>41872</v>
      </c>
      <c r="B2279" s="138" t="s">
        <v>39297</v>
      </c>
      <c r="C2279" s="125" t="s">
        <v>41873</v>
      </c>
      <c r="D2279" s="137">
        <v>120.24633</v>
      </c>
      <c r="E2279" s="137">
        <v>23.008496000000001</v>
      </c>
      <c r="F2279" s="141" t="s">
        <v>45</v>
      </c>
    </row>
    <row r="2280" spans="1:6">
      <c r="A2280" s="139" t="s">
        <v>41874</v>
      </c>
      <c r="B2280" s="138" t="s">
        <v>39297</v>
      </c>
      <c r="C2280" s="125" t="s">
        <v>41875</v>
      </c>
      <c r="D2280" s="137">
        <v>120.263288</v>
      </c>
      <c r="E2280" s="137">
        <v>23.036883</v>
      </c>
      <c r="F2280" s="141" t="s">
        <v>45</v>
      </c>
    </row>
    <row r="2281" spans="1:6">
      <c r="A2281" s="139" t="s">
        <v>9276</v>
      </c>
      <c r="B2281" s="138" t="s">
        <v>39297</v>
      </c>
      <c r="C2281" s="125" t="s">
        <v>41876</v>
      </c>
      <c r="D2281" s="137">
        <v>120.25833799999999</v>
      </c>
      <c r="E2281" s="137">
        <v>23.018069000000001</v>
      </c>
      <c r="F2281" s="141" t="s">
        <v>45</v>
      </c>
    </row>
    <row r="2282" spans="1:6">
      <c r="A2282" s="139" t="s">
        <v>41877</v>
      </c>
      <c r="B2282" s="138" t="s">
        <v>40324</v>
      </c>
      <c r="C2282" s="125" t="s">
        <v>41878</v>
      </c>
      <c r="D2282" s="137">
        <v>120.467949</v>
      </c>
      <c r="E2282" s="137">
        <v>23.352295999999999</v>
      </c>
      <c r="F2282" s="141" t="s">
        <v>45</v>
      </c>
    </row>
    <row r="2283" spans="1:6">
      <c r="A2283" s="139" t="s">
        <v>9278</v>
      </c>
      <c r="B2283" s="138" t="s">
        <v>40324</v>
      </c>
      <c r="C2283" s="125" t="s">
        <v>41879</v>
      </c>
      <c r="D2283" s="137">
        <v>120.41499399999999</v>
      </c>
      <c r="E2283" s="137">
        <v>23.347026</v>
      </c>
      <c r="F2283" s="141" t="s">
        <v>45</v>
      </c>
    </row>
    <row r="2284" spans="1:6">
      <c r="A2284" s="139" t="s">
        <v>9280</v>
      </c>
      <c r="B2284" s="138" t="s">
        <v>40324</v>
      </c>
      <c r="C2284" s="125" t="s">
        <v>41880</v>
      </c>
      <c r="D2284" s="137">
        <v>120.434324</v>
      </c>
      <c r="E2284" s="137">
        <v>23.389309999999998</v>
      </c>
      <c r="F2284" s="141" t="s">
        <v>45</v>
      </c>
    </row>
    <row r="2285" spans="1:6">
      <c r="A2285" s="139" t="s">
        <v>41881</v>
      </c>
      <c r="B2285" s="138" t="s">
        <v>22436</v>
      </c>
      <c r="C2285" s="125" t="s">
        <v>41882</v>
      </c>
      <c r="D2285" s="137">
        <v>120.237224</v>
      </c>
      <c r="E2285" s="137">
        <v>22.991025</v>
      </c>
      <c r="F2285" s="141" t="s">
        <v>45</v>
      </c>
    </row>
    <row r="2286" spans="1:6">
      <c r="A2286" s="139" t="s">
        <v>41883</v>
      </c>
      <c r="B2286" s="138" t="s">
        <v>39888</v>
      </c>
      <c r="C2286" s="125" t="s">
        <v>41884</v>
      </c>
      <c r="D2286" s="137">
        <v>120.332194</v>
      </c>
      <c r="E2286" s="137">
        <v>23.123532000000001</v>
      </c>
      <c r="F2286" s="141" t="s">
        <v>45</v>
      </c>
    </row>
    <row r="2287" spans="1:6">
      <c r="A2287" s="139" t="s">
        <v>41885</v>
      </c>
      <c r="B2287" s="138" t="s">
        <v>39888</v>
      </c>
      <c r="C2287" s="125" t="s">
        <v>41886</v>
      </c>
      <c r="D2287" s="137">
        <v>120.33105399999999</v>
      </c>
      <c r="E2287" s="137">
        <v>23.123853</v>
      </c>
      <c r="F2287" s="141" t="s">
        <v>45</v>
      </c>
    </row>
    <row r="2288" spans="1:6">
      <c r="A2288" s="139" t="s">
        <v>9282</v>
      </c>
      <c r="B2288" s="138" t="s">
        <v>39888</v>
      </c>
      <c r="C2288" s="125" t="s">
        <v>41887</v>
      </c>
      <c r="D2288" s="137">
        <v>120.288431</v>
      </c>
      <c r="E2288" s="137">
        <v>23.153106999999999</v>
      </c>
      <c r="F2288" s="141" t="s">
        <v>45</v>
      </c>
    </row>
    <row r="2289" spans="1:6">
      <c r="A2289" s="139" t="s">
        <v>41888</v>
      </c>
      <c r="B2289" s="138" t="s">
        <v>38859</v>
      </c>
      <c r="C2289" s="125" t="s">
        <v>41889</v>
      </c>
      <c r="D2289" s="137">
        <v>120.189103</v>
      </c>
      <c r="E2289" s="137">
        <v>23.004480000000001</v>
      </c>
      <c r="F2289" s="141" t="s">
        <v>45</v>
      </c>
    </row>
    <row r="2290" spans="1:6">
      <c r="A2290" s="139" t="s">
        <v>41890</v>
      </c>
      <c r="B2290" s="138" t="s">
        <v>39888</v>
      </c>
      <c r="C2290" s="125" t="s">
        <v>41891</v>
      </c>
      <c r="D2290" s="137">
        <v>120.29803699999999</v>
      </c>
      <c r="E2290" s="137">
        <v>23.131274000000001</v>
      </c>
      <c r="F2290" s="141" t="s">
        <v>45</v>
      </c>
    </row>
    <row r="2291" spans="1:6">
      <c r="A2291" s="139" t="s">
        <v>41892</v>
      </c>
      <c r="B2291" s="138" t="s">
        <v>38866</v>
      </c>
      <c r="C2291" s="125" t="s">
        <v>41893</v>
      </c>
      <c r="D2291" s="137">
        <v>120.17474799999999</v>
      </c>
      <c r="E2291" s="137">
        <v>23.159979</v>
      </c>
      <c r="F2291" s="141" t="s">
        <v>45</v>
      </c>
    </row>
    <row r="2292" spans="1:6">
      <c r="A2292" s="139" t="s">
        <v>9284</v>
      </c>
      <c r="B2292" s="138" t="s">
        <v>39297</v>
      </c>
      <c r="C2292" s="125" t="s">
        <v>41894</v>
      </c>
      <c r="D2292" s="137">
        <v>120.249062</v>
      </c>
      <c r="E2292" s="137">
        <v>23.026503000000002</v>
      </c>
      <c r="F2292" s="141" t="s">
        <v>45</v>
      </c>
    </row>
    <row r="2293" spans="1:6">
      <c r="A2293" s="139" t="s">
        <v>9286</v>
      </c>
      <c r="B2293" s="138" t="s">
        <v>38866</v>
      </c>
      <c r="C2293" s="125" t="s">
        <v>41895</v>
      </c>
      <c r="D2293" s="137">
        <v>120.182348</v>
      </c>
      <c r="E2293" s="137">
        <v>23.163968000000001</v>
      </c>
      <c r="F2293" s="141" t="s">
        <v>45</v>
      </c>
    </row>
    <row r="2294" spans="1:6">
      <c r="A2294" s="139" t="s">
        <v>9288</v>
      </c>
      <c r="B2294" s="138" t="s">
        <v>38866</v>
      </c>
      <c r="C2294" s="125" t="s">
        <v>41896</v>
      </c>
      <c r="D2294" s="137">
        <v>120.189542</v>
      </c>
      <c r="E2294" s="137">
        <v>23.165403000000001</v>
      </c>
      <c r="F2294" s="141" t="s">
        <v>45</v>
      </c>
    </row>
    <row r="2295" spans="1:6">
      <c r="A2295" s="139" t="s">
        <v>41897</v>
      </c>
      <c r="B2295" s="138" t="s">
        <v>38866</v>
      </c>
      <c r="C2295" s="125" t="s">
        <v>41898</v>
      </c>
      <c r="D2295" s="137">
        <v>120.194123</v>
      </c>
      <c r="E2295" s="137">
        <v>23.166418</v>
      </c>
      <c r="F2295" s="141" t="s">
        <v>45</v>
      </c>
    </row>
    <row r="2296" spans="1:6">
      <c r="A2296" s="139" t="s">
        <v>9290</v>
      </c>
      <c r="B2296" s="138" t="s">
        <v>38866</v>
      </c>
      <c r="C2296" s="125" t="s">
        <v>41899</v>
      </c>
      <c r="D2296" s="137">
        <v>120.20577299999999</v>
      </c>
      <c r="E2296" s="137">
        <v>23.174875</v>
      </c>
      <c r="F2296" s="141" t="s">
        <v>45</v>
      </c>
    </row>
    <row r="2297" spans="1:6">
      <c r="A2297" s="139" t="s">
        <v>41900</v>
      </c>
      <c r="B2297" s="138" t="s">
        <v>38866</v>
      </c>
      <c r="C2297" s="125" t="s">
        <v>41901</v>
      </c>
      <c r="D2297" s="137">
        <v>120.209079</v>
      </c>
      <c r="E2297" s="137">
        <v>23.175203</v>
      </c>
      <c r="F2297" s="141" t="s">
        <v>45</v>
      </c>
    </row>
    <row r="2298" spans="1:6">
      <c r="A2298" s="139" t="s">
        <v>41902</v>
      </c>
      <c r="B2298" s="138" t="s">
        <v>39099</v>
      </c>
      <c r="C2298" s="125" t="s">
        <v>41903</v>
      </c>
      <c r="D2298" s="137">
        <v>120.219627</v>
      </c>
      <c r="E2298" s="137">
        <v>23.177053000000001</v>
      </c>
      <c r="F2298" s="141" t="s">
        <v>45</v>
      </c>
    </row>
    <row r="2299" spans="1:6">
      <c r="A2299" s="139" t="s">
        <v>9292</v>
      </c>
      <c r="B2299" s="138" t="s">
        <v>39096</v>
      </c>
      <c r="C2299" s="125" t="s">
        <v>41904</v>
      </c>
      <c r="D2299" s="137">
        <v>120.286751</v>
      </c>
      <c r="E2299" s="137">
        <v>23.077365</v>
      </c>
      <c r="F2299" s="141" t="s">
        <v>45</v>
      </c>
    </row>
    <row r="2300" spans="1:6">
      <c r="A2300" s="139" t="s">
        <v>9294</v>
      </c>
      <c r="B2300" s="138" t="s">
        <v>39099</v>
      </c>
      <c r="C2300" s="125" t="s">
        <v>41905</v>
      </c>
      <c r="D2300" s="137">
        <v>120.23344400000001</v>
      </c>
      <c r="E2300" s="137">
        <v>23.181253999999999</v>
      </c>
      <c r="F2300" s="141" t="s">
        <v>45</v>
      </c>
    </row>
    <row r="2301" spans="1:6">
      <c r="A2301" s="139" t="s">
        <v>41906</v>
      </c>
      <c r="B2301" s="138" t="s">
        <v>39099</v>
      </c>
      <c r="C2301" s="125" t="s">
        <v>41907</v>
      </c>
      <c r="D2301" s="137">
        <v>120.236197</v>
      </c>
      <c r="E2301" s="137">
        <v>23.182673999999999</v>
      </c>
      <c r="F2301" s="141" t="s">
        <v>45</v>
      </c>
    </row>
    <row r="2302" spans="1:6">
      <c r="A2302" s="139" t="s">
        <v>41908</v>
      </c>
      <c r="B2302" s="138" t="s">
        <v>39578</v>
      </c>
      <c r="C2302" s="125" t="s">
        <v>41909</v>
      </c>
      <c r="D2302" s="137">
        <v>120.30301799999999</v>
      </c>
      <c r="E2302" s="137">
        <v>23.301945</v>
      </c>
      <c r="F2302" s="141" t="s">
        <v>45</v>
      </c>
    </row>
    <row r="2303" spans="1:6">
      <c r="A2303" s="139" t="s">
        <v>41910</v>
      </c>
      <c r="B2303" s="138" t="s">
        <v>40946</v>
      </c>
      <c r="C2303" s="125" t="s">
        <v>41911</v>
      </c>
      <c r="D2303" s="137">
        <v>120.257167</v>
      </c>
      <c r="E2303" s="137">
        <v>23.300623000000002</v>
      </c>
      <c r="F2303" s="141" t="s">
        <v>45</v>
      </c>
    </row>
    <row r="2304" spans="1:6">
      <c r="A2304" s="139" t="s">
        <v>41912</v>
      </c>
      <c r="B2304" s="138" t="s">
        <v>40946</v>
      </c>
      <c r="C2304" s="125" t="s">
        <v>41913</v>
      </c>
      <c r="D2304" s="137">
        <v>120.24909100000001</v>
      </c>
      <c r="E2304" s="137">
        <v>23.255101</v>
      </c>
      <c r="F2304" s="141" t="s">
        <v>45</v>
      </c>
    </row>
    <row r="2305" spans="1:6">
      <c r="A2305" s="139" t="s">
        <v>9296</v>
      </c>
      <c r="B2305" s="138" t="s">
        <v>39093</v>
      </c>
      <c r="C2305" s="125" t="s">
        <v>41914</v>
      </c>
      <c r="D2305" s="137">
        <v>120.205071</v>
      </c>
      <c r="E2305" s="137">
        <v>23.112901999999998</v>
      </c>
      <c r="F2305" s="141" t="s">
        <v>45</v>
      </c>
    </row>
    <row r="2306" spans="1:6">
      <c r="A2306" s="139" t="s">
        <v>9298</v>
      </c>
      <c r="B2306" s="138" t="s">
        <v>22431</v>
      </c>
      <c r="C2306" s="125" t="s">
        <v>41915</v>
      </c>
      <c r="D2306" s="137">
        <v>120.209076</v>
      </c>
      <c r="E2306" s="137">
        <v>23.016763000000001</v>
      </c>
      <c r="F2306" s="141" t="s">
        <v>45</v>
      </c>
    </row>
    <row r="2307" spans="1:6">
      <c r="A2307" s="139" t="s">
        <v>41916</v>
      </c>
      <c r="B2307" s="138" t="s">
        <v>38894</v>
      </c>
      <c r="C2307" s="125" t="s">
        <v>41917</v>
      </c>
      <c r="D2307" s="137">
        <v>120.089512</v>
      </c>
      <c r="E2307" s="137">
        <v>23.152570999999998</v>
      </c>
      <c r="F2307" s="141" t="s">
        <v>45</v>
      </c>
    </row>
    <row r="2308" spans="1:6">
      <c r="A2308" s="139" t="s">
        <v>41918</v>
      </c>
      <c r="B2308" s="138" t="s">
        <v>38851</v>
      </c>
      <c r="C2308" s="125" t="s">
        <v>41919</v>
      </c>
      <c r="D2308" s="137">
        <v>120.220957</v>
      </c>
      <c r="E2308" s="137">
        <v>22.937280000000001</v>
      </c>
      <c r="F2308" s="141" t="s">
        <v>45</v>
      </c>
    </row>
    <row r="2309" spans="1:6">
      <c r="A2309" s="139" t="s">
        <v>41920</v>
      </c>
      <c r="B2309" s="138" t="s">
        <v>38859</v>
      </c>
      <c r="C2309" s="125" t="s">
        <v>41921</v>
      </c>
      <c r="D2309" s="137">
        <v>120.194391</v>
      </c>
      <c r="E2309" s="137">
        <v>22.989633999999999</v>
      </c>
      <c r="F2309" s="141" t="s">
        <v>45</v>
      </c>
    </row>
    <row r="2310" spans="1:6">
      <c r="A2310" s="139" t="s">
        <v>41922</v>
      </c>
      <c r="B2310" s="138" t="s">
        <v>23333</v>
      </c>
      <c r="C2310" s="125" t="s">
        <v>41923</v>
      </c>
      <c r="D2310" s="137">
        <v>120.205555</v>
      </c>
      <c r="E2310" s="137">
        <v>22.973514999999999</v>
      </c>
      <c r="F2310" s="141" t="s">
        <v>45</v>
      </c>
    </row>
    <row r="2311" spans="1:6">
      <c r="A2311" s="139" t="s">
        <v>9300</v>
      </c>
      <c r="B2311" s="138" t="s">
        <v>23333</v>
      </c>
      <c r="C2311" s="125" t="s">
        <v>41924</v>
      </c>
      <c r="D2311" s="137">
        <v>120.20853</v>
      </c>
      <c r="E2311" s="137">
        <v>22.970400000000001</v>
      </c>
      <c r="F2311" s="141" t="s">
        <v>45</v>
      </c>
    </row>
    <row r="2312" spans="1:6">
      <c r="A2312" s="139" t="s">
        <v>41925</v>
      </c>
      <c r="B2312" s="138" t="s">
        <v>23333</v>
      </c>
      <c r="C2312" s="125" t="s">
        <v>41926</v>
      </c>
      <c r="D2312" s="137">
        <v>120.208949</v>
      </c>
      <c r="E2312" s="137">
        <v>22.969982000000002</v>
      </c>
      <c r="F2312" s="141" t="s">
        <v>45</v>
      </c>
    </row>
    <row r="2313" spans="1:6">
      <c r="A2313" s="139" t="s">
        <v>9302</v>
      </c>
      <c r="B2313" s="138" t="s">
        <v>23333</v>
      </c>
      <c r="C2313" s="125" t="s">
        <v>41927</v>
      </c>
      <c r="D2313" s="137">
        <v>120.198987</v>
      </c>
      <c r="E2313" s="137">
        <v>22.977765999999999</v>
      </c>
      <c r="F2313" s="141" t="s">
        <v>45</v>
      </c>
    </row>
    <row r="2314" spans="1:6">
      <c r="A2314" s="139" t="s">
        <v>41928</v>
      </c>
      <c r="B2314" s="138" t="s">
        <v>22436</v>
      </c>
      <c r="C2314" s="125" t="s">
        <v>41929</v>
      </c>
      <c r="D2314" s="137">
        <v>120.225703</v>
      </c>
      <c r="E2314" s="137">
        <v>22.966736999999998</v>
      </c>
      <c r="F2314" s="141" t="s">
        <v>45</v>
      </c>
    </row>
    <row r="2315" spans="1:6">
      <c r="A2315" s="139" t="s">
        <v>41930</v>
      </c>
      <c r="B2315" s="138" t="s">
        <v>22436</v>
      </c>
      <c r="C2315" s="125" t="s">
        <v>41931</v>
      </c>
      <c r="D2315" s="137">
        <v>120.225696</v>
      </c>
      <c r="E2315" s="137">
        <v>22.969187000000002</v>
      </c>
      <c r="F2315" s="141" t="s">
        <v>45</v>
      </c>
    </row>
    <row r="2316" spans="1:6">
      <c r="A2316" s="139" t="s">
        <v>9304</v>
      </c>
      <c r="B2316" s="138" t="s">
        <v>22436</v>
      </c>
      <c r="C2316" s="125" t="s">
        <v>41932</v>
      </c>
      <c r="D2316" s="137">
        <v>120.219352</v>
      </c>
      <c r="E2316" s="137">
        <v>22.978434</v>
      </c>
      <c r="F2316" s="141" t="s">
        <v>45</v>
      </c>
    </row>
    <row r="2317" spans="1:6">
      <c r="A2317" s="139" t="s">
        <v>9306</v>
      </c>
      <c r="B2317" s="138" t="s">
        <v>22436</v>
      </c>
      <c r="C2317" s="125" t="s">
        <v>41933</v>
      </c>
      <c r="D2317" s="137">
        <v>120.226274</v>
      </c>
      <c r="E2317" s="137">
        <v>22.992011999999999</v>
      </c>
      <c r="F2317" s="141" t="s">
        <v>45</v>
      </c>
    </row>
    <row r="2318" spans="1:6">
      <c r="A2318" s="139" t="s">
        <v>9308</v>
      </c>
      <c r="B2318" s="138" t="s">
        <v>39601</v>
      </c>
      <c r="C2318" s="125" t="s">
        <v>41934</v>
      </c>
      <c r="D2318" s="137">
        <v>120.303012</v>
      </c>
      <c r="E2318" s="137">
        <v>23.037652000000001</v>
      </c>
      <c r="F2318" s="141" t="s">
        <v>45</v>
      </c>
    </row>
    <row r="2319" spans="1:6">
      <c r="A2319" s="139" t="s">
        <v>9310</v>
      </c>
      <c r="B2319" s="138" t="s">
        <v>39601</v>
      </c>
      <c r="C2319" s="125" t="s">
        <v>41935</v>
      </c>
      <c r="D2319" s="137">
        <v>120.304733</v>
      </c>
      <c r="E2319" s="137">
        <v>23.038029999999999</v>
      </c>
      <c r="F2319" s="141" t="s">
        <v>45</v>
      </c>
    </row>
    <row r="2320" spans="1:6">
      <c r="A2320" s="139" t="s">
        <v>41936</v>
      </c>
      <c r="B2320" s="138" t="s">
        <v>40946</v>
      </c>
      <c r="C2320" s="125" t="s">
        <v>41937</v>
      </c>
      <c r="D2320" s="137">
        <v>120.281409</v>
      </c>
      <c r="E2320" s="137">
        <v>23.327092</v>
      </c>
      <c r="F2320" s="141" t="s">
        <v>45</v>
      </c>
    </row>
    <row r="2321" spans="1:6">
      <c r="A2321" s="139" t="s">
        <v>9312</v>
      </c>
      <c r="B2321" s="138" t="s">
        <v>40080</v>
      </c>
      <c r="C2321" s="125" t="s">
        <v>41938</v>
      </c>
      <c r="D2321" s="137">
        <v>120.333742</v>
      </c>
      <c r="E2321" s="137">
        <v>23.291065</v>
      </c>
      <c r="F2321" s="141" t="s">
        <v>45</v>
      </c>
    </row>
    <row r="2322" spans="1:6">
      <c r="A2322" s="139" t="s">
        <v>41939</v>
      </c>
      <c r="B2322" s="138" t="s">
        <v>39601</v>
      </c>
      <c r="C2322" s="125" t="s">
        <v>41940</v>
      </c>
      <c r="D2322" s="137">
        <v>120.31125</v>
      </c>
      <c r="E2322" s="137">
        <v>23.039024000000001</v>
      </c>
      <c r="F2322" s="141" t="s">
        <v>45</v>
      </c>
    </row>
    <row r="2323" spans="1:6">
      <c r="A2323" s="139" t="s">
        <v>9314</v>
      </c>
      <c r="B2323" s="138" t="s">
        <v>40324</v>
      </c>
      <c r="C2323" s="125" t="s">
        <v>41941</v>
      </c>
      <c r="D2323" s="137">
        <v>120.412378</v>
      </c>
      <c r="E2323" s="137">
        <v>23.368341000000001</v>
      </c>
      <c r="F2323" s="141" t="s">
        <v>45</v>
      </c>
    </row>
    <row r="2324" spans="1:6">
      <c r="A2324" s="139" t="s">
        <v>41942</v>
      </c>
      <c r="B2324" s="138" t="s">
        <v>39578</v>
      </c>
      <c r="C2324" s="125" t="s">
        <v>41943</v>
      </c>
      <c r="D2324" s="137">
        <v>120.312861</v>
      </c>
      <c r="E2324" s="137">
        <v>23.304874999999999</v>
      </c>
      <c r="F2324" s="141" t="s">
        <v>45</v>
      </c>
    </row>
    <row r="2325" spans="1:6">
      <c r="A2325" s="139" t="s">
        <v>41944</v>
      </c>
      <c r="B2325" s="138" t="s">
        <v>39578</v>
      </c>
      <c r="C2325" s="125" t="s">
        <v>41945</v>
      </c>
      <c r="D2325" s="137">
        <v>120.276267</v>
      </c>
      <c r="E2325" s="137">
        <v>23.300204000000001</v>
      </c>
      <c r="F2325" s="141" t="s">
        <v>45</v>
      </c>
    </row>
    <row r="2326" spans="1:6">
      <c r="A2326" s="139" t="s">
        <v>9316</v>
      </c>
      <c r="B2326" s="138" t="s">
        <v>40341</v>
      </c>
      <c r="C2326" s="125" t="s">
        <v>41946</v>
      </c>
      <c r="D2326" s="137">
        <v>120.372117</v>
      </c>
      <c r="E2326" s="137">
        <v>23.384084999999999</v>
      </c>
      <c r="F2326" s="141" t="s">
        <v>45</v>
      </c>
    </row>
    <row r="2327" spans="1:6">
      <c r="A2327" s="139" t="s">
        <v>41947</v>
      </c>
      <c r="B2327" s="138" t="s">
        <v>39297</v>
      </c>
      <c r="C2327" s="125" t="s">
        <v>41948</v>
      </c>
      <c r="D2327" s="137">
        <v>120.249606</v>
      </c>
      <c r="E2327" s="137">
        <v>23.026879999999998</v>
      </c>
      <c r="F2327" s="141" t="s">
        <v>45</v>
      </c>
    </row>
    <row r="2328" spans="1:6">
      <c r="A2328" s="139" t="s">
        <v>41949</v>
      </c>
      <c r="B2328" s="138" t="s">
        <v>38926</v>
      </c>
      <c r="C2328" s="125" t="s">
        <v>41950</v>
      </c>
      <c r="D2328" s="137">
        <v>120.289939</v>
      </c>
      <c r="E2328" s="137">
        <v>22.933807000000002</v>
      </c>
      <c r="F2328" s="141" t="s">
        <v>45</v>
      </c>
    </row>
    <row r="2329" spans="1:6">
      <c r="A2329" s="139" t="s">
        <v>41951</v>
      </c>
      <c r="B2329" s="138" t="s">
        <v>38926</v>
      </c>
      <c r="C2329" s="125" t="s">
        <v>41952</v>
      </c>
      <c r="D2329" s="137">
        <v>120.289671</v>
      </c>
      <c r="E2329" s="137">
        <v>22.936022000000001</v>
      </c>
      <c r="F2329" s="141" t="s">
        <v>45</v>
      </c>
    </row>
    <row r="2330" spans="1:6">
      <c r="A2330" s="139" t="s">
        <v>41953</v>
      </c>
      <c r="B2330" s="138" t="s">
        <v>38926</v>
      </c>
      <c r="C2330" s="125" t="s">
        <v>41954</v>
      </c>
      <c r="D2330" s="137">
        <v>120.289816</v>
      </c>
      <c r="E2330" s="137">
        <v>22.935669000000001</v>
      </c>
      <c r="F2330" s="141" t="s">
        <v>45</v>
      </c>
    </row>
    <row r="2331" spans="1:6">
      <c r="A2331" s="139" t="s">
        <v>41955</v>
      </c>
      <c r="B2331" s="138" t="s">
        <v>39297</v>
      </c>
      <c r="C2331" s="125" t="s">
        <v>41956</v>
      </c>
      <c r="D2331" s="137">
        <v>120.216227</v>
      </c>
      <c r="E2331" s="137">
        <v>23.022076999999999</v>
      </c>
      <c r="F2331" s="141" t="s">
        <v>45</v>
      </c>
    </row>
    <row r="2332" spans="1:6">
      <c r="A2332" s="139" t="s">
        <v>41957</v>
      </c>
      <c r="B2332" s="138" t="s">
        <v>39297</v>
      </c>
      <c r="C2332" s="125" t="s">
        <v>41958</v>
      </c>
      <c r="D2332" s="137">
        <v>120.21613600000001</v>
      </c>
      <c r="E2332" s="137">
        <v>23.020319000000001</v>
      </c>
      <c r="F2332" s="141" t="s">
        <v>45</v>
      </c>
    </row>
    <row r="2333" spans="1:6">
      <c r="A2333" s="139" t="s">
        <v>41959</v>
      </c>
      <c r="B2333" s="138" t="s">
        <v>38926</v>
      </c>
      <c r="C2333" s="125" t="s">
        <v>41960</v>
      </c>
      <c r="D2333" s="137">
        <v>120.310806</v>
      </c>
      <c r="E2333" s="137">
        <v>22.932335999999999</v>
      </c>
      <c r="F2333" s="141" t="s">
        <v>45</v>
      </c>
    </row>
    <row r="2334" spans="1:6">
      <c r="A2334" s="139" t="s">
        <v>9318</v>
      </c>
      <c r="B2334" s="138" t="s">
        <v>39297</v>
      </c>
      <c r="C2334" s="125" t="s">
        <v>41961</v>
      </c>
      <c r="D2334" s="137">
        <v>120.219357</v>
      </c>
      <c r="E2334" s="137">
        <v>23.022894999999998</v>
      </c>
      <c r="F2334" s="141" t="s">
        <v>45</v>
      </c>
    </row>
    <row r="2335" spans="1:6">
      <c r="A2335" s="139" t="s">
        <v>41962</v>
      </c>
      <c r="B2335" s="138" t="s">
        <v>38926</v>
      </c>
      <c r="C2335" s="125" t="s">
        <v>41963</v>
      </c>
      <c r="D2335" s="137">
        <v>120.321949</v>
      </c>
      <c r="E2335" s="137">
        <v>22.939378999999999</v>
      </c>
      <c r="F2335" s="141" t="s">
        <v>45</v>
      </c>
    </row>
    <row r="2336" spans="1:6">
      <c r="A2336" s="139" t="s">
        <v>9320</v>
      </c>
      <c r="B2336" s="138" t="s">
        <v>39297</v>
      </c>
      <c r="C2336" s="125" t="s">
        <v>41964</v>
      </c>
      <c r="D2336" s="137">
        <v>120.221659</v>
      </c>
      <c r="E2336" s="137">
        <v>23.021411000000001</v>
      </c>
      <c r="F2336" s="141" t="s">
        <v>45</v>
      </c>
    </row>
    <row r="2337" spans="1:6">
      <c r="A2337" s="139" t="s">
        <v>41965</v>
      </c>
      <c r="B2337" s="138" t="s">
        <v>39297</v>
      </c>
      <c r="C2337" s="125" t="s">
        <v>41966</v>
      </c>
      <c r="D2337" s="137">
        <v>120.22575999999999</v>
      </c>
      <c r="E2337" s="137">
        <v>23.018809000000001</v>
      </c>
      <c r="F2337" s="141" t="s">
        <v>45</v>
      </c>
    </row>
    <row r="2338" spans="1:6">
      <c r="A2338" s="139" t="s">
        <v>9322</v>
      </c>
      <c r="B2338" s="138" t="s">
        <v>39297</v>
      </c>
      <c r="C2338" s="125" t="s">
        <v>41967</v>
      </c>
      <c r="D2338" s="137">
        <v>120.226697</v>
      </c>
      <c r="E2338" s="137">
        <v>23.018214</v>
      </c>
      <c r="F2338" s="141" t="s">
        <v>45</v>
      </c>
    </row>
    <row r="2339" spans="1:6">
      <c r="A2339" s="139" t="s">
        <v>9324</v>
      </c>
      <c r="B2339" s="138" t="s">
        <v>39297</v>
      </c>
      <c r="C2339" s="125" t="s">
        <v>41968</v>
      </c>
      <c r="D2339" s="137">
        <v>120.228129</v>
      </c>
      <c r="E2339" s="137">
        <v>23.017151999999999</v>
      </c>
      <c r="F2339" s="141" t="s">
        <v>45</v>
      </c>
    </row>
    <row r="2340" spans="1:6">
      <c r="A2340" s="139" t="s">
        <v>9326</v>
      </c>
      <c r="B2340" s="138" t="s">
        <v>38866</v>
      </c>
      <c r="C2340" s="125" t="s">
        <v>41969</v>
      </c>
      <c r="D2340" s="137">
        <v>120.17865</v>
      </c>
      <c r="E2340" s="137">
        <v>23.151793000000001</v>
      </c>
      <c r="F2340" s="141" t="s">
        <v>45</v>
      </c>
    </row>
    <row r="2341" spans="1:6">
      <c r="A2341" s="139" t="s">
        <v>41970</v>
      </c>
      <c r="B2341" s="138" t="s">
        <v>39297</v>
      </c>
      <c r="C2341" s="125" t="s">
        <v>41971</v>
      </c>
      <c r="D2341" s="137">
        <v>120.229355</v>
      </c>
      <c r="E2341" s="137">
        <v>23.015699000000001</v>
      </c>
      <c r="F2341" s="141" t="s">
        <v>45</v>
      </c>
    </row>
    <row r="2342" spans="1:6">
      <c r="A2342" s="139" t="s">
        <v>41972</v>
      </c>
      <c r="B2342" s="138" t="s">
        <v>39297</v>
      </c>
      <c r="C2342" s="125" t="s">
        <v>41973</v>
      </c>
      <c r="D2342" s="137">
        <v>120.233056</v>
      </c>
      <c r="E2342" s="137">
        <v>23.009861999999998</v>
      </c>
      <c r="F2342" s="141" t="s">
        <v>45</v>
      </c>
    </row>
    <row r="2343" spans="1:6">
      <c r="A2343" s="139" t="s">
        <v>9328</v>
      </c>
      <c r="B2343" s="138" t="s">
        <v>39297</v>
      </c>
      <c r="C2343" s="125" t="s">
        <v>41974</v>
      </c>
      <c r="D2343" s="137">
        <v>120.23458100000001</v>
      </c>
      <c r="E2343" s="137">
        <v>23.007435000000001</v>
      </c>
      <c r="F2343" s="141" t="s">
        <v>45</v>
      </c>
    </row>
    <row r="2344" spans="1:6">
      <c r="A2344" s="139" t="s">
        <v>9330</v>
      </c>
      <c r="B2344" s="138" t="s">
        <v>39297</v>
      </c>
      <c r="C2344" s="125" t="s">
        <v>41975</v>
      </c>
      <c r="D2344" s="137">
        <v>120.23000500000001</v>
      </c>
      <c r="E2344" s="137">
        <v>23.014655999999999</v>
      </c>
      <c r="F2344" s="141" t="s">
        <v>45</v>
      </c>
    </row>
    <row r="2345" spans="1:6">
      <c r="A2345" s="139" t="s">
        <v>41976</v>
      </c>
      <c r="B2345" s="138" t="s">
        <v>39297</v>
      </c>
      <c r="C2345" s="125" t="s">
        <v>41977</v>
      </c>
      <c r="D2345" s="137">
        <v>120.235131</v>
      </c>
      <c r="E2345" s="137">
        <v>23.006488999999998</v>
      </c>
      <c r="F2345" s="141" t="s">
        <v>45</v>
      </c>
    </row>
    <row r="2346" spans="1:6">
      <c r="A2346" s="139" t="s">
        <v>41978</v>
      </c>
      <c r="B2346" s="138" t="s">
        <v>38851</v>
      </c>
      <c r="C2346" s="125" t="s">
        <v>41979</v>
      </c>
      <c r="D2346" s="137">
        <v>120.22094800000001</v>
      </c>
      <c r="E2346" s="137">
        <v>22.931661999999999</v>
      </c>
      <c r="F2346" s="141" t="s">
        <v>45</v>
      </c>
    </row>
    <row r="2347" spans="1:6">
      <c r="A2347" s="139" t="s">
        <v>41980</v>
      </c>
      <c r="B2347" s="138" t="s">
        <v>38926</v>
      </c>
      <c r="C2347" s="125" t="s">
        <v>41981</v>
      </c>
      <c r="D2347" s="137">
        <v>120.29266800000001</v>
      </c>
      <c r="E2347" s="137">
        <v>22.925173999999998</v>
      </c>
      <c r="F2347" s="141" t="s">
        <v>45</v>
      </c>
    </row>
    <row r="2348" spans="1:6">
      <c r="A2348" s="139" t="s">
        <v>41982</v>
      </c>
      <c r="B2348" s="138" t="s">
        <v>38926</v>
      </c>
      <c r="C2348" s="125" t="s">
        <v>41983</v>
      </c>
      <c r="D2348" s="137">
        <v>120.322988</v>
      </c>
      <c r="E2348" s="137">
        <v>22.941119</v>
      </c>
      <c r="F2348" s="141" t="s">
        <v>45</v>
      </c>
    </row>
    <row r="2349" spans="1:6">
      <c r="A2349" s="139" t="s">
        <v>41984</v>
      </c>
      <c r="B2349" s="138" t="s">
        <v>39527</v>
      </c>
      <c r="C2349" s="125" t="s">
        <v>41985</v>
      </c>
      <c r="D2349" s="137">
        <v>120.32637699999999</v>
      </c>
      <c r="E2349" s="137">
        <v>22.949328999999999</v>
      </c>
      <c r="F2349" s="141" t="s">
        <v>45</v>
      </c>
    </row>
    <row r="2350" spans="1:6">
      <c r="A2350" s="139" t="s">
        <v>41986</v>
      </c>
      <c r="B2350" s="138" t="s">
        <v>39527</v>
      </c>
      <c r="C2350" s="125" t="s">
        <v>41987</v>
      </c>
      <c r="D2350" s="137">
        <v>120.327703</v>
      </c>
      <c r="E2350" s="137">
        <v>22.950310999999999</v>
      </c>
      <c r="F2350" s="141" t="s">
        <v>45</v>
      </c>
    </row>
    <row r="2351" spans="1:6">
      <c r="A2351" s="139" t="s">
        <v>41988</v>
      </c>
      <c r="B2351" s="138" t="s">
        <v>40946</v>
      </c>
      <c r="C2351" s="125" t="s">
        <v>41989</v>
      </c>
      <c r="D2351" s="137">
        <v>120.26651200000001</v>
      </c>
      <c r="E2351" s="137">
        <v>23.317505000000001</v>
      </c>
      <c r="F2351" s="141" t="s">
        <v>45</v>
      </c>
    </row>
    <row r="2352" spans="1:6">
      <c r="A2352" s="139" t="s">
        <v>9332</v>
      </c>
      <c r="B2352" s="138" t="s">
        <v>40946</v>
      </c>
      <c r="C2352" s="125" t="s">
        <v>41990</v>
      </c>
      <c r="D2352" s="137">
        <v>120.26553699999999</v>
      </c>
      <c r="E2352" s="137">
        <v>23.320063000000001</v>
      </c>
      <c r="F2352" s="141" t="s">
        <v>45</v>
      </c>
    </row>
    <row r="2353" spans="1:6">
      <c r="A2353" s="139" t="s">
        <v>41991</v>
      </c>
      <c r="B2353" s="138" t="s">
        <v>39527</v>
      </c>
      <c r="C2353" s="125" t="s">
        <v>41992</v>
      </c>
      <c r="D2353" s="137">
        <v>120.33068900000001</v>
      </c>
      <c r="E2353" s="137">
        <v>22.952114000000002</v>
      </c>
      <c r="F2353" s="141" t="s">
        <v>45</v>
      </c>
    </row>
    <row r="2354" spans="1:6">
      <c r="A2354" s="139" t="s">
        <v>41993</v>
      </c>
      <c r="B2354" s="138" t="s">
        <v>39527</v>
      </c>
      <c r="C2354" s="125" t="s">
        <v>41994</v>
      </c>
      <c r="D2354" s="137">
        <v>120.328992</v>
      </c>
      <c r="E2354" s="137">
        <v>22.955483000000001</v>
      </c>
      <c r="F2354" s="141" t="s">
        <v>45</v>
      </c>
    </row>
    <row r="2355" spans="1:6">
      <c r="A2355" s="139" t="s">
        <v>41995</v>
      </c>
      <c r="B2355" s="138" t="s">
        <v>38851</v>
      </c>
      <c r="C2355" s="125" t="s">
        <v>41996</v>
      </c>
      <c r="D2355" s="137">
        <v>120.21698600000001</v>
      </c>
      <c r="E2355" s="137">
        <v>22.960432000000001</v>
      </c>
      <c r="F2355" s="141" t="s">
        <v>45</v>
      </c>
    </row>
    <row r="2356" spans="1:6">
      <c r="A2356" s="139" t="s">
        <v>9334</v>
      </c>
      <c r="B2356" s="138" t="s">
        <v>39527</v>
      </c>
      <c r="C2356" s="125" t="s">
        <v>41997</v>
      </c>
      <c r="D2356" s="137">
        <v>120.30859100000001</v>
      </c>
      <c r="E2356" s="137">
        <v>22.994288000000001</v>
      </c>
      <c r="F2356" s="141" t="s">
        <v>45</v>
      </c>
    </row>
    <row r="2357" spans="1:6">
      <c r="A2357" s="139" t="s">
        <v>41998</v>
      </c>
      <c r="B2357" s="138" t="s">
        <v>39527</v>
      </c>
      <c r="C2357" s="125" t="s">
        <v>41999</v>
      </c>
      <c r="D2357" s="137">
        <v>120.331053</v>
      </c>
      <c r="E2357" s="137">
        <v>22.951589999999999</v>
      </c>
      <c r="F2357" s="141" t="s">
        <v>45</v>
      </c>
    </row>
    <row r="2358" spans="1:6">
      <c r="A2358" s="139" t="s">
        <v>42000</v>
      </c>
      <c r="B2358" s="138" t="s">
        <v>22436</v>
      </c>
      <c r="C2358" s="125" t="s">
        <v>42001</v>
      </c>
      <c r="D2358" s="137">
        <v>120.23570100000001</v>
      </c>
      <c r="E2358" s="137">
        <v>22.996822999999999</v>
      </c>
      <c r="F2358" s="141" t="s">
        <v>45</v>
      </c>
    </row>
    <row r="2359" spans="1:6">
      <c r="A2359" s="139" t="s">
        <v>42002</v>
      </c>
      <c r="B2359" s="138" t="s">
        <v>22436</v>
      </c>
      <c r="C2359" s="125" t="s">
        <v>42003</v>
      </c>
      <c r="D2359" s="137">
        <v>120.235816</v>
      </c>
      <c r="E2359" s="137">
        <v>22.993804999999998</v>
      </c>
      <c r="F2359" s="141" t="s">
        <v>45</v>
      </c>
    </row>
    <row r="2360" spans="1:6">
      <c r="A2360" s="139" t="s">
        <v>42004</v>
      </c>
      <c r="B2360" s="138" t="s">
        <v>22436</v>
      </c>
      <c r="C2360" s="125" t="s">
        <v>42005</v>
      </c>
      <c r="D2360" s="137">
        <v>120.235777</v>
      </c>
      <c r="E2360" s="137">
        <v>22.994693000000002</v>
      </c>
      <c r="F2360" s="141" t="s">
        <v>45</v>
      </c>
    </row>
    <row r="2361" spans="1:6">
      <c r="A2361" s="139" t="s">
        <v>42006</v>
      </c>
      <c r="B2361" s="138" t="s">
        <v>22436</v>
      </c>
      <c r="C2361" s="125" t="s">
        <v>42007</v>
      </c>
      <c r="D2361" s="137">
        <v>120.237009</v>
      </c>
      <c r="E2361" s="137">
        <v>22.996714999999998</v>
      </c>
      <c r="F2361" s="141" t="s">
        <v>45</v>
      </c>
    </row>
    <row r="2362" spans="1:6">
      <c r="A2362" s="139" t="s">
        <v>42008</v>
      </c>
      <c r="B2362" s="138" t="s">
        <v>39813</v>
      </c>
      <c r="C2362" s="125" t="s">
        <v>42009</v>
      </c>
      <c r="D2362" s="137">
        <v>120.18355099999999</v>
      </c>
      <c r="E2362" s="137">
        <v>23.238254000000001</v>
      </c>
      <c r="F2362" s="141" t="s">
        <v>45</v>
      </c>
    </row>
    <row r="2363" spans="1:6">
      <c r="A2363" s="139" t="s">
        <v>9336</v>
      </c>
      <c r="B2363" s="138" t="s">
        <v>39813</v>
      </c>
      <c r="C2363" s="125" t="s">
        <v>42010</v>
      </c>
      <c r="D2363" s="137">
        <v>120.184821</v>
      </c>
      <c r="E2363" s="137">
        <v>23.239408000000001</v>
      </c>
      <c r="F2363" s="141" t="s">
        <v>45</v>
      </c>
    </row>
    <row r="2364" spans="1:6">
      <c r="A2364" s="139" t="s">
        <v>9338</v>
      </c>
      <c r="B2364" s="138" t="s">
        <v>39813</v>
      </c>
      <c r="C2364" s="125" t="s">
        <v>42011</v>
      </c>
      <c r="D2364" s="137">
        <v>120.188947</v>
      </c>
      <c r="E2364" s="137">
        <v>23.243303000000001</v>
      </c>
      <c r="F2364" s="141" t="s">
        <v>45</v>
      </c>
    </row>
    <row r="2365" spans="1:6">
      <c r="A2365" s="139" t="s">
        <v>9340</v>
      </c>
      <c r="B2365" s="138" t="s">
        <v>39813</v>
      </c>
      <c r="C2365" s="125" t="s">
        <v>42012</v>
      </c>
      <c r="D2365" s="137">
        <v>120.193849</v>
      </c>
      <c r="E2365" s="137">
        <v>23.247986000000001</v>
      </c>
      <c r="F2365" s="141" t="s">
        <v>45</v>
      </c>
    </row>
    <row r="2366" spans="1:6">
      <c r="A2366" s="139" t="s">
        <v>9342</v>
      </c>
      <c r="B2366" s="138" t="s">
        <v>39813</v>
      </c>
      <c r="C2366" s="125" t="s">
        <v>42013</v>
      </c>
      <c r="D2366" s="137">
        <v>120.20514</v>
      </c>
      <c r="E2366" s="137">
        <v>23.25874</v>
      </c>
      <c r="F2366" s="141" t="s">
        <v>45</v>
      </c>
    </row>
    <row r="2367" spans="1:6">
      <c r="A2367" s="139" t="s">
        <v>42014</v>
      </c>
      <c r="B2367" s="138" t="s">
        <v>40946</v>
      </c>
      <c r="C2367" s="125" t="s">
        <v>42015</v>
      </c>
      <c r="D2367" s="137">
        <v>120.22255199999999</v>
      </c>
      <c r="E2367" s="137">
        <v>23.269545999999998</v>
      </c>
      <c r="F2367" s="141" t="s">
        <v>45</v>
      </c>
    </row>
    <row r="2368" spans="1:6">
      <c r="A2368" s="139" t="s">
        <v>9344</v>
      </c>
      <c r="B2368" s="138" t="s">
        <v>40946</v>
      </c>
      <c r="C2368" s="125" t="s">
        <v>42016</v>
      </c>
      <c r="D2368" s="137">
        <v>120.229174</v>
      </c>
      <c r="E2368" s="137">
        <v>23.276274000000001</v>
      </c>
      <c r="F2368" s="141" t="s">
        <v>45</v>
      </c>
    </row>
    <row r="2369" spans="1:6">
      <c r="A2369" s="139" t="s">
        <v>42017</v>
      </c>
      <c r="B2369" s="138" t="s">
        <v>22436</v>
      </c>
      <c r="C2369" s="125" t="s">
        <v>42018</v>
      </c>
      <c r="D2369" s="137">
        <v>120.23700599999999</v>
      </c>
      <c r="E2369" s="137">
        <v>22.993632000000002</v>
      </c>
      <c r="F2369" s="141" t="s">
        <v>45</v>
      </c>
    </row>
    <row r="2370" spans="1:6">
      <c r="A2370" s="139" t="s">
        <v>9380</v>
      </c>
      <c r="B2370" s="138" t="s">
        <v>22436</v>
      </c>
      <c r="C2370" s="125" t="s">
        <v>42019</v>
      </c>
      <c r="D2370" s="137">
        <v>120.238193</v>
      </c>
      <c r="E2370" s="137">
        <v>22.992735</v>
      </c>
      <c r="F2370" s="141" t="s">
        <v>45</v>
      </c>
    </row>
    <row r="2371" spans="1:6">
      <c r="A2371" s="139" t="s">
        <v>42020</v>
      </c>
      <c r="B2371" s="138" t="s">
        <v>40317</v>
      </c>
      <c r="C2371" s="125" t="s">
        <v>42021</v>
      </c>
      <c r="D2371" s="137">
        <v>120.133022</v>
      </c>
      <c r="E2371" s="137">
        <v>23.241571</v>
      </c>
      <c r="F2371" s="141" t="s">
        <v>45</v>
      </c>
    </row>
    <row r="2372" spans="1:6">
      <c r="A2372" s="139" t="s">
        <v>9382</v>
      </c>
      <c r="B2372" s="138" t="s">
        <v>39428</v>
      </c>
      <c r="C2372" s="125" t="s">
        <v>42022</v>
      </c>
      <c r="D2372" s="137">
        <v>120.135232</v>
      </c>
      <c r="E2372" s="137">
        <v>23.215848999999999</v>
      </c>
      <c r="F2372" s="141" t="s">
        <v>45</v>
      </c>
    </row>
    <row r="2373" spans="1:6">
      <c r="A2373" s="139" t="s">
        <v>42023</v>
      </c>
      <c r="B2373" s="138" t="s">
        <v>39428</v>
      </c>
      <c r="C2373" s="125" t="s">
        <v>42024</v>
      </c>
      <c r="D2373" s="137">
        <v>120.135775</v>
      </c>
      <c r="E2373" s="137">
        <v>23.227072</v>
      </c>
      <c r="F2373" s="141" t="s">
        <v>45</v>
      </c>
    </row>
    <row r="2374" spans="1:6">
      <c r="A2374" s="139" t="s">
        <v>9384</v>
      </c>
      <c r="B2374" s="138" t="s">
        <v>39428</v>
      </c>
      <c r="C2374" s="125" t="s">
        <v>42025</v>
      </c>
      <c r="D2374" s="137">
        <v>120.135127</v>
      </c>
      <c r="E2374" s="137">
        <v>23.214583000000001</v>
      </c>
      <c r="F2374" s="141" t="s">
        <v>45</v>
      </c>
    </row>
    <row r="2375" spans="1:6">
      <c r="A2375" s="139" t="s">
        <v>9386</v>
      </c>
      <c r="B2375" s="138" t="s">
        <v>39428</v>
      </c>
      <c r="C2375" s="125" t="s">
        <v>42026</v>
      </c>
      <c r="D2375" s="137">
        <v>120.134146</v>
      </c>
      <c r="E2375" s="137">
        <v>23.202482</v>
      </c>
      <c r="F2375" s="141" t="s">
        <v>45</v>
      </c>
    </row>
    <row r="2376" spans="1:6">
      <c r="A2376" s="139" t="s">
        <v>42027</v>
      </c>
      <c r="B2376" s="138" t="s">
        <v>39428</v>
      </c>
      <c r="C2376" s="125" t="s">
        <v>42028</v>
      </c>
      <c r="D2376" s="137">
        <v>120.134394</v>
      </c>
      <c r="E2376" s="137">
        <v>23.205701999999999</v>
      </c>
      <c r="F2376" s="141" t="s">
        <v>45</v>
      </c>
    </row>
    <row r="2377" spans="1:6">
      <c r="A2377" s="139" t="s">
        <v>42029</v>
      </c>
      <c r="B2377" s="138" t="s">
        <v>39428</v>
      </c>
      <c r="C2377" s="125" t="s">
        <v>42030</v>
      </c>
      <c r="D2377" s="137">
        <v>120.09759</v>
      </c>
      <c r="E2377" s="137">
        <v>23.211735999999998</v>
      </c>
      <c r="F2377" s="141" t="s">
        <v>45</v>
      </c>
    </row>
    <row r="2378" spans="1:6">
      <c r="A2378" s="139" t="s">
        <v>42031</v>
      </c>
      <c r="B2378" s="138" t="s">
        <v>39601</v>
      </c>
      <c r="C2378" s="125" t="s">
        <v>42032</v>
      </c>
      <c r="D2378" s="137">
        <v>120.289317</v>
      </c>
      <c r="E2378" s="137">
        <v>23.023394</v>
      </c>
      <c r="F2378" s="141" t="s">
        <v>45</v>
      </c>
    </row>
    <row r="2379" spans="1:6">
      <c r="A2379" s="139" t="s">
        <v>42033</v>
      </c>
      <c r="B2379" s="138" t="s">
        <v>39428</v>
      </c>
      <c r="C2379" s="125" t="s">
        <v>42034</v>
      </c>
      <c r="D2379" s="137">
        <v>120.099238</v>
      </c>
      <c r="E2379" s="137">
        <v>23.212114</v>
      </c>
      <c r="F2379" s="141" t="s">
        <v>45</v>
      </c>
    </row>
    <row r="2380" spans="1:6">
      <c r="A2380" s="139" t="s">
        <v>9388</v>
      </c>
      <c r="B2380" s="138" t="s">
        <v>39099</v>
      </c>
      <c r="C2380" s="125" t="s">
        <v>42035</v>
      </c>
      <c r="D2380" s="137">
        <v>120.27816199999999</v>
      </c>
      <c r="E2380" s="137">
        <v>23.189588000000001</v>
      </c>
      <c r="F2380" s="141" t="s">
        <v>45</v>
      </c>
    </row>
    <row r="2381" spans="1:6">
      <c r="A2381" s="139" t="s">
        <v>42036</v>
      </c>
      <c r="B2381" s="138" t="s">
        <v>39099</v>
      </c>
      <c r="C2381" s="125" t="s">
        <v>42037</v>
      </c>
      <c r="D2381" s="137">
        <v>120.239649</v>
      </c>
      <c r="E2381" s="137">
        <v>23.205289</v>
      </c>
      <c r="F2381" s="141" t="s">
        <v>45</v>
      </c>
    </row>
    <row r="2382" spans="1:6">
      <c r="A2382" s="139" t="s">
        <v>9390</v>
      </c>
      <c r="B2382" s="138" t="s">
        <v>38877</v>
      </c>
      <c r="C2382" s="125" t="s">
        <v>42038</v>
      </c>
      <c r="D2382" s="137">
        <v>120.223146</v>
      </c>
      <c r="E2382" s="137">
        <v>23.047281999999999</v>
      </c>
      <c r="F2382" s="141" t="s">
        <v>45</v>
      </c>
    </row>
    <row r="2383" spans="1:6">
      <c r="A2383" s="139" t="s">
        <v>42039</v>
      </c>
      <c r="B2383" s="138" t="s">
        <v>39297</v>
      </c>
      <c r="C2383" s="125" t="s">
        <v>42040</v>
      </c>
      <c r="D2383" s="137">
        <v>120.26924</v>
      </c>
      <c r="E2383" s="137">
        <v>23.001351</v>
      </c>
      <c r="F2383" s="141" t="s">
        <v>45</v>
      </c>
    </row>
    <row r="2384" spans="1:6">
      <c r="A2384" s="139" t="s">
        <v>9392</v>
      </c>
      <c r="B2384" s="138" t="s">
        <v>39297</v>
      </c>
      <c r="C2384" s="125" t="s">
        <v>42041</v>
      </c>
      <c r="D2384" s="137">
        <v>120.266031</v>
      </c>
      <c r="E2384" s="137">
        <v>23.000181000000001</v>
      </c>
      <c r="F2384" s="141" t="s">
        <v>45</v>
      </c>
    </row>
    <row r="2385" spans="1:6">
      <c r="A2385" s="139" t="s">
        <v>42042</v>
      </c>
      <c r="B2385" s="138" t="s">
        <v>22436</v>
      </c>
      <c r="C2385" s="125" t="s">
        <v>42043</v>
      </c>
      <c r="D2385" s="137">
        <v>120.227493</v>
      </c>
      <c r="E2385" s="137">
        <v>22.973555999999999</v>
      </c>
      <c r="F2385" s="141" t="s">
        <v>45</v>
      </c>
    </row>
    <row r="2386" spans="1:6">
      <c r="A2386" s="139" t="s">
        <v>9394</v>
      </c>
      <c r="B2386" s="138" t="s">
        <v>39601</v>
      </c>
      <c r="C2386" s="125" t="s">
        <v>42044</v>
      </c>
      <c r="D2386" s="137">
        <v>120.289282</v>
      </c>
      <c r="E2386" s="137">
        <v>23.029067999999999</v>
      </c>
      <c r="F2386" s="141" t="s">
        <v>45</v>
      </c>
    </row>
    <row r="2387" spans="1:6">
      <c r="A2387" s="139" t="s">
        <v>42045</v>
      </c>
      <c r="B2387" s="138" t="s">
        <v>39601</v>
      </c>
      <c r="C2387" s="125" t="s">
        <v>42046</v>
      </c>
      <c r="D2387" s="137">
        <v>120.288883</v>
      </c>
      <c r="E2387" s="137">
        <v>23.039317</v>
      </c>
      <c r="F2387" s="141" t="s">
        <v>45</v>
      </c>
    </row>
    <row r="2388" spans="1:6">
      <c r="A2388" s="139" t="s">
        <v>42047</v>
      </c>
      <c r="B2388" s="138" t="s">
        <v>39601</v>
      </c>
      <c r="C2388" s="125" t="s">
        <v>42048</v>
      </c>
      <c r="D2388" s="137">
        <v>120.288523</v>
      </c>
      <c r="E2388" s="137">
        <v>23.048341000000001</v>
      </c>
      <c r="F2388" s="141" t="s">
        <v>45</v>
      </c>
    </row>
    <row r="2389" spans="1:6">
      <c r="A2389" s="139" t="s">
        <v>9396</v>
      </c>
      <c r="B2389" s="138" t="s">
        <v>39601</v>
      </c>
      <c r="C2389" s="125" t="s">
        <v>42049</v>
      </c>
      <c r="D2389" s="137">
        <v>120.297338</v>
      </c>
      <c r="E2389" s="137">
        <v>23.058572000000002</v>
      </c>
      <c r="F2389" s="141" t="s">
        <v>45</v>
      </c>
    </row>
    <row r="2390" spans="1:6">
      <c r="A2390" s="139" t="s">
        <v>42050</v>
      </c>
      <c r="B2390" s="138" t="s">
        <v>39601</v>
      </c>
      <c r="C2390" s="125" t="s">
        <v>42051</v>
      </c>
      <c r="D2390" s="137">
        <v>120.34974</v>
      </c>
      <c r="E2390" s="137">
        <v>23.067864</v>
      </c>
      <c r="F2390" s="141" t="s">
        <v>45</v>
      </c>
    </row>
    <row r="2391" spans="1:6">
      <c r="A2391" s="139" t="s">
        <v>42052</v>
      </c>
      <c r="B2391" s="138" t="s">
        <v>40347</v>
      </c>
      <c r="C2391" s="125" t="s">
        <v>42053</v>
      </c>
      <c r="D2391" s="137">
        <v>120.264359</v>
      </c>
      <c r="E2391" s="137">
        <v>23.241778</v>
      </c>
      <c r="F2391" s="141" t="s">
        <v>45</v>
      </c>
    </row>
    <row r="2392" spans="1:6">
      <c r="A2392" s="139" t="s">
        <v>9398</v>
      </c>
      <c r="B2392" s="138" t="s">
        <v>40347</v>
      </c>
      <c r="C2392" s="125" t="s">
        <v>42054</v>
      </c>
      <c r="D2392" s="137">
        <v>120.259883</v>
      </c>
      <c r="E2392" s="137">
        <v>23.241088000000001</v>
      </c>
      <c r="F2392" s="141" t="s">
        <v>45</v>
      </c>
    </row>
    <row r="2393" spans="1:6">
      <c r="A2393" s="139" t="s">
        <v>42055</v>
      </c>
      <c r="B2393" s="138" t="s">
        <v>40347</v>
      </c>
      <c r="C2393" s="125" t="s">
        <v>42056</v>
      </c>
      <c r="D2393" s="137">
        <v>120.266452</v>
      </c>
      <c r="E2393" s="137">
        <v>23.241954</v>
      </c>
      <c r="F2393" s="141" t="s">
        <v>45</v>
      </c>
    </row>
    <row r="2394" spans="1:6">
      <c r="A2394" s="139" t="s">
        <v>9400</v>
      </c>
      <c r="B2394" s="138" t="s">
        <v>40347</v>
      </c>
      <c r="C2394" s="125" t="s">
        <v>42057</v>
      </c>
      <c r="D2394" s="137">
        <v>120.27565300000001</v>
      </c>
      <c r="E2394" s="137">
        <v>23.244368000000001</v>
      </c>
      <c r="F2394" s="141" t="s">
        <v>45</v>
      </c>
    </row>
    <row r="2395" spans="1:6">
      <c r="A2395" s="139" t="s">
        <v>42058</v>
      </c>
      <c r="B2395" s="138" t="s">
        <v>40347</v>
      </c>
      <c r="C2395" s="125" t="s">
        <v>42059</v>
      </c>
      <c r="D2395" s="137">
        <v>120.273415</v>
      </c>
      <c r="E2395" s="137">
        <v>23.237178</v>
      </c>
      <c r="F2395" s="141" t="s">
        <v>45</v>
      </c>
    </row>
    <row r="2396" spans="1:6">
      <c r="A2396" s="139" t="s">
        <v>9402</v>
      </c>
      <c r="B2396" s="138" t="s">
        <v>40347</v>
      </c>
      <c r="C2396" s="125" t="s">
        <v>42060</v>
      </c>
      <c r="D2396" s="137">
        <v>120.27219599999999</v>
      </c>
      <c r="E2396" s="137">
        <v>23.233245</v>
      </c>
      <c r="F2396" s="141" t="s">
        <v>45</v>
      </c>
    </row>
    <row r="2397" spans="1:6">
      <c r="A2397" s="139" t="s">
        <v>42061</v>
      </c>
      <c r="B2397" s="138" t="s">
        <v>22436</v>
      </c>
      <c r="C2397" s="125" t="s">
        <v>42062</v>
      </c>
      <c r="D2397" s="137">
        <v>120.23975900000001</v>
      </c>
      <c r="E2397" s="137">
        <v>22.996746000000002</v>
      </c>
      <c r="F2397" s="141" t="s">
        <v>45</v>
      </c>
    </row>
    <row r="2398" spans="1:6">
      <c r="A2398" s="139" t="s">
        <v>9404</v>
      </c>
      <c r="B2398" s="138" t="s">
        <v>22436</v>
      </c>
      <c r="C2398" s="125" t="s">
        <v>42063</v>
      </c>
      <c r="D2398" s="137">
        <v>120.239795</v>
      </c>
      <c r="E2398" s="137">
        <v>22.993683000000001</v>
      </c>
      <c r="F2398" s="141" t="s">
        <v>45</v>
      </c>
    </row>
    <row r="2399" spans="1:6">
      <c r="A2399" s="139" t="s">
        <v>42064</v>
      </c>
      <c r="B2399" s="138" t="s">
        <v>22436</v>
      </c>
      <c r="C2399" s="125" t="s">
        <v>42065</v>
      </c>
      <c r="D2399" s="137">
        <v>120.23971899999999</v>
      </c>
      <c r="E2399" s="137">
        <v>22.994603999999999</v>
      </c>
      <c r="F2399" s="141" t="s">
        <v>45</v>
      </c>
    </row>
    <row r="2400" spans="1:6">
      <c r="A2400" s="139" t="s">
        <v>9406</v>
      </c>
      <c r="B2400" s="138" t="s">
        <v>39428</v>
      </c>
      <c r="C2400" s="125" t="s">
        <v>42066</v>
      </c>
      <c r="D2400" s="137">
        <v>120.133933</v>
      </c>
      <c r="E2400" s="137">
        <v>23.199845</v>
      </c>
      <c r="F2400" s="141" t="s">
        <v>45</v>
      </c>
    </row>
    <row r="2401" spans="1:6">
      <c r="A2401" s="139" t="s">
        <v>42067</v>
      </c>
      <c r="B2401" s="138" t="s">
        <v>38894</v>
      </c>
      <c r="C2401" s="125" t="s">
        <v>42068</v>
      </c>
      <c r="D2401" s="137">
        <v>120.133471</v>
      </c>
      <c r="E2401" s="137">
        <v>23.194389999999999</v>
      </c>
      <c r="F2401" s="141" t="s">
        <v>45</v>
      </c>
    </row>
    <row r="2402" spans="1:6">
      <c r="A2402" s="139" t="s">
        <v>9408</v>
      </c>
      <c r="B2402" s="138" t="s">
        <v>38894</v>
      </c>
      <c r="C2402" s="125" t="s">
        <v>42069</v>
      </c>
      <c r="D2402" s="137">
        <v>120.132992</v>
      </c>
      <c r="E2402" s="137">
        <v>23.187785999999999</v>
      </c>
      <c r="F2402" s="141" t="s">
        <v>45</v>
      </c>
    </row>
    <row r="2403" spans="1:6">
      <c r="A2403" s="139" t="s">
        <v>9410</v>
      </c>
      <c r="B2403" s="138" t="s">
        <v>38894</v>
      </c>
      <c r="C2403" s="125" t="s">
        <v>42070</v>
      </c>
      <c r="D2403" s="137">
        <v>120.133149</v>
      </c>
      <c r="E2403" s="137">
        <v>23.185146</v>
      </c>
      <c r="F2403" s="141" t="s">
        <v>45</v>
      </c>
    </row>
    <row r="2404" spans="1:6">
      <c r="A2404" s="139" t="s">
        <v>42071</v>
      </c>
      <c r="B2404" s="138" t="s">
        <v>38894</v>
      </c>
      <c r="C2404" s="125" t="s">
        <v>42072</v>
      </c>
      <c r="D2404" s="137">
        <v>120.133475</v>
      </c>
      <c r="E2404" s="137">
        <v>23.179604000000001</v>
      </c>
      <c r="F2404" s="141" t="s">
        <v>45</v>
      </c>
    </row>
    <row r="2405" spans="1:6">
      <c r="A2405" s="139" t="s">
        <v>42073</v>
      </c>
      <c r="B2405" s="138" t="s">
        <v>38894</v>
      </c>
      <c r="C2405" s="125" t="s">
        <v>42074</v>
      </c>
      <c r="D2405" s="137">
        <v>120.13460499999999</v>
      </c>
      <c r="E2405" s="137">
        <v>23.159561</v>
      </c>
      <c r="F2405" s="141" t="s">
        <v>45</v>
      </c>
    </row>
    <row r="2406" spans="1:6">
      <c r="A2406" s="139" t="s">
        <v>42075</v>
      </c>
      <c r="B2406" s="138" t="s">
        <v>38894</v>
      </c>
      <c r="C2406" s="125" t="s">
        <v>42076</v>
      </c>
      <c r="D2406" s="137">
        <v>120.13463400000001</v>
      </c>
      <c r="E2406" s="137">
        <v>23.149678000000002</v>
      </c>
      <c r="F2406" s="141" t="s">
        <v>45</v>
      </c>
    </row>
    <row r="2407" spans="1:6">
      <c r="A2407" s="139" t="s">
        <v>9412</v>
      </c>
      <c r="B2407" s="138" t="s">
        <v>38894</v>
      </c>
      <c r="C2407" s="125" t="s">
        <v>42077</v>
      </c>
      <c r="D2407" s="137">
        <v>120.134574</v>
      </c>
      <c r="E2407" s="137">
        <v>23.143386</v>
      </c>
      <c r="F2407" s="141" t="s">
        <v>45</v>
      </c>
    </row>
    <row r="2408" spans="1:6">
      <c r="A2408" s="139" t="s">
        <v>9414</v>
      </c>
      <c r="B2408" s="138" t="s">
        <v>22436</v>
      </c>
      <c r="C2408" s="125" t="s">
        <v>42078</v>
      </c>
      <c r="D2408" s="137">
        <v>120.239721</v>
      </c>
      <c r="E2408" s="137">
        <v>22.995615000000001</v>
      </c>
      <c r="F2408" s="141" t="s">
        <v>45</v>
      </c>
    </row>
    <row r="2409" spans="1:6">
      <c r="A2409" s="139" t="s">
        <v>42079</v>
      </c>
      <c r="B2409" s="138" t="s">
        <v>22436</v>
      </c>
      <c r="C2409" s="125" t="s">
        <v>42080</v>
      </c>
      <c r="D2409" s="137">
        <v>120.240073</v>
      </c>
      <c r="E2409" s="137">
        <v>22.992940000000001</v>
      </c>
      <c r="F2409" s="141" t="s">
        <v>45</v>
      </c>
    </row>
    <row r="2410" spans="1:6">
      <c r="A2410" s="139" t="s">
        <v>9416</v>
      </c>
      <c r="B2410" s="138" t="s">
        <v>38851</v>
      </c>
      <c r="C2410" s="125" t="s">
        <v>42081</v>
      </c>
      <c r="D2410" s="137">
        <v>120.250297</v>
      </c>
      <c r="E2410" s="137">
        <v>22.950813</v>
      </c>
      <c r="F2410" s="141" t="s">
        <v>45</v>
      </c>
    </row>
    <row r="2411" spans="1:6">
      <c r="A2411" s="139" t="s">
        <v>42082</v>
      </c>
      <c r="B2411" s="138" t="s">
        <v>39297</v>
      </c>
      <c r="C2411" s="125" t="s">
        <v>42083</v>
      </c>
      <c r="D2411" s="137">
        <v>120.242538</v>
      </c>
      <c r="E2411" s="137">
        <v>23.003018000000001</v>
      </c>
      <c r="F2411" s="141" t="s">
        <v>45</v>
      </c>
    </row>
    <row r="2412" spans="1:6">
      <c r="A2412" s="139" t="s">
        <v>42084</v>
      </c>
      <c r="B2412" s="138" t="s">
        <v>38851</v>
      </c>
      <c r="C2412" s="125" t="s">
        <v>42085</v>
      </c>
      <c r="D2412" s="137">
        <v>120.24805600000001</v>
      </c>
      <c r="E2412" s="137">
        <v>22.950222</v>
      </c>
      <c r="F2412" s="141" t="s">
        <v>45</v>
      </c>
    </row>
    <row r="2413" spans="1:6">
      <c r="A2413" s="139" t="s">
        <v>42086</v>
      </c>
      <c r="B2413" s="138" t="s">
        <v>38851</v>
      </c>
      <c r="C2413" s="125" t="s">
        <v>42087</v>
      </c>
      <c r="D2413" s="137">
        <v>120.24491399999999</v>
      </c>
      <c r="E2413" s="137">
        <v>22.949372</v>
      </c>
      <c r="F2413" s="141" t="s">
        <v>45</v>
      </c>
    </row>
    <row r="2414" spans="1:6">
      <c r="A2414" s="139" t="s">
        <v>9418</v>
      </c>
      <c r="B2414" s="138" t="s">
        <v>38851</v>
      </c>
      <c r="C2414" s="125" t="s">
        <v>42088</v>
      </c>
      <c r="D2414" s="137">
        <v>120.24320899999999</v>
      </c>
      <c r="E2414" s="137">
        <v>22.948927999999999</v>
      </c>
      <c r="F2414" s="141" t="s">
        <v>45</v>
      </c>
    </row>
    <row r="2415" spans="1:6">
      <c r="A2415" s="139" t="s">
        <v>9420</v>
      </c>
      <c r="B2415" s="138" t="s">
        <v>38851</v>
      </c>
      <c r="C2415" s="125" t="s">
        <v>42089</v>
      </c>
      <c r="D2415" s="137">
        <v>120.241298</v>
      </c>
      <c r="E2415" s="137">
        <v>22.948376</v>
      </c>
      <c r="F2415" s="141" t="s">
        <v>45</v>
      </c>
    </row>
    <row r="2416" spans="1:6">
      <c r="A2416" s="139" t="s">
        <v>9422</v>
      </c>
      <c r="B2416" s="138" t="s">
        <v>40347</v>
      </c>
      <c r="C2416" s="125" t="s">
        <v>42090</v>
      </c>
      <c r="D2416" s="137">
        <v>120.25994300000001</v>
      </c>
      <c r="E2416" s="137">
        <v>23.231377999999999</v>
      </c>
      <c r="F2416" s="141" t="s">
        <v>45</v>
      </c>
    </row>
    <row r="2417" spans="1:6">
      <c r="A2417" s="139" t="s">
        <v>9424</v>
      </c>
      <c r="B2417" s="138" t="s">
        <v>39297</v>
      </c>
      <c r="C2417" s="125" t="s">
        <v>42091</v>
      </c>
      <c r="D2417" s="137">
        <v>120.258681</v>
      </c>
      <c r="E2417" s="137">
        <v>23.022048000000002</v>
      </c>
      <c r="F2417" s="141" t="s">
        <v>45</v>
      </c>
    </row>
    <row r="2418" spans="1:6">
      <c r="A2418" s="139" t="s">
        <v>9426</v>
      </c>
      <c r="B2418" s="138" t="s">
        <v>40324</v>
      </c>
      <c r="C2418" s="125" t="s">
        <v>42092</v>
      </c>
      <c r="D2418" s="137">
        <v>120.42605399999999</v>
      </c>
      <c r="E2418" s="137">
        <v>23.365151999999998</v>
      </c>
      <c r="F2418" s="141" t="s">
        <v>45</v>
      </c>
    </row>
    <row r="2419" spans="1:6">
      <c r="A2419" s="139" t="s">
        <v>9428</v>
      </c>
      <c r="B2419" s="138" t="s">
        <v>40324</v>
      </c>
      <c r="C2419" s="125" t="s">
        <v>42093</v>
      </c>
      <c r="D2419" s="137">
        <v>120.44479800000001</v>
      </c>
      <c r="E2419" s="137">
        <v>23.376521</v>
      </c>
      <c r="F2419" s="141" t="s">
        <v>45</v>
      </c>
    </row>
    <row r="2420" spans="1:6">
      <c r="A2420" s="139" t="s">
        <v>42094</v>
      </c>
      <c r="B2420" s="138" t="s">
        <v>40106</v>
      </c>
      <c r="C2420" s="125" t="s">
        <v>42095</v>
      </c>
      <c r="D2420" s="137">
        <v>120.405164</v>
      </c>
      <c r="E2420" s="137">
        <v>23.326124</v>
      </c>
      <c r="F2420" s="141" t="s">
        <v>45</v>
      </c>
    </row>
    <row r="2421" spans="1:6">
      <c r="A2421" s="139" t="s">
        <v>42096</v>
      </c>
      <c r="B2421" s="138" t="s">
        <v>40106</v>
      </c>
      <c r="C2421" s="125" t="s">
        <v>42097</v>
      </c>
      <c r="D2421" s="137">
        <v>120.405142</v>
      </c>
      <c r="E2421" s="137">
        <v>23.324196000000001</v>
      </c>
      <c r="F2421" s="141" t="s">
        <v>45</v>
      </c>
    </row>
    <row r="2422" spans="1:6">
      <c r="A2422" s="139" t="s">
        <v>42098</v>
      </c>
      <c r="B2422" s="138" t="s">
        <v>39578</v>
      </c>
      <c r="C2422" s="125" t="s">
        <v>42099</v>
      </c>
      <c r="D2422" s="137">
        <v>120.320753</v>
      </c>
      <c r="E2422" s="137">
        <v>23.304577999999999</v>
      </c>
      <c r="F2422" s="141" t="s">
        <v>45</v>
      </c>
    </row>
    <row r="2423" spans="1:6">
      <c r="A2423" s="139" t="s">
        <v>9430</v>
      </c>
      <c r="B2423" s="138" t="s">
        <v>39578</v>
      </c>
      <c r="C2423" s="125" t="s">
        <v>42100</v>
      </c>
      <c r="D2423" s="137">
        <v>120.32007299999999</v>
      </c>
      <c r="E2423" s="137">
        <v>23.309287000000001</v>
      </c>
      <c r="F2423" s="141" t="s">
        <v>45</v>
      </c>
    </row>
    <row r="2424" spans="1:6">
      <c r="A2424" s="139" t="s">
        <v>42101</v>
      </c>
      <c r="B2424" s="138" t="s">
        <v>39601</v>
      </c>
      <c r="C2424" s="125" t="s">
        <v>42102</v>
      </c>
      <c r="D2424" s="137">
        <v>120.295406</v>
      </c>
      <c r="E2424" s="137">
        <v>23.030588000000002</v>
      </c>
      <c r="F2424" s="141" t="s">
        <v>45</v>
      </c>
    </row>
    <row r="2425" spans="1:6">
      <c r="A2425" s="139" t="s">
        <v>9432</v>
      </c>
      <c r="B2425" s="138" t="s">
        <v>38894</v>
      </c>
      <c r="C2425" s="125" t="s">
        <v>42103</v>
      </c>
      <c r="D2425" s="137">
        <v>120.132734</v>
      </c>
      <c r="E2425" s="137">
        <v>23.129066000000002</v>
      </c>
      <c r="F2425" s="141" t="s">
        <v>45</v>
      </c>
    </row>
    <row r="2426" spans="1:6">
      <c r="A2426" s="139" t="s">
        <v>9434</v>
      </c>
      <c r="B2426" s="138" t="s">
        <v>38851</v>
      </c>
      <c r="C2426" s="125" t="s">
        <v>42104</v>
      </c>
      <c r="D2426" s="137">
        <v>120.240601</v>
      </c>
      <c r="E2426" s="137">
        <v>22.948270000000001</v>
      </c>
      <c r="F2426" s="141" t="s">
        <v>45</v>
      </c>
    </row>
    <row r="2427" spans="1:6">
      <c r="A2427" s="139" t="s">
        <v>9436</v>
      </c>
      <c r="B2427" s="138" t="s">
        <v>38851</v>
      </c>
      <c r="C2427" s="125" t="s">
        <v>42105</v>
      </c>
      <c r="D2427" s="137">
        <v>120.231949</v>
      </c>
      <c r="E2427" s="137">
        <v>22.947966999999998</v>
      </c>
      <c r="F2427" s="141" t="s">
        <v>45</v>
      </c>
    </row>
    <row r="2428" spans="1:6">
      <c r="A2428" s="139" t="s">
        <v>9438</v>
      </c>
      <c r="B2428" s="138" t="s">
        <v>40317</v>
      </c>
      <c r="C2428" s="125" t="s">
        <v>42106</v>
      </c>
      <c r="D2428" s="137">
        <v>120.124381</v>
      </c>
      <c r="E2428" s="137">
        <v>23.270330000000001</v>
      </c>
      <c r="F2428" s="141" t="s">
        <v>45</v>
      </c>
    </row>
    <row r="2429" spans="1:6">
      <c r="A2429" s="139" t="s">
        <v>9440</v>
      </c>
      <c r="B2429" s="138" t="s">
        <v>40324</v>
      </c>
      <c r="C2429" s="125" t="s">
        <v>42107</v>
      </c>
      <c r="D2429" s="137">
        <v>120.413962</v>
      </c>
      <c r="E2429" s="137">
        <v>23.352065</v>
      </c>
      <c r="F2429" s="141" t="s">
        <v>45</v>
      </c>
    </row>
    <row r="2430" spans="1:6">
      <c r="A2430" s="139" t="s">
        <v>9442</v>
      </c>
      <c r="B2430" s="138" t="s">
        <v>38877</v>
      </c>
      <c r="C2430" s="125" t="s">
        <v>42108</v>
      </c>
      <c r="D2430" s="137">
        <v>120.188033</v>
      </c>
      <c r="E2430" s="137">
        <v>23.056279</v>
      </c>
      <c r="F2430" s="141" t="s">
        <v>45</v>
      </c>
    </row>
    <row r="2431" spans="1:6">
      <c r="A2431" s="139" t="s">
        <v>42109</v>
      </c>
      <c r="B2431" s="138" t="s">
        <v>38926</v>
      </c>
      <c r="C2431" s="125" t="s">
        <v>42110</v>
      </c>
      <c r="D2431" s="137">
        <v>120.30279299999999</v>
      </c>
      <c r="E2431" s="137">
        <v>22.965748999999999</v>
      </c>
      <c r="F2431" s="141" t="s">
        <v>45</v>
      </c>
    </row>
    <row r="2432" spans="1:6">
      <c r="A2432" s="139" t="s">
        <v>9444</v>
      </c>
      <c r="B2432" s="138" t="s">
        <v>39527</v>
      </c>
      <c r="C2432" s="125" t="s">
        <v>42111</v>
      </c>
      <c r="D2432" s="137">
        <v>120.316097</v>
      </c>
      <c r="E2432" s="137">
        <v>22.962052</v>
      </c>
      <c r="F2432" s="141" t="s">
        <v>45</v>
      </c>
    </row>
    <row r="2433" spans="1:6">
      <c r="A2433" s="139" t="s">
        <v>42112</v>
      </c>
      <c r="B2433" s="138" t="s">
        <v>22431</v>
      </c>
      <c r="C2433" s="125" t="s">
        <v>42113</v>
      </c>
      <c r="D2433" s="137">
        <v>120.208628</v>
      </c>
      <c r="E2433" s="137">
        <v>22.997790999999999</v>
      </c>
      <c r="F2433" s="141" t="s">
        <v>45</v>
      </c>
    </row>
    <row r="2434" spans="1:6">
      <c r="A2434" s="139" t="s">
        <v>42114</v>
      </c>
      <c r="B2434" s="138" t="s">
        <v>38849</v>
      </c>
      <c r="C2434" s="125" t="s">
        <v>42115</v>
      </c>
      <c r="D2434" s="137">
        <v>120.168443</v>
      </c>
      <c r="E2434" s="137">
        <v>22.997779999999999</v>
      </c>
      <c r="F2434" s="141" t="s">
        <v>45</v>
      </c>
    </row>
    <row r="2435" spans="1:6">
      <c r="A2435" s="139" t="s">
        <v>42116</v>
      </c>
      <c r="B2435" s="138" t="s">
        <v>38877</v>
      </c>
      <c r="C2435" s="125" t="s">
        <v>42117</v>
      </c>
      <c r="D2435" s="137">
        <v>120.216267</v>
      </c>
      <c r="E2435" s="137">
        <v>23.033593</v>
      </c>
      <c r="F2435" s="141" t="s">
        <v>45</v>
      </c>
    </row>
    <row r="2436" spans="1:6">
      <c r="A2436" s="139" t="s">
        <v>9446</v>
      </c>
      <c r="B2436" s="138" t="s">
        <v>38877</v>
      </c>
      <c r="C2436" s="125" t="s">
        <v>42118</v>
      </c>
      <c r="D2436" s="137">
        <v>120.200436</v>
      </c>
      <c r="E2436" s="137">
        <v>23.027477000000001</v>
      </c>
      <c r="F2436" s="141" t="s">
        <v>45</v>
      </c>
    </row>
    <row r="2437" spans="1:6">
      <c r="A2437" s="139" t="s">
        <v>42119</v>
      </c>
      <c r="B2437" s="138" t="s">
        <v>38877</v>
      </c>
      <c r="C2437" s="125" t="s">
        <v>42120</v>
      </c>
      <c r="D2437" s="137">
        <v>120.210885</v>
      </c>
      <c r="E2437" s="137">
        <v>23.024967</v>
      </c>
      <c r="F2437" s="141" t="s">
        <v>45</v>
      </c>
    </row>
    <row r="2438" spans="1:6">
      <c r="A2438" s="139" t="s">
        <v>9448</v>
      </c>
      <c r="B2438" s="138" t="s">
        <v>39093</v>
      </c>
      <c r="C2438" s="125" t="s">
        <v>42121</v>
      </c>
      <c r="D2438" s="137">
        <v>120.197604</v>
      </c>
      <c r="E2438" s="137">
        <v>23.135956</v>
      </c>
      <c r="F2438" s="141" t="s">
        <v>45</v>
      </c>
    </row>
    <row r="2439" spans="1:6">
      <c r="A2439" s="139" t="s">
        <v>9450</v>
      </c>
      <c r="B2439" s="138" t="s">
        <v>39888</v>
      </c>
      <c r="C2439" s="125" t="s">
        <v>42122</v>
      </c>
      <c r="D2439" s="137">
        <v>120.31391000000001</v>
      </c>
      <c r="E2439" s="137">
        <v>23.127047000000001</v>
      </c>
      <c r="F2439" s="141" t="s">
        <v>45</v>
      </c>
    </row>
    <row r="2440" spans="1:6">
      <c r="A2440" s="139" t="s">
        <v>9452</v>
      </c>
      <c r="B2440" s="138" t="s">
        <v>38866</v>
      </c>
      <c r="C2440" s="125" t="s">
        <v>42123</v>
      </c>
      <c r="D2440" s="137">
        <v>120.177294</v>
      </c>
      <c r="E2440" s="137">
        <v>23.157632</v>
      </c>
      <c r="F2440" s="141" t="s">
        <v>45</v>
      </c>
    </row>
    <row r="2441" spans="1:6">
      <c r="A2441" s="139" t="s">
        <v>42124</v>
      </c>
      <c r="B2441" s="138" t="s">
        <v>38894</v>
      </c>
      <c r="C2441" s="125" t="s">
        <v>42125</v>
      </c>
      <c r="D2441" s="137">
        <v>120.09987</v>
      </c>
      <c r="E2441" s="137">
        <v>23.089836999999999</v>
      </c>
      <c r="F2441" s="141" t="s">
        <v>45</v>
      </c>
    </row>
    <row r="2442" spans="1:6">
      <c r="A2442" s="139" t="s">
        <v>42126</v>
      </c>
      <c r="B2442" s="138" t="s">
        <v>39888</v>
      </c>
      <c r="C2442" s="125" t="s">
        <v>42127</v>
      </c>
      <c r="D2442" s="137">
        <v>120.29750900000001</v>
      </c>
      <c r="E2442" s="137">
        <v>23.126186000000001</v>
      </c>
      <c r="F2442" s="141" t="s">
        <v>45</v>
      </c>
    </row>
    <row r="2443" spans="1:6">
      <c r="A2443" s="139" t="s">
        <v>42128</v>
      </c>
      <c r="B2443" s="138" t="s">
        <v>38849</v>
      </c>
      <c r="C2443" s="125" t="s">
        <v>42129</v>
      </c>
      <c r="D2443" s="137">
        <v>120.186139</v>
      </c>
      <c r="E2443" s="137">
        <v>22.992826000000001</v>
      </c>
      <c r="F2443" s="141" t="s">
        <v>45</v>
      </c>
    </row>
    <row r="2444" spans="1:6">
      <c r="A2444" s="139" t="s">
        <v>9454</v>
      </c>
      <c r="B2444" s="138" t="s">
        <v>39297</v>
      </c>
      <c r="C2444" s="125" t="s">
        <v>42130</v>
      </c>
      <c r="D2444" s="137">
        <v>120.268049</v>
      </c>
      <c r="E2444" s="137">
        <v>23.000793999999999</v>
      </c>
      <c r="F2444" s="141" t="s">
        <v>45</v>
      </c>
    </row>
    <row r="2445" spans="1:6">
      <c r="A2445" s="139" t="s">
        <v>9456</v>
      </c>
      <c r="B2445" s="138" t="s">
        <v>38920</v>
      </c>
      <c r="C2445" s="125" t="s">
        <v>42131</v>
      </c>
      <c r="D2445" s="137">
        <v>120.23820600000001</v>
      </c>
      <c r="E2445" s="137">
        <v>23.121808999999999</v>
      </c>
      <c r="F2445" s="141" t="s">
        <v>45</v>
      </c>
    </row>
    <row r="2446" spans="1:6">
      <c r="A2446" s="139" t="s">
        <v>9458</v>
      </c>
      <c r="B2446" s="138" t="s">
        <v>38851</v>
      </c>
      <c r="C2446" s="125" t="s">
        <v>42132</v>
      </c>
      <c r="D2446" s="137">
        <v>120.256765</v>
      </c>
      <c r="E2446" s="137">
        <v>22.909431000000001</v>
      </c>
      <c r="F2446" s="141" t="s">
        <v>45</v>
      </c>
    </row>
    <row r="2447" spans="1:6">
      <c r="A2447" s="139" t="s">
        <v>9460</v>
      </c>
      <c r="B2447" s="138" t="s">
        <v>39888</v>
      </c>
      <c r="C2447" s="125" t="s">
        <v>42133</v>
      </c>
      <c r="D2447" s="137">
        <v>120.325985</v>
      </c>
      <c r="E2447" s="137">
        <v>23.125226000000001</v>
      </c>
      <c r="F2447" s="141" t="s">
        <v>45</v>
      </c>
    </row>
    <row r="2448" spans="1:6">
      <c r="A2448" s="139" t="s">
        <v>9462</v>
      </c>
      <c r="B2448" s="138" t="s">
        <v>39888</v>
      </c>
      <c r="C2448" s="125" t="s">
        <v>42134</v>
      </c>
      <c r="D2448" s="137">
        <v>120.294426</v>
      </c>
      <c r="E2448" s="137">
        <v>23.114782999999999</v>
      </c>
      <c r="F2448" s="141" t="s">
        <v>45</v>
      </c>
    </row>
    <row r="2449" spans="1:6">
      <c r="A2449" s="139" t="s">
        <v>42135</v>
      </c>
      <c r="B2449" s="138" t="s">
        <v>39888</v>
      </c>
      <c r="C2449" s="125" t="s">
        <v>42136</v>
      </c>
      <c r="D2449" s="137">
        <v>120.311018</v>
      </c>
      <c r="E2449" s="137">
        <v>23.119116000000002</v>
      </c>
      <c r="F2449" s="141" t="s">
        <v>45</v>
      </c>
    </row>
    <row r="2450" spans="1:6">
      <c r="A2450" s="139" t="s">
        <v>42137</v>
      </c>
      <c r="B2450" s="138" t="s">
        <v>39888</v>
      </c>
      <c r="C2450" s="125" t="s">
        <v>42138</v>
      </c>
      <c r="D2450" s="137">
        <v>120.297912</v>
      </c>
      <c r="E2450" s="137">
        <v>23.132275</v>
      </c>
      <c r="F2450" s="141" t="s">
        <v>45</v>
      </c>
    </row>
    <row r="2451" spans="1:6">
      <c r="A2451" s="139" t="s">
        <v>42139</v>
      </c>
      <c r="B2451" s="138" t="s">
        <v>39888</v>
      </c>
      <c r="C2451" s="125" t="s">
        <v>42140</v>
      </c>
      <c r="D2451" s="137">
        <v>120.29391200000001</v>
      </c>
      <c r="E2451" s="137">
        <v>23.131409000000001</v>
      </c>
      <c r="F2451" s="141" t="s">
        <v>45</v>
      </c>
    </row>
    <row r="2452" spans="1:6">
      <c r="A2452" s="139" t="s">
        <v>42141</v>
      </c>
      <c r="B2452" s="138" t="s">
        <v>38866</v>
      </c>
      <c r="C2452" s="125" t="s">
        <v>42142</v>
      </c>
      <c r="D2452" s="137">
        <v>120.178239</v>
      </c>
      <c r="E2452" s="137">
        <v>23.163882999999998</v>
      </c>
      <c r="F2452" s="141" t="s">
        <v>45</v>
      </c>
    </row>
    <row r="2453" spans="1:6">
      <c r="A2453" s="139" t="s">
        <v>9464</v>
      </c>
      <c r="B2453" s="138" t="s">
        <v>38866</v>
      </c>
      <c r="C2453" s="125" t="s">
        <v>42143</v>
      </c>
      <c r="D2453" s="137">
        <v>120.182925</v>
      </c>
      <c r="E2453" s="137">
        <v>23.163976999999999</v>
      </c>
      <c r="F2453" s="141" t="s">
        <v>45</v>
      </c>
    </row>
    <row r="2454" spans="1:6">
      <c r="A2454" s="139" t="s">
        <v>42144</v>
      </c>
      <c r="B2454" s="138" t="s">
        <v>38866</v>
      </c>
      <c r="C2454" s="125" t="s">
        <v>42145</v>
      </c>
      <c r="D2454" s="137">
        <v>120.203684</v>
      </c>
      <c r="E2454" s="137">
        <v>23.172446000000001</v>
      </c>
      <c r="F2454" s="141" t="s">
        <v>45</v>
      </c>
    </row>
    <row r="2455" spans="1:6">
      <c r="A2455" s="139" t="s">
        <v>9466</v>
      </c>
      <c r="B2455" s="138" t="s">
        <v>38866</v>
      </c>
      <c r="C2455" s="125" t="s">
        <v>42146</v>
      </c>
      <c r="D2455" s="137">
        <v>120.19589499999999</v>
      </c>
      <c r="E2455" s="137">
        <v>23.166741999999999</v>
      </c>
      <c r="F2455" s="141" t="s">
        <v>45</v>
      </c>
    </row>
    <row r="2456" spans="1:6">
      <c r="A2456" s="139" t="s">
        <v>9468</v>
      </c>
      <c r="B2456" s="138" t="s">
        <v>38866</v>
      </c>
      <c r="C2456" s="125" t="s">
        <v>42147</v>
      </c>
      <c r="D2456" s="137">
        <v>120.204612</v>
      </c>
      <c r="E2456" s="137">
        <v>23.174085999999999</v>
      </c>
      <c r="F2456" s="141" t="s">
        <v>45</v>
      </c>
    </row>
    <row r="2457" spans="1:6">
      <c r="A2457" s="139" t="s">
        <v>42148</v>
      </c>
      <c r="B2457" s="138" t="s">
        <v>38866</v>
      </c>
      <c r="C2457" s="125" t="s">
        <v>42149</v>
      </c>
      <c r="D2457" s="137">
        <v>120.179914</v>
      </c>
      <c r="E2457" s="137">
        <v>23.173922000000001</v>
      </c>
      <c r="F2457" s="141" t="s">
        <v>45</v>
      </c>
    </row>
    <row r="2458" spans="1:6">
      <c r="A2458" s="139" t="s">
        <v>42150</v>
      </c>
      <c r="B2458" s="138" t="s">
        <v>38866</v>
      </c>
      <c r="C2458" s="125" t="s">
        <v>42151</v>
      </c>
      <c r="D2458" s="137">
        <v>120.181079</v>
      </c>
      <c r="E2458" s="137">
        <v>23.175913999999999</v>
      </c>
      <c r="F2458" s="141" t="s">
        <v>45</v>
      </c>
    </row>
    <row r="2459" spans="1:6">
      <c r="A2459" s="139" t="s">
        <v>42152</v>
      </c>
      <c r="B2459" s="138" t="s">
        <v>38866</v>
      </c>
      <c r="C2459" s="125" t="s">
        <v>42153</v>
      </c>
      <c r="D2459" s="137">
        <v>120.188895</v>
      </c>
      <c r="E2459" s="137">
        <v>23.191776000000001</v>
      </c>
      <c r="F2459" s="141" t="s">
        <v>45</v>
      </c>
    </row>
    <row r="2460" spans="1:6">
      <c r="A2460" s="139" t="s">
        <v>9470</v>
      </c>
      <c r="B2460" s="138" t="s">
        <v>38866</v>
      </c>
      <c r="C2460" s="125" t="s">
        <v>42154</v>
      </c>
      <c r="D2460" s="137">
        <v>120.188644</v>
      </c>
      <c r="E2460" s="137">
        <v>23.199090000000002</v>
      </c>
      <c r="F2460" s="141" t="s">
        <v>45</v>
      </c>
    </row>
    <row r="2461" spans="1:6">
      <c r="A2461" s="139" t="s">
        <v>9472</v>
      </c>
      <c r="B2461" s="138" t="s">
        <v>38877</v>
      </c>
      <c r="C2461" s="125" t="s">
        <v>42155</v>
      </c>
      <c r="D2461" s="137">
        <v>120.22427500000001</v>
      </c>
      <c r="E2461" s="137">
        <v>23.065322999999999</v>
      </c>
      <c r="F2461" s="141" t="s">
        <v>45</v>
      </c>
    </row>
    <row r="2462" spans="1:6">
      <c r="A2462" s="139" t="s">
        <v>9474</v>
      </c>
      <c r="B2462" s="138" t="s">
        <v>38877</v>
      </c>
      <c r="C2462" s="125" t="s">
        <v>42156</v>
      </c>
      <c r="D2462" s="137">
        <v>120.22383499999999</v>
      </c>
      <c r="E2462" s="137">
        <v>23.071704</v>
      </c>
      <c r="F2462" s="141" t="s">
        <v>45</v>
      </c>
    </row>
    <row r="2463" spans="1:6">
      <c r="A2463" s="139" t="s">
        <v>9476</v>
      </c>
      <c r="B2463" s="138" t="s">
        <v>38877</v>
      </c>
      <c r="C2463" s="125" t="s">
        <v>42157</v>
      </c>
      <c r="D2463" s="137">
        <v>120.22424700000001</v>
      </c>
      <c r="E2463" s="137">
        <v>23.072714999999999</v>
      </c>
      <c r="F2463" s="141" t="s">
        <v>45</v>
      </c>
    </row>
    <row r="2464" spans="1:6">
      <c r="A2464" s="139" t="s">
        <v>9478</v>
      </c>
      <c r="B2464" s="138" t="s">
        <v>38851</v>
      </c>
      <c r="C2464" s="125" t="s">
        <v>42158</v>
      </c>
      <c r="D2464" s="137">
        <v>120.227518</v>
      </c>
      <c r="E2464" s="137">
        <v>22.938829999999999</v>
      </c>
      <c r="F2464" s="141" t="s">
        <v>45</v>
      </c>
    </row>
    <row r="2465" spans="1:6">
      <c r="A2465" s="139" t="s">
        <v>42159</v>
      </c>
      <c r="B2465" s="138" t="s">
        <v>38849</v>
      </c>
      <c r="C2465" s="125" t="s">
        <v>42160</v>
      </c>
      <c r="D2465" s="137">
        <v>120.163144</v>
      </c>
      <c r="E2465" s="137">
        <v>22.989583</v>
      </c>
      <c r="F2465" s="141" t="s">
        <v>45</v>
      </c>
    </row>
    <row r="2466" spans="1:6">
      <c r="A2466" s="139" t="s">
        <v>9480</v>
      </c>
      <c r="B2466" s="138" t="s">
        <v>38877</v>
      </c>
      <c r="C2466" s="125" t="s">
        <v>42161</v>
      </c>
      <c r="D2466" s="137">
        <v>120.135311</v>
      </c>
      <c r="E2466" s="137">
        <v>23.003385999999999</v>
      </c>
      <c r="F2466" s="141" t="s">
        <v>45</v>
      </c>
    </row>
    <row r="2467" spans="1:6">
      <c r="A2467" s="139" t="s">
        <v>9482</v>
      </c>
      <c r="B2467" s="138" t="s">
        <v>38859</v>
      </c>
      <c r="C2467" s="125" t="s">
        <v>42162</v>
      </c>
      <c r="D2467" s="137">
        <v>120.191059</v>
      </c>
      <c r="E2467" s="137">
        <v>22.993707000000001</v>
      </c>
      <c r="F2467" s="141" t="s">
        <v>45</v>
      </c>
    </row>
    <row r="2468" spans="1:6">
      <c r="A2468" s="139" t="s">
        <v>9484</v>
      </c>
      <c r="B2468" s="138" t="s">
        <v>38851</v>
      </c>
      <c r="C2468" s="125" t="s">
        <v>42163</v>
      </c>
      <c r="D2468" s="137">
        <v>120.221148</v>
      </c>
      <c r="E2468" s="137">
        <v>22.928132999999999</v>
      </c>
      <c r="F2468" s="141" t="s">
        <v>45</v>
      </c>
    </row>
    <row r="2469" spans="1:6">
      <c r="A2469" s="139" t="s">
        <v>42164</v>
      </c>
      <c r="B2469" s="138" t="s">
        <v>38859</v>
      </c>
      <c r="C2469" s="125" t="s">
        <v>42165</v>
      </c>
      <c r="D2469" s="137">
        <v>120.189483</v>
      </c>
      <c r="E2469" s="137">
        <v>22.994091999999998</v>
      </c>
      <c r="F2469" s="141" t="s">
        <v>45</v>
      </c>
    </row>
    <row r="2470" spans="1:6">
      <c r="A2470" s="139" t="s">
        <v>9486</v>
      </c>
      <c r="B2470" s="138" t="s">
        <v>38859</v>
      </c>
      <c r="C2470" s="125" t="s">
        <v>42166</v>
      </c>
      <c r="D2470" s="137">
        <v>120.189801</v>
      </c>
      <c r="E2470" s="137">
        <v>22.995236999999999</v>
      </c>
      <c r="F2470" s="141" t="s">
        <v>45</v>
      </c>
    </row>
    <row r="2471" spans="1:6">
      <c r="A2471" s="139" t="s">
        <v>9488</v>
      </c>
      <c r="B2471" s="138" t="s">
        <v>38859</v>
      </c>
      <c r="C2471" s="125" t="s">
        <v>42167</v>
      </c>
      <c r="D2471" s="137">
        <v>120.189279</v>
      </c>
      <c r="E2471" s="137">
        <v>22.993362000000001</v>
      </c>
      <c r="F2471" s="141" t="s">
        <v>45</v>
      </c>
    </row>
    <row r="2472" spans="1:6">
      <c r="A2472" s="139" t="s">
        <v>9490</v>
      </c>
      <c r="B2472" s="138" t="s">
        <v>39527</v>
      </c>
      <c r="C2472" s="125" t="s">
        <v>42168</v>
      </c>
      <c r="D2472" s="137">
        <v>120.318775</v>
      </c>
      <c r="E2472" s="137">
        <v>22.975159999999999</v>
      </c>
      <c r="F2472" s="141" t="s">
        <v>45</v>
      </c>
    </row>
    <row r="2473" spans="1:6">
      <c r="A2473" s="139" t="s">
        <v>9492</v>
      </c>
      <c r="B2473" s="138" t="s">
        <v>38859</v>
      </c>
      <c r="C2473" s="125" t="s">
        <v>42169</v>
      </c>
      <c r="D2473" s="137">
        <v>120.18865599999999</v>
      </c>
      <c r="E2473" s="137">
        <v>22.995515999999999</v>
      </c>
      <c r="F2473" s="141" t="s">
        <v>45</v>
      </c>
    </row>
    <row r="2474" spans="1:6">
      <c r="A2474" s="139" t="s">
        <v>9494</v>
      </c>
      <c r="B2474" s="138" t="s">
        <v>38859</v>
      </c>
      <c r="C2474" s="125" t="s">
        <v>42170</v>
      </c>
      <c r="D2474" s="137">
        <v>120.188776</v>
      </c>
      <c r="E2474" s="137">
        <v>22.994159</v>
      </c>
      <c r="F2474" s="141" t="s">
        <v>45</v>
      </c>
    </row>
    <row r="2475" spans="1:6">
      <c r="A2475" s="139" t="s">
        <v>42171</v>
      </c>
      <c r="B2475" s="138" t="s">
        <v>38877</v>
      </c>
      <c r="C2475" s="125" t="s">
        <v>42172</v>
      </c>
      <c r="D2475" s="137">
        <v>120.18064699999999</v>
      </c>
      <c r="E2475" s="137">
        <v>23.050948000000002</v>
      </c>
      <c r="F2475" s="141" t="s">
        <v>45</v>
      </c>
    </row>
    <row r="2476" spans="1:6">
      <c r="A2476" s="139" t="s">
        <v>42173</v>
      </c>
      <c r="B2476" s="138" t="s">
        <v>22431</v>
      </c>
      <c r="C2476" s="125" t="s">
        <v>42174</v>
      </c>
      <c r="D2476" s="137">
        <v>120.22169700000001</v>
      </c>
      <c r="E2476" s="137">
        <v>23.018546000000001</v>
      </c>
      <c r="F2476" s="141" t="s">
        <v>45</v>
      </c>
    </row>
    <row r="2477" spans="1:6">
      <c r="A2477" s="139" t="s">
        <v>42175</v>
      </c>
      <c r="B2477" s="138" t="s">
        <v>39601</v>
      </c>
      <c r="C2477" s="125" t="s">
        <v>42176</v>
      </c>
      <c r="D2477" s="137">
        <v>120.288213</v>
      </c>
      <c r="E2477" s="137">
        <v>23.054549999999999</v>
      </c>
      <c r="F2477" s="141" t="s">
        <v>45</v>
      </c>
    </row>
    <row r="2478" spans="1:6">
      <c r="A2478" s="139" t="s">
        <v>42177</v>
      </c>
      <c r="B2478" s="138" t="s">
        <v>39297</v>
      </c>
      <c r="C2478" s="125" t="s">
        <v>42178</v>
      </c>
      <c r="D2478" s="137">
        <v>120.23102799999999</v>
      </c>
      <c r="E2478" s="137">
        <v>23.021224</v>
      </c>
      <c r="F2478" s="141" t="s">
        <v>45</v>
      </c>
    </row>
    <row r="2479" spans="1:6">
      <c r="A2479" s="139" t="s">
        <v>42179</v>
      </c>
      <c r="B2479" s="138" t="s">
        <v>40946</v>
      </c>
      <c r="C2479" s="125" t="s">
        <v>42180</v>
      </c>
      <c r="D2479" s="137">
        <v>120.287334</v>
      </c>
      <c r="E2479" s="137">
        <v>23.328873000000002</v>
      </c>
      <c r="F2479" s="141" t="s">
        <v>45</v>
      </c>
    </row>
    <row r="2480" spans="1:6">
      <c r="A2480" s="139" t="s">
        <v>42181</v>
      </c>
      <c r="B2480" s="138" t="s">
        <v>40946</v>
      </c>
      <c r="C2480" s="125" t="s">
        <v>42182</v>
      </c>
      <c r="D2480" s="137">
        <v>120.28461900000001</v>
      </c>
      <c r="E2480" s="137">
        <v>23.323778999999998</v>
      </c>
      <c r="F2480" s="141" t="s">
        <v>45</v>
      </c>
    </row>
    <row r="2481" spans="1:6">
      <c r="A2481" s="139" t="s">
        <v>42183</v>
      </c>
      <c r="B2481" s="138" t="s">
        <v>39578</v>
      </c>
      <c r="C2481" s="125" t="s">
        <v>42184</v>
      </c>
      <c r="D2481" s="137">
        <v>120.282639</v>
      </c>
      <c r="E2481" s="137">
        <v>23.316096999999999</v>
      </c>
      <c r="F2481" s="141" t="s">
        <v>45</v>
      </c>
    </row>
    <row r="2482" spans="1:6">
      <c r="A2482" s="139" t="s">
        <v>42185</v>
      </c>
      <c r="B2482" s="138" t="s">
        <v>40075</v>
      </c>
      <c r="C2482" s="125" t="s">
        <v>42186</v>
      </c>
      <c r="D2482" s="137">
        <v>120.338369</v>
      </c>
      <c r="E2482" s="137">
        <v>23.174757</v>
      </c>
      <c r="F2482" s="141" t="s">
        <v>45</v>
      </c>
    </row>
    <row r="2483" spans="1:6">
      <c r="A2483" s="139" t="s">
        <v>42187</v>
      </c>
      <c r="B2483" s="138" t="s">
        <v>39096</v>
      </c>
      <c r="C2483" s="125" t="s">
        <v>42188</v>
      </c>
      <c r="D2483" s="137">
        <v>120.293201</v>
      </c>
      <c r="E2483" s="137">
        <v>23.06541</v>
      </c>
      <c r="F2483" s="141" t="s">
        <v>45</v>
      </c>
    </row>
    <row r="2484" spans="1:6">
      <c r="A2484" s="139" t="s">
        <v>42189</v>
      </c>
      <c r="B2484" s="138" t="s">
        <v>38894</v>
      </c>
      <c r="C2484" s="125" t="s">
        <v>42190</v>
      </c>
      <c r="D2484" s="137">
        <v>120.107747</v>
      </c>
      <c r="E2484" s="137">
        <v>23.15015</v>
      </c>
      <c r="F2484" s="141" t="s">
        <v>45</v>
      </c>
    </row>
    <row r="2485" spans="1:6">
      <c r="A2485" s="139" t="s">
        <v>42191</v>
      </c>
      <c r="B2485" s="138" t="s">
        <v>39099</v>
      </c>
      <c r="C2485" s="125" t="s">
        <v>42192</v>
      </c>
      <c r="D2485" s="137">
        <v>120.286514</v>
      </c>
      <c r="E2485" s="137">
        <v>23.198407</v>
      </c>
      <c r="F2485" s="141" t="s">
        <v>45</v>
      </c>
    </row>
    <row r="2486" spans="1:6">
      <c r="A2486" s="139" t="s">
        <v>42193</v>
      </c>
      <c r="B2486" s="138" t="s">
        <v>39099</v>
      </c>
      <c r="C2486" s="125" t="s">
        <v>42194</v>
      </c>
      <c r="D2486" s="137">
        <v>120.268496</v>
      </c>
      <c r="E2486" s="137">
        <v>23.189373</v>
      </c>
      <c r="F2486" s="141" t="s">
        <v>45</v>
      </c>
    </row>
    <row r="2487" spans="1:6">
      <c r="A2487" s="139" t="s">
        <v>42195</v>
      </c>
      <c r="B2487" s="138" t="s">
        <v>39099</v>
      </c>
      <c r="C2487" s="125" t="s">
        <v>42196</v>
      </c>
      <c r="D2487" s="137">
        <v>120.224678</v>
      </c>
      <c r="E2487" s="137">
        <v>23.178059999999999</v>
      </c>
      <c r="F2487" s="141" t="s">
        <v>45</v>
      </c>
    </row>
    <row r="2488" spans="1:6">
      <c r="A2488" s="139" t="s">
        <v>42197</v>
      </c>
      <c r="B2488" s="138" t="s">
        <v>38920</v>
      </c>
      <c r="C2488" s="125" t="s">
        <v>42198</v>
      </c>
      <c r="D2488" s="137">
        <v>120.210143</v>
      </c>
      <c r="E2488" s="137">
        <v>23.089879</v>
      </c>
      <c r="F2488" s="141" t="s">
        <v>45</v>
      </c>
    </row>
    <row r="2489" spans="1:6">
      <c r="A2489" s="139" t="s">
        <v>42199</v>
      </c>
      <c r="B2489" s="138" t="s">
        <v>39099</v>
      </c>
      <c r="C2489" s="125" t="s">
        <v>42200</v>
      </c>
      <c r="D2489" s="137">
        <v>120.221962</v>
      </c>
      <c r="E2489" s="137">
        <v>23.177512</v>
      </c>
      <c r="F2489" s="141" t="s">
        <v>45</v>
      </c>
    </row>
    <row r="2490" spans="1:6">
      <c r="A2490" s="139" t="s">
        <v>42201</v>
      </c>
      <c r="B2490" s="138" t="s">
        <v>39099</v>
      </c>
      <c r="C2490" s="125" t="s">
        <v>42202</v>
      </c>
      <c r="D2490" s="137">
        <v>120.24717699999999</v>
      </c>
      <c r="E2490" s="137">
        <v>23.183685000000001</v>
      </c>
      <c r="F2490" s="141" t="s">
        <v>45</v>
      </c>
    </row>
    <row r="2491" spans="1:6">
      <c r="A2491" s="139" t="s">
        <v>42203</v>
      </c>
      <c r="B2491" s="138" t="s">
        <v>39099</v>
      </c>
      <c r="C2491" s="125" t="s">
        <v>42204</v>
      </c>
      <c r="D2491" s="137">
        <v>120.23240300000001</v>
      </c>
      <c r="E2491" s="137">
        <v>23.180745999999999</v>
      </c>
      <c r="F2491" s="141" t="s">
        <v>45</v>
      </c>
    </row>
    <row r="2492" spans="1:6">
      <c r="A2492" s="139" t="s">
        <v>9496</v>
      </c>
      <c r="B2492" s="138" t="s">
        <v>39099</v>
      </c>
      <c r="C2492" s="125" t="s">
        <v>42205</v>
      </c>
      <c r="D2492" s="137">
        <v>120.28361200000001</v>
      </c>
      <c r="E2492" s="137">
        <v>23.194381</v>
      </c>
      <c r="F2492" s="141" t="s">
        <v>45</v>
      </c>
    </row>
    <row r="2493" spans="1:6">
      <c r="A2493" s="139" t="s">
        <v>9498</v>
      </c>
      <c r="B2493" s="138" t="s">
        <v>38894</v>
      </c>
      <c r="C2493" s="125" t="s">
        <v>42206</v>
      </c>
      <c r="D2493" s="137">
        <v>120.13236499999999</v>
      </c>
      <c r="E2493" s="137">
        <v>23.093374000000001</v>
      </c>
      <c r="F2493" s="141" t="s">
        <v>45</v>
      </c>
    </row>
    <row r="2494" spans="1:6">
      <c r="A2494" s="139" t="s">
        <v>42207</v>
      </c>
      <c r="B2494" s="138" t="s">
        <v>38894</v>
      </c>
      <c r="C2494" s="125" t="s">
        <v>42208</v>
      </c>
      <c r="D2494" s="137">
        <v>120.142686</v>
      </c>
      <c r="E2494" s="137">
        <v>23.095855</v>
      </c>
      <c r="F2494" s="141" t="s">
        <v>45</v>
      </c>
    </row>
    <row r="2495" spans="1:6">
      <c r="A2495" s="139" t="s">
        <v>42209</v>
      </c>
      <c r="B2495" s="138" t="s">
        <v>38894</v>
      </c>
      <c r="C2495" s="125" t="s">
        <v>42210</v>
      </c>
      <c r="D2495" s="137">
        <v>120.13457699999999</v>
      </c>
      <c r="E2495" s="137">
        <v>23.145095000000001</v>
      </c>
      <c r="F2495" s="141" t="s">
        <v>45</v>
      </c>
    </row>
    <row r="2496" spans="1:6">
      <c r="A2496" s="139" t="s">
        <v>42211</v>
      </c>
      <c r="B2496" s="138" t="s">
        <v>40569</v>
      </c>
      <c r="C2496" s="125" t="s">
        <v>42212</v>
      </c>
      <c r="D2496" s="137">
        <v>120.415104</v>
      </c>
      <c r="E2496" s="137">
        <v>23.053546999999998</v>
      </c>
      <c r="F2496" s="141" t="s">
        <v>45</v>
      </c>
    </row>
    <row r="2497" spans="1:6">
      <c r="A2497" s="139" t="s">
        <v>42213</v>
      </c>
      <c r="B2497" s="138" t="s">
        <v>40569</v>
      </c>
      <c r="C2497" s="125" t="s">
        <v>42214</v>
      </c>
      <c r="D2497" s="137">
        <v>120.38888799999999</v>
      </c>
      <c r="E2497" s="137">
        <v>23.063361</v>
      </c>
      <c r="F2497" s="141" t="s">
        <v>45</v>
      </c>
    </row>
    <row r="2498" spans="1:6">
      <c r="A2498" s="139" t="s">
        <v>9500</v>
      </c>
      <c r="B2498" s="138" t="s">
        <v>39813</v>
      </c>
      <c r="C2498" s="125" t="s">
        <v>42215</v>
      </c>
      <c r="D2498" s="137">
        <v>120.178849</v>
      </c>
      <c r="E2498" s="137">
        <v>23.226862000000001</v>
      </c>
      <c r="F2498" s="141" t="s">
        <v>45</v>
      </c>
    </row>
    <row r="2499" spans="1:6">
      <c r="A2499" s="139" t="s">
        <v>9502</v>
      </c>
      <c r="B2499" s="138" t="s">
        <v>39813</v>
      </c>
      <c r="C2499" s="125" t="s">
        <v>42216</v>
      </c>
      <c r="D2499" s="137">
        <v>120.198916</v>
      </c>
      <c r="E2499" s="137">
        <v>23.249220999999999</v>
      </c>
      <c r="F2499" s="141" t="s">
        <v>45</v>
      </c>
    </row>
    <row r="2500" spans="1:6">
      <c r="A2500" s="139" t="s">
        <v>9504</v>
      </c>
      <c r="B2500" s="138" t="s">
        <v>39813</v>
      </c>
      <c r="C2500" s="125" t="s">
        <v>42217</v>
      </c>
      <c r="D2500" s="137">
        <v>120.186956</v>
      </c>
      <c r="E2500" s="137">
        <v>23.223030000000001</v>
      </c>
      <c r="F2500" s="141" t="s">
        <v>45</v>
      </c>
    </row>
    <row r="2501" spans="1:6">
      <c r="A2501" s="139" t="s">
        <v>9506</v>
      </c>
      <c r="B2501" s="138" t="s">
        <v>39813</v>
      </c>
      <c r="C2501" s="125" t="s">
        <v>42218</v>
      </c>
      <c r="D2501" s="137">
        <v>120.180933</v>
      </c>
      <c r="E2501" s="137">
        <v>23.235893999999998</v>
      </c>
      <c r="F2501" s="141" t="s">
        <v>45</v>
      </c>
    </row>
    <row r="2502" spans="1:6">
      <c r="A2502" s="139" t="s">
        <v>9508</v>
      </c>
      <c r="B2502" s="138" t="s">
        <v>40350</v>
      </c>
      <c r="C2502" s="125" t="s">
        <v>42219</v>
      </c>
      <c r="D2502" s="137">
        <v>120.37769</v>
      </c>
      <c r="E2502" s="137">
        <v>23.139211</v>
      </c>
      <c r="F2502" s="141" t="s">
        <v>45</v>
      </c>
    </row>
    <row r="2503" spans="1:6">
      <c r="A2503" s="139" t="s">
        <v>42220</v>
      </c>
      <c r="B2503" s="138" t="s">
        <v>39813</v>
      </c>
      <c r="C2503" s="125" t="s">
        <v>42221</v>
      </c>
      <c r="D2503" s="137">
        <v>120.192038</v>
      </c>
      <c r="E2503" s="137">
        <v>23.246352999999999</v>
      </c>
      <c r="F2503" s="141" t="s">
        <v>45</v>
      </c>
    </row>
    <row r="2504" spans="1:6">
      <c r="A2504" s="139" t="s">
        <v>42222</v>
      </c>
      <c r="B2504" s="138" t="s">
        <v>38851</v>
      </c>
      <c r="C2504" s="125" t="s">
        <v>42223</v>
      </c>
      <c r="D2504" s="137">
        <v>120.228942</v>
      </c>
      <c r="E2504" s="137">
        <v>22.919125999999999</v>
      </c>
      <c r="F2504" s="141" t="s">
        <v>45</v>
      </c>
    </row>
    <row r="2505" spans="1:6">
      <c r="A2505" s="139" t="s">
        <v>42224</v>
      </c>
      <c r="B2505" s="138" t="s">
        <v>38851</v>
      </c>
      <c r="C2505" s="125" t="s">
        <v>42225</v>
      </c>
      <c r="D2505" s="137">
        <v>120.239762</v>
      </c>
      <c r="E2505" s="137">
        <v>22.924469999999999</v>
      </c>
      <c r="F2505" s="141" t="s">
        <v>45</v>
      </c>
    </row>
    <row r="2506" spans="1:6">
      <c r="A2506" s="139" t="s">
        <v>9510</v>
      </c>
      <c r="B2506" s="138" t="s">
        <v>38851</v>
      </c>
      <c r="C2506" s="125" t="s">
        <v>42226</v>
      </c>
      <c r="D2506" s="137">
        <v>120.253429</v>
      </c>
      <c r="E2506" s="137">
        <v>22.964096000000001</v>
      </c>
      <c r="F2506" s="141" t="s">
        <v>45</v>
      </c>
    </row>
    <row r="2507" spans="1:6">
      <c r="A2507" s="139" t="s">
        <v>9512</v>
      </c>
      <c r="B2507" s="138" t="s">
        <v>39601</v>
      </c>
      <c r="C2507" s="125" t="s">
        <v>42227</v>
      </c>
      <c r="D2507" s="137">
        <v>120.303907</v>
      </c>
      <c r="E2507" s="137">
        <v>23.037831000000001</v>
      </c>
      <c r="F2507" s="141" t="s">
        <v>45</v>
      </c>
    </row>
    <row r="2508" spans="1:6">
      <c r="A2508" s="139" t="s">
        <v>42228</v>
      </c>
      <c r="B2508" s="138" t="s">
        <v>38877</v>
      </c>
      <c r="C2508" s="125" t="s">
        <v>42229</v>
      </c>
      <c r="D2508" s="137">
        <v>120.187432</v>
      </c>
      <c r="E2508" s="137">
        <v>23.038398999999998</v>
      </c>
      <c r="F2508" s="141" t="s">
        <v>45</v>
      </c>
    </row>
    <row r="2509" spans="1:6">
      <c r="A2509" s="139" t="s">
        <v>9514</v>
      </c>
      <c r="B2509" s="138" t="s">
        <v>38851</v>
      </c>
      <c r="C2509" s="125" t="s">
        <v>42230</v>
      </c>
      <c r="D2509" s="137">
        <v>120.25177499999999</v>
      </c>
      <c r="E2509" s="137">
        <v>22.970514000000001</v>
      </c>
      <c r="F2509" s="141" t="s">
        <v>45</v>
      </c>
    </row>
    <row r="2510" spans="1:6">
      <c r="A2510" s="139" t="s">
        <v>9516</v>
      </c>
      <c r="B2510" s="138" t="s">
        <v>39578</v>
      </c>
      <c r="C2510" s="125" t="s">
        <v>42231</v>
      </c>
      <c r="D2510" s="137">
        <v>120.312207</v>
      </c>
      <c r="E2510" s="137">
        <v>23.30838</v>
      </c>
      <c r="F2510" s="141" t="s">
        <v>45</v>
      </c>
    </row>
    <row r="2511" spans="1:6">
      <c r="A2511" s="139" t="s">
        <v>42232</v>
      </c>
      <c r="B2511" s="138" t="s">
        <v>39578</v>
      </c>
      <c r="C2511" s="125" t="s">
        <v>42233</v>
      </c>
      <c r="D2511" s="137">
        <v>120.32307900000001</v>
      </c>
      <c r="E2511" s="137">
        <v>23.315289</v>
      </c>
      <c r="F2511" s="141" t="s">
        <v>45</v>
      </c>
    </row>
    <row r="2512" spans="1:6">
      <c r="A2512" s="139" t="s">
        <v>9518</v>
      </c>
      <c r="B2512" s="138" t="s">
        <v>38851</v>
      </c>
      <c r="C2512" s="125" t="s">
        <v>42234</v>
      </c>
      <c r="D2512" s="137">
        <v>120.252889</v>
      </c>
      <c r="E2512" s="137">
        <v>22.967358999999998</v>
      </c>
      <c r="F2512" s="141" t="s">
        <v>45</v>
      </c>
    </row>
    <row r="2513" spans="1:6">
      <c r="A2513" s="139" t="s">
        <v>9520</v>
      </c>
      <c r="B2513" s="138" t="s">
        <v>38877</v>
      </c>
      <c r="C2513" s="125" t="s">
        <v>42235</v>
      </c>
      <c r="D2513" s="137">
        <v>120.20158600000001</v>
      </c>
      <c r="E2513" s="137">
        <v>23.043278999999998</v>
      </c>
      <c r="F2513" s="141" t="s">
        <v>45</v>
      </c>
    </row>
    <row r="2514" spans="1:6">
      <c r="A2514" s="139" t="s">
        <v>9522</v>
      </c>
      <c r="B2514" s="138" t="s">
        <v>38877</v>
      </c>
      <c r="C2514" s="125" t="s">
        <v>42236</v>
      </c>
      <c r="D2514" s="137">
        <v>120.22027</v>
      </c>
      <c r="E2514" s="137">
        <v>23.071885000000002</v>
      </c>
      <c r="F2514" s="141" t="s">
        <v>45</v>
      </c>
    </row>
    <row r="2515" spans="1:6">
      <c r="A2515" s="139" t="s">
        <v>9524</v>
      </c>
      <c r="B2515" s="138" t="s">
        <v>38877</v>
      </c>
      <c r="C2515" s="125" t="s">
        <v>42237</v>
      </c>
      <c r="D2515" s="137">
        <v>120.204396</v>
      </c>
      <c r="E2515" s="137">
        <v>23.037901999999999</v>
      </c>
      <c r="F2515" s="141" t="s">
        <v>45</v>
      </c>
    </row>
    <row r="2516" spans="1:6">
      <c r="A2516" s="139" t="s">
        <v>42238</v>
      </c>
      <c r="B2516" s="138" t="s">
        <v>38851</v>
      </c>
      <c r="C2516" s="125" t="s">
        <v>42239</v>
      </c>
      <c r="D2516" s="137">
        <v>120.224643</v>
      </c>
      <c r="E2516" s="137">
        <v>22.937642</v>
      </c>
      <c r="F2516" s="141" t="s">
        <v>45</v>
      </c>
    </row>
    <row r="2517" spans="1:6">
      <c r="A2517" s="139" t="s">
        <v>9526</v>
      </c>
      <c r="B2517" s="138" t="s">
        <v>22431</v>
      </c>
      <c r="C2517" s="125" t="s">
        <v>42240</v>
      </c>
      <c r="D2517" s="137">
        <v>120.207165</v>
      </c>
      <c r="E2517" s="137">
        <v>23.011970999999999</v>
      </c>
      <c r="F2517" s="141" t="s">
        <v>45</v>
      </c>
    </row>
    <row r="2518" spans="1:6">
      <c r="A2518" s="139" t="s">
        <v>9528</v>
      </c>
      <c r="B2518" s="138" t="s">
        <v>38851</v>
      </c>
      <c r="C2518" s="125" t="s">
        <v>42241</v>
      </c>
      <c r="D2518" s="137">
        <v>120.22517999999999</v>
      </c>
      <c r="E2518" s="137">
        <v>22.941205</v>
      </c>
      <c r="F2518" s="141" t="s">
        <v>45</v>
      </c>
    </row>
    <row r="2519" spans="1:6">
      <c r="A2519" s="139" t="s">
        <v>42242</v>
      </c>
      <c r="B2519" s="138" t="s">
        <v>38851</v>
      </c>
      <c r="C2519" s="125" t="s">
        <v>42243</v>
      </c>
      <c r="D2519" s="137">
        <v>120.242344</v>
      </c>
      <c r="E2519" s="137">
        <v>22.958369999999999</v>
      </c>
      <c r="F2519" s="141" t="s">
        <v>45</v>
      </c>
    </row>
    <row r="2520" spans="1:6">
      <c r="A2520" s="139" t="s">
        <v>42244</v>
      </c>
      <c r="B2520" s="138" t="s">
        <v>38851</v>
      </c>
      <c r="C2520" s="125" t="s">
        <v>42245</v>
      </c>
      <c r="D2520" s="137">
        <v>120.26349399999999</v>
      </c>
      <c r="E2520" s="137">
        <v>22.941866000000001</v>
      </c>
      <c r="F2520" s="141" t="s">
        <v>45</v>
      </c>
    </row>
    <row r="2521" spans="1:6">
      <c r="A2521" s="139" t="s">
        <v>9530</v>
      </c>
      <c r="B2521" s="138" t="s">
        <v>38851</v>
      </c>
      <c r="C2521" s="125" t="s">
        <v>42246</v>
      </c>
      <c r="D2521" s="137">
        <v>120.26222799999999</v>
      </c>
      <c r="E2521" s="137">
        <v>22.949397999999999</v>
      </c>
      <c r="F2521" s="141" t="s">
        <v>45</v>
      </c>
    </row>
    <row r="2522" spans="1:6">
      <c r="A2522" s="139" t="s">
        <v>42247</v>
      </c>
      <c r="B2522" s="138" t="s">
        <v>38851</v>
      </c>
      <c r="C2522" s="125" t="s">
        <v>42248</v>
      </c>
      <c r="D2522" s="137">
        <v>120.22734</v>
      </c>
      <c r="E2522" s="137">
        <v>22.919063999999999</v>
      </c>
      <c r="F2522" s="141" t="s">
        <v>45</v>
      </c>
    </row>
    <row r="2523" spans="1:6">
      <c r="A2523" s="139" t="s">
        <v>9532</v>
      </c>
      <c r="B2523" s="138" t="s">
        <v>39297</v>
      </c>
      <c r="C2523" s="125" t="s">
        <v>42249</v>
      </c>
      <c r="D2523" s="137">
        <v>120.26122700000001</v>
      </c>
      <c r="E2523" s="137">
        <v>23.005040999999999</v>
      </c>
      <c r="F2523" s="141" t="s">
        <v>45</v>
      </c>
    </row>
    <row r="2524" spans="1:6">
      <c r="A2524" s="139" t="s">
        <v>9534</v>
      </c>
      <c r="B2524" s="138" t="s">
        <v>38926</v>
      </c>
      <c r="C2524" s="125" t="s">
        <v>42250</v>
      </c>
      <c r="D2524" s="137">
        <v>120.297686</v>
      </c>
      <c r="E2524" s="137">
        <v>22.967513</v>
      </c>
      <c r="F2524" s="141" t="s">
        <v>45</v>
      </c>
    </row>
    <row r="2525" spans="1:6">
      <c r="A2525" s="139" t="s">
        <v>9536</v>
      </c>
      <c r="B2525" s="138" t="s">
        <v>39527</v>
      </c>
      <c r="C2525" s="125" t="s">
        <v>42251</v>
      </c>
      <c r="D2525" s="137">
        <v>120.333853</v>
      </c>
      <c r="E2525" s="137">
        <v>22.955950999999999</v>
      </c>
      <c r="F2525" s="141" t="s">
        <v>45</v>
      </c>
    </row>
    <row r="2526" spans="1:6">
      <c r="A2526" s="139" t="s">
        <v>42252</v>
      </c>
      <c r="B2526" s="138" t="s">
        <v>38851</v>
      </c>
      <c r="C2526" s="125" t="s">
        <v>42253</v>
      </c>
      <c r="D2526" s="137">
        <v>120.24713300000001</v>
      </c>
      <c r="E2526" s="137">
        <v>22.930651000000001</v>
      </c>
      <c r="F2526" s="141" t="s">
        <v>45</v>
      </c>
    </row>
    <row r="2527" spans="1:6">
      <c r="A2527" s="139" t="s">
        <v>9538</v>
      </c>
      <c r="B2527" s="138" t="s">
        <v>39297</v>
      </c>
      <c r="C2527" s="125" t="s">
        <v>42254</v>
      </c>
      <c r="D2527" s="137">
        <v>120.24045</v>
      </c>
      <c r="E2527" s="137">
        <v>23.041520999999999</v>
      </c>
      <c r="F2527" s="141" t="s">
        <v>45</v>
      </c>
    </row>
    <row r="2528" spans="1:6">
      <c r="A2528" s="139" t="s">
        <v>42255</v>
      </c>
      <c r="B2528" s="138" t="s">
        <v>39297</v>
      </c>
      <c r="C2528" s="125" t="s">
        <v>42256</v>
      </c>
      <c r="D2528" s="137">
        <v>120.23742</v>
      </c>
      <c r="E2528" s="137">
        <v>23.041232000000001</v>
      </c>
      <c r="F2528" s="141" t="s">
        <v>45</v>
      </c>
    </row>
    <row r="2529" spans="1:6">
      <c r="A2529" s="139" t="s">
        <v>42257</v>
      </c>
      <c r="B2529" s="138" t="s">
        <v>38851</v>
      </c>
      <c r="C2529" s="125" t="s">
        <v>42258</v>
      </c>
      <c r="D2529" s="137">
        <v>120.262849</v>
      </c>
      <c r="E2529" s="137">
        <v>22.941291</v>
      </c>
      <c r="F2529" s="141" t="s">
        <v>45</v>
      </c>
    </row>
    <row r="2530" spans="1:6">
      <c r="A2530" s="139" t="s">
        <v>42259</v>
      </c>
      <c r="B2530" s="138" t="s">
        <v>40077</v>
      </c>
      <c r="C2530" s="125" t="s">
        <v>42260</v>
      </c>
      <c r="D2530" s="137">
        <v>120.469635</v>
      </c>
      <c r="E2530" s="137">
        <v>23.123360999999999</v>
      </c>
      <c r="F2530" s="141" t="s">
        <v>45</v>
      </c>
    </row>
    <row r="2531" spans="1:6">
      <c r="A2531" s="139" t="s">
        <v>42261</v>
      </c>
      <c r="B2531" s="138" t="s">
        <v>40077</v>
      </c>
      <c r="C2531" s="125" t="s">
        <v>42262</v>
      </c>
      <c r="D2531" s="137">
        <v>120.465605</v>
      </c>
      <c r="E2531" s="137">
        <v>23.120739</v>
      </c>
      <c r="F2531" s="141" t="s">
        <v>45</v>
      </c>
    </row>
    <row r="2532" spans="1:6">
      <c r="A2532" s="139" t="s">
        <v>42263</v>
      </c>
      <c r="B2532" s="138" t="s">
        <v>38849</v>
      </c>
      <c r="C2532" s="125" t="s">
        <v>42264</v>
      </c>
      <c r="D2532" s="137">
        <v>120.164404</v>
      </c>
      <c r="E2532" s="137">
        <v>22.987262000000001</v>
      </c>
      <c r="F2532" s="141" t="s">
        <v>45</v>
      </c>
    </row>
    <row r="2533" spans="1:6">
      <c r="A2533" s="139" t="s">
        <v>9540</v>
      </c>
      <c r="B2533" s="138" t="s">
        <v>40077</v>
      </c>
      <c r="C2533" s="125" t="s">
        <v>42265</v>
      </c>
      <c r="D2533" s="137">
        <v>120.465992</v>
      </c>
      <c r="E2533" s="137">
        <v>23.123815</v>
      </c>
      <c r="F2533" s="141" t="s">
        <v>45</v>
      </c>
    </row>
    <row r="2534" spans="1:6">
      <c r="A2534" s="139" t="s">
        <v>42266</v>
      </c>
      <c r="B2534" s="138" t="s">
        <v>40077</v>
      </c>
      <c r="C2534" s="125" t="s">
        <v>42267</v>
      </c>
      <c r="D2534" s="137">
        <v>120.467783</v>
      </c>
      <c r="E2534" s="137">
        <v>23.128633000000001</v>
      </c>
      <c r="F2534" s="141" t="s">
        <v>45</v>
      </c>
    </row>
    <row r="2535" spans="1:6">
      <c r="A2535" s="139" t="s">
        <v>9542</v>
      </c>
      <c r="B2535" s="138" t="s">
        <v>40077</v>
      </c>
      <c r="C2535" s="125" t="s">
        <v>22558</v>
      </c>
      <c r="D2535" s="137">
        <v>120.465886</v>
      </c>
      <c r="E2535" s="137">
        <v>23.126877</v>
      </c>
      <c r="F2535" s="141" t="s">
        <v>45</v>
      </c>
    </row>
    <row r="2536" spans="1:6">
      <c r="A2536" s="139" t="s">
        <v>42268</v>
      </c>
      <c r="B2536" s="138" t="s">
        <v>39578</v>
      </c>
      <c r="C2536" s="125" t="s">
        <v>42269</v>
      </c>
      <c r="D2536" s="137">
        <v>120.275716</v>
      </c>
      <c r="E2536" s="137">
        <v>23.286989999999999</v>
      </c>
      <c r="F2536" s="141" t="s">
        <v>45</v>
      </c>
    </row>
    <row r="2537" spans="1:6">
      <c r="A2537" s="139" t="s">
        <v>9544</v>
      </c>
      <c r="B2537" s="138" t="s">
        <v>40080</v>
      </c>
      <c r="C2537" s="125" t="s">
        <v>42270</v>
      </c>
      <c r="D2537" s="137">
        <v>120.31585699999999</v>
      </c>
      <c r="E2537" s="137">
        <v>23.270537999999998</v>
      </c>
      <c r="F2537" s="141" t="s">
        <v>45</v>
      </c>
    </row>
    <row r="2538" spans="1:6">
      <c r="A2538" s="139" t="s">
        <v>42271</v>
      </c>
      <c r="B2538" s="138" t="s">
        <v>40134</v>
      </c>
      <c r="C2538" s="125" t="s">
        <v>42272</v>
      </c>
      <c r="D2538" s="137">
        <v>120.364287</v>
      </c>
      <c r="E2538" s="137">
        <v>23.076657999999998</v>
      </c>
      <c r="F2538" s="141" t="s">
        <v>45</v>
      </c>
    </row>
    <row r="2539" spans="1:6">
      <c r="A2539" s="139" t="s">
        <v>42273</v>
      </c>
      <c r="B2539" s="138" t="s">
        <v>40077</v>
      </c>
      <c r="C2539" s="125" t="s">
        <v>42274</v>
      </c>
      <c r="D2539" s="137">
        <v>120.43170600000001</v>
      </c>
      <c r="E2539" s="137">
        <v>23.140281000000002</v>
      </c>
      <c r="F2539" s="141" t="s">
        <v>45</v>
      </c>
    </row>
    <row r="2540" spans="1:6">
      <c r="A2540" s="139" t="s">
        <v>9546</v>
      </c>
      <c r="B2540" s="138" t="s">
        <v>40077</v>
      </c>
      <c r="C2540" s="125" t="s">
        <v>42275</v>
      </c>
      <c r="D2540" s="137">
        <v>120.430927</v>
      </c>
      <c r="E2540" s="137">
        <v>23.140839</v>
      </c>
      <c r="F2540" s="141" t="s">
        <v>45</v>
      </c>
    </row>
    <row r="2541" spans="1:6">
      <c r="A2541" s="139" t="s">
        <v>9548</v>
      </c>
      <c r="B2541" s="138" t="s">
        <v>39096</v>
      </c>
      <c r="C2541" s="125" t="s">
        <v>42276</v>
      </c>
      <c r="D2541" s="137">
        <v>120.295445</v>
      </c>
      <c r="E2541" s="137">
        <v>23.081413999999999</v>
      </c>
      <c r="F2541" s="141" t="s">
        <v>45</v>
      </c>
    </row>
    <row r="2542" spans="1:6">
      <c r="A2542" s="139" t="s">
        <v>42277</v>
      </c>
      <c r="B2542" s="138" t="s">
        <v>39096</v>
      </c>
      <c r="C2542" s="125" t="s">
        <v>42278</v>
      </c>
      <c r="D2542" s="137">
        <v>120.294691</v>
      </c>
      <c r="E2542" s="137">
        <v>23.106114999999999</v>
      </c>
      <c r="F2542" s="141" t="s">
        <v>45</v>
      </c>
    </row>
    <row r="2543" spans="1:6">
      <c r="A2543" s="139" t="s">
        <v>9550</v>
      </c>
      <c r="B2543" s="138" t="s">
        <v>39096</v>
      </c>
      <c r="C2543" s="125" t="s">
        <v>42279</v>
      </c>
      <c r="D2543" s="137">
        <v>120.295187</v>
      </c>
      <c r="E2543" s="137">
        <v>23.090267999999998</v>
      </c>
      <c r="F2543" s="141" t="s">
        <v>45</v>
      </c>
    </row>
    <row r="2544" spans="1:6">
      <c r="A2544" s="139" t="s">
        <v>42280</v>
      </c>
      <c r="B2544" s="138" t="s">
        <v>39096</v>
      </c>
      <c r="C2544" s="125" t="s">
        <v>42281</v>
      </c>
      <c r="D2544" s="137">
        <v>120.295213</v>
      </c>
      <c r="E2544" s="137">
        <v>23.08943</v>
      </c>
      <c r="F2544" s="141" t="s">
        <v>45</v>
      </c>
    </row>
    <row r="2545" spans="1:6">
      <c r="A2545" s="139" t="s">
        <v>9552</v>
      </c>
      <c r="B2545" s="138" t="s">
        <v>39096</v>
      </c>
      <c r="C2545" s="125" t="s">
        <v>42282</v>
      </c>
      <c r="D2545" s="137">
        <v>120.296604</v>
      </c>
      <c r="E2545" s="137">
        <v>23.060044000000001</v>
      </c>
      <c r="F2545" s="141" t="s">
        <v>45</v>
      </c>
    </row>
    <row r="2546" spans="1:6">
      <c r="A2546" s="139" t="s">
        <v>42283</v>
      </c>
      <c r="B2546" s="138" t="s">
        <v>40347</v>
      </c>
      <c r="C2546" s="125" t="s">
        <v>42284</v>
      </c>
      <c r="D2546" s="137">
        <v>120.270436</v>
      </c>
      <c r="E2546" s="137">
        <v>23.216885000000001</v>
      </c>
      <c r="F2546" s="141" t="s">
        <v>45</v>
      </c>
    </row>
    <row r="2547" spans="1:6">
      <c r="A2547" s="139" t="s">
        <v>42285</v>
      </c>
      <c r="B2547" s="138" t="s">
        <v>40347</v>
      </c>
      <c r="C2547" s="125" t="s">
        <v>42286</v>
      </c>
      <c r="D2547" s="137">
        <v>120.27042299999999</v>
      </c>
      <c r="E2547" s="137">
        <v>23.215479999999999</v>
      </c>
      <c r="F2547" s="141" t="s">
        <v>45</v>
      </c>
    </row>
    <row r="2548" spans="1:6">
      <c r="A2548" s="139" t="s">
        <v>42287</v>
      </c>
      <c r="B2548" s="138" t="s">
        <v>40347</v>
      </c>
      <c r="C2548" s="125" t="s">
        <v>42288</v>
      </c>
      <c r="D2548" s="137">
        <v>120.275835</v>
      </c>
      <c r="E2548" s="137">
        <v>23.213785000000001</v>
      </c>
      <c r="F2548" s="141" t="s">
        <v>45</v>
      </c>
    </row>
    <row r="2549" spans="1:6">
      <c r="A2549" s="139" t="s">
        <v>9554</v>
      </c>
      <c r="B2549" s="138" t="s">
        <v>40347</v>
      </c>
      <c r="C2549" s="125" t="s">
        <v>42289</v>
      </c>
      <c r="D2549" s="137">
        <v>120.270775</v>
      </c>
      <c r="E2549" s="137">
        <v>23.203904999999999</v>
      </c>
      <c r="F2549" s="141" t="s">
        <v>45</v>
      </c>
    </row>
    <row r="2550" spans="1:6">
      <c r="A2550" s="139" t="s">
        <v>9556</v>
      </c>
      <c r="B2550" s="138" t="s">
        <v>40077</v>
      </c>
      <c r="C2550" s="125" t="s">
        <v>42290</v>
      </c>
      <c r="D2550" s="137">
        <v>120.459356</v>
      </c>
      <c r="E2550" s="137">
        <v>23.121894000000001</v>
      </c>
      <c r="F2550" s="141" t="s">
        <v>45</v>
      </c>
    </row>
    <row r="2551" spans="1:6">
      <c r="A2551" s="139" t="s">
        <v>9558</v>
      </c>
      <c r="B2551" s="138" t="s">
        <v>39099</v>
      </c>
      <c r="C2551" s="125" t="s">
        <v>42291</v>
      </c>
      <c r="D2551" s="137">
        <v>120.26666</v>
      </c>
      <c r="E2551" s="137">
        <v>23.199088</v>
      </c>
      <c r="F2551" s="141" t="s">
        <v>45</v>
      </c>
    </row>
    <row r="2552" spans="1:6">
      <c r="A2552" s="139" t="s">
        <v>9560</v>
      </c>
      <c r="B2552" s="138" t="s">
        <v>40077</v>
      </c>
      <c r="C2552" s="125" t="s">
        <v>42292</v>
      </c>
      <c r="D2552" s="137">
        <v>120.467851</v>
      </c>
      <c r="E2552" s="137">
        <v>23.118711999999999</v>
      </c>
      <c r="F2552" s="141" t="s">
        <v>45</v>
      </c>
    </row>
    <row r="2553" spans="1:6">
      <c r="A2553" s="139" t="s">
        <v>42293</v>
      </c>
      <c r="B2553" s="138" t="s">
        <v>38926</v>
      </c>
      <c r="C2553" s="125" t="s">
        <v>42294</v>
      </c>
      <c r="D2553" s="137">
        <v>120.283226</v>
      </c>
      <c r="E2553" s="137">
        <v>22.931028999999999</v>
      </c>
      <c r="F2553" s="141" t="s">
        <v>45</v>
      </c>
    </row>
    <row r="2554" spans="1:6">
      <c r="A2554" s="139" t="s">
        <v>42295</v>
      </c>
      <c r="B2554" s="138" t="s">
        <v>38926</v>
      </c>
      <c r="C2554" s="125" t="s">
        <v>42296</v>
      </c>
      <c r="D2554" s="137">
        <v>120.272527</v>
      </c>
      <c r="E2554" s="137">
        <v>22.973358999999999</v>
      </c>
      <c r="F2554" s="141" t="s">
        <v>45</v>
      </c>
    </row>
    <row r="2555" spans="1:6">
      <c r="A2555" s="139" t="s">
        <v>42297</v>
      </c>
      <c r="B2555" s="138" t="s">
        <v>38926</v>
      </c>
      <c r="C2555" s="125" t="s">
        <v>42298</v>
      </c>
      <c r="D2555" s="137">
        <v>120.274237</v>
      </c>
      <c r="E2555" s="137">
        <v>22.981033</v>
      </c>
      <c r="F2555" s="141" t="s">
        <v>45</v>
      </c>
    </row>
    <row r="2556" spans="1:6">
      <c r="A2556" s="139" t="s">
        <v>42299</v>
      </c>
      <c r="B2556" s="138" t="s">
        <v>40077</v>
      </c>
      <c r="C2556" s="125" t="s">
        <v>42300</v>
      </c>
      <c r="D2556" s="137">
        <v>120.469368</v>
      </c>
      <c r="E2556" s="137">
        <v>23.130016999999999</v>
      </c>
      <c r="F2556" s="141" t="s">
        <v>45</v>
      </c>
    </row>
    <row r="2557" spans="1:6">
      <c r="A2557" s="139" t="s">
        <v>42301</v>
      </c>
      <c r="B2557" s="138" t="s">
        <v>40077</v>
      </c>
      <c r="C2557" s="125" t="s">
        <v>42302</v>
      </c>
      <c r="D2557" s="137">
        <v>120.478229</v>
      </c>
      <c r="E2557" s="137">
        <v>23.109960000000001</v>
      </c>
      <c r="F2557" s="141" t="s">
        <v>45</v>
      </c>
    </row>
    <row r="2558" spans="1:6">
      <c r="A2558" s="139" t="s">
        <v>42303</v>
      </c>
      <c r="B2558" s="138" t="s">
        <v>40077</v>
      </c>
      <c r="C2558" s="125" t="s">
        <v>42304</v>
      </c>
      <c r="D2558" s="137">
        <v>120.45338599999999</v>
      </c>
      <c r="E2558" s="137">
        <v>23.122377</v>
      </c>
      <c r="F2558" s="141" t="s">
        <v>45</v>
      </c>
    </row>
    <row r="2559" spans="1:6">
      <c r="A2559" s="139" t="s">
        <v>9578</v>
      </c>
      <c r="B2559" s="138" t="s">
        <v>39601</v>
      </c>
      <c r="C2559" s="125" t="s">
        <v>40129</v>
      </c>
      <c r="D2559" s="137">
        <v>120.30592</v>
      </c>
      <c r="E2559" s="137">
        <v>23.041202999999999</v>
      </c>
      <c r="F2559" s="141" t="s">
        <v>45</v>
      </c>
    </row>
    <row r="2560" spans="1:6">
      <c r="A2560" s="139" t="s">
        <v>9580</v>
      </c>
      <c r="B2560" s="138" t="s">
        <v>40077</v>
      </c>
      <c r="C2560" s="125" t="s">
        <v>42305</v>
      </c>
      <c r="D2560" s="137">
        <v>120.45517700000001</v>
      </c>
      <c r="E2560" s="137">
        <v>23.121099999999998</v>
      </c>
      <c r="F2560" s="141" t="s">
        <v>45</v>
      </c>
    </row>
    <row r="2561" spans="1:6">
      <c r="A2561" s="139" t="s">
        <v>9582</v>
      </c>
      <c r="B2561" s="138" t="s">
        <v>40077</v>
      </c>
      <c r="C2561" s="125" t="s">
        <v>42306</v>
      </c>
      <c r="D2561" s="137">
        <v>120.44195000000001</v>
      </c>
      <c r="E2561" s="137">
        <v>23.13184</v>
      </c>
      <c r="F2561" s="141" t="s">
        <v>45</v>
      </c>
    </row>
    <row r="2562" spans="1:6">
      <c r="A2562" s="139" t="s">
        <v>42307</v>
      </c>
      <c r="B2562" s="138" t="s">
        <v>39297</v>
      </c>
      <c r="C2562" s="125" t="s">
        <v>42308</v>
      </c>
      <c r="D2562" s="137">
        <v>120.25470199999999</v>
      </c>
      <c r="E2562" s="137">
        <v>23.016359999999999</v>
      </c>
      <c r="F2562" s="141" t="s">
        <v>45</v>
      </c>
    </row>
    <row r="2563" spans="1:6">
      <c r="A2563" s="139" t="s">
        <v>42309</v>
      </c>
      <c r="B2563" s="138" t="s">
        <v>38877</v>
      </c>
      <c r="C2563" s="125" t="s">
        <v>42310</v>
      </c>
      <c r="D2563" s="137">
        <v>120.143337</v>
      </c>
      <c r="E2563" s="137">
        <v>23.078790000000001</v>
      </c>
      <c r="F2563" s="141" t="s">
        <v>45</v>
      </c>
    </row>
    <row r="2564" spans="1:6">
      <c r="A2564" s="139" t="s">
        <v>9584</v>
      </c>
      <c r="B2564" s="138" t="s">
        <v>39527</v>
      </c>
      <c r="C2564" s="125" t="s">
        <v>42311</v>
      </c>
      <c r="D2564" s="137">
        <v>120.337986</v>
      </c>
      <c r="E2564" s="137">
        <v>22.963467000000001</v>
      </c>
      <c r="F2564" s="141" t="s">
        <v>45</v>
      </c>
    </row>
    <row r="2565" spans="1:6">
      <c r="A2565" s="139" t="s">
        <v>42312</v>
      </c>
      <c r="B2565" s="138" t="s">
        <v>39099</v>
      </c>
      <c r="C2565" s="125" t="s">
        <v>42313</v>
      </c>
      <c r="D2565" s="137">
        <v>120.266102</v>
      </c>
      <c r="E2565" s="137">
        <v>23.198478000000001</v>
      </c>
      <c r="F2565" s="141" t="s">
        <v>45</v>
      </c>
    </row>
    <row r="2566" spans="1:6">
      <c r="A2566" s="139" t="s">
        <v>42314</v>
      </c>
      <c r="B2566" s="138" t="s">
        <v>39297</v>
      </c>
      <c r="C2566" s="125" t="s">
        <v>42315</v>
      </c>
      <c r="D2566" s="137">
        <v>120.256221</v>
      </c>
      <c r="E2566" s="137">
        <v>23.016804</v>
      </c>
      <c r="F2566" s="141" t="s">
        <v>45</v>
      </c>
    </row>
    <row r="2567" spans="1:6">
      <c r="A2567" s="139" t="s">
        <v>42316</v>
      </c>
      <c r="B2567" s="138" t="s">
        <v>39527</v>
      </c>
      <c r="C2567" s="125" t="s">
        <v>42317</v>
      </c>
      <c r="D2567" s="137">
        <v>120.327669</v>
      </c>
      <c r="E2567" s="137">
        <v>22.958413</v>
      </c>
      <c r="F2567" s="141" t="s">
        <v>45</v>
      </c>
    </row>
    <row r="2568" spans="1:6">
      <c r="A2568" s="139" t="s">
        <v>42318</v>
      </c>
      <c r="B2568" s="138" t="s">
        <v>38926</v>
      </c>
      <c r="C2568" s="125" t="s">
        <v>42319</v>
      </c>
      <c r="D2568" s="137">
        <v>120.28846299999999</v>
      </c>
      <c r="E2568" s="137">
        <v>22.954111999999999</v>
      </c>
      <c r="F2568" s="141" t="s">
        <v>45</v>
      </c>
    </row>
    <row r="2569" spans="1:6">
      <c r="A2569" s="139" t="s">
        <v>42320</v>
      </c>
      <c r="B2569" s="138" t="s">
        <v>39527</v>
      </c>
      <c r="C2569" s="125" t="s">
        <v>42321</v>
      </c>
      <c r="D2569" s="137">
        <v>120.330118</v>
      </c>
      <c r="E2569" s="137">
        <v>22.959278000000001</v>
      </c>
      <c r="F2569" s="141" t="s">
        <v>45</v>
      </c>
    </row>
    <row r="2570" spans="1:6">
      <c r="A2570" s="139" t="s">
        <v>9586</v>
      </c>
      <c r="B2570" s="138" t="s">
        <v>40379</v>
      </c>
      <c r="C2570" s="125" t="s">
        <v>42322</v>
      </c>
      <c r="D2570" s="137">
        <v>120.47447099999999</v>
      </c>
      <c r="E2570" s="137">
        <v>23.044616999999999</v>
      </c>
      <c r="F2570" s="141" t="s">
        <v>45</v>
      </c>
    </row>
    <row r="2571" spans="1:6">
      <c r="A2571" s="139" t="s">
        <v>42323</v>
      </c>
      <c r="B2571" s="138" t="s">
        <v>40379</v>
      </c>
      <c r="C2571" s="125" t="s">
        <v>42324</v>
      </c>
      <c r="D2571" s="137">
        <v>120.44525400000001</v>
      </c>
      <c r="E2571" s="137">
        <v>23.046744</v>
      </c>
      <c r="F2571" s="141" t="s">
        <v>45</v>
      </c>
    </row>
    <row r="2572" spans="1:6">
      <c r="A2572" s="139" t="s">
        <v>42325</v>
      </c>
      <c r="B2572" s="138" t="s">
        <v>40379</v>
      </c>
      <c r="C2572" s="125" t="s">
        <v>42326</v>
      </c>
      <c r="D2572" s="137">
        <v>120.52727</v>
      </c>
      <c r="E2572" s="137">
        <v>23.084985</v>
      </c>
      <c r="F2572" s="141" t="s">
        <v>45</v>
      </c>
    </row>
    <row r="2573" spans="1:6">
      <c r="A2573" s="139" t="s">
        <v>42327</v>
      </c>
      <c r="B2573" s="138" t="s">
        <v>40379</v>
      </c>
      <c r="C2573" s="125" t="s">
        <v>42328</v>
      </c>
      <c r="D2573" s="137">
        <v>120.47780400000001</v>
      </c>
      <c r="E2573" s="137">
        <v>23.038961</v>
      </c>
      <c r="F2573" s="141" t="s">
        <v>45</v>
      </c>
    </row>
    <row r="2574" spans="1:6">
      <c r="A2574" s="139" t="s">
        <v>9588</v>
      </c>
      <c r="B2574" s="138" t="s">
        <v>40379</v>
      </c>
      <c r="C2574" s="125" t="s">
        <v>42329</v>
      </c>
      <c r="D2574" s="137">
        <v>120.48866599999999</v>
      </c>
      <c r="E2574" s="137">
        <v>23.081133000000001</v>
      </c>
      <c r="F2574" s="141" t="s">
        <v>45</v>
      </c>
    </row>
    <row r="2575" spans="1:6">
      <c r="A2575" s="139" t="s">
        <v>9590</v>
      </c>
      <c r="B2575" s="138" t="s">
        <v>40379</v>
      </c>
      <c r="C2575" s="125" t="s">
        <v>42330</v>
      </c>
      <c r="D2575" s="137">
        <v>120.476215</v>
      </c>
      <c r="E2575" s="137">
        <v>23.043555000000001</v>
      </c>
      <c r="F2575" s="141" t="s">
        <v>45</v>
      </c>
    </row>
    <row r="2576" spans="1:6">
      <c r="A2576" s="139" t="s">
        <v>42331</v>
      </c>
      <c r="B2576" s="138" t="s">
        <v>40379</v>
      </c>
      <c r="C2576" s="125" t="s">
        <v>42332</v>
      </c>
      <c r="D2576" s="137">
        <v>120.48327399999999</v>
      </c>
      <c r="E2576" s="137">
        <v>23.046665999999998</v>
      </c>
      <c r="F2576" s="141" t="s">
        <v>45</v>
      </c>
    </row>
    <row r="2577" spans="1:6">
      <c r="A2577" s="139" t="s">
        <v>9592</v>
      </c>
      <c r="B2577" s="138" t="s">
        <v>39527</v>
      </c>
      <c r="C2577" s="125" t="s">
        <v>42333</v>
      </c>
      <c r="D2577" s="137">
        <v>120.309911</v>
      </c>
      <c r="E2577" s="137">
        <v>22.987883</v>
      </c>
      <c r="F2577" s="141" t="s">
        <v>45</v>
      </c>
    </row>
    <row r="2578" spans="1:6">
      <c r="A2578" s="139" t="s">
        <v>42334</v>
      </c>
      <c r="B2578" s="138" t="s">
        <v>40347</v>
      </c>
      <c r="C2578" s="125" t="s">
        <v>42335</v>
      </c>
      <c r="D2578" s="137">
        <v>120.288777</v>
      </c>
      <c r="E2578" s="137">
        <v>23.248287999999999</v>
      </c>
      <c r="F2578" s="141" t="s">
        <v>45</v>
      </c>
    </row>
    <row r="2579" spans="1:6">
      <c r="A2579" s="139" t="s">
        <v>42336</v>
      </c>
      <c r="B2579" s="138" t="s">
        <v>40347</v>
      </c>
      <c r="C2579" s="125" t="s">
        <v>42337</v>
      </c>
      <c r="D2579" s="137">
        <v>120.29525599999999</v>
      </c>
      <c r="E2579" s="137">
        <v>23.253962999999999</v>
      </c>
      <c r="F2579" s="141" t="s">
        <v>45</v>
      </c>
    </row>
    <row r="2580" spans="1:6">
      <c r="A2580" s="139" t="s">
        <v>42338</v>
      </c>
      <c r="B2580" s="138" t="s">
        <v>38926</v>
      </c>
      <c r="C2580" s="125" t="s">
        <v>42339</v>
      </c>
      <c r="D2580" s="137">
        <v>120.27362599999999</v>
      </c>
      <c r="E2580" s="137">
        <v>22.952912999999999</v>
      </c>
      <c r="F2580" s="141" t="s">
        <v>45</v>
      </c>
    </row>
    <row r="2581" spans="1:6">
      <c r="A2581" s="139" t="s">
        <v>42340</v>
      </c>
      <c r="B2581" s="138" t="s">
        <v>38926</v>
      </c>
      <c r="C2581" s="125" t="s">
        <v>42341</v>
      </c>
      <c r="D2581" s="137">
        <v>120.273166</v>
      </c>
      <c r="E2581" s="137">
        <v>22.954820999999999</v>
      </c>
      <c r="F2581" s="141" t="s">
        <v>45</v>
      </c>
    </row>
    <row r="2582" spans="1:6">
      <c r="A2582" s="139" t="s">
        <v>9594</v>
      </c>
      <c r="B2582" s="138" t="s">
        <v>40347</v>
      </c>
      <c r="C2582" s="125" t="s">
        <v>42342</v>
      </c>
      <c r="D2582" s="137">
        <v>120.27127</v>
      </c>
      <c r="E2582" s="137">
        <v>23.239464999999999</v>
      </c>
      <c r="F2582" s="141" t="s">
        <v>45</v>
      </c>
    </row>
    <row r="2583" spans="1:6">
      <c r="A2583" s="139" t="s">
        <v>9596</v>
      </c>
      <c r="B2583" s="138" t="s">
        <v>40347</v>
      </c>
      <c r="C2583" s="125" t="s">
        <v>42343</v>
      </c>
      <c r="D2583" s="137">
        <v>120.27063699999999</v>
      </c>
      <c r="E2583" s="137">
        <v>23.239129999999999</v>
      </c>
      <c r="F2583" s="141" t="s">
        <v>45</v>
      </c>
    </row>
    <row r="2584" spans="1:6">
      <c r="A2584" s="139" t="s">
        <v>9598</v>
      </c>
      <c r="B2584" s="138" t="s">
        <v>40347</v>
      </c>
      <c r="C2584" s="125" t="s">
        <v>42344</v>
      </c>
      <c r="D2584" s="137">
        <v>120.26272400000001</v>
      </c>
      <c r="E2584" s="137">
        <v>23.235227999999999</v>
      </c>
      <c r="F2584" s="141" t="s">
        <v>45</v>
      </c>
    </row>
    <row r="2585" spans="1:6">
      <c r="A2585" s="139" t="s">
        <v>9600</v>
      </c>
      <c r="B2585" s="138" t="s">
        <v>40347</v>
      </c>
      <c r="C2585" s="125" t="s">
        <v>42345</v>
      </c>
      <c r="D2585" s="137">
        <v>120.268186</v>
      </c>
      <c r="E2585" s="137">
        <v>23.237787000000001</v>
      </c>
      <c r="F2585" s="141" t="s">
        <v>45</v>
      </c>
    </row>
    <row r="2586" spans="1:6">
      <c r="A2586" s="139" t="s">
        <v>42346</v>
      </c>
      <c r="B2586" s="138" t="s">
        <v>40347</v>
      </c>
      <c r="C2586" s="125" t="s">
        <v>42347</v>
      </c>
      <c r="D2586" s="137">
        <v>120.264472</v>
      </c>
      <c r="E2586" s="137">
        <v>23.235796000000001</v>
      </c>
      <c r="F2586" s="141" t="s">
        <v>45</v>
      </c>
    </row>
    <row r="2587" spans="1:6">
      <c r="A2587" s="139" t="s">
        <v>9602</v>
      </c>
      <c r="B2587" s="138" t="s">
        <v>40341</v>
      </c>
      <c r="C2587" s="125" t="s">
        <v>42348</v>
      </c>
      <c r="D2587" s="137">
        <v>120.360927</v>
      </c>
      <c r="E2587" s="137">
        <v>23.332754000000001</v>
      </c>
      <c r="F2587" s="141" t="s">
        <v>45</v>
      </c>
    </row>
    <row r="2588" spans="1:6">
      <c r="A2588" s="139" t="s">
        <v>9604</v>
      </c>
      <c r="B2588" s="138" t="s">
        <v>40341</v>
      </c>
      <c r="C2588" s="125" t="s">
        <v>42349</v>
      </c>
      <c r="D2588" s="137">
        <v>120.353464</v>
      </c>
      <c r="E2588" s="137">
        <v>23.330964999999999</v>
      </c>
      <c r="F2588" s="141" t="s">
        <v>45</v>
      </c>
    </row>
    <row r="2589" spans="1:6">
      <c r="A2589" s="139" t="s">
        <v>9606</v>
      </c>
      <c r="B2589" s="138" t="s">
        <v>38926</v>
      </c>
      <c r="C2589" s="125" t="s">
        <v>42350</v>
      </c>
      <c r="D2589" s="137">
        <v>120.27816900000001</v>
      </c>
      <c r="E2589" s="137">
        <v>22.990842000000001</v>
      </c>
      <c r="F2589" s="141" t="s">
        <v>45</v>
      </c>
    </row>
    <row r="2590" spans="1:6">
      <c r="A2590" s="139" t="s">
        <v>9608</v>
      </c>
      <c r="B2590" s="138" t="s">
        <v>40341</v>
      </c>
      <c r="C2590" s="125" t="s">
        <v>42351</v>
      </c>
      <c r="D2590" s="137">
        <v>120.37752</v>
      </c>
      <c r="E2590" s="137">
        <v>23.338918</v>
      </c>
      <c r="F2590" s="141" t="s">
        <v>45</v>
      </c>
    </row>
    <row r="2591" spans="1:6">
      <c r="A2591" s="139" t="s">
        <v>42352</v>
      </c>
      <c r="B2591" s="138" t="s">
        <v>40341</v>
      </c>
      <c r="C2591" s="125" t="s">
        <v>42353</v>
      </c>
      <c r="D2591" s="137">
        <v>120.361183</v>
      </c>
      <c r="E2591" s="137">
        <v>23.366</v>
      </c>
      <c r="F2591" s="141" t="s">
        <v>45</v>
      </c>
    </row>
    <row r="2592" spans="1:6">
      <c r="A2592" s="139" t="s">
        <v>9610</v>
      </c>
      <c r="B2592" s="138" t="s">
        <v>40341</v>
      </c>
      <c r="C2592" s="125" t="s">
        <v>42354</v>
      </c>
      <c r="D2592" s="137">
        <v>120.34199599999999</v>
      </c>
      <c r="E2592" s="137">
        <v>23.326778000000001</v>
      </c>
      <c r="F2592" s="141" t="s">
        <v>45</v>
      </c>
    </row>
    <row r="2593" spans="1:6">
      <c r="A2593" s="139" t="s">
        <v>42355</v>
      </c>
      <c r="B2593" s="138" t="s">
        <v>40341</v>
      </c>
      <c r="C2593" s="125" t="s">
        <v>42356</v>
      </c>
      <c r="D2593" s="137">
        <v>120.330156</v>
      </c>
      <c r="E2593" s="137">
        <v>23.342086999999999</v>
      </c>
      <c r="F2593" s="141" t="s">
        <v>45</v>
      </c>
    </row>
    <row r="2594" spans="1:6">
      <c r="A2594" s="139" t="s">
        <v>9612</v>
      </c>
      <c r="B2594" s="138" t="s">
        <v>40341</v>
      </c>
      <c r="C2594" s="125" t="s">
        <v>42357</v>
      </c>
      <c r="D2594" s="137">
        <v>120.33203</v>
      </c>
      <c r="E2594" s="137">
        <v>23.369350000000001</v>
      </c>
      <c r="F2594" s="141" t="s">
        <v>45</v>
      </c>
    </row>
    <row r="2595" spans="1:6">
      <c r="A2595" s="139" t="s">
        <v>42358</v>
      </c>
      <c r="B2595" s="138" t="s">
        <v>40610</v>
      </c>
      <c r="C2595" s="125" t="s">
        <v>42359</v>
      </c>
      <c r="D2595" s="137">
        <v>120.488727</v>
      </c>
      <c r="E2595" s="137">
        <v>23.184270999999999</v>
      </c>
      <c r="F2595" s="141" t="s">
        <v>45</v>
      </c>
    </row>
    <row r="2596" spans="1:6">
      <c r="A2596" s="139" t="s">
        <v>9614</v>
      </c>
      <c r="B2596" s="138" t="s">
        <v>40610</v>
      </c>
      <c r="C2596" s="125" t="s">
        <v>42360</v>
      </c>
      <c r="D2596" s="137">
        <v>120.48962899999999</v>
      </c>
      <c r="E2596" s="137">
        <v>23.177847</v>
      </c>
      <c r="F2596" s="141" t="s">
        <v>45</v>
      </c>
    </row>
    <row r="2597" spans="1:6">
      <c r="A2597" s="139" t="s">
        <v>42361</v>
      </c>
      <c r="B2597" s="138" t="s">
        <v>40350</v>
      </c>
      <c r="C2597" s="125" t="s">
        <v>42362</v>
      </c>
      <c r="D2597" s="137">
        <v>120.378162</v>
      </c>
      <c r="E2597" s="137">
        <v>23.140053000000002</v>
      </c>
      <c r="F2597" s="141" t="s">
        <v>45</v>
      </c>
    </row>
    <row r="2598" spans="1:6">
      <c r="A2598" s="139" t="s">
        <v>42363</v>
      </c>
      <c r="B2598" s="138" t="s">
        <v>22436</v>
      </c>
      <c r="C2598" s="125" t="s">
        <v>42364</v>
      </c>
      <c r="D2598" s="137">
        <v>120.227051</v>
      </c>
      <c r="E2598" s="137">
        <v>23.002047000000001</v>
      </c>
      <c r="F2598" s="141" t="s">
        <v>45</v>
      </c>
    </row>
    <row r="2599" spans="1:6">
      <c r="A2599" s="139" t="s">
        <v>42365</v>
      </c>
      <c r="B2599" s="138" t="s">
        <v>22436</v>
      </c>
      <c r="C2599" s="125" t="s">
        <v>42366</v>
      </c>
      <c r="D2599" s="137">
        <v>120.234258</v>
      </c>
      <c r="E2599" s="137">
        <v>22.969566</v>
      </c>
      <c r="F2599" s="141" t="s">
        <v>45</v>
      </c>
    </row>
    <row r="2600" spans="1:6">
      <c r="A2600" s="139" t="s">
        <v>42367</v>
      </c>
      <c r="B2600" s="138" t="s">
        <v>22436</v>
      </c>
      <c r="C2600" s="125" t="s">
        <v>42368</v>
      </c>
      <c r="D2600" s="137">
        <v>120.23715</v>
      </c>
      <c r="E2600" s="137">
        <v>22.982471</v>
      </c>
      <c r="F2600" s="141" t="s">
        <v>45</v>
      </c>
    </row>
    <row r="2601" spans="1:6">
      <c r="A2601" s="139" t="s">
        <v>42369</v>
      </c>
      <c r="B2601" s="138" t="s">
        <v>38849</v>
      </c>
      <c r="C2601" s="125" t="s">
        <v>42370</v>
      </c>
      <c r="D2601" s="137">
        <v>120.18309600000001</v>
      </c>
      <c r="E2601" s="137">
        <v>22.992159000000001</v>
      </c>
      <c r="F2601" s="141" t="s">
        <v>45</v>
      </c>
    </row>
    <row r="2602" spans="1:6">
      <c r="A2602" s="139" t="s">
        <v>42371</v>
      </c>
      <c r="B2602" s="138" t="s">
        <v>39297</v>
      </c>
      <c r="C2602" s="125" t="s">
        <v>42372</v>
      </c>
      <c r="D2602" s="137">
        <v>120.26252100000001</v>
      </c>
      <c r="E2602" s="137">
        <v>23.018324</v>
      </c>
      <c r="F2602" s="141" t="s">
        <v>45</v>
      </c>
    </row>
    <row r="2603" spans="1:6">
      <c r="A2603" s="139" t="s">
        <v>9616</v>
      </c>
      <c r="B2603" s="138" t="s">
        <v>39297</v>
      </c>
      <c r="C2603" s="125" t="s">
        <v>42373</v>
      </c>
      <c r="D2603" s="137">
        <v>120.2623</v>
      </c>
      <c r="E2603" s="137">
        <v>23.019089000000001</v>
      </c>
      <c r="F2603" s="141" t="s">
        <v>45</v>
      </c>
    </row>
    <row r="2604" spans="1:6">
      <c r="A2604" s="139" t="s">
        <v>42374</v>
      </c>
      <c r="B2604" s="138" t="s">
        <v>39297</v>
      </c>
      <c r="C2604" s="125" t="s">
        <v>42375</v>
      </c>
      <c r="D2604" s="137">
        <v>120.26198100000001</v>
      </c>
      <c r="E2604" s="137">
        <v>23.020067999999998</v>
      </c>
      <c r="F2604" s="141" t="s">
        <v>45</v>
      </c>
    </row>
    <row r="2605" spans="1:6">
      <c r="A2605" s="139" t="s">
        <v>9618</v>
      </c>
      <c r="B2605" s="138" t="s">
        <v>22436</v>
      </c>
      <c r="C2605" s="125" t="s">
        <v>42376</v>
      </c>
      <c r="D2605" s="137">
        <v>120.22104400000001</v>
      </c>
      <c r="E2605" s="137">
        <v>22.978534</v>
      </c>
      <c r="F2605" s="141" t="s">
        <v>45</v>
      </c>
    </row>
    <row r="2606" spans="1:6">
      <c r="A2606" s="139" t="s">
        <v>9620</v>
      </c>
      <c r="B2606" s="138" t="s">
        <v>39297</v>
      </c>
      <c r="C2606" s="125" t="s">
        <v>42377</v>
      </c>
      <c r="D2606" s="137">
        <v>120.261144</v>
      </c>
      <c r="E2606" s="137">
        <v>23.023254999999999</v>
      </c>
      <c r="F2606" s="141" t="s">
        <v>45</v>
      </c>
    </row>
    <row r="2607" spans="1:6">
      <c r="A2607" s="139" t="s">
        <v>42378</v>
      </c>
      <c r="B2607" s="138" t="s">
        <v>39297</v>
      </c>
      <c r="C2607" s="125" t="s">
        <v>42379</v>
      </c>
      <c r="D2607" s="137">
        <v>120.26092199999999</v>
      </c>
      <c r="E2607" s="137">
        <v>23.024636000000001</v>
      </c>
      <c r="F2607" s="141" t="s">
        <v>45</v>
      </c>
    </row>
    <row r="2608" spans="1:6">
      <c r="A2608" s="139" t="s">
        <v>42380</v>
      </c>
      <c r="B2608" s="138" t="s">
        <v>38866</v>
      </c>
      <c r="C2608" s="125" t="s">
        <v>42381</v>
      </c>
      <c r="D2608" s="137">
        <v>120.184241</v>
      </c>
      <c r="E2608" s="137">
        <v>23.151861</v>
      </c>
      <c r="F2608" s="141" t="s">
        <v>45</v>
      </c>
    </row>
    <row r="2609" spans="1:6">
      <c r="A2609" s="139" t="s">
        <v>9622</v>
      </c>
      <c r="B2609" s="138" t="s">
        <v>22436</v>
      </c>
      <c r="C2609" s="125" t="s">
        <v>42382</v>
      </c>
      <c r="D2609" s="137">
        <v>120.245103</v>
      </c>
      <c r="E2609" s="137">
        <v>22.989552</v>
      </c>
      <c r="F2609" s="141" t="s">
        <v>45</v>
      </c>
    </row>
    <row r="2610" spans="1:6">
      <c r="A2610" s="139" t="s">
        <v>9624</v>
      </c>
      <c r="B2610" s="138" t="s">
        <v>23333</v>
      </c>
      <c r="C2610" s="125" t="s">
        <v>42383</v>
      </c>
      <c r="D2610" s="137">
        <v>120.192108</v>
      </c>
      <c r="E2610" s="137">
        <v>22.964817</v>
      </c>
      <c r="F2610" s="141" t="s">
        <v>45</v>
      </c>
    </row>
    <row r="2611" spans="1:6">
      <c r="A2611" s="139" t="s">
        <v>9626</v>
      </c>
      <c r="B2611" s="138" t="s">
        <v>38849</v>
      </c>
      <c r="C2611" s="125" t="s">
        <v>42384</v>
      </c>
      <c r="D2611" s="137">
        <v>120.17742800000001</v>
      </c>
      <c r="E2611" s="137">
        <v>22.9969</v>
      </c>
      <c r="F2611" s="141" t="s">
        <v>45</v>
      </c>
    </row>
    <row r="2612" spans="1:6">
      <c r="A2612" s="139" t="s">
        <v>42385</v>
      </c>
      <c r="B2612" s="138" t="s">
        <v>40134</v>
      </c>
      <c r="C2612" s="125" t="s">
        <v>42386</v>
      </c>
      <c r="D2612" s="137">
        <v>120.35584299999999</v>
      </c>
      <c r="E2612" s="137">
        <v>23.100534</v>
      </c>
      <c r="F2612" s="141" t="s">
        <v>45</v>
      </c>
    </row>
    <row r="2613" spans="1:6">
      <c r="A2613" s="139" t="s">
        <v>9628</v>
      </c>
      <c r="B2613" s="138" t="s">
        <v>40134</v>
      </c>
      <c r="C2613" s="125" t="s">
        <v>42387</v>
      </c>
      <c r="D2613" s="137">
        <v>120.35134600000001</v>
      </c>
      <c r="E2613" s="137">
        <v>23.104303000000002</v>
      </c>
      <c r="F2613" s="141" t="s">
        <v>45</v>
      </c>
    </row>
    <row r="2614" spans="1:6">
      <c r="A2614" s="139" t="s">
        <v>9630</v>
      </c>
      <c r="B2614" s="138" t="s">
        <v>40134</v>
      </c>
      <c r="C2614" s="125" t="s">
        <v>42388</v>
      </c>
      <c r="D2614" s="137">
        <v>120.337384</v>
      </c>
      <c r="E2614" s="137">
        <v>23.121949999999998</v>
      </c>
      <c r="F2614" s="141" t="s">
        <v>45</v>
      </c>
    </row>
    <row r="2615" spans="1:6">
      <c r="A2615" s="139" t="s">
        <v>9632</v>
      </c>
      <c r="B2615" s="138" t="s">
        <v>40134</v>
      </c>
      <c r="C2615" s="125" t="s">
        <v>42389</v>
      </c>
      <c r="D2615" s="137">
        <v>120.35965299999999</v>
      </c>
      <c r="E2615" s="137">
        <v>23.096737999999998</v>
      </c>
      <c r="F2615" s="141" t="s">
        <v>45</v>
      </c>
    </row>
    <row r="2616" spans="1:6">
      <c r="A2616" s="139" t="s">
        <v>42390</v>
      </c>
      <c r="B2616" s="138" t="s">
        <v>38920</v>
      </c>
      <c r="C2616" s="125" t="s">
        <v>42391</v>
      </c>
      <c r="D2616" s="137">
        <v>120.245036</v>
      </c>
      <c r="E2616" s="137">
        <v>23.122215000000001</v>
      </c>
      <c r="F2616" s="141" t="s">
        <v>45</v>
      </c>
    </row>
    <row r="2617" spans="1:6">
      <c r="A2617" s="139" t="s">
        <v>9634</v>
      </c>
      <c r="B2617" s="138" t="s">
        <v>39297</v>
      </c>
      <c r="C2617" s="125" t="s">
        <v>42392</v>
      </c>
      <c r="D2617" s="137">
        <v>120.27623</v>
      </c>
      <c r="E2617" s="137">
        <v>23.050467999999999</v>
      </c>
      <c r="F2617" s="141" t="s">
        <v>45</v>
      </c>
    </row>
    <row r="2618" spans="1:6">
      <c r="A2618" s="139" t="s">
        <v>9636</v>
      </c>
      <c r="B2618" s="138" t="s">
        <v>39297</v>
      </c>
      <c r="C2618" s="125" t="s">
        <v>42393</v>
      </c>
      <c r="D2618" s="137">
        <v>120.275333</v>
      </c>
      <c r="E2618" s="137">
        <v>23.051389</v>
      </c>
      <c r="F2618" s="141" t="s">
        <v>45</v>
      </c>
    </row>
    <row r="2619" spans="1:6">
      <c r="A2619" s="139" t="s">
        <v>42394</v>
      </c>
      <c r="B2619" s="138" t="s">
        <v>38920</v>
      </c>
      <c r="C2619" s="125" t="s">
        <v>42395</v>
      </c>
      <c r="D2619" s="137">
        <v>120.250027</v>
      </c>
      <c r="E2619" s="137">
        <v>23.124243</v>
      </c>
      <c r="F2619" s="141" t="s">
        <v>45</v>
      </c>
    </row>
    <row r="2620" spans="1:6">
      <c r="A2620" s="139" t="s">
        <v>9638</v>
      </c>
      <c r="B2620" s="138" t="s">
        <v>38920</v>
      </c>
      <c r="C2620" s="125" t="s">
        <v>42396</v>
      </c>
      <c r="D2620" s="137">
        <v>120.23605999999999</v>
      </c>
      <c r="E2620" s="137">
        <v>23.120056000000002</v>
      </c>
      <c r="F2620" s="141" t="s">
        <v>45</v>
      </c>
    </row>
    <row r="2621" spans="1:6">
      <c r="A2621" s="139" t="s">
        <v>42397</v>
      </c>
      <c r="B2621" s="138" t="s">
        <v>38920</v>
      </c>
      <c r="C2621" s="125" t="s">
        <v>42398</v>
      </c>
      <c r="D2621" s="137">
        <v>120.25090299999999</v>
      </c>
      <c r="E2621" s="137">
        <v>23.124613</v>
      </c>
      <c r="F2621" s="141" t="s">
        <v>45</v>
      </c>
    </row>
    <row r="2622" spans="1:6">
      <c r="A2622" s="139" t="s">
        <v>9640</v>
      </c>
      <c r="B2622" s="138" t="s">
        <v>38920</v>
      </c>
      <c r="C2622" s="125" t="s">
        <v>42399</v>
      </c>
      <c r="D2622" s="137">
        <v>120.25542</v>
      </c>
      <c r="E2622" s="137">
        <v>23.126453999999999</v>
      </c>
      <c r="F2622" s="141" t="s">
        <v>45</v>
      </c>
    </row>
    <row r="2623" spans="1:6">
      <c r="A2623" s="139" t="s">
        <v>9642</v>
      </c>
      <c r="B2623" s="138" t="s">
        <v>38920</v>
      </c>
      <c r="C2623" s="125" t="s">
        <v>42400</v>
      </c>
      <c r="D2623" s="137">
        <v>120.216971</v>
      </c>
      <c r="E2623" s="137">
        <v>23.099095999999999</v>
      </c>
      <c r="F2623" s="141" t="s">
        <v>45</v>
      </c>
    </row>
    <row r="2624" spans="1:6">
      <c r="A2624" s="139" t="s">
        <v>9644</v>
      </c>
      <c r="B2624" s="138" t="s">
        <v>38920</v>
      </c>
      <c r="C2624" s="125" t="s">
        <v>42401</v>
      </c>
      <c r="D2624" s="137">
        <v>120.22455600000001</v>
      </c>
      <c r="E2624" s="137">
        <v>23.099311</v>
      </c>
      <c r="F2624" s="141" t="s">
        <v>45</v>
      </c>
    </row>
    <row r="2625" spans="1:6">
      <c r="A2625" s="139" t="s">
        <v>9646</v>
      </c>
      <c r="B2625" s="138" t="s">
        <v>38920</v>
      </c>
      <c r="C2625" s="125" t="s">
        <v>42402</v>
      </c>
      <c r="D2625" s="137">
        <v>120.224812</v>
      </c>
      <c r="E2625" s="137">
        <v>23.098085000000001</v>
      </c>
      <c r="F2625" s="141" t="s">
        <v>45</v>
      </c>
    </row>
    <row r="2626" spans="1:6">
      <c r="A2626" s="139" t="s">
        <v>9648</v>
      </c>
      <c r="B2626" s="138" t="s">
        <v>38859</v>
      </c>
      <c r="C2626" s="125" t="s">
        <v>42403</v>
      </c>
      <c r="D2626" s="137">
        <v>120.206649</v>
      </c>
      <c r="E2626" s="137">
        <v>22.987807</v>
      </c>
      <c r="F2626" s="141" t="s">
        <v>45</v>
      </c>
    </row>
    <row r="2627" spans="1:6">
      <c r="A2627" s="139" t="s">
        <v>42404</v>
      </c>
      <c r="B2627" s="138" t="s">
        <v>22431</v>
      </c>
      <c r="C2627" s="125" t="s">
        <v>42405</v>
      </c>
      <c r="D2627" s="137">
        <v>120.211747</v>
      </c>
      <c r="E2627" s="137">
        <v>23.000197</v>
      </c>
      <c r="F2627" s="141" t="s">
        <v>45</v>
      </c>
    </row>
    <row r="2628" spans="1:6">
      <c r="A2628" s="139" t="s">
        <v>42406</v>
      </c>
      <c r="B2628" s="138" t="s">
        <v>22431</v>
      </c>
      <c r="C2628" s="125" t="s">
        <v>42407</v>
      </c>
      <c r="D2628" s="137">
        <v>120.210311</v>
      </c>
      <c r="E2628" s="137">
        <v>23.009162</v>
      </c>
      <c r="F2628" s="141" t="s">
        <v>45</v>
      </c>
    </row>
    <row r="2629" spans="1:6">
      <c r="A2629" s="139" t="s">
        <v>42408</v>
      </c>
      <c r="B2629" s="138" t="s">
        <v>22431</v>
      </c>
      <c r="C2629" s="125" t="s">
        <v>42409</v>
      </c>
      <c r="D2629" s="137">
        <v>120.210981</v>
      </c>
      <c r="E2629" s="137">
        <v>23.011184</v>
      </c>
      <c r="F2629" s="141" t="s">
        <v>45</v>
      </c>
    </row>
    <row r="2630" spans="1:6">
      <c r="A2630" s="139" t="s">
        <v>9650</v>
      </c>
      <c r="B2630" s="138" t="s">
        <v>22431</v>
      </c>
      <c r="C2630" s="125" t="s">
        <v>42410</v>
      </c>
      <c r="D2630" s="137">
        <v>120.210211</v>
      </c>
      <c r="E2630" s="137">
        <v>23.006240999999999</v>
      </c>
      <c r="F2630" s="141" t="s">
        <v>45</v>
      </c>
    </row>
    <row r="2631" spans="1:6">
      <c r="A2631" s="139" t="s">
        <v>9652</v>
      </c>
      <c r="B2631" s="138" t="s">
        <v>39093</v>
      </c>
      <c r="C2631" s="125" t="s">
        <v>42411</v>
      </c>
      <c r="D2631" s="137">
        <v>120.22542300000001</v>
      </c>
      <c r="E2631" s="137">
        <v>23.142714000000002</v>
      </c>
      <c r="F2631" s="141" t="s">
        <v>45</v>
      </c>
    </row>
    <row r="2632" spans="1:6">
      <c r="A2632" s="139" t="s">
        <v>42412</v>
      </c>
      <c r="B2632" s="138" t="s">
        <v>39093</v>
      </c>
      <c r="C2632" s="125" t="s">
        <v>42413</v>
      </c>
      <c r="D2632" s="137">
        <v>120.22439900000001</v>
      </c>
      <c r="E2632" s="137">
        <v>23.142085000000002</v>
      </c>
      <c r="F2632" s="141" t="s">
        <v>45</v>
      </c>
    </row>
    <row r="2633" spans="1:6">
      <c r="A2633" s="139" t="s">
        <v>42414</v>
      </c>
      <c r="B2633" s="138" t="s">
        <v>39297</v>
      </c>
      <c r="C2633" s="125" t="s">
        <v>42415</v>
      </c>
      <c r="D2633" s="137">
        <v>120.274981</v>
      </c>
      <c r="E2633" s="137">
        <v>23.018622000000001</v>
      </c>
      <c r="F2633" s="141" t="s">
        <v>45</v>
      </c>
    </row>
    <row r="2634" spans="1:6">
      <c r="A2634" s="139" t="s">
        <v>9654</v>
      </c>
      <c r="B2634" s="138" t="s">
        <v>39093</v>
      </c>
      <c r="C2634" s="125" t="s">
        <v>42416</v>
      </c>
      <c r="D2634" s="137">
        <v>120.190044</v>
      </c>
      <c r="E2634" s="137">
        <v>23.116622</v>
      </c>
      <c r="F2634" s="141" t="s">
        <v>45</v>
      </c>
    </row>
    <row r="2635" spans="1:6">
      <c r="A2635" s="139" t="s">
        <v>9656</v>
      </c>
      <c r="B2635" s="138" t="s">
        <v>39093</v>
      </c>
      <c r="C2635" s="125" t="s">
        <v>42417</v>
      </c>
      <c r="D2635" s="137">
        <v>120.20416400000001</v>
      </c>
      <c r="E2635" s="137">
        <v>23.123145000000001</v>
      </c>
      <c r="F2635" s="141" t="s">
        <v>45</v>
      </c>
    </row>
    <row r="2636" spans="1:6">
      <c r="A2636" s="139" t="s">
        <v>9658</v>
      </c>
      <c r="B2636" s="138" t="s">
        <v>39093</v>
      </c>
      <c r="C2636" s="125" t="s">
        <v>42418</v>
      </c>
      <c r="D2636" s="137">
        <v>120.203802</v>
      </c>
      <c r="E2636" s="137">
        <v>23.110567</v>
      </c>
      <c r="F2636" s="141" t="s">
        <v>45</v>
      </c>
    </row>
    <row r="2637" spans="1:6">
      <c r="A2637" s="139" t="s">
        <v>42419</v>
      </c>
      <c r="B2637" s="138" t="s">
        <v>39093</v>
      </c>
      <c r="C2637" s="125" t="s">
        <v>42420</v>
      </c>
      <c r="D2637" s="137">
        <v>120.208377</v>
      </c>
      <c r="E2637" s="137">
        <v>23.116790000000002</v>
      </c>
      <c r="F2637" s="141" t="s">
        <v>45</v>
      </c>
    </row>
    <row r="2638" spans="1:6">
      <c r="A2638" s="139" t="s">
        <v>42421</v>
      </c>
      <c r="B2638" s="138" t="s">
        <v>38866</v>
      </c>
      <c r="C2638" s="125" t="s">
        <v>42422</v>
      </c>
      <c r="D2638" s="137">
        <v>120.182598</v>
      </c>
      <c r="E2638" s="137">
        <v>23.178533999999999</v>
      </c>
      <c r="F2638" s="141" t="s">
        <v>45</v>
      </c>
    </row>
    <row r="2639" spans="1:6">
      <c r="A2639" s="139" t="s">
        <v>42423</v>
      </c>
      <c r="B2639" s="138" t="s">
        <v>38866</v>
      </c>
      <c r="C2639" s="125" t="s">
        <v>42424</v>
      </c>
      <c r="D2639" s="137">
        <v>120.184164</v>
      </c>
      <c r="E2639" s="137">
        <v>23.181998</v>
      </c>
      <c r="F2639" s="141" t="s">
        <v>45</v>
      </c>
    </row>
    <row r="2640" spans="1:6">
      <c r="A2640" s="139" t="s">
        <v>42425</v>
      </c>
      <c r="B2640" s="138" t="s">
        <v>38866</v>
      </c>
      <c r="C2640" s="125" t="s">
        <v>42426</v>
      </c>
      <c r="D2640" s="137">
        <v>120.187303</v>
      </c>
      <c r="E2640" s="137">
        <v>23.188132</v>
      </c>
      <c r="F2640" s="141" t="s">
        <v>45</v>
      </c>
    </row>
    <row r="2641" spans="1:6">
      <c r="A2641" s="139" t="s">
        <v>42427</v>
      </c>
      <c r="B2641" s="138" t="s">
        <v>39813</v>
      </c>
      <c r="C2641" s="125" t="s">
        <v>42428</v>
      </c>
      <c r="D2641" s="137">
        <v>120.185676</v>
      </c>
      <c r="E2641" s="137">
        <v>23.210834999999999</v>
      </c>
      <c r="F2641" s="141" t="s">
        <v>45</v>
      </c>
    </row>
    <row r="2642" spans="1:6">
      <c r="A2642" s="139" t="s">
        <v>42429</v>
      </c>
      <c r="B2642" s="138" t="s">
        <v>39093</v>
      </c>
      <c r="C2642" s="125" t="s">
        <v>42430</v>
      </c>
      <c r="D2642" s="137">
        <v>120.207549</v>
      </c>
      <c r="E2642" s="137">
        <v>23.115027999999999</v>
      </c>
      <c r="F2642" s="141" t="s">
        <v>45</v>
      </c>
    </row>
    <row r="2643" spans="1:6">
      <c r="A2643" s="139" t="s">
        <v>42431</v>
      </c>
      <c r="B2643" s="138" t="s">
        <v>39813</v>
      </c>
      <c r="C2643" s="125" t="s">
        <v>42432</v>
      </c>
      <c r="D2643" s="137">
        <v>120.18291000000001</v>
      </c>
      <c r="E2643" s="137">
        <v>23.228560000000002</v>
      </c>
      <c r="F2643" s="141" t="s">
        <v>45</v>
      </c>
    </row>
    <row r="2644" spans="1:6">
      <c r="A2644" s="139" t="s">
        <v>42433</v>
      </c>
      <c r="B2644" s="138" t="s">
        <v>39813</v>
      </c>
      <c r="C2644" s="125" t="s">
        <v>42434</v>
      </c>
      <c r="D2644" s="137">
        <v>120.18217799999999</v>
      </c>
      <c r="E2644" s="137">
        <v>23.232579000000001</v>
      </c>
      <c r="F2644" s="141" t="s">
        <v>45</v>
      </c>
    </row>
    <row r="2645" spans="1:6">
      <c r="A2645" s="139" t="s">
        <v>42435</v>
      </c>
      <c r="B2645" s="138" t="s">
        <v>39813</v>
      </c>
      <c r="C2645" s="125" t="s">
        <v>42436</v>
      </c>
      <c r="D2645" s="137">
        <v>120.18259999999999</v>
      </c>
      <c r="E2645" s="137">
        <v>23.234179999999999</v>
      </c>
      <c r="F2645" s="141" t="s">
        <v>45</v>
      </c>
    </row>
    <row r="2646" spans="1:6">
      <c r="A2646" s="139" t="s">
        <v>42437</v>
      </c>
      <c r="B2646" s="138" t="s">
        <v>39813</v>
      </c>
      <c r="C2646" s="125" t="s">
        <v>42438</v>
      </c>
      <c r="D2646" s="137">
        <v>120.182912</v>
      </c>
      <c r="E2646" s="137">
        <v>23.235581</v>
      </c>
      <c r="F2646" s="141" t="s">
        <v>45</v>
      </c>
    </row>
    <row r="2647" spans="1:6">
      <c r="A2647" s="139" t="s">
        <v>42439</v>
      </c>
      <c r="B2647" s="138" t="s">
        <v>39813</v>
      </c>
      <c r="C2647" s="125" t="s">
        <v>42440</v>
      </c>
      <c r="D2647" s="137">
        <v>120.183207</v>
      </c>
      <c r="E2647" s="137">
        <v>23.236720999999999</v>
      </c>
      <c r="F2647" s="141" t="s">
        <v>45</v>
      </c>
    </row>
    <row r="2648" spans="1:6">
      <c r="A2648" s="139" t="s">
        <v>42441</v>
      </c>
      <c r="B2648" s="138" t="s">
        <v>39813</v>
      </c>
      <c r="C2648" s="125" t="s">
        <v>42442</v>
      </c>
      <c r="D2648" s="137">
        <v>120.182677</v>
      </c>
      <c r="E2648" s="137">
        <v>23.229914000000001</v>
      </c>
      <c r="F2648" s="141" t="s">
        <v>45</v>
      </c>
    </row>
    <row r="2649" spans="1:6">
      <c r="A2649" s="139" t="s">
        <v>42443</v>
      </c>
      <c r="B2649" s="138" t="s">
        <v>40106</v>
      </c>
      <c r="C2649" s="125" t="s">
        <v>42444</v>
      </c>
      <c r="D2649" s="137">
        <v>120.405603</v>
      </c>
      <c r="E2649" s="137">
        <v>23.326751999999999</v>
      </c>
      <c r="F2649" s="141" t="s">
        <v>45</v>
      </c>
    </row>
    <row r="2650" spans="1:6">
      <c r="A2650" s="139" t="s">
        <v>42445</v>
      </c>
      <c r="B2650" s="138" t="s">
        <v>40106</v>
      </c>
      <c r="C2650" s="125" t="s">
        <v>42446</v>
      </c>
      <c r="D2650" s="137">
        <v>120.403274</v>
      </c>
      <c r="E2650" s="137">
        <v>23.325652000000002</v>
      </c>
      <c r="F2650" s="141" t="s">
        <v>45</v>
      </c>
    </row>
    <row r="2651" spans="1:6">
      <c r="A2651" s="139" t="s">
        <v>9660</v>
      </c>
      <c r="B2651" s="138" t="s">
        <v>40106</v>
      </c>
      <c r="C2651" s="125" t="s">
        <v>42447</v>
      </c>
      <c r="D2651" s="137">
        <v>120.40340500000001</v>
      </c>
      <c r="E2651" s="137">
        <v>23.322524999999999</v>
      </c>
      <c r="F2651" s="141" t="s">
        <v>45</v>
      </c>
    </row>
    <row r="2652" spans="1:6">
      <c r="A2652" s="139" t="s">
        <v>9662</v>
      </c>
      <c r="B2652" s="138" t="s">
        <v>38877</v>
      </c>
      <c r="C2652" s="125" t="s">
        <v>42448</v>
      </c>
      <c r="D2652" s="137">
        <v>120.19858600000001</v>
      </c>
      <c r="E2652" s="137">
        <v>23.063977000000001</v>
      </c>
      <c r="F2652" s="141" t="s">
        <v>45</v>
      </c>
    </row>
    <row r="2653" spans="1:6">
      <c r="A2653" s="139" t="s">
        <v>9664</v>
      </c>
      <c r="B2653" s="138" t="s">
        <v>38877</v>
      </c>
      <c r="C2653" s="125" t="s">
        <v>42449</v>
      </c>
      <c r="D2653" s="137">
        <v>120.19835999999999</v>
      </c>
      <c r="E2653" s="137">
        <v>23.025299</v>
      </c>
      <c r="F2653" s="141" t="s">
        <v>45</v>
      </c>
    </row>
    <row r="2654" spans="1:6">
      <c r="A2654" s="139" t="s">
        <v>42450</v>
      </c>
      <c r="B2654" s="138" t="s">
        <v>39297</v>
      </c>
      <c r="C2654" s="125" t="s">
        <v>42451</v>
      </c>
      <c r="D2654" s="137">
        <v>120.25927799999999</v>
      </c>
      <c r="E2654" s="137">
        <v>23.043790000000001</v>
      </c>
      <c r="F2654" s="141" t="s">
        <v>45</v>
      </c>
    </row>
    <row r="2655" spans="1:6">
      <c r="A2655" s="139" t="s">
        <v>42452</v>
      </c>
      <c r="B2655" s="138" t="s">
        <v>38877</v>
      </c>
      <c r="C2655" s="125" t="s">
        <v>42453</v>
      </c>
      <c r="D2655" s="137">
        <v>120.220929</v>
      </c>
      <c r="E2655" s="137">
        <v>23.040309000000001</v>
      </c>
      <c r="F2655" s="141" t="s">
        <v>45</v>
      </c>
    </row>
    <row r="2656" spans="1:6">
      <c r="A2656" s="139" t="s">
        <v>9666</v>
      </c>
      <c r="B2656" s="138" t="s">
        <v>38866</v>
      </c>
      <c r="C2656" s="125" t="s">
        <v>42454</v>
      </c>
      <c r="D2656" s="137">
        <v>120.177074</v>
      </c>
      <c r="E2656" s="137">
        <v>23.164027000000001</v>
      </c>
      <c r="F2656" s="141" t="s">
        <v>45</v>
      </c>
    </row>
    <row r="2657" spans="1:6">
      <c r="A2657" s="139" t="s">
        <v>9668</v>
      </c>
      <c r="B2657" s="138" t="s">
        <v>38866</v>
      </c>
      <c r="C2657" s="125" t="s">
        <v>42455</v>
      </c>
      <c r="D2657" s="137">
        <v>120.179371</v>
      </c>
      <c r="E2657" s="137">
        <v>23.171562000000002</v>
      </c>
      <c r="F2657" s="141" t="s">
        <v>45</v>
      </c>
    </row>
    <row r="2658" spans="1:6">
      <c r="A2658" s="139" t="s">
        <v>42456</v>
      </c>
      <c r="B2658" s="138" t="s">
        <v>38866</v>
      </c>
      <c r="C2658" s="125" t="s">
        <v>42457</v>
      </c>
      <c r="D2658" s="137">
        <v>120.179507</v>
      </c>
      <c r="E2658" s="137">
        <v>23.172408000000001</v>
      </c>
      <c r="F2658" s="141" t="s">
        <v>45</v>
      </c>
    </row>
    <row r="2659" spans="1:6">
      <c r="A2659" s="139" t="s">
        <v>42458</v>
      </c>
      <c r="B2659" s="138" t="s">
        <v>39813</v>
      </c>
      <c r="C2659" s="125" t="s">
        <v>40265</v>
      </c>
      <c r="D2659" s="137">
        <v>120.18060199999999</v>
      </c>
      <c r="E2659" s="137">
        <v>23.234590000000001</v>
      </c>
      <c r="F2659" s="141" t="s">
        <v>45</v>
      </c>
    </row>
    <row r="2660" spans="1:6">
      <c r="A2660" s="139" t="s">
        <v>42459</v>
      </c>
      <c r="B2660" s="138" t="s">
        <v>40946</v>
      </c>
      <c r="C2660" s="125" t="s">
        <v>42460</v>
      </c>
      <c r="D2660" s="137">
        <v>120.26484000000001</v>
      </c>
      <c r="E2660" s="137">
        <v>23.312670000000001</v>
      </c>
      <c r="F2660" s="141" t="s">
        <v>45</v>
      </c>
    </row>
    <row r="2661" spans="1:6">
      <c r="A2661" s="139" t="s">
        <v>9670</v>
      </c>
      <c r="B2661" s="138" t="s">
        <v>40946</v>
      </c>
      <c r="C2661" s="125" t="s">
        <v>42461</v>
      </c>
      <c r="D2661" s="137">
        <v>120.266032</v>
      </c>
      <c r="E2661" s="137">
        <v>23.314633000000001</v>
      </c>
      <c r="F2661" s="141" t="s">
        <v>45</v>
      </c>
    </row>
    <row r="2662" spans="1:6">
      <c r="A2662" s="139" t="s">
        <v>9672</v>
      </c>
      <c r="B2662" s="138" t="s">
        <v>38877</v>
      </c>
      <c r="C2662" s="125" t="s">
        <v>42462</v>
      </c>
      <c r="D2662" s="137">
        <v>120.22467</v>
      </c>
      <c r="E2662" s="137">
        <v>23.049966000000001</v>
      </c>
      <c r="F2662" s="141" t="s">
        <v>45</v>
      </c>
    </row>
    <row r="2663" spans="1:6">
      <c r="A2663" s="139" t="s">
        <v>42463</v>
      </c>
      <c r="B2663" s="138" t="s">
        <v>22431</v>
      </c>
      <c r="C2663" s="125" t="s">
        <v>42464</v>
      </c>
      <c r="D2663" s="137">
        <v>120.201365</v>
      </c>
      <c r="E2663" s="137">
        <v>23.006426999999999</v>
      </c>
      <c r="F2663" s="141" t="s">
        <v>45</v>
      </c>
    </row>
    <row r="2664" spans="1:6">
      <c r="A2664" s="139" t="s">
        <v>42465</v>
      </c>
      <c r="B2664" s="138" t="s">
        <v>40946</v>
      </c>
      <c r="C2664" s="125" t="s">
        <v>42466</v>
      </c>
      <c r="D2664" s="137">
        <v>120.265601</v>
      </c>
      <c r="E2664" s="137">
        <v>23.320245</v>
      </c>
      <c r="F2664" s="141" t="s">
        <v>45</v>
      </c>
    </row>
    <row r="2665" spans="1:6">
      <c r="A2665" s="139" t="s">
        <v>42467</v>
      </c>
      <c r="B2665" s="138" t="s">
        <v>38877</v>
      </c>
      <c r="C2665" s="125" t="s">
        <v>42468</v>
      </c>
      <c r="D2665" s="137">
        <v>120.210539</v>
      </c>
      <c r="E2665" s="137">
        <v>23.055544999999999</v>
      </c>
      <c r="F2665" s="141" t="s">
        <v>45</v>
      </c>
    </row>
    <row r="2666" spans="1:6">
      <c r="A2666" s="139" t="s">
        <v>9674</v>
      </c>
      <c r="B2666" s="138" t="s">
        <v>38877</v>
      </c>
      <c r="C2666" s="125" t="s">
        <v>42469</v>
      </c>
      <c r="D2666" s="137">
        <v>120.210498</v>
      </c>
      <c r="E2666" s="137">
        <v>23.053505000000001</v>
      </c>
      <c r="F2666" s="141" t="s">
        <v>45</v>
      </c>
    </row>
    <row r="2667" spans="1:6">
      <c r="A2667" s="139" t="s">
        <v>9676</v>
      </c>
      <c r="B2667" s="138" t="s">
        <v>40946</v>
      </c>
      <c r="C2667" s="125" t="s">
        <v>42470</v>
      </c>
      <c r="D2667" s="137">
        <v>120.267634</v>
      </c>
      <c r="E2667" s="137">
        <v>23.315234</v>
      </c>
      <c r="F2667" s="141" t="s">
        <v>45</v>
      </c>
    </row>
    <row r="2668" spans="1:6">
      <c r="A2668" s="139" t="s">
        <v>9678</v>
      </c>
      <c r="B2668" s="138" t="s">
        <v>40946</v>
      </c>
      <c r="C2668" s="125" t="s">
        <v>42471</v>
      </c>
      <c r="D2668" s="137">
        <v>120.271231</v>
      </c>
      <c r="E2668" s="137">
        <v>23.311247999999999</v>
      </c>
      <c r="F2668" s="141" t="s">
        <v>45</v>
      </c>
    </row>
    <row r="2669" spans="1:6">
      <c r="A2669" s="139" t="s">
        <v>42472</v>
      </c>
      <c r="B2669" s="138" t="s">
        <v>39578</v>
      </c>
      <c r="C2669" s="125" t="s">
        <v>42473</v>
      </c>
      <c r="D2669" s="137">
        <v>120.31611100000001</v>
      </c>
      <c r="E2669" s="137">
        <v>23.307203999999999</v>
      </c>
      <c r="F2669" s="141" t="s">
        <v>45</v>
      </c>
    </row>
    <row r="2670" spans="1:6">
      <c r="A2670" s="139" t="s">
        <v>9680</v>
      </c>
      <c r="B2670" s="138" t="s">
        <v>39578</v>
      </c>
      <c r="C2670" s="125" t="s">
        <v>42474</v>
      </c>
      <c r="D2670" s="137">
        <v>120.276494</v>
      </c>
      <c r="E2670" s="137">
        <v>23.310497000000002</v>
      </c>
      <c r="F2670" s="141" t="s">
        <v>45</v>
      </c>
    </row>
    <row r="2671" spans="1:6">
      <c r="A2671" s="139" t="s">
        <v>9682</v>
      </c>
      <c r="B2671" s="138" t="s">
        <v>39578</v>
      </c>
      <c r="C2671" s="125" t="s">
        <v>42475</v>
      </c>
      <c r="D2671" s="137">
        <v>120.279551</v>
      </c>
      <c r="E2671" s="137">
        <v>23.310077</v>
      </c>
      <c r="F2671" s="141" t="s">
        <v>45</v>
      </c>
    </row>
    <row r="2672" spans="1:6">
      <c r="A2672" s="139" t="s">
        <v>9684</v>
      </c>
      <c r="B2672" s="138" t="s">
        <v>39578</v>
      </c>
      <c r="C2672" s="125" t="s">
        <v>42476</v>
      </c>
      <c r="D2672" s="137">
        <v>120.28151800000001</v>
      </c>
      <c r="E2672" s="137">
        <v>23.309792000000002</v>
      </c>
      <c r="F2672" s="141" t="s">
        <v>45</v>
      </c>
    </row>
    <row r="2673" spans="1:6">
      <c r="A2673" s="139" t="s">
        <v>9686</v>
      </c>
      <c r="B2673" s="138" t="s">
        <v>39578</v>
      </c>
      <c r="C2673" s="125" t="s">
        <v>42477</v>
      </c>
      <c r="D2673" s="137">
        <v>120.283214</v>
      </c>
      <c r="E2673" s="137">
        <v>23.309576</v>
      </c>
      <c r="F2673" s="141" t="s">
        <v>45</v>
      </c>
    </row>
    <row r="2674" spans="1:6">
      <c r="A2674" s="139" t="s">
        <v>9688</v>
      </c>
      <c r="B2674" s="138" t="s">
        <v>39578</v>
      </c>
      <c r="C2674" s="125" t="s">
        <v>42478</v>
      </c>
      <c r="D2674" s="137">
        <v>120.285146</v>
      </c>
      <c r="E2674" s="137">
        <v>23.30912</v>
      </c>
      <c r="F2674" s="141" t="s">
        <v>45</v>
      </c>
    </row>
    <row r="2675" spans="1:6">
      <c r="A2675" s="139" t="s">
        <v>9690</v>
      </c>
      <c r="B2675" s="138" t="s">
        <v>39578</v>
      </c>
      <c r="C2675" s="125" t="s">
        <v>42479</v>
      </c>
      <c r="D2675" s="137">
        <v>120.30792</v>
      </c>
      <c r="E2675" s="137">
        <v>23.304275000000001</v>
      </c>
      <c r="F2675" s="141" t="s">
        <v>45</v>
      </c>
    </row>
    <row r="2676" spans="1:6">
      <c r="A2676" s="139" t="s">
        <v>9692</v>
      </c>
      <c r="B2676" s="138" t="s">
        <v>39578</v>
      </c>
      <c r="C2676" s="125" t="s">
        <v>42480</v>
      </c>
      <c r="D2676" s="137">
        <v>120.30906400000001</v>
      </c>
      <c r="E2676" s="137">
        <v>23.305947</v>
      </c>
      <c r="F2676" s="141" t="s">
        <v>45</v>
      </c>
    </row>
    <row r="2677" spans="1:6">
      <c r="A2677" s="139" t="s">
        <v>42481</v>
      </c>
      <c r="B2677" s="138" t="s">
        <v>39578</v>
      </c>
      <c r="C2677" s="125" t="s">
        <v>42482</v>
      </c>
      <c r="D2677" s="137">
        <v>120.318511</v>
      </c>
      <c r="E2677" s="137">
        <v>23.307386000000001</v>
      </c>
      <c r="F2677" s="141" t="s">
        <v>45</v>
      </c>
    </row>
    <row r="2678" spans="1:6">
      <c r="A2678" s="139" t="s">
        <v>42483</v>
      </c>
      <c r="B2678" s="138" t="s">
        <v>39578</v>
      </c>
      <c r="C2678" s="125" t="s">
        <v>42484</v>
      </c>
      <c r="D2678" s="137">
        <v>120.32016900000001</v>
      </c>
      <c r="E2678" s="137">
        <v>23.307435000000002</v>
      </c>
      <c r="F2678" s="141" t="s">
        <v>45</v>
      </c>
    </row>
    <row r="2679" spans="1:6">
      <c r="A2679" s="139" t="s">
        <v>42485</v>
      </c>
      <c r="B2679" s="138" t="s">
        <v>39578</v>
      </c>
      <c r="C2679" s="125" t="s">
        <v>42486</v>
      </c>
      <c r="D2679" s="137">
        <v>120.31747</v>
      </c>
      <c r="E2679" s="137">
        <v>23.307310999999999</v>
      </c>
      <c r="F2679" s="141" t="s">
        <v>45</v>
      </c>
    </row>
    <row r="2680" spans="1:6">
      <c r="A2680" s="139" t="s">
        <v>9694</v>
      </c>
      <c r="B2680" s="138" t="s">
        <v>39578</v>
      </c>
      <c r="C2680" s="125" t="s">
        <v>42487</v>
      </c>
      <c r="D2680" s="137">
        <v>120.313174</v>
      </c>
      <c r="E2680" s="137">
        <v>23.298036</v>
      </c>
      <c r="F2680" s="141" t="s">
        <v>45</v>
      </c>
    </row>
    <row r="2681" spans="1:6">
      <c r="A2681" s="139" t="s">
        <v>9696</v>
      </c>
      <c r="B2681" s="138" t="s">
        <v>39578</v>
      </c>
      <c r="C2681" s="125" t="s">
        <v>42488</v>
      </c>
      <c r="D2681" s="137">
        <v>120.313338</v>
      </c>
      <c r="E2681" s="137">
        <v>23.299389000000001</v>
      </c>
      <c r="F2681" s="141" t="s">
        <v>45</v>
      </c>
    </row>
    <row r="2682" spans="1:6">
      <c r="A2682" s="139" t="s">
        <v>42489</v>
      </c>
      <c r="B2682" s="138" t="s">
        <v>39578</v>
      </c>
      <c r="C2682" s="125" t="s">
        <v>42490</v>
      </c>
      <c r="D2682" s="137">
        <v>120.323509</v>
      </c>
      <c r="E2682" s="137">
        <v>23.310296000000001</v>
      </c>
      <c r="F2682" s="141" t="s">
        <v>45</v>
      </c>
    </row>
    <row r="2683" spans="1:6">
      <c r="A2683" s="139" t="s">
        <v>42491</v>
      </c>
      <c r="B2683" s="138" t="s">
        <v>39578</v>
      </c>
      <c r="C2683" s="125" t="s">
        <v>42492</v>
      </c>
      <c r="D2683" s="137">
        <v>120.33005</v>
      </c>
      <c r="E2683" s="137">
        <v>23.314610999999999</v>
      </c>
      <c r="F2683" s="141" t="s">
        <v>45</v>
      </c>
    </row>
    <row r="2684" spans="1:6">
      <c r="A2684" s="139" t="s">
        <v>42493</v>
      </c>
      <c r="B2684" s="138" t="s">
        <v>39578</v>
      </c>
      <c r="C2684" s="125" t="s">
        <v>42494</v>
      </c>
      <c r="D2684" s="137">
        <v>120.332202</v>
      </c>
      <c r="E2684" s="137">
        <v>23.316815999999999</v>
      </c>
      <c r="F2684" s="141" t="s">
        <v>45</v>
      </c>
    </row>
    <row r="2685" spans="1:6">
      <c r="A2685" s="139" t="s">
        <v>42495</v>
      </c>
      <c r="B2685" s="138" t="s">
        <v>39578</v>
      </c>
      <c r="C2685" s="125" t="s">
        <v>42496</v>
      </c>
      <c r="D2685" s="137">
        <v>120.322785</v>
      </c>
      <c r="E2685" s="137">
        <v>23.30688</v>
      </c>
      <c r="F2685" s="141" t="s">
        <v>45</v>
      </c>
    </row>
    <row r="2686" spans="1:6">
      <c r="A2686" s="139" t="s">
        <v>42497</v>
      </c>
      <c r="B2686" s="138" t="s">
        <v>38894</v>
      </c>
      <c r="C2686" s="125" t="s">
        <v>42498</v>
      </c>
      <c r="D2686" s="137">
        <v>120.134507</v>
      </c>
      <c r="E2686" s="137">
        <v>23.136403999999999</v>
      </c>
      <c r="F2686" s="141" t="s">
        <v>45</v>
      </c>
    </row>
    <row r="2687" spans="1:6">
      <c r="A2687" s="139" t="s">
        <v>9698</v>
      </c>
      <c r="B2687" s="138" t="s">
        <v>39099</v>
      </c>
      <c r="C2687" s="125" t="s">
        <v>42499</v>
      </c>
      <c r="D2687" s="137">
        <v>120.23110800000001</v>
      </c>
      <c r="E2687" s="137">
        <v>23.190221000000001</v>
      </c>
      <c r="F2687" s="141" t="s">
        <v>45</v>
      </c>
    </row>
    <row r="2688" spans="1:6">
      <c r="A2688" s="139" t="s">
        <v>42500</v>
      </c>
      <c r="B2688" s="138" t="s">
        <v>39099</v>
      </c>
      <c r="C2688" s="125" t="s">
        <v>42501</v>
      </c>
      <c r="D2688" s="137">
        <v>120.233176</v>
      </c>
      <c r="E2688" s="137">
        <v>23.189385999999999</v>
      </c>
      <c r="F2688" s="141" t="s">
        <v>45</v>
      </c>
    </row>
    <row r="2689" spans="1:6">
      <c r="A2689" s="139" t="s">
        <v>9700</v>
      </c>
      <c r="B2689" s="138" t="s">
        <v>39297</v>
      </c>
      <c r="C2689" s="125" t="s">
        <v>42502</v>
      </c>
      <c r="D2689" s="137">
        <v>120.27125599999999</v>
      </c>
      <c r="E2689" s="137">
        <v>23.012589999999999</v>
      </c>
      <c r="F2689" s="141" t="s">
        <v>45</v>
      </c>
    </row>
    <row r="2690" spans="1:6">
      <c r="A2690" s="139" t="s">
        <v>42503</v>
      </c>
      <c r="B2690" s="138" t="s">
        <v>39888</v>
      </c>
      <c r="C2690" s="125" t="s">
        <v>42504</v>
      </c>
      <c r="D2690" s="137">
        <v>120.303405</v>
      </c>
      <c r="E2690" s="137">
        <v>23.133109999999999</v>
      </c>
      <c r="F2690" s="141" t="s">
        <v>45</v>
      </c>
    </row>
    <row r="2691" spans="1:6">
      <c r="A2691" s="139" t="s">
        <v>42505</v>
      </c>
      <c r="B2691" s="138" t="s">
        <v>39297</v>
      </c>
      <c r="C2691" s="125" t="s">
        <v>42506</v>
      </c>
      <c r="D2691" s="137">
        <v>120.251167</v>
      </c>
      <c r="E2691" s="137">
        <v>23.032890999999999</v>
      </c>
      <c r="F2691" s="141" t="s">
        <v>45</v>
      </c>
    </row>
    <row r="2692" spans="1:6">
      <c r="A2692" s="139" t="s">
        <v>9702</v>
      </c>
      <c r="B2692" s="138" t="s">
        <v>39888</v>
      </c>
      <c r="C2692" s="125" t="s">
        <v>42507</v>
      </c>
      <c r="D2692" s="137">
        <v>120.29510000000001</v>
      </c>
      <c r="E2692" s="137">
        <v>23.132064</v>
      </c>
      <c r="F2692" s="141" t="s">
        <v>45</v>
      </c>
    </row>
    <row r="2693" spans="1:6">
      <c r="A2693" s="139" t="s">
        <v>42508</v>
      </c>
      <c r="B2693" s="138" t="s">
        <v>38894</v>
      </c>
      <c r="C2693" s="125" t="s">
        <v>42509</v>
      </c>
      <c r="D2693" s="137">
        <v>120.148681</v>
      </c>
      <c r="E2693" s="137">
        <v>23.148240999999999</v>
      </c>
      <c r="F2693" s="141" t="s">
        <v>45</v>
      </c>
    </row>
    <row r="2694" spans="1:6">
      <c r="A2694" s="139" t="s">
        <v>42510</v>
      </c>
      <c r="B2694" s="138" t="s">
        <v>39099</v>
      </c>
      <c r="C2694" s="125" t="s">
        <v>42511</v>
      </c>
      <c r="D2694" s="137">
        <v>120.261942</v>
      </c>
      <c r="E2694" s="137">
        <v>23.191748</v>
      </c>
      <c r="F2694" s="141" t="s">
        <v>45</v>
      </c>
    </row>
    <row r="2695" spans="1:6">
      <c r="A2695" s="139" t="s">
        <v>9704</v>
      </c>
      <c r="B2695" s="138" t="s">
        <v>40347</v>
      </c>
      <c r="C2695" s="125" t="s">
        <v>42512</v>
      </c>
      <c r="D2695" s="137">
        <v>120.27080599999999</v>
      </c>
      <c r="E2695" s="137">
        <v>23.213156999999999</v>
      </c>
      <c r="F2695" s="141" t="s">
        <v>45</v>
      </c>
    </row>
    <row r="2696" spans="1:6">
      <c r="A2696" s="139" t="s">
        <v>9706</v>
      </c>
      <c r="B2696" s="138" t="s">
        <v>39888</v>
      </c>
      <c r="C2696" s="125" t="s">
        <v>42513</v>
      </c>
      <c r="D2696" s="137">
        <v>120.29656</v>
      </c>
      <c r="E2696" s="137">
        <v>23.132104000000002</v>
      </c>
      <c r="F2696" s="141" t="s">
        <v>45</v>
      </c>
    </row>
    <row r="2697" spans="1:6">
      <c r="A2697" s="139" t="s">
        <v>42514</v>
      </c>
      <c r="B2697" s="138" t="s">
        <v>39888</v>
      </c>
      <c r="C2697" s="125" t="s">
        <v>42515</v>
      </c>
      <c r="D2697" s="137">
        <v>120.308047</v>
      </c>
      <c r="E2697" s="137">
        <v>23.119188000000001</v>
      </c>
      <c r="F2697" s="141" t="s">
        <v>45</v>
      </c>
    </row>
    <row r="2698" spans="1:6">
      <c r="A2698" s="139" t="s">
        <v>9708</v>
      </c>
      <c r="B2698" s="138" t="s">
        <v>39888</v>
      </c>
      <c r="C2698" s="125" t="s">
        <v>42516</v>
      </c>
      <c r="D2698" s="137">
        <v>120.31701200000001</v>
      </c>
      <c r="E2698" s="137">
        <v>23.137740999999998</v>
      </c>
      <c r="F2698" s="141" t="s">
        <v>45</v>
      </c>
    </row>
    <row r="2699" spans="1:6">
      <c r="A2699" s="139" t="s">
        <v>9710</v>
      </c>
      <c r="B2699" s="138" t="s">
        <v>39888</v>
      </c>
      <c r="C2699" s="125" t="s">
        <v>42517</v>
      </c>
      <c r="D2699" s="137">
        <v>120.297004</v>
      </c>
      <c r="E2699" s="137">
        <v>23.129557999999999</v>
      </c>
      <c r="F2699" s="141" t="s">
        <v>45</v>
      </c>
    </row>
    <row r="2700" spans="1:6">
      <c r="A2700" s="139" t="s">
        <v>42518</v>
      </c>
      <c r="B2700" s="138" t="s">
        <v>39888</v>
      </c>
      <c r="C2700" s="125" t="s">
        <v>42519</v>
      </c>
      <c r="D2700" s="137">
        <v>120.293648</v>
      </c>
      <c r="E2700" s="137">
        <v>23.134443000000001</v>
      </c>
      <c r="F2700" s="141" t="s">
        <v>45</v>
      </c>
    </row>
    <row r="2701" spans="1:6">
      <c r="A2701" s="139" t="s">
        <v>42520</v>
      </c>
      <c r="B2701" s="138" t="s">
        <v>39888</v>
      </c>
      <c r="C2701" s="125" t="s">
        <v>42521</v>
      </c>
      <c r="D2701" s="137">
        <v>120.296409</v>
      </c>
      <c r="E2701" s="137">
        <v>23.132912999999999</v>
      </c>
      <c r="F2701" s="141" t="s">
        <v>45</v>
      </c>
    </row>
    <row r="2702" spans="1:6">
      <c r="A2702" s="139" t="s">
        <v>42522</v>
      </c>
      <c r="B2702" s="138" t="s">
        <v>39888</v>
      </c>
      <c r="C2702" s="125" t="s">
        <v>33752</v>
      </c>
      <c r="D2702" s="137">
        <v>120.29675</v>
      </c>
      <c r="E2702" s="137">
        <v>23.131050999999999</v>
      </c>
      <c r="F2702" s="141" t="s">
        <v>45</v>
      </c>
    </row>
    <row r="2703" spans="1:6">
      <c r="A2703" s="139" t="s">
        <v>9712</v>
      </c>
      <c r="B2703" s="138" t="s">
        <v>39888</v>
      </c>
      <c r="C2703" s="125" t="s">
        <v>42523</v>
      </c>
      <c r="D2703" s="137">
        <v>120.29740200000001</v>
      </c>
      <c r="E2703" s="137">
        <v>23.127243</v>
      </c>
      <c r="F2703" s="141" t="s">
        <v>45</v>
      </c>
    </row>
    <row r="2704" spans="1:6">
      <c r="A2704" s="139" t="s">
        <v>9714</v>
      </c>
      <c r="B2704" s="138" t="s">
        <v>39888</v>
      </c>
      <c r="C2704" s="125" t="s">
        <v>42524</v>
      </c>
      <c r="D2704" s="137">
        <v>120.307968</v>
      </c>
      <c r="E2704" s="137">
        <v>23.11675</v>
      </c>
      <c r="F2704" s="141" t="s">
        <v>45</v>
      </c>
    </row>
    <row r="2705" spans="1:6">
      <c r="A2705" s="139" t="s">
        <v>9716</v>
      </c>
      <c r="B2705" s="138" t="s">
        <v>38877</v>
      </c>
      <c r="C2705" s="125" t="s">
        <v>42525</v>
      </c>
      <c r="D2705" s="137">
        <v>120.19994</v>
      </c>
      <c r="E2705" s="137">
        <v>23.025514000000001</v>
      </c>
      <c r="F2705" s="141" t="s">
        <v>45</v>
      </c>
    </row>
    <row r="2706" spans="1:6">
      <c r="A2706" s="139" t="s">
        <v>42526</v>
      </c>
      <c r="B2706" s="138" t="s">
        <v>39888</v>
      </c>
      <c r="C2706" s="125" t="s">
        <v>42527</v>
      </c>
      <c r="D2706" s="137">
        <v>120.30800600000001</v>
      </c>
      <c r="E2706" s="137">
        <v>23.118331999999999</v>
      </c>
      <c r="F2706" s="141" t="s">
        <v>45</v>
      </c>
    </row>
    <row r="2707" spans="1:6">
      <c r="A2707" s="139" t="s">
        <v>9718</v>
      </c>
      <c r="B2707" s="138" t="s">
        <v>39888</v>
      </c>
      <c r="C2707" s="125" t="s">
        <v>42528</v>
      </c>
      <c r="D2707" s="137">
        <v>120.306956</v>
      </c>
      <c r="E2707" s="137">
        <v>23.111456</v>
      </c>
      <c r="F2707" s="141" t="s">
        <v>45</v>
      </c>
    </row>
    <row r="2708" spans="1:6">
      <c r="A2708" s="139" t="s">
        <v>9720</v>
      </c>
      <c r="B2708" s="138" t="s">
        <v>39888</v>
      </c>
      <c r="C2708" s="125" t="s">
        <v>42529</v>
      </c>
      <c r="D2708" s="137">
        <v>120.306797</v>
      </c>
      <c r="E2708" s="137">
        <v>23.113582999999998</v>
      </c>
      <c r="F2708" s="141" t="s">
        <v>45</v>
      </c>
    </row>
    <row r="2709" spans="1:6">
      <c r="A2709" s="139" t="s">
        <v>9722</v>
      </c>
      <c r="B2709" s="138" t="s">
        <v>39888</v>
      </c>
      <c r="C2709" s="125" t="s">
        <v>42530</v>
      </c>
      <c r="D2709" s="137">
        <v>120.307925</v>
      </c>
      <c r="E2709" s="137">
        <v>23.110175999999999</v>
      </c>
      <c r="F2709" s="141" t="s">
        <v>45</v>
      </c>
    </row>
    <row r="2710" spans="1:6">
      <c r="A2710" s="139" t="s">
        <v>42531</v>
      </c>
      <c r="B2710" s="138" t="s">
        <v>39888</v>
      </c>
      <c r="C2710" s="125" t="s">
        <v>42532</v>
      </c>
      <c r="D2710" s="137">
        <v>120.29602199999999</v>
      </c>
      <c r="E2710" s="137">
        <v>23.12706</v>
      </c>
      <c r="F2710" s="141" t="s">
        <v>45</v>
      </c>
    </row>
    <row r="2711" spans="1:6">
      <c r="A2711" s="139" t="s">
        <v>42533</v>
      </c>
      <c r="B2711" s="138" t="s">
        <v>38877</v>
      </c>
      <c r="C2711" s="125" t="s">
        <v>42534</v>
      </c>
      <c r="D2711" s="137">
        <v>120.148026</v>
      </c>
      <c r="E2711" s="137">
        <v>23.063455000000001</v>
      </c>
      <c r="F2711" s="141" t="s">
        <v>45</v>
      </c>
    </row>
    <row r="2712" spans="1:6">
      <c r="A2712" s="139" t="s">
        <v>42535</v>
      </c>
      <c r="B2712" s="138" t="s">
        <v>39888</v>
      </c>
      <c r="C2712" s="125" t="s">
        <v>42536</v>
      </c>
      <c r="D2712" s="137">
        <v>120.29446299999999</v>
      </c>
      <c r="E2712" s="137">
        <v>23.113488</v>
      </c>
      <c r="F2712" s="141" t="s">
        <v>45</v>
      </c>
    </row>
    <row r="2713" spans="1:6">
      <c r="A2713" s="139" t="s">
        <v>9724</v>
      </c>
      <c r="B2713" s="138" t="s">
        <v>39888</v>
      </c>
      <c r="C2713" s="125" t="s">
        <v>42537</v>
      </c>
      <c r="D2713" s="137">
        <v>120.29431</v>
      </c>
      <c r="E2713" s="137">
        <v>23.118879</v>
      </c>
      <c r="F2713" s="141" t="s">
        <v>45</v>
      </c>
    </row>
    <row r="2714" spans="1:6">
      <c r="A2714" s="139" t="s">
        <v>9726</v>
      </c>
      <c r="B2714" s="138" t="s">
        <v>39888</v>
      </c>
      <c r="C2714" s="125" t="s">
        <v>42538</v>
      </c>
      <c r="D2714" s="137">
        <v>120.294287</v>
      </c>
      <c r="E2714" s="137">
        <v>23.123048000000001</v>
      </c>
      <c r="F2714" s="141" t="s">
        <v>45</v>
      </c>
    </row>
    <row r="2715" spans="1:6">
      <c r="A2715" s="139" t="s">
        <v>9728</v>
      </c>
      <c r="B2715" s="138" t="s">
        <v>39888</v>
      </c>
      <c r="C2715" s="125" t="s">
        <v>40876</v>
      </c>
      <c r="D2715" s="137">
        <v>120.29397899999999</v>
      </c>
      <c r="E2715" s="137">
        <v>23.129082</v>
      </c>
      <c r="F2715" s="141" t="s">
        <v>45</v>
      </c>
    </row>
    <row r="2716" spans="1:6">
      <c r="A2716" s="139" t="s">
        <v>42539</v>
      </c>
      <c r="B2716" s="138" t="s">
        <v>39888</v>
      </c>
      <c r="C2716" s="125" t="s">
        <v>40265</v>
      </c>
      <c r="D2716" s="137">
        <v>120.293863</v>
      </c>
      <c r="E2716" s="137">
        <v>23.132107000000001</v>
      </c>
      <c r="F2716" s="141" t="s">
        <v>45</v>
      </c>
    </row>
    <row r="2717" spans="1:6">
      <c r="A2717" s="139" t="s">
        <v>9730</v>
      </c>
      <c r="B2717" s="138" t="s">
        <v>39888</v>
      </c>
      <c r="C2717" s="125" t="s">
        <v>42454</v>
      </c>
      <c r="D2717" s="137">
        <v>120.291138</v>
      </c>
      <c r="E2717" s="137">
        <v>23.132293000000001</v>
      </c>
      <c r="F2717" s="141" t="s">
        <v>45</v>
      </c>
    </row>
    <row r="2718" spans="1:6">
      <c r="A2718" s="139" t="s">
        <v>9732</v>
      </c>
      <c r="B2718" s="138" t="s">
        <v>39888</v>
      </c>
      <c r="C2718" s="125" t="s">
        <v>42262</v>
      </c>
      <c r="D2718" s="137">
        <v>120.289428</v>
      </c>
      <c r="E2718" s="137">
        <v>23.132503</v>
      </c>
      <c r="F2718" s="141" t="s">
        <v>45</v>
      </c>
    </row>
    <row r="2719" spans="1:6">
      <c r="A2719" s="139" t="s">
        <v>42540</v>
      </c>
      <c r="B2719" s="138" t="s">
        <v>39888</v>
      </c>
      <c r="C2719" s="125" t="s">
        <v>42541</v>
      </c>
      <c r="D2719" s="137">
        <v>120.28857499999999</v>
      </c>
      <c r="E2719" s="137">
        <v>23.137605000000001</v>
      </c>
      <c r="F2719" s="141" t="s">
        <v>45</v>
      </c>
    </row>
    <row r="2720" spans="1:6">
      <c r="A2720" s="139" t="s">
        <v>42542</v>
      </c>
      <c r="B2720" s="138" t="s">
        <v>39888</v>
      </c>
      <c r="C2720" s="125" t="s">
        <v>42543</v>
      </c>
      <c r="D2720" s="137">
        <v>120.288358</v>
      </c>
      <c r="E2720" s="137">
        <v>23.138909000000002</v>
      </c>
      <c r="F2720" s="141" t="s">
        <v>45</v>
      </c>
    </row>
    <row r="2721" spans="1:6">
      <c r="A2721" s="139" t="s">
        <v>42544</v>
      </c>
      <c r="B2721" s="138" t="s">
        <v>39888</v>
      </c>
      <c r="C2721" s="125" t="s">
        <v>42545</v>
      </c>
      <c r="D2721" s="137">
        <v>120.286705</v>
      </c>
      <c r="E2721" s="137">
        <v>23.153995999999999</v>
      </c>
      <c r="F2721" s="141" t="s">
        <v>45</v>
      </c>
    </row>
    <row r="2722" spans="1:6">
      <c r="A2722" s="139" t="s">
        <v>9734</v>
      </c>
      <c r="B2722" s="138" t="s">
        <v>39888</v>
      </c>
      <c r="C2722" s="125" t="s">
        <v>42546</v>
      </c>
      <c r="D2722" s="137">
        <v>120.268114</v>
      </c>
      <c r="E2722" s="137">
        <v>23.165884999999999</v>
      </c>
      <c r="F2722" s="141" t="s">
        <v>45</v>
      </c>
    </row>
    <row r="2723" spans="1:6">
      <c r="A2723" s="139" t="s">
        <v>9736</v>
      </c>
      <c r="B2723" s="138" t="s">
        <v>39099</v>
      </c>
      <c r="C2723" s="125" t="s">
        <v>42547</v>
      </c>
      <c r="D2723" s="137">
        <v>120.255222</v>
      </c>
      <c r="E2723" s="137">
        <v>23.175623000000002</v>
      </c>
      <c r="F2723" s="141" t="s">
        <v>45</v>
      </c>
    </row>
    <row r="2724" spans="1:6">
      <c r="A2724" s="139" t="s">
        <v>9738</v>
      </c>
      <c r="B2724" s="138" t="s">
        <v>39099</v>
      </c>
      <c r="C2724" s="125" t="s">
        <v>42548</v>
      </c>
      <c r="D2724" s="137">
        <v>120.253629</v>
      </c>
      <c r="E2724" s="137">
        <v>23.177152</v>
      </c>
      <c r="F2724" s="141" t="s">
        <v>45</v>
      </c>
    </row>
    <row r="2725" spans="1:6">
      <c r="A2725" s="139" t="s">
        <v>9740</v>
      </c>
      <c r="B2725" s="138" t="s">
        <v>39601</v>
      </c>
      <c r="C2725" s="125" t="s">
        <v>42549</v>
      </c>
      <c r="D2725" s="137">
        <v>120.287553</v>
      </c>
      <c r="E2725" s="137">
        <v>23.021319999999999</v>
      </c>
      <c r="F2725" s="141" t="s">
        <v>45</v>
      </c>
    </row>
    <row r="2726" spans="1:6">
      <c r="A2726" s="139" t="s">
        <v>9742</v>
      </c>
      <c r="B2726" s="138" t="s">
        <v>39099</v>
      </c>
      <c r="C2726" s="125" t="s">
        <v>42550</v>
      </c>
      <c r="D2726" s="137">
        <v>120.25194500000001</v>
      </c>
      <c r="E2726" s="137">
        <v>23.183675000000001</v>
      </c>
      <c r="F2726" s="141" t="s">
        <v>45</v>
      </c>
    </row>
    <row r="2727" spans="1:6">
      <c r="A2727" s="139" t="s">
        <v>9744</v>
      </c>
      <c r="B2727" s="138" t="s">
        <v>39099</v>
      </c>
      <c r="C2727" s="125" t="s">
        <v>42551</v>
      </c>
      <c r="D2727" s="137">
        <v>120.253479</v>
      </c>
      <c r="E2727" s="137">
        <v>23.189879999999999</v>
      </c>
      <c r="F2727" s="141" t="s">
        <v>45</v>
      </c>
    </row>
    <row r="2728" spans="1:6">
      <c r="A2728" s="139" t="s">
        <v>9746</v>
      </c>
      <c r="B2728" s="138" t="s">
        <v>39099</v>
      </c>
      <c r="C2728" s="125" t="s">
        <v>42552</v>
      </c>
      <c r="D2728" s="137">
        <v>120.262069</v>
      </c>
      <c r="E2728" s="137">
        <v>23.194185999999998</v>
      </c>
      <c r="F2728" s="141" t="s">
        <v>45</v>
      </c>
    </row>
    <row r="2729" spans="1:6">
      <c r="A2729" s="139" t="s">
        <v>9748</v>
      </c>
      <c r="B2729" s="138" t="s">
        <v>39601</v>
      </c>
      <c r="C2729" s="125" t="s">
        <v>42553</v>
      </c>
      <c r="D2729" s="137">
        <v>120.317702</v>
      </c>
      <c r="E2729" s="137">
        <v>23.026261999999999</v>
      </c>
      <c r="F2729" s="141" t="s">
        <v>45</v>
      </c>
    </row>
    <row r="2730" spans="1:6">
      <c r="A2730" s="139" t="s">
        <v>9750</v>
      </c>
      <c r="B2730" s="138" t="s">
        <v>40347</v>
      </c>
      <c r="C2730" s="125" t="s">
        <v>42554</v>
      </c>
      <c r="D2730" s="137">
        <v>120.27205499999999</v>
      </c>
      <c r="E2730" s="137">
        <v>23.206565000000001</v>
      </c>
      <c r="F2730" s="141" t="s">
        <v>45</v>
      </c>
    </row>
    <row r="2731" spans="1:6">
      <c r="A2731" s="139" t="s">
        <v>42555</v>
      </c>
      <c r="B2731" s="138" t="s">
        <v>39601</v>
      </c>
      <c r="C2731" s="125" t="s">
        <v>42556</v>
      </c>
      <c r="D2731" s="137">
        <v>120.313334</v>
      </c>
      <c r="E2731" s="137">
        <v>23.024771000000001</v>
      </c>
      <c r="F2731" s="141" t="s">
        <v>45</v>
      </c>
    </row>
    <row r="2732" spans="1:6">
      <c r="A2732" s="139" t="s">
        <v>42557</v>
      </c>
      <c r="B2732" s="138" t="s">
        <v>38877</v>
      </c>
      <c r="C2732" s="125" t="s">
        <v>42558</v>
      </c>
      <c r="D2732" s="137">
        <v>120.214776</v>
      </c>
      <c r="E2732" s="137">
        <v>23.060739000000002</v>
      </c>
      <c r="F2732" s="141" t="s">
        <v>45</v>
      </c>
    </row>
    <row r="2733" spans="1:6">
      <c r="A2733" s="139" t="s">
        <v>42559</v>
      </c>
      <c r="B2733" s="138" t="s">
        <v>38877</v>
      </c>
      <c r="C2733" s="125" t="s">
        <v>42560</v>
      </c>
      <c r="D2733" s="137">
        <v>120.19953099999999</v>
      </c>
      <c r="E2733" s="137">
        <v>23.027327</v>
      </c>
      <c r="F2733" s="141" t="s">
        <v>45</v>
      </c>
    </row>
    <row r="2734" spans="1:6">
      <c r="A2734" s="139" t="s">
        <v>42561</v>
      </c>
      <c r="B2734" s="138" t="s">
        <v>38877</v>
      </c>
      <c r="C2734" s="125" t="s">
        <v>42562</v>
      </c>
      <c r="D2734" s="137">
        <v>120.201166</v>
      </c>
      <c r="E2734" s="137">
        <v>23.028756000000001</v>
      </c>
      <c r="F2734" s="141" t="s">
        <v>45</v>
      </c>
    </row>
    <row r="2735" spans="1:6">
      <c r="A2735" s="139" t="s">
        <v>9752</v>
      </c>
      <c r="B2735" s="138" t="s">
        <v>38877</v>
      </c>
      <c r="C2735" s="125" t="s">
        <v>42563</v>
      </c>
      <c r="D2735" s="137">
        <v>120.20071299999999</v>
      </c>
      <c r="E2735" s="137">
        <v>23.066683999999999</v>
      </c>
      <c r="F2735" s="141" t="s">
        <v>45</v>
      </c>
    </row>
    <row r="2736" spans="1:6">
      <c r="A2736" s="139" t="s">
        <v>9754</v>
      </c>
      <c r="B2736" s="138" t="s">
        <v>40347</v>
      </c>
      <c r="C2736" s="125" t="s">
        <v>42564</v>
      </c>
      <c r="D2736" s="137">
        <v>120.274657</v>
      </c>
      <c r="E2736" s="137">
        <v>23.241454999999998</v>
      </c>
      <c r="F2736" s="141" t="s">
        <v>45</v>
      </c>
    </row>
    <row r="2737" spans="1:6">
      <c r="A2737" s="139" t="s">
        <v>42565</v>
      </c>
      <c r="B2737" s="138" t="s">
        <v>38877</v>
      </c>
      <c r="C2737" s="125" t="s">
        <v>42566</v>
      </c>
      <c r="D2737" s="137">
        <v>120.138161</v>
      </c>
      <c r="E2737" s="137">
        <v>23.030346999999999</v>
      </c>
      <c r="F2737" s="141" t="s">
        <v>45</v>
      </c>
    </row>
    <row r="2738" spans="1:6">
      <c r="A2738" s="139" t="s">
        <v>9756</v>
      </c>
      <c r="B2738" s="138" t="s">
        <v>38877</v>
      </c>
      <c r="C2738" s="125" t="s">
        <v>42567</v>
      </c>
      <c r="D2738" s="137">
        <v>120.169445</v>
      </c>
      <c r="E2738" s="137">
        <v>23.066279999999999</v>
      </c>
      <c r="F2738" s="141" t="s">
        <v>45</v>
      </c>
    </row>
    <row r="2739" spans="1:6">
      <c r="A2739" s="139" t="s">
        <v>42568</v>
      </c>
      <c r="B2739" s="138" t="s">
        <v>22431</v>
      </c>
      <c r="C2739" s="125" t="s">
        <v>42569</v>
      </c>
      <c r="D2739" s="137">
        <v>120.207019</v>
      </c>
      <c r="E2739" s="137">
        <v>23.018972999999999</v>
      </c>
      <c r="F2739" s="141" t="s">
        <v>45</v>
      </c>
    </row>
    <row r="2740" spans="1:6">
      <c r="A2740" s="139" t="s">
        <v>9758</v>
      </c>
      <c r="B2740" s="138" t="s">
        <v>22436</v>
      </c>
      <c r="C2740" s="125" t="s">
        <v>42570</v>
      </c>
      <c r="D2740" s="137">
        <v>120.237409</v>
      </c>
      <c r="E2740" s="137">
        <v>22.974308000000001</v>
      </c>
      <c r="F2740" s="141" t="s">
        <v>45</v>
      </c>
    </row>
    <row r="2741" spans="1:6">
      <c r="A2741" s="139" t="s">
        <v>42571</v>
      </c>
      <c r="B2741" s="138" t="s">
        <v>39578</v>
      </c>
      <c r="C2741" s="125" t="s">
        <v>42572</v>
      </c>
      <c r="D2741" s="137">
        <v>120.27603499999999</v>
      </c>
      <c r="E2741" s="137">
        <v>23.274379</v>
      </c>
      <c r="F2741" s="141" t="s">
        <v>45</v>
      </c>
    </row>
    <row r="2742" spans="1:6">
      <c r="A2742" s="139" t="s">
        <v>42573</v>
      </c>
      <c r="B2742" s="138" t="s">
        <v>39578</v>
      </c>
      <c r="C2742" s="125" t="s">
        <v>42574</v>
      </c>
      <c r="D2742" s="137">
        <v>120.276025</v>
      </c>
      <c r="E2742" s="137">
        <v>23.290490999999999</v>
      </c>
      <c r="F2742" s="141" t="s">
        <v>45</v>
      </c>
    </row>
    <row r="2743" spans="1:6">
      <c r="A2743" s="139" t="s">
        <v>42575</v>
      </c>
      <c r="B2743" s="138" t="s">
        <v>39578</v>
      </c>
      <c r="C2743" s="125" t="s">
        <v>42576</v>
      </c>
      <c r="D2743" s="137">
        <v>120.275237</v>
      </c>
      <c r="E2743" s="137">
        <v>23.292691999999999</v>
      </c>
      <c r="F2743" s="141" t="s">
        <v>45</v>
      </c>
    </row>
    <row r="2744" spans="1:6">
      <c r="A2744" s="139" t="s">
        <v>42577</v>
      </c>
      <c r="B2744" s="138" t="s">
        <v>39578</v>
      </c>
      <c r="C2744" s="125" t="s">
        <v>42578</v>
      </c>
      <c r="D2744" s="137">
        <v>120.27370500000001</v>
      </c>
      <c r="E2744" s="137">
        <v>23.294789000000002</v>
      </c>
      <c r="F2744" s="141" t="s">
        <v>45</v>
      </c>
    </row>
    <row r="2745" spans="1:6">
      <c r="A2745" s="139" t="s">
        <v>42579</v>
      </c>
      <c r="B2745" s="138" t="s">
        <v>38877</v>
      </c>
      <c r="C2745" s="125" t="s">
        <v>42580</v>
      </c>
      <c r="D2745" s="137">
        <v>120.20923000000001</v>
      </c>
      <c r="E2745" s="137">
        <v>23.029112000000001</v>
      </c>
      <c r="F2745" s="141" t="s">
        <v>45</v>
      </c>
    </row>
    <row r="2746" spans="1:6">
      <c r="A2746" s="139" t="s">
        <v>42581</v>
      </c>
      <c r="B2746" s="138" t="s">
        <v>38877</v>
      </c>
      <c r="C2746" s="125" t="s">
        <v>42582</v>
      </c>
      <c r="D2746" s="137">
        <v>120.18659</v>
      </c>
      <c r="E2746" s="137">
        <v>23.027642</v>
      </c>
      <c r="F2746" s="141" t="s">
        <v>45</v>
      </c>
    </row>
    <row r="2747" spans="1:6">
      <c r="A2747" s="139" t="s">
        <v>42583</v>
      </c>
      <c r="B2747" s="138" t="s">
        <v>22431</v>
      </c>
      <c r="C2747" s="125" t="s">
        <v>42584</v>
      </c>
      <c r="D2747" s="137">
        <v>120.208602</v>
      </c>
      <c r="E2747" s="137">
        <v>23.004954999999999</v>
      </c>
      <c r="F2747" s="141" t="s">
        <v>45</v>
      </c>
    </row>
    <row r="2748" spans="1:6">
      <c r="A2748" s="139" t="s">
        <v>9760</v>
      </c>
      <c r="B2748" s="138" t="s">
        <v>38859</v>
      </c>
      <c r="C2748" s="125" t="s">
        <v>42585</v>
      </c>
      <c r="D2748" s="137">
        <v>120.204937</v>
      </c>
      <c r="E2748" s="137">
        <v>22.995985999999998</v>
      </c>
      <c r="F2748" s="141" t="s">
        <v>45</v>
      </c>
    </row>
    <row r="2749" spans="1:6">
      <c r="A2749" s="139" t="s">
        <v>42586</v>
      </c>
      <c r="B2749" s="138" t="s">
        <v>38859</v>
      </c>
      <c r="C2749" s="125" t="s">
        <v>42587</v>
      </c>
      <c r="D2749" s="137">
        <v>120.20444500000001</v>
      </c>
      <c r="E2749" s="137">
        <v>22.997261000000002</v>
      </c>
      <c r="F2749" s="141" t="s">
        <v>45</v>
      </c>
    </row>
    <row r="2750" spans="1:6">
      <c r="A2750" s="139" t="s">
        <v>42588</v>
      </c>
      <c r="B2750" s="138" t="s">
        <v>38859</v>
      </c>
      <c r="C2750" s="125" t="s">
        <v>42589</v>
      </c>
      <c r="D2750" s="137">
        <v>120.191734</v>
      </c>
      <c r="E2750" s="137">
        <v>22.991222</v>
      </c>
      <c r="F2750" s="141" t="s">
        <v>45</v>
      </c>
    </row>
    <row r="2751" spans="1:6">
      <c r="A2751" s="139" t="s">
        <v>42590</v>
      </c>
      <c r="B2751" s="138" t="s">
        <v>38859</v>
      </c>
      <c r="C2751" s="125" t="s">
        <v>42591</v>
      </c>
      <c r="D2751" s="137">
        <v>120.206687</v>
      </c>
      <c r="E2751" s="137">
        <v>22.990213000000001</v>
      </c>
      <c r="F2751" s="141" t="s">
        <v>45</v>
      </c>
    </row>
    <row r="2752" spans="1:6">
      <c r="A2752" s="139" t="s">
        <v>42592</v>
      </c>
      <c r="B2752" s="138" t="s">
        <v>38926</v>
      </c>
      <c r="C2752" s="125" t="s">
        <v>42593</v>
      </c>
      <c r="D2752" s="137">
        <v>120.27224699999999</v>
      </c>
      <c r="E2752" s="137">
        <v>22.96069</v>
      </c>
      <c r="F2752" s="141" t="s">
        <v>45</v>
      </c>
    </row>
    <row r="2753" spans="1:6">
      <c r="A2753" s="139" t="s">
        <v>42594</v>
      </c>
      <c r="B2753" s="138" t="s">
        <v>38877</v>
      </c>
      <c r="C2753" s="125" t="s">
        <v>42595</v>
      </c>
      <c r="D2753" s="137">
        <v>120.208746</v>
      </c>
      <c r="E2753" s="137">
        <v>23.064488000000001</v>
      </c>
      <c r="F2753" s="141" t="s">
        <v>45</v>
      </c>
    </row>
    <row r="2754" spans="1:6">
      <c r="A2754" s="139" t="s">
        <v>42596</v>
      </c>
      <c r="B2754" s="138" t="s">
        <v>38877</v>
      </c>
      <c r="C2754" s="125" t="s">
        <v>42597</v>
      </c>
      <c r="D2754" s="137">
        <v>120.20773699999999</v>
      </c>
      <c r="E2754" s="137">
        <v>23.064796000000001</v>
      </c>
      <c r="F2754" s="141" t="s">
        <v>45</v>
      </c>
    </row>
    <row r="2755" spans="1:6">
      <c r="A2755" s="139" t="s">
        <v>42598</v>
      </c>
      <c r="B2755" s="138" t="s">
        <v>22431</v>
      </c>
      <c r="C2755" s="125" t="s">
        <v>42599</v>
      </c>
      <c r="D2755" s="137">
        <v>120.19957100000001</v>
      </c>
      <c r="E2755" s="137">
        <v>23.019701000000001</v>
      </c>
      <c r="F2755" s="141" t="s">
        <v>45</v>
      </c>
    </row>
    <row r="2756" spans="1:6">
      <c r="A2756" s="139" t="s">
        <v>9762</v>
      </c>
      <c r="B2756" s="138" t="s">
        <v>23333</v>
      </c>
      <c r="C2756" s="125" t="s">
        <v>42600</v>
      </c>
      <c r="D2756" s="137">
        <v>120.189922</v>
      </c>
      <c r="E2756" s="137">
        <v>22.933920000000001</v>
      </c>
      <c r="F2756" s="141" t="s">
        <v>45</v>
      </c>
    </row>
    <row r="2757" spans="1:6">
      <c r="A2757" s="139" t="s">
        <v>9764</v>
      </c>
      <c r="B2757" s="138" t="s">
        <v>38859</v>
      </c>
      <c r="C2757" s="125" t="s">
        <v>42601</v>
      </c>
      <c r="D2757" s="137">
        <v>120.19157199999999</v>
      </c>
      <c r="E2757" s="137">
        <v>22.996908000000001</v>
      </c>
      <c r="F2757" s="141" t="s">
        <v>45</v>
      </c>
    </row>
    <row r="2758" spans="1:6">
      <c r="A2758" s="139" t="s">
        <v>42602</v>
      </c>
      <c r="B2758" s="138" t="s">
        <v>38849</v>
      </c>
      <c r="C2758" s="125" t="s">
        <v>42603</v>
      </c>
      <c r="D2758" s="137">
        <v>120.180199</v>
      </c>
      <c r="E2758" s="137">
        <v>22.989927999999999</v>
      </c>
      <c r="F2758" s="141" t="s">
        <v>45</v>
      </c>
    </row>
    <row r="2759" spans="1:6">
      <c r="A2759" s="139" t="s">
        <v>42604</v>
      </c>
      <c r="B2759" s="138" t="s">
        <v>38849</v>
      </c>
      <c r="C2759" s="125" t="s">
        <v>42605</v>
      </c>
      <c r="D2759" s="137">
        <v>120.180359</v>
      </c>
      <c r="E2759" s="137">
        <v>22.993020000000001</v>
      </c>
      <c r="F2759" s="141" t="s">
        <v>45</v>
      </c>
    </row>
    <row r="2760" spans="1:6">
      <c r="A2760" s="139" t="s">
        <v>9766</v>
      </c>
      <c r="B2760" s="138" t="s">
        <v>38849</v>
      </c>
      <c r="C2760" s="125" t="s">
        <v>42606</v>
      </c>
      <c r="D2760" s="137">
        <v>120.16936800000001</v>
      </c>
      <c r="E2760" s="137">
        <v>22.995457999999999</v>
      </c>
      <c r="F2760" s="141" t="s">
        <v>45</v>
      </c>
    </row>
    <row r="2761" spans="1:6">
      <c r="A2761" s="139" t="s">
        <v>42607</v>
      </c>
      <c r="B2761" s="138" t="s">
        <v>38851</v>
      </c>
      <c r="C2761" s="125" t="s">
        <v>42608</v>
      </c>
      <c r="D2761" s="137">
        <v>120.261619</v>
      </c>
      <c r="E2761" s="137">
        <v>22.909413000000001</v>
      </c>
      <c r="F2761" s="141" t="s">
        <v>45</v>
      </c>
    </row>
    <row r="2762" spans="1:6">
      <c r="A2762" s="139" t="s">
        <v>42609</v>
      </c>
      <c r="B2762" s="138" t="s">
        <v>38926</v>
      </c>
      <c r="C2762" s="125" t="s">
        <v>42610</v>
      </c>
      <c r="D2762" s="137">
        <v>120.293232</v>
      </c>
      <c r="E2762" s="137">
        <v>22.964275000000001</v>
      </c>
      <c r="F2762" s="141" t="s">
        <v>45</v>
      </c>
    </row>
    <row r="2763" spans="1:6">
      <c r="A2763" s="139" t="s">
        <v>42611</v>
      </c>
      <c r="B2763" s="138" t="s">
        <v>38926</v>
      </c>
      <c r="C2763" s="125" t="s">
        <v>42612</v>
      </c>
      <c r="D2763" s="137">
        <v>120.29408599999999</v>
      </c>
      <c r="E2763" s="137">
        <v>22.965637999999998</v>
      </c>
      <c r="F2763" s="141" t="s">
        <v>45</v>
      </c>
    </row>
    <row r="2764" spans="1:6">
      <c r="A2764" s="139" t="s">
        <v>42613</v>
      </c>
      <c r="B2764" s="138" t="s">
        <v>38926</v>
      </c>
      <c r="C2764" s="125" t="s">
        <v>42614</v>
      </c>
      <c r="D2764" s="137">
        <v>120.27739800000001</v>
      </c>
      <c r="E2764" s="137">
        <v>22.934958999999999</v>
      </c>
      <c r="F2764" s="141" t="s">
        <v>45</v>
      </c>
    </row>
    <row r="2765" spans="1:6">
      <c r="A2765" s="139" t="s">
        <v>9768</v>
      </c>
      <c r="B2765" s="138" t="s">
        <v>38926</v>
      </c>
      <c r="C2765" s="125" t="s">
        <v>42615</v>
      </c>
      <c r="D2765" s="137">
        <v>120.276929</v>
      </c>
      <c r="E2765" s="137">
        <v>22.936662999999999</v>
      </c>
      <c r="F2765" s="141" t="s">
        <v>45</v>
      </c>
    </row>
    <row r="2766" spans="1:6">
      <c r="A2766" s="139" t="s">
        <v>9770</v>
      </c>
      <c r="B2766" s="138" t="s">
        <v>38926</v>
      </c>
      <c r="C2766" s="125" t="s">
        <v>42616</v>
      </c>
      <c r="D2766" s="137">
        <v>120.274795</v>
      </c>
      <c r="E2766" s="137">
        <v>22.922180000000001</v>
      </c>
      <c r="F2766" s="141" t="s">
        <v>45</v>
      </c>
    </row>
    <row r="2767" spans="1:6">
      <c r="A2767" s="139" t="s">
        <v>42617</v>
      </c>
      <c r="B2767" s="138" t="s">
        <v>38926</v>
      </c>
      <c r="C2767" s="125" t="s">
        <v>42618</v>
      </c>
      <c r="D2767" s="137">
        <v>120.28995500000001</v>
      </c>
      <c r="E2767" s="137">
        <v>22.996983</v>
      </c>
      <c r="F2767" s="141" t="s">
        <v>45</v>
      </c>
    </row>
    <row r="2768" spans="1:6">
      <c r="A2768" s="139" t="s">
        <v>9772</v>
      </c>
      <c r="B2768" s="138" t="s">
        <v>38926</v>
      </c>
      <c r="C2768" s="125" t="s">
        <v>42619</v>
      </c>
      <c r="D2768" s="137">
        <v>120.28722399999999</v>
      </c>
      <c r="E2768" s="137">
        <v>22.997122999999998</v>
      </c>
      <c r="F2768" s="141" t="s">
        <v>45</v>
      </c>
    </row>
    <row r="2769" spans="1:6">
      <c r="A2769" s="139" t="s">
        <v>9774</v>
      </c>
      <c r="B2769" s="138" t="s">
        <v>38926</v>
      </c>
      <c r="C2769" s="125" t="s">
        <v>42620</v>
      </c>
      <c r="D2769" s="137">
        <v>120.298895</v>
      </c>
      <c r="E2769" s="137">
        <v>22.956375000000001</v>
      </c>
      <c r="F2769" s="141" t="s">
        <v>45</v>
      </c>
    </row>
    <row r="2770" spans="1:6">
      <c r="A2770" s="139" t="s">
        <v>42621</v>
      </c>
      <c r="B2770" s="138" t="s">
        <v>38926</v>
      </c>
      <c r="C2770" s="125" t="s">
        <v>42622</v>
      </c>
      <c r="D2770" s="137">
        <v>120.272244</v>
      </c>
      <c r="E2770" s="137">
        <v>22.950659000000002</v>
      </c>
      <c r="F2770" s="141" t="s">
        <v>45</v>
      </c>
    </row>
    <row r="2771" spans="1:6">
      <c r="A2771" s="139" t="s">
        <v>9776</v>
      </c>
      <c r="B2771" s="138" t="s">
        <v>38926</v>
      </c>
      <c r="C2771" s="125" t="s">
        <v>42623</v>
      </c>
      <c r="D2771" s="137">
        <v>120.282337</v>
      </c>
      <c r="E2771" s="137">
        <v>22.952145000000002</v>
      </c>
      <c r="F2771" s="141" t="s">
        <v>45</v>
      </c>
    </row>
    <row r="2772" spans="1:6">
      <c r="A2772" s="139" t="s">
        <v>42624</v>
      </c>
      <c r="B2772" s="138" t="s">
        <v>39601</v>
      </c>
      <c r="C2772" s="125" t="s">
        <v>42625</v>
      </c>
      <c r="D2772" s="137">
        <v>120.30519700000001</v>
      </c>
      <c r="E2772" s="137">
        <v>23.042362000000001</v>
      </c>
      <c r="F2772" s="141" t="s">
        <v>45</v>
      </c>
    </row>
    <row r="2773" spans="1:6">
      <c r="A2773" s="139" t="s">
        <v>9778</v>
      </c>
      <c r="B2773" s="138" t="s">
        <v>39888</v>
      </c>
      <c r="C2773" s="125" t="s">
        <v>42626</v>
      </c>
      <c r="D2773" s="137">
        <v>120.32203199999999</v>
      </c>
      <c r="E2773" s="137">
        <v>23.135515000000002</v>
      </c>
      <c r="F2773" s="141" t="s">
        <v>45</v>
      </c>
    </row>
    <row r="2774" spans="1:6">
      <c r="A2774" s="139" t="s">
        <v>9780</v>
      </c>
      <c r="B2774" s="138" t="s">
        <v>39888</v>
      </c>
      <c r="C2774" s="125" t="s">
        <v>42627</v>
      </c>
      <c r="D2774" s="137">
        <v>120.322715</v>
      </c>
      <c r="E2774" s="137">
        <v>23.137222000000001</v>
      </c>
      <c r="F2774" s="141" t="s">
        <v>45</v>
      </c>
    </row>
    <row r="2775" spans="1:6">
      <c r="A2775" s="139" t="s">
        <v>9782</v>
      </c>
      <c r="B2775" s="138" t="s">
        <v>39888</v>
      </c>
      <c r="C2775" s="125" t="s">
        <v>42628</v>
      </c>
      <c r="D2775" s="137">
        <v>120.323323</v>
      </c>
      <c r="E2775" s="137">
        <v>23.138807</v>
      </c>
      <c r="F2775" s="141" t="s">
        <v>45</v>
      </c>
    </row>
    <row r="2776" spans="1:6">
      <c r="A2776" s="139" t="s">
        <v>9784</v>
      </c>
      <c r="B2776" s="138" t="s">
        <v>39888</v>
      </c>
      <c r="C2776" s="125" t="s">
        <v>42629</v>
      </c>
      <c r="D2776" s="137">
        <v>120.32732799999999</v>
      </c>
      <c r="E2776" s="137">
        <v>23.144347</v>
      </c>
      <c r="F2776" s="141" t="s">
        <v>45</v>
      </c>
    </row>
    <row r="2777" spans="1:6">
      <c r="A2777" s="139" t="s">
        <v>42630</v>
      </c>
      <c r="B2777" s="138" t="s">
        <v>39601</v>
      </c>
      <c r="C2777" s="125" t="s">
        <v>42631</v>
      </c>
      <c r="D2777" s="137">
        <v>120.304993</v>
      </c>
      <c r="E2777" s="137">
        <v>23.042731</v>
      </c>
      <c r="F2777" s="141" t="s">
        <v>45</v>
      </c>
    </row>
    <row r="2778" spans="1:6">
      <c r="A2778" s="139" t="s">
        <v>9786</v>
      </c>
      <c r="B2778" s="138" t="s">
        <v>40350</v>
      </c>
      <c r="C2778" s="125" t="s">
        <v>42632</v>
      </c>
      <c r="D2778" s="137">
        <v>120.400752</v>
      </c>
      <c r="E2778" s="137">
        <v>23.125478999999999</v>
      </c>
      <c r="F2778" s="141" t="s">
        <v>45</v>
      </c>
    </row>
    <row r="2779" spans="1:6">
      <c r="A2779" s="139" t="s">
        <v>9788</v>
      </c>
      <c r="B2779" s="138" t="s">
        <v>40350</v>
      </c>
      <c r="C2779" s="125" t="s">
        <v>42633</v>
      </c>
      <c r="D2779" s="137">
        <v>120.395419</v>
      </c>
      <c r="E2779" s="137">
        <v>23.123176000000001</v>
      </c>
      <c r="F2779" s="141" t="s">
        <v>45</v>
      </c>
    </row>
    <row r="2780" spans="1:6">
      <c r="A2780" s="139" t="s">
        <v>9790</v>
      </c>
      <c r="B2780" s="138" t="s">
        <v>38851</v>
      </c>
      <c r="C2780" s="125" t="s">
        <v>42634</v>
      </c>
      <c r="D2780" s="137">
        <v>120.251609</v>
      </c>
      <c r="E2780" s="137">
        <v>22.951158</v>
      </c>
      <c r="F2780" s="141" t="s">
        <v>45</v>
      </c>
    </row>
    <row r="2781" spans="1:6">
      <c r="A2781" s="139" t="s">
        <v>42635</v>
      </c>
      <c r="B2781" s="138" t="s">
        <v>39297</v>
      </c>
      <c r="C2781" s="125" t="s">
        <v>42636</v>
      </c>
      <c r="D2781" s="137">
        <v>120.23995499999999</v>
      </c>
      <c r="E2781" s="137">
        <v>23.003813999999998</v>
      </c>
      <c r="F2781" s="141" t="s">
        <v>45</v>
      </c>
    </row>
    <row r="2782" spans="1:6">
      <c r="A2782" s="139" t="s">
        <v>9792</v>
      </c>
      <c r="B2782" s="138" t="s">
        <v>39297</v>
      </c>
      <c r="C2782" s="125" t="s">
        <v>42637</v>
      </c>
      <c r="D2782" s="137">
        <v>120.251937</v>
      </c>
      <c r="E2782" s="137">
        <v>23.027449000000001</v>
      </c>
      <c r="F2782" s="141" t="s">
        <v>45</v>
      </c>
    </row>
    <row r="2783" spans="1:6">
      <c r="A2783" s="139" t="s">
        <v>9794</v>
      </c>
      <c r="B2783" s="138" t="s">
        <v>39297</v>
      </c>
      <c r="C2783" s="125" t="s">
        <v>42638</v>
      </c>
      <c r="D2783" s="137">
        <v>120.23473199999999</v>
      </c>
      <c r="E2783" s="137">
        <v>23.019724</v>
      </c>
      <c r="F2783" s="141" t="s">
        <v>45</v>
      </c>
    </row>
    <row r="2784" spans="1:6">
      <c r="A2784" s="139" t="s">
        <v>9796</v>
      </c>
      <c r="B2784" s="138" t="s">
        <v>39297</v>
      </c>
      <c r="C2784" s="125" t="s">
        <v>42639</v>
      </c>
      <c r="D2784" s="137">
        <v>120.23394399999999</v>
      </c>
      <c r="E2784" s="137">
        <v>23.021065</v>
      </c>
      <c r="F2784" s="141" t="s">
        <v>45</v>
      </c>
    </row>
    <row r="2785" spans="1:6">
      <c r="A2785" s="139" t="s">
        <v>9798</v>
      </c>
      <c r="B2785" s="138" t="s">
        <v>39297</v>
      </c>
      <c r="C2785" s="125" t="s">
        <v>42640</v>
      </c>
      <c r="D2785" s="137">
        <v>120.236042</v>
      </c>
      <c r="E2785" s="137">
        <v>23.017776999999999</v>
      </c>
      <c r="F2785" s="141" t="s">
        <v>45</v>
      </c>
    </row>
    <row r="2786" spans="1:6">
      <c r="A2786" s="139" t="s">
        <v>9800</v>
      </c>
      <c r="B2786" s="138" t="s">
        <v>39578</v>
      </c>
      <c r="C2786" s="125" t="s">
        <v>42641</v>
      </c>
      <c r="D2786" s="137">
        <v>120.321969</v>
      </c>
      <c r="E2786" s="137">
        <v>23.302523000000001</v>
      </c>
      <c r="F2786" s="141" t="s">
        <v>45</v>
      </c>
    </row>
    <row r="2787" spans="1:6">
      <c r="A2787" s="139" t="s">
        <v>9802</v>
      </c>
      <c r="B2787" s="138" t="s">
        <v>39578</v>
      </c>
      <c r="C2787" s="125" t="s">
        <v>42642</v>
      </c>
      <c r="D2787" s="137">
        <v>120.325924</v>
      </c>
      <c r="E2787" s="137">
        <v>23.309101999999999</v>
      </c>
      <c r="F2787" s="141" t="s">
        <v>45</v>
      </c>
    </row>
    <row r="2788" spans="1:6">
      <c r="A2788" s="139" t="s">
        <v>42643</v>
      </c>
      <c r="B2788" s="138" t="s">
        <v>38849</v>
      </c>
      <c r="C2788" s="125" t="s">
        <v>42644</v>
      </c>
      <c r="D2788" s="137">
        <v>120.173041</v>
      </c>
      <c r="E2788" s="137">
        <v>22.997116999999999</v>
      </c>
      <c r="F2788" s="141" t="s">
        <v>45</v>
      </c>
    </row>
    <row r="2789" spans="1:6">
      <c r="A2789" s="139" t="s">
        <v>9804</v>
      </c>
      <c r="B2789" s="138" t="s">
        <v>39297</v>
      </c>
      <c r="C2789" s="125" t="s">
        <v>42645</v>
      </c>
      <c r="D2789" s="137">
        <v>120.240453</v>
      </c>
      <c r="E2789" s="137">
        <v>23.040652000000001</v>
      </c>
      <c r="F2789" s="141" t="s">
        <v>45</v>
      </c>
    </row>
    <row r="2790" spans="1:6">
      <c r="A2790" s="139" t="s">
        <v>9806</v>
      </c>
      <c r="B2790" s="138" t="s">
        <v>39297</v>
      </c>
      <c r="C2790" s="125" t="s">
        <v>42646</v>
      </c>
      <c r="D2790" s="137">
        <v>120.22875500000001</v>
      </c>
      <c r="E2790" s="137">
        <v>23.036643000000002</v>
      </c>
      <c r="F2790" s="141" t="s">
        <v>45</v>
      </c>
    </row>
    <row r="2791" spans="1:6">
      <c r="A2791" s="139" t="s">
        <v>42647</v>
      </c>
      <c r="B2791" s="138" t="s">
        <v>39099</v>
      </c>
      <c r="C2791" s="125" t="s">
        <v>42648</v>
      </c>
      <c r="D2791" s="137">
        <v>120.257446</v>
      </c>
      <c r="E2791" s="137">
        <v>23.183655000000002</v>
      </c>
      <c r="F2791" s="141" t="s">
        <v>45</v>
      </c>
    </row>
    <row r="2792" spans="1:6">
      <c r="A2792" s="139" t="s">
        <v>9814</v>
      </c>
      <c r="B2792" s="138" t="s">
        <v>40324</v>
      </c>
      <c r="C2792" s="125" t="s">
        <v>42649</v>
      </c>
      <c r="D2792" s="137">
        <v>120.41425700000001</v>
      </c>
      <c r="E2792" s="137">
        <v>23.353866</v>
      </c>
      <c r="F2792" s="141" t="s">
        <v>45</v>
      </c>
    </row>
    <row r="2793" spans="1:6">
      <c r="A2793" s="139" t="s">
        <v>9816</v>
      </c>
      <c r="B2793" s="138" t="s">
        <v>39096</v>
      </c>
      <c r="C2793" s="125" t="s">
        <v>42650</v>
      </c>
      <c r="D2793" s="137">
        <v>120.298264</v>
      </c>
      <c r="E2793" s="137">
        <v>23.072133999999998</v>
      </c>
      <c r="F2793" s="141" t="s">
        <v>45</v>
      </c>
    </row>
    <row r="2794" spans="1:6">
      <c r="A2794" s="139" t="s">
        <v>42651</v>
      </c>
      <c r="B2794" s="138" t="s">
        <v>39096</v>
      </c>
      <c r="C2794" s="125" t="s">
        <v>42652</v>
      </c>
      <c r="D2794" s="137">
        <v>120.300842</v>
      </c>
      <c r="E2794" s="137">
        <v>23.074221999999999</v>
      </c>
      <c r="F2794" s="141" t="s">
        <v>45</v>
      </c>
    </row>
    <row r="2795" spans="1:6">
      <c r="A2795" s="139" t="s">
        <v>42653</v>
      </c>
      <c r="B2795" s="138" t="s">
        <v>39096</v>
      </c>
      <c r="C2795" s="125" t="s">
        <v>42654</v>
      </c>
      <c r="D2795" s="137">
        <v>120.291912</v>
      </c>
      <c r="E2795" s="137">
        <v>23.071622000000001</v>
      </c>
      <c r="F2795" s="141" t="s">
        <v>45</v>
      </c>
    </row>
    <row r="2796" spans="1:6">
      <c r="A2796" s="139" t="s">
        <v>9818</v>
      </c>
      <c r="B2796" s="138" t="s">
        <v>39096</v>
      </c>
      <c r="C2796" s="125" t="s">
        <v>42655</v>
      </c>
      <c r="D2796" s="137">
        <v>120.291607</v>
      </c>
      <c r="E2796" s="137">
        <v>23.072647</v>
      </c>
      <c r="F2796" s="141" t="s">
        <v>45</v>
      </c>
    </row>
    <row r="2797" spans="1:6">
      <c r="A2797" s="139" t="s">
        <v>9820</v>
      </c>
      <c r="B2797" s="138" t="s">
        <v>39096</v>
      </c>
      <c r="C2797" s="125" t="s">
        <v>42656</v>
      </c>
      <c r="D2797" s="137">
        <v>120.291353</v>
      </c>
      <c r="E2797" s="137">
        <v>23.074157</v>
      </c>
      <c r="F2797" s="141" t="s">
        <v>45</v>
      </c>
    </row>
    <row r="2798" spans="1:6">
      <c r="A2798" s="139" t="s">
        <v>42657</v>
      </c>
      <c r="B2798" s="138" t="s">
        <v>40324</v>
      </c>
      <c r="C2798" s="125" t="s">
        <v>42658</v>
      </c>
      <c r="D2798" s="137">
        <v>120.41039000000001</v>
      </c>
      <c r="E2798" s="137">
        <v>23.349193</v>
      </c>
      <c r="F2798" s="141" t="s">
        <v>45</v>
      </c>
    </row>
    <row r="2799" spans="1:6">
      <c r="A2799" s="139" t="s">
        <v>42659</v>
      </c>
      <c r="B2799" s="138" t="s">
        <v>38926</v>
      </c>
      <c r="C2799" s="125" t="s">
        <v>42660</v>
      </c>
      <c r="D2799" s="137">
        <v>120.294579</v>
      </c>
      <c r="E2799" s="137">
        <v>22.967865</v>
      </c>
      <c r="F2799" s="141" t="s">
        <v>45</v>
      </c>
    </row>
    <row r="2800" spans="1:6">
      <c r="A2800" s="139" t="s">
        <v>42661</v>
      </c>
      <c r="B2800" s="138" t="s">
        <v>38926</v>
      </c>
      <c r="C2800" s="125" t="s">
        <v>42662</v>
      </c>
      <c r="D2800" s="137">
        <v>120.295008</v>
      </c>
      <c r="E2800" s="137">
        <v>22.969877</v>
      </c>
      <c r="F2800" s="141" t="s">
        <v>45</v>
      </c>
    </row>
    <row r="2801" spans="1:6">
      <c r="A2801" s="139" t="s">
        <v>9822</v>
      </c>
      <c r="B2801" s="138" t="s">
        <v>38926</v>
      </c>
      <c r="C2801" s="125" t="s">
        <v>42663</v>
      </c>
      <c r="D2801" s="137">
        <v>120.29597099999999</v>
      </c>
      <c r="E2801" s="137">
        <v>22.974519000000001</v>
      </c>
      <c r="F2801" s="141" t="s">
        <v>45</v>
      </c>
    </row>
    <row r="2802" spans="1:6">
      <c r="A2802" s="139" t="s">
        <v>9824</v>
      </c>
      <c r="B2802" s="138" t="s">
        <v>38926</v>
      </c>
      <c r="C2802" s="125" t="s">
        <v>42664</v>
      </c>
      <c r="D2802" s="137">
        <v>120.29999599999999</v>
      </c>
      <c r="E2802" s="137">
        <v>22.969284999999999</v>
      </c>
      <c r="F2802" s="141" t="s">
        <v>45</v>
      </c>
    </row>
    <row r="2803" spans="1:6">
      <c r="A2803" s="139" t="s">
        <v>9826</v>
      </c>
      <c r="B2803" s="138" t="s">
        <v>38926</v>
      </c>
      <c r="C2803" s="125" t="s">
        <v>42665</v>
      </c>
      <c r="D2803" s="137">
        <v>120.29677700000001</v>
      </c>
      <c r="E2803" s="137">
        <v>22.973457</v>
      </c>
      <c r="F2803" s="141" t="s">
        <v>45</v>
      </c>
    </row>
    <row r="2804" spans="1:6">
      <c r="A2804" s="139" t="s">
        <v>9828</v>
      </c>
      <c r="B2804" s="138" t="s">
        <v>39578</v>
      </c>
      <c r="C2804" s="125" t="s">
        <v>42666</v>
      </c>
      <c r="D2804" s="137">
        <v>120.29357299999999</v>
      </c>
      <c r="E2804" s="137">
        <v>23.306557999999999</v>
      </c>
      <c r="F2804" s="141" t="s">
        <v>45</v>
      </c>
    </row>
    <row r="2805" spans="1:6">
      <c r="A2805" s="139" t="s">
        <v>42667</v>
      </c>
      <c r="B2805" s="138" t="s">
        <v>39578</v>
      </c>
      <c r="C2805" s="125" t="s">
        <v>42668</v>
      </c>
      <c r="D2805" s="137">
        <v>120.296336</v>
      </c>
      <c r="E2805" s="137">
        <v>23.305790999999999</v>
      </c>
      <c r="F2805" s="141" t="s">
        <v>45</v>
      </c>
    </row>
    <row r="2806" spans="1:6">
      <c r="A2806" s="139" t="s">
        <v>9830</v>
      </c>
      <c r="B2806" s="138" t="s">
        <v>38926</v>
      </c>
      <c r="C2806" s="125" t="s">
        <v>42669</v>
      </c>
      <c r="D2806" s="137">
        <v>120.29774399999999</v>
      </c>
      <c r="E2806" s="137">
        <v>22.972127</v>
      </c>
      <c r="F2806" s="141" t="s">
        <v>45</v>
      </c>
    </row>
    <row r="2807" spans="1:6">
      <c r="A2807" s="139" t="s">
        <v>42670</v>
      </c>
      <c r="B2807" s="138" t="s">
        <v>38926</v>
      </c>
      <c r="C2807" s="125" t="s">
        <v>42671</v>
      </c>
      <c r="D2807" s="137">
        <v>120.301706</v>
      </c>
      <c r="E2807" s="137">
        <v>22.967127000000001</v>
      </c>
      <c r="F2807" s="141" t="s">
        <v>45</v>
      </c>
    </row>
    <row r="2808" spans="1:6">
      <c r="A2808" s="139" t="s">
        <v>42672</v>
      </c>
      <c r="B2808" s="138" t="s">
        <v>38926</v>
      </c>
      <c r="C2808" s="125" t="s">
        <v>42673</v>
      </c>
      <c r="D2808" s="137">
        <v>120.29901</v>
      </c>
      <c r="E2808" s="137">
        <v>22.970545000000001</v>
      </c>
      <c r="F2808" s="141" t="s">
        <v>45</v>
      </c>
    </row>
    <row r="2809" spans="1:6">
      <c r="A2809" s="139" t="s">
        <v>42674</v>
      </c>
      <c r="B2809" s="138" t="s">
        <v>40946</v>
      </c>
      <c r="C2809" s="125" t="s">
        <v>42675</v>
      </c>
      <c r="D2809" s="137">
        <v>120.265719</v>
      </c>
      <c r="E2809" s="137">
        <v>23.321007000000002</v>
      </c>
      <c r="F2809" s="141" t="s">
        <v>45</v>
      </c>
    </row>
    <row r="2810" spans="1:6">
      <c r="A2810" s="139" t="s">
        <v>9832</v>
      </c>
      <c r="B2810" s="138" t="s">
        <v>40946</v>
      </c>
      <c r="C2810" s="125" t="s">
        <v>22558</v>
      </c>
      <c r="D2810" s="137">
        <v>120.267697</v>
      </c>
      <c r="E2810" s="137">
        <v>23.319849000000001</v>
      </c>
      <c r="F2810" s="141" t="s">
        <v>45</v>
      </c>
    </row>
    <row r="2811" spans="1:6">
      <c r="A2811" s="139" t="s">
        <v>42676</v>
      </c>
      <c r="B2811" s="138" t="s">
        <v>39578</v>
      </c>
      <c r="C2811" s="125" t="s">
        <v>42265</v>
      </c>
      <c r="D2811" s="137">
        <v>120.3186</v>
      </c>
      <c r="E2811" s="137">
        <v>23.305226000000001</v>
      </c>
      <c r="F2811" s="141" t="s">
        <v>45</v>
      </c>
    </row>
    <row r="2812" spans="1:6">
      <c r="A2812" s="139" t="s">
        <v>9834</v>
      </c>
      <c r="B2812" s="138" t="s">
        <v>39578</v>
      </c>
      <c r="C2812" s="125" t="s">
        <v>42677</v>
      </c>
      <c r="D2812" s="137">
        <v>120.32024</v>
      </c>
      <c r="E2812" s="137">
        <v>23.305896000000001</v>
      </c>
      <c r="F2812" s="141" t="s">
        <v>45</v>
      </c>
    </row>
    <row r="2813" spans="1:6">
      <c r="A2813" s="139" t="s">
        <v>42678</v>
      </c>
      <c r="B2813" s="138" t="s">
        <v>39578</v>
      </c>
      <c r="C2813" s="125" t="s">
        <v>42679</v>
      </c>
      <c r="D2813" s="137">
        <v>120.324314</v>
      </c>
      <c r="E2813" s="137">
        <v>23.309418000000001</v>
      </c>
      <c r="F2813" s="141" t="s">
        <v>45</v>
      </c>
    </row>
    <row r="2814" spans="1:6">
      <c r="A2814" s="139" t="s">
        <v>42680</v>
      </c>
      <c r="B2814" s="138" t="s">
        <v>40946</v>
      </c>
      <c r="C2814" s="125" t="s">
        <v>42681</v>
      </c>
      <c r="D2814" s="137">
        <v>120.266937</v>
      </c>
      <c r="E2814" s="137">
        <v>23.317191999999999</v>
      </c>
      <c r="F2814" s="141" t="s">
        <v>45</v>
      </c>
    </row>
    <row r="2815" spans="1:6">
      <c r="A2815" s="139" t="s">
        <v>42682</v>
      </c>
      <c r="B2815" s="138" t="s">
        <v>38849</v>
      </c>
      <c r="C2815" s="125" t="s">
        <v>42683</v>
      </c>
      <c r="D2815" s="137">
        <v>120.181657</v>
      </c>
      <c r="E2815" s="137">
        <v>22.992291999999999</v>
      </c>
      <c r="F2815" s="141" t="s">
        <v>45</v>
      </c>
    </row>
    <row r="2816" spans="1:6">
      <c r="A2816" s="139" t="s">
        <v>42684</v>
      </c>
      <c r="B2816" s="138" t="s">
        <v>40946</v>
      </c>
      <c r="C2816" s="125" t="s">
        <v>42685</v>
      </c>
      <c r="D2816" s="137">
        <v>120.244507</v>
      </c>
      <c r="E2816" s="137">
        <v>23.294070999999999</v>
      </c>
      <c r="F2816" s="141" t="s">
        <v>45</v>
      </c>
    </row>
    <row r="2817" spans="1:6">
      <c r="A2817" s="139" t="s">
        <v>42686</v>
      </c>
      <c r="B2817" s="138" t="s">
        <v>40946</v>
      </c>
      <c r="C2817" s="125" t="s">
        <v>42687</v>
      </c>
      <c r="D2817" s="137">
        <v>120.26258199999999</v>
      </c>
      <c r="E2817" s="137">
        <v>23.311149</v>
      </c>
      <c r="F2817" s="141" t="s">
        <v>45</v>
      </c>
    </row>
    <row r="2818" spans="1:6">
      <c r="A2818" s="139" t="s">
        <v>42688</v>
      </c>
      <c r="B2818" s="138" t="s">
        <v>40946</v>
      </c>
      <c r="C2818" s="125" t="s">
        <v>42689</v>
      </c>
      <c r="D2818" s="137">
        <v>120.239912</v>
      </c>
      <c r="E2818" s="137">
        <v>23.290379000000001</v>
      </c>
      <c r="F2818" s="141" t="s">
        <v>45</v>
      </c>
    </row>
    <row r="2819" spans="1:6">
      <c r="A2819" s="139" t="s">
        <v>42690</v>
      </c>
      <c r="B2819" s="138" t="s">
        <v>40946</v>
      </c>
      <c r="C2819" s="125" t="s">
        <v>42691</v>
      </c>
      <c r="D2819" s="137">
        <v>120.26031</v>
      </c>
      <c r="E2819" s="137">
        <v>23.305043999999999</v>
      </c>
      <c r="F2819" s="141" t="s">
        <v>45</v>
      </c>
    </row>
    <row r="2820" spans="1:6">
      <c r="A2820" s="139" t="s">
        <v>9836</v>
      </c>
      <c r="B2820" s="138" t="s">
        <v>40946</v>
      </c>
      <c r="C2820" s="125" t="s">
        <v>42692</v>
      </c>
      <c r="D2820" s="137">
        <v>120.265817</v>
      </c>
      <c r="E2820" s="137">
        <v>23.323353999999998</v>
      </c>
      <c r="F2820" s="141" t="s">
        <v>45</v>
      </c>
    </row>
    <row r="2821" spans="1:6">
      <c r="A2821" s="139" t="s">
        <v>9838</v>
      </c>
      <c r="B2821" s="138" t="s">
        <v>39297</v>
      </c>
      <c r="C2821" s="125" t="s">
        <v>42693</v>
      </c>
      <c r="D2821" s="137">
        <v>120.269375</v>
      </c>
      <c r="E2821" s="137">
        <v>23.029326999999999</v>
      </c>
      <c r="F2821" s="141" t="s">
        <v>45</v>
      </c>
    </row>
    <row r="2822" spans="1:6">
      <c r="A2822" s="139" t="s">
        <v>9840</v>
      </c>
      <c r="B2822" s="138" t="s">
        <v>39297</v>
      </c>
      <c r="C2822" s="125" t="s">
        <v>42694</v>
      </c>
      <c r="D2822" s="137">
        <v>120.22996000000001</v>
      </c>
      <c r="E2822" s="137">
        <v>23.013202</v>
      </c>
      <c r="F2822" s="141" t="s">
        <v>45</v>
      </c>
    </row>
    <row r="2823" spans="1:6">
      <c r="A2823" s="139" t="s">
        <v>42695</v>
      </c>
      <c r="B2823" s="138" t="s">
        <v>39297</v>
      </c>
      <c r="C2823" s="125" t="s">
        <v>42696</v>
      </c>
      <c r="D2823" s="137">
        <v>120.23532400000001</v>
      </c>
      <c r="E2823" s="137">
        <v>23.039738</v>
      </c>
      <c r="F2823" s="141" t="s">
        <v>45</v>
      </c>
    </row>
    <row r="2824" spans="1:6">
      <c r="A2824" s="139" t="s">
        <v>9842</v>
      </c>
      <c r="B2824" s="138" t="s">
        <v>39297</v>
      </c>
      <c r="C2824" s="125" t="s">
        <v>42697</v>
      </c>
      <c r="D2824" s="137">
        <v>120.23440100000001</v>
      </c>
      <c r="E2824" s="137">
        <v>23.038969999999999</v>
      </c>
      <c r="F2824" s="141" t="s">
        <v>45</v>
      </c>
    </row>
    <row r="2825" spans="1:6">
      <c r="A2825" s="139" t="s">
        <v>9844</v>
      </c>
      <c r="B2825" s="138" t="s">
        <v>39297</v>
      </c>
      <c r="C2825" s="125" t="s">
        <v>42698</v>
      </c>
      <c r="D2825" s="137">
        <v>120.254369</v>
      </c>
      <c r="E2825" s="137">
        <v>23.041525</v>
      </c>
      <c r="F2825" s="141" t="s">
        <v>45</v>
      </c>
    </row>
    <row r="2826" spans="1:6">
      <c r="A2826" s="139" t="s">
        <v>42699</v>
      </c>
      <c r="B2826" s="138" t="s">
        <v>40128</v>
      </c>
      <c r="C2826" s="125" t="s">
        <v>42700</v>
      </c>
      <c r="D2826" s="137">
        <v>120.34431600000001</v>
      </c>
      <c r="E2826" s="137">
        <v>23.232385000000001</v>
      </c>
      <c r="F2826" s="141" t="s">
        <v>45</v>
      </c>
    </row>
    <row r="2827" spans="1:6">
      <c r="A2827" s="139" t="s">
        <v>9846</v>
      </c>
      <c r="B2827" s="138" t="s">
        <v>40128</v>
      </c>
      <c r="C2827" s="125" t="s">
        <v>42701</v>
      </c>
      <c r="D2827" s="137">
        <v>120.349249</v>
      </c>
      <c r="E2827" s="137">
        <v>23.231217000000001</v>
      </c>
      <c r="F2827" s="141" t="s">
        <v>45</v>
      </c>
    </row>
    <row r="2828" spans="1:6">
      <c r="A2828" s="139" t="s">
        <v>9848</v>
      </c>
      <c r="B2828" s="138" t="s">
        <v>39297</v>
      </c>
      <c r="C2828" s="125" t="s">
        <v>42702</v>
      </c>
      <c r="D2828" s="137">
        <v>120.254214</v>
      </c>
      <c r="E2828" s="137">
        <v>23.037006000000002</v>
      </c>
      <c r="F2828" s="141" t="s">
        <v>45</v>
      </c>
    </row>
    <row r="2829" spans="1:6">
      <c r="A2829" s="139" t="s">
        <v>9850</v>
      </c>
      <c r="B2829" s="138" t="s">
        <v>40128</v>
      </c>
      <c r="C2829" s="125" t="s">
        <v>42703</v>
      </c>
      <c r="D2829" s="137">
        <v>120.349662</v>
      </c>
      <c r="E2829" s="137">
        <v>23.225069000000001</v>
      </c>
      <c r="F2829" s="141" t="s">
        <v>45</v>
      </c>
    </row>
    <row r="2830" spans="1:6">
      <c r="A2830" s="139" t="s">
        <v>42704</v>
      </c>
      <c r="B2830" s="138" t="s">
        <v>40128</v>
      </c>
      <c r="C2830" s="125" t="s">
        <v>42705</v>
      </c>
      <c r="D2830" s="137">
        <v>120.347218</v>
      </c>
      <c r="E2830" s="137">
        <v>23.224506999999999</v>
      </c>
      <c r="F2830" s="141" t="s">
        <v>45</v>
      </c>
    </row>
    <row r="2831" spans="1:6">
      <c r="A2831" s="139" t="s">
        <v>9852</v>
      </c>
      <c r="B2831" s="138" t="s">
        <v>40128</v>
      </c>
      <c r="C2831" s="125" t="s">
        <v>42706</v>
      </c>
      <c r="D2831" s="137">
        <v>120.34344</v>
      </c>
      <c r="E2831" s="137">
        <v>23.229151000000002</v>
      </c>
      <c r="F2831" s="141" t="s">
        <v>45</v>
      </c>
    </row>
    <row r="2832" spans="1:6">
      <c r="A2832" s="139" t="s">
        <v>9854</v>
      </c>
      <c r="B2832" s="138" t="s">
        <v>40128</v>
      </c>
      <c r="C2832" s="125" t="s">
        <v>42707</v>
      </c>
      <c r="D2832" s="137">
        <v>120.343919</v>
      </c>
      <c r="E2832" s="137">
        <v>23.230851000000001</v>
      </c>
      <c r="F2832" s="141" t="s">
        <v>45</v>
      </c>
    </row>
    <row r="2833" spans="1:6">
      <c r="A2833" s="139" t="s">
        <v>9856</v>
      </c>
      <c r="B2833" s="138" t="s">
        <v>40128</v>
      </c>
      <c r="C2833" s="125" t="s">
        <v>42708</v>
      </c>
      <c r="D2833" s="137">
        <v>120.348615</v>
      </c>
      <c r="E2833" s="137">
        <v>23.228873</v>
      </c>
      <c r="F2833" s="141" t="s">
        <v>45</v>
      </c>
    </row>
    <row r="2834" spans="1:6">
      <c r="A2834" s="139" t="s">
        <v>42709</v>
      </c>
      <c r="B2834" s="138" t="s">
        <v>40128</v>
      </c>
      <c r="C2834" s="125" t="s">
        <v>42710</v>
      </c>
      <c r="D2834" s="137">
        <v>120.34823900000001</v>
      </c>
      <c r="E2834" s="137">
        <v>23.227910999999999</v>
      </c>
      <c r="F2834" s="141" t="s">
        <v>45</v>
      </c>
    </row>
    <row r="2835" spans="1:6">
      <c r="A2835" s="139" t="s">
        <v>42711</v>
      </c>
      <c r="B2835" s="138" t="s">
        <v>39578</v>
      </c>
      <c r="C2835" s="125" t="s">
        <v>42712</v>
      </c>
      <c r="D2835" s="137">
        <v>120.30174700000001</v>
      </c>
      <c r="E2835" s="137">
        <v>23.314945000000002</v>
      </c>
      <c r="F2835" s="141" t="s">
        <v>45</v>
      </c>
    </row>
    <row r="2836" spans="1:6">
      <c r="A2836" s="139" t="s">
        <v>42713</v>
      </c>
      <c r="B2836" s="138" t="s">
        <v>38926</v>
      </c>
      <c r="C2836" s="125" t="s">
        <v>42714</v>
      </c>
      <c r="D2836" s="137">
        <v>120.28855900000001</v>
      </c>
      <c r="E2836" s="137">
        <v>22.944769999999998</v>
      </c>
      <c r="F2836" s="141" t="s">
        <v>45</v>
      </c>
    </row>
    <row r="2837" spans="1:6">
      <c r="A2837" s="139" t="s">
        <v>42715</v>
      </c>
      <c r="B2837" s="138" t="s">
        <v>39527</v>
      </c>
      <c r="C2837" s="125" t="s">
        <v>42716</v>
      </c>
      <c r="D2837" s="137">
        <v>120.356578</v>
      </c>
      <c r="E2837" s="137">
        <v>22.905683</v>
      </c>
      <c r="F2837" s="141" t="s">
        <v>45</v>
      </c>
    </row>
    <row r="2838" spans="1:6">
      <c r="A2838" s="139" t="s">
        <v>9858</v>
      </c>
      <c r="B2838" s="138" t="s">
        <v>39297</v>
      </c>
      <c r="C2838" s="125" t="s">
        <v>42717</v>
      </c>
      <c r="D2838" s="137">
        <v>120.241355</v>
      </c>
      <c r="E2838" s="137">
        <v>23.048883</v>
      </c>
      <c r="F2838" s="141" t="s">
        <v>45</v>
      </c>
    </row>
    <row r="2839" spans="1:6">
      <c r="A2839" s="139" t="s">
        <v>9860</v>
      </c>
      <c r="B2839" s="138" t="s">
        <v>38926</v>
      </c>
      <c r="C2839" s="125" t="s">
        <v>42718</v>
      </c>
      <c r="D2839" s="137">
        <v>120.281278</v>
      </c>
      <c r="E2839" s="137">
        <v>22.992469</v>
      </c>
      <c r="F2839" s="141" t="s">
        <v>45</v>
      </c>
    </row>
    <row r="2840" spans="1:6">
      <c r="A2840" s="139" t="s">
        <v>9862</v>
      </c>
      <c r="B2840" s="138" t="s">
        <v>39297</v>
      </c>
      <c r="C2840" s="125" t="s">
        <v>42719</v>
      </c>
      <c r="D2840" s="137">
        <v>120.258297</v>
      </c>
      <c r="E2840" s="137">
        <v>23.036764000000002</v>
      </c>
      <c r="F2840" s="141" t="s">
        <v>45</v>
      </c>
    </row>
    <row r="2841" spans="1:6">
      <c r="A2841" s="139" t="s">
        <v>42720</v>
      </c>
      <c r="B2841" s="138" t="s">
        <v>39297</v>
      </c>
      <c r="C2841" s="125" t="s">
        <v>42721</v>
      </c>
      <c r="D2841" s="137">
        <v>120.23302700000001</v>
      </c>
      <c r="E2841" s="137">
        <v>23.008486999999999</v>
      </c>
      <c r="F2841" s="141" t="s">
        <v>45</v>
      </c>
    </row>
    <row r="2842" spans="1:6">
      <c r="A2842" s="139" t="s">
        <v>9864</v>
      </c>
      <c r="B2842" s="138" t="s">
        <v>38851</v>
      </c>
      <c r="C2842" s="125" t="s">
        <v>42722</v>
      </c>
      <c r="D2842" s="137">
        <v>120.26375299999999</v>
      </c>
      <c r="E2842" s="137">
        <v>22.955286000000001</v>
      </c>
      <c r="F2842" s="141" t="s">
        <v>45</v>
      </c>
    </row>
    <row r="2843" spans="1:6">
      <c r="A2843" s="139" t="s">
        <v>42723</v>
      </c>
      <c r="B2843" s="138" t="s">
        <v>39297</v>
      </c>
      <c r="C2843" s="125" t="s">
        <v>42724</v>
      </c>
      <c r="D2843" s="137">
        <v>120.23855500000001</v>
      </c>
      <c r="E2843" s="137">
        <v>23.035243999999999</v>
      </c>
      <c r="F2843" s="141" t="s">
        <v>45</v>
      </c>
    </row>
    <row r="2844" spans="1:6">
      <c r="A2844" s="139" t="s">
        <v>42725</v>
      </c>
      <c r="B2844" s="138" t="s">
        <v>39297</v>
      </c>
      <c r="C2844" s="125" t="s">
        <v>42726</v>
      </c>
      <c r="D2844" s="137">
        <v>120.27385200000001</v>
      </c>
      <c r="E2844" s="137">
        <v>23.044758999999999</v>
      </c>
      <c r="F2844" s="141" t="s">
        <v>45</v>
      </c>
    </row>
    <row r="2845" spans="1:6">
      <c r="A2845" s="139" t="s">
        <v>42727</v>
      </c>
      <c r="B2845" s="138" t="s">
        <v>39297</v>
      </c>
      <c r="C2845" s="125" t="s">
        <v>42728</v>
      </c>
      <c r="D2845" s="137">
        <v>120.233555</v>
      </c>
      <c r="E2845" s="137">
        <v>23.010178</v>
      </c>
      <c r="F2845" s="141" t="s">
        <v>45</v>
      </c>
    </row>
    <row r="2846" spans="1:6">
      <c r="A2846" s="139" t="s">
        <v>42729</v>
      </c>
      <c r="B2846" s="138" t="s">
        <v>39297</v>
      </c>
      <c r="C2846" s="125" t="s">
        <v>42730</v>
      </c>
      <c r="D2846" s="137">
        <v>120.252746</v>
      </c>
      <c r="E2846" s="137">
        <v>23.029108999999998</v>
      </c>
      <c r="F2846" s="141" t="s">
        <v>45</v>
      </c>
    </row>
    <row r="2847" spans="1:6">
      <c r="A2847" s="139" t="s">
        <v>42731</v>
      </c>
      <c r="B2847" s="138" t="s">
        <v>38926</v>
      </c>
      <c r="C2847" s="125" t="s">
        <v>42732</v>
      </c>
      <c r="D2847" s="137">
        <v>120.279425</v>
      </c>
      <c r="E2847" s="137">
        <v>22.923117999999999</v>
      </c>
      <c r="F2847" s="141" t="s">
        <v>45</v>
      </c>
    </row>
    <row r="2848" spans="1:6">
      <c r="A2848" s="139" t="s">
        <v>9866</v>
      </c>
      <c r="B2848" s="138" t="s">
        <v>38926</v>
      </c>
      <c r="C2848" s="125" t="s">
        <v>42733</v>
      </c>
      <c r="D2848" s="137">
        <v>120.287739</v>
      </c>
      <c r="E2848" s="137">
        <v>23.012889999999999</v>
      </c>
      <c r="F2848" s="141" t="s">
        <v>45</v>
      </c>
    </row>
    <row r="2849" spans="1:6">
      <c r="A2849" s="139" t="s">
        <v>9868</v>
      </c>
      <c r="B2849" s="138" t="s">
        <v>38926</v>
      </c>
      <c r="C2849" s="125" t="s">
        <v>42734</v>
      </c>
      <c r="D2849" s="137">
        <v>120.288054</v>
      </c>
      <c r="E2849" s="137">
        <v>22.930070000000001</v>
      </c>
      <c r="F2849" s="141" t="s">
        <v>45</v>
      </c>
    </row>
    <row r="2850" spans="1:6">
      <c r="A2850" s="139" t="s">
        <v>42735</v>
      </c>
      <c r="B2850" s="138" t="s">
        <v>39099</v>
      </c>
      <c r="C2850" s="125" t="s">
        <v>42736</v>
      </c>
      <c r="D2850" s="137">
        <v>120.26158</v>
      </c>
      <c r="E2850" s="137">
        <v>23.186374000000001</v>
      </c>
      <c r="F2850" s="141" t="s">
        <v>45</v>
      </c>
    </row>
    <row r="2851" spans="1:6">
      <c r="A2851" s="139" t="s">
        <v>5362</v>
      </c>
      <c r="B2851" s="138" t="s">
        <v>39099</v>
      </c>
      <c r="C2851" s="125" t="s">
        <v>42737</v>
      </c>
      <c r="D2851" s="137">
        <v>120.23963999999999</v>
      </c>
      <c r="E2851" s="137">
        <v>23.186135</v>
      </c>
      <c r="F2851" s="141" t="s">
        <v>45</v>
      </c>
    </row>
    <row r="2852" spans="1:6">
      <c r="A2852" s="139" t="s">
        <v>9870</v>
      </c>
      <c r="B2852" s="138" t="s">
        <v>39099</v>
      </c>
      <c r="C2852" s="125" t="s">
        <v>42738</v>
      </c>
      <c r="D2852" s="137">
        <v>120.249641</v>
      </c>
      <c r="E2852" s="137">
        <v>23.183682000000001</v>
      </c>
      <c r="F2852" s="141" t="s">
        <v>45</v>
      </c>
    </row>
    <row r="2853" spans="1:6">
      <c r="A2853" s="139" t="s">
        <v>42739</v>
      </c>
      <c r="B2853" s="138" t="s">
        <v>39099</v>
      </c>
      <c r="C2853" s="125" t="s">
        <v>42740</v>
      </c>
      <c r="D2853" s="137">
        <v>120.25527099999999</v>
      </c>
      <c r="E2853" s="137">
        <v>23.183668000000001</v>
      </c>
      <c r="F2853" s="141" t="s">
        <v>45</v>
      </c>
    </row>
    <row r="2854" spans="1:6">
      <c r="A2854" s="139" t="s">
        <v>42741</v>
      </c>
      <c r="B2854" s="138" t="s">
        <v>39099</v>
      </c>
      <c r="C2854" s="125" t="s">
        <v>42742</v>
      </c>
      <c r="D2854" s="137">
        <v>120.24791399999999</v>
      </c>
      <c r="E2854" s="137">
        <v>23.178495000000002</v>
      </c>
      <c r="F2854" s="141" t="s">
        <v>45</v>
      </c>
    </row>
    <row r="2855" spans="1:6">
      <c r="A2855" s="139" t="s">
        <v>42743</v>
      </c>
      <c r="B2855" s="138" t="s">
        <v>39099</v>
      </c>
      <c r="C2855" s="125" t="s">
        <v>42744</v>
      </c>
      <c r="D2855" s="137">
        <v>120.247208</v>
      </c>
      <c r="E2855" s="137">
        <v>23.176755</v>
      </c>
      <c r="F2855" s="141" t="s">
        <v>45</v>
      </c>
    </row>
    <row r="2856" spans="1:6">
      <c r="A2856" s="139" t="s">
        <v>9872</v>
      </c>
      <c r="B2856" s="138" t="s">
        <v>38849</v>
      </c>
      <c r="C2856" s="125" t="s">
        <v>42745</v>
      </c>
      <c r="D2856" s="137">
        <v>120.176534</v>
      </c>
      <c r="E2856" s="137">
        <v>22.990390000000001</v>
      </c>
      <c r="F2856" s="141" t="s">
        <v>45</v>
      </c>
    </row>
    <row r="2857" spans="1:6">
      <c r="A2857" s="139" t="s">
        <v>9874</v>
      </c>
      <c r="B2857" s="138" t="s">
        <v>39297</v>
      </c>
      <c r="C2857" s="125" t="s">
        <v>42746</v>
      </c>
      <c r="D2857" s="137">
        <v>120.26426499999999</v>
      </c>
      <c r="E2857" s="137">
        <v>23.039069000000001</v>
      </c>
      <c r="F2857" s="141" t="s">
        <v>45</v>
      </c>
    </row>
    <row r="2858" spans="1:6">
      <c r="A2858" s="139" t="s">
        <v>9876</v>
      </c>
      <c r="B2858" s="138" t="s">
        <v>40080</v>
      </c>
      <c r="C2858" s="125" t="s">
        <v>42747</v>
      </c>
      <c r="D2858" s="137">
        <v>120.308159</v>
      </c>
      <c r="E2858" s="137">
        <v>23.27619</v>
      </c>
      <c r="F2858" s="141" t="s">
        <v>45</v>
      </c>
    </row>
    <row r="2859" spans="1:6">
      <c r="A2859" s="139" t="s">
        <v>42748</v>
      </c>
      <c r="B2859" s="138" t="s">
        <v>40080</v>
      </c>
      <c r="C2859" s="125" t="s">
        <v>42749</v>
      </c>
      <c r="D2859" s="137">
        <v>120.311542</v>
      </c>
      <c r="E2859" s="137">
        <v>23.276634000000001</v>
      </c>
      <c r="F2859" s="141" t="s">
        <v>45</v>
      </c>
    </row>
    <row r="2860" spans="1:6">
      <c r="A2860" s="139" t="s">
        <v>9878</v>
      </c>
      <c r="B2860" s="138" t="s">
        <v>40080</v>
      </c>
      <c r="C2860" s="125" t="s">
        <v>42750</v>
      </c>
      <c r="D2860" s="137">
        <v>120.330759</v>
      </c>
      <c r="E2860" s="137">
        <v>23.279326000000001</v>
      </c>
      <c r="F2860" s="141" t="s">
        <v>45</v>
      </c>
    </row>
    <row r="2861" spans="1:6">
      <c r="A2861" s="139" t="s">
        <v>9880</v>
      </c>
      <c r="B2861" s="138" t="s">
        <v>40080</v>
      </c>
      <c r="C2861" s="125" t="s">
        <v>42751</v>
      </c>
      <c r="D2861" s="137">
        <v>120.365467</v>
      </c>
      <c r="E2861" s="137">
        <v>23.285302000000001</v>
      </c>
      <c r="F2861" s="141" t="s">
        <v>45</v>
      </c>
    </row>
    <row r="2862" spans="1:6">
      <c r="A2862" s="139" t="s">
        <v>9882</v>
      </c>
      <c r="B2862" s="138" t="s">
        <v>40080</v>
      </c>
      <c r="C2862" s="125" t="s">
        <v>42752</v>
      </c>
      <c r="D2862" s="137">
        <v>120.359803</v>
      </c>
      <c r="E2862" s="137">
        <v>23.285990000000002</v>
      </c>
      <c r="F2862" s="141" t="s">
        <v>45</v>
      </c>
    </row>
    <row r="2863" spans="1:6">
      <c r="A2863" s="139" t="s">
        <v>42753</v>
      </c>
      <c r="B2863" s="138" t="s">
        <v>40080</v>
      </c>
      <c r="C2863" s="125" t="s">
        <v>42754</v>
      </c>
      <c r="D2863" s="137">
        <v>120.35359099999999</v>
      </c>
      <c r="E2863" s="137">
        <v>23.286951999999999</v>
      </c>
      <c r="F2863" s="141" t="s">
        <v>45</v>
      </c>
    </row>
    <row r="2864" spans="1:6">
      <c r="A2864" s="139" t="s">
        <v>42755</v>
      </c>
      <c r="B2864" s="138" t="s">
        <v>40080</v>
      </c>
      <c r="C2864" s="125" t="s">
        <v>42756</v>
      </c>
      <c r="D2864" s="137">
        <v>120.36390900000001</v>
      </c>
      <c r="E2864" s="137">
        <v>23.285478999999999</v>
      </c>
      <c r="F2864" s="141" t="s">
        <v>45</v>
      </c>
    </row>
    <row r="2865" spans="1:6">
      <c r="A2865" s="139" t="s">
        <v>9884</v>
      </c>
      <c r="B2865" s="138" t="s">
        <v>39297</v>
      </c>
      <c r="C2865" s="125" t="s">
        <v>42757</v>
      </c>
      <c r="D2865" s="137">
        <v>120.26180600000001</v>
      </c>
      <c r="E2865" s="137">
        <v>23.038257000000002</v>
      </c>
      <c r="F2865" s="141" t="s">
        <v>45</v>
      </c>
    </row>
    <row r="2866" spans="1:6">
      <c r="A2866" s="139" t="s">
        <v>9886</v>
      </c>
      <c r="B2866" s="138" t="s">
        <v>40080</v>
      </c>
      <c r="C2866" s="125" t="s">
        <v>42758</v>
      </c>
      <c r="D2866" s="137">
        <v>120.31766399999999</v>
      </c>
      <c r="E2866" s="137">
        <v>23.291485999999999</v>
      </c>
      <c r="F2866" s="141" t="s">
        <v>45</v>
      </c>
    </row>
    <row r="2867" spans="1:6">
      <c r="A2867" s="139" t="s">
        <v>9888</v>
      </c>
      <c r="B2867" s="138" t="s">
        <v>39297</v>
      </c>
      <c r="C2867" s="125" t="s">
        <v>42759</v>
      </c>
      <c r="D2867" s="137">
        <v>120.248887</v>
      </c>
      <c r="E2867" s="137">
        <v>23.037648000000001</v>
      </c>
      <c r="F2867" s="141" t="s">
        <v>45</v>
      </c>
    </row>
    <row r="2868" spans="1:6">
      <c r="A2868" s="139" t="s">
        <v>9890</v>
      </c>
      <c r="B2868" s="138" t="s">
        <v>39578</v>
      </c>
      <c r="C2868" s="125" t="s">
        <v>42760</v>
      </c>
      <c r="D2868" s="137">
        <v>120.285471</v>
      </c>
      <c r="E2868" s="137">
        <v>23.310054000000001</v>
      </c>
      <c r="F2868" s="141" t="s">
        <v>45</v>
      </c>
    </row>
    <row r="2869" spans="1:6">
      <c r="A2869" s="139" t="s">
        <v>9892</v>
      </c>
      <c r="B2869" s="138" t="s">
        <v>39297</v>
      </c>
      <c r="C2869" s="125" t="s">
        <v>42761</v>
      </c>
      <c r="D2869" s="137">
        <v>120.262468</v>
      </c>
      <c r="E2869" s="137">
        <v>23.033221000000001</v>
      </c>
      <c r="F2869" s="141" t="s">
        <v>45</v>
      </c>
    </row>
    <row r="2870" spans="1:6">
      <c r="A2870" s="139" t="s">
        <v>9894</v>
      </c>
      <c r="B2870" s="138" t="s">
        <v>39578</v>
      </c>
      <c r="C2870" s="125" t="s">
        <v>42762</v>
      </c>
      <c r="D2870" s="137">
        <v>120.28565999999999</v>
      </c>
      <c r="E2870" s="137">
        <v>23.311294</v>
      </c>
      <c r="F2870" s="141" t="s">
        <v>45</v>
      </c>
    </row>
    <row r="2871" spans="1:6">
      <c r="A2871" s="139" t="s">
        <v>9896</v>
      </c>
      <c r="B2871" s="138" t="s">
        <v>39578</v>
      </c>
      <c r="C2871" s="125" t="s">
        <v>42763</v>
      </c>
      <c r="D2871" s="137">
        <v>120.279901</v>
      </c>
      <c r="E2871" s="137">
        <v>23.312103</v>
      </c>
      <c r="F2871" s="141" t="s">
        <v>45</v>
      </c>
    </row>
    <row r="2872" spans="1:6">
      <c r="A2872" s="139" t="s">
        <v>9898</v>
      </c>
      <c r="B2872" s="138" t="s">
        <v>39578</v>
      </c>
      <c r="C2872" s="125" t="s">
        <v>42764</v>
      </c>
      <c r="D2872" s="137">
        <v>120.28368500000001</v>
      </c>
      <c r="E2872" s="137">
        <v>23.310316</v>
      </c>
      <c r="F2872" s="141" t="s">
        <v>45</v>
      </c>
    </row>
    <row r="2873" spans="1:6">
      <c r="A2873" s="139" t="s">
        <v>9900</v>
      </c>
      <c r="B2873" s="138" t="s">
        <v>39578</v>
      </c>
      <c r="C2873" s="125" t="s">
        <v>42765</v>
      </c>
      <c r="D2873" s="137">
        <v>120.284127</v>
      </c>
      <c r="E2873" s="137">
        <v>23.312911</v>
      </c>
      <c r="F2873" s="141" t="s">
        <v>45</v>
      </c>
    </row>
    <row r="2874" spans="1:6">
      <c r="A2874" s="139" t="s">
        <v>9902</v>
      </c>
      <c r="B2874" s="138" t="s">
        <v>39578</v>
      </c>
      <c r="C2874" s="125" t="s">
        <v>42766</v>
      </c>
      <c r="D2874" s="137">
        <v>120.28388099999999</v>
      </c>
      <c r="E2874" s="137">
        <v>23.311540000000001</v>
      </c>
      <c r="F2874" s="141" t="s">
        <v>45</v>
      </c>
    </row>
    <row r="2875" spans="1:6">
      <c r="A2875" s="139" t="s">
        <v>42767</v>
      </c>
      <c r="B2875" s="138" t="s">
        <v>39578</v>
      </c>
      <c r="C2875" s="125" t="s">
        <v>42768</v>
      </c>
      <c r="D2875" s="137">
        <v>120.283781</v>
      </c>
      <c r="E2875" s="137">
        <v>23.310938</v>
      </c>
      <c r="F2875" s="141" t="s">
        <v>45</v>
      </c>
    </row>
    <row r="2876" spans="1:6">
      <c r="A2876" s="139" t="s">
        <v>9904</v>
      </c>
      <c r="B2876" s="138" t="s">
        <v>39578</v>
      </c>
      <c r="C2876" s="125" t="s">
        <v>42769</v>
      </c>
      <c r="D2876" s="137">
        <v>120.281711</v>
      </c>
      <c r="E2876" s="137">
        <v>23.310611999999999</v>
      </c>
      <c r="F2876" s="141" t="s">
        <v>45</v>
      </c>
    </row>
    <row r="2877" spans="1:6">
      <c r="A2877" s="139" t="s">
        <v>9906</v>
      </c>
      <c r="B2877" s="138" t="s">
        <v>39578</v>
      </c>
      <c r="C2877" s="125" t="s">
        <v>42770</v>
      </c>
      <c r="D2877" s="137">
        <v>120.28214699999999</v>
      </c>
      <c r="E2877" s="137">
        <v>23.313213999999999</v>
      </c>
      <c r="F2877" s="141" t="s">
        <v>45</v>
      </c>
    </row>
    <row r="2878" spans="1:6">
      <c r="A2878" s="139" t="s">
        <v>9908</v>
      </c>
      <c r="B2878" s="138" t="s">
        <v>39578</v>
      </c>
      <c r="C2878" s="125" t="s">
        <v>42771</v>
      </c>
      <c r="D2878" s="137">
        <v>120.281916</v>
      </c>
      <c r="E2878" s="137">
        <v>23.311845000000002</v>
      </c>
      <c r="F2878" s="141" t="s">
        <v>45</v>
      </c>
    </row>
    <row r="2879" spans="1:6">
      <c r="A2879" s="139" t="s">
        <v>9910</v>
      </c>
      <c r="B2879" s="138" t="s">
        <v>39578</v>
      </c>
      <c r="C2879" s="125" t="s">
        <v>42772</v>
      </c>
      <c r="D2879" s="137">
        <v>120.281819</v>
      </c>
      <c r="E2879" s="137">
        <v>23.311223999999999</v>
      </c>
      <c r="F2879" s="141" t="s">
        <v>45</v>
      </c>
    </row>
    <row r="2880" spans="1:6">
      <c r="A2880" s="139" t="s">
        <v>42773</v>
      </c>
      <c r="B2880" s="138" t="s">
        <v>39297</v>
      </c>
      <c r="C2880" s="125" t="s">
        <v>42774</v>
      </c>
      <c r="D2880" s="137">
        <v>120.24785</v>
      </c>
      <c r="E2880" s="137">
        <v>23.000374000000001</v>
      </c>
      <c r="F2880" s="141" t="s">
        <v>45</v>
      </c>
    </row>
    <row r="2881" spans="1:6">
      <c r="A2881" s="139" t="s">
        <v>42775</v>
      </c>
      <c r="B2881" s="138" t="s">
        <v>39297</v>
      </c>
      <c r="C2881" s="125" t="s">
        <v>42776</v>
      </c>
      <c r="D2881" s="137">
        <v>120.260417</v>
      </c>
      <c r="E2881" s="137">
        <v>23.028703</v>
      </c>
      <c r="F2881" s="141" t="s">
        <v>45</v>
      </c>
    </row>
    <row r="2882" spans="1:6">
      <c r="A2882" s="139" t="s">
        <v>42777</v>
      </c>
      <c r="B2882" s="138" t="s">
        <v>39297</v>
      </c>
      <c r="C2882" s="125" t="s">
        <v>42778</v>
      </c>
      <c r="D2882" s="137">
        <v>120.26351200000001</v>
      </c>
      <c r="E2882" s="137">
        <v>23.020423000000001</v>
      </c>
      <c r="F2882" s="141" t="s">
        <v>45</v>
      </c>
    </row>
    <row r="2883" spans="1:6">
      <c r="A2883" s="139" t="s">
        <v>9912</v>
      </c>
      <c r="B2883" s="138" t="s">
        <v>38851</v>
      </c>
      <c r="C2883" s="125" t="s">
        <v>42779</v>
      </c>
      <c r="D2883" s="137">
        <v>120.23144000000001</v>
      </c>
      <c r="E2883" s="137">
        <v>22.945454000000002</v>
      </c>
      <c r="F2883" s="141" t="s">
        <v>45</v>
      </c>
    </row>
    <row r="2884" spans="1:6">
      <c r="A2884" s="139" t="s">
        <v>42780</v>
      </c>
      <c r="B2884" s="138" t="s">
        <v>39297</v>
      </c>
      <c r="C2884" s="125" t="s">
        <v>42781</v>
      </c>
      <c r="D2884" s="137">
        <v>120.254515</v>
      </c>
      <c r="E2884" s="137">
        <v>22.992967</v>
      </c>
      <c r="F2884" s="141" t="s">
        <v>45</v>
      </c>
    </row>
    <row r="2885" spans="1:6">
      <c r="A2885" s="139" t="s">
        <v>42782</v>
      </c>
      <c r="B2885" s="138" t="s">
        <v>38851</v>
      </c>
      <c r="C2885" s="125" t="s">
        <v>42783</v>
      </c>
      <c r="D2885" s="137">
        <v>120.240399</v>
      </c>
      <c r="E2885" s="137">
        <v>22.959177</v>
      </c>
      <c r="F2885" s="141" t="s">
        <v>45</v>
      </c>
    </row>
    <row r="2886" spans="1:6">
      <c r="A2886" s="139" t="s">
        <v>9914</v>
      </c>
      <c r="B2886" s="138" t="s">
        <v>39297</v>
      </c>
      <c r="C2886" s="125" t="s">
        <v>42784</v>
      </c>
      <c r="D2886" s="137">
        <v>120.24597</v>
      </c>
      <c r="E2886" s="137">
        <v>23.003988</v>
      </c>
      <c r="F2886" s="141" t="s">
        <v>45</v>
      </c>
    </row>
    <row r="2887" spans="1:6">
      <c r="A2887" s="139" t="s">
        <v>42785</v>
      </c>
      <c r="B2887" s="138" t="s">
        <v>39297</v>
      </c>
      <c r="C2887" s="125" t="s">
        <v>42786</v>
      </c>
      <c r="D2887" s="137">
        <v>120.276157</v>
      </c>
      <c r="E2887" s="137">
        <v>23.019099000000001</v>
      </c>
      <c r="F2887" s="141" t="s">
        <v>45</v>
      </c>
    </row>
    <row r="2888" spans="1:6">
      <c r="A2888" s="139" t="s">
        <v>42787</v>
      </c>
      <c r="B2888" s="138" t="s">
        <v>39297</v>
      </c>
      <c r="C2888" s="125" t="s">
        <v>42788</v>
      </c>
      <c r="D2888" s="137">
        <v>120.26761999999999</v>
      </c>
      <c r="E2888" s="137">
        <v>23.033424</v>
      </c>
      <c r="F2888" s="141" t="s">
        <v>45</v>
      </c>
    </row>
    <row r="2889" spans="1:6">
      <c r="A2889" s="139" t="s">
        <v>9916</v>
      </c>
      <c r="B2889" s="138" t="s">
        <v>38926</v>
      </c>
      <c r="C2889" s="125" t="s">
        <v>42789</v>
      </c>
      <c r="D2889" s="137">
        <v>120.314179</v>
      </c>
      <c r="E2889" s="137">
        <v>22.924264000000001</v>
      </c>
      <c r="F2889" s="141" t="s">
        <v>45</v>
      </c>
    </row>
    <row r="2890" spans="1:6">
      <c r="A2890" s="139" t="s">
        <v>42790</v>
      </c>
      <c r="B2890" s="138" t="s">
        <v>40075</v>
      </c>
      <c r="C2890" s="125" t="s">
        <v>42791</v>
      </c>
      <c r="D2890" s="137">
        <v>120.29576299999999</v>
      </c>
      <c r="E2890" s="137">
        <v>23.185020999999999</v>
      </c>
      <c r="F2890" s="141" t="s">
        <v>45</v>
      </c>
    </row>
    <row r="2891" spans="1:6">
      <c r="A2891" s="139" t="s">
        <v>9918</v>
      </c>
      <c r="B2891" s="138" t="s">
        <v>38851</v>
      </c>
      <c r="C2891" s="125" t="s">
        <v>42792</v>
      </c>
      <c r="D2891" s="137">
        <v>120.23135499999999</v>
      </c>
      <c r="E2891" s="137">
        <v>22.955697000000001</v>
      </c>
      <c r="F2891" s="141" t="s">
        <v>45</v>
      </c>
    </row>
    <row r="2892" spans="1:6">
      <c r="A2892" s="139" t="s">
        <v>9920</v>
      </c>
      <c r="B2892" s="138" t="s">
        <v>40075</v>
      </c>
      <c r="C2892" s="125" t="s">
        <v>42793</v>
      </c>
      <c r="D2892" s="137">
        <v>120.311004</v>
      </c>
      <c r="E2892" s="137">
        <v>23.193441</v>
      </c>
      <c r="F2892" s="141" t="s">
        <v>45</v>
      </c>
    </row>
    <row r="2893" spans="1:6">
      <c r="A2893" s="139" t="s">
        <v>9922</v>
      </c>
      <c r="B2893" s="138" t="s">
        <v>40075</v>
      </c>
      <c r="C2893" s="125" t="s">
        <v>42794</v>
      </c>
      <c r="D2893" s="137">
        <v>120.295255</v>
      </c>
      <c r="E2893" s="137">
        <v>23.183091999999998</v>
      </c>
      <c r="F2893" s="141" t="s">
        <v>45</v>
      </c>
    </row>
    <row r="2894" spans="1:6">
      <c r="A2894" s="139" t="s">
        <v>42795</v>
      </c>
      <c r="B2894" s="138" t="s">
        <v>38851</v>
      </c>
      <c r="C2894" s="125" t="s">
        <v>42796</v>
      </c>
      <c r="D2894" s="137">
        <v>120.227586</v>
      </c>
      <c r="E2894" s="137">
        <v>22.957483</v>
      </c>
      <c r="F2894" s="141" t="s">
        <v>45</v>
      </c>
    </row>
    <row r="2895" spans="1:6">
      <c r="A2895" s="139" t="s">
        <v>42797</v>
      </c>
      <c r="B2895" s="138" t="s">
        <v>38851</v>
      </c>
      <c r="C2895" s="125" t="s">
        <v>42798</v>
      </c>
      <c r="D2895" s="137">
        <v>120.227542</v>
      </c>
      <c r="E2895" s="137">
        <v>22.959282999999999</v>
      </c>
      <c r="F2895" s="141" t="s">
        <v>45</v>
      </c>
    </row>
    <row r="2896" spans="1:6">
      <c r="A2896" s="139" t="s">
        <v>42799</v>
      </c>
      <c r="B2896" s="138" t="s">
        <v>40075</v>
      </c>
      <c r="C2896" s="125" t="s">
        <v>42800</v>
      </c>
      <c r="D2896" s="137">
        <v>120.29539</v>
      </c>
      <c r="E2896" s="137">
        <v>23.183651000000001</v>
      </c>
      <c r="F2896" s="141" t="s">
        <v>45</v>
      </c>
    </row>
    <row r="2897" spans="1:6">
      <c r="A2897" s="139" t="s">
        <v>9924</v>
      </c>
      <c r="B2897" s="138" t="s">
        <v>40075</v>
      </c>
      <c r="C2897" s="125" t="s">
        <v>42801</v>
      </c>
      <c r="D2897" s="137">
        <v>120.317167</v>
      </c>
      <c r="E2897" s="137">
        <v>23.195302000000002</v>
      </c>
      <c r="F2897" s="141" t="s">
        <v>45</v>
      </c>
    </row>
    <row r="2898" spans="1:6">
      <c r="A2898" s="139" t="s">
        <v>9926</v>
      </c>
      <c r="B2898" s="138" t="s">
        <v>38877</v>
      </c>
      <c r="C2898" s="125" t="s">
        <v>42802</v>
      </c>
      <c r="D2898" s="137">
        <v>120.138757</v>
      </c>
      <c r="E2898" s="137">
        <v>23.080075000000001</v>
      </c>
      <c r="F2898" s="141" t="s">
        <v>45</v>
      </c>
    </row>
    <row r="2899" spans="1:6">
      <c r="A2899" s="139" t="s">
        <v>42803</v>
      </c>
      <c r="B2899" s="138" t="s">
        <v>38849</v>
      </c>
      <c r="C2899" s="125" t="s">
        <v>42804</v>
      </c>
      <c r="D2899" s="137">
        <v>120.178907</v>
      </c>
      <c r="E2899" s="137">
        <v>22.994092999999999</v>
      </c>
      <c r="F2899" s="141" t="s">
        <v>45</v>
      </c>
    </row>
    <row r="2900" spans="1:6">
      <c r="A2900" s="139" t="s">
        <v>9928</v>
      </c>
      <c r="B2900" s="138" t="s">
        <v>38877</v>
      </c>
      <c r="C2900" s="125" t="s">
        <v>42805</v>
      </c>
      <c r="D2900" s="137">
        <v>120.130442</v>
      </c>
      <c r="E2900" s="137">
        <v>23.076298999999999</v>
      </c>
      <c r="F2900" s="141" t="s">
        <v>45</v>
      </c>
    </row>
    <row r="2901" spans="1:6">
      <c r="A2901" s="139" t="s">
        <v>9930</v>
      </c>
      <c r="B2901" s="138" t="s">
        <v>39578</v>
      </c>
      <c r="C2901" s="125" t="s">
        <v>42806</v>
      </c>
      <c r="D2901" s="137">
        <v>120.32280299999999</v>
      </c>
      <c r="E2901" s="137">
        <v>23.32011</v>
      </c>
      <c r="F2901" s="141" t="s">
        <v>45</v>
      </c>
    </row>
    <row r="2902" spans="1:6">
      <c r="A2902" s="139" t="s">
        <v>42807</v>
      </c>
      <c r="B2902" s="138" t="s">
        <v>39578</v>
      </c>
      <c r="C2902" s="125" t="s">
        <v>42808</v>
      </c>
      <c r="D2902" s="137">
        <v>120.31929100000001</v>
      </c>
      <c r="E2902" s="137">
        <v>23.319960999999999</v>
      </c>
      <c r="F2902" s="141" t="s">
        <v>45</v>
      </c>
    </row>
    <row r="2903" spans="1:6">
      <c r="A2903" s="139" t="s">
        <v>42809</v>
      </c>
      <c r="B2903" s="138" t="s">
        <v>22436</v>
      </c>
      <c r="C2903" s="125" t="s">
        <v>42810</v>
      </c>
      <c r="D2903" s="137">
        <v>120.23898699999999</v>
      </c>
      <c r="E2903" s="137">
        <v>22.987628000000001</v>
      </c>
      <c r="F2903" s="141" t="s">
        <v>45</v>
      </c>
    </row>
    <row r="2904" spans="1:6">
      <c r="A2904" s="139" t="s">
        <v>42811</v>
      </c>
      <c r="B2904" s="138" t="s">
        <v>39578</v>
      </c>
      <c r="C2904" s="125" t="s">
        <v>42812</v>
      </c>
      <c r="D2904" s="137">
        <v>120.326436</v>
      </c>
      <c r="E2904" s="137">
        <v>23.320045</v>
      </c>
      <c r="F2904" s="141" t="s">
        <v>45</v>
      </c>
    </row>
    <row r="2905" spans="1:6">
      <c r="A2905" s="139" t="s">
        <v>42813</v>
      </c>
      <c r="B2905" s="138" t="s">
        <v>39578</v>
      </c>
      <c r="C2905" s="125" t="s">
        <v>42814</v>
      </c>
      <c r="D2905" s="137">
        <v>120.333026</v>
      </c>
      <c r="E2905" s="137">
        <v>23.317678000000001</v>
      </c>
      <c r="F2905" s="141" t="s">
        <v>45</v>
      </c>
    </row>
    <row r="2906" spans="1:6">
      <c r="A2906" s="139" t="s">
        <v>42815</v>
      </c>
      <c r="B2906" s="138" t="s">
        <v>39578</v>
      </c>
      <c r="C2906" s="125" t="s">
        <v>42816</v>
      </c>
      <c r="D2906" s="137">
        <v>120.316283</v>
      </c>
      <c r="E2906" s="137">
        <v>23.319821000000001</v>
      </c>
      <c r="F2906" s="141" t="s">
        <v>45</v>
      </c>
    </row>
    <row r="2907" spans="1:6">
      <c r="A2907" s="139" t="s">
        <v>42817</v>
      </c>
      <c r="B2907" s="138" t="s">
        <v>39578</v>
      </c>
      <c r="C2907" s="125" t="s">
        <v>42818</v>
      </c>
      <c r="D2907" s="137">
        <v>120.30280399999999</v>
      </c>
      <c r="E2907" s="137">
        <v>23.315815000000001</v>
      </c>
      <c r="F2907" s="141" t="s">
        <v>45</v>
      </c>
    </row>
    <row r="2908" spans="1:6">
      <c r="A2908" s="139" t="s">
        <v>42819</v>
      </c>
      <c r="B2908" s="138" t="s">
        <v>39578</v>
      </c>
      <c r="C2908" s="125" t="s">
        <v>42820</v>
      </c>
      <c r="D2908" s="137">
        <v>120.308736</v>
      </c>
      <c r="E2908" s="137">
        <v>23.319474</v>
      </c>
      <c r="F2908" s="141" t="s">
        <v>45</v>
      </c>
    </row>
    <row r="2909" spans="1:6">
      <c r="A2909" s="139" t="s">
        <v>42821</v>
      </c>
      <c r="B2909" s="138" t="s">
        <v>39578</v>
      </c>
      <c r="C2909" s="125" t="s">
        <v>42822</v>
      </c>
      <c r="D2909" s="137">
        <v>120.298221</v>
      </c>
      <c r="E2909" s="137">
        <v>23.311979999999998</v>
      </c>
      <c r="F2909" s="141" t="s">
        <v>45</v>
      </c>
    </row>
    <row r="2910" spans="1:6">
      <c r="A2910" s="139" t="s">
        <v>42823</v>
      </c>
      <c r="B2910" s="138" t="s">
        <v>39297</v>
      </c>
      <c r="C2910" s="125" t="s">
        <v>42824</v>
      </c>
      <c r="D2910" s="137">
        <v>120.260075</v>
      </c>
      <c r="E2910" s="137">
        <v>23.030647999999999</v>
      </c>
      <c r="F2910" s="141" t="s">
        <v>45</v>
      </c>
    </row>
    <row r="2911" spans="1:6">
      <c r="A2911" s="139" t="s">
        <v>42825</v>
      </c>
      <c r="B2911" s="138" t="s">
        <v>39578</v>
      </c>
      <c r="C2911" s="125" t="s">
        <v>42826</v>
      </c>
      <c r="D2911" s="137">
        <v>120.312153</v>
      </c>
      <c r="E2911" s="137">
        <v>23.319704999999999</v>
      </c>
      <c r="F2911" s="141" t="s">
        <v>45</v>
      </c>
    </row>
    <row r="2912" spans="1:6">
      <c r="A2912" s="139" t="s">
        <v>42827</v>
      </c>
      <c r="B2912" s="138" t="s">
        <v>39578</v>
      </c>
      <c r="C2912" s="125" t="s">
        <v>42828</v>
      </c>
      <c r="D2912" s="137">
        <v>120.292979</v>
      </c>
      <c r="E2912" s="137">
        <v>23.304745</v>
      </c>
      <c r="F2912" s="141" t="s">
        <v>45</v>
      </c>
    </row>
    <row r="2913" spans="1:6">
      <c r="A2913" s="139" t="s">
        <v>42829</v>
      </c>
      <c r="B2913" s="138" t="s">
        <v>39096</v>
      </c>
      <c r="C2913" s="125" t="s">
        <v>42830</v>
      </c>
      <c r="D2913" s="137">
        <v>120.294966</v>
      </c>
      <c r="E2913" s="137">
        <v>23.063324000000001</v>
      </c>
      <c r="F2913" s="141" t="s">
        <v>45</v>
      </c>
    </row>
    <row r="2914" spans="1:6">
      <c r="A2914" s="139" t="s">
        <v>42831</v>
      </c>
      <c r="B2914" s="138" t="s">
        <v>39096</v>
      </c>
      <c r="C2914" s="125" t="s">
        <v>42832</v>
      </c>
      <c r="D2914" s="137">
        <v>120.292886</v>
      </c>
      <c r="E2914" s="137">
        <v>23.072716</v>
      </c>
      <c r="F2914" s="141" t="s">
        <v>45</v>
      </c>
    </row>
    <row r="2915" spans="1:6">
      <c r="A2915" s="139" t="s">
        <v>42833</v>
      </c>
      <c r="B2915" s="138" t="s">
        <v>39096</v>
      </c>
      <c r="C2915" s="125" t="s">
        <v>42834</v>
      </c>
      <c r="D2915" s="137">
        <v>120.26214899999999</v>
      </c>
      <c r="E2915" s="137">
        <v>23.108408000000001</v>
      </c>
      <c r="F2915" s="141" t="s">
        <v>45</v>
      </c>
    </row>
    <row r="2916" spans="1:6">
      <c r="A2916" s="139" t="s">
        <v>42835</v>
      </c>
      <c r="B2916" s="138" t="s">
        <v>39096</v>
      </c>
      <c r="C2916" s="125" t="s">
        <v>42836</v>
      </c>
      <c r="D2916" s="137">
        <v>120.27519100000001</v>
      </c>
      <c r="E2916" s="137">
        <v>23.077425999999999</v>
      </c>
      <c r="F2916" s="141" t="s">
        <v>45</v>
      </c>
    </row>
    <row r="2917" spans="1:6">
      <c r="A2917" s="139" t="s">
        <v>42837</v>
      </c>
      <c r="B2917" s="138" t="s">
        <v>39096</v>
      </c>
      <c r="C2917" s="125" t="s">
        <v>42838</v>
      </c>
      <c r="D2917" s="137">
        <v>120.258898</v>
      </c>
      <c r="E2917" s="137">
        <v>23.106611999999998</v>
      </c>
      <c r="F2917" s="141" t="s">
        <v>45</v>
      </c>
    </row>
    <row r="2918" spans="1:6">
      <c r="A2918" s="139" t="s">
        <v>42839</v>
      </c>
      <c r="B2918" s="138" t="s">
        <v>39096</v>
      </c>
      <c r="C2918" s="125" t="s">
        <v>42840</v>
      </c>
      <c r="D2918" s="137">
        <v>120.264979</v>
      </c>
      <c r="E2918" s="137">
        <v>23.089682</v>
      </c>
      <c r="F2918" s="141" t="s">
        <v>45</v>
      </c>
    </row>
    <row r="2919" spans="1:6">
      <c r="A2919" s="139" t="s">
        <v>42841</v>
      </c>
      <c r="B2919" s="138" t="s">
        <v>39096</v>
      </c>
      <c r="C2919" s="125" t="s">
        <v>42842</v>
      </c>
      <c r="D2919" s="137">
        <v>120.290296</v>
      </c>
      <c r="E2919" s="137">
        <v>23.072033999999999</v>
      </c>
      <c r="F2919" s="141" t="s">
        <v>45</v>
      </c>
    </row>
    <row r="2920" spans="1:6">
      <c r="A2920" s="139" t="s">
        <v>42843</v>
      </c>
      <c r="B2920" s="138" t="s">
        <v>39096</v>
      </c>
      <c r="C2920" s="125" t="s">
        <v>42844</v>
      </c>
      <c r="D2920" s="137">
        <v>120.29549400000001</v>
      </c>
      <c r="E2920" s="137">
        <v>23.080043</v>
      </c>
      <c r="F2920" s="141" t="s">
        <v>45</v>
      </c>
    </row>
    <row r="2921" spans="1:6">
      <c r="A2921" s="139" t="s">
        <v>42845</v>
      </c>
      <c r="B2921" s="138" t="s">
        <v>39096</v>
      </c>
      <c r="C2921" s="125" t="s">
        <v>42846</v>
      </c>
      <c r="D2921" s="137">
        <v>120.25989</v>
      </c>
      <c r="E2921" s="137">
        <v>23.104202999999998</v>
      </c>
      <c r="F2921" s="141" t="s">
        <v>45</v>
      </c>
    </row>
    <row r="2922" spans="1:6">
      <c r="A2922" s="139" t="s">
        <v>42847</v>
      </c>
      <c r="B2922" s="138" t="s">
        <v>39297</v>
      </c>
      <c r="C2922" s="125" t="s">
        <v>42848</v>
      </c>
      <c r="D2922" s="137">
        <v>120.24005</v>
      </c>
      <c r="E2922" s="137">
        <v>23.050539000000001</v>
      </c>
      <c r="F2922" s="141" t="s">
        <v>45</v>
      </c>
    </row>
    <row r="2923" spans="1:6">
      <c r="A2923" s="139" t="s">
        <v>42849</v>
      </c>
      <c r="B2923" s="138" t="s">
        <v>40128</v>
      </c>
      <c r="C2923" s="125" t="s">
        <v>42850</v>
      </c>
      <c r="D2923" s="137">
        <v>120.349019</v>
      </c>
      <c r="E2923" s="137">
        <v>23.227698</v>
      </c>
      <c r="F2923" s="141" t="s">
        <v>45</v>
      </c>
    </row>
    <row r="2924" spans="1:6">
      <c r="A2924" s="139" t="s">
        <v>42851</v>
      </c>
      <c r="B2924" s="138" t="s">
        <v>40946</v>
      </c>
      <c r="C2924" s="125" t="s">
        <v>42852</v>
      </c>
      <c r="D2924" s="137">
        <v>120.27288299999999</v>
      </c>
      <c r="E2924" s="137">
        <v>23.311046000000001</v>
      </c>
      <c r="F2924" s="141" t="s">
        <v>45</v>
      </c>
    </row>
    <row r="2925" spans="1:6">
      <c r="A2925" s="139" t="s">
        <v>42853</v>
      </c>
      <c r="B2925" s="138" t="s">
        <v>40946</v>
      </c>
      <c r="C2925" s="125" t="s">
        <v>42854</v>
      </c>
      <c r="D2925" s="137">
        <v>120.270633</v>
      </c>
      <c r="E2925" s="137">
        <v>23.311747</v>
      </c>
      <c r="F2925" s="141" t="s">
        <v>45</v>
      </c>
    </row>
    <row r="2926" spans="1:6">
      <c r="A2926" s="139" t="s">
        <v>42855</v>
      </c>
      <c r="B2926" s="138" t="s">
        <v>40946</v>
      </c>
      <c r="C2926" s="125" t="s">
        <v>42856</v>
      </c>
      <c r="D2926" s="137">
        <v>120.274562</v>
      </c>
      <c r="E2926" s="137">
        <v>23.324798000000001</v>
      </c>
      <c r="F2926" s="141" t="s">
        <v>45</v>
      </c>
    </row>
    <row r="2927" spans="1:6">
      <c r="A2927" s="139" t="s">
        <v>42857</v>
      </c>
      <c r="B2927" s="138" t="s">
        <v>40946</v>
      </c>
      <c r="C2927" s="125" t="s">
        <v>42858</v>
      </c>
      <c r="D2927" s="137">
        <v>120.27207300000001</v>
      </c>
      <c r="E2927" s="137">
        <v>23.32612</v>
      </c>
      <c r="F2927" s="141" t="s">
        <v>45</v>
      </c>
    </row>
    <row r="2928" spans="1:6">
      <c r="A2928" s="139" t="s">
        <v>42859</v>
      </c>
      <c r="B2928" s="138" t="s">
        <v>22431</v>
      </c>
      <c r="C2928" s="125" t="s">
        <v>42860</v>
      </c>
      <c r="D2928" s="137">
        <v>120.199107</v>
      </c>
      <c r="E2928" s="137">
        <v>23.001370000000001</v>
      </c>
      <c r="F2928" s="141" t="s">
        <v>45</v>
      </c>
    </row>
    <row r="2929" spans="1:6">
      <c r="A2929" s="139" t="s">
        <v>42861</v>
      </c>
      <c r="B2929" s="138" t="s">
        <v>39527</v>
      </c>
      <c r="C2929" s="125" t="s">
        <v>42862</v>
      </c>
      <c r="D2929" s="137">
        <v>120.30843299999999</v>
      </c>
      <c r="E2929" s="137">
        <v>23.000108000000001</v>
      </c>
      <c r="F2929" s="141" t="s">
        <v>45</v>
      </c>
    </row>
    <row r="2930" spans="1:6">
      <c r="A2930" s="139" t="s">
        <v>42863</v>
      </c>
      <c r="B2930" s="138" t="s">
        <v>38920</v>
      </c>
      <c r="C2930" s="125" t="s">
        <v>42864</v>
      </c>
      <c r="D2930" s="137">
        <v>120.224926</v>
      </c>
      <c r="E2930" s="137">
        <v>23.084596000000001</v>
      </c>
      <c r="F2930" s="141" t="s">
        <v>45</v>
      </c>
    </row>
    <row r="2931" spans="1:6">
      <c r="A2931" s="139" t="s">
        <v>42865</v>
      </c>
      <c r="B2931" s="138" t="s">
        <v>38920</v>
      </c>
      <c r="C2931" s="125" t="s">
        <v>42866</v>
      </c>
      <c r="D2931" s="137">
        <v>120.21681100000001</v>
      </c>
      <c r="E2931" s="137">
        <v>23.108922</v>
      </c>
      <c r="F2931" s="141" t="s">
        <v>45</v>
      </c>
    </row>
    <row r="2932" spans="1:6">
      <c r="A2932" s="139" t="s">
        <v>42867</v>
      </c>
      <c r="B2932" s="138" t="s">
        <v>39099</v>
      </c>
      <c r="C2932" s="125" t="s">
        <v>42868</v>
      </c>
      <c r="D2932" s="137">
        <v>120.24715999999999</v>
      </c>
      <c r="E2932" s="137">
        <v>23.18308</v>
      </c>
      <c r="F2932" s="141" t="s">
        <v>45</v>
      </c>
    </row>
    <row r="2933" spans="1:6">
      <c r="A2933" s="139" t="s">
        <v>42869</v>
      </c>
      <c r="B2933" s="138" t="s">
        <v>39888</v>
      </c>
      <c r="C2933" s="125" t="s">
        <v>42870</v>
      </c>
      <c r="D2933" s="137">
        <v>120.308933</v>
      </c>
      <c r="E2933" s="137">
        <v>23.119176</v>
      </c>
      <c r="F2933" s="141" t="s">
        <v>45</v>
      </c>
    </row>
    <row r="2934" spans="1:6">
      <c r="A2934" s="139" t="s">
        <v>42871</v>
      </c>
      <c r="B2934" s="138" t="s">
        <v>39888</v>
      </c>
      <c r="C2934" s="125" t="s">
        <v>42872</v>
      </c>
      <c r="D2934" s="137">
        <v>120.297147</v>
      </c>
      <c r="E2934" s="137">
        <v>23.128727999999999</v>
      </c>
      <c r="F2934" s="141" t="s">
        <v>45</v>
      </c>
    </row>
    <row r="2935" spans="1:6">
      <c r="A2935" s="139" t="s">
        <v>9932</v>
      </c>
      <c r="B2935" s="138" t="s">
        <v>39578</v>
      </c>
      <c r="C2935" s="125" t="s">
        <v>42873</v>
      </c>
      <c r="D2935" s="137">
        <v>120.312335</v>
      </c>
      <c r="E2935" s="137">
        <v>23.307794999999999</v>
      </c>
      <c r="F2935" s="141" t="s">
        <v>45</v>
      </c>
    </row>
    <row r="2936" spans="1:6">
      <c r="A2936" s="139" t="s">
        <v>9934</v>
      </c>
      <c r="B2936" s="138" t="s">
        <v>39606</v>
      </c>
      <c r="C2936" s="125" t="s">
        <v>42874</v>
      </c>
      <c r="D2936" s="137">
        <v>120.3745</v>
      </c>
      <c r="E2936" s="137">
        <v>22.956264000000001</v>
      </c>
      <c r="F2936" s="141" t="s">
        <v>45</v>
      </c>
    </row>
    <row r="2937" spans="1:6">
      <c r="A2937" s="139" t="s">
        <v>9936</v>
      </c>
      <c r="B2937" s="138" t="s">
        <v>38849</v>
      </c>
      <c r="C2937" s="125" t="s">
        <v>42875</v>
      </c>
      <c r="D2937" s="137">
        <v>120.16303000000001</v>
      </c>
      <c r="E2937" s="137">
        <v>22.987103999999999</v>
      </c>
      <c r="F2937" s="141" t="s">
        <v>45</v>
      </c>
    </row>
    <row r="2938" spans="1:6">
      <c r="A2938" s="139" t="s">
        <v>9938</v>
      </c>
      <c r="B2938" s="138" t="s">
        <v>39578</v>
      </c>
      <c r="C2938" s="125" t="s">
        <v>42876</v>
      </c>
      <c r="D2938" s="137">
        <v>120.32249400000001</v>
      </c>
      <c r="E2938" s="137">
        <v>23.311125000000001</v>
      </c>
      <c r="F2938" s="141" t="s">
        <v>45</v>
      </c>
    </row>
    <row r="2939" spans="1:6">
      <c r="A2939" s="139" t="s">
        <v>9940</v>
      </c>
      <c r="B2939" s="138" t="s">
        <v>39578</v>
      </c>
      <c r="C2939" s="125" t="s">
        <v>42877</v>
      </c>
      <c r="D2939" s="137">
        <v>120.316502</v>
      </c>
      <c r="E2939" s="137">
        <v>23.310846999999999</v>
      </c>
      <c r="F2939" s="141" t="s">
        <v>45</v>
      </c>
    </row>
    <row r="2940" spans="1:6">
      <c r="A2940" s="139" t="s">
        <v>9942</v>
      </c>
      <c r="B2940" s="138" t="s">
        <v>39578</v>
      </c>
      <c r="C2940" s="125" t="s">
        <v>42878</v>
      </c>
      <c r="D2940" s="137">
        <v>120.307891</v>
      </c>
      <c r="E2940" s="137">
        <v>23.309536999999999</v>
      </c>
      <c r="F2940" s="141" t="s">
        <v>45</v>
      </c>
    </row>
    <row r="2941" spans="1:6">
      <c r="A2941" s="139" t="s">
        <v>9944</v>
      </c>
      <c r="B2941" s="138" t="s">
        <v>39578</v>
      </c>
      <c r="C2941" s="125" t="s">
        <v>42879</v>
      </c>
      <c r="D2941" s="137">
        <v>120.314652</v>
      </c>
      <c r="E2941" s="137">
        <v>23.310746000000002</v>
      </c>
      <c r="F2941" s="141" t="s">
        <v>45</v>
      </c>
    </row>
    <row r="2942" spans="1:6">
      <c r="A2942" s="139" t="s">
        <v>9946</v>
      </c>
      <c r="B2942" s="138" t="s">
        <v>39578</v>
      </c>
      <c r="C2942" s="125" t="s">
        <v>42880</v>
      </c>
      <c r="D2942" s="137">
        <v>120.318292</v>
      </c>
      <c r="E2942" s="137">
        <v>23.310932999999999</v>
      </c>
      <c r="F2942" s="141" t="s">
        <v>45</v>
      </c>
    </row>
    <row r="2943" spans="1:6">
      <c r="A2943" s="139" t="s">
        <v>9948</v>
      </c>
      <c r="B2943" s="138" t="s">
        <v>38851</v>
      </c>
      <c r="C2943" s="125" t="s">
        <v>42881</v>
      </c>
      <c r="D2943" s="137">
        <v>120.251147</v>
      </c>
      <c r="E2943" s="137">
        <v>22.982486000000002</v>
      </c>
      <c r="F2943" s="141" t="s">
        <v>45</v>
      </c>
    </row>
    <row r="2944" spans="1:6">
      <c r="A2944" s="139" t="s">
        <v>9950</v>
      </c>
      <c r="B2944" s="138" t="s">
        <v>39578</v>
      </c>
      <c r="C2944" s="125" t="s">
        <v>42882</v>
      </c>
      <c r="D2944" s="137">
        <v>120.311744</v>
      </c>
      <c r="E2944" s="137">
        <v>23.310517999999998</v>
      </c>
      <c r="F2944" s="141" t="s">
        <v>45</v>
      </c>
    </row>
    <row r="2945" spans="1:6">
      <c r="A2945" s="139" t="s">
        <v>9952</v>
      </c>
      <c r="B2945" s="138" t="s">
        <v>39578</v>
      </c>
      <c r="C2945" s="125" t="s">
        <v>42883</v>
      </c>
      <c r="D2945" s="137">
        <v>120.31997200000001</v>
      </c>
      <c r="E2945" s="137">
        <v>23.311050000000002</v>
      </c>
      <c r="F2945" s="141" t="s">
        <v>45</v>
      </c>
    </row>
    <row r="2946" spans="1:6">
      <c r="A2946" s="139" t="s">
        <v>42884</v>
      </c>
      <c r="B2946" s="138" t="s">
        <v>39578</v>
      </c>
      <c r="C2946" s="125" t="s">
        <v>42885</v>
      </c>
      <c r="D2946" s="137">
        <v>120.313918</v>
      </c>
      <c r="E2946" s="137">
        <v>23.310699</v>
      </c>
      <c r="F2946" s="141" t="s">
        <v>45</v>
      </c>
    </row>
    <row r="2947" spans="1:6">
      <c r="A2947" s="139" t="s">
        <v>42886</v>
      </c>
      <c r="B2947" s="138" t="s">
        <v>39578</v>
      </c>
      <c r="C2947" s="125" t="s">
        <v>42887</v>
      </c>
      <c r="D2947" s="137">
        <v>120.308719</v>
      </c>
      <c r="E2947" s="137">
        <v>23.309698000000001</v>
      </c>
      <c r="F2947" s="141" t="s">
        <v>45</v>
      </c>
    </row>
    <row r="2948" spans="1:6">
      <c r="A2948" s="139" t="s">
        <v>42888</v>
      </c>
      <c r="B2948" s="138" t="s">
        <v>39578</v>
      </c>
      <c r="C2948" s="125" t="s">
        <v>42889</v>
      </c>
      <c r="D2948" s="137">
        <v>120.312366</v>
      </c>
      <c r="E2948" s="137">
        <v>23.310582</v>
      </c>
      <c r="F2948" s="141" t="s">
        <v>45</v>
      </c>
    </row>
    <row r="2949" spans="1:6">
      <c r="A2949" s="139" t="s">
        <v>9954</v>
      </c>
      <c r="B2949" s="138" t="s">
        <v>39578</v>
      </c>
      <c r="C2949" s="125" t="s">
        <v>42890</v>
      </c>
      <c r="D2949" s="137">
        <v>120.303927</v>
      </c>
      <c r="E2949" s="137">
        <v>23.307181</v>
      </c>
      <c r="F2949" s="141" t="s">
        <v>45</v>
      </c>
    </row>
    <row r="2950" spans="1:6">
      <c r="A2950" s="139" t="s">
        <v>9956</v>
      </c>
      <c r="B2950" s="138" t="s">
        <v>39578</v>
      </c>
      <c r="C2950" s="125" t="s">
        <v>42891</v>
      </c>
      <c r="D2950" s="137">
        <v>120.30512899999999</v>
      </c>
      <c r="E2950" s="137">
        <v>23.308515</v>
      </c>
      <c r="F2950" s="141" t="s">
        <v>45</v>
      </c>
    </row>
    <row r="2951" spans="1:6">
      <c r="A2951" s="139" t="s">
        <v>9958</v>
      </c>
      <c r="B2951" s="138" t="s">
        <v>39297</v>
      </c>
      <c r="C2951" s="125" t="s">
        <v>42892</v>
      </c>
      <c r="D2951" s="137">
        <v>120.271469</v>
      </c>
      <c r="E2951" s="137">
        <v>23.005713</v>
      </c>
      <c r="F2951" s="141" t="s">
        <v>45</v>
      </c>
    </row>
    <row r="2952" spans="1:6">
      <c r="A2952" s="139" t="s">
        <v>9960</v>
      </c>
      <c r="B2952" s="138" t="s">
        <v>39578</v>
      </c>
      <c r="C2952" s="125" t="s">
        <v>42893</v>
      </c>
      <c r="D2952" s="137">
        <v>120.321398</v>
      </c>
      <c r="E2952" s="137">
        <v>23.311101000000001</v>
      </c>
      <c r="F2952" s="141" t="s">
        <v>45</v>
      </c>
    </row>
    <row r="2953" spans="1:6">
      <c r="A2953" s="139" t="s">
        <v>9962</v>
      </c>
      <c r="B2953" s="138" t="s">
        <v>38926</v>
      </c>
      <c r="C2953" s="125" t="s">
        <v>42894</v>
      </c>
      <c r="D2953" s="137">
        <v>120.288979</v>
      </c>
      <c r="E2953" s="137">
        <v>22.928255</v>
      </c>
      <c r="F2953" s="141" t="s">
        <v>45</v>
      </c>
    </row>
    <row r="2954" spans="1:6">
      <c r="A2954" s="139" t="s">
        <v>9964</v>
      </c>
      <c r="B2954" s="138" t="s">
        <v>22436</v>
      </c>
      <c r="C2954" s="125" t="s">
        <v>42895</v>
      </c>
      <c r="D2954" s="137">
        <v>120.220894</v>
      </c>
      <c r="E2954" s="137">
        <v>22.982286999999999</v>
      </c>
      <c r="F2954" s="141" t="s">
        <v>45</v>
      </c>
    </row>
    <row r="2955" spans="1:6">
      <c r="A2955" s="139" t="s">
        <v>9966</v>
      </c>
      <c r="B2955" s="138" t="s">
        <v>23333</v>
      </c>
      <c r="C2955" s="125" t="s">
        <v>42896</v>
      </c>
      <c r="D2955" s="137">
        <v>120.191017</v>
      </c>
      <c r="E2955" s="137">
        <v>22.988334999999999</v>
      </c>
      <c r="F2955" s="141" t="s">
        <v>45</v>
      </c>
    </row>
    <row r="2956" spans="1:6">
      <c r="A2956" s="139" t="s">
        <v>42897</v>
      </c>
      <c r="B2956" s="138" t="s">
        <v>38877</v>
      </c>
      <c r="C2956" s="125" t="s">
        <v>42898</v>
      </c>
      <c r="D2956" s="137">
        <v>120.203108</v>
      </c>
      <c r="E2956" s="137">
        <v>23.025791999999999</v>
      </c>
      <c r="F2956" s="141" t="s">
        <v>45</v>
      </c>
    </row>
    <row r="2957" spans="1:6">
      <c r="A2957" s="139" t="s">
        <v>42899</v>
      </c>
      <c r="B2957" s="138" t="s">
        <v>38926</v>
      </c>
      <c r="C2957" s="125" t="s">
        <v>42900</v>
      </c>
      <c r="D2957" s="137">
        <v>120.280886</v>
      </c>
      <c r="E2957" s="137">
        <v>22.927160000000001</v>
      </c>
      <c r="F2957" s="141" t="s">
        <v>45</v>
      </c>
    </row>
    <row r="2958" spans="1:6">
      <c r="A2958" s="139" t="s">
        <v>42901</v>
      </c>
      <c r="B2958" s="138" t="s">
        <v>39297</v>
      </c>
      <c r="C2958" s="125" t="s">
        <v>42902</v>
      </c>
      <c r="D2958" s="137">
        <v>120.278761</v>
      </c>
      <c r="E2958" s="137">
        <v>23.019196999999998</v>
      </c>
      <c r="F2958" s="141" t="s">
        <v>45</v>
      </c>
    </row>
    <row r="2959" spans="1:6">
      <c r="A2959" s="139" t="s">
        <v>9968</v>
      </c>
      <c r="B2959" s="138" t="s">
        <v>40324</v>
      </c>
      <c r="C2959" s="125" t="s">
        <v>42903</v>
      </c>
      <c r="D2959" s="137">
        <v>120.412764</v>
      </c>
      <c r="E2959" s="137">
        <v>23.348179999999999</v>
      </c>
      <c r="F2959" s="141" t="s">
        <v>45</v>
      </c>
    </row>
    <row r="2960" spans="1:6">
      <c r="A2960" s="139" t="s">
        <v>42904</v>
      </c>
      <c r="B2960" s="138" t="s">
        <v>40324</v>
      </c>
      <c r="C2960" s="125" t="s">
        <v>42905</v>
      </c>
      <c r="D2960" s="137">
        <v>120.430345</v>
      </c>
      <c r="E2960" s="137">
        <v>23.394383999999999</v>
      </c>
      <c r="F2960" s="141" t="s">
        <v>45</v>
      </c>
    </row>
    <row r="2961" spans="1:6">
      <c r="A2961" s="139" t="s">
        <v>9970</v>
      </c>
      <c r="B2961" s="138" t="s">
        <v>40324</v>
      </c>
      <c r="C2961" s="125" t="s">
        <v>42906</v>
      </c>
      <c r="D2961" s="137">
        <v>120.417461</v>
      </c>
      <c r="E2961" s="137">
        <v>23.352805</v>
      </c>
      <c r="F2961" s="141" t="s">
        <v>45</v>
      </c>
    </row>
    <row r="2962" spans="1:6">
      <c r="A2962" s="139" t="s">
        <v>9972</v>
      </c>
      <c r="B2962" s="138" t="s">
        <v>40324</v>
      </c>
      <c r="C2962" s="125" t="s">
        <v>42907</v>
      </c>
      <c r="D2962" s="137">
        <v>120.412519</v>
      </c>
      <c r="E2962" s="137">
        <v>23.355437999999999</v>
      </c>
      <c r="F2962" s="141" t="s">
        <v>45</v>
      </c>
    </row>
    <row r="2963" spans="1:6">
      <c r="A2963" s="139" t="s">
        <v>9974</v>
      </c>
      <c r="B2963" s="138" t="s">
        <v>39578</v>
      </c>
      <c r="C2963" s="125" t="s">
        <v>42908</v>
      </c>
      <c r="D2963" s="137">
        <v>120.316361</v>
      </c>
      <c r="E2963" s="137">
        <v>23.305218</v>
      </c>
      <c r="F2963" s="141" t="s">
        <v>45</v>
      </c>
    </row>
    <row r="2964" spans="1:6">
      <c r="A2964" s="139" t="s">
        <v>9976</v>
      </c>
      <c r="B2964" s="138" t="s">
        <v>38849</v>
      </c>
      <c r="C2964" s="125" t="s">
        <v>42909</v>
      </c>
      <c r="D2964" s="137">
        <v>120.16860200000001</v>
      </c>
      <c r="E2964" s="137">
        <v>22.989077000000002</v>
      </c>
      <c r="F2964" s="141" t="s">
        <v>45</v>
      </c>
    </row>
    <row r="2965" spans="1:6">
      <c r="A2965" s="139" t="s">
        <v>42910</v>
      </c>
      <c r="B2965" s="138" t="s">
        <v>39578</v>
      </c>
      <c r="C2965" s="125" t="s">
        <v>42911</v>
      </c>
      <c r="D2965" s="137">
        <v>120.31653300000001</v>
      </c>
      <c r="E2965" s="137">
        <v>23.315187999999999</v>
      </c>
      <c r="F2965" s="141" t="s">
        <v>45</v>
      </c>
    </row>
    <row r="2966" spans="1:6">
      <c r="A2966" s="139" t="s">
        <v>9978</v>
      </c>
      <c r="B2966" s="138" t="s">
        <v>39578</v>
      </c>
      <c r="C2966" s="125" t="s">
        <v>42912</v>
      </c>
      <c r="D2966" s="137">
        <v>120.316115</v>
      </c>
      <c r="E2966" s="137">
        <v>23.308146000000001</v>
      </c>
      <c r="F2966" s="141" t="s">
        <v>45</v>
      </c>
    </row>
    <row r="2967" spans="1:6">
      <c r="A2967" s="139" t="s">
        <v>42913</v>
      </c>
      <c r="B2967" s="138" t="s">
        <v>39578</v>
      </c>
      <c r="C2967" s="125" t="s">
        <v>42914</v>
      </c>
      <c r="D2967" s="137">
        <v>120.335347</v>
      </c>
      <c r="E2967" s="137">
        <v>23.320022999999999</v>
      </c>
      <c r="F2967" s="141" t="s">
        <v>45</v>
      </c>
    </row>
    <row r="2968" spans="1:6">
      <c r="A2968" s="139" t="s">
        <v>9980</v>
      </c>
      <c r="B2968" s="138" t="s">
        <v>39297</v>
      </c>
      <c r="C2968" s="125" t="s">
        <v>42915</v>
      </c>
      <c r="D2968" s="137">
        <v>120.263785</v>
      </c>
      <c r="E2968" s="137">
        <v>23.019479</v>
      </c>
      <c r="F2968" s="141" t="s">
        <v>45</v>
      </c>
    </row>
    <row r="2969" spans="1:6">
      <c r="A2969" s="139" t="s">
        <v>42916</v>
      </c>
      <c r="B2969" s="138" t="s">
        <v>39578</v>
      </c>
      <c r="C2969" s="125" t="s">
        <v>42917</v>
      </c>
      <c r="D2969" s="137">
        <v>120.337762</v>
      </c>
      <c r="E2969" s="137">
        <v>23.322472000000001</v>
      </c>
      <c r="F2969" s="141" t="s">
        <v>45</v>
      </c>
    </row>
    <row r="2970" spans="1:6">
      <c r="A2970" s="139" t="s">
        <v>42918</v>
      </c>
      <c r="B2970" s="138" t="s">
        <v>39578</v>
      </c>
      <c r="C2970" s="125" t="s">
        <v>42919</v>
      </c>
      <c r="D2970" s="137">
        <v>120.30869800000001</v>
      </c>
      <c r="E2970" s="137">
        <v>23.307130999999998</v>
      </c>
      <c r="F2970" s="141" t="s">
        <v>45</v>
      </c>
    </row>
    <row r="2971" spans="1:6">
      <c r="A2971" s="139" t="s">
        <v>9982</v>
      </c>
      <c r="B2971" s="138" t="s">
        <v>39578</v>
      </c>
      <c r="C2971" s="125" t="s">
        <v>42920</v>
      </c>
      <c r="D2971" s="137">
        <v>120.30847199999999</v>
      </c>
      <c r="E2971" s="137">
        <v>23.307853000000001</v>
      </c>
      <c r="F2971" s="141" t="s">
        <v>45</v>
      </c>
    </row>
    <row r="2972" spans="1:6">
      <c r="A2972" s="139" t="s">
        <v>42921</v>
      </c>
      <c r="B2972" s="138" t="s">
        <v>39578</v>
      </c>
      <c r="C2972" s="125" t="s">
        <v>42922</v>
      </c>
      <c r="D2972" s="137">
        <v>120.30722400000001</v>
      </c>
      <c r="E2972" s="137">
        <v>23.302987000000002</v>
      </c>
      <c r="F2972" s="141" t="s">
        <v>45</v>
      </c>
    </row>
    <row r="2973" spans="1:6">
      <c r="A2973" s="139" t="s">
        <v>42923</v>
      </c>
      <c r="B2973" s="138" t="s">
        <v>39578</v>
      </c>
      <c r="C2973" s="125" t="s">
        <v>42924</v>
      </c>
      <c r="D2973" s="137">
        <v>120.286449</v>
      </c>
      <c r="E2973" s="137">
        <v>23.308644000000001</v>
      </c>
      <c r="F2973" s="141" t="s">
        <v>45</v>
      </c>
    </row>
    <row r="2974" spans="1:6">
      <c r="A2974" s="139" t="s">
        <v>9983</v>
      </c>
      <c r="B2974" s="138" t="s">
        <v>39096</v>
      </c>
      <c r="C2974" s="125" t="s">
        <v>42925</v>
      </c>
      <c r="D2974" s="137">
        <v>120.25715</v>
      </c>
      <c r="E2974" s="137">
        <v>23.089047000000001</v>
      </c>
      <c r="F2974" s="141" t="s">
        <v>45</v>
      </c>
    </row>
    <row r="2975" spans="1:6">
      <c r="A2975" s="139" t="s">
        <v>9985</v>
      </c>
      <c r="B2975" s="138" t="s">
        <v>39578</v>
      </c>
      <c r="C2975" s="125" t="s">
        <v>42926</v>
      </c>
      <c r="D2975" s="137">
        <v>120.322553</v>
      </c>
      <c r="E2975" s="137">
        <v>23.309737999999999</v>
      </c>
      <c r="F2975" s="141" t="s">
        <v>45</v>
      </c>
    </row>
    <row r="2976" spans="1:6">
      <c r="A2976" s="139" t="s">
        <v>9987</v>
      </c>
      <c r="B2976" s="138" t="s">
        <v>39578</v>
      </c>
      <c r="C2976" s="125" t="s">
        <v>42927</v>
      </c>
      <c r="D2976" s="137">
        <v>120.32329</v>
      </c>
      <c r="E2976" s="137">
        <v>23.311181999999999</v>
      </c>
      <c r="F2976" s="141" t="s">
        <v>45</v>
      </c>
    </row>
    <row r="2977" spans="1:6">
      <c r="A2977" s="139" t="s">
        <v>9989</v>
      </c>
      <c r="B2977" s="138" t="s">
        <v>39578</v>
      </c>
      <c r="C2977" s="125" t="s">
        <v>42928</v>
      </c>
      <c r="D2977" s="137">
        <v>120.31842899999999</v>
      </c>
      <c r="E2977" s="137">
        <v>23.309054</v>
      </c>
      <c r="F2977" s="141" t="s">
        <v>45</v>
      </c>
    </row>
    <row r="2978" spans="1:6">
      <c r="A2978" s="139" t="s">
        <v>9991</v>
      </c>
      <c r="B2978" s="138" t="s">
        <v>39578</v>
      </c>
      <c r="C2978" s="125" t="s">
        <v>42929</v>
      </c>
      <c r="D2978" s="137">
        <v>120.323212</v>
      </c>
      <c r="E2978" s="137">
        <v>23.312391000000002</v>
      </c>
      <c r="F2978" s="141" t="s">
        <v>45</v>
      </c>
    </row>
    <row r="2979" spans="1:6">
      <c r="A2979" s="139" t="s">
        <v>9993</v>
      </c>
      <c r="B2979" s="138" t="s">
        <v>39578</v>
      </c>
      <c r="C2979" s="125" t="s">
        <v>42930</v>
      </c>
      <c r="D2979" s="137">
        <v>120.312545</v>
      </c>
      <c r="E2979" s="137">
        <v>23.330251000000001</v>
      </c>
      <c r="F2979" s="141" t="s">
        <v>45</v>
      </c>
    </row>
    <row r="2980" spans="1:6">
      <c r="A2980" s="139" t="s">
        <v>9995</v>
      </c>
      <c r="B2980" s="138" t="s">
        <v>39578</v>
      </c>
      <c r="C2980" s="125" t="s">
        <v>42931</v>
      </c>
      <c r="D2980" s="137">
        <v>120.298597</v>
      </c>
      <c r="E2980" s="137">
        <v>23.298442999999999</v>
      </c>
      <c r="F2980" s="141" t="s">
        <v>45</v>
      </c>
    </row>
    <row r="2981" spans="1:6">
      <c r="A2981" s="139" t="s">
        <v>9997</v>
      </c>
      <c r="B2981" s="138" t="s">
        <v>39578</v>
      </c>
      <c r="C2981" s="125" t="s">
        <v>42932</v>
      </c>
      <c r="D2981" s="137">
        <v>120.31218800000001</v>
      </c>
      <c r="E2981" s="137">
        <v>23.315814</v>
      </c>
      <c r="F2981" s="141" t="s">
        <v>45</v>
      </c>
    </row>
    <row r="2982" spans="1:6">
      <c r="A2982" s="139" t="s">
        <v>9999</v>
      </c>
      <c r="B2982" s="138" t="s">
        <v>39578</v>
      </c>
      <c r="C2982" s="125" t="s">
        <v>42933</v>
      </c>
      <c r="D2982" s="137">
        <v>120.31691600000001</v>
      </c>
      <c r="E2982" s="137">
        <v>23.301815000000001</v>
      </c>
      <c r="F2982" s="141" t="s">
        <v>45</v>
      </c>
    </row>
    <row r="2983" spans="1:6">
      <c r="A2983" s="139" t="s">
        <v>10001</v>
      </c>
      <c r="B2983" s="138" t="s">
        <v>39578</v>
      </c>
      <c r="C2983" s="125" t="s">
        <v>42934</v>
      </c>
      <c r="D2983" s="137">
        <v>120.31849</v>
      </c>
      <c r="E2983" s="137">
        <v>23.301814</v>
      </c>
      <c r="F2983" s="141" t="s">
        <v>45</v>
      </c>
    </row>
    <row r="2984" spans="1:6">
      <c r="A2984" s="139" t="s">
        <v>10003</v>
      </c>
      <c r="B2984" s="138" t="s">
        <v>39578</v>
      </c>
      <c r="C2984" s="125" t="s">
        <v>42935</v>
      </c>
      <c r="D2984" s="137">
        <v>120.296178</v>
      </c>
      <c r="E2984" s="137">
        <v>23.299799</v>
      </c>
      <c r="F2984" s="141" t="s">
        <v>45</v>
      </c>
    </row>
    <row r="2985" spans="1:6">
      <c r="A2985" s="139" t="s">
        <v>10005</v>
      </c>
      <c r="B2985" s="138" t="s">
        <v>38849</v>
      </c>
      <c r="C2985" s="125" t="s">
        <v>42936</v>
      </c>
      <c r="D2985" s="137">
        <v>120.178675</v>
      </c>
      <c r="E2985" s="137">
        <v>22.992645</v>
      </c>
      <c r="F2985" s="141" t="s">
        <v>45</v>
      </c>
    </row>
    <row r="2986" spans="1:6">
      <c r="A2986" s="139" t="s">
        <v>10007</v>
      </c>
      <c r="B2986" s="138" t="s">
        <v>39093</v>
      </c>
      <c r="C2986" s="125" t="s">
        <v>42937</v>
      </c>
      <c r="D2986" s="137">
        <v>120.195956</v>
      </c>
      <c r="E2986" s="137">
        <v>23.119579000000002</v>
      </c>
      <c r="F2986" s="141" t="s">
        <v>45</v>
      </c>
    </row>
    <row r="2987" spans="1:6">
      <c r="A2987" s="139" t="s">
        <v>10009</v>
      </c>
      <c r="B2987" s="138" t="s">
        <v>39297</v>
      </c>
      <c r="C2987" s="125" t="s">
        <v>42938</v>
      </c>
      <c r="D2987" s="137">
        <v>120.252197</v>
      </c>
      <c r="E2987" s="137">
        <v>23.015702000000001</v>
      </c>
      <c r="F2987" s="141" t="s">
        <v>45</v>
      </c>
    </row>
    <row r="2988" spans="1:6">
      <c r="A2988" s="139" t="s">
        <v>42939</v>
      </c>
      <c r="B2988" s="138" t="s">
        <v>40106</v>
      </c>
      <c r="C2988" s="125" t="s">
        <v>42940</v>
      </c>
      <c r="D2988" s="137">
        <v>120.407978</v>
      </c>
      <c r="E2988" s="137">
        <v>23.322134999999999</v>
      </c>
      <c r="F2988" s="141" t="s">
        <v>45</v>
      </c>
    </row>
    <row r="2989" spans="1:6">
      <c r="A2989" s="139" t="s">
        <v>42941</v>
      </c>
      <c r="B2989" s="138" t="s">
        <v>40106</v>
      </c>
      <c r="C2989" s="125" t="s">
        <v>42942</v>
      </c>
      <c r="D2989" s="137">
        <v>120.363083</v>
      </c>
      <c r="E2989" s="137">
        <v>23.309747999999999</v>
      </c>
      <c r="F2989" s="141" t="s">
        <v>45</v>
      </c>
    </row>
    <row r="2990" spans="1:6">
      <c r="A2990" s="139" t="s">
        <v>10011</v>
      </c>
      <c r="B2990" s="138" t="s">
        <v>40341</v>
      </c>
      <c r="C2990" s="125" t="s">
        <v>42943</v>
      </c>
      <c r="D2990" s="137">
        <v>120.33916600000001</v>
      </c>
      <c r="E2990" s="137">
        <v>23.378627999999999</v>
      </c>
      <c r="F2990" s="141" t="s">
        <v>45</v>
      </c>
    </row>
    <row r="2991" spans="1:6">
      <c r="A2991" s="139" t="s">
        <v>42944</v>
      </c>
      <c r="B2991" s="138" t="s">
        <v>39099</v>
      </c>
      <c r="C2991" s="125" t="s">
        <v>42945</v>
      </c>
      <c r="D2991" s="137">
        <v>120.247275</v>
      </c>
      <c r="E2991" s="137">
        <v>23.162369999999999</v>
      </c>
      <c r="F2991" s="141" t="s">
        <v>45</v>
      </c>
    </row>
    <row r="2992" spans="1:6">
      <c r="A2992" s="139" t="s">
        <v>10013</v>
      </c>
      <c r="B2992" s="138" t="s">
        <v>39099</v>
      </c>
      <c r="C2992" s="125" t="s">
        <v>42946</v>
      </c>
      <c r="D2992" s="137">
        <v>120.244626</v>
      </c>
      <c r="E2992" s="137">
        <v>23.156547</v>
      </c>
      <c r="F2992" s="141" t="s">
        <v>45</v>
      </c>
    </row>
    <row r="2993" spans="1:6">
      <c r="A2993" s="139" t="s">
        <v>42947</v>
      </c>
      <c r="B2993" s="138" t="s">
        <v>39099</v>
      </c>
      <c r="C2993" s="125" t="s">
        <v>42948</v>
      </c>
      <c r="D2993" s="137">
        <v>120.207776</v>
      </c>
      <c r="E2993" s="137">
        <v>23.205570000000002</v>
      </c>
      <c r="F2993" s="141" t="s">
        <v>45</v>
      </c>
    </row>
    <row r="2994" spans="1:6">
      <c r="A2994" s="139" t="s">
        <v>10015</v>
      </c>
      <c r="B2994" s="138" t="s">
        <v>39297</v>
      </c>
      <c r="C2994" s="125" t="s">
        <v>42949</v>
      </c>
      <c r="D2994" s="137">
        <v>120.26251999999999</v>
      </c>
      <c r="E2994" s="137">
        <v>23.024605999999999</v>
      </c>
      <c r="F2994" s="141" t="s">
        <v>45</v>
      </c>
    </row>
    <row r="2995" spans="1:6">
      <c r="A2995" s="139" t="s">
        <v>10017</v>
      </c>
      <c r="B2995" s="138" t="s">
        <v>39813</v>
      </c>
      <c r="C2995" s="125" t="s">
        <v>42950</v>
      </c>
      <c r="D2995" s="137">
        <v>120.18089500000001</v>
      </c>
      <c r="E2995" s="137">
        <v>23.232816</v>
      </c>
      <c r="F2995" s="141" t="s">
        <v>45</v>
      </c>
    </row>
    <row r="2996" spans="1:6">
      <c r="A2996" s="139" t="s">
        <v>10019</v>
      </c>
      <c r="B2996" s="138" t="s">
        <v>40569</v>
      </c>
      <c r="C2996" s="125" t="s">
        <v>42951</v>
      </c>
      <c r="D2996" s="137">
        <v>120.39657200000001</v>
      </c>
      <c r="E2996" s="137">
        <v>23.058752999999999</v>
      </c>
      <c r="F2996" s="141" t="s">
        <v>45</v>
      </c>
    </row>
    <row r="2997" spans="1:6">
      <c r="A2997" s="139" t="s">
        <v>42952</v>
      </c>
      <c r="B2997" s="138" t="s">
        <v>39096</v>
      </c>
      <c r="C2997" s="125" t="s">
        <v>42953</v>
      </c>
      <c r="D2997" s="137">
        <v>120.321338</v>
      </c>
      <c r="E2997" s="137">
        <v>23.076827000000002</v>
      </c>
      <c r="F2997" s="141" t="s">
        <v>45</v>
      </c>
    </row>
    <row r="2998" spans="1:6">
      <c r="A2998" s="139" t="s">
        <v>10021</v>
      </c>
      <c r="B2998" s="138" t="s">
        <v>40569</v>
      </c>
      <c r="C2998" s="125" t="s">
        <v>42954</v>
      </c>
      <c r="D2998" s="137">
        <v>120.422184</v>
      </c>
      <c r="E2998" s="137">
        <v>23.048978999999999</v>
      </c>
      <c r="F2998" s="141" t="s">
        <v>45</v>
      </c>
    </row>
    <row r="2999" spans="1:6">
      <c r="A2999" s="139" t="s">
        <v>10023</v>
      </c>
      <c r="B2999" s="138" t="s">
        <v>40569</v>
      </c>
      <c r="C2999" s="125" t="s">
        <v>42955</v>
      </c>
      <c r="D2999" s="137">
        <v>120.423914</v>
      </c>
      <c r="E2999" s="137">
        <v>23.047481999999999</v>
      </c>
      <c r="F2999" s="141" t="s">
        <v>45</v>
      </c>
    </row>
    <row r="3000" spans="1:6">
      <c r="A3000" s="139" t="s">
        <v>10025</v>
      </c>
      <c r="B3000" s="138" t="s">
        <v>22436</v>
      </c>
      <c r="C3000" s="125" t="s">
        <v>42956</v>
      </c>
      <c r="D3000" s="137">
        <v>120.231765</v>
      </c>
      <c r="E3000" s="137">
        <v>22.977789000000001</v>
      </c>
      <c r="F3000" s="141" t="s">
        <v>45</v>
      </c>
    </row>
    <row r="3001" spans="1:6">
      <c r="A3001" s="139" t="s">
        <v>10027</v>
      </c>
      <c r="B3001" s="138" t="s">
        <v>22431</v>
      </c>
      <c r="C3001" s="125" t="s">
        <v>42957</v>
      </c>
      <c r="D3001" s="137">
        <v>120.205949</v>
      </c>
      <c r="E3001" s="137">
        <v>23.01906</v>
      </c>
      <c r="F3001" s="141" t="s">
        <v>45</v>
      </c>
    </row>
    <row r="3002" spans="1:6">
      <c r="A3002" s="139" t="s">
        <v>10029</v>
      </c>
      <c r="B3002" s="138" t="s">
        <v>22436</v>
      </c>
      <c r="C3002" s="125" t="s">
        <v>42958</v>
      </c>
      <c r="D3002" s="137">
        <v>120.22780299999999</v>
      </c>
      <c r="E3002" s="137">
        <v>22.991819</v>
      </c>
      <c r="F3002" s="141" t="s">
        <v>45</v>
      </c>
    </row>
    <row r="3003" spans="1:6">
      <c r="A3003" s="139" t="s">
        <v>10031</v>
      </c>
      <c r="B3003" s="138" t="s">
        <v>38849</v>
      </c>
      <c r="C3003" s="125" t="s">
        <v>42959</v>
      </c>
      <c r="D3003" s="137">
        <v>120.166208</v>
      </c>
      <c r="E3003" s="137">
        <v>23.000995</v>
      </c>
      <c r="F3003" s="141" t="s">
        <v>45</v>
      </c>
    </row>
    <row r="3004" spans="1:6">
      <c r="A3004" s="139" t="s">
        <v>10033</v>
      </c>
      <c r="B3004" s="138" t="s">
        <v>38859</v>
      </c>
      <c r="C3004" s="125" t="s">
        <v>42960</v>
      </c>
      <c r="D3004" s="137">
        <v>120.200568</v>
      </c>
      <c r="E3004" s="137">
        <v>22.995857999999998</v>
      </c>
      <c r="F3004" s="141" t="s">
        <v>45</v>
      </c>
    </row>
    <row r="3005" spans="1:6">
      <c r="A3005" s="139" t="s">
        <v>42961</v>
      </c>
      <c r="B3005" s="138" t="s">
        <v>39297</v>
      </c>
      <c r="C3005" s="125" t="s">
        <v>42962</v>
      </c>
      <c r="D3005" s="137">
        <v>120.27504</v>
      </c>
      <c r="E3005" s="137">
        <v>23.046620000000001</v>
      </c>
      <c r="F3005" s="141" t="s">
        <v>45</v>
      </c>
    </row>
    <row r="3006" spans="1:6">
      <c r="A3006" s="139" t="s">
        <v>42963</v>
      </c>
      <c r="B3006" s="138" t="s">
        <v>40080</v>
      </c>
      <c r="C3006" s="125" t="s">
        <v>42964</v>
      </c>
      <c r="D3006" s="137">
        <v>120.368897</v>
      </c>
      <c r="E3006" s="137">
        <v>23.258409</v>
      </c>
      <c r="F3006" s="141" t="s">
        <v>45</v>
      </c>
    </row>
    <row r="3007" spans="1:6">
      <c r="A3007" s="139" t="s">
        <v>42965</v>
      </c>
      <c r="B3007" s="138" t="s">
        <v>22431</v>
      </c>
      <c r="C3007" s="125" t="s">
        <v>42966</v>
      </c>
      <c r="D3007" s="137">
        <v>120.21163300000001</v>
      </c>
      <c r="E3007" s="137">
        <v>23.019691999999999</v>
      </c>
      <c r="F3007" s="141" t="s">
        <v>45</v>
      </c>
    </row>
    <row r="3008" spans="1:6">
      <c r="A3008" s="139" t="s">
        <v>10055</v>
      </c>
      <c r="B3008" s="138" t="s">
        <v>22431</v>
      </c>
      <c r="C3008" s="125" t="s">
        <v>42967</v>
      </c>
      <c r="D3008" s="137">
        <v>120.199946</v>
      </c>
      <c r="E3008" s="137">
        <v>23.007708999999998</v>
      </c>
      <c r="F3008" s="141" t="s">
        <v>45</v>
      </c>
    </row>
    <row r="3009" spans="1:6">
      <c r="A3009" s="139" t="s">
        <v>42968</v>
      </c>
      <c r="B3009" s="138" t="s">
        <v>38877</v>
      </c>
      <c r="C3009" s="125" t="s">
        <v>42969</v>
      </c>
      <c r="D3009" s="137">
        <v>120.220373</v>
      </c>
      <c r="E3009" s="137">
        <v>23.068072999999998</v>
      </c>
      <c r="F3009" s="141" t="s">
        <v>45</v>
      </c>
    </row>
    <row r="3010" spans="1:6">
      <c r="A3010" s="139" t="s">
        <v>42970</v>
      </c>
      <c r="B3010" s="138" t="s">
        <v>38877</v>
      </c>
      <c r="C3010" s="125" t="s">
        <v>42971</v>
      </c>
      <c r="D3010" s="137">
        <v>120.21370899999999</v>
      </c>
      <c r="E3010" s="137">
        <v>23.040464</v>
      </c>
      <c r="F3010" s="141" t="s">
        <v>45</v>
      </c>
    </row>
    <row r="3011" spans="1:6">
      <c r="A3011" s="139" t="s">
        <v>10057</v>
      </c>
      <c r="B3011" s="138" t="s">
        <v>22436</v>
      </c>
      <c r="C3011" s="125" t="s">
        <v>42972</v>
      </c>
      <c r="D3011" s="137">
        <v>120.246785</v>
      </c>
      <c r="E3011" s="137">
        <v>22.978244</v>
      </c>
      <c r="F3011" s="141" t="s">
        <v>45</v>
      </c>
    </row>
    <row r="3012" spans="1:6">
      <c r="A3012" s="139" t="s">
        <v>10059</v>
      </c>
      <c r="B3012" s="138" t="s">
        <v>22436</v>
      </c>
      <c r="C3012" s="125" t="s">
        <v>42973</v>
      </c>
      <c r="D3012" s="137">
        <v>120.241045</v>
      </c>
      <c r="E3012" s="137">
        <v>22.990947999999999</v>
      </c>
      <c r="F3012" s="141" t="s">
        <v>45</v>
      </c>
    </row>
    <row r="3013" spans="1:6">
      <c r="A3013" s="139" t="s">
        <v>42974</v>
      </c>
      <c r="B3013" s="138" t="s">
        <v>38851</v>
      </c>
      <c r="C3013" s="125" t="s">
        <v>42975</v>
      </c>
      <c r="D3013" s="137">
        <v>120.252143</v>
      </c>
      <c r="E3013" s="137">
        <v>22.969511000000001</v>
      </c>
      <c r="F3013" s="141" t="s">
        <v>45</v>
      </c>
    </row>
    <row r="3014" spans="1:6">
      <c r="A3014" s="139" t="s">
        <v>42976</v>
      </c>
      <c r="B3014" s="138" t="s">
        <v>38851</v>
      </c>
      <c r="C3014" s="125" t="s">
        <v>42977</v>
      </c>
      <c r="D3014" s="137">
        <v>120.252543</v>
      </c>
      <c r="E3014" s="137">
        <v>22.968696999999999</v>
      </c>
      <c r="F3014" s="141" t="s">
        <v>45</v>
      </c>
    </row>
    <row r="3015" spans="1:6">
      <c r="A3015" s="139" t="s">
        <v>42978</v>
      </c>
      <c r="B3015" s="138" t="s">
        <v>38851</v>
      </c>
      <c r="C3015" s="125" t="s">
        <v>42979</v>
      </c>
      <c r="D3015" s="137">
        <v>120.256201</v>
      </c>
      <c r="E3015" s="137">
        <v>22.974250000000001</v>
      </c>
      <c r="F3015" s="141" t="s">
        <v>45</v>
      </c>
    </row>
    <row r="3016" spans="1:6">
      <c r="A3016" s="139" t="s">
        <v>42980</v>
      </c>
      <c r="B3016" s="138" t="s">
        <v>38851</v>
      </c>
      <c r="C3016" s="125" t="s">
        <v>42981</v>
      </c>
      <c r="D3016" s="137">
        <v>120.259272</v>
      </c>
      <c r="E3016" s="137">
        <v>22.990615999999999</v>
      </c>
      <c r="F3016" s="141" t="s">
        <v>45</v>
      </c>
    </row>
    <row r="3017" spans="1:6">
      <c r="A3017" s="139" t="s">
        <v>10061</v>
      </c>
      <c r="B3017" s="138" t="s">
        <v>38851</v>
      </c>
      <c r="C3017" s="125" t="s">
        <v>42982</v>
      </c>
      <c r="D3017" s="137">
        <v>120.25369499999999</v>
      </c>
      <c r="E3017" s="137">
        <v>22.961181</v>
      </c>
      <c r="F3017" s="141" t="s">
        <v>45</v>
      </c>
    </row>
    <row r="3018" spans="1:6">
      <c r="A3018" s="139" t="s">
        <v>42983</v>
      </c>
      <c r="B3018" s="138" t="s">
        <v>38851</v>
      </c>
      <c r="C3018" s="125" t="s">
        <v>42984</v>
      </c>
      <c r="D3018" s="137">
        <v>120.24941</v>
      </c>
      <c r="E3018" s="137">
        <v>22.942148</v>
      </c>
      <c r="F3018" s="141" t="s">
        <v>45</v>
      </c>
    </row>
    <row r="3019" spans="1:6">
      <c r="A3019" s="139" t="s">
        <v>10063</v>
      </c>
      <c r="B3019" s="138" t="s">
        <v>38851</v>
      </c>
      <c r="C3019" s="125" t="s">
        <v>42985</v>
      </c>
      <c r="D3019" s="137">
        <v>120.249826</v>
      </c>
      <c r="E3019" s="137">
        <v>22.943235000000001</v>
      </c>
      <c r="F3019" s="141" t="s">
        <v>45</v>
      </c>
    </row>
    <row r="3020" spans="1:6">
      <c r="A3020" s="139" t="s">
        <v>10065</v>
      </c>
      <c r="B3020" s="138" t="s">
        <v>38851</v>
      </c>
      <c r="C3020" s="125" t="s">
        <v>42986</v>
      </c>
      <c r="D3020" s="137">
        <v>120.24544899999999</v>
      </c>
      <c r="E3020" s="137">
        <v>22.957193</v>
      </c>
      <c r="F3020" s="141" t="s">
        <v>45</v>
      </c>
    </row>
    <row r="3021" spans="1:6">
      <c r="A3021" s="139" t="s">
        <v>10067</v>
      </c>
      <c r="B3021" s="138" t="s">
        <v>38926</v>
      </c>
      <c r="C3021" s="125" t="s">
        <v>42987</v>
      </c>
      <c r="D3021" s="137">
        <v>120.295661</v>
      </c>
      <c r="E3021" s="137">
        <v>22.972912000000001</v>
      </c>
      <c r="F3021" s="141" t="s">
        <v>45</v>
      </c>
    </row>
    <row r="3022" spans="1:6">
      <c r="A3022" s="139" t="s">
        <v>10069</v>
      </c>
      <c r="B3022" s="138" t="s">
        <v>38926</v>
      </c>
      <c r="C3022" s="125" t="s">
        <v>42988</v>
      </c>
      <c r="D3022" s="137">
        <v>120.27746399999999</v>
      </c>
      <c r="E3022" s="137">
        <v>22.992201999999999</v>
      </c>
      <c r="F3022" s="141" t="s">
        <v>45</v>
      </c>
    </row>
    <row r="3023" spans="1:6">
      <c r="A3023" s="139" t="s">
        <v>10071</v>
      </c>
      <c r="B3023" s="138" t="s">
        <v>38926</v>
      </c>
      <c r="C3023" s="125" t="s">
        <v>42989</v>
      </c>
      <c r="D3023" s="137">
        <v>120.29507700000001</v>
      </c>
      <c r="E3023" s="137">
        <v>22.976946000000002</v>
      </c>
      <c r="F3023" s="141" t="s">
        <v>45</v>
      </c>
    </row>
    <row r="3024" spans="1:6">
      <c r="A3024" s="139" t="s">
        <v>42990</v>
      </c>
      <c r="B3024" s="138" t="s">
        <v>38926</v>
      </c>
      <c r="C3024" s="125" t="s">
        <v>42991</v>
      </c>
      <c r="D3024" s="137">
        <v>120.274078</v>
      </c>
      <c r="E3024" s="137">
        <v>22.991927</v>
      </c>
      <c r="F3024" s="141" t="s">
        <v>45</v>
      </c>
    </row>
    <row r="3025" spans="1:6">
      <c r="A3025" s="139" t="s">
        <v>42992</v>
      </c>
      <c r="B3025" s="138" t="s">
        <v>39297</v>
      </c>
      <c r="C3025" s="125" t="s">
        <v>42993</v>
      </c>
      <c r="D3025" s="137">
        <v>120.267732</v>
      </c>
      <c r="E3025" s="137">
        <v>23.035184999999998</v>
      </c>
      <c r="F3025" s="141" t="s">
        <v>45</v>
      </c>
    </row>
    <row r="3026" spans="1:6">
      <c r="A3026" s="139" t="s">
        <v>42994</v>
      </c>
      <c r="B3026" s="138" t="s">
        <v>39297</v>
      </c>
      <c r="C3026" s="125" t="s">
        <v>42995</v>
      </c>
      <c r="D3026" s="137">
        <v>120.271625</v>
      </c>
      <c r="E3026" s="137">
        <v>23.006658999999999</v>
      </c>
      <c r="F3026" s="141" t="s">
        <v>45</v>
      </c>
    </row>
    <row r="3027" spans="1:6">
      <c r="A3027" s="139" t="s">
        <v>42996</v>
      </c>
      <c r="B3027" s="138" t="s">
        <v>22436</v>
      </c>
      <c r="C3027" s="125" t="s">
        <v>42997</v>
      </c>
      <c r="D3027" s="137">
        <v>120.247418</v>
      </c>
      <c r="E3027" s="137">
        <v>22.978228000000001</v>
      </c>
      <c r="F3027" s="141" t="s">
        <v>45</v>
      </c>
    </row>
    <row r="3028" spans="1:6">
      <c r="A3028" s="139" t="s">
        <v>42998</v>
      </c>
      <c r="B3028" s="138" t="s">
        <v>23333</v>
      </c>
      <c r="C3028" s="125" t="s">
        <v>42999</v>
      </c>
      <c r="D3028" s="137">
        <v>120.19557399999999</v>
      </c>
      <c r="E3028" s="137">
        <v>22.941889</v>
      </c>
      <c r="F3028" s="141" t="s">
        <v>45</v>
      </c>
    </row>
    <row r="3029" spans="1:6">
      <c r="A3029" s="139" t="s">
        <v>43000</v>
      </c>
      <c r="B3029" s="138" t="s">
        <v>39297</v>
      </c>
      <c r="C3029" s="125" t="s">
        <v>43001</v>
      </c>
      <c r="D3029" s="137">
        <v>120.22224799999999</v>
      </c>
      <c r="E3029" s="137">
        <v>23.020994000000002</v>
      </c>
      <c r="F3029" s="141" t="s">
        <v>45</v>
      </c>
    </row>
    <row r="3030" spans="1:6">
      <c r="A3030" s="139" t="s">
        <v>43002</v>
      </c>
      <c r="B3030" s="138" t="s">
        <v>39297</v>
      </c>
      <c r="C3030" s="125" t="s">
        <v>43003</v>
      </c>
      <c r="D3030" s="137">
        <v>120.243571</v>
      </c>
      <c r="E3030" s="137">
        <v>23.037293999999999</v>
      </c>
      <c r="F3030" s="141" t="s">
        <v>45</v>
      </c>
    </row>
    <row r="3031" spans="1:6">
      <c r="A3031" s="139" t="s">
        <v>43004</v>
      </c>
      <c r="B3031" s="138" t="s">
        <v>39297</v>
      </c>
      <c r="C3031" s="125" t="s">
        <v>43005</v>
      </c>
      <c r="D3031" s="137">
        <v>120.228675</v>
      </c>
      <c r="E3031" s="137">
        <v>23.039337</v>
      </c>
      <c r="F3031" s="141" t="s">
        <v>45</v>
      </c>
    </row>
    <row r="3032" spans="1:6">
      <c r="A3032" s="139" t="s">
        <v>43006</v>
      </c>
      <c r="B3032" s="138" t="s">
        <v>39297</v>
      </c>
      <c r="C3032" s="125" t="s">
        <v>43007</v>
      </c>
      <c r="D3032" s="137">
        <v>120.251171</v>
      </c>
      <c r="E3032" s="137">
        <v>23.016414999999999</v>
      </c>
      <c r="F3032" s="141" t="s">
        <v>45</v>
      </c>
    </row>
    <row r="3033" spans="1:6">
      <c r="A3033" s="139" t="s">
        <v>43008</v>
      </c>
      <c r="B3033" s="138" t="s">
        <v>39297</v>
      </c>
      <c r="C3033" s="125" t="s">
        <v>43009</v>
      </c>
      <c r="D3033" s="137">
        <v>120.247866</v>
      </c>
      <c r="E3033" s="137">
        <v>23.019546999999999</v>
      </c>
      <c r="F3033" s="141" t="s">
        <v>45</v>
      </c>
    </row>
    <row r="3034" spans="1:6">
      <c r="A3034" s="139" t="s">
        <v>43010</v>
      </c>
      <c r="B3034" s="138" t="s">
        <v>39297</v>
      </c>
      <c r="C3034" s="125" t="s">
        <v>43011</v>
      </c>
      <c r="D3034" s="137">
        <v>120.253725</v>
      </c>
      <c r="E3034" s="137">
        <v>23.028300999999999</v>
      </c>
      <c r="F3034" s="141" t="s">
        <v>45</v>
      </c>
    </row>
    <row r="3035" spans="1:6">
      <c r="A3035" s="139" t="s">
        <v>43012</v>
      </c>
      <c r="B3035" s="138" t="s">
        <v>39297</v>
      </c>
      <c r="C3035" s="125" t="s">
        <v>43013</v>
      </c>
      <c r="D3035" s="137">
        <v>120.24359800000001</v>
      </c>
      <c r="E3035" s="137">
        <v>23.018381000000002</v>
      </c>
      <c r="F3035" s="141" t="s">
        <v>45</v>
      </c>
    </row>
    <row r="3036" spans="1:6">
      <c r="A3036" s="139" t="s">
        <v>43014</v>
      </c>
      <c r="B3036" s="138" t="s">
        <v>39297</v>
      </c>
      <c r="C3036" s="125" t="s">
        <v>43015</v>
      </c>
      <c r="D3036" s="137">
        <v>120.22666100000001</v>
      </c>
      <c r="E3036" s="137">
        <v>23.025414999999999</v>
      </c>
      <c r="F3036" s="141" t="s">
        <v>45</v>
      </c>
    </row>
    <row r="3037" spans="1:6">
      <c r="A3037" s="139" t="s">
        <v>43016</v>
      </c>
      <c r="B3037" s="138" t="s">
        <v>39297</v>
      </c>
      <c r="C3037" s="125" t="s">
        <v>43017</v>
      </c>
      <c r="D3037" s="137">
        <v>120.235288</v>
      </c>
      <c r="E3037" s="137">
        <v>23.004252000000001</v>
      </c>
      <c r="F3037" s="141" t="s">
        <v>45</v>
      </c>
    </row>
    <row r="3038" spans="1:6">
      <c r="A3038" s="139" t="s">
        <v>43018</v>
      </c>
      <c r="B3038" s="138" t="s">
        <v>39527</v>
      </c>
      <c r="C3038" s="125" t="s">
        <v>43019</v>
      </c>
      <c r="D3038" s="137">
        <v>120.32610099999999</v>
      </c>
      <c r="E3038" s="137">
        <v>22.961656000000001</v>
      </c>
      <c r="F3038" s="141" t="s">
        <v>45</v>
      </c>
    </row>
    <row r="3039" spans="1:6">
      <c r="A3039" s="139" t="s">
        <v>43020</v>
      </c>
      <c r="B3039" s="138" t="s">
        <v>39527</v>
      </c>
      <c r="C3039" s="125" t="s">
        <v>43021</v>
      </c>
      <c r="D3039" s="137">
        <v>120.336933</v>
      </c>
      <c r="E3039" s="137">
        <v>22.963387999999998</v>
      </c>
      <c r="F3039" s="141" t="s">
        <v>45</v>
      </c>
    </row>
    <row r="3040" spans="1:6">
      <c r="A3040" s="139" t="s">
        <v>43022</v>
      </c>
      <c r="B3040" s="138" t="s">
        <v>39096</v>
      </c>
      <c r="C3040" s="125" t="s">
        <v>43023</v>
      </c>
      <c r="D3040" s="137">
        <v>120.302533</v>
      </c>
      <c r="E3040" s="137">
        <v>23.064074999999999</v>
      </c>
      <c r="F3040" s="141" t="s">
        <v>45</v>
      </c>
    </row>
    <row r="3041" spans="1:6">
      <c r="A3041" s="139" t="s">
        <v>43024</v>
      </c>
      <c r="B3041" s="138" t="s">
        <v>39096</v>
      </c>
      <c r="C3041" s="125" t="s">
        <v>43025</v>
      </c>
      <c r="D3041" s="137">
        <v>120.289647</v>
      </c>
      <c r="E3041" s="137">
        <v>23.077608000000001</v>
      </c>
      <c r="F3041" s="141" t="s">
        <v>45</v>
      </c>
    </row>
    <row r="3042" spans="1:6">
      <c r="A3042" s="139" t="s">
        <v>43026</v>
      </c>
      <c r="B3042" s="138" t="s">
        <v>39096</v>
      </c>
      <c r="C3042" s="125" t="s">
        <v>43027</v>
      </c>
      <c r="D3042" s="137">
        <v>120.289885</v>
      </c>
      <c r="E3042" s="137">
        <v>23.079066999999998</v>
      </c>
      <c r="F3042" s="141" t="s">
        <v>45</v>
      </c>
    </row>
    <row r="3043" spans="1:6">
      <c r="A3043" s="139" t="s">
        <v>43028</v>
      </c>
      <c r="B3043" s="138" t="s">
        <v>39096</v>
      </c>
      <c r="C3043" s="125" t="s">
        <v>43029</v>
      </c>
      <c r="D3043" s="137">
        <v>120.29998999999999</v>
      </c>
      <c r="E3043" s="137">
        <v>23.080316</v>
      </c>
      <c r="F3043" s="141" t="s">
        <v>45</v>
      </c>
    </row>
    <row r="3044" spans="1:6">
      <c r="A3044" s="139" t="s">
        <v>43030</v>
      </c>
      <c r="B3044" s="138" t="s">
        <v>39096</v>
      </c>
      <c r="C3044" s="125" t="s">
        <v>43031</v>
      </c>
      <c r="D3044" s="137">
        <v>120.281128</v>
      </c>
      <c r="E3044" s="137">
        <v>23.083931</v>
      </c>
      <c r="F3044" s="141" t="s">
        <v>45</v>
      </c>
    </row>
    <row r="3045" spans="1:6">
      <c r="A3045" s="139" t="s">
        <v>10073</v>
      </c>
      <c r="B3045" s="138" t="s">
        <v>38920</v>
      </c>
      <c r="C3045" s="125" t="s">
        <v>43032</v>
      </c>
      <c r="D3045" s="137">
        <v>120.225988</v>
      </c>
      <c r="E3045" s="137">
        <v>23.085450999999999</v>
      </c>
      <c r="F3045" s="141" t="s">
        <v>45</v>
      </c>
    </row>
    <row r="3046" spans="1:6">
      <c r="A3046" s="139" t="s">
        <v>10075</v>
      </c>
      <c r="B3046" s="138" t="s">
        <v>39428</v>
      </c>
      <c r="C3046" s="125" t="s">
        <v>43033</v>
      </c>
      <c r="D3046" s="137">
        <v>120.091097</v>
      </c>
      <c r="E3046" s="137">
        <v>23.210868000000001</v>
      </c>
      <c r="F3046" s="141" t="s">
        <v>45</v>
      </c>
    </row>
    <row r="3047" spans="1:6">
      <c r="A3047" s="139" t="s">
        <v>43034</v>
      </c>
      <c r="B3047" s="138" t="s">
        <v>39428</v>
      </c>
      <c r="C3047" s="125" t="s">
        <v>43035</v>
      </c>
      <c r="D3047" s="137">
        <v>120.164778</v>
      </c>
      <c r="E3047" s="137">
        <v>23.218758999999999</v>
      </c>
      <c r="F3047" s="141" t="s">
        <v>45</v>
      </c>
    </row>
    <row r="3048" spans="1:6">
      <c r="A3048" s="139" t="s">
        <v>10077</v>
      </c>
      <c r="B3048" s="138" t="s">
        <v>23333</v>
      </c>
      <c r="C3048" s="125" t="s">
        <v>43036</v>
      </c>
      <c r="D3048" s="137">
        <v>120.180753</v>
      </c>
      <c r="E3048" s="137">
        <v>22.919813000000001</v>
      </c>
      <c r="F3048" s="141" t="s">
        <v>45</v>
      </c>
    </row>
    <row r="3049" spans="1:6">
      <c r="A3049" s="139" t="s">
        <v>10079</v>
      </c>
      <c r="B3049" s="138" t="s">
        <v>23333</v>
      </c>
      <c r="C3049" s="125" t="s">
        <v>43037</v>
      </c>
      <c r="D3049" s="137">
        <v>120.20661200000001</v>
      </c>
      <c r="E3049" s="137">
        <v>22.972405999999999</v>
      </c>
      <c r="F3049" s="141" t="s">
        <v>45</v>
      </c>
    </row>
    <row r="3050" spans="1:6">
      <c r="A3050" s="139" t="s">
        <v>10081</v>
      </c>
      <c r="B3050" s="138" t="s">
        <v>23333</v>
      </c>
      <c r="C3050" s="125" t="s">
        <v>43038</v>
      </c>
      <c r="D3050" s="137">
        <v>120.18620199999999</v>
      </c>
      <c r="E3050" s="137">
        <v>22.930024</v>
      </c>
      <c r="F3050" s="141" t="s">
        <v>45</v>
      </c>
    </row>
    <row r="3051" spans="1:6">
      <c r="A3051" s="139" t="s">
        <v>10083</v>
      </c>
      <c r="B3051" s="138" t="s">
        <v>23333</v>
      </c>
      <c r="C3051" s="125" t="s">
        <v>43039</v>
      </c>
      <c r="D3051" s="137">
        <v>120.188418</v>
      </c>
      <c r="E3051" s="137">
        <v>22.929276999999999</v>
      </c>
      <c r="F3051" s="141" t="s">
        <v>45</v>
      </c>
    </row>
    <row r="3052" spans="1:6">
      <c r="A3052" s="139" t="s">
        <v>10085</v>
      </c>
      <c r="B3052" s="138" t="s">
        <v>39099</v>
      </c>
      <c r="C3052" s="125" t="s">
        <v>43040</v>
      </c>
      <c r="D3052" s="137">
        <v>120.24831399999999</v>
      </c>
      <c r="E3052" s="137">
        <v>23.183212999999999</v>
      </c>
      <c r="F3052" s="141" t="s">
        <v>45</v>
      </c>
    </row>
    <row r="3053" spans="1:6">
      <c r="A3053" s="139" t="s">
        <v>10087</v>
      </c>
      <c r="B3053" s="138" t="s">
        <v>38851</v>
      </c>
      <c r="C3053" s="125" t="s">
        <v>43041</v>
      </c>
      <c r="D3053" s="137">
        <v>120.23134899999999</v>
      </c>
      <c r="E3053" s="137">
        <v>22.957267000000002</v>
      </c>
      <c r="F3053" s="141" t="s">
        <v>45</v>
      </c>
    </row>
    <row r="3054" spans="1:6">
      <c r="A3054" s="139" t="s">
        <v>10089</v>
      </c>
      <c r="B3054" s="138" t="s">
        <v>39099</v>
      </c>
      <c r="C3054" s="125" t="s">
        <v>43042</v>
      </c>
      <c r="D3054" s="137">
        <v>120.249656</v>
      </c>
      <c r="E3054" s="137">
        <v>23.181889999999999</v>
      </c>
      <c r="F3054" s="141" t="s">
        <v>45</v>
      </c>
    </row>
    <row r="3055" spans="1:6">
      <c r="A3055" s="139" t="s">
        <v>10091</v>
      </c>
      <c r="B3055" s="138" t="s">
        <v>39099</v>
      </c>
      <c r="C3055" s="125" t="s">
        <v>43043</v>
      </c>
      <c r="D3055" s="137">
        <v>120.24794799999999</v>
      </c>
      <c r="E3055" s="137">
        <v>23.181884</v>
      </c>
      <c r="F3055" s="141" t="s">
        <v>45</v>
      </c>
    </row>
    <row r="3056" spans="1:6">
      <c r="A3056" s="139" t="s">
        <v>10093</v>
      </c>
      <c r="B3056" s="138" t="s">
        <v>39099</v>
      </c>
      <c r="C3056" s="125" t="s">
        <v>43044</v>
      </c>
      <c r="D3056" s="137">
        <v>120.248471</v>
      </c>
      <c r="E3056" s="137">
        <v>23.183688</v>
      </c>
      <c r="F3056" s="141" t="s">
        <v>45</v>
      </c>
    </row>
    <row r="3057" spans="1:6">
      <c r="A3057" s="139" t="s">
        <v>10095</v>
      </c>
      <c r="B3057" s="138" t="s">
        <v>39297</v>
      </c>
      <c r="C3057" s="125" t="s">
        <v>43045</v>
      </c>
      <c r="D3057" s="137">
        <v>120.22576100000001</v>
      </c>
      <c r="E3057" s="137">
        <v>23.015881</v>
      </c>
      <c r="F3057" s="141" t="s">
        <v>45</v>
      </c>
    </row>
    <row r="3058" spans="1:6">
      <c r="A3058" s="139" t="s">
        <v>10097</v>
      </c>
      <c r="B3058" s="138" t="s">
        <v>39297</v>
      </c>
      <c r="C3058" s="125" t="s">
        <v>43046</v>
      </c>
      <c r="D3058" s="137">
        <v>120.259388</v>
      </c>
      <c r="E3058" s="137">
        <v>23.017515</v>
      </c>
      <c r="F3058" s="141" t="s">
        <v>45</v>
      </c>
    </row>
    <row r="3059" spans="1:6">
      <c r="A3059" s="139" t="s">
        <v>10099</v>
      </c>
      <c r="B3059" s="138" t="s">
        <v>39297</v>
      </c>
      <c r="C3059" s="125" t="s">
        <v>43047</v>
      </c>
      <c r="D3059" s="137">
        <v>120.27878699999999</v>
      </c>
      <c r="E3059" s="137">
        <v>23.020747</v>
      </c>
      <c r="F3059" s="141" t="s">
        <v>45</v>
      </c>
    </row>
    <row r="3060" spans="1:6">
      <c r="A3060" s="139" t="s">
        <v>10101</v>
      </c>
      <c r="B3060" s="138" t="s">
        <v>39099</v>
      </c>
      <c r="C3060" s="125" t="s">
        <v>43048</v>
      </c>
      <c r="D3060" s="137">
        <v>120.223</v>
      </c>
      <c r="E3060" s="137">
        <v>23.191034999999999</v>
      </c>
      <c r="F3060" s="141" t="s">
        <v>45</v>
      </c>
    </row>
    <row r="3061" spans="1:6">
      <c r="A3061" s="139" t="s">
        <v>10103</v>
      </c>
      <c r="B3061" s="138" t="s">
        <v>39099</v>
      </c>
      <c r="C3061" s="125" t="s">
        <v>43049</v>
      </c>
      <c r="D3061" s="137">
        <v>120.276571</v>
      </c>
      <c r="E3061" s="137">
        <v>23.188814000000001</v>
      </c>
      <c r="F3061" s="141" t="s">
        <v>45</v>
      </c>
    </row>
    <row r="3062" spans="1:6">
      <c r="A3062" s="139" t="s">
        <v>10105</v>
      </c>
      <c r="B3062" s="138" t="s">
        <v>39099</v>
      </c>
      <c r="C3062" s="125" t="s">
        <v>43050</v>
      </c>
      <c r="D3062" s="137">
        <v>120.271213</v>
      </c>
      <c r="E3062" s="137">
        <v>23.193778999999999</v>
      </c>
      <c r="F3062" s="141" t="s">
        <v>45</v>
      </c>
    </row>
    <row r="3063" spans="1:6">
      <c r="A3063" s="139" t="s">
        <v>10107</v>
      </c>
      <c r="B3063" s="138" t="s">
        <v>39099</v>
      </c>
      <c r="C3063" s="125" t="s">
        <v>43051</v>
      </c>
      <c r="D3063" s="137">
        <v>120.27567500000001</v>
      </c>
      <c r="E3063" s="137">
        <v>23.189626000000001</v>
      </c>
      <c r="F3063" s="141" t="s">
        <v>45</v>
      </c>
    </row>
    <row r="3064" spans="1:6">
      <c r="A3064" s="139" t="s">
        <v>43052</v>
      </c>
      <c r="B3064" s="138" t="s">
        <v>39888</v>
      </c>
      <c r="C3064" s="125" t="s">
        <v>43053</v>
      </c>
      <c r="D3064" s="137">
        <v>120.31929700000001</v>
      </c>
      <c r="E3064" s="137">
        <v>23.137955000000002</v>
      </c>
      <c r="F3064" s="141" t="s">
        <v>45</v>
      </c>
    </row>
    <row r="3065" spans="1:6">
      <c r="A3065" s="139" t="s">
        <v>43054</v>
      </c>
      <c r="B3065" s="138" t="s">
        <v>39888</v>
      </c>
      <c r="C3065" s="125" t="s">
        <v>43055</v>
      </c>
      <c r="D3065" s="137">
        <v>120.320911</v>
      </c>
      <c r="E3065" s="137">
        <v>23.126591999999999</v>
      </c>
      <c r="F3065" s="141" t="s">
        <v>45</v>
      </c>
    </row>
    <row r="3066" spans="1:6">
      <c r="A3066" s="139" t="s">
        <v>10109</v>
      </c>
      <c r="B3066" s="138" t="s">
        <v>39888</v>
      </c>
      <c r="C3066" s="125" t="s">
        <v>43056</v>
      </c>
      <c r="D3066" s="137">
        <v>120.303366</v>
      </c>
      <c r="E3066" s="137">
        <v>23.130524000000001</v>
      </c>
      <c r="F3066" s="141" t="s">
        <v>45</v>
      </c>
    </row>
    <row r="3067" spans="1:6">
      <c r="A3067" s="139" t="s">
        <v>10111</v>
      </c>
      <c r="B3067" s="138" t="s">
        <v>39888</v>
      </c>
      <c r="C3067" s="125" t="s">
        <v>43057</v>
      </c>
      <c r="D3067" s="137">
        <v>120.29844199999999</v>
      </c>
      <c r="E3067" s="137">
        <v>23.147842000000001</v>
      </c>
      <c r="F3067" s="141" t="s">
        <v>45</v>
      </c>
    </row>
    <row r="3068" spans="1:6">
      <c r="A3068" s="139" t="s">
        <v>10113</v>
      </c>
      <c r="B3068" s="138" t="s">
        <v>39888</v>
      </c>
      <c r="C3068" s="125" t="s">
        <v>43058</v>
      </c>
      <c r="D3068" s="137">
        <v>120.287921</v>
      </c>
      <c r="E3068" s="137">
        <v>23.130196000000002</v>
      </c>
      <c r="F3068" s="141" t="s">
        <v>45</v>
      </c>
    </row>
    <row r="3069" spans="1:6">
      <c r="A3069" s="139" t="s">
        <v>10115</v>
      </c>
      <c r="B3069" s="138" t="s">
        <v>39888</v>
      </c>
      <c r="C3069" s="125" t="s">
        <v>43059</v>
      </c>
      <c r="D3069" s="137">
        <v>120.29676000000001</v>
      </c>
      <c r="E3069" s="137">
        <v>23.150977999999999</v>
      </c>
      <c r="F3069" s="141" t="s">
        <v>45</v>
      </c>
    </row>
    <row r="3070" spans="1:6">
      <c r="A3070" s="139" t="s">
        <v>10117</v>
      </c>
      <c r="B3070" s="138" t="s">
        <v>39297</v>
      </c>
      <c r="C3070" s="125" t="s">
        <v>43060</v>
      </c>
      <c r="D3070" s="137">
        <v>120.254034</v>
      </c>
      <c r="E3070" s="137">
        <v>23.018266000000001</v>
      </c>
      <c r="F3070" s="141" t="s">
        <v>45</v>
      </c>
    </row>
    <row r="3071" spans="1:6">
      <c r="A3071" s="139" t="s">
        <v>43061</v>
      </c>
      <c r="B3071" s="138" t="s">
        <v>38849</v>
      </c>
      <c r="C3071" s="125" t="s">
        <v>43062</v>
      </c>
      <c r="D3071" s="137">
        <v>120.180205</v>
      </c>
      <c r="E3071" s="137">
        <v>22.985375999999999</v>
      </c>
      <c r="F3071" s="141" t="s">
        <v>45</v>
      </c>
    </row>
    <row r="3072" spans="1:6">
      <c r="A3072" s="139" t="s">
        <v>43063</v>
      </c>
      <c r="B3072" s="138" t="s">
        <v>22431</v>
      </c>
      <c r="C3072" s="125" t="s">
        <v>43064</v>
      </c>
      <c r="D3072" s="137">
        <v>120.212521</v>
      </c>
      <c r="E3072" s="137">
        <v>23.004196</v>
      </c>
      <c r="F3072" s="141" t="s">
        <v>45</v>
      </c>
    </row>
    <row r="3073" spans="1:6">
      <c r="A3073" s="139" t="s">
        <v>43065</v>
      </c>
      <c r="B3073" s="138" t="s">
        <v>39297</v>
      </c>
      <c r="C3073" s="125" t="s">
        <v>43066</v>
      </c>
      <c r="D3073" s="137">
        <v>120.25499499999999</v>
      </c>
      <c r="E3073" s="137">
        <v>23.020282000000002</v>
      </c>
      <c r="F3073" s="141" t="s">
        <v>45</v>
      </c>
    </row>
    <row r="3074" spans="1:6">
      <c r="A3074" s="139" t="s">
        <v>43067</v>
      </c>
      <c r="B3074" s="138" t="s">
        <v>39601</v>
      </c>
      <c r="C3074" s="125" t="s">
        <v>43068</v>
      </c>
      <c r="D3074" s="137">
        <v>120.299148</v>
      </c>
      <c r="E3074" s="137">
        <v>23.023021</v>
      </c>
      <c r="F3074" s="141" t="s">
        <v>45</v>
      </c>
    </row>
    <row r="3075" spans="1:6">
      <c r="A3075" s="139" t="s">
        <v>43069</v>
      </c>
      <c r="B3075" s="138" t="s">
        <v>39601</v>
      </c>
      <c r="C3075" s="125" t="s">
        <v>43070</v>
      </c>
      <c r="D3075" s="137">
        <v>120.299881</v>
      </c>
      <c r="E3075" s="137">
        <v>23.022690999999998</v>
      </c>
      <c r="F3075" s="141" t="s">
        <v>45</v>
      </c>
    </row>
    <row r="3076" spans="1:6">
      <c r="A3076" s="139" t="s">
        <v>43071</v>
      </c>
      <c r="B3076" s="138" t="s">
        <v>39297</v>
      </c>
      <c r="C3076" s="125" t="s">
        <v>43072</v>
      </c>
      <c r="D3076" s="137">
        <v>120.266204</v>
      </c>
      <c r="E3076" s="137">
        <v>23.011963000000002</v>
      </c>
      <c r="F3076" s="141" t="s">
        <v>45</v>
      </c>
    </row>
    <row r="3077" spans="1:6">
      <c r="A3077" s="139" t="s">
        <v>43073</v>
      </c>
      <c r="B3077" s="138" t="s">
        <v>39297</v>
      </c>
      <c r="C3077" s="125" t="s">
        <v>43074</v>
      </c>
      <c r="D3077" s="137">
        <v>120.264438</v>
      </c>
      <c r="E3077" s="137">
        <v>23.012336999999999</v>
      </c>
      <c r="F3077" s="141" t="s">
        <v>45</v>
      </c>
    </row>
    <row r="3078" spans="1:6">
      <c r="A3078" s="139" t="s">
        <v>43075</v>
      </c>
      <c r="B3078" s="138" t="s">
        <v>38926</v>
      </c>
      <c r="C3078" s="125" t="s">
        <v>43076</v>
      </c>
      <c r="D3078" s="137">
        <v>120.27616999999999</v>
      </c>
      <c r="E3078" s="137">
        <v>22.920293999999998</v>
      </c>
      <c r="F3078" s="141" t="s">
        <v>45</v>
      </c>
    </row>
    <row r="3079" spans="1:6">
      <c r="A3079" s="139" t="s">
        <v>43077</v>
      </c>
      <c r="B3079" s="138" t="s">
        <v>38926</v>
      </c>
      <c r="C3079" s="125" t="s">
        <v>43078</v>
      </c>
      <c r="D3079" s="137">
        <v>120.277956</v>
      </c>
      <c r="E3079" s="137">
        <v>22.919627999999999</v>
      </c>
      <c r="F3079" s="141" t="s">
        <v>45</v>
      </c>
    </row>
    <row r="3080" spans="1:6">
      <c r="A3080" s="139" t="s">
        <v>43079</v>
      </c>
      <c r="B3080" s="138" t="s">
        <v>38926</v>
      </c>
      <c r="C3080" s="125" t="s">
        <v>43080</v>
      </c>
      <c r="D3080" s="137">
        <v>120.283224</v>
      </c>
      <c r="E3080" s="137">
        <v>22.917722000000001</v>
      </c>
      <c r="F3080" s="141" t="s">
        <v>45</v>
      </c>
    </row>
    <row r="3081" spans="1:6">
      <c r="A3081" s="139" t="s">
        <v>43081</v>
      </c>
      <c r="B3081" s="138" t="s">
        <v>38926</v>
      </c>
      <c r="C3081" s="125" t="s">
        <v>43082</v>
      </c>
      <c r="D3081" s="137">
        <v>120.28264</v>
      </c>
      <c r="E3081" s="137">
        <v>22.927859000000002</v>
      </c>
      <c r="F3081" s="141" t="s">
        <v>45</v>
      </c>
    </row>
    <row r="3082" spans="1:6">
      <c r="A3082" s="139" t="s">
        <v>43083</v>
      </c>
      <c r="B3082" s="138" t="s">
        <v>38926</v>
      </c>
      <c r="C3082" s="125" t="s">
        <v>43084</v>
      </c>
      <c r="D3082" s="137">
        <v>120.277644</v>
      </c>
      <c r="E3082" s="137">
        <v>22.923822999999999</v>
      </c>
      <c r="F3082" s="141" t="s">
        <v>45</v>
      </c>
    </row>
    <row r="3083" spans="1:6">
      <c r="A3083" s="139" t="s">
        <v>43085</v>
      </c>
      <c r="B3083" s="138" t="s">
        <v>38926</v>
      </c>
      <c r="C3083" s="125" t="s">
        <v>43086</v>
      </c>
      <c r="D3083" s="137">
        <v>120.275165</v>
      </c>
      <c r="E3083" s="137">
        <v>22.923057</v>
      </c>
      <c r="F3083" s="141" t="s">
        <v>45</v>
      </c>
    </row>
    <row r="3084" spans="1:6">
      <c r="A3084" s="139" t="s">
        <v>43087</v>
      </c>
      <c r="B3084" s="138" t="s">
        <v>38926</v>
      </c>
      <c r="C3084" s="125" t="s">
        <v>43088</v>
      </c>
      <c r="D3084" s="137">
        <v>120.278589</v>
      </c>
      <c r="E3084" s="137">
        <v>22.926551</v>
      </c>
      <c r="F3084" s="141" t="s">
        <v>45</v>
      </c>
    </row>
    <row r="3085" spans="1:6">
      <c r="A3085" s="139" t="s">
        <v>43089</v>
      </c>
      <c r="B3085" s="138" t="s">
        <v>38926</v>
      </c>
      <c r="C3085" s="125" t="s">
        <v>43090</v>
      </c>
      <c r="D3085" s="137">
        <v>120.281862</v>
      </c>
      <c r="E3085" s="137">
        <v>22.925262</v>
      </c>
      <c r="F3085" s="141" t="s">
        <v>45</v>
      </c>
    </row>
    <row r="3086" spans="1:6">
      <c r="A3086" s="139" t="s">
        <v>43091</v>
      </c>
      <c r="B3086" s="138" t="s">
        <v>38926</v>
      </c>
      <c r="C3086" s="125" t="s">
        <v>43092</v>
      </c>
      <c r="D3086" s="137">
        <v>120.280075</v>
      </c>
      <c r="E3086" s="137">
        <v>22.929950000000002</v>
      </c>
      <c r="F3086" s="141" t="s">
        <v>45</v>
      </c>
    </row>
    <row r="3087" spans="1:6">
      <c r="A3087" s="139" t="s">
        <v>43093</v>
      </c>
      <c r="B3087" s="138" t="s">
        <v>38926</v>
      </c>
      <c r="C3087" s="125" t="s">
        <v>43094</v>
      </c>
      <c r="D3087" s="137">
        <v>120.28662199999999</v>
      </c>
      <c r="E3087" s="137">
        <v>22.923622000000002</v>
      </c>
      <c r="F3087" s="141" t="s">
        <v>45</v>
      </c>
    </row>
    <row r="3088" spans="1:6">
      <c r="A3088" s="139" t="s">
        <v>43095</v>
      </c>
      <c r="B3088" s="138" t="s">
        <v>39297</v>
      </c>
      <c r="C3088" s="125" t="s">
        <v>43096</v>
      </c>
      <c r="D3088" s="137">
        <v>120.221926</v>
      </c>
      <c r="E3088" s="137">
        <v>23.022673999999999</v>
      </c>
      <c r="F3088" s="141" t="s">
        <v>45</v>
      </c>
    </row>
    <row r="3089" spans="1:6">
      <c r="A3089" s="139" t="s">
        <v>43097</v>
      </c>
      <c r="B3089" s="138" t="s">
        <v>38926</v>
      </c>
      <c r="C3089" s="125" t="s">
        <v>43098</v>
      </c>
      <c r="D3089" s="137">
        <v>120.286253</v>
      </c>
      <c r="E3089" s="137">
        <v>22.925643000000001</v>
      </c>
      <c r="F3089" s="141" t="s">
        <v>45</v>
      </c>
    </row>
    <row r="3090" spans="1:6">
      <c r="A3090" s="139" t="s">
        <v>43099</v>
      </c>
      <c r="B3090" s="138" t="s">
        <v>38926</v>
      </c>
      <c r="C3090" s="125" t="s">
        <v>43100</v>
      </c>
      <c r="D3090" s="137">
        <v>120.286253</v>
      </c>
      <c r="E3090" s="137">
        <v>22.929324999999999</v>
      </c>
      <c r="F3090" s="141" t="s">
        <v>45</v>
      </c>
    </row>
    <row r="3091" spans="1:6">
      <c r="A3091" s="139" t="s">
        <v>43101</v>
      </c>
      <c r="B3091" s="138" t="s">
        <v>38926</v>
      </c>
      <c r="C3091" s="125" t="s">
        <v>43102</v>
      </c>
      <c r="D3091" s="137">
        <v>120.29208199999999</v>
      </c>
      <c r="E3091" s="137">
        <v>22.929559999999999</v>
      </c>
      <c r="F3091" s="141" t="s">
        <v>45</v>
      </c>
    </row>
    <row r="3092" spans="1:6">
      <c r="A3092" s="139" t="s">
        <v>43103</v>
      </c>
      <c r="B3092" s="138" t="s">
        <v>38926</v>
      </c>
      <c r="C3092" s="125" t="s">
        <v>43104</v>
      </c>
      <c r="D3092" s="137">
        <v>120.29643299999999</v>
      </c>
      <c r="E3092" s="137">
        <v>22.969904</v>
      </c>
      <c r="F3092" s="141" t="s">
        <v>45</v>
      </c>
    </row>
    <row r="3093" spans="1:6">
      <c r="A3093" s="139" t="s">
        <v>43105</v>
      </c>
      <c r="B3093" s="138" t="s">
        <v>38926</v>
      </c>
      <c r="C3093" s="125" t="s">
        <v>43106</v>
      </c>
      <c r="D3093" s="137">
        <v>120.297259</v>
      </c>
      <c r="E3093" s="137">
        <v>22.969942</v>
      </c>
      <c r="F3093" s="141" t="s">
        <v>45</v>
      </c>
    </row>
    <row r="3094" spans="1:6">
      <c r="A3094" s="139" t="s">
        <v>43107</v>
      </c>
      <c r="B3094" s="138" t="s">
        <v>39297</v>
      </c>
      <c r="C3094" s="125" t="s">
        <v>43108</v>
      </c>
      <c r="D3094" s="137">
        <v>120.233335</v>
      </c>
      <c r="E3094" s="137">
        <v>23.032952000000002</v>
      </c>
      <c r="F3094" s="141" t="s">
        <v>45</v>
      </c>
    </row>
    <row r="3095" spans="1:6">
      <c r="A3095" s="139" t="s">
        <v>43109</v>
      </c>
      <c r="B3095" s="138" t="s">
        <v>38926</v>
      </c>
      <c r="C3095" s="125" t="s">
        <v>43110</v>
      </c>
      <c r="D3095" s="137">
        <v>120.294045</v>
      </c>
      <c r="E3095" s="137">
        <v>22.969809999999999</v>
      </c>
      <c r="F3095" s="141" t="s">
        <v>45</v>
      </c>
    </row>
    <row r="3096" spans="1:6">
      <c r="A3096" s="139" t="s">
        <v>43111</v>
      </c>
      <c r="B3096" s="138" t="s">
        <v>38926</v>
      </c>
      <c r="C3096" s="125" t="s">
        <v>43112</v>
      </c>
      <c r="D3096" s="137">
        <v>120.29252700000001</v>
      </c>
      <c r="E3096" s="137">
        <v>22.969588000000002</v>
      </c>
      <c r="F3096" s="141" t="s">
        <v>45</v>
      </c>
    </row>
    <row r="3097" spans="1:6">
      <c r="A3097" s="139" t="s">
        <v>43113</v>
      </c>
      <c r="B3097" s="138" t="s">
        <v>39297</v>
      </c>
      <c r="C3097" s="125" t="s">
        <v>43114</v>
      </c>
      <c r="D3097" s="137">
        <v>120.232587</v>
      </c>
      <c r="E3097" s="137">
        <v>23.037336</v>
      </c>
      <c r="F3097" s="141" t="s">
        <v>45</v>
      </c>
    </row>
    <row r="3098" spans="1:6">
      <c r="A3098" s="139" t="s">
        <v>43115</v>
      </c>
      <c r="B3098" s="138" t="s">
        <v>38926</v>
      </c>
      <c r="C3098" s="125" t="s">
        <v>43116</v>
      </c>
      <c r="D3098" s="137">
        <v>120.29146900000001</v>
      </c>
      <c r="E3098" s="137">
        <v>22.970058000000002</v>
      </c>
      <c r="F3098" s="141" t="s">
        <v>45</v>
      </c>
    </row>
    <row r="3099" spans="1:6">
      <c r="A3099" s="139" t="s">
        <v>43117</v>
      </c>
      <c r="B3099" s="138" t="s">
        <v>39297</v>
      </c>
      <c r="C3099" s="125" t="s">
        <v>43118</v>
      </c>
      <c r="D3099" s="137">
        <v>120.237241</v>
      </c>
      <c r="E3099" s="137">
        <v>23.036505999999999</v>
      </c>
      <c r="F3099" s="141" t="s">
        <v>45</v>
      </c>
    </row>
    <row r="3100" spans="1:6">
      <c r="A3100" s="139" t="s">
        <v>43119</v>
      </c>
      <c r="B3100" s="138" t="s">
        <v>38926</v>
      </c>
      <c r="C3100" s="125" t="s">
        <v>43120</v>
      </c>
      <c r="D3100" s="137">
        <v>120.289129</v>
      </c>
      <c r="E3100" s="137">
        <v>22.970677999999999</v>
      </c>
      <c r="F3100" s="141" t="s">
        <v>45</v>
      </c>
    </row>
    <row r="3101" spans="1:6">
      <c r="A3101" s="139" t="s">
        <v>43121</v>
      </c>
      <c r="B3101" s="138" t="s">
        <v>39297</v>
      </c>
      <c r="C3101" s="125" t="s">
        <v>43122</v>
      </c>
      <c r="D3101" s="137">
        <v>120.226923</v>
      </c>
      <c r="E3101" s="137">
        <v>23.025224999999999</v>
      </c>
      <c r="F3101" s="141" t="s">
        <v>45</v>
      </c>
    </row>
    <row r="3102" spans="1:6">
      <c r="A3102" s="139" t="s">
        <v>43123</v>
      </c>
      <c r="B3102" s="138" t="s">
        <v>38926</v>
      </c>
      <c r="C3102" s="125" t="s">
        <v>43124</v>
      </c>
      <c r="D3102" s="137">
        <v>120.29625900000001</v>
      </c>
      <c r="E3102" s="137">
        <v>22.967616</v>
      </c>
      <c r="F3102" s="141" t="s">
        <v>45</v>
      </c>
    </row>
    <row r="3103" spans="1:6">
      <c r="A3103" s="139" t="s">
        <v>43125</v>
      </c>
      <c r="B3103" s="138" t="s">
        <v>38926</v>
      </c>
      <c r="C3103" s="125" t="s">
        <v>43126</v>
      </c>
      <c r="D3103" s="137">
        <v>120.293302</v>
      </c>
      <c r="E3103" s="137">
        <v>22.992481000000002</v>
      </c>
      <c r="F3103" s="141" t="s">
        <v>45</v>
      </c>
    </row>
    <row r="3104" spans="1:6">
      <c r="A3104" s="139" t="s">
        <v>43127</v>
      </c>
      <c r="B3104" s="138" t="s">
        <v>39297</v>
      </c>
      <c r="C3104" s="125" t="s">
        <v>43128</v>
      </c>
      <c r="D3104" s="137">
        <v>120.231559</v>
      </c>
      <c r="E3104" s="137">
        <v>23.036441</v>
      </c>
      <c r="F3104" s="141" t="s">
        <v>45</v>
      </c>
    </row>
    <row r="3105" spans="1:6">
      <c r="A3105" s="139" t="s">
        <v>43129</v>
      </c>
      <c r="B3105" s="138" t="s">
        <v>38926</v>
      </c>
      <c r="C3105" s="125" t="s">
        <v>43130</v>
      </c>
      <c r="D3105" s="137">
        <v>120.293035</v>
      </c>
      <c r="E3105" s="137">
        <v>22.991674</v>
      </c>
      <c r="F3105" s="141" t="s">
        <v>45</v>
      </c>
    </row>
    <row r="3106" spans="1:6">
      <c r="A3106" s="139" t="s">
        <v>43131</v>
      </c>
      <c r="B3106" s="138" t="s">
        <v>38926</v>
      </c>
      <c r="C3106" s="125" t="s">
        <v>43132</v>
      </c>
      <c r="D3106" s="137">
        <v>120.29259999999999</v>
      </c>
      <c r="E3106" s="137">
        <v>22.990302</v>
      </c>
      <c r="F3106" s="141" t="s">
        <v>45</v>
      </c>
    </row>
    <row r="3107" spans="1:6">
      <c r="A3107" s="139" t="s">
        <v>43133</v>
      </c>
      <c r="B3107" s="138" t="s">
        <v>38877</v>
      </c>
      <c r="C3107" s="125" t="s">
        <v>43134</v>
      </c>
      <c r="D3107" s="137">
        <v>120.184691</v>
      </c>
      <c r="E3107" s="137">
        <v>23.023092999999999</v>
      </c>
      <c r="F3107" s="141" t="s">
        <v>45</v>
      </c>
    </row>
    <row r="3108" spans="1:6">
      <c r="A3108" s="139" t="s">
        <v>10119</v>
      </c>
      <c r="B3108" s="138" t="s">
        <v>38877</v>
      </c>
      <c r="C3108" s="125" t="s">
        <v>43135</v>
      </c>
      <c r="D3108" s="137">
        <v>120.219578</v>
      </c>
      <c r="E3108" s="137">
        <v>23.065670000000001</v>
      </c>
      <c r="F3108" s="141" t="s">
        <v>45</v>
      </c>
    </row>
    <row r="3109" spans="1:6">
      <c r="A3109" s="139" t="s">
        <v>10121</v>
      </c>
      <c r="B3109" s="138" t="s">
        <v>39297</v>
      </c>
      <c r="C3109" s="125" t="s">
        <v>43136</v>
      </c>
      <c r="D3109" s="137">
        <v>120.22865299999999</v>
      </c>
      <c r="E3109" s="137">
        <v>23.033429999999999</v>
      </c>
      <c r="F3109" s="141" t="s">
        <v>45</v>
      </c>
    </row>
    <row r="3110" spans="1:6">
      <c r="A3110" s="139" t="s">
        <v>10123</v>
      </c>
      <c r="B3110" s="138" t="s">
        <v>38877</v>
      </c>
      <c r="C3110" s="125" t="s">
        <v>43137</v>
      </c>
      <c r="D3110" s="137">
        <v>120.16874</v>
      </c>
      <c r="E3110" s="137">
        <v>23.067256</v>
      </c>
      <c r="F3110" s="141" t="s">
        <v>45</v>
      </c>
    </row>
    <row r="3111" spans="1:6">
      <c r="A3111" s="139" t="s">
        <v>10125</v>
      </c>
      <c r="B3111" s="138" t="s">
        <v>38877</v>
      </c>
      <c r="C3111" s="125" t="s">
        <v>43138</v>
      </c>
      <c r="D3111" s="137">
        <v>120.237549</v>
      </c>
      <c r="E3111" s="137">
        <v>23.057765</v>
      </c>
      <c r="F3111" s="141" t="s">
        <v>45</v>
      </c>
    </row>
    <row r="3112" spans="1:6">
      <c r="A3112" s="139" t="s">
        <v>10127</v>
      </c>
      <c r="B3112" s="138" t="s">
        <v>38877</v>
      </c>
      <c r="C3112" s="125" t="s">
        <v>43139</v>
      </c>
      <c r="D3112" s="137">
        <v>120.19899700000001</v>
      </c>
      <c r="E3112" s="137">
        <v>23.027201000000002</v>
      </c>
      <c r="F3112" s="141" t="s">
        <v>45</v>
      </c>
    </row>
    <row r="3113" spans="1:6">
      <c r="A3113" s="139" t="s">
        <v>10129</v>
      </c>
      <c r="B3113" s="138" t="s">
        <v>39297</v>
      </c>
      <c r="C3113" s="125" t="s">
        <v>43140</v>
      </c>
      <c r="D3113" s="137">
        <v>120.233503</v>
      </c>
      <c r="E3113" s="137">
        <v>23.038156000000001</v>
      </c>
      <c r="F3113" s="141" t="s">
        <v>45</v>
      </c>
    </row>
    <row r="3114" spans="1:6">
      <c r="A3114" s="139" t="s">
        <v>10131</v>
      </c>
      <c r="B3114" s="138" t="s">
        <v>38877</v>
      </c>
      <c r="C3114" s="125" t="s">
        <v>43141</v>
      </c>
      <c r="D3114" s="137">
        <v>120.191086</v>
      </c>
      <c r="E3114" s="137">
        <v>23.041304</v>
      </c>
      <c r="F3114" s="141" t="s">
        <v>45</v>
      </c>
    </row>
    <row r="3115" spans="1:6">
      <c r="A3115" s="139" t="s">
        <v>10133</v>
      </c>
      <c r="B3115" s="138" t="s">
        <v>23333</v>
      </c>
      <c r="C3115" s="125" t="s">
        <v>43142</v>
      </c>
      <c r="D3115" s="137">
        <v>120.188472</v>
      </c>
      <c r="E3115" s="137">
        <v>22.932269000000002</v>
      </c>
      <c r="F3115" s="141" t="s">
        <v>45</v>
      </c>
    </row>
    <row r="3116" spans="1:6">
      <c r="A3116" s="139" t="s">
        <v>10135</v>
      </c>
      <c r="B3116" s="138" t="s">
        <v>39297</v>
      </c>
      <c r="C3116" s="125" t="s">
        <v>43143</v>
      </c>
      <c r="D3116" s="137">
        <v>120.22625600000001</v>
      </c>
      <c r="E3116" s="137">
        <v>23.019352999999999</v>
      </c>
      <c r="F3116" s="141" t="s">
        <v>45</v>
      </c>
    </row>
    <row r="3117" spans="1:6">
      <c r="A3117" s="139" t="s">
        <v>10137</v>
      </c>
      <c r="B3117" s="138" t="s">
        <v>39297</v>
      </c>
      <c r="C3117" s="125" t="s">
        <v>43144</v>
      </c>
      <c r="D3117" s="137">
        <v>120.23909399999999</v>
      </c>
      <c r="E3117" s="137">
        <v>23.034562999999999</v>
      </c>
      <c r="F3117" s="141" t="s">
        <v>45</v>
      </c>
    </row>
    <row r="3118" spans="1:6">
      <c r="A3118" s="139" t="s">
        <v>10139</v>
      </c>
      <c r="B3118" s="138" t="s">
        <v>39297</v>
      </c>
      <c r="C3118" s="125" t="s">
        <v>43145</v>
      </c>
      <c r="D3118" s="137">
        <v>120.232771</v>
      </c>
      <c r="E3118" s="137">
        <v>23.034825000000001</v>
      </c>
      <c r="F3118" s="141" t="s">
        <v>45</v>
      </c>
    </row>
    <row r="3119" spans="1:6">
      <c r="A3119" s="139" t="s">
        <v>10141</v>
      </c>
      <c r="B3119" s="138" t="s">
        <v>39297</v>
      </c>
      <c r="C3119" s="125" t="s">
        <v>43146</v>
      </c>
      <c r="D3119" s="137">
        <v>120.26313</v>
      </c>
      <c r="E3119" s="137">
        <v>23.001000000000001</v>
      </c>
      <c r="F3119" s="141" t="s">
        <v>45</v>
      </c>
    </row>
    <row r="3120" spans="1:6">
      <c r="A3120" s="139" t="s">
        <v>10143</v>
      </c>
      <c r="B3120" s="138" t="s">
        <v>39297</v>
      </c>
      <c r="C3120" s="125" t="s">
        <v>43147</v>
      </c>
      <c r="D3120" s="137">
        <v>120.269116</v>
      </c>
      <c r="E3120" s="137">
        <v>23.009262</v>
      </c>
      <c r="F3120" s="141" t="s">
        <v>45</v>
      </c>
    </row>
    <row r="3121" spans="1:6">
      <c r="A3121" s="139" t="s">
        <v>10145</v>
      </c>
      <c r="B3121" s="138" t="s">
        <v>39297</v>
      </c>
      <c r="C3121" s="125" t="s">
        <v>43148</v>
      </c>
      <c r="D3121" s="137">
        <v>120.248358</v>
      </c>
      <c r="E3121" s="137">
        <v>23.012294000000001</v>
      </c>
      <c r="F3121" s="141" t="s">
        <v>45</v>
      </c>
    </row>
    <row r="3122" spans="1:6">
      <c r="A3122" s="139" t="s">
        <v>10147</v>
      </c>
      <c r="B3122" s="138" t="s">
        <v>39297</v>
      </c>
      <c r="C3122" s="125" t="s">
        <v>43149</v>
      </c>
      <c r="D3122" s="137">
        <v>120.23061800000001</v>
      </c>
      <c r="E3122" s="137">
        <v>23.012069</v>
      </c>
      <c r="F3122" s="141" t="s">
        <v>45</v>
      </c>
    </row>
    <row r="3123" spans="1:6">
      <c r="A3123" s="139" t="s">
        <v>10149</v>
      </c>
      <c r="B3123" s="138" t="s">
        <v>39297</v>
      </c>
      <c r="C3123" s="125" t="s">
        <v>43150</v>
      </c>
      <c r="D3123" s="137">
        <v>120.233335</v>
      </c>
      <c r="E3123" s="137">
        <v>23.022518999999999</v>
      </c>
      <c r="F3123" s="141" t="s">
        <v>45</v>
      </c>
    </row>
    <row r="3124" spans="1:6">
      <c r="A3124" s="139" t="s">
        <v>10151</v>
      </c>
      <c r="B3124" s="138" t="s">
        <v>39297</v>
      </c>
      <c r="C3124" s="125" t="s">
        <v>43151</v>
      </c>
      <c r="D3124" s="137">
        <v>120.269616</v>
      </c>
      <c r="E3124" s="137">
        <v>23.020913</v>
      </c>
      <c r="F3124" s="141" t="s">
        <v>45</v>
      </c>
    </row>
    <row r="3125" spans="1:6">
      <c r="A3125" s="139" t="s">
        <v>10153</v>
      </c>
      <c r="B3125" s="138" t="s">
        <v>40324</v>
      </c>
      <c r="C3125" s="125" t="s">
        <v>43152</v>
      </c>
      <c r="D3125" s="137">
        <v>120.41523599999999</v>
      </c>
      <c r="E3125" s="137">
        <v>23.353024999999999</v>
      </c>
      <c r="F3125" s="141" t="s">
        <v>45</v>
      </c>
    </row>
    <row r="3126" spans="1:6">
      <c r="A3126" s="139" t="s">
        <v>10155</v>
      </c>
      <c r="B3126" s="138" t="s">
        <v>39297</v>
      </c>
      <c r="C3126" s="125" t="s">
        <v>43153</v>
      </c>
      <c r="D3126" s="137">
        <v>120.235265</v>
      </c>
      <c r="E3126" s="137">
        <v>23.025019</v>
      </c>
      <c r="F3126" s="141" t="s">
        <v>45</v>
      </c>
    </row>
    <row r="3127" spans="1:6">
      <c r="A3127" s="139" t="s">
        <v>43154</v>
      </c>
      <c r="B3127" s="138" t="s">
        <v>39297</v>
      </c>
      <c r="C3127" s="125" t="s">
        <v>43155</v>
      </c>
      <c r="D3127" s="137">
        <v>120.2347</v>
      </c>
      <c r="E3127" s="137">
        <v>23.026088999999999</v>
      </c>
      <c r="F3127" s="141" t="s">
        <v>45</v>
      </c>
    </row>
    <row r="3128" spans="1:6">
      <c r="A3128" s="139" t="s">
        <v>10157</v>
      </c>
      <c r="B3128" s="138" t="s">
        <v>39888</v>
      </c>
      <c r="C3128" s="125" t="s">
        <v>41604</v>
      </c>
      <c r="D3128" s="137">
        <v>120.299435</v>
      </c>
      <c r="E3128" s="137">
        <v>23.130714999999999</v>
      </c>
      <c r="F3128" s="141" t="s">
        <v>45</v>
      </c>
    </row>
    <row r="3129" spans="1:6">
      <c r="A3129" s="139" t="s">
        <v>10159</v>
      </c>
      <c r="B3129" s="138" t="s">
        <v>39888</v>
      </c>
      <c r="C3129" s="125" t="s">
        <v>43156</v>
      </c>
      <c r="D3129" s="137">
        <v>120.290441</v>
      </c>
      <c r="E3129" s="137">
        <v>23.131675000000001</v>
      </c>
      <c r="F3129" s="141" t="s">
        <v>45</v>
      </c>
    </row>
    <row r="3130" spans="1:6">
      <c r="A3130" s="139" t="s">
        <v>43157</v>
      </c>
      <c r="B3130" s="138" t="s">
        <v>39888</v>
      </c>
      <c r="C3130" s="125" t="s">
        <v>43158</v>
      </c>
      <c r="D3130" s="137">
        <v>120.300605</v>
      </c>
      <c r="E3130" s="137">
        <v>23.131616999999999</v>
      </c>
      <c r="F3130" s="141" t="s">
        <v>45</v>
      </c>
    </row>
    <row r="3131" spans="1:6">
      <c r="A3131" s="139" t="s">
        <v>10161</v>
      </c>
      <c r="B3131" s="138" t="s">
        <v>39888</v>
      </c>
      <c r="C3131" s="125" t="s">
        <v>43159</v>
      </c>
      <c r="D3131" s="137">
        <v>120.313832</v>
      </c>
      <c r="E3131" s="137">
        <v>23.128495000000001</v>
      </c>
      <c r="F3131" s="141" t="s">
        <v>45</v>
      </c>
    </row>
    <row r="3132" spans="1:6">
      <c r="A3132" s="139" t="s">
        <v>10163</v>
      </c>
      <c r="B3132" s="138" t="s">
        <v>39888</v>
      </c>
      <c r="C3132" s="125" t="s">
        <v>43160</v>
      </c>
      <c r="D3132" s="137">
        <v>120.277794</v>
      </c>
      <c r="E3132" s="137">
        <v>23.132097000000002</v>
      </c>
      <c r="F3132" s="141" t="s">
        <v>45</v>
      </c>
    </row>
    <row r="3133" spans="1:6">
      <c r="A3133" s="139" t="s">
        <v>10165</v>
      </c>
      <c r="B3133" s="138" t="s">
        <v>39888</v>
      </c>
      <c r="C3133" s="125" t="s">
        <v>43161</v>
      </c>
      <c r="D3133" s="137">
        <v>120.313816</v>
      </c>
      <c r="E3133" s="137">
        <v>23.13747</v>
      </c>
      <c r="F3133" s="141" t="s">
        <v>45</v>
      </c>
    </row>
    <row r="3134" spans="1:6">
      <c r="A3134" s="139" t="s">
        <v>10167</v>
      </c>
      <c r="B3134" s="138" t="s">
        <v>39888</v>
      </c>
      <c r="C3134" s="125" t="s">
        <v>43162</v>
      </c>
      <c r="D3134" s="137">
        <v>120.298158</v>
      </c>
      <c r="E3134" s="137">
        <v>23.130524999999999</v>
      </c>
      <c r="F3134" s="141" t="s">
        <v>45</v>
      </c>
    </row>
    <row r="3135" spans="1:6">
      <c r="A3135" s="139" t="s">
        <v>10169</v>
      </c>
      <c r="B3135" s="138" t="s">
        <v>39297</v>
      </c>
      <c r="C3135" s="125" t="s">
        <v>43163</v>
      </c>
      <c r="D3135" s="137">
        <v>120.27677</v>
      </c>
      <c r="E3135" s="137">
        <v>23.020705</v>
      </c>
      <c r="F3135" s="141" t="s">
        <v>45</v>
      </c>
    </row>
    <row r="3136" spans="1:6">
      <c r="A3136" s="139" t="s">
        <v>10171</v>
      </c>
      <c r="B3136" s="138" t="s">
        <v>39578</v>
      </c>
      <c r="C3136" s="125" t="s">
        <v>43164</v>
      </c>
      <c r="D3136" s="137">
        <v>120.301632</v>
      </c>
      <c r="E3136" s="137">
        <v>23.298257</v>
      </c>
      <c r="F3136" s="141" t="s">
        <v>45</v>
      </c>
    </row>
    <row r="3137" spans="1:6">
      <c r="A3137" s="139" t="s">
        <v>10173</v>
      </c>
      <c r="B3137" s="138" t="s">
        <v>40946</v>
      </c>
      <c r="C3137" s="125" t="s">
        <v>43165</v>
      </c>
      <c r="D3137" s="137">
        <v>120.24608499999999</v>
      </c>
      <c r="E3137" s="137">
        <v>23.266185</v>
      </c>
      <c r="F3137" s="141" t="s">
        <v>45</v>
      </c>
    </row>
    <row r="3138" spans="1:6">
      <c r="A3138" s="139" t="s">
        <v>10175</v>
      </c>
      <c r="B3138" s="138" t="s">
        <v>40317</v>
      </c>
      <c r="C3138" s="125" t="s">
        <v>43166</v>
      </c>
      <c r="D3138" s="137">
        <v>120.150622</v>
      </c>
      <c r="E3138" s="137">
        <v>23.308575999999999</v>
      </c>
      <c r="F3138" s="141" t="s">
        <v>45</v>
      </c>
    </row>
    <row r="3139" spans="1:6">
      <c r="A3139" s="139" t="s">
        <v>10177</v>
      </c>
      <c r="B3139" s="138" t="s">
        <v>38866</v>
      </c>
      <c r="C3139" s="125" t="s">
        <v>43167</v>
      </c>
      <c r="D3139" s="137">
        <v>120.183013</v>
      </c>
      <c r="E3139" s="137">
        <v>23.161024000000001</v>
      </c>
      <c r="F3139" s="141" t="s">
        <v>45</v>
      </c>
    </row>
    <row r="3140" spans="1:6">
      <c r="A3140" s="139" t="s">
        <v>10179</v>
      </c>
      <c r="B3140" s="138" t="s">
        <v>40379</v>
      </c>
      <c r="C3140" s="125" t="s">
        <v>43168</v>
      </c>
      <c r="D3140" s="137">
        <v>120.475083</v>
      </c>
      <c r="E3140" s="137">
        <v>23.032584</v>
      </c>
      <c r="F3140" s="141" t="s">
        <v>45</v>
      </c>
    </row>
    <row r="3141" spans="1:6">
      <c r="A3141" s="139" t="s">
        <v>10181</v>
      </c>
      <c r="B3141" s="138" t="s">
        <v>40341</v>
      </c>
      <c r="C3141" s="125" t="s">
        <v>43169</v>
      </c>
      <c r="D3141" s="137">
        <v>120.356223</v>
      </c>
      <c r="E3141" s="137">
        <v>23.350237</v>
      </c>
      <c r="F3141" s="141" t="s">
        <v>45</v>
      </c>
    </row>
    <row r="3142" spans="1:6">
      <c r="A3142" s="139" t="s">
        <v>43170</v>
      </c>
      <c r="B3142" s="138" t="s">
        <v>39297</v>
      </c>
      <c r="C3142" s="125" t="s">
        <v>43171</v>
      </c>
      <c r="D3142" s="137">
        <v>120.233963</v>
      </c>
      <c r="E3142" s="137">
        <v>23.024259000000001</v>
      </c>
      <c r="F3142" s="141" t="s">
        <v>45</v>
      </c>
    </row>
    <row r="3143" spans="1:6">
      <c r="A3143" s="139" t="s">
        <v>10183</v>
      </c>
      <c r="B3143" s="138" t="s">
        <v>39297</v>
      </c>
      <c r="C3143" s="125" t="s">
        <v>43172</v>
      </c>
      <c r="D3143" s="137">
        <v>120.23779399999999</v>
      </c>
      <c r="E3143" s="137">
        <v>23.008507999999999</v>
      </c>
      <c r="F3143" s="141" t="s">
        <v>45</v>
      </c>
    </row>
    <row r="3144" spans="1:6">
      <c r="A3144" s="139" t="s">
        <v>10185</v>
      </c>
      <c r="B3144" s="138" t="s">
        <v>39096</v>
      </c>
      <c r="C3144" s="125" t="s">
        <v>43173</v>
      </c>
      <c r="D3144" s="137">
        <v>120.30724499999999</v>
      </c>
      <c r="E3144" s="137">
        <v>23.090464999999998</v>
      </c>
      <c r="F3144" s="141" t="s">
        <v>45</v>
      </c>
    </row>
    <row r="3145" spans="1:6">
      <c r="A3145" s="139" t="s">
        <v>10187</v>
      </c>
      <c r="B3145" s="138" t="s">
        <v>39096</v>
      </c>
      <c r="C3145" s="125" t="s">
        <v>43174</v>
      </c>
      <c r="D3145" s="137">
        <v>120.30646400000001</v>
      </c>
      <c r="E3145" s="137">
        <v>23.089016999999998</v>
      </c>
      <c r="F3145" s="141" t="s">
        <v>45</v>
      </c>
    </row>
    <row r="3146" spans="1:6">
      <c r="A3146" s="139" t="s">
        <v>10189</v>
      </c>
      <c r="B3146" s="138" t="s">
        <v>39096</v>
      </c>
      <c r="C3146" s="125" t="s">
        <v>43175</v>
      </c>
      <c r="D3146" s="137">
        <v>120.305808</v>
      </c>
      <c r="E3146" s="137">
        <v>23.087344000000002</v>
      </c>
      <c r="F3146" s="141" t="s">
        <v>45</v>
      </c>
    </row>
    <row r="3147" spans="1:6">
      <c r="A3147" s="139" t="s">
        <v>10191</v>
      </c>
      <c r="B3147" s="138" t="s">
        <v>38877</v>
      </c>
      <c r="C3147" s="125" t="s">
        <v>43176</v>
      </c>
      <c r="D3147" s="137">
        <v>120.207564</v>
      </c>
      <c r="E3147" s="137">
        <v>23.028296000000001</v>
      </c>
      <c r="F3147" s="141" t="s">
        <v>45</v>
      </c>
    </row>
    <row r="3148" spans="1:6">
      <c r="A3148" s="139" t="s">
        <v>10193</v>
      </c>
      <c r="B3148" s="138" t="s">
        <v>38851</v>
      </c>
      <c r="C3148" s="125" t="s">
        <v>43177</v>
      </c>
      <c r="D3148" s="137">
        <v>120.214347</v>
      </c>
      <c r="E3148" s="137">
        <v>22.918232</v>
      </c>
      <c r="F3148" s="141" t="s">
        <v>45</v>
      </c>
    </row>
    <row r="3149" spans="1:6">
      <c r="A3149" s="139" t="s">
        <v>10195</v>
      </c>
      <c r="B3149" s="138" t="s">
        <v>38851</v>
      </c>
      <c r="C3149" s="125" t="s">
        <v>43178</v>
      </c>
      <c r="D3149" s="137">
        <v>120.22095</v>
      </c>
      <c r="E3149" s="137">
        <v>22.917791000000001</v>
      </c>
      <c r="F3149" s="141" t="s">
        <v>45</v>
      </c>
    </row>
    <row r="3150" spans="1:6">
      <c r="A3150" s="139" t="s">
        <v>10197</v>
      </c>
      <c r="B3150" s="138" t="s">
        <v>38894</v>
      </c>
      <c r="C3150" s="125" t="s">
        <v>43179</v>
      </c>
      <c r="D3150" s="137">
        <v>120.093897</v>
      </c>
      <c r="E3150" s="137">
        <v>23.089580000000002</v>
      </c>
      <c r="F3150" s="141" t="s">
        <v>45</v>
      </c>
    </row>
    <row r="3151" spans="1:6">
      <c r="A3151" s="139" t="s">
        <v>10199</v>
      </c>
      <c r="B3151" s="138" t="s">
        <v>38851</v>
      </c>
      <c r="C3151" s="125" t="s">
        <v>43180</v>
      </c>
      <c r="D3151" s="137">
        <v>120.22637</v>
      </c>
      <c r="E3151" s="137">
        <v>22.939976999999999</v>
      </c>
      <c r="F3151" s="141" t="s">
        <v>45</v>
      </c>
    </row>
    <row r="3152" spans="1:6">
      <c r="A3152" s="139" t="s">
        <v>10201</v>
      </c>
      <c r="B3152" s="138" t="s">
        <v>39297</v>
      </c>
      <c r="C3152" s="125" t="s">
        <v>43181</v>
      </c>
      <c r="D3152" s="137">
        <v>120.245672</v>
      </c>
      <c r="E3152" s="137">
        <v>23.010414000000001</v>
      </c>
      <c r="F3152" s="141" t="s">
        <v>45</v>
      </c>
    </row>
    <row r="3153" spans="1:6">
      <c r="A3153" s="139" t="s">
        <v>10203</v>
      </c>
      <c r="B3153" s="138" t="s">
        <v>39297</v>
      </c>
      <c r="C3153" s="125" t="s">
        <v>43182</v>
      </c>
      <c r="D3153" s="137">
        <v>120.232435</v>
      </c>
      <c r="E3153" s="137">
        <v>23.010871999999999</v>
      </c>
      <c r="F3153" s="141" t="s">
        <v>45</v>
      </c>
    </row>
    <row r="3154" spans="1:6">
      <c r="A3154" s="139" t="s">
        <v>10205</v>
      </c>
      <c r="B3154" s="138" t="s">
        <v>39297</v>
      </c>
      <c r="C3154" s="125" t="s">
        <v>43183</v>
      </c>
      <c r="D3154" s="137">
        <v>120.23162000000001</v>
      </c>
      <c r="E3154" s="137">
        <v>23.012108999999999</v>
      </c>
      <c r="F3154" s="141" t="s">
        <v>45</v>
      </c>
    </row>
    <row r="3155" spans="1:6">
      <c r="A3155" s="139" t="s">
        <v>10207</v>
      </c>
      <c r="B3155" s="138" t="s">
        <v>40350</v>
      </c>
      <c r="C3155" s="125" t="s">
        <v>43184</v>
      </c>
      <c r="D3155" s="137">
        <v>120.40412000000001</v>
      </c>
      <c r="E3155" s="137">
        <v>23.1416</v>
      </c>
      <c r="F3155" s="141" t="s">
        <v>45</v>
      </c>
    </row>
    <row r="3156" spans="1:6">
      <c r="A3156" s="139" t="s">
        <v>10209</v>
      </c>
      <c r="B3156" s="138" t="s">
        <v>39297</v>
      </c>
      <c r="C3156" s="125" t="s">
        <v>43185</v>
      </c>
      <c r="D3156" s="137">
        <v>120.24005200000001</v>
      </c>
      <c r="E3156" s="137">
        <v>23.005486000000001</v>
      </c>
      <c r="F3156" s="141" t="s">
        <v>45</v>
      </c>
    </row>
    <row r="3157" spans="1:6">
      <c r="A3157" s="139" t="s">
        <v>10211</v>
      </c>
      <c r="B3157" s="138" t="s">
        <v>38851</v>
      </c>
      <c r="C3157" s="125" t="s">
        <v>43186</v>
      </c>
      <c r="D3157" s="137">
        <v>120.25156699999999</v>
      </c>
      <c r="E3157" s="137">
        <v>22.989598999999998</v>
      </c>
      <c r="F3157" s="141" t="s">
        <v>45</v>
      </c>
    </row>
    <row r="3158" spans="1:6">
      <c r="A3158" s="139" t="s">
        <v>10213</v>
      </c>
      <c r="B3158" s="138" t="s">
        <v>38851</v>
      </c>
      <c r="C3158" s="125" t="s">
        <v>43187</v>
      </c>
      <c r="D3158" s="137">
        <v>120.259174</v>
      </c>
      <c r="E3158" s="137">
        <v>22.94256</v>
      </c>
      <c r="F3158" s="141" t="s">
        <v>45</v>
      </c>
    </row>
    <row r="3159" spans="1:6">
      <c r="A3159" s="139" t="s">
        <v>10215</v>
      </c>
      <c r="B3159" s="138" t="s">
        <v>38851</v>
      </c>
      <c r="C3159" s="125" t="s">
        <v>43188</v>
      </c>
      <c r="D3159" s="137">
        <v>120.257161</v>
      </c>
      <c r="E3159" s="137">
        <v>22.942823000000001</v>
      </c>
      <c r="F3159" s="141" t="s">
        <v>45</v>
      </c>
    </row>
    <row r="3160" spans="1:6">
      <c r="A3160" s="139" t="s">
        <v>10217</v>
      </c>
      <c r="B3160" s="138" t="s">
        <v>38851</v>
      </c>
      <c r="C3160" s="125" t="s">
        <v>43189</v>
      </c>
      <c r="D3160" s="137">
        <v>120.254034</v>
      </c>
      <c r="E3160" s="137">
        <v>22.950886000000001</v>
      </c>
      <c r="F3160" s="141" t="s">
        <v>45</v>
      </c>
    </row>
    <row r="3161" spans="1:6">
      <c r="A3161" s="139" t="s">
        <v>10219</v>
      </c>
      <c r="B3161" s="138" t="s">
        <v>38851</v>
      </c>
      <c r="C3161" s="125" t="s">
        <v>43190</v>
      </c>
      <c r="D3161" s="137">
        <v>120.24308000000001</v>
      </c>
      <c r="E3161" s="137">
        <v>22.969868999999999</v>
      </c>
      <c r="F3161" s="141" t="s">
        <v>45</v>
      </c>
    </row>
    <row r="3162" spans="1:6">
      <c r="A3162" s="139" t="s">
        <v>10221</v>
      </c>
      <c r="B3162" s="138" t="s">
        <v>38851</v>
      </c>
      <c r="C3162" s="125" t="s">
        <v>43191</v>
      </c>
      <c r="D3162" s="137">
        <v>120.241505</v>
      </c>
      <c r="E3162" s="137">
        <v>22.963595999999999</v>
      </c>
      <c r="F3162" s="141" t="s">
        <v>45</v>
      </c>
    </row>
    <row r="3163" spans="1:6">
      <c r="A3163" s="139" t="s">
        <v>43192</v>
      </c>
      <c r="B3163" s="138" t="s">
        <v>38851</v>
      </c>
      <c r="C3163" s="125" t="s">
        <v>43193</v>
      </c>
      <c r="D3163" s="137">
        <v>120.241208</v>
      </c>
      <c r="E3163" s="137">
        <v>22.962422</v>
      </c>
      <c r="F3163" s="141" t="s">
        <v>45</v>
      </c>
    </row>
    <row r="3164" spans="1:6">
      <c r="A3164" s="139" t="s">
        <v>43194</v>
      </c>
      <c r="B3164" s="138" t="s">
        <v>39297</v>
      </c>
      <c r="C3164" s="125" t="s">
        <v>43195</v>
      </c>
      <c r="D3164" s="137">
        <v>120.246154</v>
      </c>
      <c r="E3164" s="137">
        <v>23.001899000000002</v>
      </c>
      <c r="F3164" s="141" t="s">
        <v>45</v>
      </c>
    </row>
    <row r="3165" spans="1:6">
      <c r="A3165" s="139" t="s">
        <v>43196</v>
      </c>
      <c r="B3165" s="138" t="s">
        <v>39297</v>
      </c>
      <c r="C3165" s="125" t="s">
        <v>43197</v>
      </c>
      <c r="D3165" s="137">
        <v>120.246379</v>
      </c>
      <c r="E3165" s="137">
        <v>22.999756999999999</v>
      </c>
      <c r="F3165" s="141" t="s">
        <v>45</v>
      </c>
    </row>
    <row r="3166" spans="1:6">
      <c r="A3166" s="139" t="s">
        <v>10223</v>
      </c>
      <c r="B3166" s="138" t="s">
        <v>38851</v>
      </c>
      <c r="C3166" s="125" t="s">
        <v>43198</v>
      </c>
      <c r="D3166" s="137">
        <v>120.256407</v>
      </c>
      <c r="E3166" s="137">
        <v>22.991409000000001</v>
      </c>
      <c r="F3166" s="141" t="s">
        <v>45</v>
      </c>
    </row>
    <row r="3167" spans="1:6">
      <c r="A3167" s="139" t="s">
        <v>10225</v>
      </c>
      <c r="B3167" s="138" t="s">
        <v>38851</v>
      </c>
      <c r="C3167" s="125" t="s">
        <v>43199</v>
      </c>
      <c r="D3167" s="137">
        <v>120.25608699999999</v>
      </c>
      <c r="E3167" s="137">
        <v>22.972369</v>
      </c>
      <c r="F3167" s="141" t="s">
        <v>45</v>
      </c>
    </row>
    <row r="3168" spans="1:6">
      <c r="A3168" s="139" t="s">
        <v>10227</v>
      </c>
      <c r="B3168" s="138" t="s">
        <v>39297</v>
      </c>
      <c r="C3168" s="125" t="s">
        <v>43200</v>
      </c>
      <c r="D3168" s="137">
        <v>120.265601</v>
      </c>
      <c r="E3168" s="137">
        <v>23.008386000000002</v>
      </c>
      <c r="F3168" s="141" t="s">
        <v>45</v>
      </c>
    </row>
    <row r="3169" spans="1:6">
      <c r="A3169" s="139" t="s">
        <v>10229</v>
      </c>
      <c r="B3169" s="138" t="s">
        <v>39297</v>
      </c>
      <c r="C3169" s="125" t="s">
        <v>43201</v>
      </c>
      <c r="D3169" s="137">
        <v>120.26958399999999</v>
      </c>
      <c r="E3169" s="137">
        <v>23.005310000000001</v>
      </c>
      <c r="F3169" s="141" t="s">
        <v>45</v>
      </c>
    </row>
    <row r="3170" spans="1:6">
      <c r="A3170" s="139" t="s">
        <v>10231</v>
      </c>
      <c r="B3170" s="138" t="s">
        <v>39297</v>
      </c>
      <c r="C3170" s="125" t="s">
        <v>43202</v>
      </c>
      <c r="D3170" s="137">
        <v>120.270732</v>
      </c>
      <c r="E3170" s="137">
        <v>23.004095</v>
      </c>
      <c r="F3170" s="141" t="s">
        <v>45</v>
      </c>
    </row>
    <row r="3171" spans="1:6">
      <c r="A3171" s="139" t="s">
        <v>10233</v>
      </c>
      <c r="B3171" s="138" t="s">
        <v>39297</v>
      </c>
      <c r="C3171" s="125" t="s">
        <v>43203</v>
      </c>
      <c r="D3171" s="137">
        <v>120.257435</v>
      </c>
      <c r="E3171" s="137">
        <v>23.019252999999999</v>
      </c>
      <c r="F3171" s="141" t="s">
        <v>45</v>
      </c>
    </row>
    <row r="3172" spans="1:6">
      <c r="A3172" s="139" t="s">
        <v>10235</v>
      </c>
      <c r="B3172" s="138" t="s">
        <v>39297</v>
      </c>
      <c r="C3172" s="125" t="s">
        <v>43204</v>
      </c>
      <c r="D3172" s="137">
        <v>120.24733500000001</v>
      </c>
      <c r="E3172" s="137">
        <v>23.015214</v>
      </c>
      <c r="F3172" s="141" t="s">
        <v>45</v>
      </c>
    </row>
    <row r="3173" spans="1:6">
      <c r="A3173" s="139" t="s">
        <v>10251</v>
      </c>
      <c r="B3173" s="138" t="s">
        <v>39297</v>
      </c>
      <c r="C3173" s="125" t="s">
        <v>43205</v>
      </c>
      <c r="D3173" s="137">
        <v>120.23039900000001</v>
      </c>
      <c r="E3173" s="137">
        <v>23.027663</v>
      </c>
      <c r="F3173" s="141" t="s">
        <v>45</v>
      </c>
    </row>
    <row r="3174" spans="1:6">
      <c r="A3174" s="139" t="s">
        <v>10253</v>
      </c>
      <c r="B3174" s="138" t="s">
        <v>39297</v>
      </c>
      <c r="C3174" s="125" t="s">
        <v>43206</v>
      </c>
      <c r="D3174" s="137">
        <v>120.23624100000001</v>
      </c>
      <c r="E3174" s="137">
        <v>23.031022</v>
      </c>
      <c r="F3174" s="141" t="s">
        <v>45</v>
      </c>
    </row>
    <row r="3175" spans="1:6">
      <c r="A3175" s="139" t="s">
        <v>10255</v>
      </c>
      <c r="B3175" s="138" t="s">
        <v>22436</v>
      </c>
      <c r="C3175" s="125" t="s">
        <v>43207</v>
      </c>
      <c r="D3175" s="137">
        <v>120.229651</v>
      </c>
      <c r="E3175" s="137">
        <v>22.972829999999998</v>
      </c>
      <c r="F3175" s="141" t="s">
        <v>45</v>
      </c>
    </row>
    <row r="3176" spans="1:6">
      <c r="A3176" s="139" t="s">
        <v>10257</v>
      </c>
      <c r="B3176" s="138" t="s">
        <v>22436</v>
      </c>
      <c r="C3176" s="125" t="s">
        <v>43208</v>
      </c>
      <c r="D3176" s="137">
        <v>120.24324799999999</v>
      </c>
      <c r="E3176" s="137">
        <v>22.989204000000001</v>
      </c>
      <c r="F3176" s="141" t="s">
        <v>45</v>
      </c>
    </row>
    <row r="3177" spans="1:6">
      <c r="A3177" s="139" t="s">
        <v>10259</v>
      </c>
      <c r="B3177" s="138" t="s">
        <v>22431</v>
      </c>
      <c r="C3177" s="125" t="s">
        <v>43209</v>
      </c>
      <c r="D3177" s="137">
        <v>120.200211</v>
      </c>
      <c r="E3177" s="137">
        <v>23.000561000000001</v>
      </c>
      <c r="F3177" s="141" t="s">
        <v>45</v>
      </c>
    </row>
    <row r="3178" spans="1:6">
      <c r="A3178" s="139" t="s">
        <v>10261</v>
      </c>
      <c r="B3178" s="138" t="s">
        <v>38859</v>
      </c>
      <c r="C3178" s="125" t="s">
        <v>43210</v>
      </c>
      <c r="D3178" s="137">
        <v>120.18975</v>
      </c>
      <c r="E3178" s="137">
        <v>23.006694</v>
      </c>
      <c r="F3178" s="141" t="s">
        <v>45</v>
      </c>
    </row>
    <row r="3179" spans="1:6">
      <c r="A3179" s="139" t="s">
        <v>43211</v>
      </c>
      <c r="B3179" s="138" t="s">
        <v>22431</v>
      </c>
      <c r="C3179" s="125" t="s">
        <v>43212</v>
      </c>
      <c r="D3179" s="137">
        <v>120.183295</v>
      </c>
      <c r="E3179" s="137">
        <v>23.007995000000001</v>
      </c>
      <c r="F3179" s="141" t="s">
        <v>45</v>
      </c>
    </row>
    <row r="3180" spans="1:6">
      <c r="A3180" s="139" t="s">
        <v>43213</v>
      </c>
      <c r="B3180" s="138" t="s">
        <v>22431</v>
      </c>
      <c r="C3180" s="125" t="s">
        <v>43214</v>
      </c>
      <c r="D3180" s="137">
        <v>120.225126</v>
      </c>
      <c r="E3180" s="137">
        <v>23.006063999999999</v>
      </c>
      <c r="F3180" s="141" t="s">
        <v>45</v>
      </c>
    </row>
    <row r="3181" spans="1:6">
      <c r="A3181" s="139" t="s">
        <v>43215</v>
      </c>
      <c r="B3181" s="138" t="s">
        <v>22431</v>
      </c>
      <c r="C3181" s="125" t="s">
        <v>43216</v>
      </c>
      <c r="D3181" s="137">
        <v>120.201678</v>
      </c>
      <c r="E3181" s="137">
        <v>23.013891999999998</v>
      </c>
      <c r="F3181" s="141" t="s">
        <v>45</v>
      </c>
    </row>
    <row r="3182" spans="1:6">
      <c r="A3182" s="139" t="s">
        <v>43217</v>
      </c>
      <c r="B3182" s="138" t="s">
        <v>39297</v>
      </c>
      <c r="C3182" s="125" t="s">
        <v>43218</v>
      </c>
      <c r="D3182" s="137">
        <v>120.237684</v>
      </c>
      <c r="E3182" s="137">
        <v>23.031803</v>
      </c>
      <c r="F3182" s="141" t="s">
        <v>45</v>
      </c>
    </row>
    <row r="3183" spans="1:6">
      <c r="A3183" s="139" t="s">
        <v>10263</v>
      </c>
      <c r="B3183" s="138" t="s">
        <v>39297</v>
      </c>
      <c r="C3183" s="125" t="s">
        <v>43219</v>
      </c>
      <c r="D3183" s="137">
        <v>120.240199</v>
      </c>
      <c r="E3183" s="137">
        <v>23.033096</v>
      </c>
      <c r="F3183" s="141" t="s">
        <v>45</v>
      </c>
    </row>
    <row r="3184" spans="1:6">
      <c r="A3184" s="139" t="s">
        <v>10265</v>
      </c>
      <c r="B3184" s="138" t="s">
        <v>39297</v>
      </c>
      <c r="C3184" s="125" t="s">
        <v>43220</v>
      </c>
      <c r="D3184" s="137">
        <v>120.27447600000001</v>
      </c>
      <c r="E3184" s="137">
        <v>23.032256</v>
      </c>
      <c r="F3184" s="141" t="s">
        <v>45</v>
      </c>
    </row>
    <row r="3185" spans="1:6">
      <c r="A3185" s="139" t="s">
        <v>10267</v>
      </c>
      <c r="B3185" s="138" t="s">
        <v>39297</v>
      </c>
      <c r="C3185" s="125" t="s">
        <v>43221</v>
      </c>
      <c r="D3185" s="137">
        <v>120.273269</v>
      </c>
      <c r="E3185" s="137">
        <v>23.035397</v>
      </c>
      <c r="F3185" s="141" t="s">
        <v>45</v>
      </c>
    </row>
    <row r="3186" spans="1:6">
      <c r="A3186" s="139" t="s">
        <v>10269</v>
      </c>
      <c r="B3186" s="138" t="s">
        <v>39297</v>
      </c>
      <c r="C3186" s="125" t="s">
        <v>43222</v>
      </c>
      <c r="D3186" s="137">
        <v>120.272333</v>
      </c>
      <c r="E3186" s="137">
        <v>23.036930000000002</v>
      </c>
      <c r="F3186" s="141" t="s">
        <v>45</v>
      </c>
    </row>
    <row r="3187" spans="1:6">
      <c r="A3187" s="139" t="s">
        <v>10271</v>
      </c>
      <c r="B3187" s="138" t="s">
        <v>39297</v>
      </c>
      <c r="C3187" s="125" t="s">
        <v>43223</v>
      </c>
      <c r="D3187" s="137">
        <v>120.25583</v>
      </c>
      <c r="E3187" s="137">
        <v>23.046033999999999</v>
      </c>
      <c r="F3187" s="141" t="s">
        <v>45</v>
      </c>
    </row>
    <row r="3188" spans="1:6">
      <c r="A3188" s="139" t="s">
        <v>10273</v>
      </c>
      <c r="B3188" s="138" t="s">
        <v>39297</v>
      </c>
      <c r="C3188" s="125" t="s">
        <v>43224</v>
      </c>
      <c r="D3188" s="137">
        <v>120.257328</v>
      </c>
      <c r="E3188" s="137">
        <v>23.04494</v>
      </c>
      <c r="F3188" s="141" t="s">
        <v>45</v>
      </c>
    </row>
    <row r="3189" spans="1:6">
      <c r="A3189" s="139" t="s">
        <v>10275</v>
      </c>
      <c r="B3189" s="138" t="s">
        <v>39297</v>
      </c>
      <c r="C3189" s="125" t="s">
        <v>43225</v>
      </c>
      <c r="D3189" s="137">
        <v>120.26127200000001</v>
      </c>
      <c r="E3189" s="137">
        <v>23.053091999999999</v>
      </c>
      <c r="F3189" s="141" t="s">
        <v>45</v>
      </c>
    </row>
    <row r="3190" spans="1:6">
      <c r="A3190" s="139" t="s">
        <v>10277</v>
      </c>
      <c r="B3190" s="138" t="s">
        <v>39297</v>
      </c>
      <c r="C3190" s="125" t="s">
        <v>43226</v>
      </c>
      <c r="D3190" s="137">
        <v>120.23847600000001</v>
      </c>
      <c r="E3190" s="137">
        <v>23.006108000000001</v>
      </c>
      <c r="F3190" s="141" t="s">
        <v>45</v>
      </c>
    </row>
    <row r="3191" spans="1:6">
      <c r="A3191" s="139" t="s">
        <v>43227</v>
      </c>
      <c r="B3191" s="138" t="s">
        <v>39297</v>
      </c>
      <c r="C3191" s="125" t="s">
        <v>43228</v>
      </c>
      <c r="D3191" s="137">
        <v>120.260143</v>
      </c>
      <c r="E3191" s="137">
        <v>23.034597000000002</v>
      </c>
      <c r="F3191" s="141" t="s">
        <v>45</v>
      </c>
    </row>
    <row r="3192" spans="1:6">
      <c r="A3192" s="139" t="s">
        <v>43229</v>
      </c>
      <c r="B3192" s="138" t="s">
        <v>39297</v>
      </c>
      <c r="C3192" s="125" t="s">
        <v>43230</v>
      </c>
      <c r="D3192" s="137">
        <v>120.26153100000001</v>
      </c>
      <c r="E3192" s="137">
        <v>23.040220999999999</v>
      </c>
      <c r="F3192" s="141" t="s">
        <v>45</v>
      </c>
    </row>
    <row r="3193" spans="1:6">
      <c r="A3193" s="139" t="s">
        <v>43231</v>
      </c>
      <c r="B3193" s="138" t="s">
        <v>39297</v>
      </c>
      <c r="C3193" s="125" t="s">
        <v>43232</v>
      </c>
      <c r="D3193" s="137">
        <v>120.261291</v>
      </c>
      <c r="E3193" s="137">
        <v>23.042159999999999</v>
      </c>
      <c r="F3193" s="141" t="s">
        <v>45</v>
      </c>
    </row>
    <row r="3194" spans="1:6">
      <c r="A3194" s="139" t="s">
        <v>43233</v>
      </c>
      <c r="B3194" s="138" t="s">
        <v>39297</v>
      </c>
      <c r="C3194" s="125" t="s">
        <v>43234</v>
      </c>
      <c r="D3194" s="137">
        <v>120.270946</v>
      </c>
      <c r="E3194" s="137">
        <v>23.013013999999998</v>
      </c>
      <c r="F3194" s="141" t="s">
        <v>45</v>
      </c>
    </row>
    <row r="3195" spans="1:6">
      <c r="A3195" s="139" t="s">
        <v>43235</v>
      </c>
      <c r="B3195" s="138" t="s">
        <v>39297</v>
      </c>
      <c r="C3195" s="125" t="s">
        <v>43236</v>
      </c>
      <c r="D3195" s="137">
        <v>120.2689</v>
      </c>
      <c r="E3195" s="137">
        <v>23.014133000000001</v>
      </c>
      <c r="F3195" s="141" t="s">
        <v>45</v>
      </c>
    </row>
    <row r="3196" spans="1:6">
      <c r="A3196" s="139" t="s">
        <v>43237</v>
      </c>
      <c r="B3196" s="138" t="s">
        <v>39297</v>
      </c>
      <c r="C3196" s="125" t="s">
        <v>43238</v>
      </c>
      <c r="D3196" s="137">
        <v>120.265792</v>
      </c>
      <c r="E3196" s="137">
        <v>23.014305</v>
      </c>
      <c r="F3196" s="141" t="s">
        <v>45</v>
      </c>
    </row>
    <row r="3197" spans="1:6">
      <c r="A3197" s="139" t="s">
        <v>43239</v>
      </c>
      <c r="B3197" s="138" t="s">
        <v>39297</v>
      </c>
      <c r="C3197" s="125" t="s">
        <v>43240</v>
      </c>
      <c r="D3197" s="137">
        <v>120.26503200000001</v>
      </c>
      <c r="E3197" s="137">
        <v>23.014208</v>
      </c>
      <c r="F3197" s="141" t="s">
        <v>45</v>
      </c>
    </row>
    <row r="3198" spans="1:6">
      <c r="A3198" s="139" t="s">
        <v>43241</v>
      </c>
      <c r="B3198" s="138" t="s">
        <v>39297</v>
      </c>
      <c r="C3198" s="125" t="s">
        <v>43242</v>
      </c>
      <c r="D3198" s="137">
        <v>120.26487299999999</v>
      </c>
      <c r="E3198" s="137">
        <v>23.016473999999999</v>
      </c>
      <c r="F3198" s="141" t="s">
        <v>45</v>
      </c>
    </row>
    <row r="3199" spans="1:6">
      <c r="A3199" s="139" t="s">
        <v>43243</v>
      </c>
      <c r="B3199" s="138" t="s">
        <v>39297</v>
      </c>
      <c r="C3199" s="125" t="s">
        <v>43244</v>
      </c>
      <c r="D3199" s="137">
        <v>120.269679</v>
      </c>
      <c r="E3199" s="137">
        <v>23.003193</v>
      </c>
      <c r="F3199" s="141" t="s">
        <v>45</v>
      </c>
    </row>
    <row r="3200" spans="1:6">
      <c r="A3200" s="139" t="s">
        <v>43245</v>
      </c>
      <c r="B3200" s="138" t="s">
        <v>39578</v>
      </c>
      <c r="C3200" s="125" t="s">
        <v>43246</v>
      </c>
      <c r="D3200" s="137">
        <v>120.307284</v>
      </c>
      <c r="E3200" s="137">
        <v>23.300577000000001</v>
      </c>
      <c r="F3200" s="141" t="s">
        <v>45</v>
      </c>
    </row>
    <row r="3201" spans="1:6">
      <c r="A3201" s="139" t="s">
        <v>43247</v>
      </c>
      <c r="B3201" s="138" t="s">
        <v>39578</v>
      </c>
      <c r="C3201" s="125" t="s">
        <v>43248</v>
      </c>
      <c r="D3201" s="137">
        <v>120.289813</v>
      </c>
      <c r="E3201" s="137">
        <v>23.299151999999999</v>
      </c>
      <c r="F3201" s="141" t="s">
        <v>45</v>
      </c>
    </row>
    <row r="3202" spans="1:6">
      <c r="A3202" s="139" t="s">
        <v>43249</v>
      </c>
      <c r="B3202" s="138" t="s">
        <v>39578</v>
      </c>
      <c r="C3202" s="125" t="s">
        <v>43250</v>
      </c>
      <c r="D3202" s="137">
        <v>120.32129500000001</v>
      </c>
      <c r="E3202" s="137">
        <v>23.320017</v>
      </c>
      <c r="F3202" s="141" t="s">
        <v>45</v>
      </c>
    </row>
    <row r="3203" spans="1:6">
      <c r="A3203" s="139" t="s">
        <v>43251</v>
      </c>
      <c r="B3203" s="138" t="s">
        <v>39578</v>
      </c>
      <c r="C3203" s="125" t="s">
        <v>43252</v>
      </c>
      <c r="D3203" s="137">
        <v>120.301255</v>
      </c>
      <c r="E3203" s="137">
        <v>23.308903000000001</v>
      </c>
      <c r="F3203" s="141" t="s">
        <v>45</v>
      </c>
    </row>
    <row r="3204" spans="1:6">
      <c r="A3204" s="139" t="s">
        <v>43253</v>
      </c>
      <c r="B3204" s="138" t="s">
        <v>39578</v>
      </c>
      <c r="C3204" s="125" t="s">
        <v>43254</v>
      </c>
      <c r="D3204" s="137">
        <v>120.311301</v>
      </c>
      <c r="E3204" s="137">
        <v>23.317522</v>
      </c>
      <c r="F3204" s="141" t="s">
        <v>45</v>
      </c>
    </row>
    <row r="3205" spans="1:6">
      <c r="A3205" s="139" t="s">
        <v>43255</v>
      </c>
      <c r="B3205" s="138" t="s">
        <v>39578</v>
      </c>
      <c r="C3205" s="125" t="s">
        <v>43256</v>
      </c>
      <c r="D3205" s="137">
        <v>120.312172</v>
      </c>
      <c r="E3205" s="137">
        <v>23.318304999999999</v>
      </c>
      <c r="F3205" s="141" t="s">
        <v>45</v>
      </c>
    </row>
    <row r="3206" spans="1:6">
      <c r="A3206" s="139" t="s">
        <v>43257</v>
      </c>
      <c r="B3206" s="138" t="s">
        <v>39578</v>
      </c>
      <c r="C3206" s="125" t="s">
        <v>43258</v>
      </c>
      <c r="D3206" s="137">
        <v>120.322542</v>
      </c>
      <c r="E3206" s="137">
        <v>23.31</v>
      </c>
      <c r="F3206" s="141" t="s">
        <v>45</v>
      </c>
    </row>
    <row r="3207" spans="1:6">
      <c r="A3207" s="139" t="s">
        <v>43259</v>
      </c>
      <c r="B3207" s="138" t="s">
        <v>39578</v>
      </c>
      <c r="C3207" s="125" t="s">
        <v>43260</v>
      </c>
      <c r="D3207" s="137">
        <v>120.27349100000001</v>
      </c>
      <c r="E3207" s="137">
        <v>23.299994999999999</v>
      </c>
      <c r="F3207" s="141" t="s">
        <v>45</v>
      </c>
    </row>
    <row r="3208" spans="1:6">
      <c r="A3208" s="139" t="s">
        <v>43261</v>
      </c>
      <c r="B3208" s="138" t="s">
        <v>39578</v>
      </c>
      <c r="C3208" s="125" t="s">
        <v>43262</v>
      </c>
      <c r="D3208" s="137">
        <v>120.27345800000001</v>
      </c>
      <c r="E3208" s="137">
        <v>23.300359</v>
      </c>
      <c r="F3208" s="141" t="s">
        <v>45</v>
      </c>
    </row>
    <row r="3209" spans="1:6">
      <c r="A3209" s="139" t="s">
        <v>43263</v>
      </c>
      <c r="B3209" s="138" t="s">
        <v>40610</v>
      </c>
      <c r="C3209" s="125" t="s">
        <v>43264</v>
      </c>
      <c r="D3209" s="137">
        <v>120.485827</v>
      </c>
      <c r="E3209" s="137">
        <v>23.175909000000001</v>
      </c>
      <c r="F3209" s="141" t="s">
        <v>45</v>
      </c>
    </row>
    <row r="3210" spans="1:6">
      <c r="A3210" s="139" t="s">
        <v>43265</v>
      </c>
      <c r="B3210" s="138" t="s">
        <v>38926</v>
      </c>
      <c r="C3210" s="125" t="s">
        <v>43266</v>
      </c>
      <c r="D3210" s="137">
        <v>120.30316500000001</v>
      </c>
      <c r="E3210" s="137">
        <v>22.961496</v>
      </c>
      <c r="F3210" s="141" t="s">
        <v>45</v>
      </c>
    </row>
    <row r="3211" spans="1:6">
      <c r="A3211" s="139" t="s">
        <v>43267</v>
      </c>
      <c r="B3211" s="138" t="s">
        <v>38926</v>
      </c>
      <c r="C3211" s="125" t="s">
        <v>43268</v>
      </c>
      <c r="D3211" s="137">
        <v>120.30065500000001</v>
      </c>
      <c r="E3211" s="137">
        <v>22.959592000000001</v>
      </c>
      <c r="F3211" s="141" t="s">
        <v>45</v>
      </c>
    </row>
    <row r="3212" spans="1:6">
      <c r="A3212" s="139" t="s">
        <v>43269</v>
      </c>
      <c r="B3212" s="138" t="s">
        <v>38926</v>
      </c>
      <c r="C3212" s="125" t="s">
        <v>43270</v>
      </c>
      <c r="D3212" s="137">
        <v>120.29995700000001</v>
      </c>
      <c r="E3212" s="137">
        <v>22.959015000000001</v>
      </c>
      <c r="F3212" s="141" t="s">
        <v>45</v>
      </c>
    </row>
    <row r="3213" spans="1:6">
      <c r="A3213" s="139" t="s">
        <v>43271</v>
      </c>
      <c r="B3213" s="138" t="s">
        <v>38926</v>
      </c>
      <c r="C3213" s="125" t="s">
        <v>43272</v>
      </c>
      <c r="D3213" s="137">
        <v>120.29874700000001</v>
      </c>
      <c r="E3213" s="137">
        <v>22.957988</v>
      </c>
      <c r="F3213" s="141" t="s">
        <v>45</v>
      </c>
    </row>
    <row r="3214" spans="1:6">
      <c r="A3214" s="139" t="s">
        <v>43273</v>
      </c>
      <c r="B3214" s="138" t="s">
        <v>38926</v>
      </c>
      <c r="C3214" s="125" t="s">
        <v>43274</v>
      </c>
      <c r="D3214" s="137">
        <v>120.296868</v>
      </c>
      <c r="E3214" s="137">
        <v>22.956863999999999</v>
      </c>
      <c r="F3214" s="141" t="s">
        <v>45</v>
      </c>
    </row>
    <row r="3215" spans="1:6">
      <c r="A3215" s="139" t="s">
        <v>43275</v>
      </c>
      <c r="B3215" s="138" t="s">
        <v>38926</v>
      </c>
      <c r="C3215" s="125" t="s">
        <v>43276</v>
      </c>
      <c r="D3215" s="137">
        <v>120.30277100000001</v>
      </c>
      <c r="E3215" s="137">
        <v>22.957522999999998</v>
      </c>
      <c r="F3215" s="141" t="s">
        <v>45</v>
      </c>
    </row>
    <row r="3216" spans="1:6">
      <c r="A3216" s="139" t="s">
        <v>43277</v>
      </c>
      <c r="B3216" s="138" t="s">
        <v>38926</v>
      </c>
      <c r="C3216" s="125" t="s">
        <v>43278</v>
      </c>
      <c r="D3216" s="137">
        <v>120.29261200000001</v>
      </c>
      <c r="E3216" s="137">
        <v>22.970517000000001</v>
      </c>
      <c r="F3216" s="141" t="s">
        <v>45</v>
      </c>
    </row>
    <row r="3217" spans="1:6">
      <c r="A3217" s="139" t="s">
        <v>43279</v>
      </c>
      <c r="B3217" s="138" t="s">
        <v>38926</v>
      </c>
      <c r="C3217" s="125" t="s">
        <v>43280</v>
      </c>
      <c r="D3217" s="137">
        <v>120.280282</v>
      </c>
      <c r="E3217" s="137">
        <v>22.962702</v>
      </c>
      <c r="F3217" s="141" t="s">
        <v>45</v>
      </c>
    </row>
    <row r="3218" spans="1:6">
      <c r="A3218" s="139" t="s">
        <v>43281</v>
      </c>
      <c r="B3218" s="138" t="s">
        <v>39527</v>
      </c>
      <c r="C3218" s="125" t="s">
        <v>43282</v>
      </c>
      <c r="D3218" s="137">
        <v>120.330322</v>
      </c>
      <c r="E3218" s="137">
        <v>22.964375</v>
      </c>
      <c r="F3218" s="141" t="s">
        <v>45</v>
      </c>
    </row>
    <row r="3219" spans="1:6">
      <c r="A3219" s="139" t="s">
        <v>43283</v>
      </c>
      <c r="B3219" s="138" t="s">
        <v>39527</v>
      </c>
      <c r="C3219" s="125" t="s">
        <v>43284</v>
      </c>
      <c r="D3219" s="137">
        <v>120.33107200000001</v>
      </c>
      <c r="E3219" s="137">
        <v>22.964286999999999</v>
      </c>
      <c r="F3219" s="141" t="s">
        <v>45</v>
      </c>
    </row>
    <row r="3220" spans="1:6">
      <c r="A3220" s="139" t="s">
        <v>43285</v>
      </c>
      <c r="B3220" s="138" t="s">
        <v>39527</v>
      </c>
      <c r="C3220" s="125" t="s">
        <v>43286</v>
      </c>
      <c r="D3220" s="137">
        <v>120.337991</v>
      </c>
      <c r="E3220" s="137">
        <v>22.957429000000001</v>
      </c>
      <c r="F3220" s="141" t="s">
        <v>45</v>
      </c>
    </row>
    <row r="3221" spans="1:6">
      <c r="A3221" s="139" t="s">
        <v>43287</v>
      </c>
      <c r="B3221" s="138" t="s">
        <v>39527</v>
      </c>
      <c r="C3221" s="125" t="s">
        <v>43288</v>
      </c>
      <c r="D3221" s="137">
        <v>120.353165</v>
      </c>
      <c r="E3221" s="137">
        <v>22.968503999999999</v>
      </c>
      <c r="F3221" s="141" t="s">
        <v>45</v>
      </c>
    </row>
    <row r="3222" spans="1:6">
      <c r="A3222" s="139" t="s">
        <v>43289</v>
      </c>
      <c r="B3222" s="138" t="s">
        <v>39888</v>
      </c>
      <c r="C3222" s="125" t="s">
        <v>43290</v>
      </c>
      <c r="D3222" s="137">
        <v>120.29961</v>
      </c>
      <c r="E3222" s="137">
        <v>23.129961999999999</v>
      </c>
      <c r="F3222" s="141" t="s">
        <v>45</v>
      </c>
    </row>
    <row r="3223" spans="1:6">
      <c r="A3223" s="139" t="s">
        <v>43291</v>
      </c>
      <c r="B3223" s="138" t="s">
        <v>39888</v>
      </c>
      <c r="C3223" s="125" t="s">
        <v>43292</v>
      </c>
      <c r="D3223" s="137">
        <v>120.29998000000001</v>
      </c>
      <c r="E3223" s="137">
        <v>23.127642000000002</v>
      </c>
      <c r="F3223" s="141" t="s">
        <v>45</v>
      </c>
    </row>
    <row r="3224" spans="1:6">
      <c r="A3224" s="139" t="s">
        <v>43293</v>
      </c>
      <c r="B3224" s="138" t="s">
        <v>38877</v>
      </c>
      <c r="C3224" s="125" t="s">
        <v>43294</v>
      </c>
      <c r="D3224" s="137">
        <v>120.20485600000001</v>
      </c>
      <c r="E3224" s="137">
        <v>23.059453000000001</v>
      </c>
      <c r="F3224" s="141" t="s">
        <v>45</v>
      </c>
    </row>
    <row r="3225" spans="1:6">
      <c r="A3225" s="139" t="s">
        <v>43295</v>
      </c>
      <c r="B3225" s="138" t="s">
        <v>38877</v>
      </c>
      <c r="C3225" s="125" t="s">
        <v>43296</v>
      </c>
      <c r="D3225" s="137">
        <v>120.21468299999999</v>
      </c>
      <c r="E3225" s="137">
        <v>23.059494999999998</v>
      </c>
      <c r="F3225" s="141" t="s">
        <v>45</v>
      </c>
    </row>
    <row r="3226" spans="1:6">
      <c r="A3226" s="139" t="s">
        <v>43297</v>
      </c>
      <c r="B3226" s="138" t="s">
        <v>39297</v>
      </c>
      <c r="C3226" s="125" t="s">
        <v>43298</v>
      </c>
      <c r="D3226" s="137">
        <v>120.251486</v>
      </c>
      <c r="E3226" s="137">
        <v>23.050204000000001</v>
      </c>
      <c r="F3226" s="141" t="s">
        <v>45</v>
      </c>
    </row>
    <row r="3227" spans="1:6">
      <c r="A3227" s="139" t="s">
        <v>43299</v>
      </c>
      <c r="B3227" s="138" t="s">
        <v>39297</v>
      </c>
      <c r="C3227" s="125" t="s">
        <v>43300</v>
      </c>
      <c r="D3227" s="137">
        <v>120.250488</v>
      </c>
      <c r="E3227" s="137">
        <v>23.051179000000001</v>
      </c>
      <c r="F3227" s="141" t="s">
        <v>45</v>
      </c>
    </row>
    <row r="3228" spans="1:6">
      <c r="A3228" s="139" t="s">
        <v>43301</v>
      </c>
      <c r="B3228" s="138" t="s">
        <v>39297</v>
      </c>
      <c r="C3228" s="125" t="s">
        <v>43302</v>
      </c>
      <c r="D3228" s="137">
        <v>120.250839</v>
      </c>
      <c r="E3228" s="137">
        <v>23.050829</v>
      </c>
      <c r="F3228" s="141" t="s">
        <v>45</v>
      </c>
    </row>
    <row r="3229" spans="1:6">
      <c r="A3229" s="139" t="s">
        <v>43303</v>
      </c>
      <c r="B3229" s="138" t="s">
        <v>39297</v>
      </c>
      <c r="C3229" s="125" t="s">
        <v>43304</v>
      </c>
      <c r="D3229" s="137">
        <v>120.24966499999999</v>
      </c>
      <c r="E3229" s="137">
        <v>23.051962</v>
      </c>
      <c r="F3229" s="141" t="s">
        <v>45</v>
      </c>
    </row>
    <row r="3230" spans="1:6">
      <c r="A3230" s="139" t="s">
        <v>43305</v>
      </c>
      <c r="B3230" s="138" t="s">
        <v>39297</v>
      </c>
      <c r="C3230" s="125" t="s">
        <v>43306</v>
      </c>
      <c r="D3230" s="137">
        <v>120.245311</v>
      </c>
      <c r="E3230" s="137">
        <v>23.047402000000002</v>
      </c>
      <c r="F3230" s="141" t="s">
        <v>45</v>
      </c>
    </row>
    <row r="3231" spans="1:6">
      <c r="A3231" s="139" t="s">
        <v>43307</v>
      </c>
      <c r="B3231" s="138" t="s">
        <v>39297</v>
      </c>
      <c r="C3231" s="125" t="s">
        <v>43308</v>
      </c>
      <c r="D3231" s="137">
        <v>120.24678</v>
      </c>
      <c r="E3231" s="137">
        <v>23.048856000000001</v>
      </c>
      <c r="F3231" s="141" t="s">
        <v>45</v>
      </c>
    </row>
    <row r="3232" spans="1:6">
      <c r="A3232" s="139" t="s">
        <v>43309</v>
      </c>
      <c r="B3232" s="138" t="s">
        <v>39297</v>
      </c>
      <c r="C3232" s="125" t="s">
        <v>43310</v>
      </c>
      <c r="D3232" s="137">
        <v>120.245347</v>
      </c>
      <c r="E3232" s="137">
        <v>23.046337000000001</v>
      </c>
      <c r="F3232" s="141" t="s">
        <v>45</v>
      </c>
    </row>
    <row r="3233" spans="1:6">
      <c r="A3233" s="139" t="s">
        <v>43311</v>
      </c>
      <c r="B3233" s="138" t="s">
        <v>39297</v>
      </c>
      <c r="C3233" s="125" t="s">
        <v>43312</v>
      </c>
      <c r="D3233" s="137">
        <v>120.245299</v>
      </c>
      <c r="E3233" s="137">
        <v>23.048252999999999</v>
      </c>
      <c r="F3233" s="141" t="s">
        <v>45</v>
      </c>
    </row>
    <row r="3234" spans="1:6">
      <c r="A3234" s="139" t="s">
        <v>43313</v>
      </c>
      <c r="B3234" s="138" t="s">
        <v>39297</v>
      </c>
      <c r="C3234" s="125" t="s">
        <v>43314</v>
      </c>
      <c r="D3234" s="137">
        <v>120.245277</v>
      </c>
      <c r="E3234" s="137">
        <v>23.048884999999999</v>
      </c>
      <c r="F3234" s="141" t="s">
        <v>45</v>
      </c>
    </row>
    <row r="3235" spans="1:6">
      <c r="A3235" s="139" t="s">
        <v>43315</v>
      </c>
      <c r="B3235" s="138" t="s">
        <v>39297</v>
      </c>
      <c r="C3235" s="125" t="s">
        <v>43316</v>
      </c>
      <c r="D3235" s="137">
        <v>120.245305</v>
      </c>
      <c r="E3235" s="137">
        <v>23.047931999999999</v>
      </c>
      <c r="F3235" s="141" t="s">
        <v>45</v>
      </c>
    </row>
    <row r="3236" spans="1:6">
      <c r="A3236" s="139" t="s">
        <v>43317</v>
      </c>
      <c r="B3236" s="138" t="s">
        <v>39297</v>
      </c>
      <c r="C3236" s="125" t="s">
        <v>43318</v>
      </c>
      <c r="D3236" s="137">
        <v>120.246537</v>
      </c>
      <c r="E3236" s="137">
        <v>23.046379999999999</v>
      </c>
      <c r="F3236" s="141" t="s">
        <v>45</v>
      </c>
    </row>
    <row r="3237" spans="1:6">
      <c r="A3237" s="139" t="s">
        <v>43319</v>
      </c>
      <c r="B3237" s="138" t="s">
        <v>39297</v>
      </c>
      <c r="C3237" s="125" t="s">
        <v>43320</v>
      </c>
      <c r="D3237" s="137">
        <v>120.24415500000001</v>
      </c>
      <c r="E3237" s="137">
        <v>23.047792999999999</v>
      </c>
      <c r="F3237" s="141" t="s">
        <v>45</v>
      </c>
    </row>
    <row r="3238" spans="1:6">
      <c r="A3238" s="139" t="s">
        <v>43321</v>
      </c>
      <c r="B3238" s="138" t="s">
        <v>39297</v>
      </c>
      <c r="C3238" s="125" t="s">
        <v>43322</v>
      </c>
      <c r="D3238" s="137">
        <v>120.24582599999999</v>
      </c>
      <c r="E3238" s="137">
        <v>23.048466999999999</v>
      </c>
      <c r="F3238" s="141" t="s">
        <v>45</v>
      </c>
    </row>
    <row r="3239" spans="1:6">
      <c r="A3239" s="139" t="s">
        <v>43323</v>
      </c>
      <c r="B3239" s="138" t="s">
        <v>39297</v>
      </c>
      <c r="C3239" s="125" t="s">
        <v>43324</v>
      </c>
      <c r="D3239" s="137">
        <v>120.243635</v>
      </c>
      <c r="E3239" s="137">
        <v>23.050184000000002</v>
      </c>
      <c r="F3239" s="141" t="s">
        <v>45</v>
      </c>
    </row>
    <row r="3240" spans="1:6">
      <c r="A3240" s="139" t="s">
        <v>43325</v>
      </c>
      <c r="B3240" s="138" t="s">
        <v>39297</v>
      </c>
      <c r="C3240" s="125" t="s">
        <v>43326</v>
      </c>
      <c r="D3240" s="137">
        <v>120.242619</v>
      </c>
      <c r="E3240" s="137">
        <v>23.049399000000001</v>
      </c>
      <c r="F3240" s="141" t="s">
        <v>45</v>
      </c>
    </row>
    <row r="3241" spans="1:6">
      <c r="A3241" s="139" t="s">
        <v>43327</v>
      </c>
      <c r="B3241" s="138" t="s">
        <v>39297</v>
      </c>
      <c r="C3241" s="125" t="s">
        <v>43328</v>
      </c>
      <c r="D3241" s="137">
        <v>120.245203</v>
      </c>
      <c r="E3241" s="137">
        <v>23.050501000000001</v>
      </c>
      <c r="F3241" s="141" t="s">
        <v>45</v>
      </c>
    </row>
    <row r="3242" spans="1:6">
      <c r="A3242" s="139" t="s">
        <v>43329</v>
      </c>
      <c r="B3242" s="138" t="s">
        <v>39297</v>
      </c>
      <c r="C3242" s="125" t="s">
        <v>43330</v>
      </c>
      <c r="D3242" s="137">
        <v>120.24527999999999</v>
      </c>
      <c r="E3242" s="137">
        <v>23.048887000000001</v>
      </c>
      <c r="F3242" s="141" t="s">
        <v>45</v>
      </c>
    </row>
    <row r="3243" spans="1:6">
      <c r="A3243" s="139" t="s">
        <v>43331</v>
      </c>
      <c r="B3243" s="138" t="s">
        <v>39297</v>
      </c>
      <c r="C3243" s="125" t="s">
        <v>43332</v>
      </c>
      <c r="D3243" s="137">
        <v>120.251811</v>
      </c>
      <c r="E3243" s="137">
        <v>23.046576999999999</v>
      </c>
      <c r="F3243" s="141" t="s">
        <v>45</v>
      </c>
    </row>
    <row r="3244" spans="1:6">
      <c r="A3244" s="139" t="s">
        <v>43333</v>
      </c>
      <c r="B3244" s="138" t="s">
        <v>39297</v>
      </c>
      <c r="C3244" s="125" t="s">
        <v>43334</v>
      </c>
      <c r="D3244" s="137">
        <v>120.25206300000001</v>
      </c>
      <c r="E3244" s="137">
        <v>23.047884</v>
      </c>
      <c r="F3244" s="141" t="s">
        <v>45</v>
      </c>
    </row>
    <row r="3245" spans="1:6">
      <c r="A3245" s="139" t="s">
        <v>43335</v>
      </c>
      <c r="B3245" s="138" t="s">
        <v>39297</v>
      </c>
      <c r="C3245" s="125" t="s">
        <v>43336</v>
      </c>
      <c r="D3245" s="137">
        <v>120.252188</v>
      </c>
      <c r="E3245" s="137">
        <v>23.048538000000001</v>
      </c>
      <c r="F3245" s="141" t="s">
        <v>45</v>
      </c>
    </row>
    <row r="3246" spans="1:6">
      <c r="A3246" s="139" t="s">
        <v>43337</v>
      </c>
      <c r="B3246" s="138" t="s">
        <v>39297</v>
      </c>
      <c r="C3246" s="125" t="s">
        <v>43338</v>
      </c>
      <c r="D3246" s="137">
        <v>120.25193899999999</v>
      </c>
      <c r="E3246" s="137">
        <v>23.047229000000002</v>
      </c>
      <c r="F3246" s="141" t="s">
        <v>45</v>
      </c>
    </row>
    <row r="3247" spans="1:6">
      <c r="A3247" s="139" t="s">
        <v>43339</v>
      </c>
      <c r="B3247" s="138" t="s">
        <v>39297</v>
      </c>
      <c r="C3247" s="125" t="s">
        <v>43340</v>
      </c>
      <c r="D3247" s="137">
        <v>120.247551</v>
      </c>
      <c r="E3247" s="137">
        <v>23.045528999999998</v>
      </c>
      <c r="F3247" s="141" t="s">
        <v>45</v>
      </c>
    </row>
    <row r="3248" spans="1:6">
      <c r="A3248" s="139" t="s">
        <v>43341</v>
      </c>
      <c r="B3248" s="138" t="s">
        <v>39297</v>
      </c>
      <c r="C3248" s="125" t="s">
        <v>43342</v>
      </c>
      <c r="D3248" s="137">
        <v>120.249574</v>
      </c>
      <c r="E3248" s="137">
        <v>23.045603</v>
      </c>
      <c r="F3248" s="141" t="s">
        <v>45</v>
      </c>
    </row>
    <row r="3249" spans="1:6">
      <c r="A3249" s="139" t="s">
        <v>43343</v>
      </c>
      <c r="B3249" s="138" t="s">
        <v>39297</v>
      </c>
      <c r="C3249" s="125" t="s">
        <v>43344</v>
      </c>
      <c r="D3249" s="137">
        <v>120.251355</v>
      </c>
      <c r="E3249" s="137">
        <v>23.045645</v>
      </c>
      <c r="F3249" s="141" t="s">
        <v>45</v>
      </c>
    </row>
    <row r="3250" spans="1:6">
      <c r="A3250" s="139" t="s">
        <v>43345</v>
      </c>
      <c r="B3250" s="138" t="s">
        <v>39297</v>
      </c>
      <c r="C3250" s="125" t="s">
        <v>43346</v>
      </c>
      <c r="D3250" s="137">
        <v>120.247325</v>
      </c>
      <c r="E3250" s="137">
        <v>23.051435999999999</v>
      </c>
      <c r="F3250" s="141" t="s">
        <v>45</v>
      </c>
    </row>
    <row r="3251" spans="1:6">
      <c r="A3251" s="139" t="s">
        <v>43347</v>
      </c>
      <c r="B3251" s="138" t="s">
        <v>39297</v>
      </c>
      <c r="C3251" s="125" t="s">
        <v>43348</v>
      </c>
      <c r="D3251" s="137">
        <v>120.247353</v>
      </c>
      <c r="E3251" s="137">
        <v>23.050625</v>
      </c>
      <c r="F3251" s="141" t="s">
        <v>45</v>
      </c>
    </row>
    <row r="3252" spans="1:6">
      <c r="A3252" s="139" t="s">
        <v>43349</v>
      </c>
      <c r="B3252" s="138" t="s">
        <v>39297</v>
      </c>
      <c r="C3252" s="125" t="s">
        <v>43350</v>
      </c>
      <c r="D3252" s="137">
        <v>120.247512</v>
      </c>
      <c r="E3252" s="137">
        <v>23.046417000000002</v>
      </c>
      <c r="F3252" s="141" t="s">
        <v>45</v>
      </c>
    </row>
    <row r="3253" spans="1:6">
      <c r="A3253" s="139" t="s">
        <v>43351</v>
      </c>
      <c r="B3253" s="138" t="s">
        <v>39297</v>
      </c>
      <c r="C3253" s="125" t="s">
        <v>43352</v>
      </c>
      <c r="D3253" s="137">
        <v>120.247446</v>
      </c>
      <c r="E3253" s="137">
        <v>23.047706999999999</v>
      </c>
      <c r="F3253" s="141" t="s">
        <v>45</v>
      </c>
    </row>
    <row r="3254" spans="1:6">
      <c r="A3254" s="139" t="s">
        <v>43353</v>
      </c>
      <c r="B3254" s="138" t="s">
        <v>39297</v>
      </c>
      <c r="C3254" s="125" t="s">
        <v>43354</v>
      </c>
      <c r="D3254" s="137">
        <v>120.247406</v>
      </c>
      <c r="E3254" s="137">
        <v>23.049105000000001</v>
      </c>
      <c r="F3254" s="141" t="s">
        <v>45</v>
      </c>
    </row>
    <row r="3255" spans="1:6">
      <c r="A3255" s="139" t="s">
        <v>43355</v>
      </c>
      <c r="B3255" s="138" t="s">
        <v>39297</v>
      </c>
      <c r="C3255" s="125" t="s">
        <v>43356</v>
      </c>
      <c r="D3255" s="137">
        <v>120.24738499999999</v>
      </c>
      <c r="E3255" s="137">
        <v>23.049759999999999</v>
      </c>
      <c r="F3255" s="141" t="s">
        <v>45</v>
      </c>
    </row>
    <row r="3256" spans="1:6">
      <c r="A3256" s="139" t="s">
        <v>43357</v>
      </c>
      <c r="B3256" s="138" t="s">
        <v>39297</v>
      </c>
      <c r="C3256" s="125" t="s">
        <v>43358</v>
      </c>
      <c r="D3256" s="137">
        <v>120.247429</v>
      </c>
      <c r="E3256" s="137">
        <v>23.048365</v>
      </c>
      <c r="F3256" s="141" t="s">
        <v>45</v>
      </c>
    </row>
    <row r="3257" spans="1:6">
      <c r="A3257" s="139" t="s">
        <v>43359</v>
      </c>
      <c r="B3257" s="138" t="s">
        <v>39297</v>
      </c>
      <c r="C3257" s="125" t="s">
        <v>43360</v>
      </c>
      <c r="D3257" s="137">
        <v>120.24745900000001</v>
      </c>
      <c r="E3257" s="137">
        <v>23.047066000000001</v>
      </c>
      <c r="F3257" s="141" t="s">
        <v>45</v>
      </c>
    </row>
    <row r="3258" spans="1:6">
      <c r="A3258" s="139" t="s">
        <v>43361</v>
      </c>
      <c r="B3258" s="138" t="s">
        <v>39297</v>
      </c>
      <c r="C3258" s="125" t="s">
        <v>43362</v>
      </c>
      <c r="D3258" s="137">
        <v>120.249309</v>
      </c>
      <c r="E3258" s="137">
        <v>23.051648</v>
      </c>
      <c r="F3258" s="141" t="s">
        <v>45</v>
      </c>
    </row>
    <row r="3259" spans="1:6">
      <c r="A3259" s="139" t="s">
        <v>43363</v>
      </c>
      <c r="B3259" s="138" t="s">
        <v>39297</v>
      </c>
      <c r="C3259" s="125" t="s">
        <v>43364</v>
      </c>
      <c r="D3259" s="137">
        <v>120.249337</v>
      </c>
      <c r="E3259" s="137">
        <v>23.050742</v>
      </c>
      <c r="F3259" s="141" t="s">
        <v>45</v>
      </c>
    </row>
    <row r="3260" spans="1:6">
      <c r="A3260" s="139" t="s">
        <v>43365</v>
      </c>
      <c r="B3260" s="138" t="s">
        <v>39297</v>
      </c>
      <c r="C3260" s="125" t="s">
        <v>43366</v>
      </c>
      <c r="D3260" s="137">
        <v>120.24954700000001</v>
      </c>
      <c r="E3260" s="137">
        <v>23.046489999999999</v>
      </c>
      <c r="F3260" s="141" t="s">
        <v>45</v>
      </c>
    </row>
    <row r="3261" spans="1:6">
      <c r="A3261" s="139" t="s">
        <v>43367</v>
      </c>
      <c r="B3261" s="138" t="s">
        <v>39297</v>
      </c>
      <c r="C3261" s="125" t="s">
        <v>43368</v>
      </c>
      <c r="D3261" s="137">
        <v>120.249488</v>
      </c>
      <c r="E3261" s="137">
        <v>23.047792999999999</v>
      </c>
      <c r="F3261" s="141" t="s">
        <v>45</v>
      </c>
    </row>
    <row r="3262" spans="1:6">
      <c r="A3262" s="139" t="s">
        <v>43369</v>
      </c>
      <c r="B3262" s="138" t="s">
        <v>39297</v>
      </c>
      <c r="C3262" s="125" t="s">
        <v>43370</v>
      </c>
      <c r="D3262" s="137">
        <v>120.249398</v>
      </c>
      <c r="E3262" s="137">
        <v>23.049439</v>
      </c>
      <c r="F3262" s="141" t="s">
        <v>45</v>
      </c>
    </row>
    <row r="3263" spans="1:6">
      <c r="A3263" s="139" t="s">
        <v>43371</v>
      </c>
      <c r="B3263" s="138" t="s">
        <v>39297</v>
      </c>
      <c r="C3263" s="125" t="s">
        <v>43372</v>
      </c>
      <c r="D3263" s="137">
        <v>120.249371</v>
      </c>
      <c r="E3263" s="137">
        <v>23.050045999999998</v>
      </c>
      <c r="F3263" s="141" t="s">
        <v>45</v>
      </c>
    </row>
    <row r="3264" spans="1:6">
      <c r="A3264" s="139" t="s">
        <v>43373</v>
      </c>
      <c r="B3264" s="138" t="s">
        <v>39297</v>
      </c>
      <c r="C3264" s="125" t="s">
        <v>43374</v>
      </c>
      <c r="D3264" s="137">
        <v>120.24944499999999</v>
      </c>
      <c r="E3264" s="137">
        <v>23.048451</v>
      </c>
      <c r="F3264" s="141" t="s">
        <v>45</v>
      </c>
    </row>
    <row r="3265" spans="1:6">
      <c r="A3265" s="139" t="s">
        <v>43375</v>
      </c>
      <c r="B3265" s="138" t="s">
        <v>38859</v>
      </c>
      <c r="C3265" s="125" t="s">
        <v>43376</v>
      </c>
      <c r="D3265" s="137">
        <v>120.192442</v>
      </c>
      <c r="E3265" s="137">
        <v>22.998308000000002</v>
      </c>
      <c r="F3265" s="141" t="s">
        <v>45</v>
      </c>
    </row>
    <row r="3266" spans="1:6">
      <c r="A3266" s="139" t="s">
        <v>43377</v>
      </c>
      <c r="B3266" s="138" t="s">
        <v>39297</v>
      </c>
      <c r="C3266" s="125" t="s">
        <v>43378</v>
      </c>
      <c r="D3266" s="137">
        <v>120.249526</v>
      </c>
      <c r="E3266" s="137">
        <v>23.047155</v>
      </c>
      <c r="F3266" s="141" t="s">
        <v>45</v>
      </c>
    </row>
    <row r="3267" spans="1:6">
      <c r="A3267" s="139" t="s">
        <v>43379</v>
      </c>
      <c r="B3267" s="138" t="s">
        <v>22431</v>
      </c>
      <c r="C3267" s="125" t="s">
        <v>43380</v>
      </c>
      <c r="D3267" s="137">
        <v>120.189942</v>
      </c>
      <c r="E3267" s="137">
        <v>23.013372</v>
      </c>
      <c r="F3267" s="141" t="s">
        <v>45</v>
      </c>
    </row>
    <row r="3268" spans="1:6">
      <c r="A3268" s="139" t="s">
        <v>43381</v>
      </c>
      <c r="B3268" s="138" t="s">
        <v>22431</v>
      </c>
      <c r="C3268" s="125" t="s">
        <v>43382</v>
      </c>
      <c r="D3268" s="137">
        <v>120.20561499999999</v>
      </c>
      <c r="E3268" s="137">
        <v>23.017037999999999</v>
      </c>
      <c r="F3268" s="141" t="s">
        <v>45</v>
      </c>
    </row>
    <row r="3269" spans="1:6">
      <c r="A3269" s="139" t="s">
        <v>43383</v>
      </c>
      <c r="B3269" s="138" t="s">
        <v>22431</v>
      </c>
      <c r="C3269" s="125" t="s">
        <v>43384</v>
      </c>
      <c r="D3269" s="137">
        <v>120.21499900000001</v>
      </c>
      <c r="E3269" s="137">
        <v>23.013072000000001</v>
      </c>
      <c r="F3269" s="141" t="s">
        <v>45</v>
      </c>
    </row>
    <row r="3270" spans="1:6">
      <c r="A3270" s="139" t="s">
        <v>43385</v>
      </c>
      <c r="B3270" s="138" t="s">
        <v>39297</v>
      </c>
      <c r="C3270" s="125" t="s">
        <v>43386</v>
      </c>
      <c r="D3270" s="137">
        <v>120.25208600000001</v>
      </c>
      <c r="E3270" s="137">
        <v>23.049616</v>
      </c>
      <c r="F3270" s="141" t="s">
        <v>45</v>
      </c>
    </row>
    <row r="3271" spans="1:6">
      <c r="A3271" s="139" t="s">
        <v>43387</v>
      </c>
      <c r="B3271" s="138" t="s">
        <v>38849</v>
      </c>
      <c r="C3271" s="125" t="s">
        <v>43388</v>
      </c>
      <c r="D3271" s="137">
        <v>120.151303</v>
      </c>
      <c r="E3271" s="137">
        <v>22.992356999999998</v>
      </c>
      <c r="F3271" s="141" t="s">
        <v>45</v>
      </c>
    </row>
    <row r="3272" spans="1:6">
      <c r="A3272" s="139" t="s">
        <v>43389</v>
      </c>
      <c r="B3272" s="138" t="s">
        <v>39297</v>
      </c>
      <c r="C3272" s="125" t="s">
        <v>43390</v>
      </c>
      <c r="D3272" s="137">
        <v>120.243674</v>
      </c>
      <c r="E3272" s="137">
        <v>23.048262000000001</v>
      </c>
      <c r="F3272" s="141" t="s">
        <v>45</v>
      </c>
    </row>
    <row r="3273" spans="1:6">
      <c r="A3273" s="139" t="s">
        <v>43391</v>
      </c>
      <c r="B3273" s="138" t="s">
        <v>38859</v>
      </c>
      <c r="C3273" s="125" t="s">
        <v>43392</v>
      </c>
      <c r="D3273" s="137">
        <v>120.18115400000001</v>
      </c>
      <c r="E3273" s="137">
        <v>23.003689999999999</v>
      </c>
      <c r="F3273" s="141" t="s">
        <v>45</v>
      </c>
    </row>
    <row r="3274" spans="1:6">
      <c r="A3274" s="139" t="s">
        <v>43393</v>
      </c>
      <c r="B3274" s="138" t="s">
        <v>40347</v>
      </c>
      <c r="C3274" s="125" t="s">
        <v>43394</v>
      </c>
      <c r="D3274" s="137">
        <v>120.27147600000001</v>
      </c>
      <c r="E3274" s="137">
        <v>23.249762</v>
      </c>
      <c r="F3274" s="141" t="s">
        <v>45</v>
      </c>
    </row>
    <row r="3275" spans="1:6">
      <c r="A3275" s="139" t="s">
        <v>43395</v>
      </c>
      <c r="B3275" s="138" t="s">
        <v>38849</v>
      </c>
      <c r="C3275" s="125" t="s">
        <v>43396</v>
      </c>
      <c r="D3275" s="137">
        <v>120.153052</v>
      </c>
      <c r="E3275" s="137">
        <v>22.996683000000001</v>
      </c>
      <c r="F3275" s="141" t="s">
        <v>45</v>
      </c>
    </row>
    <row r="3276" spans="1:6">
      <c r="A3276" s="139" t="s">
        <v>43397</v>
      </c>
      <c r="B3276" s="138" t="s">
        <v>38877</v>
      </c>
      <c r="C3276" s="125" t="s">
        <v>43398</v>
      </c>
      <c r="D3276" s="137">
        <v>120.182106</v>
      </c>
      <c r="E3276" s="137">
        <v>23.013836000000001</v>
      </c>
      <c r="F3276" s="141" t="s">
        <v>45</v>
      </c>
    </row>
    <row r="3277" spans="1:6">
      <c r="A3277" s="139" t="s">
        <v>43399</v>
      </c>
      <c r="B3277" s="138" t="s">
        <v>38877</v>
      </c>
      <c r="C3277" s="125" t="s">
        <v>43400</v>
      </c>
      <c r="D3277" s="137">
        <v>120.19985</v>
      </c>
      <c r="E3277" s="137">
        <v>23.023289999999999</v>
      </c>
      <c r="F3277" s="141" t="s">
        <v>45</v>
      </c>
    </row>
    <row r="3278" spans="1:6">
      <c r="A3278" s="139" t="s">
        <v>43401</v>
      </c>
      <c r="B3278" s="138" t="s">
        <v>40134</v>
      </c>
      <c r="C3278" s="125" t="s">
        <v>43402</v>
      </c>
      <c r="D3278" s="137">
        <v>120.34728200000001</v>
      </c>
      <c r="E3278" s="137">
        <v>23.105131</v>
      </c>
      <c r="F3278" s="141" t="s">
        <v>45</v>
      </c>
    </row>
    <row r="3279" spans="1:6">
      <c r="A3279" s="139" t="s">
        <v>43403</v>
      </c>
      <c r="B3279" s="138" t="s">
        <v>38851</v>
      </c>
      <c r="C3279" s="125" t="s">
        <v>43404</v>
      </c>
      <c r="D3279" s="137">
        <v>120.26289300000001</v>
      </c>
      <c r="E3279" s="137">
        <v>22.991289999999999</v>
      </c>
      <c r="F3279" s="141" t="s">
        <v>45</v>
      </c>
    </row>
    <row r="3280" spans="1:6">
      <c r="A3280" s="139" t="s">
        <v>43405</v>
      </c>
      <c r="B3280" s="138" t="s">
        <v>38920</v>
      </c>
      <c r="C3280" s="125" t="s">
        <v>43406</v>
      </c>
      <c r="D3280" s="137">
        <v>120.232375</v>
      </c>
      <c r="E3280" s="137">
        <v>23.085248</v>
      </c>
      <c r="F3280" s="141" t="s">
        <v>45</v>
      </c>
    </row>
    <row r="3281" spans="1:6">
      <c r="A3281" s="139" t="s">
        <v>43407</v>
      </c>
      <c r="B3281" s="138" t="s">
        <v>38920</v>
      </c>
      <c r="C3281" s="125" t="s">
        <v>43408</v>
      </c>
      <c r="D3281" s="137">
        <v>120.233925</v>
      </c>
      <c r="E3281" s="137">
        <v>23.113883000000001</v>
      </c>
      <c r="F3281" s="141" t="s">
        <v>45</v>
      </c>
    </row>
    <row r="3282" spans="1:6">
      <c r="A3282" s="139" t="s">
        <v>43409</v>
      </c>
      <c r="B3282" s="138" t="s">
        <v>38920</v>
      </c>
      <c r="C3282" s="125" t="s">
        <v>43410</v>
      </c>
      <c r="D3282" s="137">
        <v>120.24212</v>
      </c>
      <c r="E3282" s="137">
        <v>23.096892</v>
      </c>
      <c r="F3282" s="141" t="s">
        <v>45</v>
      </c>
    </row>
    <row r="3283" spans="1:6">
      <c r="A3283" s="139" t="s">
        <v>43411</v>
      </c>
      <c r="B3283" s="138" t="s">
        <v>39093</v>
      </c>
      <c r="C3283" s="125" t="s">
        <v>43412</v>
      </c>
      <c r="D3283" s="137">
        <v>120.202684</v>
      </c>
      <c r="E3283" s="137">
        <v>23.110135</v>
      </c>
      <c r="F3283" s="141" t="s">
        <v>45</v>
      </c>
    </row>
    <row r="3284" spans="1:6">
      <c r="A3284" s="139" t="s">
        <v>43413</v>
      </c>
      <c r="B3284" s="138" t="s">
        <v>39093</v>
      </c>
      <c r="C3284" s="125" t="s">
        <v>43414</v>
      </c>
      <c r="D3284" s="137">
        <v>120.20485499999999</v>
      </c>
      <c r="E3284" s="137">
        <v>23.120114000000001</v>
      </c>
      <c r="F3284" s="141" t="s">
        <v>45</v>
      </c>
    </row>
    <row r="3285" spans="1:6">
      <c r="A3285" s="139" t="s">
        <v>43415</v>
      </c>
      <c r="B3285" s="138" t="s">
        <v>39093</v>
      </c>
      <c r="C3285" s="125" t="s">
        <v>43416</v>
      </c>
      <c r="D3285" s="137">
        <v>120.179957</v>
      </c>
      <c r="E3285" s="137">
        <v>23.136828999999999</v>
      </c>
      <c r="F3285" s="141" t="s">
        <v>45</v>
      </c>
    </row>
    <row r="3286" spans="1:6">
      <c r="A3286" s="139" t="s">
        <v>43417</v>
      </c>
      <c r="B3286" s="138" t="s">
        <v>38866</v>
      </c>
      <c r="C3286" s="125" t="s">
        <v>43418</v>
      </c>
      <c r="D3286" s="137">
        <v>120.178518</v>
      </c>
      <c r="E3286" s="137">
        <v>23.159528000000002</v>
      </c>
      <c r="F3286" s="141" t="s">
        <v>45</v>
      </c>
    </row>
    <row r="3287" spans="1:6">
      <c r="A3287" s="139" t="s">
        <v>43419</v>
      </c>
      <c r="B3287" s="138" t="s">
        <v>38866</v>
      </c>
      <c r="C3287" s="125" t="s">
        <v>43420</v>
      </c>
      <c r="D3287" s="137">
        <v>120.201335</v>
      </c>
      <c r="E3287" s="137">
        <v>23.178574000000001</v>
      </c>
      <c r="F3287" s="141" t="s">
        <v>45</v>
      </c>
    </row>
    <row r="3288" spans="1:6">
      <c r="A3288" s="139" t="s">
        <v>43421</v>
      </c>
      <c r="B3288" s="138" t="s">
        <v>38866</v>
      </c>
      <c r="C3288" s="125" t="s">
        <v>43422</v>
      </c>
      <c r="D3288" s="137">
        <v>120.191885</v>
      </c>
      <c r="E3288" s="137">
        <v>23.181678000000002</v>
      </c>
      <c r="F3288" s="141" t="s">
        <v>45</v>
      </c>
    </row>
    <row r="3289" spans="1:6">
      <c r="A3289" s="139" t="s">
        <v>43423</v>
      </c>
      <c r="B3289" s="138" t="s">
        <v>38866</v>
      </c>
      <c r="C3289" s="125" t="s">
        <v>43424</v>
      </c>
      <c r="D3289" s="137">
        <v>120.17918</v>
      </c>
      <c r="E3289" s="137">
        <v>23.153697000000001</v>
      </c>
      <c r="F3289" s="141" t="s">
        <v>45</v>
      </c>
    </row>
    <row r="3290" spans="1:6">
      <c r="A3290" s="139" t="s">
        <v>43425</v>
      </c>
      <c r="B3290" s="138" t="s">
        <v>38866</v>
      </c>
      <c r="C3290" s="125" t="s">
        <v>43426</v>
      </c>
      <c r="D3290" s="137">
        <v>120.162148</v>
      </c>
      <c r="E3290" s="137">
        <v>23.182015</v>
      </c>
      <c r="F3290" s="141" t="s">
        <v>45</v>
      </c>
    </row>
    <row r="3291" spans="1:6">
      <c r="A3291" s="139" t="s">
        <v>43427</v>
      </c>
      <c r="B3291" s="138" t="s">
        <v>38866</v>
      </c>
      <c r="C3291" s="125" t="s">
        <v>43428</v>
      </c>
      <c r="D3291" s="137">
        <v>120.164092</v>
      </c>
      <c r="E3291" s="137">
        <v>23.123616999999999</v>
      </c>
      <c r="F3291" s="141" t="s">
        <v>45</v>
      </c>
    </row>
    <row r="3292" spans="1:6">
      <c r="A3292" s="139" t="s">
        <v>43429</v>
      </c>
      <c r="B3292" s="138" t="s">
        <v>39099</v>
      </c>
      <c r="C3292" s="125" t="s">
        <v>43430</v>
      </c>
      <c r="D3292" s="137">
        <v>120.24314099999999</v>
      </c>
      <c r="E3292" s="137">
        <v>23.190351</v>
      </c>
      <c r="F3292" s="141" t="s">
        <v>45</v>
      </c>
    </row>
    <row r="3293" spans="1:6">
      <c r="A3293" s="139" t="s">
        <v>43431</v>
      </c>
      <c r="B3293" s="138" t="s">
        <v>39099</v>
      </c>
      <c r="C3293" s="125" t="s">
        <v>43432</v>
      </c>
      <c r="D3293" s="137">
        <v>120.24416100000001</v>
      </c>
      <c r="E3293" s="137">
        <v>23.190287999999999</v>
      </c>
      <c r="F3293" s="141" t="s">
        <v>45</v>
      </c>
    </row>
    <row r="3294" spans="1:6">
      <c r="A3294" s="139" t="s">
        <v>43433</v>
      </c>
      <c r="B3294" s="138" t="s">
        <v>39099</v>
      </c>
      <c r="C3294" s="125" t="s">
        <v>43434</v>
      </c>
      <c r="D3294" s="137">
        <v>120.26749</v>
      </c>
      <c r="E3294" s="137">
        <v>23.183164000000001</v>
      </c>
      <c r="F3294" s="141" t="s">
        <v>45</v>
      </c>
    </row>
    <row r="3295" spans="1:6">
      <c r="A3295" s="139" t="s">
        <v>43435</v>
      </c>
      <c r="B3295" s="138" t="s">
        <v>39888</v>
      </c>
      <c r="C3295" s="125" t="s">
        <v>40114</v>
      </c>
      <c r="D3295" s="137">
        <v>120.285786</v>
      </c>
      <c r="E3295" s="137">
        <v>23.133241999999999</v>
      </c>
      <c r="F3295" s="141" t="s">
        <v>45</v>
      </c>
    </row>
    <row r="3296" spans="1:6">
      <c r="A3296" s="139" t="s">
        <v>43436</v>
      </c>
      <c r="B3296" s="138" t="s">
        <v>39601</v>
      </c>
      <c r="C3296" s="125" t="s">
        <v>43437</v>
      </c>
      <c r="D3296" s="137">
        <v>120.304778</v>
      </c>
      <c r="E3296" s="137">
        <v>23.031538999999999</v>
      </c>
      <c r="F3296" s="141" t="s">
        <v>45</v>
      </c>
    </row>
    <row r="3297" spans="1:6">
      <c r="A3297" s="139" t="s">
        <v>43438</v>
      </c>
      <c r="B3297" s="138" t="s">
        <v>40610</v>
      </c>
      <c r="C3297" s="125" t="s">
        <v>43439</v>
      </c>
      <c r="D3297" s="137">
        <v>120.48673100000001</v>
      </c>
      <c r="E3297" s="137">
        <v>23.173591999999999</v>
      </c>
      <c r="F3297" s="141" t="s">
        <v>45</v>
      </c>
    </row>
    <row r="3298" spans="1:6">
      <c r="A3298" s="139" t="s">
        <v>43440</v>
      </c>
      <c r="B3298" s="138" t="s">
        <v>39813</v>
      </c>
      <c r="C3298" s="125" t="s">
        <v>43441</v>
      </c>
      <c r="D3298" s="137">
        <v>120.188438</v>
      </c>
      <c r="E3298" s="137">
        <v>23.229282000000001</v>
      </c>
      <c r="F3298" s="141" t="s">
        <v>45</v>
      </c>
    </row>
    <row r="3299" spans="1:6">
      <c r="A3299" s="139" t="s">
        <v>43442</v>
      </c>
      <c r="B3299" s="138" t="s">
        <v>39527</v>
      </c>
      <c r="C3299" s="125" t="s">
        <v>43443</v>
      </c>
      <c r="D3299" s="137">
        <v>120.331309</v>
      </c>
      <c r="E3299" s="137">
        <v>22.957712000000001</v>
      </c>
      <c r="F3299" s="141" t="s">
        <v>45</v>
      </c>
    </row>
    <row r="3300" spans="1:6">
      <c r="A3300" s="139" t="s">
        <v>43444</v>
      </c>
      <c r="B3300" s="138" t="s">
        <v>39527</v>
      </c>
      <c r="C3300" s="125" t="s">
        <v>43445</v>
      </c>
      <c r="D3300" s="137">
        <v>120.32767</v>
      </c>
      <c r="E3300" s="137">
        <v>22.954552</v>
      </c>
      <c r="F3300" s="141" t="s">
        <v>45</v>
      </c>
    </row>
    <row r="3301" spans="1:6">
      <c r="A3301" s="139" t="s">
        <v>43446</v>
      </c>
      <c r="B3301" s="138" t="s">
        <v>40379</v>
      </c>
      <c r="C3301" s="125" t="s">
        <v>43447</v>
      </c>
      <c r="D3301" s="137">
        <v>120.519474</v>
      </c>
      <c r="E3301" s="137">
        <v>23.074703</v>
      </c>
      <c r="F3301" s="141" t="s">
        <v>45</v>
      </c>
    </row>
    <row r="3302" spans="1:6">
      <c r="A3302" s="139" t="s">
        <v>43448</v>
      </c>
      <c r="B3302" s="138" t="s">
        <v>38926</v>
      </c>
      <c r="C3302" s="125" t="s">
        <v>43449</v>
      </c>
      <c r="D3302" s="137">
        <v>120.29406299999999</v>
      </c>
      <c r="E3302" s="137">
        <v>22.996085999999998</v>
      </c>
      <c r="F3302" s="141" t="s">
        <v>45</v>
      </c>
    </row>
    <row r="3303" spans="1:6">
      <c r="A3303" s="139" t="s">
        <v>43450</v>
      </c>
      <c r="B3303" s="138" t="s">
        <v>38926</v>
      </c>
      <c r="C3303" s="125" t="s">
        <v>43451</v>
      </c>
      <c r="D3303" s="137">
        <v>120.300489</v>
      </c>
      <c r="E3303" s="137">
        <v>22.964898999999999</v>
      </c>
      <c r="F3303" s="141" t="s">
        <v>45</v>
      </c>
    </row>
    <row r="3304" spans="1:6">
      <c r="A3304" s="139" t="s">
        <v>43452</v>
      </c>
      <c r="B3304" s="138" t="s">
        <v>38926</v>
      </c>
      <c r="C3304" s="125" t="s">
        <v>43453</v>
      </c>
      <c r="D3304" s="137">
        <v>120.29874599999999</v>
      </c>
      <c r="E3304" s="137">
        <v>22.964741</v>
      </c>
      <c r="F3304" s="141" t="s">
        <v>45</v>
      </c>
    </row>
    <row r="3305" spans="1:6">
      <c r="A3305" s="139" t="s">
        <v>43454</v>
      </c>
      <c r="B3305" s="138" t="s">
        <v>38926</v>
      </c>
      <c r="C3305" s="125" t="s">
        <v>43455</v>
      </c>
      <c r="D3305" s="137">
        <v>120.294349</v>
      </c>
      <c r="E3305" s="137">
        <v>22.963213</v>
      </c>
      <c r="F3305" s="141" t="s">
        <v>45</v>
      </c>
    </row>
    <row r="3306" spans="1:6">
      <c r="A3306" s="139" t="s">
        <v>43456</v>
      </c>
      <c r="B3306" s="138" t="s">
        <v>38926</v>
      </c>
      <c r="C3306" s="125" t="s">
        <v>43457</v>
      </c>
      <c r="D3306" s="137">
        <v>120.290128</v>
      </c>
      <c r="E3306" s="137">
        <v>22.965222000000001</v>
      </c>
      <c r="F3306" s="141" t="s">
        <v>45</v>
      </c>
    </row>
    <row r="3307" spans="1:6">
      <c r="A3307" s="139" t="s">
        <v>43458</v>
      </c>
      <c r="B3307" s="138" t="s">
        <v>39527</v>
      </c>
      <c r="C3307" s="125" t="s">
        <v>43459</v>
      </c>
      <c r="D3307" s="137">
        <v>120.32963700000001</v>
      </c>
      <c r="E3307" s="137">
        <v>22.960443999999999</v>
      </c>
      <c r="F3307" s="141" t="s">
        <v>45</v>
      </c>
    </row>
    <row r="3308" spans="1:6">
      <c r="A3308" s="139" t="s">
        <v>43460</v>
      </c>
      <c r="B3308" s="138" t="s">
        <v>38926</v>
      </c>
      <c r="C3308" s="125" t="s">
        <v>43461</v>
      </c>
      <c r="D3308" s="137">
        <v>120.268826</v>
      </c>
      <c r="E3308" s="137">
        <v>22.917301999999999</v>
      </c>
      <c r="F3308" s="141" t="s">
        <v>45</v>
      </c>
    </row>
    <row r="3309" spans="1:6">
      <c r="A3309" s="139" t="s">
        <v>43462</v>
      </c>
      <c r="B3309" s="138" t="s">
        <v>38926</v>
      </c>
      <c r="C3309" s="125" t="s">
        <v>43463</v>
      </c>
      <c r="D3309" s="137">
        <v>120.26687099999999</v>
      </c>
      <c r="E3309" s="137">
        <v>22.910191000000001</v>
      </c>
      <c r="F3309" s="141" t="s">
        <v>45</v>
      </c>
    </row>
    <row r="3310" spans="1:6">
      <c r="A3310" s="139" t="s">
        <v>43464</v>
      </c>
      <c r="B3310" s="138" t="s">
        <v>22436</v>
      </c>
      <c r="C3310" s="125" t="s">
        <v>43465</v>
      </c>
      <c r="D3310" s="137">
        <v>120.24178000000001</v>
      </c>
      <c r="E3310" s="137">
        <v>22.98123</v>
      </c>
      <c r="F3310" s="141" t="s">
        <v>45</v>
      </c>
    </row>
    <row r="3311" spans="1:6">
      <c r="A3311" s="139" t="s">
        <v>43466</v>
      </c>
      <c r="B3311" s="138" t="s">
        <v>40106</v>
      </c>
      <c r="C3311" s="125" t="s">
        <v>43467</v>
      </c>
      <c r="D3311" s="137">
        <v>120.349485</v>
      </c>
      <c r="E3311" s="137">
        <v>23.308275999999999</v>
      </c>
      <c r="F3311" s="141" t="s">
        <v>45</v>
      </c>
    </row>
    <row r="3312" spans="1:6">
      <c r="A3312" s="139" t="s">
        <v>43468</v>
      </c>
      <c r="B3312" s="138" t="s">
        <v>22436</v>
      </c>
      <c r="C3312" s="125" t="s">
        <v>43469</v>
      </c>
      <c r="D3312" s="137">
        <v>120.23874000000001</v>
      </c>
      <c r="E3312" s="137">
        <v>22.988966000000001</v>
      </c>
      <c r="F3312" s="141" t="s">
        <v>45</v>
      </c>
    </row>
    <row r="3313" spans="1:6">
      <c r="A3313" s="139" t="s">
        <v>43470</v>
      </c>
      <c r="B3313" s="138" t="s">
        <v>40128</v>
      </c>
      <c r="C3313" s="125" t="s">
        <v>43471</v>
      </c>
      <c r="D3313" s="137">
        <v>120.313532</v>
      </c>
      <c r="E3313" s="137">
        <v>23.233547999999999</v>
      </c>
      <c r="F3313" s="141" t="s">
        <v>45</v>
      </c>
    </row>
    <row r="3314" spans="1:6">
      <c r="A3314" s="139" t="s">
        <v>43472</v>
      </c>
      <c r="B3314" s="138" t="s">
        <v>40128</v>
      </c>
      <c r="C3314" s="125" t="s">
        <v>43473</v>
      </c>
      <c r="D3314" s="137">
        <v>120.3155</v>
      </c>
      <c r="E3314" s="137">
        <v>23.241378000000001</v>
      </c>
      <c r="F3314" s="141" t="s">
        <v>45</v>
      </c>
    </row>
    <row r="3315" spans="1:6">
      <c r="A3315" s="139" t="s">
        <v>43474</v>
      </c>
      <c r="B3315" s="138" t="s">
        <v>40075</v>
      </c>
      <c r="C3315" s="125" t="s">
        <v>43475</v>
      </c>
      <c r="D3315" s="137">
        <v>120.304101</v>
      </c>
      <c r="E3315" s="137">
        <v>23.182959</v>
      </c>
      <c r="F3315" s="141" t="s">
        <v>45</v>
      </c>
    </row>
    <row r="3316" spans="1:6">
      <c r="A3316" s="139" t="s">
        <v>43476</v>
      </c>
      <c r="B3316" s="138" t="s">
        <v>40075</v>
      </c>
      <c r="C3316" s="125" t="s">
        <v>43477</v>
      </c>
      <c r="D3316" s="137">
        <v>120.323093</v>
      </c>
      <c r="E3316" s="137">
        <v>23.171918000000002</v>
      </c>
      <c r="F3316" s="141" t="s">
        <v>45</v>
      </c>
    </row>
    <row r="3317" spans="1:6">
      <c r="A3317" s="139" t="s">
        <v>43478</v>
      </c>
      <c r="B3317" s="138" t="s">
        <v>40075</v>
      </c>
      <c r="C3317" s="125" t="s">
        <v>43479</v>
      </c>
      <c r="D3317" s="137">
        <v>120.33052000000001</v>
      </c>
      <c r="E3317" s="137">
        <v>23.170103000000001</v>
      </c>
      <c r="F3317" s="141" t="s">
        <v>45</v>
      </c>
    </row>
    <row r="3318" spans="1:6">
      <c r="A3318" s="139" t="s">
        <v>43480</v>
      </c>
      <c r="B3318" s="138" t="s">
        <v>40075</v>
      </c>
      <c r="C3318" s="125" t="s">
        <v>43481</v>
      </c>
      <c r="D3318" s="137">
        <v>120.357467</v>
      </c>
      <c r="E3318" s="137">
        <v>23.181948999999999</v>
      </c>
      <c r="F3318" s="141" t="s">
        <v>45</v>
      </c>
    </row>
    <row r="3319" spans="1:6">
      <c r="A3319" s="139" t="s">
        <v>43482</v>
      </c>
      <c r="B3319" s="138" t="s">
        <v>39888</v>
      </c>
      <c r="C3319" s="125" t="s">
        <v>43483</v>
      </c>
      <c r="D3319" s="137">
        <v>120.271252</v>
      </c>
      <c r="E3319" s="137">
        <v>23.130984999999999</v>
      </c>
      <c r="F3319" s="141" t="s">
        <v>45</v>
      </c>
    </row>
    <row r="3320" spans="1:6">
      <c r="A3320" s="139" t="s">
        <v>43484</v>
      </c>
      <c r="B3320" s="138" t="s">
        <v>39099</v>
      </c>
      <c r="C3320" s="125" t="s">
        <v>43485</v>
      </c>
      <c r="D3320" s="137">
        <v>120.241417</v>
      </c>
      <c r="E3320" s="137">
        <v>23.180347000000001</v>
      </c>
      <c r="F3320" s="141" t="s">
        <v>45</v>
      </c>
    </row>
    <row r="3321" spans="1:6">
      <c r="A3321" s="139" t="s">
        <v>43486</v>
      </c>
      <c r="B3321" s="138" t="s">
        <v>39297</v>
      </c>
      <c r="C3321" s="125" t="s">
        <v>43487</v>
      </c>
      <c r="D3321" s="137">
        <v>120.26380899999999</v>
      </c>
      <c r="E3321" s="137">
        <v>23.060358000000001</v>
      </c>
      <c r="F3321" s="141" t="s">
        <v>45</v>
      </c>
    </row>
    <row r="3322" spans="1:6">
      <c r="A3322" s="139" t="s">
        <v>43488</v>
      </c>
      <c r="B3322" s="138" t="s">
        <v>39297</v>
      </c>
      <c r="C3322" s="125" t="s">
        <v>43489</v>
      </c>
      <c r="D3322" s="137">
        <v>120.23802999999999</v>
      </c>
      <c r="E3322" s="137">
        <v>23.002986</v>
      </c>
      <c r="F3322" s="141" t="s">
        <v>45</v>
      </c>
    </row>
    <row r="3323" spans="1:6">
      <c r="A3323" s="139" t="s">
        <v>43490</v>
      </c>
      <c r="B3323" s="138" t="s">
        <v>39297</v>
      </c>
      <c r="C3323" s="125" t="s">
        <v>43491</v>
      </c>
      <c r="D3323" s="137">
        <v>120.247883</v>
      </c>
      <c r="E3323" s="137">
        <v>22.99804</v>
      </c>
      <c r="F3323" s="141" t="s">
        <v>45</v>
      </c>
    </row>
    <row r="3324" spans="1:6">
      <c r="A3324" s="139" t="s">
        <v>43492</v>
      </c>
      <c r="B3324" s="138" t="s">
        <v>40075</v>
      </c>
      <c r="C3324" s="125" t="s">
        <v>43493</v>
      </c>
      <c r="D3324" s="137">
        <v>120.348159</v>
      </c>
      <c r="E3324" s="137">
        <v>23.178649</v>
      </c>
      <c r="F3324" s="141" t="s">
        <v>45</v>
      </c>
    </row>
    <row r="3325" spans="1:6">
      <c r="A3325" s="139" t="s">
        <v>43494</v>
      </c>
      <c r="B3325" s="138" t="s">
        <v>40075</v>
      </c>
      <c r="C3325" s="125" t="s">
        <v>43495</v>
      </c>
      <c r="D3325" s="137">
        <v>120.352688</v>
      </c>
      <c r="E3325" s="137">
        <v>23.212679000000001</v>
      </c>
      <c r="F3325" s="141" t="s">
        <v>45</v>
      </c>
    </row>
    <row r="3326" spans="1:6">
      <c r="A3326" s="139" t="s">
        <v>43496</v>
      </c>
      <c r="B3326" s="138" t="s">
        <v>40341</v>
      </c>
      <c r="C3326" s="125" t="s">
        <v>43497</v>
      </c>
      <c r="D3326" s="137">
        <v>120.384259</v>
      </c>
      <c r="E3326" s="137">
        <v>23.359997</v>
      </c>
      <c r="F3326" s="141" t="s">
        <v>45</v>
      </c>
    </row>
    <row r="3327" spans="1:6">
      <c r="A3327" s="139" t="s">
        <v>43498</v>
      </c>
      <c r="B3327" s="138" t="s">
        <v>40341</v>
      </c>
      <c r="C3327" s="125" t="s">
        <v>43499</v>
      </c>
      <c r="D3327" s="137">
        <v>120.388209</v>
      </c>
      <c r="E3327" s="137">
        <v>23.343772000000001</v>
      </c>
      <c r="F3327" s="141" t="s">
        <v>45</v>
      </c>
    </row>
    <row r="3328" spans="1:6">
      <c r="A3328" s="139" t="s">
        <v>43500</v>
      </c>
      <c r="B3328" s="138" t="s">
        <v>39601</v>
      </c>
      <c r="C3328" s="125" t="s">
        <v>43501</v>
      </c>
      <c r="D3328" s="137">
        <v>120.335002</v>
      </c>
      <c r="E3328" s="137">
        <v>23.028980000000001</v>
      </c>
      <c r="F3328" s="141" t="s">
        <v>45</v>
      </c>
    </row>
    <row r="3329" spans="1:6">
      <c r="A3329" s="139" t="s">
        <v>43502</v>
      </c>
      <c r="B3329" s="138" t="s">
        <v>39601</v>
      </c>
      <c r="C3329" s="125" t="s">
        <v>43503</v>
      </c>
      <c r="D3329" s="137">
        <v>120.329065</v>
      </c>
      <c r="E3329" s="137">
        <v>23.036047</v>
      </c>
      <c r="F3329" s="141" t="s">
        <v>45</v>
      </c>
    </row>
    <row r="3330" spans="1:6">
      <c r="A3330" s="139" t="s">
        <v>43504</v>
      </c>
      <c r="B3330" s="138" t="s">
        <v>39601</v>
      </c>
      <c r="C3330" s="125" t="s">
        <v>43505</v>
      </c>
      <c r="D3330" s="137">
        <v>120.33005300000001</v>
      </c>
      <c r="E3330" s="137">
        <v>23.034858</v>
      </c>
      <c r="F3330" s="141" t="s">
        <v>45</v>
      </c>
    </row>
    <row r="3331" spans="1:6">
      <c r="A3331" s="139" t="s">
        <v>43506</v>
      </c>
      <c r="B3331" s="138" t="s">
        <v>39578</v>
      </c>
      <c r="C3331" s="125" t="s">
        <v>43507</v>
      </c>
      <c r="D3331" s="137">
        <v>120.322734</v>
      </c>
      <c r="E3331" s="137">
        <v>23.299596000000001</v>
      </c>
      <c r="F3331" s="141" t="s">
        <v>45</v>
      </c>
    </row>
    <row r="3332" spans="1:6">
      <c r="A3332" s="139" t="s">
        <v>43508</v>
      </c>
      <c r="B3332" s="138" t="s">
        <v>39096</v>
      </c>
      <c r="C3332" s="125" t="s">
        <v>43509</v>
      </c>
      <c r="D3332" s="137">
        <v>120.304351</v>
      </c>
      <c r="E3332" s="137">
        <v>23.074759</v>
      </c>
      <c r="F3332" s="141" t="s">
        <v>45</v>
      </c>
    </row>
    <row r="3333" spans="1:6">
      <c r="A3333" s="139" t="s">
        <v>43510</v>
      </c>
      <c r="B3333" s="138" t="s">
        <v>39606</v>
      </c>
      <c r="C3333" s="125" t="s">
        <v>43511</v>
      </c>
      <c r="D3333" s="137">
        <v>120.42187699999999</v>
      </c>
      <c r="E3333" s="137">
        <v>22.936053999999999</v>
      </c>
      <c r="F3333" s="141" t="s">
        <v>45</v>
      </c>
    </row>
    <row r="3334" spans="1:6">
      <c r="A3334" s="139" t="s">
        <v>43512</v>
      </c>
      <c r="B3334" s="138" t="s">
        <v>38926</v>
      </c>
      <c r="C3334" s="125" t="s">
        <v>43513</v>
      </c>
      <c r="D3334" s="137">
        <v>120.282127</v>
      </c>
      <c r="E3334" s="137">
        <v>22.928851999999999</v>
      </c>
      <c r="F3334" s="141" t="s">
        <v>45</v>
      </c>
    </row>
    <row r="3335" spans="1:6">
      <c r="A3335" s="139" t="s">
        <v>43514</v>
      </c>
      <c r="B3335" s="138" t="s">
        <v>38926</v>
      </c>
      <c r="C3335" s="125" t="s">
        <v>43515</v>
      </c>
      <c r="D3335" s="137">
        <v>120.277193</v>
      </c>
      <c r="E3335" s="137">
        <v>22.997185000000002</v>
      </c>
      <c r="F3335" s="141" t="s">
        <v>45</v>
      </c>
    </row>
    <row r="3336" spans="1:6">
      <c r="A3336" s="139" t="s">
        <v>43516</v>
      </c>
      <c r="B3336" s="138" t="s">
        <v>38926</v>
      </c>
      <c r="C3336" s="125" t="s">
        <v>43517</v>
      </c>
      <c r="D3336" s="137">
        <v>120.281037</v>
      </c>
      <c r="E3336" s="137">
        <v>22.965132000000001</v>
      </c>
      <c r="F3336" s="141" t="s">
        <v>45</v>
      </c>
    </row>
    <row r="3337" spans="1:6">
      <c r="A3337" s="139" t="s">
        <v>43518</v>
      </c>
      <c r="B3337" s="138" t="s">
        <v>39527</v>
      </c>
      <c r="C3337" s="125" t="s">
        <v>43519</v>
      </c>
      <c r="D3337" s="137">
        <v>120.343425</v>
      </c>
      <c r="E3337" s="137">
        <v>22.966899999999999</v>
      </c>
      <c r="F3337" s="141" t="s">
        <v>45</v>
      </c>
    </row>
    <row r="3338" spans="1:6">
      <c r="A3338" s="139" t="s">
        <v>43520</v>
      </c>
      <c r="B3338" s="138" t="s">
        <v>39527</v>
      </c>
      <c r="C3338" s="125" t="s">
        <v>43521</v>
      </c>
      <c r="D3338" s="137">
        <v>120.33059799999999</v>
      </c>
      <c r="E3338" s="137">
        <v>22.966577000000001</v>
      </c>
      <c r="F3338" s="141" t="s">
        <v>45</v>
      </c>
    </row>
    <row r="3339" spans="1:6">
      <c r="A3339" s="139" t="s">
        <v>43522</v>
      </c>
      <c r="B3339" s="138" t="s">
        <v>40128</v>
      </c>
      <c r="C3339" s="125" t="s">
        <v>43523</v>
      </c>
      <c r="D3339" s="137">
        <v>120.31279499999999</v>
      </c>
      <c r="E3339" s="137">
        <v>23.25188</v>
      </c>
      <c r="F3339" s="141" t="s">
        <v>45</v>
      </c>
    </row>
    <row r="3340" spans="1:6">
      <c r="A3340" s="139" t="s">
        <v>43524</v>
      </c>
      <c r="B3340" s="138" t="s">
        <v>40128</v>
      </c>
      <c r="C3340" s="125" t="s">
        <v>43525</v>
      </c>
      <c r="D3340" s="137">
        <v>120.313779</v>
      </c>
      <c r="E3340" s="137">
        <v>23.248450999999999</v>
      </c>
      <c r="F3340" s="141" t="s">
        <v>45</v>
      </c>
    </row>
    <row r="3341" spans="1:6">
      <c r="A3341" s="139" t="s">
        <v>43526</v>
      </c>
      <c r="B3341" s="138" t="s">
        <v>39297</v>
      </c>
      <c r="C3341" s="125" t="s">
        <v>43527</v>
      </c>
      <c r="D3341" s="137">
        <v>120.232974</v>
      </c>
      <c r="E3341" s="137">
        <v>23.041414</v>
      </c>
      <c r="F3341" s="141" t="s">
        <v>45</v>
      </c>
    </row>
    <row r="3342" spans="1:6">
      <c r="A3342" s="139" t="s">
        <v>43528</v>
      </c>
      <c r="B3342" s="138" t="s">
        <v>39297</v>
      </c>
      <c r="C3342" s="125" t="s">
        <v>43529</v>
      </c>
      <c r="D3342" s="137">
        <v>120.262754</v>
      </c>
      <c r="E3342" s="137">
        <v>23.042679</v>
      </c>
      <c r="F3342" s="141" t="s">
        <v>45</v>
      </c>
    </row>
    <row r="3343" spans="1:6">
      <c r="A3343" s="139" t="s">
        <v>43530</v>
      </c>
      <c r="B3343" s="138" t="s">
        <v>40324</v>
      </c>
      <c r="C3343" s="125" t="s">
        <v>43531</v>
      </c>
      <c r="D3343" s="137">
        <v>120.421104</v>
      </c>
      <c r="E3343" s="137">
        <v>23.357589000000001</v>
      </c>
      <c r="F3343" s="141" t="s">
        <v>45</v>
      </c>
    </row>
    <row r="3344" spans="1:6">
      <c r="A3344" s="139" t="s">
        <v>43532</v>
      </c>
      <c r="B3344" s="138" t="s">
        <v>39099</v>
      </c>
      <c r="C3344" s="125" t="s">
        <v>43533</v>
      </c>
      <c r="D3344" s="137">
        <v>120.24645200000001</v>
      </c>
      <c r="E3344" s="137">
        <v>23.159206999999999</v>
      </c>
      <c r="F3344" s="141" t="s">
        <v>45</v>
      </c>
    </row>
    <row r="3345" spans="1:6">
      <c r="A3345" s="139" t="s">
        <v>43534</v>
      </c>
      <c r="B3345" s="138" t="s">
        <v>39578</v>
      </c>
      <c r="C3345" s="125" t="s">
        <v>43535</v>
      </c>
      <c r="D3345" s="137">
        <v>120.294262</v>
      </c>
      <c r="E3345" s="137">
        <v>23.308461999999999</v>
      </c>
      <c r="F3345" s="141" t="s">
        <v>45</v>
      </c>
    </row>
    <row r="3346" spans="1:6">
      <c r="A3346" s="139" t="s">
        <v>43536</v>
      </c>
      <c r="B3346" s="138" t="s">
        <v>39578</v>
      </c>
      <c r="C3346" s="125" t="s">
        <v>43537</v>
      </c>
      <c r="D3346" s="137">
        <v>120.292783</v>
      </c>
      <c r="E3346" s="137">
        <v>23.308978</v>
      </c>
      <c r="F3346" s="141" t="s">
        <v>45</v>
      </c>
    </row>
    <row r="3347" spans="1:6">
      <c r="A3347" s="139" t="s">
        <v>43538</v>
      </c>
      <c r="B3347" s="138" t="s">
        <v>39578</v>
      </c>
      <c r="C3347" s="125" t="s">
        <v>43539</v>
      </c>
      <c r="D3347" s="137">
        <v>120.301073</v>
      </c>
      <c r="E3347" s="137">
        <v>23.308028</v>
      </c>
      <c r="F3347" s="141" t="s">
        <v>45</v>
      </c>
    </row>
    <row r="3348" spans="1:6">
      <c r="A3348" s="139" t="s">
        <v>43540</v>
      </c>
      <c r="B3348" s="138" t="s">
        <v>23333</v>
      </c>
      <c r="C3348" s="125" t="s">
        <v>43541</v>
      </c>
      <c r="D3348" s="137">
        <v>120.19894600000001</v>
      </c>
      <c r="E3348" s="137">
        <v>22.976749000000002</v>
      </c>
      <c r="F3348" s="141" t="s">
        <v>45</v>
      </c>
    </row>
    <row r="3349" spans="1:6">
      <c r="A3349" s="139" t="s">
        <v>43542</v>
      </c>
      <c r="B3349" s="138" t="s">
        <v>38926</v>
      </c>
      <c r="C3349" s="125" t="s">
        <v>43543</v>
      </c>
      <c r="D3349" s="137">
        <v>120.29298900000001</v>
      </c>
      <c r="E3349" s="137">
        <v>22.920261</v>
      </c>
      <c r="F3349" s="141" t="s">
        <v>45</v>
      </c>
    </row>
    <row r="3350" spans="1:6">
      <c r="A3350" s="139" t="s">
        <v>43544</v>
      </c>
      <c r="B3350" s="138" t="s">
        <v>38926</v>
      </c>
      <c r="C3350" s="125" t="s">
        <v>43545</v>
      </c>
      <c r="D3350" s="137">
        <v>120.304407</v>
      </c>
      <c r="E3350" s="137">
        <v>22.962046000000001</v>
      </c>
      <c r="F3350" s="141" t="s">
        <v>45</v>
      </c>
    </row>
    <row r="3351" spans="1:6">
      <c r="A3351" s="139" t="s">
        <v>43546</v>
      </c>
      <c r="B3351" s="138" t="s">
        <v>38920</v>
      </c>
      <c r="C3351" s="125" t="s">
        <v>43547</v>
      </c>
      <c r="D3351" s="137">
        <v>120.210476</v>
      </c>
      <c r="E3351" s="137">
        <v>23.104686000000001</v>
      </c>
      <c r="F3351" s="141" t="s">
        <v>45</v>
      </c>
    </row>
    <row r="3352" spans="1:6">
      <c r="A3352" s="139" t="s">
        <v>43548</v>
      </c>
      <c r="B3352" s="138" t="s">
        <v>39099</v>
      </c>
      <c r="C3352" s="125" t="s">
        <v>43549</v>
      </c>
      <c r="D3352" s="137">
        <v>120.251153</v>
      </c>
      <c r="E3352" s="137">
        <v>23.187677000000001</v>
      </c>
      <c r="F3352" s="141" t="s">
        <v>45</v>
      </c>
    </row>
    <row r="3353" spans="1:6">
      <c r="A3353" s="139" t="s">
        <v>43550</v>
      </c>
      <c r="B3353" s="138" t="s">
        <v>39099</v>
      </c>
      <c r="C3353" s="125" t="s">
        <v>43551</v>
      </c>
      <c r="D3353" s="137">
        <v>120.249657</v>
      </c>
      <c r="E3353" s="137">
        <v>23.183074999999999</v>
      </c>
      <c r="F3353" s="141" t="s">
        <v>45</v>
      </c>
    </row>
    <row r="3354" spans="1:6">
      <c r="A3354" s="139" t="s">
        <v>43552</v>
      </c>
      <c r="B3354" s="138" t="s">
        <v>39606</v>
      </c>
      <c r="C3354" s="125" t="s">
        <v>43553</v>
      </c>
      <c r="D3354" s="137">
        <v>120.423339</v>
      </c>
      <c r="E3354" s="137">
        <v>22.940487000000001</v>
      </c>
      <c r="F3354" s="141" t="s">
        <v>45</v>
      </c>
    </row>
    <row r="3355" spans="1:6">
      <c r="A3355" s="139" t="s">
        <v>43554</v>
      </c>
      <c r="B3355" s="138" t="s">
        <v>39606</v>
      </c>
      <c r="C3355" s="125" t="s">
        <v>43555</v>
      </c>
      <c r="D3355" s="137">
        <v>120.423446</v>
      </c>
      <c r="E3355" s="137">
        <v>22.943650000000002</v>
      </c>
      <c r="F3355" s="141" t="s">
        <v>45</v>
      </c>
    </row>
    <row r="3356" spans="1:6">
      <c r="A3356" s="139" t="s">
        <v>43556</v>
      </c>
      <c r="B3356" s="138" t="s">
        <v>39297</v>
      </c>
      <c r="C3356" s="125" t="s">
        <v>43557</v>
      </c>
      <c r="D3356" s="137">
        <v>120.246352</v>
      </c>
      <c r="E3356" s="137">
        <v>23.000095999999999</v>
      </c>
      <c r="F3356" s="141" t="s">
        <v>45</v>
      </c>
    </row>
    <row r="3357" spans="1:6">
      <c r="A3357" s="139" t="s">
        <v>43558</v>
      </c>
      <c r="B3357" s="138" t="s">
        <v>39297</v>
      </c>
      <c r="C3357" s="125" t="s">
        <v>43559</v>
      </c>
      <c r="D3357" s="137">
        <v>120.24479700000001</v>
      </c>
      <c r="E3357" s="137">
        <v>23.000056000000001</v>
      </c>
      <c r="F3357" s="141" t="s">
        <v>45</v>
      </c>
    </row>
    <row r="3358" spans="1:6">
      <c r="A3358" s="139" t="s">
        <v>43560</v>
      </c>
      <c r="B3358" s="138" t="s">
        <v>39297</v>
      </c>
      <c r="C3358" s="125" t="s">
        <v>43561</v>
      </c>
      <c r="D3358" s="137">
        <v>120.24296200000001</v>
      </c>
      <c r="E3358" s="137">
        <v>22.999869</v>
      </c>
      <c r="F3358" s="141" t="s">
        <v>45</v>
      </c>
    </row>
    <row r="3359" spans="1:6">
      <c r="A3359" s="139" t="s">
        <v>43562</v>
      </c>
      <c r="B3359" s="138" t="s">
        <v>39297</v>
      </c>
      <c r="C3359" s="125" t="s">
        <v>43563</v>
      </c>
      <c r="D3359" s="137">
        <v>120.24231399999999</v>
      </c>
      <c r="E3359" s="137">
        <v>23.000057000000002</v>
      </c>
      <c r="F3359" s="141" t="s">
        <v>45</v>
      </c>
    </row>
    <row r="3360" spans="1:6">
      <c r="A3360" s="139" t="s">
        <v>43564</v>
      </c>
      <c r="B3360" s="138" t="s">
        <v>39297</v>
      </c>
      <c r="C3360" s="125" t="s">
        <v>43565</v>
      </c>
      <c r="D3360" s="137">
        <v>120.239958</v>
      </c>
      <c r="E3360" s="137">
        <v>23.000779999999999</v>
      </c>
      <c r="F3360" s="141" t="s">
        <v>45</v>
      </c>
    </row>
    <row r="3361" spans="1:6">
      <c r="A3361" s="139" t="s">
        <v>43566</v>
      </c>
      <c r="B3361" s="138" t="s">
        <v>39297</v>
      </c>
      <c r="C3361" s="125" t="s">
        <v>43567</v>
      </c>
      <c r="D3361" s="137">
        <v>120.249588</v>
      </c>
      <c r="E3361" s="137">
        <v>23.052004</v>
      </c>
      <c r="F3361" s="141" t="s">
        <v>45</v>
      </c>
    </row>
    <row r="3362" spans="1:6">
      <c r="A3362" s="139" t="s">
        <v>43568</v>
      </c>
      <c r="B3362" s="138" t="s">
        <v>39297</v>
      </c>
      <c r="C3362" s="125" t="s">
        <v>43569</v>
      </c>
      <c r="D3362" s="137">
        <v>120.249909</v>
      </c>
      <c r="E3362" s="137">
        <v>23.051774000000002</v>
      </c>
      <c r="F3362" s="141" t="s">
        <v>45</v>
      </c>
    </row>
    <row r="3363" spans="1:6">
      <c r="A3363" s="139" t="s">
        <v>43570</v>
      </c>
      <c r="B3363" s="138" t="s">
        <v>40077</v>
      </c>
      <c r="C3363" s="125" t="s">
        <v>43571</v>
      </c>
      <c r="D3363" s="137">
        <v>120.46915</v>
      </c>
      <c r="E3363" s="137">
        <v>23.117562</v>
      </c>
      <c r="F3363" s="141" t="s">
        <v>45</v>
      </c>
    </row>
    <row r="3364" spans="1:6">
      <c r="A3364" s="139" t="s">
        <v>43572</v>
      </c>
      <c r="B3364" s="138" t="s">
        <v>40610</v>
      </c>
      <c r="C3364" s="125" t="s">
        <v>43573</v>
      </c>
      <c r="D3364" s="137">
        <v>120.48604899999999</v>
      </c>
      <c r="E3364" s="137">
        <v>23.175325000000001</v>
      </c>
      <c r="F3364" s="141" t="s">
        <v>45</v>
      </c>
    </row>
    <row r="3365" spans="1:6">
      <c r="A3365" s="139" t="s">
        <v>43574</v>
      </c>
      <c r="B3365" s="138" t="s">
        <v>40350</v>
      </c>
      <c r="C3365" s="125" t="s">
        <v>43575</v>
      </c>
      <c r="D3365" s="137">
        <v>120.40393299999999</v>
      </c>
      <c r="E3365" s="137">
        <v>23.129819000000001</v>
      </c>
      <c r="F3365" s="141" t="s">
        <v>45</v>
      </c>
    </row>
    <row r="3366" spans="1:6">
      <c r="A3366" s="139" t="s">
        <v>43576</v>
      </c>
      <c r="B3366" s="138" t="s">
        <v>40341</v>
      </c>
      <c r="C3366" s="125" t="s">
        <v>43577</v>
      </c>
      <c r="D3366" s="137">
        <v>120.381457</v>
      </c>
      <c r="E3366" s="137">
        <v>23.342696</v>
      </c>
      <c r="F3366" s="141" t="s">
        <v>45</v>
      </c>
    </row>
    <row r="3367" spans="1:6">
      <c r="A3367" s="139" t="s">
        <v>43578</v>
      </c>
      <c r="B3367" s="138" t="s">
        <v>38849</v>
      </c>
      <c r="C3367" s="125" t="s">
        <v>43579</v>
      </c>
      <c r="D3367" s="137">
        <v>120.18006699999999</v>
      </c>
      <c r="E3367" s="137">
        <v>22.988752999999999</v>
      </c>
      <c r="F3367" s="141" t="s">
        <v>45</v>
      </c>
    </row>
    <row r="3368" spans="1:6">
      <c r="A3368" s="139" t="s">
        <v>43580</v>
      </c>
      <c r="B3368" s="138" t="s">
        <v>39888</v>
      </c>
      <c r="C3368" s="125" t="s">
        <v>43581</v>
      </c>
      <c r="D3368" s="137">
        <v>120.269255</v>
      </c>
      <c r="E3368" s="137">
        <v>23.141656000000001</v>
      </c>
      <c r="F3368" s="141" t="s">
        <v>45</v>
      </c>
    </row>
    <row r="3369" spans="1:6">
      <c r="A3369" s="139" t="s">
        <v>43582</v>
      </c>
      <c r="B3369" s="138" t="s">
        <v>38866</v>
      </c>
      <c r="C3369" s="125" t="s">
        <v>43583</v>
      </c>
      <c r="D3369" s="137">
        <v>120.20170400000001</v>
      </c>
      <c r="E3369" s="137">
        <v>23.169345</v>
      </c>
      <c r="F3369" s="141" t="s">
        <v>45</v>
      </c>
    </row>
    <row r="3370" spans="1:6">
      <c r="A3370" s="139" t="s">
        <v>43584</v>
      </c>
      <c r="B3370" s="138" t="s">
        <v>39099</v>
      </c>
      <c r="C3370" s="125" t="s">
        <v>43585</v>
      </c>
      <c r="D3370" s="137">
        <v>120.248417</v>
      </c>
      <c r="E3370" s="137">
        <v>23.189910000000001</v>
      </c>
      <c r="F3370" s="141" t="s">
        <v>45</v>
      </c>
    </row>
    <row r="3371" spans="1:6">
      <c r="A3371" s="139" t="s">
        <v>43586</v>
      </c>
      <c r="B3371" s="138" t="s">
        <v>38926</v>
      </c>
      <c r="C3371" s="125" t="s">
        <v>43587</v>
      </c>
      <c r="D3371" s="137">
        <v>120.286935</v>
      </c>
      <c r="E3371" s="137">
        <v>22.924334000000002</v>
      </c>
      <c r="F3371" s="141" t="s">
        <v>45</v>
      </c>
    </row>
    <row r="3372" spans="1:6">
      <c r="A3372" s="139" t="s">
        <v>43588</v>
      </c>
      <c r="B3372" s="138" t="s">
        <v>38926</v>
      </c>
      <c r="C3372" s="125" t="s">
        <v>43589</v>
      </c>
      <c r="D3372" s="137">
        <v>120.30897</v>
      </c>
      <c r="E3372" s="137">
        <v>22.961618999999999</v>
      </c>
      <c r="F3372" s="141" t="s">
        <v>45</v>
      </c>
    </row>
    <row r="3373" spans="1:6">
      <c r="A3373" s="139" t="s">
        <v>43590</v>
      </c>
      <c r="B3373" s="138" t="s">
        <v>39099</v>
      </c>
      <c r="C3373" s="125" t="s">
        <v>43591</v>
      </c>
      <c r="D3373" s="137">
        <v>120.257862</v>
      </c>
      <c r="E3373" s="137">
        <v>23.185081</v>
      </c>
      <c r="F3373" s="141" t="s">
        <v>45</v>
      </c>
    </row>
    <row r="3374" spans="1:6">
      <c r="A3374" s="139" t="s">
        <v>43592</v>
      </c>
      <c r="B3374" s="138" t="s">
        <v>38849</v>
      </c>
      <c r="C3374" s="125" t="s">
        <v>43593</v>
      </c>
      <c r="D3374" s="137">
        <v>120.16169499999999</v>
      </c>
      <c r="E3374" s="137">
        <v>22.994447000000001</v>
      </c>
      <c r="F3374" s="141" t="s">
        <v>45</v>
      </c>
    </row>
    <row r="3375" spans="1:6">
      <c r="A3375" s="139" t="s">
        <v>43594</v>
      </c>
      <c r="B3375" s="138" t="s">
        <v>22436</v>
      </c>
      <c r="C3375" s="125" t="s">
        <v>43595</v>
      </c>
      <c r="D3375" s="137">
        <v>120.22749</v>
      </c>
      <c r="E3375" s="137">
        <v>22.972587999999998</v>
      </c>
      <c r="F3375" s="141" t="s">
        <v>45</v>
      </c>
    </row>
    <row r="3376" spans="1:6">
      <c r="A3376" s="139" t="s">
        <v>43596</v>
      </c>
      <c r="B3376" s="138" t="s">
        <v>40128</v>
      </c>
      <c r="C3376" s="125" t="s">
        <v>43597</v>
      </c>
      <c r="D3376" s="137">
        <v>120.339189</v>
      </c>
      <c r="E3376" s="137">
        <v>23.216698999999998</v>
      </c>
      <c r="F3376" s="141" t="s">
        <v>45</v>
      </c>
    </row>
    <row r="3377" spans="1:6">
      <c r="A3377" s="139" t="s">
        <v>43598</v>
      </c>
      <c r="B3377" s="138" t="s">
        <v>40128</v>
      </c>
      <c r="C3377" s="125" t="s">
        <v>43599</v>
      </c>
      <c r="D3377" s="137">
        <v>120.34956</v>
      </c>
      <c r="E3377" s="137">
        <v>23.216132000000002</v>
      </c>
      <c r="F3377" s="141" t="s">
        <v>45</v>
      </c>
    </row>
    <row r="3378" spans="1:6">
      <c r="A3378" s="139" t="s">
        <v>43600</v>
      </c>
      <c r="B3378" s="138" t="s">
        <v>39888</v>
      </c>
      <c r="C3378" s="125" t="s">
        <v>43601</v>
      </c>
      <c r="D3378" s="137">
        <v>120.31819299999999</v>
      </c>
      <c r="E3378" s="137">
        <v>23.109255000000001</v>
      </c>
      <c r="F3378" s="141" t="s">
        <v>45</v>
      </c>
    </row>
    <row r="3379" spans="1:6">
      <c r="A3379" s="139" t="s">
        <v>43602</v>
      </c>
      <c r="B3379" s="138" t="s">
        <v>39888</v>
      </c>
      <c r="C3379" s="125" t="s">
        <v>43603</v>
      </c>
      <c r="D3379" s="137">
        <v>120.264015</v>
      </c>
      <c r="E3379" s="137">
        <v>23.137374999999999</v>
      </c>
      <c r="F3379" s="141" t="s">
        <v>45</v>
      </c>
    </row>
    <row r="3380" spans="1:6">
      <c r="A3380" s="139" t="s">
        <v>43604</v>
      </c>
      <c r="B3380" s="138" t="s">
        <v>38926</v>
      </c>
      <c r="C3380" s="125" t="s">
        <v>43605</v>
      </c>
      <c r="D3380" s="137">
        <v>120.28618899999999</v>
      </c>
      <c r="E3380" s="137">
        <v>22.934401000000001</v>
      </c>
      <c r="F3380" s="141" t="s">
        <v>45</v>
      </c>
    </row>
    <row r="3381" spans="1:6">
      <c r="A3381" s="139" t="s">
        <v>43606</v>
      </c>
      <c r="B3381" s="138" t="s">
        <v>38926</v>
      </c>
      <c r="C3381" s="125" t="s">
        <v>43607</v>
      </c>
      <c r="D3381" s="137">
        <v>120.286794</v>
      </c>
      <c r="E3381" s="137">
        <v>22.932469999999999</v>
      </c>
      <c r="F3381" s="141" t="s">
        <v>45</v>
      </c>
    </row>
    <row r="3382" spans="1:6">
      <c r="A3382" s="139" t="s">
        <v>43608</v>
      </c>
      <c r="B3382" s="138" t="s">
        <v>39297</v>
      </c>
      <c r="C3382" s="125" t="s">
        <v>43609</v>
      </c>
      <c r="D3382" s="137">
        <v>120.238131</v>
      </c>
      <c r="E3382" s="137">
        <v>23.007311000000001</v>
      </c>
      <c r="F3382" s="141" t="s">
        <v>45</v>
      </c>
    </row>
    <row r="3383" spans="1:6">
      <c r="A3383" s="139" t="s">
        <v>43610</v>
      </c>
      <c r="B3383" s="138" t="s">
        <v>38866</v>
      </c>
      <c r="C3383" s="125" t="s">
        <v>43611</v>
      </c>
      <c r="D3383" s="137">
        <v>120.17535700000001</v>
      </c>
      <c r="E3383" s="137">
        <v>23.155177999999999</v>
      </c>
      <c r="F3383" s="141" t="s">
        <v>45</v>
      </c>
    </row>
    <row r="3384" spans="1:6">
      <c r="A3384" s="139" t="s">
        <v>43612</v>
      </c>
      <c r="B3384" s="138" t="s">
        <v>39099</v>
      </c>
      <c r="C3384" s="125" t="s">
        <v>43613</v>
      </c>
      <c r="D3384" s="137">
        <v>120.221777</v>
      </c>
      <c r="E3384" s="137">
        <v>23.190384000000002</v>
      </c>
      <c r="F3384" s="141" t="s">
        <v>45</v>
      </c>
    </row>
    <row r="3385" spans="1:6">
      <c r="A3385" s="139" t="s">
        <v>43614</v>
      </c>
      <c r="B3385" s="138" t="s">
        <v>39099</v>
      </c>
      <c r="C3385" s="125" t="s">
        <v>43615</v>
      </c>
      <c r="D3385" s="137">
        <v>120.22429</v>
      </c>
      <c r="E3385" s="137">
        <v>23.191065999999999</v>
      </c>
      <c r="F3385" s="141" t="s">
        <v>45</v>
      </c>
    </row>
    <row r="3386" spans="1:6">
      <c r="A3386" s="139" t="s">
        <v>43616</v>
      </c>
      <c r="B3386" s="138" t="s">
        <v>39099</v>
      </c>
      <c r="C3386" s="125" t="s">
        <v>43617</v>
      </c>
      <c r="D3386" s="137">
        <v>120.22644200000001</v>
      </c>
      <c r="E3386" s="137">
        <v>23.191151000000001</v>
      </c>
      <c r="F3386" s="141" t="s">
        <v>45</v>
      </c>
    </row>
    <row r="3387" spans="1:6">
      <c r="A3387" s="139" t="s">
        <v>43618</v>
      </c>
      <c r="B3387" s="138" t="s">
        <v>39099</v>
      </c>
      <c r="C3387" s="125" t="s">
        <v>43619</v>
      </c>
      <c r="D3387" s="137">
        <v>120.228396</v>
      </c>
      <c r="E3387" s="137">
        <v>23.191116000000001</v>
      </c>
      <c r="F3387" s="141" t="s">
        <v>45</v>
      </c>
    </row>
    <row r="3388" spans="1:6">
      <c r="A3388" s="139" t="s">
        <v>43620</v>
      </c>
      <c r="B3388" s="138" t="s">
        <v>39099</v>
      </c>
      <c r="C3388" s="125" t="s">
        <v>43621</v>
      </c>
      <c r="D3388" s="137">
        <v>120.221891</v>
      </c>
      <c r="E3388" s="137">
        <v>23.189057999999999</v>
      </c>
      <c r="F3388" s="141" t="s">
        <v>45</v>
      </c>
    </row>
    <row r="3389" spans="1:6">
      <c r="A3389" s="139" t="s">
        <v>43622</v>
      </c>
      <c r="B3389" s="138" t="s">
        <v>39099</v>
      </c>
      <c r="C3389" s="125" t="s">
        <v>43623</v>
      </c>
      <c r="D3389" s="137">
        <v>120.224411</v>
      </c>
      <c r="E3389" s="137">
        <v>23.189087000000001</v>
      </c>
      <c r="F3389" s="141" t="s">
        <v>45</v>
      </c>
    </row>
    <row r="3390" spans="1:6">
      <c r="A3390" s="139" t="s">
        <v>43624</v>
      </c>
      <c r="B3390" s="138" t="s">
        <v>39099</v>
      </c>
      <c r="C3390" s="125" t="s">
        <v>43625</v>
      </c>
      <c r="D3390" s="137">
        <v>120.22636799999999</v>
      </c>
      <c r="E3390" s="137">
        <v>23.189114</v>
      </c>
      <c r="F3390" s="141" t="s">
        <v>45</v>
      </c>
    </row>
    <row r="3391" spans="1:6">
      <c r="A3391" s="139" t="s">
        <v>43626</v>
      </c>
      <c r="B3391" s="138" t="s">
        <v>39099</v>
      </c>
      <c r="C3391" s="125" t="s">
        <v>43627</v>
      </c>
      <c r="D3391" s="137">
        <v>120.22207400000001</v>
      </c>
      <c r="E3391" s="137">
        <v>23.186983000000001</v>
      </c>
      <c r="F3391" s="141" t="s">
        <v>45</v>
      </c>
    </row>
    <row r="3392" spans="1:6">
      <c r="A3392" s="139" t="s">
        <v>43628</v>
      </c>
      <c r="B3392" s="138" t="s">
        <v>39099</v>
      </c>
      <c r="C3392" s="125" t="s">
        <v>43629</v>
      </c>
      <c r="D3392" s="137">
        <v>120.224524</v>
      </c>
      <c r="E3392" s="137">
        <v>23.187021000000001</v>
      </c>
      <c r="F3392" s="141" t="s">
        <v>45</v>
      </c>
    </row>
    <row r="3393" spans="1:6">
      <c r="A3393" s="139" t="s">
        <v>43630</v>
      </c>
      <c r="B3393" s="138" t="s">
        <v>39099</v>
      </c>
      <c r="C3393" s="125" t="s">
        <v>43631</v>
      </c>
      <c r="D3393" s="137">
        <v>120.22632299999999</v>
      </c>
      <c r="E3393" s="137">
        <v>23.187028000000002</v>
      </c>
      <c r="F3393" s="141" t="s">
        <v>45</v>
      </c>
    </row>
    <row r="3394" spans="1:6">
      <c r="A3394" s="139" t="s">
        <v>43632</v>
      </c>
      <c r="B3394" s="138" t="s">
        <v>39099</v>
      </c>
      <c r="C3394" s="125" t="s">
        <v>43633</v>
      </c>
      <c r="D3394" s="137">
        <v>120.228059</v>
      </c>
      <c r="E3394" s="137">
        <v>23.187062999999998</v>
      </c>
      <c r="F3394" s="141" t="s">
        <v>45</v>
      </c>
    </row>
    <row r="3395" spans="1:6">
      <c r="A3395" s="139" t="s">
        <v>43634</v>
      </c>
      <c r="B3395" s="138" t="s">
        <v>39099</v>
      </c>
      <c r="C3395" s="125" t="s">
        <v>43635</v>
      </c>
      <c r="D3395" s="137">
        <v>120.220128</v>
      </c>
      <c r="E3395" s="137">
        <v>23.18534</v>
      </c>
      <c r="F3395" s="141" t="s">
        <v>45</v>
      </c>
    </row>
    <row r="3396" spans="1:6">
      <c r="A3396" s="139" t="s">
        <v>43636</v>
      </c>
      <c r="B3396" s="138" t="s">
        <v>39099</v>
      </c>
      <c r="C3396" s="125" t="s">
        <v>43637</v>
      </c>
      <c r="D3396" s="137">
        <v>120.222202</v>
      </c>
      <c r="E3396" s="137">
        <v>23.185389000000001</v>
      </c>
      <c r="F3396" s="141" t="s">
        <v>45</v>
      </c>
    </row>
    <row r="3397" spans="1:6">
      <c r="A3397" s="139" t="s">
        <v>43638</v>
      </c>
      <c r="B3397" s="138" t="s">
        <v>39099</v>
      </c>
      <c r="C3397" s="125" t="s">
        <v>43639</v>
      </c>
      <c r="D3397" s="137">
        <v>120.224418</v>
      </c>
      <c r="E3397" s="137">
        <v>23.185445999999999</v>
      </c>
      <c r="F3397" s="141" t="s">
        <v>45</v>
      </c>
    </row>
    <row r="3398" spans="1:6">
      <c r="A3398" s="139" t="s">
        <v>43640</v>
      </c>
      <c r="B3398" s="138" t="s">
        <v>39099</v>
      </c>
      <c r="C3398" s="125" t="s">
        <v>43641</v>
      </c>
      <c r="D3398" s="137">
        <v>120.226269</v>
      </c>
      <c r="E3398" s="137">
        <v>23.185497999999999</v>
      </c>
      <c r="F3398" s="141" t="s">
        <v>45</v>
      </c>
    </row>
    <row r="3399" spans="1:6">
      <c r="A3399" s="139" t="s">
        <v>43642</v>
      </c>
      <c r="B3399" s="138" t="s">
        <v>39099</v>
      </c>
      <c r="C3399" s="125" t="s">
        <v>43643</v>
      </c>
      <c r="D3399" s="137">
        <v>120.227986</v>
      </c>
      <c r="E3399" s="137">
        <v>23.185558</v>
      </c>
      <c r="F3399" s="141" t="s">
        <v>45</v>
      </c>
    </row>
    <row r="3400" spans="1:6">
      <c r="A3400" s="139" t="s">
        <v>43644</v>
      </c>
      <c r="B3400" s="138" t="s">
        <v>39099</v>
      </c>
      <c r="C3400" s="125" t="s">
        <v>43645</v>
      </c>
      <c r="D3400" s="137">
        <v>120.222357</v>
      </c>
      <c r="E3400" s="137">
        <v>23.182665</v>
      </c>
      <c r="F3400" s="141" t="s">
        <v>45</v>
      </c>
    </row>
    <row r="3401" spans="1:6">
      <c r="A3401" s="139" t="s">
        <v>43646</v>
      </c>
      <c r="B3401" s="138" t="s">
        <v>39099</v>
      </c>
      <c r="C3401" s="125" t="s">
        <v>43647</v>
      </c>
      <c r="D3401" s="137">
        <v>120.22408</v>
      </c>
      <c r="E3401" s="137">
        <v>23.182683000000001</v>
      </c>
      <c r="F3401" s="141" t="s">
        <v>45</v>
      </c>
    </row>
    <row r="3402" spans="1:6">
      <c r="A3402" s="139" t="s">
        <v>43648</v>
      </c>
      <c r="B3402" s="138" t="s">
        <v>39099</v>
      </c>
      <c r="C3402" s="125" t="s">
        <v>43649</v>
      </c>
      <c r="D3402" s="137">
        <v>120.225908</v>
      </c>
      <c r="E3402" s="137">
        <v>23.182725999999999</v>
      </c>
      <c r="F3402" s="141" t="s">
        <v>45</v>
      </c>
    </row>
    <row r="3403" spans="1:6">
      <c r="A3403" s="139" t="s">
        <v>43650</v>
      </c>
      <c r="B3403" s="138" t="s">
        <v>39099</v>
      </c>
      <c r="C3403" s="125" t="s">
        <v>43651</v>
      </c>
      <c r="D3403" s="137">
        <v>120.22754999999999</v>
      </c>
      <c r="E3403" s="137">
        <v>23.182739999999999</v>
      </c>
      <c r="F3403" s="141" t="s">
        <v>45</v>
      </c>
    </row>
    <row r="3404" spans="1:6">
      <c r="A3404" s="139" t="s">
        <v>43652</v>
      </c>
      <c r="B3404" s="138" t="s">
        <v>39099</v>
      </c>
      <c r="C3404" s="125" t="s">
        <v>43653</v>
      </c>
      <c r="D3404" s="137">
        <v>120.224412</v>
      </c>
      <c r="E3404" s="137">
        <v>23.180026999999999</v>
      </c>
      <c r="F3404" s="141" t="s">
        <v>45</v>
      </c>
    </row>
    <row r="3405" spans="1:6">
      <c r="A3405" s="139" t="s">
        <v>43654</v>
      </c>
      <c r="B3405" s="138" t="s">
        <v>39099</v>
      </c>
      <c r="C3405" s="125" t="s">
        <v>43655</v>
      </c>
      <c r="D3405" s="137">
        <v>120.225956</v>
      </c>
      <c r="E3405" s="137">
        <v>23.180197</v>
      </c>
      <c r="F3405" s="141" t="s">
        <v>45</v>
      </c>
    </row>
    <row r="3406" spans="1:6">
      <c r="A3406" s="139" t="s">
        <v>43656</v>
      </c>
      <c r="B3406" s="138" t="s">
        <v>39099</v>
      </c>
      <c r="C3406" s="125" t="s">
        <v>43657</v>
      </c>
      <c r="D3406" s="137">
        <v>120.227484</v>
      </c>
      <c r="E3406" s="137">
        <v>23.18036</v>
      </c>
      <c r="F3406" s="141" t="s">
        <v>45</v>
      </c>
    </row>
    <row r="3407" spans="1:6">
      <c r="A3407" s="139" t="s">
        <v>43658</v>
      </c>
      <c r="B3407" s="138" t="s">
        <v>39099</v>
      </c>
      <c r="C3407" s="125" t="s">
        <v>43659</v>
      </c>
      <c r="D3407" s="137">
        <v>120.22939</v>
      </c>
      <c r="E3407" s="137">
        <v>23.180564</v>
      </c>
      <c r="F3407" s="141" t="s">
        <v>45</v>
      </c>
    </row>
    <row r="3408" spans="1:6">
      <c r="A3408" s="139" t="s">
        <v>43660</v>
      </c>
      <c r="B3408" s="138" t="s">
        <v>39099</v>
      </c>
      <c r="C3408" s="125" t="s">
        <v>43661</v>
      </c>
      <c r="D3408" s="137">
        <v>120.226581</v>
      </c>
      <c r="E3408" s="137">
        <v>23.178408999999998</v>
      </c>
      <c r="F3408" s="141" t="s">
        <v>45</v>
      </c>
    </row>
    <row r="3409" spans="1:6">
      <c r="A3409" s="139" t="s">
        <v>43662</v>
      </c>
      <c r="B3409" s="138" t="s">
        <v>39099</v>
      </c>
      <c r="C3409" s="125" t="s">
        <v>43663</v>
      </c>
      <c r="D3409" s="137">
        <v>120.22869799999999</v>
      </c>
      <c r="E3409" s="137">
        <v>23.178895000000001</v>
      </c>
      <c r="F3409" s="141" t="s">
        <v>45</v>
      </c>
    </row>
    <row r="3410" spans="1:6">
      <c r="A3410" s="139" t="s">
        <v>43664</v>
      </c>
      <c r="B3410" s="138" t="s">
        <v>40347</v>
      </c>
      <c r="C3410" s="125" t="s">
        <v>43665</v>
      </c>
      <c r="D3410" s="137">
        <v>120.270017</v>
      </c>
      <c r="E3410" s="137">
        <v>23.216989000000002</v>
      </c>
      <c r="F3410" s="141" t="s">
        <v>45</v>
      </c>
    </row>
    <row r="3411" spans="1:6">
      <c r="A3411" s="139" t="s">
        <v>43666</v>
      </c>
      <c r="B3411" s="138" t="s">
        <v>39297</v>
      </c>
      <c r="C3411" s="125" t="s">
        <v>43667</v>
      </c>
      <c r="D3411" s="137">
        <v>120.239963</v>
      </c>
      <c r="E3411" s="137">
        <v>23.003043999999999</v>
      </c>
      <c r="F3411" s="141" t="s">
        <v>45</v>
      </c>
    </row>
    <row r="3412" spans="1:6">
      <c r="A3412" s="139" t="s">
        <v>43668</v>
      </c>
      <c r="B3412" s="138" t="s">
        <v>39297</v>
      </c>
      <c r="C3412" s="125" t="s">
        <v>43669</v>
      </c>
      <c r="D3412" s="137">
        <v>120.265593</v>
      </c>
      <c r="E3412" s="137">
        <v>23.020810000000001</v>
      </c>
      <c r="F3412" s="141" t="s">
        <v>45</v>
      </c>
    </row>
    <row r="3413" spans="1:6">
      <c r="A3413" s="139" t="s">
        <v>43670</v>
      </c>
      <c r="B3413" s="138" t="s">
        <v>38877</v>
      </c>
      <c r="C3413" s="125" t="s">
        <v>43671</v>
      </c>
      <c r="D3413" s="137">
        <v>120.17337999999999</v>
      </c>
      <c r="E3413" s="137">
        <v>23.048438000000001</v>
      </c>
      <c r="F3413" s="141" t="s">
        <v>45</v>
      </c>
    </row>
    <row r="3414" spans="1:6">
      <c r="A3414" s="139" t="s">
        <v>43672</v>
      </c>
      <c r="B3414" s="138" t="s">
        <v>38877</v>
      </c>
      <c r="C3414" s="125" t="s">
        <v>43673</v>
      </c>
      <c r="D3414" s="137">
        <v>120.21549</v>
      </c>
      <c r="E3414" s="137">
        <v>23.063551</v>
      </c>
      <c r="F3414" s="141" t="s">
        <v>45</v>
      </c>
    </row>
    <row r="3415" spans="1:6">
      <c r="A3415" s="139" t="s">
        <v>43674</v>
      </c>
      <c r="B3415" s="138" t="s">
        <v>39093</v>
      </c>
      <c r="C3415" s="125" t="s">
        <v>43675</v>
      </c>
      <c r="D3415" s="137">
        <v>120.23027399999999</v>
      </c>
      <c r="E3415" s="137">
        <v>23.134630999999999</v>
      </c>
      <c r="F3415" s="141" t="s">
        <v>45</v>
      </c>
    </row>
    <row r="3416" spans="1:6">
      <c r="A3416" s="139" t="s">
        <v>43676</v>
      </c>
      <c r="B3416" s="138" t="s">
        <v>22436</v>
      </c>
      <c r="C3416" s="125" t="s">
        <v>43677</v>
      </c>
      <c r="D3416" s="137">
        <v>120.225689</v>
      </c>
      <c r="E3416" s="137">
        <v>22.967724</v>
      </c>
      <c r="F3416" s="141" t="s">
        <v>45</v>
      </c>
    </row>
    <row r="3417" spans="1:6">
      <c r="A3417" s="139" t="s">
        <v>43678</v>
      </c>
      <c r="B3417" s="138" t="s">
        <v>39297</v>
      </c>
      <c r="C3417" s="125" t="s">
        <v>43679</v>
      </c>
      <c r="D3417" s="137">
        <v>120.276274</v>
      </c>
      <c r="E3417" s="137">
        <v>23.050944000000001</v>
      </c>
      <c r="F3417" s="141" t="s">
        <v>45</v>
      </c>
    </row>
    <row r="3418" spans="1:6">
      <c r="A3418" s="139" t="s">
        <v>43680</v>
      </c>
      <c r="B3418" s="138" t="s">
        <v>38849</v>
      </c>
      <c r="C3418" s="125" t="s">
        <v>43681</v>
      </c>
      <c r="D3418" s="137">
        <v>120.15975</v>
      </c>
      <c r="E3418" s="137">
        <v>22.991544000000001</v>
      </c>
      <c r="F3418" s="141" t="s">
        <v>45</v>
      </c>
    </row>
    <row r="3419" spans="1:6">
      <c r="A3419" s="139" t="s">
        <v>43682</v>
      </c>
      <c r="B3419" s="138" t="s">
        <v>22431</v>
      </c>
      <c r="C3419" s="125" t="s">
        <v>43683</v>
      </c>
      <c r="D3419" s="137">
        <v>120.19551</v>
      </c>
      <c r="E3419" s="137">
        <v>23.000107</v>
      </c>
      <c r="F3419" s="141" t="s">
        <v>45</v>
      </c>
    </row>
    <row r="3420" spans="1:6">
      <c r="A3420" s="139" t="s">
        <v>43684</v>
      </c>
      <c r="B3420" s="138" t="s">
        <v>22431</v>
      </c>
      <c r="C3420" s="125" t="s">
        <v>43685</v>
      </c>
      <c r="D3420" s="137">
        <v>120.222944</v>
      </c>
      <c r="E3420" s="137">
        <v>23.012381000000001</v>
      </c>
      <c r="F3420" s="141" t="s">
        <v>45</v>
      </c>
    </row>
    <row r="3421" spans="1:6">
      <c r="A3421" s="139" t="s">
        <v>43686</v>
      </c>
      <c r="B3421" s="138" t="s">
        <v>38849</v>
      </c>
      <c r="C3421" s="125" t="s">
        <v>43687</v>
      </c>
      <c r="D3421" s="137">
        <v>120.170322</v>
      </c>
      <c r="E3421" s="137">
        <v>22.991171999999999</v>
      </c>
      <c r="F3421" s="141" t="s">
        <v>45</v>
      </c>
    </row>
    <row r="3422" spans="1:6">
      <c r="A3422" s="139" t="s">
        <v>43688</v>
      </c>
      <c r="B3422" s="138" t="s">
        <v>38849</v>
      </c>
      <c r="C3422" s="125" t="s">
        <v>43689</v>
      </c>
      <c r="D3422" s="137">
        <v>120.17013900000001</v>
      </c>
      <c r="E3422" s="137">
        <v>22.989948999999999</v>
      </c>
      <c r="F3422" s="141" t="s">
        <v>45</v>
      </c>
    </row>
    <row r="3423" spans="1:6">
      <c r="A3423" s="139" t="s">
        <v>43690</v>
      </c>
      <c r="B3423" s="138" t="s">
        <v>38851</v>
      </c>
      <c r="C3423" s="125" t="s">
        <v>43691</v>
      </c>
      <c r="D3423" s="137">
        <v>120.244626</v>
      </c>
      <c r="E3423" s="137">
        <v>22.976092999999999</v>
      </c>
      <c r="F3423" s="141" t="s">
        <v>45</v>
      </c>
    </row>
    <row r="3424" spans="1:6">
      <c r="A3424" s="139" t="s">
        <v>43692</v>
      </c>
      <c r="B3424" s="138" t="s">
        <v>39813</v>
      </c>
      <c r="C3424" s="125" t="s">
        <v>43693</v>
      </c>
      <c r="D3424" s="137">
        <v>120.175702</v>
      </c>
      <c r="E3424" s="137">
        <v>23.237515999999999</v>
      </c>
      <c r="F3424" s="141" t="s">
        <v>45</v>
      </c>
    </row>
    <row r="3425" spans="1:6">
      <c r="A3425" s="139" t="s">
        <v>43694</v>
      </c>
      <c r="B3425" s="138" t="s">
        <v>38877</v>
      </c>
      <c r="C3425" s="125" t="s">
        <v>43695</v>
      </c>
      <c r="D3425" s="137">
        <v>120.192623</v>
      </c>
      <c r="E3425" s="137">
        <v>23.029312999999998</v>
      </c>
      <c r="F3425" s="141" t="s">
        <v>45</v>
      </c>
    </row>
    <row r="3426" spans="1:6">
      <c r="A3426" s="139" t="s">
        <v>43696</v>
      </c>
      <c r="B3426" s="138" t="s">
        <v>38877</v>
      </c>
      <c r="C3426" s="125" t="s">
        <v>43697</v>
      </c>
      <c r="D3426" s="137">
        <v>120.124415</v>
      </c>
      <c r="E3426" s="137">
        <v>23.051271</v>
      </c>
      <c r="F3426" s="141" t="s">
        <v>45</v>
      </c>
    </row>
    <row r="3427" spans="1:6">
      <c r="A3427" s="139" t="s">
        <v>43698</v>
      </c>
      <c r="B3427" s="138" t="s">
        <v>38877</v>
      </c>
      <c r="C3427" s="125" t="s">
        <v>43699</v>
      </c>
      <c r="D3427" s="137">
        <v>120.182683</v>
      </c>
      <c r="E3427" s="137">
        <v>23.048613</v>
      </c>
      <c r="F3427" s="141" t="s">
        <v>45</v>
      </c>
    </row>
    <row r="3428" spans="1:6">
      <c r="A3428" s="139" t="s">
        <v>43700</v>
      </c>
      <c r="B3428" s="138" t="s">
        <v>38877</v>
      </c>
      <c r="C3428" s="125" t="s">
        <v>43701</v>
      </c>
      <c r="D3428" s="137">
        <v>120.20163599999999</v>
      </c>
      <c r="E3428" s="137">
        <v>23.051076999999999</v>
      </c>
      <c r="F3428" s="141" t="s">
        <v>45</v>
      </c>
    </row>
    <row r="3429" spans="1:6">
      <c r="A3429" s="139" t="s">
        <v>43702</v>
      </c>
      <c r="B3429" s="138" t="s">
        <v>38877</v>
      </c>
      <c r="C3429" s="125" t="s">
        <v>43703</v>
      </c>
      <c r="D3429" s="137">
        <v>120.194301</v>
      </c>
      <c r="E3429" s="137">
        <v>23.030252999999998</v>
      </c>
      <c r="F3429" s="141" t="s">
        <v>45</v>
      </c>
    </row>
    <row r="3430" spans="1:6">
      <c r="A3430" s="139" t="s">
        <v>43704</v>
      </c>
      <c r="B3430" s="138" t="s">
        <v>22436</v>
      </c>
      <c r="C3430" s="125" t="s">
        <v>43705</v>
      </c>
      <c r="D3430" s="137">
        <v>120.21315800000001</v>
      </c>
      <c r="E3430" s="137">
        <v>22.993936999999999</v>
      </c>
      <c r="F3430" s="141" t="s">
        <v>45</v>
      </c>
    </row>
    <row r="3431" spans="1:6">
      <c r="A3431" s="139" t="s">
        <v>43706</v>
      </c>
      <c r="B3431" s="138" t="s">
        <v>22436</v>
      </c>
      <c r="C3431" s="125" t="s">
        <v>43707</v>
      </c>
      <c r="D3431" s="137">
        <v>120.232946</v>
      </c>
      <c r="E3431" s="137">
        <v>22.977599000000001</v>
      </c>
      <c r="F3431" s="141" t="s">
        <v>45</v>
      </c>
    </row>
    <row r="3432" spans="1:6">
      <c r="A3432" s="139" t="s">
        <v>43708</v>
      </c>
      <c r="B3432" s="138" t="s">
        <v>23333</v>
      </c>
      <c r="C3432" s="125" t="s">
        <v>43709</v>
      </c>
      <c r="D3432" s="137">
        <v>120.18998999999999</v>
      </c>
      <c r="E3432" s="137">
        <v>22.977723999999998</v>
      </c>
      <c r="F3432" s="141" t="s">
        <v>45</v>
      </c>
    </row>
    <row r="3433" spans="1:6">
      <c r="A3433" s="139" t="s">
        <v>43710</v>
      </c>
      <c r="B3433" s="138" t="s">
        <v>38926</v>
      </c>
      <c r="C3433" s="125" t="s">
        <v>43711</v>
      </c>
      <c r="D3433" s="137">
        <v>120.29028</v>
      </c>
      <c r="E3433" s="137">
        <v>22.925640000000001</v>
      </c>
      <c r="F3433" s="141" t="s">
        <v>45</v>
      </c>
    </row>
    <row r="3434" spans="1:6">
      <c r="A3434" s="139" t="s">
        <v>43712</v>
      </c>
      <c r="B3434" s="138" t="s">
        <v>40350</v>
      </c>
      <c r="C3434" s="125" t="s">
        <v>43713</v>
      </c>
      <c r="D3434" s="137">
        <v>120.35054599999999</v>
      </c>
      <c r="E3434" s="137">
        <v>23.119154999999999</v>
      </c>
      <c r="F3434" s="141" t="s">
        <v>45</v>
      </c>
    </row>
    <row r="3435" spans="1:6">
      <c r="A3435" s="139" t="s">
        <v>43714</v>
      </c>
      <c r="B3435" s="138" t="s">
        <v>38926</v>
      </c>
      <c r="C3435" s="125" t="s">
        <v>43715</v>
      </c>
      <c r="D3435" s="137">
        <v>120.276872</v>
      </c>
      <c r="E3435" s="137">
        <v>22.992167999999999</v>
      </c>
      <c r="F3435" s="141" t="s">
        <v>45</v>
      </c>
    </row>
    <row r="3436" spans="1:6">
      <c r="A3436" s="139" t="s">
        <v>43716</v>
      </c>
      <c r="B3436" s="138" t="s">
        <v>39601</v>
      </c>
      <c r="C3436" s="125" t="s">
        <v>43717</v>
      </c>
      <c r="D3436" s="137">
        <v>120.321431</v>
      </c>
      <c r="E3436" s="137">
        <v>23.036024999999999</v>
      </c>
      <c r="F3436" s="141" t="s">
        <v>45</v>
      </c>
    </row>
    <row r="3437" spans="1:6">
      <c r="A3437" s="139" t="s">
        <v>43718</v>
      </c>
      <c r="B3437" s="138" t="s">
        <v>39297</v>
      </c>
      <c r="C3437" s="125" t="s">
        <v>43719</v>
      </c>
      <c r="D3437" s="137">
        <v>120.259793</v>
      </c>
      <c r="E3437" s="137">
        <v>23.001532999999998</v>
      </c>
      <c r="F3437" s="141" t="s">
        <v>45</v>
      </c>
    </row>
    <row r="3438" spans="1:6">
      <c r="A3438" s="139" t="s">
        <v>43720</v>
      </c>
      <c r="B3438" s="138" t="s">
        <v>39297</v>
      </c>
      <c r="C3438" s="125" t="s">
        <v>43721</v>
      </c>
      <c r="D3438" s="137">
        <v>120.262179</v>
      </c>
      <c r="E3438" s="137">
        <v>23.007921</v>
      </c>
      <c r="F3438" s="141" t="s">
        <v>45</v>
      </c>
    </row>
    <row r="3439" spans="1:6">
      <c r="A3439" s="139" t="s">
        <v>43722</v>
      </c>
      <c r="B3439" s="138" t="s">
        <v>39297</v>
      </c>
      <c r="C3439" s="125" t="s">
        <v>43723</v>
      </c>
      <c r="D3439" s="137">
        <v>120.263541</v>
      </c>
      <c r="E3439" s="137">
        <v>23.012447999999999</v>
      </c>
      <c r="F3439" s="141" t="s">
        <v>45</v>
      </c>
    </row>
    <row r="3440" spans="1:6">
      <c r="A3440" s="139" t="s">
        <v>43724</v>
      </c>
      <c r="B3440" s="138" t="s">
        <v>39297</v>
      </c>
      <c r="C3440" s="125" t="s">
        <v>43725</v>
      </c>
      <c r="D3440" s="137">
        <v>120.262816</v>
      </c>
      <c r="E3440" s="137">
        <v>23.017299000000001</v>
      </c>
      <c r="F3440" s="141" t="s">
        <v>45</v>
      </c>
    </row>
    <row r="3441" spans="1:6">
      <c r="A3441" s="139" t="s">
        <v>43726</v>
      </c>
      <c r="B3441" s="138" t="s">
        <v>39297</v>
      </c>
      <c r="C3441" s="125" t="s">
        <v>43727</v>
      </c>
      <c r="D3441" s="137">
        <v>120.26245299999999</v>
      </c>
      <c r="E3441" s="137">
        <v>23.030379</v>
      </c>
      <c r="F3441" s="141" t="s">
        <v>45</v>
      </c>
    </row>
    <row r="3442" spans="1:6">
      <c r="A3442" s="139" t="s">
        <v>43728</v>
      </c>
      <c r="B3442" s="138" t="s">
        <v>39297</v>
      </c>
      <c r="C3442" s="125" t="s">
        <v>43729</v>
      </c>
      <c r="D3442" s="137">
        <v>120.262697</v>
      </c>
      <c r="E3442" s="137">
        <v>23.032312000000001</v>
      </c>
      <c r="F3442" s="141" t="s">
        <v>45</v>
      </c>
    </row>
    <row r="3443" spans="1:6">
      <c r="A3443" s="139" t="s">
        <v>43730</v>
      </c>
      <c r="B3443" s="138" t="s">
        <v>39297</v>
      </c>
      <c r="C3443" s="125" t="s">
        <v>43731</v>
      </c>
      <c r="D3443" s="137">
        <v>120.26239700000001</v>
      </c>
      <c r="E3443" s="137">
        <v>23.034275999999998</v>
      </c>
      <c r="F3443" s="141" t="s">
        <v>45</v>
      </c>
    </row>
    <row r="3444" spans="1:6">
      <c r="A3444" s="139" t="s">
        <v>43732</v>
      </c>
      <c r="B3444" s="138" t="s">
        <v>39297</v>
      </c>
      <c r="C3444" s="125" t="s">
        <v>43733</v>
      </c>
      <c r="D3444" s="137">
        <v>120.26460299999999</v>
      </c>
      <c r="E3444" s="137">
        <v>23.001517</v>
      </c>
      <c r="F3444" s="141" t="s">
        <v>45</v>
      </c>
    </row>
    <row r="3445" spans="1:6">
      <c r="A3445" s="139" t="s">
        <v>43734</v>
      </c>
      <c r="B3445" s="138" t="s">
        <v>39297</v>
      </c>
      <c r="C3445" s="125" t="s">
        <v>43735</v>
      </c>
      <c r="D3445" s="137">
        <v>120.26633099999999</v>
      </c>
      <c r="E3445" s="137">
        <v>23.004736999999999</v>
      </c>
      <c r="F3445" s="141" t="s">
        <v>45</v>
      </c>
    </row>
    <row r="3446" spans="1:6">
      <c r="A3446" s="139" t="s">
        <v>43736</v>
      </c>
      <c r="B3446" s="138" t="s">
        <v>39297</v>
      </c>
      <c r="C3446" s="125" t="s">
        <v>43737</v>
      </c>
      <c r="D3446" s="137">
        <v>120.266909</v>
      </c>
      <c r="E3446" s="137">
        <v>23.005734</v>
      </c>
      <c r="F3446" s="141" t="s">
        <v>45</v>
      </c>
    </row>
    <row r="3447" spans="1:6">
      <c r="A3447" s="139" t="s">
        <v>43738</v>
      </c>
      <c r="B3447" s="138" t="s">
        <v>39297</v>
      </c>
      <c r="C3447" s="125" t="s">
        <v>43739</v>
      </c>
      <c r="D3447" s="137">
        <v>120.267253</v>
      </c>
      <c r="E3447" s="137">
        <v>23.006371000000001</v>
      </c>
      <c r="F3447" s="141" t="s">
        <v>45</v>
      </c>
    </row>
    <row r="3448" spans="1:6">
      <c r="A3448" s="139" t="s">
        <v>43740</v>
      </c>
      <c r="B3448" s="138" t="s">
        <v>39297</v>
      </c>
      <c r="C3448" s="125" t="s">
        <v>43741</v>
      </c>
      <c r="D3448" s="137">
        <v>120.267793</v>
      </c>
      <c r="E3448" s="137">
        <v>23.007303</v>
      </c>
      <c r="F3448" s="141" t="s">
        <v>45</v>
      </c>
    </row>
    <row r="3449" spans="1:6">
      <c r="A3449" s="139" t="s">
        <v>43742</v>
      </c>
      <c r="B3449" s="138" t="s">
        <v>39297</v>
      </c>
      <c r="C3449" s="125" t="s">
        <v>43743</v>
      </c>
      <c r="D3449" s="137">
        <v>120.268393</v>
      </c>
      <c r="E3449" s="137">
        <v>23.008156</v>
      </c>
      <c r="F3449" s="141" t="s">
        <v>45</v>
      </c>
    </row>
    <row r="3450" spans="1:6">
      <c r="A3450" s="139" t="s">
        <v>43744</v>
      </c>
      <c r="B3450" s="138" t="s">
        <v>39297</v>
      </c>
      <c r="C3450" s="125" t="s">
        <v>43745</v>
      </c>
      <c r="D3450" s="137">
        <v>120.269931</v>
      </c>
      <c r="E3450" s="137">
        <v>23.010501999999999</v>
      </c>
      <c r="F3450" s="141" t="s">
        <v>45</v>
      </c>
    </row>
    <row r="3451" spans="1:6">
      <c r="A3451" s="139" t="s">
        <v>43746</v>
      </c>
      <c r="B3451" s="138" t="s">
        <v>39297</v>
      </c>
      <c r="C3451" s="125" t="s">
        <v>43747</v>
      </c>
      <c r="D3451" s="137">
        <v>120.27091900000001</v>
      </c>
      <c r="E3451" s="137">
        <v>23.011998999999999</v>
      </c>
      <c r="F3451" s="141" t="s">
        <v>45</v>
      </c>
    </row>
    <row r="3452" spans="1:6">
      <c r="A3452" s="139" t="s">
        <v>43748</v>
      </c>
      <c r="B3452" s="138" t="s">
        <v>39297</v>
      </c>
      <c r="C3452" s="125" t="s">
        <v>43749</v>
      </c>
      <c r="D3452" s="137">
        <v>120.271946</v>
      </c>
      <c r="E3452" s="137">
        <v>23.013739000000001</v>
      </c>
      <c r="F3452" s="141" t="s">
        <v>45</v>
      </c>
    </row>
    <row r="3453" spans="1:6">
      <c r="A3453" s="139" t="s">
        <v>43750</v>
      </c>
      <c r="B3453" s="138" t="s">
        <v>39297</v>
      </c>
      <c r="C3453" s="125" t="s">
        <v>43751</v>
      </c>
      <c r="D3453" s="137">
        <v>120.27305200000001</v>
      </c>
      <c r="E3453" s="137">
        <v>23.015431</v>
      </c>
      <c r="F3453" s="141" t="s">
        <v>45</v>
      </c>
    </row>
    <row r="3454" spans="1:6">
      <c r="A3454" s="139" t="s">
        <v>43752</v>
      </c>
      <c r="B3454" s="138" t="s">
        <v>39297</v>
      </c>
      <c r="C3454" s="125" t="s">
        <v>43753</v>
      </c>
      <c r="D3454" s="137">
        <v>120.27408200000001</v>
      </c>
      <c r="E3454" s="137">
        <v>23.017174000000001</v>
      </c>
      <c r="F3454" s="141" t="s">
        <v>45</v>
      </c>
    </row>
    <row r="3455" spans="1:6">
      <c r="A3455" s="139" t="s">
        <v>43754</v>
      </c>
      <c r="B3455" s="138" t="s">
        <v>39297</v>
      </c>
      <c r="C3455" s="125" t="s">
        <v>43755</v>
      </c>
      <c r="D3455" s="137">
        <v>120.275291</v>
      </c>
      <c r="E3455" s="137">
        <v>23.019176000000002</v>
      </c>
      <c r="F3455" s="141" t="s">
        <v>45</v>
      </c>
    </row>
    <row r="3456" spans="1:6">
      <c r="A3456" s="139" t="s">
        <v>43756</v>
      </c>
      <c r="B3456" s="138" t="s">
        <v>39297</v>
      </c>
      <c r="C3456" s="125" t="s">
        <v>43757</v>
      </c>
      <c r="D3456" s="137">
        <v>120.275218</v>
      </c>
      <c r="E3456" s="137">
        <v>23.021061</v>
      </c>
      <c r="F3456" s="141" t="s">
        <v>45</v>
      </c>
    </row>
    <row r="3457" spans="1:6">
      <c r="A3457" s="139" t="s">
        <v>43758</v>
      </c>
      <c r="B3457" s="138" t="s">
        <v>39297</v>
      </c>
      <c r="C3457" s="125" t="s">
        <v>43759</v>
      </c>
      <c r="D3457" s="137">
        <v>120.25585100000001</v>
      </c>
      <c r="E3457" s="137">
        <v>23.031237000000001</v>
      </c>
      <c r="F3457" s="141" t="s">
        <v>45</v>
      </c>
    </row>
    <row r="3458" spans="1:6">
      <c r="A3458" s="139" t="s">
        <v>43760</v>
      </c>
      <c r="B3458" s="138" t="s">
        <v>39297</v>
      </c>
      <c r="C3458" s="125" t="s">
        <v>43761</v>
      </c>
      <c r="D3458" s="137">
        <v>120.237996</v>
      </c>
      <c r="E3458" s="137">
        <v>23.007864999999999</v>
      </c>
      <c r="F3458" s="141" t="s">
        <v>45</v>
      </c>
    </row>
    <row r="3459" spans="1:6">
      <c r="A3459" s="139" t="s">
        <v>43762</v>
      </c>
      <c r="B3459" s="138" t="s">
        <v>39601</v>
      </c>
      <c r="C3459" s="125" t="s">
        <v>43763</v>
      </c>
      <c r="D3459" s="137">
        <v>120.327648</v>
      </c>
      <c r="E3459" s="137">
        <v>23.025901000000001</v>
      </c>
      <c r="F3459" s="141" t="s">
        <v>45</v>
      </c>
    </row>
    <row r="3460" spans="1:6">
      <c r="A3460" s="139" t="s">
        <v>43764</v>
      </c>
      <c r="B3460" s="138" t="s">
        <v>38926</v>
      </c>
      <c r="C3460" s="125" t="s">
        <v>43765</v>
      </c>
      <c r="D3460" s="137">
        <v>120.279605</v>
      </c>
      <c r="E3460" s="137">
        <v>22.978290000000001</v>
      </c>
      <c r="F3460" s="141" t="s">
        <v>45</v>
      </c>
    </row>
    <row r="3461" spans="1:6">
      <c r="A3461" s="139" t="s">
        <v>43766</v>
      </c>
      <c r="B3461" s="138" t="s">
        <v>38926</v>
      </c>
      <c r="C3461" s="125" t="s">
        <v>43767</v>
      </c>
      <c r="D3461" s="137">
        <v>120.29512</v>
      </c>
      <c r="E3461" s="137">
        <v>22.926158999999998</v>
      </c>
      <c r="F3461" s="141" t="s">
        <v>45</v>
      </c>
    </row>
    <row r="3462" spans="1:6">
      <c r="A3462" s="139" t="s">
        <v>43768</v>
      </c>
      <c r="B3462" s="138" t="s">
        <v>38926</v>
      </c>
      <c r="C3462" s="125" t="s">
        <v>43769</v>
      </c>
      <c r="D3462" s="137">
        <v>120.297246</v>
      </c>
      <c r="E3462" s="137">
        <v>22.927046000000001</v>
      </c>
      <c r="F3462" s="141" t="s">
        <v>45</v>
      </c>
    </row>
    <row r="3463" spans="1:6">
      <c r="A3463" s="139" t="s">
        <v>43770</v>
      </c>
      <c r="B3463" s="138" t="s">
        <v>38926</v>
      </c>
      <c r="C3463" s="125" t="s">
        <v>43771</v>
      </c>
      <c r="D3463" s="137">
        <v>120.298198</v>
      </c>
      <c r="E3463" s="137">
        <v>22.927422</v>
      </c>
      <c r="F3463" s="141" t="s">
        <v>45</v>
      </c>
    </row>
    <row r="3464" spans="1:6">
      <c r="A3464" s="139" t="s">
        <v>43772</v>
      </c>
      <c r="B3464" s="138" t="s">
        <v>38926</v>
      </c>
      <c r="C3464" s="125" t="s">
        <v>43773</v>
      </c>
      <c r="D3464" s="137">
        <v>120.300645</v>
      </c>
      <c r="E3464" s="137">
        <v>22.928381000000002</v>
      </c>
      <c r="F3464" s="141" t="s">
        <v>45</v>
      </c>
    </row>
    <row r="3465" spans="1:6">
      <c r="A3465" s="139" t="s">
        <v>43774</v>
      </c>
      <c r="B3465" s="138" t="s">
        <v>38926</v>
      </c>
      <c r="C3465" s="125" t="s">
        <v>43775</v>
      </c>
      <c r="D3465" s="137">
        <v>120.298947</v>
      </c>
      <c r="E3465" s="137">
        <v>22.961068999999998</v>
      </c>
      <c r="F3465" s="141" t="s">
        <v>45</v>
      </c>
    </row>
    <row r="3466" spans="1:6">
      <c r="A3466" s="139" t="s">
        <v>43776</v>
      </c>
      <c r="B3466" s="138" t="s">
        <v>38926</v>
      </c>
      <c r="C3466" s="125" t="s">
        <v>43777</v>
      </c>
      <c r="D3466" s="137">
        <v>120.27540500000001</v>
      </c>
      <c r="E3466" s="137">
        <v>22.970490999999999</v>
      </c>
      <c r="F3466" s="141" t="s">
        <v>45</v>
      </c>
    </row>
    <row r="3467" spans="1:6">
      <c r="A3467" s="139" t="s">
        <v>43778</v>
      </c>
      <c r="B3467" s="138" t="s">
        <v>38926</v>
      </c>
      <c r="C3467" s="125" t="s">
        <v>43779</v>
      </c>
      <c r="D3467" s="137">
        <v>120.304681</v>
      </c>
      <c r="E3467" s="137">
        <v>22.929943999999999</v>
      </c>
      <c r="F3467" s="141" t="s">
        <v>45</v>
      </c>
    </row>
    <row r="3468" spans="1:6">
      <c r="A3468" s="139" t="s">
        <v>43780</v>
      </c>
      <c r="B3468" s="138" t="s">
        <v>38926</v>
      </c>
      <c r="C3468" s="125" t="s">
        <v>43781</v>
      </c>
      <c r="D3468" s="137">
        <v>120.282635</v>
      </c>
      <c r="E3468" s="137">
        <v>22.956626</v>
      </c>
      <c r="F3468" s="141" t="s">
        <v>45</v>
      </c>
    </row>
    <row r="3469" spans="1:6">
      <c r="A3469" s="139" t="s">
        <v>43782</v>
      </c>
      <c r="B3469" s="138" t="s">
        <v>38926</v>
      </c>
      <c r="C3469" s="125" t="s">
        <v>43783</v>
      </c>
      <c r="D3469" s="137">
        <v>120.274275</v>
      </c>
      <c r="E3469" s="137">
        <v>23.004252000000001</v>
      </c>
      <c r="F3469" s="141" t="s">
        <v>45</v>
      </c>
    </row>
    <row r="3470" spans="1:6">
      <c r="A3470" s="139" t="s">
        <v>43784</v>
      </c>
      <c r="B3470" s="138" t="s">
        <v>38926</v>
      </c>
      <c r="C3470" s="125" t="s">
        <v>43785</v>
      </c>
      <c r="D3470" s="137">
        <v>120.27852900000001</v>
      </c>
      <c r="E3470" s="137">
        <v>23.005977000000001</v>
      </c>
      <c r="F3470" s="141" t="s">
        <v>45</v>
      </c>
    </row>
    <row r="3471" spans="1:6">
      <c r="A3471" s="139" t="s">
        <v>43786</v>
      </c>
      <c r="B3471" s="138" t="s">
        <v>38926</v>
      </c>
      <c r="C3471" s="125" t="s">
        <v>43787</v>
      </c>
      <c r="D3471" s="137">
        <v>120.280683</v>
      </c>
      <c r="E3471" s="137">
        <v>23.006126999999999</v>
      </c>
      <c r="F3471" s="141" t="s">
        <v>45</v>
      </c>
    </row>
    <row r="3472" spans="1:6">
      <c r="A3472" s="139" t="s">
        <v>43788</v>
      </c>
      <c r="B3472" s="138" t="s">
        <v>38849</v>
      </c>
      <c r="C3472" s="125" t="s">
        <v>43789</v>
      </c>
      <c r="D3472" s="137">
        <v>120.146587</v>
      </c>
      <c r="E3472" s="137">
        <v>22.991963999999999</v>
      </c>
      <c r="F3472" s="141" t="s">
        <v>45</v>
      </c>
    </row>
    <row r="3473" spans="1:6">
      <c r="A3473" s="139" t="s">
        <v>43790</v>
      </c>
      <c r="B3473" s="138" t="s">
        <v>38920</v>
      </c>
      <c r="C3473" s="125" t="s">
        <v>43791</v>
      </c>
      <c r="D3473" s="137">
        <v>120.241598</v>
      </c>
      <c r="E3473" s="137">
        <v>23.096485999999999</v>
      </c>
      <c r="F3473" s="141" t="s">
        <v>45</v>
      </c>
    </row>
    <row r="3474" spans="1:6">
      <c r="A3474" s="139" t="s">
        <v>43792</v>
      </c>
      <c r="B3474" s="138" t="s">
        <v>38920</v>
      </c>
      <c r="C3474" s="125" t="s">
        <v>43793</v>
      </c>
      <c r="D3474" s="137">
        <v>120.239547</v>
      </c>
      <c r="E3474" s="137">
        <v>23.094877</v>
      </c>
      <c r="F3474" s="141" t="s">
        <v>45</v>
      </c>
    </row>
    <row r="3475" spans="1:6">
      <c r="A3475" s="139" t="s">
        <v>43794</v>
      </c>
      <c r="B3475" s="138" t="s">
        <v>38877</v>
      </c>
      <c r="C3475" s="125" t="s">
        <v>43795</v>
      </c>
      <c r="D3475" s="137">
        <v>120.192556</v>
      </c>
      <c r="E3475" s="137">
        <v>23.040977000000002</v>
      </c>
      <c r="F3475" s="141" t="s">
        <v>45</v>
      </c>
    </row>
    <row r="3476" spans="1:6">
      <c r="A3476" s="139" t="s">
        <v>43796</v>
      </c>
      <c r="B3476" s="138" t="s">
        <v>38894</v>
      </c>
      <c r="C3476" s="125" t="s">
        <v>43797</v>
      </c>
      <c r="D3476" s="137">
        <v>120.108435</v>
      </c>
      <c r="E3476" s="137">
        <v>23.089670000000002</v>
      </c>
      <c r="F3476" s="141" t="s">
        <v>45</v>
      </c>
    </row>
    <row r="3477" spans="1:6">
      <c r="A3477" s="139" t="s">
        <v>43798</v>
      </c>
      <c r="B3477" s="138" t="s">
        <v>38851</v>
      </c>
      <c r="C3477" s="125" t="s">
        <v>43799</v>
      </c>
      <c r="D3477" s="137">
        <v>120.261472</v>
      </c>
      <c r="E3477" s="137">
        <v>22.942143000000002</v>
      </c>
      <c r="F3477" s="141" t="s">
        <v>45</v>
      </c>
    </row>
    <row r="3478" spans="1:6">
      <c r="A3478" s="139" t="s">
        <v>43800</v>
      </c>
      <c r="B3478" s="138" t="s">
        <v>38851</v>
      </c>
      <c r="C3478" s="125" t="s">
        <v>43801</v>
      </c>
      <c r="D3478" s="137">
        <v>120.223325</v>
      </c>
      <c r="E3478" s="137">
        <v>22.958487999999999</v>
      </c>
      <c r="F3478" s="141" t="s">
        <v>45</v>
      </c>
    </row>
    <row r="3479" spans="1:6">
      <c r="A3479" s="139" t="s">
        <v>43802</v>
      </c>
      <c r="B3479" s="138" t="s">
        <v>38851</v>
      </c>
      <c r="C3479" s="125" t="s">
        <v>43803</v>
      </c>
      <c r="D3479" s="137">
        <v>120.23602200000001</v>
      </c>
      <c r="E3479" s="137">
        <v>22.922834000000002</v>
      </c>
      <c r="F3479" s="141" t="s">
        <v>45</v>
      </c>
    </row>
    <row r="3480" spans="1:6">
      <c r="A3480" s="139" t="s">
        <v>43804</v>
      </c>
      <c r="B3480" s="138" t="s">
        <v>38851</v>
      </c>
      <c r="C3480" s="125" t="s">
        <v>43805</v>
      </c>
      <c r="D3480" s="137">
        <v>120.25707800000001</v>
      </c>
      <c r="E3480" s="137">
        <v>22.938030999999999</v>
      </c>
      <c r="F3480" s="141" t="s">
        <v>45</v>
      </c>
    </row>
    <row r="3481" spans="1:6">
      <c r="A3481" s="139" t="s">
        <v>43806</v>
      </c>
      <c r="B3481" s="138" t="s">
        <v>38851</v>
      </c>
      <c r="C3481" s="125" t="s">
        <v>43807</v>
      </c>
      <c r="D3481" s="137">
        <v>120.26105800000001</v>
      </c>
      <c r="E3481" s="137">
        <v>22.954736</v>
      </c>
      <c r="F3481" s="141" t="s">
        <v>45</v>
      </c>
    </row>
    <row r="3482" spans="1:6">
      <c r="A3482" s="139" t="s">
        <v>43808</v>
      </c>
      <c r="B3482" s="138" t="s">
        <v>38851</v>
      </c>
      <c r="C3482" s="125" t="s">
        <v>43809</v>
      </c>
      <c r="D3482" s="137">
        <v>120.26451400000001</v>
      </c>
      <c r="E3482" s="137">
        <v>22.973141999999999</v>
      </c>
      <c r="F3482" s="141" t="s">
        <v>45</v>
      </c>
    </row>
    <row r="3483" spans="1:6">
      <c r="A3483" s="139" t="s">
        <v>43810</v>
      </c>
      <c r="B3483" s="138" t="s">
        <v>40317</v>
      </c>
      <c r="C3483" s="125" t="s">
        <v>43811</v>
      </c>
      <c r="D3483" s="137">
        <v>120.109906</v>
      </c>
      <c r="E3483" s="137">
        <v>23.238489000000001</v>
      </c>
      <c r="F3483" s="141" t="s">
        <v>45</v>
      </c>
    </row>
    <row r="3484" spans="1:6">
      <c r="A3484" s="139" t="s">
        <v>43812</v>
      </c>
      <c r="B3484" s="138" t="s">
        <v>39297</v>
      </c>
      <c r="C3484" s="125" t="s">
        <v>43813</v>
      </c>
      <c r="D3484" s="137">
        <v>120.258014</v>
      </c>
      <c r="E3484" s="137">
        <v>23.034794000000002</v>
      </c>
      <c r="F3484" s="141" t="s">
        <v>45</v>
      </c>
    </row>
    <row r="3485" spans="1:6">
      <c r="A3485" s="139" t="s">
        <v>43814</v>
      </c>
      <c r="B3485" s="138" t="s">
        <v>39297</v>
      </c>
      <c r="C3485" s="125" t="s">
        <v>43815</v>
      </c>
      <c r="D3485" s="137">
        <v>120.235122</v>
      </c>
      <c r="E3485" s="137">
        <v>23.008462000000002</v>
      </c>
      <c r="F3485" s="141" t="s">
        <v>45</v>
      </c>
    </row>
    <row r="3486" spans="1:6">
      <c r="A3486" s="139" t="s">
        <v>43816</v>
      </c>
      <c r="B3486" s="138" t="s">
        <v>39297</v>
      </c>
      <c r="C3486" s="125" t="s">
        <v>43817</v>
      </c>
      <c r="D3486" s="137">
        <v>120.232831</v>
      </c>
      <c r="E3486" s="137">
        <v>23.024947000000001</v>
      </c>
      <c r="F3486" s="141" t="s">
        <v>45</v>
      </c>
    </row>
    <row r="3487" spans="1:6">
      <c r="A3487" s="139" t="s">
        <v>43818</v>
      </c>
      <c r="B3487" s="138" t="s">
        <v>39297</v>
      </c>
      <c r="C3487" s="125" t="s">
        <v>43819</v>
      </c>
      <c r="D3487" s="137">
        <v>120.24124399999999</v>
      </c>
      <c r="E3487" s="137">
        <v>22.998619000000001</v>
      </c>
      <c r="F3487" s="141" t="s">
        <v>45</v>
      </c>
    </row>
    <row r="3488" spans="1:6">
      <c r="A3488" s="139" t="s">
        <v>43820</v>
      </c>
      <c r="B3488" s="138" t="s">
        <v>39297</v>
      </c>
      <c r="C3488" s="125" t="s">
        <v>43821</v>
      </c>
      <c r="D3488" s="137">
        <v>120.256608</v>
      </c>
      <c r="E3488" s="137">
        <v>23.001615999999999</v>
      </c>
      <c r="F3488" s="141" t="s">
        <v>45</v>
      </c>
    </row>
    <row r="3489" spans="1:6">
      <c r="A3489" s="139" t="s">
        <v>43822</v>
      </c>
      <c r="B3489" s="138" t="s">
        <v>39297</v>
      </c>
      <c r="C3489" s="125" t="s">
        <v>43823</v>
      </c>
      <c r="D3489" s="137">
        <v>120.25691399999999</v>
      </c>
      <c r="E3489" s="137">
        <v>23.034941</v>
      </c>
      <c r="F3489" s="141" t="s">
        <v>45</v>
      </c>
    </row>
    <row r="3490" spans="1:6">
      <c r="A3490" s="139" t="s">
        <v>43824</v>
      </c>
      <c r="B3490" s="138" t="s">
        <v>39297</v>
      </c>
      <c r="C3490" s="125" t="s">
        <v>43825</v>
      </c>
      <c r="D3490" s="137">
        <v>120.23097199999999</v>
      </c>
      <c r="E3490" s="137">
        <v>23.003508</v>
      </c>
      <c r="F3490" s="141" t="s">
        <v>45</v>
      </c>
    </row>
    <row r="3491" spans="1:6">
      <c r="A3491" s="139" t="s">
        <v>43826</v>
      </c>
      <c r="B3491" s="138" t="s">
        <v>38920</v>
      </c>
      <c r="C3491" s="125" t="s">
        <v>43827</v>
      </c>
      <c r="D3491" s="137">
        <v>120.254615</v>
      </c>
      <c r="E3491" s="137">
        <v>23.131754000000001</v>
      </c>
      <c r="F3491" s="141" t="s">
        <v>45</v>
      </c>
    </row>
    <row r="3492" spans="1:6">
      <c r="A3492" s="139" t="s">
        <v>43828</v>
      </c>
      <c r="B3492" s="138" t="s">
        <v>39093</v>
      </c>
      <c r="C3492" s="125" t="s">
        <v>43829</v>
      </c>
      <c r="D3492" s="137">
        <v>120.17986500000001</v>
      </c>
      <c r="E3492" s="137">
        <v>23.129891000000001</v>
      </c>
      <c r="F3492" s="141" t="s">
        <v>45</v>
      </c>
    </row>
    <row r="3493" spans="1:6">
      <c r="A3493" s="139" t="s">
        <v>43830</v>
      </c>
      <c r="B3493" s="138" t="s">
        <v>38866</v>
      </c>
      <c r="C3493" s="125" t="s">
        <v>43831</v>
      </c>
      <c r="D3493" s="137">
        <v>120.182883</v>
      </c>
      <c r="E3493" s="137">
        <v>23.152417</v>
      </c>
      <c r="F3493" s="141" t="s">
        <v>45</v>
      </c>
    </row>
    <row r="3494" spans="1:6">
      <c r="A3494" s="139" t="s">
        <v>43832</v>
      </c>
      <c r="B3494" s="138" t="s">
        <v>38866</v>
      </c>
      <c r="C3494" s="125" t="s">
        <v>43833</v>
      </c>
      <c r="D3494" s="137">
        <v>120.167417</v>
      </c>
      <c r="E3494" s="137">
        <v>23.133400000000002</v>
      </c>
      <c r="F3494" s="141" t="s">
        <v>45</v>
      </c>
    </row>
    <row r="3495" spans="1:6">
      <c r="A3495" s="139" t="s">
        <v>43834</v>
      </c>
      <c r="B3495" s="138" t="s">
        <v>38866</v>
      </c>
      <c r="C3495" s="125" t="s">
        <v>43835</v>
      </c>
      <c r="D3495" s="137">
        <v>120.178358</v>
      </c>
      <c r="E3495" s="137">
        <v>23.153141000000002</v>
      </c>
      <c r="F3495" s="141" t="s">
        <v>45</v>
      </c>
    </row>
    <row r="3496" spans="1:6">
      <c r="A3496" s="139" t="s">
        <v>43836</v>
      </c>
      <c r="B3496" s="138" t="s">
        <v>38866</v>
      </c>
      <c r="C3496" s="125" t="s">
        <v>43837</v>
      </c>
      <c r="D3496" s="137">
        <v>120.172498</v>
      </c>
      <c r="E3496" s="137">
        <v>23.161338000000001</v>
      </c>
      <c r="F3496" s="141" t="s">
        <v>45</v>
      </c>
    </row>
    <row r="3497" spans="1:6">
      <c r="A3497" s="139" t="s">
        <v>43838</v>
      </c>
      <c r="B3497" s="138" t="s">
        <v>39428</v>
      </c>
      <c r="C3497" s="125" t="s">
        <v>43839</v>
      </c>
      <c r="D3497" s="137">
        <v>120.15816599999999</v>
      </c>
      <c r="E3497" s="137">
        <v>23.195912</v>
      </c>
      <c r="F3497" s="141" t="s">
        <v>45</v>
      </c>
    </row>
    <row r="3498" spans="1:6">
      <c r="A3498" s="139" t="s">
        <v>43840</v>
      </c>
      <c r="B3498" s="138" t="s">
        <v>39428</v>
      </c>
      <c r="C3498" s="125" t="s">
        <v>43841</v>
      </c>
      <c r="D3498" s="137">
        <v>120.15653500000001</v>
      </c>
      <c r="E3498" s="137">
        <v>23.200275000000001</v>
      </c>
      <c r="F3498" s="141" t="s">
        <v>45</v>
      </c>
    </row>
    <row r="3499" spans="1:6">
      <c r="A3499" s="139" t="s">
        <v>43842</v>
      </c>
      <c r="B3499" s="138" t="s">
        <v>39099</v>
      </c>
      <c r="C3499" s="125" t="s">
        <v>43843</v>
      </c>
      <c r="D3499" s="137">
        <v>120.24986699999999</v>
      </c>
      <c r="E3499" s="137">
        <v>23.157457000000001</v>
      </c>
      <c r="F3499" s="141" t="s">
        <v>45</v>
      </c>
    </row>
    <row r="3500" spans="1:6">
      <c r="A3500" s="139" t="s">
        <v>43844</v>
      </c>
      <c r="B3500" s="138" t="s">
        <v>39099</v>
      </c>
      <c r="C3500" s="125" t="s">
        <v>43845</v>
      </c>
      <c r="D3500" s="137">
        <v>120.240998</v>
      </c>
      <c r="E3500" s="137">
        <v>23.186554000000001</v>
      </c>
      <c r="F3500" s="141" t="s">
        <v>45</v>
      </c>
    </row>
    <row r="3501" spans="1:6">
      <c r="A3501" s="139" t="s">
        <v>43846</v>
      </c>
      <c r="B3501" s="138" t="s">
        <v>39099</v>
      </c>
      <c r="C3501" s="125" t="s">
        <v>43847</v>
      </c>
      <c r="D3501" s="137">
        <v>120.245741</v>
      </c>
      <c r="E3501" s="137">
        <v>23.184491999999999</v>
      </c>
      <c r="F3501" s="141" t="s">
        <v>45</v>
      </c>
    </row>
    <row r="3502" spans="1:6">
      <c r="A3502" s="139" t="s">
        <v>43848</v>
      </c>
      <c r="B3502" s="138" t="s">
        <v>39601</v>
      </c>
      <c r="C3502" s="125" t="s">
        <v>43849</v>
      </c>
      <c r="D3502" s="137">
        <v>120.30856799999999</v>
      </c>
      <c r="E3502" s="137">
        <v>23.031628000000001</v>
      </c>
      <c r="F3502" s="141" t="s">
        <v>45</v>
      </c>
    </row>
    <row r="3503" spans="1:6">
      <c r="A3503" s="139" t="s">
        <v>43850</v>
      </c>
      <c r="B3503" s="138" t="s">
        <v>39601</v>
      </c>
      <c r="C3503" s="125" t="s">
        <v>43851</v>
      </c>
      <c r="D3503" s="137">
        <v>120.31143</v>
      </c>
      <c r="E3503" s="137">
        <v>23.032388999999998</v>
      </c>
      <c r="F3503" s="141" t="s">
        <v>45</v>
      </c>
    </row>
    <row r="3504" spans="1:6">
      <c r="A3504" s="139" t="s">
        <v>43852</v>
      </c>
      <c r="B3504" s="138" t="s">
        <v>39601</v>
      </c>
      <c r="C3504" s="125" t="s">
        <v>43853</v>
      </c>
      <c r="D3504" s="137">
        <v>120.310534</v>
      </c>
      <c r="E3504" s="137">
        <v>23.037421999999999</v>
      </c>
      <c r="F3504" s="141" t="s">
        <v>45</v>
      </c>
    </row>
    <row r="3505" spans="1:6">
      <c r="A3505" s="139" t="s">
        <v>43854</v>
      </c>
      <c r="B3505" s="138" t="s">
        <v>39601</v>
      </c>
      <c r="C3505" s="125" t="s">
        <v>43855</v>
      </c>
      <c r="D3505" s="137">
        <v>120.318845</v>
      </c>
      <c r="E3505" s="137">
        <v>23.038360999999998</v>
      </c>
      <c r="F3505" s="141" t="s">
        <v>45</v>
      </c>
    </row>
    <row r="3506" spans="1:6">
      <c r="A3506" s="139" t="s">
        <v>43856</v>
      </c>
      <c r="B3506" s="138" t="s">
        <v>39601</v>
      </c>
      <c r="C3506" s="125" t="s">
        <v>43857</v>
      </c>
      <c r="D3506" s="137">
        <v>120.31719200000001</v>
      </c>
      <c r="E3506" s="137">
        <v>23.046482000000001</v>
      </c>
      <c r="F3506" s="141" t="s">
        <v>45</v>
      </c>
    </row>
    <row r="3507" spans="1:6">
      <c r="A3507" s="139" t="s">
        <v>43858</v>
      </c>
      <c r="B3507" s="138" t="s">
        <v>39813</v>
      </c>
      <c r="C3507" s="125" t="s">
        <v>43859</v>
      </c>
      <c r="D3507" s="137">
        <v>120.192511</v>
      </c>
      <c r="E3507" s="137">
        <v>23.236046999999999</v>
      </c>
      <c r="F3507" s="141" t="s">
        <v>45</v>
      </c>
    </row>
    <row r="3508" spans="1:6">
      <c r="A3508" s="139" t="s">
        <v>43860</v>
      </c>
      <c r="B3508" s="138" t="s">
        <v>38926</v>
      </c>
      <c r="C3508" s="125" t="s">
        <v>43861</v>
      </c>
      <c r="D3508" s="137">
        <v>120.27091799999999</v>
      </c>
      <c r="E3508" s="137">
        <v>22.969474999999999</v>
      </c>
      <c r="F3508" s="141" t="s">
        <v>45</v>
      </c>
    </row>
    <row r="3509" spans="1:6">
      <c r="A3509" s="139" t="s">
        <v>43862</v>
      </c>
      <c r="B3509" s="138" t="s">
        <v>38926</v>
      </c>
      <c r="C3509" s="125" t="s">
        <v>43863</v>
      </c>
      <c r="D3509" s="137">
        <v>120.289914</v>
      </c>
      <c r="E3509" s="137">
        <v>22.926335999999999</v>
      </c>
      <c r="F3509" s="141" t="s">
        <v>45</v>
      </c>
    </row>
    <row r="3510" spans="1:6">
      <c r="A3510" s="139" t="s">
        <v>43864</v>
      </c>
      <c r="B3510" s="138" t="s">
        <v>39527</v>
      </c>
      <c r="C3510" s="125" t="s">
        <v>43865</v>
      </c>
      <c r="D3510" s="137">
        <v>120.325293</v>
      </c>
      <c r="E3510" s="137">
        <v>22.960349999999998</v>
      </c>
      <c r="F3510" s="141" t="s">
        <v>45</v>
      </c>
    </row>
    <row r="3511" spans="1:6">
      <c r="A3511" s="139" t="s">
        <v>43866</v>
      </c>
      <c r="B3511" s="138" t="s">
        <v>40946</v>
      </c>
      <c r="C3511" s="125" t="s">
        <v>43867</v>
      </c>
      <c r="D3511" s="137">
        <v>120.24623800000001</v>
      </c>
      <c r="E3511" s="137">
        <v>23.261094</v>
      </c>
      <c r="F3511" s="141" t="s">
        <v>45</v>
      </c>
    </row>
    <row r="3512" spans="1:6">
      <c r="A3512" s="139" t="s">
        <v>43868</v>
      </c>
      <c r="B3512" s="138" t="s">
        <v>40946</v>
      </c>
      <c r="C3512" s="125" t="s">
        <v>43869</v>
      </c>
      <c r="D3512" s="137">
        <v>120.268528</v>
      </c>
      <c r="E3512" s="137">
        <v>23.314284000000001</v>
      </c>
      <c r="F3512" s="141" t="s">
        <v>45</v>
      </c>
    </row>
    <row r="3513" spans="1:6">
      <c r="A3513" s="139" t="s">
        <v>43870</v>
      </c>
      <c r="B3513" s="138" t="s">
        <v>38920</v>
      </c>
      <c r="C3513" s="125" t="s">
        <v>43871</v>
      </c>
      <c r="D3513" s="137">
        <v>120.217189</v>
      </c>
      <c r="E3513" s="137">
        <v>23.105505000000001</v>
      </c>
      <c r="F3513" s="141" t="s">
        <v>45</v>
      </c>
    </row>
    <row r="3514" spans="1:6">
      <c r="A3514" s="139" t="s">
        <v>43872</v>
      </c>
      <c r="B3514" s="138" t="s">
        <v>38894</v>
      </c>
      <c r="C3514" s="125" t="s">
        <v>43873</v>
      </c>
      <c r="D3514" s="137">
        <v>120.118483</v>
      </c>
      <c r="E3514" s="137">
        <v>23.090627999999999</v>
      </c>
      <c r="F3514" s="141" t="s">
        <v>45</v>
      </c>
    </row>
    <row r="3515" spans="1:6">
      <c r="A3515" s="139" t="s">
        <v>43874</v>
      </c>
      <c r="B3515" s="138" t="s">
        <v>38851</v>
      </c>
      <c r="C3515" s="125" t="s">
        <v>43875</v>
      </c>
      <c r="D3515" s="137">
        <v>120.325951</v>
      </c>
      <c r="E3515" s="137">
        <v>22.957512000000001</v>
      </c>
      <c r="F3515" s="141" t="s">
        <v>45</v>
      </c>
    </row>
    <row r="3516" spans="1:6">
      <c r="A3516" s="139" t="s">
        <v>43876</v>
      </c>
      <c r="B3516" s="138" t="s">
        <v>38851</v>
      </c>
      <c r="C3516" s="125" t="s">
        <v>43877</v>
      </c>
      <c r="D3516" s="137">
        <v>120.217523</v>
      </c>
      <c r="E3516" s="137">
        <v>22.917883</v>
      </c>
      <c r="F3516" s="141" t="s">
        <v>45</v>
      </c>
    </row>
    <row r="3517" spans="1:6">
      <c r="A3517" s="139" t="s">
        <v>43878</v>
      </c>
      <c r="B3517" s="138" t="s">
        <v>38851</v>
      </c>
      <c r="C3517" s="125" t="s">
        <v>43879</v>
      </c>
      <c r="D3517" s="137">
        <v>120.217243</v>
      </c>
      <c r="E3517" s="137">
        <v>22.918944</v>
      </c>
      <c r="F3517" s="141" t="s">
        <v>45</v>
      </c>
    </row>
    <row r="3518" spans="1:6">
      <c r="A3518" s="139" t="s">
        <v>43880</v>
      </c>
      <c r="B3518" s="138" t="s">
        <v>38877</v>
      </c>
      <c r="C3518" s="125" t="s">
        <v>43881</v>
      </c>
      <c r="D3518" s="137">
        <v>120.24184200000001</v>
      </c>
      <c r="E3518" s="137">
        <v>23.056339000000001</v>
      </c>
      <c r="F3518" s="141" t="s">
        <v>45</v>
      </c>
    </row>
    <row r="3519" spans="1:6">
      <c r="A3519" s="139" t="s">
        <v>43882</v>
      </c>
      <c r="B3519" s="138" t="s">
        <v>38877</v>
      </c>
      <c r="C3519" s="125" t="s">
        <v>43883</v>
      </c>
      <c r="D3519" s="137">
        <v>120.243861</v>
      </c>
      <c r="E3519" s="137">
        <v>23.058409000000001</v>
      </c>
      <c r="F3519" s="141" t="s">
        <v>45</v>
      </c>
    </row>
    <row r="3520" spans="1:6">
      <c r="A3520" s="139" t="s">
        <v>43884</v>
      </c>
      <c r="B3520" s="138" t="s">
        <v>38877</v>
      </c>
      <c r="C3520" s="125" t="s">
        <v>43885</v>
      </c>
      <c r="D3520" s="137">
        <v>120.241326</v>
      </c>
      <c r="E3520" s="137">
        <v>23.055952000000001</v>
      </c>
      <c r="F3520" s="141" t="s">
        <v>45</v>
      </c>
    </row>
    <row r="3521" spans="1:6">
      <c r="A3521" s="139" t="s">
        <v>43886</v>
      </c>
      <c r="B3521" s="138" t="s">
        <v>22436</v>
      </c>
      <c r="C3521" s="125" t="s">
        <v>43887</v>
      </c>
      <c r="D3521" s="137">
        <v>120.21272399999999</v>
      </c>
      <c r="E3521" s="137">
        <v>22.989718</v>
      </c>
      <c r="F3521" s="141" t="s">
        <v>45</v>
      </c>
    </row>
    <row r="3522" spans="1:6">
      <c r="A3522" s="139" t="s">
        <v>43888</v>
      </c>
      <c r="B3522" s="138" t="s">
        <v>22436</v>
      </c>
      <c r="C3522" s="125" t="s">
        <v>43889</v>
      </c>
      <c r="D3522" s="137">
        <v>120.234668</v>
      </c>
      <c r="E3522" s="137">
        <v>22.981863000000001</v>
      </c>
      <c r="F3522" s="141" t="s">
        <v>45</v>
      </c>
    </row>
    <row r="3523" spans="1:6">
      <c r="A3523" s="139" t="s">
        <v>43890</v>
      </c>
      <c r="B3523" s="138" t="s">
        <v>39297</v>
      </c>
      <c r="C3523" s="125" t="s">
        <v>43891</v>
      </c>
      <c r="D3523" s="137">
        <v>120.269493</v>
      </c>
      <c r="E3523" s="137">
        <v>23.041551999999999</v>
      </c>
      <c r="F3523" s="141" t="s">
        <v>45</v>
      </c>
    </row>
    <row r="3524" spans="1:6">
      <c r="A3524" s="139" t="s">
        <v>43892</v>
      </c>
      <c r="B3524" s="138" t="s">
        <v>38894</v>
      </c>
      <c r="C3524" s="125" t="s">
        <v>43893</v>
      </c>
      <c r="D3524" s="137">
        <v>120.106537</v>
      </c>
      <c r="E3524" s="137">
        <v>23.152812999999998</v>
      </c>
      <c r="F3524" s="141" t="s">
        <v>45</v>
      </c>
    </row>
    <row r="3525" spans="1:6">
      <c r="A3525" s="139" t="s">
        <v>43894</v>
      </c>
      <c r="B3525" s="138" t="s">
        <v>38894</v>
      </c>
      <c r="C3525" s="125" t="s">
        <v>43895</v>
      </c>
      <c r="D3525" s="137">
        <v>120.15096</v>
      </c>
      <c r="E3525" s="137">
        <v>23.149564999999999</v>
      </c>
      <c r="F3525" s="141" t="s">
        <v>45</v>
      </c>
    </row>
    <row r="3526" spans="1:6">
      <c r="A3526" s="139" t="s">
        <v>43896</v>
      </c>
      <c r="B3526" s="138" t="s">
        <v>38851</v>
      </c>
      <c r="C3526" s="125" t="s">
        <v>43897</v>
      </c>
      <c r="D3526" s="137">
        <v>120.217382</v>
      </c>
      <c r="E3526" s="137">
        <v>22.957287000000001</v>
      </c>
      <c r="F3526" s="141" t="s">
        <v>45</v>
      </c>
    </row>
    <row r="3527" spans="1:6">
      <c r="A3527" s="139" t="s">
        <v>43898</v>
      </c>
      <c r="B3527" s="138" t="s">
        <v>38851</v>
      </c>
      <c r="C3527" s="125" t="s">
        <v>43899</v>
      </c>
      <c r="D3527" s="137">
        <v>120.21790900000001</v>
      </c>
      <c r="E3527" s="137">
        <v>22.952881000000001</v>
      </c>
      <c r="F3527" s="141" t="s">
        <v>45</v>
      </c>
    </row>
    <row r="3528" spans="1:6">
      <c r="A3528" s="139" t="s">
        <v>43900</v>
      </c>
      <c r="B3528" s="138" t="s">
        <v>39297</v>
      </c>
      <c r="C3528" s="125" t="s">
        <v>43901</v>
      </c>
      <c r="D3528" s="137">
        <v>120.270763</v>
      </c>
      <c r="E3528" s="137">
        <v>23.02947</v>
      </c>
      <c r="F3528" s="141" t="s">
        <v>45</v>
      </c>
    </row>
    <row r="3529" spans="1:6">
      <c r="A3529" s="139" t="s">
        <v>43902</v>
      </c>
      <c r="B3529" s="138" t="s">
        <v>39297</v>
      </c>
      <c r="C3529" s="125" t="s">
        <v>43903</v>
      </c>
      <c r="D3529" s="137">
        <v>120.27368800000001</v>
      </c>
      <c r="E3529" s="137">
        <v>23.055574</v>
      </c>
      <c r="F3529" s="141" t="s">
        <v>45</v>
      </c>
    </row>
    <row r="3530" spans="1:6">
      <c r="A3530" s="139" t="s">
        <v>43904</v>
      </c>
      <c r="B3530" s="138" t="s">
        <v>38849</v>
      </c>
      <c r="C3530" s="125" t="s">
        <v>43905</v>
      </c>
      <c r="D3530" s="137">
        <v>120.17546900000001</v>
      </c>
      <c r="E3530" s="137">
        <v>22.985844</v>
      </c>
      <c r="F3530" s="141" t="s">
        <v>45</v>
      </c>
    </row>
    <row r="3531" spans="1:6">
      <c r="A3531" s="139" t="s">
        <v>43906</v>
      </c>
      <c r="B3531" s="138" t="s">
        <v>38920</v>
      </c>
      <c r="C3531" s="125" t="s">
        <v>43907</v>
      </c>
      <c r="D3531" s="137">
        <v>120.25517600000001</v>
      </c>
      <c r="E3531" s="137">
        <v>23.122942999999999</v>
      </c>
      <c r="F3531" s="141" t="s">
        <v>45</v>
      </c>
    </row>
    <row r="3532" spans="1:6">
      <c r="A3532" s="139" t="s">
        <v>43908</v>
      </c>
      <c r="B3532" s="138" t="s">
        <v>38920</v>
      </c>
      <c r="C3532" s="125" t="s">
        <v>43909</v>
      </c>
      <c r="D3532" s="137">
        <v>120.26009500000001</v>
      </c>
      <c r="E3532" s="137">
        <v>23.125450000000001</v>
      </c>
      <c r="F3532" s="141" t="s">
        <v>45</v>
      </c>
    </row>
    <row r="3533" spans="1:6">
      <c r="A3533" s="139" t="s">
        <v>43910</v>
      </c>
      <c r="B3533" s="138" t="s">
        <v>38920</v>
      </c>
      <c r="C3533" s="125" t="s">
        <v>43911</v>
      </c>
      <c r="D3533" s="137">
        <v>120.25887899999999</v>
      </c>
      <c r="E3533" s="137">
        <v>23.127441000000001</v>
      </c>
      <c r="F3533" s="141" t="s">
        <v>45</v>
      </c>
    </row>
    <row r="3534" spans="1:6">
      <c r="A3534" s="139" t="s">
        <v>43912</v>
      </c>
      <c r="B3534" s="138" t="s">
        <v>39888</v>
      </c>
      <c r="C3534" s="125" t="s">
        <v>43913</v>
      </c>
      <c r="D3534" s="137">
        <v>120.309755</v>
      </c>
      <c r="E3534" s="137">
        <v>23.137174999999999</v>
      </c>
      <c r="F3534" s="141" t="s">
        <v>45</v>
      </c>
    </row>
    <row r="3535" spans="1:6">
      <c r="A3535" s="139" t="s">
        <v>43914</v>
      </c>
      <c r="B3535" s="138" t="s">
        <v>39888</v>
      </c>
      <c r="C3535" s="125" t="s">
        <v>43915</v>
      </c>
      <c r="D3535" s="137">
        <v>120.317092</v>
      </c>
      <c r="E3535" s="137">
        <v>23.156276999999999</v>
      </c>
      <c r="F3535" s="141" t="s">
        <v>45</v>
      </c>
    </row>
    <row r="3536" spans="1:6">
      <c r="A3536" s="139" t="s">
        <v>43916</v>
      </c>
      <c r="B3536" s="138" t="s">
        <v>39888</v>
      </c>
      <c r="C3536" s="125" t="s">
        <v>43917</v>
      </c>
      <c r="D3536" s="137">
        <v>120.28957699999999</v>
      </c>
      <c r="E3536" s="137">
        <v>23.153203000000001</v>
      </c>
      <c r="F3536" s="141" t="s">
        <v>45</v>
      </c>
    </row>
    <row r="3537" spans="1:6">
      <c r="A3537" s="139" t="s">
        <v>43918</v>
      </c>
      <c r="B3537" s="138" t="s">
        <v>39601</v>
      </c>
      <c r="C3537" s="125" t="s">
        <v>43919</v>
      </c>
      <c r="D3537" s="137">
        <v>120.320087</v>
      </c>
      <c r="E3537" s="137">
        <v>23.047318000000001</v>
      </c>
      <c r="F3537" s="141" t="s">
        <v>45</v>
      </c>
    </row>
    <row r="3538" spans="1:6">
      <c r="A3538" s="139" t="s">
        <v>43920</v>
      </c>
      <c r="B3538" s="138" t="s">
        <v>39813</v>
      </c>
      <c r="C3538" s="125" t="s">
        <v>43921</v>
      </c>
      <c r="D3538" s="137">
        <v>120.19423399999999</v>
      </c>
      <c r="E3538" s="137">
        <v>23.225097000000002</v>
      </c>
      <c r="F3538" s="141" t="s">
        <v>45</v>
      </c>
    </row>
    <row r="3539" spans="1:6">
      <c r="A3539" s="139" t="s">
        <v>43922</v>
      </c>
      <c r="B3539" s="138" t="s">
        <v>38877</v>
      </c>
      <c r="C3539" s="125" t="s">
        <v>43923</v>
      </c>
      <c r="D3539" s="137">
        <v>120.148717</v>
      </c>
      <c r="E3539" s="137">
        <v>23.035246999999998</v>
      </c>
      <c r="F3539" s="141" t="s">
        <v>45</v>
      </c>
    </row>
    <row r="3540" spans="1:6">
      <c r="A3540" s="139" t="s">
        <v>43924</v>
      </c>
      <c r="B3540" s="138" t="s">
        <v>39601</v>
      </c>
      <c r="C3540" s="125" t="s">
        <v>43925</v>
      </c>
      <c r="D3540" s="137">
        <v>120.32232</v>
      </c>
      <c r="E3540" s="137">
        <v>23.030643000000001</v>
      </c>
      <c r="F3540" s="141" t="s">
        <v>45</v>
      </c>
    </row>
    <row r="3541" spans="1:6">
      <c r="A3541" s="139" t="s">
        <v>43926</v>
      </c>
      <c r="B3541" s="138" t="s">
        <v>38877</v>
      </c>
      <c r="C3541" s="125" t="s">
        <v>43927</v>
      </c>
      <c r="D3541" s="137">
        <v>120.12594799999999</v>
      </c>
      <c r="E3541" s="137">
        <v>23.070108999999999</v>
      </c>
      <c r="F3541" s="141" t="s">
        <v>45</v>
      </c>
    </row>
    <row r="3542" spans="1:6">
      <c r="A3542" s="139" t="s">
        <v>43928</v>
      </c>
      <c r="B3542" s="138" t="s">
        <v>39601</v>
      </c>
      <c r="C3542" s="125" t="s">
        <v>43929</v>
      </c>
      <c r="D3542" s="137">
        <v>120.320607</v>
      </c>
      <c r="E3542" s="137">
        <v>23.045572</v>
      </c>
      <c r="F3542" s="141" t="s">
        <v>45</v>
      </c>
    </row>
    <row r="3543" spans="1:6">
      <c r="A3543" s="139" t="s">
        <v>43930</v>
      </c>
      <c r="B3543" s="138" t="s">
        <v>39601</v>
      </c>
      <c r="C3543" s="125" t="s">
        <v>43931</v>
      </c>
      <c r="D3543" s="137">
        <v>120.320971</v>
      </c>
      <c r="E3543" s="137">
        <v>23.044301999999998</v>
      </c>
      <c r="F3543" s="141" t="s">
        <v>45</v>
      </c>
    </row>
    <row r="3544" spans="1:6">
      <c r="A3544" s="139" t="s">
        <v>43932</v>
      </c>
      <c r="B3544" s="138" t="s">
        <v>39601</v>
      </c>
      <c r="C3544" s="125" t="s">
        <v>43933</v>
      </c>
      <c r="D3544" s="137">
        <v>120.32108100000001</v>
      </c>
      <c r="E3544" s="137">
        <v>23.043832999999999</v>
      </c>
      <c r="F3544" s="141" t="s">
        <v>45</v>
      </c>
    </row>
    <row r="3545" spans="1:6">
      <c r="A3545" s="139" t="s">
        <v>43934</v>
      </c>
      <c r="B3545" s="138" t="s">
        <v>39601</v>
      </c>
      <c r="C3545" s="125" t="s">
        <v>43935</v>
      </c>
      <c r="D3545" s="137">
        <v>120.32135599999999</v>
      </c>
      <c r="E3545" s="137">
        <v>23.037365000000001</v>
      </c>
      <c r="F3545" s="141" t="s">
        <v>45</v>
      </c>
    </row>
    <row r="3546" spans="1:6">
      <c r="A3546" s="139" t="s">
        <v>43936</v>
      </c>
      <c r="B3546" s="138" t="s">
        <v>39601</v>
      </c>
      <c r="C3546" s="125" t="s">
        <v>43937</v>
      </c>
      <c r="D3546" s="137">
        <v>120.321184</v>
      </c>
      <c r="E3546" s="137">
        <v>23.042622999999999</v>
      </c>
      <c r="F3546" s="141" t="s">
        <v>45</v>
      </c>
    </row>
    <row r="3547" spans="1:6">
      <c r="A3547" s="139" t="s">
        <v>43938</v>
      </c>
      <c r="B3547" s="138" t="s">
        <v>39601</v>
      </c>
      <c r="C3547" s="125" t="s">
        <v>43939</v>
      </c>
      <c r="D3547" s="137">
        <v>120.32122099999999</v>
      </c>
      <c r="E3547" s="137">
        <v>23.041156999999998</v>
      </c>
      <c r="F3547" s="141" t="s">
        <v>45</v>
      </c>
    </row>
    <row r="3548" spans="1:6">
      <c r="A3548" s="139" t="s">
        <v>43940</v>
      </c>
      <c r="B3548" s="138" t="s">
        <v>39601</v>
      </c>
      <c r="C3548" s="125" t="s">
        <v>43941</v>
      </c>
      <c r="D3548" s="137">
        <v>120.32123199999999</v>
      </c>
      <c r="E3548" s="137">
        <v>23.040419</v>
      </c>
      <c r="F3548" s="141" t="s">
        <v>45</v>
      </c>
    </row>
    <row r="3549" spans="1:6">
      <c r="A3549" s="139" t="s">
        <v>43942</v>
      </c>
      <c r="B3549" s="138" t="s">
        <v>39601</v>
      </c>
      <c r="C3549" s="125" t="s">
        <v>43943</v>
      </c>
      <c r="D3549" s="137">
        <v>120.319909</v>
      </c>
      <c r="E3549" s="137">
        <v>23.047886999999999</v>
      </c>
      <c r="F3549" s="141" t="s">
        <v>45</v>
      </c>
    </row>
    <row r="3550" spans="1:6">
      <c r="A3550" s="139" t="s">
        <v>43944</v>
      </c>
      <c r="B3550" s="138" t="s">
        <v>38851</v>
      </c>
      <c r="C3550" s="125" t="s">
        <v>43945</v>
      </c>
      <c r="D3550" s="137">
        <v>120.248231</v>
      </c>
      <c r="E3550" s="137">
        <v>22.975428999999998</v>
      </c>
      <c r="F3550" s="141" t="s">
        <v>45</v>
      </c>
    </row>
    <row r="3551" spans="1:6">
      <c r="A3551" s="139" t="s">
        <v>43946</v>
      </c>
      <c r="B3551" s="138" t="s">
        <v>38849</v>
      </c>
      <c r="C3551" s="125" t="s">
        <v>43947</v>
      </c>
      <c r="D3551" s="137">
        <v>120.171207</v>
      </c>
      <c r="E3551" s="137">
        <v>22.991720999999998</v>
      </c>
      <c r="F3551" s="141" t="s">
        <v>45</v>
      </c>
    </row>
    <row r="3552" spans="1:6">
      <c r="A3552" s="139" t="s">
        <v>43948</v>
      </c>
      <c r="B3552" s="138" t="s">
        <v>40075</v>
      </c>
      <c r="C3552" s="125" t="s">
        <v>43949</v>
      </c>
      <c r="D3552" s="137">
        <v>120.315686</v>
      </c>
      <c r="E3552" s="137">
        <v>23.188907</v>
      </c>
      <c r="F3552" s="141" t="s">
        <v>45</v>
      </c>
    </row>
    <row r="3553" spans="1:6">
      <c r="A3553" s="139" t="s">
        <v>43950</v>
      </c>
      <c r="B3553" s="138" t="s">
        <v>40134</v>
      </c>
      <c r="C3553" s="125" t="s">
        <v>43951</v>
      </c>
      <c r="D3553" s="137">
        <v>120.348421</v>
      </c>
      <c r="E3553" s="137">
        <v>23.108141</v>
      </c>
      <c r="F3553" s="141" t="s">
        <v>45</v>
      </c>
    </row>
    <row r="3554" spans="1:6">
      <c r="A3554" s="139" t="s">
        <v>43952</v>
      </c>
      <c r="B3554" s="138" t="s">
        <v>40134</v>
      </c>
      <c r="C3554" s="125" t="s">
        <v>43953</v>
      </c>
      <c r="D3554" s="137">
        <v>120.35332200000001</v>
      </c>
      <c r="E3554" s="137">
        <v>23.102588000000001</v>
      </c>
      <c r="F3554" s="141" t="s">
        <v>45</v>
      </c>
    </row>
    <row r="3555" spans="1:6">
      <c r="A3555" s="139" t="s">
        <v>43954</v>
      </c>
      <c r="B3555" s="138" t="s">
        <v>40134</v>
      </c>
      <c r="C3555" s="125" t="s">
        <v>43955</v>
      </c>
      <c r="D3555" s="137">
        <v>120.354174</v>
      </c>
      <c r="E3555" s="137">
        <v>23.096696000000001</v>
      </c>
      <c r="F3555" s="141" t="s">
        <v>45</v>
      </c>
    </row>
    <row r="3556" spans="1:6">
      <c r="A3556" s="139" t="s">
        <v>43956</v>
      </c>
      <c r="B3556" s="138" t="s">
        <v>38851</v>
      </c>
      <c r="C3556" s="125" t="s">
        <v>43957</v>
      </c>
      <c r="D3556" s="137">
        <v>120.252802</v>
      </c>
      <c r="E3556" s="137">
        <v>22.991562999999999</v>
      </c>
      <c r="F3556" s="141" t="s">
        <v>45</v>
      </c>
    </row>
    <row r="3557" spans="1:6">
      <c r="A3557" s="139" t="s">
        <v>43958</v>
      </c>
      <c r="B3557" s="138" t="s">
        <v>40128</v>
      </c>
      <c r="C3557" s="125" t="s">
        <v>43959</v>
      </c>
      <c r="D3557" s="137">
        <v>120.32637200000001</v>
      </c>
      <c r="E3557" s="137">
        <v>23.236611</v>
      </c>
      <c r="F3557" s="141" t="s">
        <v>45</v>
      </c>
    </row>
    <row r="3558" spans="1:6">
      <c r="A3558" s="139" t="s">
        <v>43960</v>
      </c>
      <c r="B3558" s="138" t="s">
        <v>39297</v>
      </c>
      <c r="C3558" s="125" t="s">
        <v>43961</v>
      </c>
      <c r="D3558" s="137">
        <v>120.23621799999999</v>
      </c>
      <c r="E3558" s="137">
        <v>23.013926999999999</v>
      </c>
      <c r="F3558" s="141" t="s">
        <v>45</v>
      </c>
    </row>
    <row r="3559" spans="1:6">
      <c r="A3559" s="139" t="s">
        <v>10279</v>
      </c>
      <c r="B3559" s="138" t="s">
        <v>39297</v>
      </c>
      <c r="C3559" s="125" t="s">
        <v>43962</v>
      </c>
      <c r="D3559" s="137">
        <v>120.231021</v>
      </c>
      <c r="E3559" s="137">
        <v>23.010971000000001</v>
      </c>
      <c r="F3559" s="141" t="s">
        <v>45</v>
      </c>
    </row>
    <row r="3560" spans="1:6">
      <c r="A3560" s="139" t="s">
        <v>10281</v>
      </c>
      <c r="B3560" s="138" t="s">
        <v>39297</v>
      </c>
      <c r="C3560" s="125" t="s">
        <v>43963</v>
      </c>
      <c r="D3560" s="137">
        <v>120.255832</v>
      </c>
      <c r="E3560" s="137">
        <v>23.022470999999999</v>
      </c>
      <c r="F3560" s="141" t="s">
        <v>45</v>
      </c>
    </row>
    <row r="3561" spans="1:6">
      <c r="A3561" s="139" t="s">
        <v>10283</v>
      </c>
      <c r="B3561" s="138" t="s">
        <v>39297</v>
      </c>
      <c r="C3561" s="125" t="s">
        <v>43964</v>
      </c>
      <c r="D3561" s="137">
        <v>120.25556</v>
      </c>
      <c r="E3561" s="137">
        <v>23.021763</v>
      </c>
      <c r="F3561" s="141" t="s">
        <v>45</v>
      </c>
    </row>
    <row r="3562" spans="1:6">
      <c r="A3562" s="139" t="s">
        <v>10285</v>
      </c>
      <c r="B3562" s="138" t="s">
        <v>39297</v>
      </c>
      <c r="C3562" s="125" t="s">
        <v>43965</v>
      </c>
      <c r="D3562" s="137">
        <v>120.23455199999999</v>
      </c>
      <c r="E3562" s="137">
        <v>23.023237999999999</v>
      </c>
      <c r="F3562" s="141" t="s">
        <v>45</v>
      </c>
    </row>
    <row r="3563" spans="1:6">
      <c r="A3563" s="139" t="s">
        <v>10287</v>
      </c>
      <c r="B3563" s="138" t="s">
        <v>39297</v>
      </c>
      <c r="C3563" s="125" t="s">
        <v>43966</v>
      </c>
      <c r="D3563" s="137">
        <v>120.233532</v>
      </c>
      <c r="E3563" s="137">
        <v>23.040880000000001</v>
      </c>
      <c r="F3563" s="141" t="s">
        <v>45</v>
      </c>
    </row>
    <row r="3564" spans="1:6">
      <c r="A3564" s="139" t="s">
        <v>10289</v>
      </c>
      <c r="B3564" s="138" t="s">
        <v>39297</v>
      </c>
      <c r="C3564" s="125" t="s">
        <v>43967</v>
      </c>
      <c r="D3564" s="137">
        <v>120.23206</v>
      </c>
      <c r="E3564" s="137">
        <v>23.042345000000001</v>
      </c>
      <c r="F3564" s="141" t="s">
        <v>45</v>
      </c>
    </row>
    <row r="3565" spans="1:6">
      <c r="A3565" s="139" t="s">
        <v>10291</v>
      </c>
      <c r="B3565" s="138" t="s">
        <v>40077</v>
      </c>
      <c r="C3565" s="125" t="s">
        <v>43968</v>
      </c>
      <c r="D3565" s="137">
        <v>120.46957500000001</v>
      </c>
      <c r="E3565" s="137">
        <v>23.122347999999999</v>
      </c>
      <c r="F3565" s="141" t="s">
        <v>45</v>
      </c>
    </row>
    <row r="3566" spans="1:6">
      <c r="A3566" s="139" t="s">
        <v>10293</v>
      </c>
      <c r="B3566" s="138" t="s">
        <v>40075</v>
      </c>
      <c r="C3566" s="125" t="s">
        <v>43969</v>
      </c>
      <c r="D3566" s="137">
        <v>120.330831</v>
      </c>
      <c r="E3566" s="137">
        <v>23.186222000000001</v>
      </c>
      <c r="F3566" s="141" t="s">
        <v>45</v>
      </c>
    </row>
    <row r="3567" spans="1:6">
      <c r="A3567" s="139" t="s">
        <v>10295</v>
      </c>
      <c r="B3567" s="138" t="s">
        <v>40106</v>
      </c>
      <c r="C3567" s="125" t="s">
        <v>43970</v>
      </c>
      <c r="D3567" s="137">
        <v>120.386976</v>
      </c>
      <c r="E3567" s="137">
        <v>23.296431999999999</v>
      </c>
      <c r="F3567" s="141" t="s">
        <v>45</v>
      </c>
    </row>
    <row r="3568" spans="1:6">
      <c r="A3568" s="139" t="s">
        <v>10297</v>
      </c>
      <c r="B3568" s="138" t="s">
        <v>40341</v>
      </c>
      <c r="C3568" s="125" t="s">
        <v>43971</v>
      </c>
      <c r="D3568" s="137">
        <v>120.36680800000001</v>
      </c>
      <c r="E3568" s="137">
        <v>23.365791999999999</v>
      </c>
      <c r="F3568" s="141" t="s">
        <v>45</v>
      </c>
    </row>
    <row r="3569" spans="1:6">
      <c r="A3569" s="139" t="s">
        <v>10299</v>
      </c>
      <c r="B3569" s="138" t="s">
        <v>40341</v>
      </c>
      <c r="C3569" s="125" t="s">
        <v>43972</v>
      </c>
      <c r="D3569" s="137">
        <v>120.298463</v>
      </c>
      <c r="E3569" s="137">
        <v>23.342127000000001</v>
      </c>
      <c r="F3569" s="141" t="s">
        <v>45</v>
      </c>
    </row>
    <row r="3570" spans="1:6">
      <c r="A3570" s="139" t="s">
        <v>10301</v>
      </c>
      <c r="B3570" s="138" t="s">
        <v>40080</v>
      </c>
      <c r="C3570" s="125" t="s">
        <v>43973</v>
      </c>
      <c r="D3570" s="137">
        <v>120.330808</v>
      </c>
      <c r="E3570" s="137">
        <v>23.287783999999998</v>
      </c>
      <c r="F3570" s="141" t="s">
        <v>45</v>
      </c>
    </row>
    <row r="3571" spans="1:6">
      <c r="A3571" s="139" t="s">
        <v>10303</v>
      </c>
      <c r="B3571" s="138" t="s">
        <v>40080</v>
      </c>
      <c r="C3571" s="125" t="s">
        <v>43974</v>
      </c>
      <c r="D3571" s="137">
        <v>120.290379</v>
      </c>
      <c r="E3571" s="137">
        <v>23.268848999999999</v>
      </c>
      <c r="F3571" s="141" t="s">
        <v>45</v>
      </c>
    </row>
    <row r="3572" spans="1:6">
      <c r="A3572" s="139" t="s">
        <v>10305</v>
      </c>
      <c r="B3572" s="138" t="s">
        <v>39099</v>
      </c>
      <c r="C3572" s="125" t="s">
        <v>43975</v>
      </c>
      <c r="D3572" s="137">
        <v>120.25282</v>
      </c>
      <c r="E3572" s="137">
        <v>23.185969</v>
      </c>
      <c r="F3572" s="141" t="s">
        <v>45</v>
      </c>
    </row>
    <row r="3573" spans="1:6">
      <c r="A3573" s="139" t="s">
        <v>10307</v>
      </c>
      <c r="B3573" s="138" t="s">
        <v>39888</v>
      </c>
      <c r="C3573" s="125" t="s">
        <v>43976</v>
      </c>
      <c r="D3573" s="137">
        <v>120.302004</v>
      </c>
      <c r="E3573" s="137">
        <v>23.131074000000002</v>
      </c>
      <c r="F3573" s="141" t="s">
        <v>45</v>
      </c>
    </row>
    <row r="3574" spans="1:6">
      <c r="A3574" s="139" t="s">
        <v>10309</v>
      </c>
      <c r="B3574" s="138" t="s">
        <v>39888</v>
      </c>
      <c r="C3574" s="125" t="s">
        <v>43977</v>
      </c>
      <c r="D3574" s="137">
        <v>120.30328</v>
      </c>
      <c r="E3574" s="137">
        <v>23.131269</v>
      </c>
      <c r="F3574" s="141" t="s">
        <v>45</v>
      </c>
    </row>
    <row r="3575" spans="1:6">
      <c r="A3575" s="139" t="s">
        <v>10311</v>
      </c>
      <c r="B3575" s="138" t="s">
        <v>39888</v>
      </c>
      <c r="C3575" s="125" t="s">
        <v>43978</v>
      </c>
      <c r="D3575" s="137">
        <v>120.295474</v>
      </c>
      <c r="E3575" s="137">
        <v>23.130110999999999</v>
      </c>
      <c r="F3575" s="141" t="s">
        <v>45</v>
      </c>
    </row>
    <row r="3576" spans="1:6">
      <c r="A3576" s="139" t="s">
        <v>10313</v>
      </c>
      <c r="B3576" s="138" t="s">
        <v>39888</v>
      </c>
      <c r="C3576" s="125" t="s">
        <v>43979</v>
      </c>
      <c r="D3576" s="137">
        <v>120.30068900000001</v>
      </c>
      <c r="E3576" s="137">
        <v>23.130908000000002</v>
      </c>
      <c r="F3576" s="141" t="s">
        <v>45</v>
      </c>
    </row>
    <row r="3577" spans="1:6">
      <c r="A3577" s="139" t="s">
        <v>10315</v>
      </c>
      <c r="B3577" s="138" t="s">
        <v>39888</v>
      </c>
      <c r="C3577" s="125" t="s">
        <v>43980</v>
      </c>
      <c r="D3577" s="137">
        <v>120.300489</v>
      </c>
      <c r="E3577" s="137">
        <v>23.132355</v>
      </c>
      <c r="F3577" s="141" t="s">
        <v>45</v>
      </c>
    </row>
    <row r="3578" spans="1:6">
      <c r="A3578" s="139" t="s">
        <v>10317</v>
      </c>
      <c r="B3578" s="138" t="s">
        <v>39888</v>
      </c>
      <c r="C3578" s="125" t="s">
        <v>43981</v>
      </c>
      <c r="D3578" s="137">
        <v>120.309575</v>
      </c>
      <c r="E3578" s="137">
        <v>23.115157</v>
      </c>
      <c r="F3578" s="141" t="s">
        <v>45</v>
      </c>
    </row>
    <row r="3579" spans="1:6">
      <c r="A3579" s="139" t="s">
        <v>10319</v>
      </c>
      <c r="B3579" s="138" t="s">
        <v>39888</v>
      </c>
      <c r="C3579" s="125" t="s">
        <v>43982</v>
      </c>
      <c r="D3579" s="137">
        <v>120.309591</v>
      </c>
      <c r="E3579" s="137">
        <v>23.113513000000001</v>
      </c>
      <c r="F3579" s="141" t="s">
        <v>45</v>
      </c>
    </row>
    <row r="3580" spans="1:6">
      <c r="A3580" s="139" t="s">
        <v>43983</v>
      </c>
      <c r="B3580" s="138" t="s">
        <v>39888</v>
      </c>
      <c r="C3580" s="125" t="s">
        <v>43984</v>
      </c>
      <c r="D3580" s="137">
        <v>120.298697</v>
      </c>
      <c r="E3580" s="137">
        <v>23.127476000000001</v>
      </c>
      <c r="F3580" s="141" t="s">
        <v>45</v>
      </c>
    </row>
    <row r="3581" spans="1:6">
      <c r="A3581" s="139" t="s">
        <v>10321</v>
      </c>
      <c r="B3581" s="138" t="s">
        <v>39096</v>
      </c>
      <c r="C3581" s="125" t="s">
        <v>43985</v>
      </c>
      <c r="D3581" s="137">
        <v>120.271393</v>
      </c>
      <c r="E3581" s="137">
        <v>23.089324000000001</v>
      </c>
      <c r="F3581" s="141" t="s">
        <v>45</v>
      </c>
    </row>
    <row r="3582" spans="1:6">
      <c r="A3582" s="139" t="s">
        <v>10323</v>
      </c>
      <c r="B3582" s="138" t="s">
        <v>39096</v>
      </c>
      <c r="C3582" s="125" t="s">
        <v>43986</v>
      </c>
      <c r="D3582" s="137">
        <v>120.264951</v>
      </c>
      <c r="E3582" s="137">
        <v>23.072502</v>
      </c>
      <c r="F3582" s="141" t="s">
        <v>45</v>
      </c>
    </row>
    <row r="3583" spans="1:6">
      <c r="A3583" s="139" t="s">
        <v>10325</v>
      </c>
      <c r="B3583" s="138" t="s">
        <v>39096</v>
      </c>
      <c r="C3583" s="125" t="s">
        <v>43987</v>
      </c>
      <c r="D3583" s="137">
        <v>120.28666200000001</v>
      </c>
      <c r="E3583" s="137">
        <v>23.079622000000001</v>
      </c>
      <c r="F3583" s="141" t="s">
        <v>45</v>
      </c>
    </row>
    <row r="3584" spans="1:6">
      <c r="A3584" s="139" t="s">
        <v>10327</v>
      </c>
      <c r="B3584" s="138" t="s">
        <v>39578</v>
      </c>
      <c r="C3584" s="125" t="s">
        <v>43988</v>
      </c>
      <c r="D3584" s="137">
        <v>120.310247</v>
      </c>
      <c r="E3584" s="137">
        <v>23.311731999999999</v>
      </c>
      <c r="F3584" s="141" t="s">
        <v>45</v>
      </c>
    </row>
    <row r="3585" spans="1:6">
      <c r="A3585" s="139" t="s">
        <v>10329</v>
      </c>
      <c r="B3585" s="138" t="s">
        <v>39578</v>
      </c>
      <c r="C3585" s="125" t="s">
        <v>43989</v>
      </c>
      <c r="D3585" s="137">
        <v>120.3338</v>
      </c>
      <c r="E3585" s="137">
        <v>23.315339000000002</v>
      </c>
      <c r="F3585" s="141" t="s">
        <v>45</v>
      </c>
    </row>
    <row r="3586" spans="1:6">
      <c r="A3586" s="139" t="s">
        <v>10331</v>
      </c>
      <c r="B3586" s="138" t="s">
        <v>39578</v>
      </c>
      <c r="C3586" s="125" t="s">
        <v>43990</v>
      </c>
      <c r="D3586" s="137">
        <v>120.342428</v>
      </c>
      <c r="E3586" s="137">
        <v>23.321083000000002</v>
      </c>
      <c r="F3586" s="141" t="s">
        <v>45</v>
      </c>
    </row>
    <row r="3587" spans="1:6">
      <c r="A3587" s="139" t="s">
        <v>43991</v>
      </c>
      <c r="B3587" s="138" t="s">
        <v>39527</v>
      </c>
      <c r="C3587" s="125" t="s">
        <v>43992</v>
      </c>
      <c r="D3587" s="137">
        <v>120.331518</v>
      </c>
      <c r="E3587" s="137">
        <v>22.969404999999998</v>
      </c>
      <c r="F3587" s="141" t="s">
        <v>45</v>
      </c>
    </row>
    <row r="3588" spans="1:6">
      <c r="A3588" s="139" t="s">
        <v>10333</v>
      </c>
      <c r="B3588" s="138" t="s">
        <v>40946</v>
      </c>
      <c r="C3588" s="125" t="s">
        <v>43993</v>
      </c>
      <c r="D3588" s="137">
        <v>120.26950100000001</v>
      </c>
      <c r="E3588" s="137">
        <v>23.320882999999998</v>
      </c>
      <c r="F3588" s="141" t="s">
        <v>45</v>
      </c>
    </row>
    <row r="3589" spans="1:6">
      <c r="A3589" s="139" t="s">
        <v>10335</v>
      </c>
      <c r="B3589" s="138" t="s">
        <v>38926</v>
      </c>
      <c r="C3589" s="125" t="s">
        <v>43994</v>
      </c>
      <c r="D3589" s="137">
        <v>120.30914799999999</v>
      </c>
      <c r="E3589" s="137">
        <v>22.936264000000001</v>
      </c>
      <c r="F3589" s="141" t="s">
        <v>45</v>
      </c>
    </row>
    <row r="3590" spans="1:6">
      <c r="A3590" s="139" t="s">
        <v>10337</v>
      </c>
      <c r="B3590" s="138" t="s">
        <v>22436</v>
      </c>
      <c r="C3590" s="125" t="s">
        <v>43995</v>
      </c>
      <c r="D3590" s="137">
        <v>120.244758</v>
      </c>
      <c r="E3590" s="137">
        <v>22.976752999999999</v>
      </c>
      <c r="F3590" s="141" t="s">
        <v>45</v>
      </c>
    </row>
    <row r="3591" spans="1:6">
      <c r="A3591" s="139" t="s">
        <v>10339</v>
      </c>
      <c r="B3591" s="138" t="s">
        <v>22436</v>
      </c>
      <c r="C3591" s="125" t="s">
        <v>43996</v>
      </c>
      <c r="D3591" s="137">
        <v>120.245099</v>
      </c>
      <c r="E3591" s="137">
        <v>22.984386000000001</v>
      </c>
      <c r="F3591" s="141" t="s">
        <v>45</v>
      </c>
    </row>
    <row r="3592" spans="1:6">
      <c r="A3592" s="139" t="s">
        <v>10341</v>
      </c>
      <c r="B3592" s="138" t="s">
        <v>22436</v>
      </c>
      <c r="C3592" s="125" t="s">
        <v>43997</v>
      </c>
      <c r="D3592" s="137">
        <v>120.21881500000001</v>
      </c>
      <c r="E3592" s="137">
        <v>22.975497000000001</v>
      </c>
      <c r="F3592" s="141" t="s">
        <v>45</v>
      </c>
    </row>
    <row r="3593" spans="1:6">
      <c r="A3593" s="139" t="s">
        <v>10343</v>
      </c>
      <c r="B3593" s="138" t="s">
        <v>22436</v>
      </c>
      <c r="C3593" s="125" t="s">
        <v>43998</v>
      </c>
      <c r="D3593" s="137">
        <v>120.221805</v>
      </c>
      <c r="E3593" s="137">
        <v>22.972414000000001</v>
      </c>
      <c r="F3593" s="141" t="s">
        <v>45</v>
      </c>
    </row>
    <row r="3594" spans="1:6">
      <c r="A3594" s="139" t="s">
        <v>10345</v>
      </c>
      <c r="B3594" s="138" t="s">
        <v>23333</v>
      </c>
      <c r="C3594" s="125" t="s">
        <v>43999</v>
      </c>
      <c r="D3594" s="137">
        <v>120.175488</v>
      </c>
      <c r="E3594" s="137">
        <v>22.942577</v>
      </c>
      <c r="F3594" s="141" t="s">
        <v>45</v>
      </c>
    </row>
    <row r="3595" spans="1:6">
      <c r="A3595" s="139" t="s">
        <v>10347</v>
      </c>
      <c r="B3595" s="138" t="s">
        <v>23333</v>
      </c>
      <c r="C3595" s="125" t="s">
        <v>44000</v>
      </c>
      <c r="D3595" s="137">
        <v>120.175561</v>
      </c>
      <c r="E3595" s="137">
        <v>22.943359999999998</v>
      </c>
      <c r="F3595" s="141" t="s">
        <v>45</v>
      </c>
    </row>
    <row r="3596" spans="1:6">
      <c r="A3596" s="139" t="s">
        <v>10349</v>
      </c>
      <c r="B3596" s="138" t="s">
        <v>38926</v>
      </c>
      <c r="C3596" s="125" t="s">
        <v>44001</v>
      </c>
      <c r="D3596" s="137">
        <v>120.273436</v>
      </c>
      <c r="E3596" s="137">
        <v>22.907671000000001</v>
      </c>
      <c r="F3596" s="141" t="s">
        <v>45</v>
      </c>
    </row>
    <row r="3597" spans="1:6">
      <c r="A3597" s="139" t="s">
        <v>10351</v>
      </c>
      <c r="B3597" s="138" t="s">
        <v>22431</v>
      </c>
      <c r="C3597" s="125" t="s">
        <v>44002</v>
      </c>
      <c r="D3597" s="137">
        <v>120.199478</v>
      </c>
      <c r="E3597" s="137">
        <v>23.015937999999998</v>
      </c>
      <c r="F3597" s="141" t="s">
        <v>45</v>
      </c>
    </row>
    <row r="3598" spans="1:6">
      <c r="A3598" s="139" t="s">
        <v>10353</v>
      </c>
      <c r="B3598" s="138" t="s">
        <v>22431</v>
      </c>
      <c r="C3598" s="125" t="s">
        <v>44003</v>
      </c>
      <c r="D3598" s="137">
        <v>120.21608500000001</v>
      </c>
      <c r="E3598" s="137">
        <v>23.003712</v>
      </c>
      <c r="F3598" s="141" t="s">
        <v>45</v>
      </c>
    </row>
    <row r="3599" spans="1:6">
      <c r="A3599" s="139" t="s">
        <v>10355</v>
      </c>
      <c r="B3599" s="138" t="s">
        <v>38877</v>
      </c>
      <c r="C3599" s="125" t="s">
        <v>44004</v>
      </c>
      <c r="D3599" s="137">
        <v>120.185346</v>
      </c>
      <c r="E3599" s="137">
        <v>23.027293</v>
      </c>
      <c r="F3599" s="141" t="s">
        <v>45</v>
      </c>
    </row>
    <row r="3600" spans="1:6">
      <c r="A3600" s="139" t="s">
        <v>10357</v>
      </c>
      <c r="B3600" s="138" t="s">
        <v>22431</v>
      </c>
      <c r="C3600" s="125" t="s">
        <v>44005</v>
      </c>
      <c r="D3600" s="137">
        <v>120.1962</v>
      </c>
      <c r="E3600" s="137">
        <v>23.008734</v>
      </c>
      <c r="F3600" s="141" t="s">
        <v>45</v>
      </c>
    </row>
    <row r="3601" spans="1:6">
      <c r="A3601" s="139" t="s">
        <v>10359</v>
      </c>
      <c r="B3601" s="138" t="s">
        <v>40350</v>
      </c>
      <c r="C3601" s="125" t="s">
        <v>44006</v>
      </c>
      <c r="D3601" s="137">
        <v>120.393957</v>
      </c>
      <c r="E3601" s="137">
        <v>23.120750000000001</v>
      </c>
      <c r="F3601" s="141" t="s">
        <v>45</v>
      </c>
    </row>
    <row r="3602" spans="1:6">
      <c r="A3602" s="139" t="s">
        <v>10361</v>
      </c>
      <c r="B3602" s="138" t="s">
        <v>40324</v>
      </c>
      <c r="C3602" s="125" t="s">
        <v>44007</v>
      </c>
      <c r="D3602" s="137">
        <v>120.390907</v>
      </c>
      <c r="E3602" s="137">
        <v>23.344912999999998</v>
      </c>
      <c r="F3602" s="141" t="s">
        <v>45</v>
      </c>
    </row>
    <row r="3603" spans="1:6">
      <c r="A3603" s="139" t="s">
        <v>44008</v>
      </c>
      <c r="B3603" s="138" t="s">
        <v>40341</v>
      </c>
      <c r="C3603" s="125" t="s">
        <v>44009</v>
      </c>
      <c r="D3603" s="137">
        <v>120.350695</v>
      </c>
      <c r="E3603" s="137">
        <v>23.330482</v>
      </c>
      <c r="F3603" s="141" t="s">
        <v>45</v>
      </c>
    </row>
    <row r="3604" spans="1:6">
      <c r="A3604" s="139" t="s">
        <v>44010</v>
      </c>
      <c r="B3604" s="138" t="s">
        <v>40341</v>
      </c>
      <c r="C3604" s="125" t="s">
        <v>44011</v>
      </c>
      <c r="D3604" s="137">
        <v>120.35118199999999</v>
      </c>
      <c r="E3604" s="137">
        <v>23.330568</v>
      </c>
      <c r="F3604" s="141" t="s">
        <v>45</v>
      </c>
    </row>
    <row r="3605" spans="1:6">
      <c r="A3605" s="139" t="s">
        <v>44012</v>
      </c>
      <c r="B3605" s="138" t="s">
        <v>40341</v>
      </c>
      <c r="C3605" s="125" t="s">
        <v>44013</v>
      </c>
      <c r="D3605" s="137">
        <v>120.351854</v>
      </c>
      <c r="E3605" s="137">
        <v>23.330681999999999</v>
      </c>
      <c r="F3605" s="141" t="s">
        <v>45</v>
      </c>
    </row>
    <row r="3606" spans="1:6">
      <c r="A3606" s="139" t="s">
        <v>44014</v>
      </c>
      <c r="B3606" s="138" t="s">
        <v>40341</v>
      </c>
      <c r="C3606" s="125" t="s">
        <v>44015</v>
      </c>
      <c r="D3606" s="137">
        <v>120.355007</v>
      </c>
      <c r="E3606" s="137">
        <v>23.331215</v>
      </c>
      <c r="F3606" s="141" t="s">
        <v>45</v>
      </c>
    </row>
    <row r="3607" spans="1:6">
      <c r="A3607" s="139" t="s">
        <v>44016</v>
      </c>
      <c r="B3607" s="138" t="s">
        <v>40341</v>
      </c>
      <c r="C3607" s="125" t="s">
        <v>44017</v>
      </c>
      <c r="D3607" s="137">
        <v>120.35662000000001</v>
      </c>
      <c r="E3607" s="137">
        <v>23.331530000000001</v>
      </c>
      <c r="F3607" s="141" t="s">
        <v>45</v>
      </c>
    </row>
    <row r="3608" spans="1:6">
      <c r="A3608" s="139" t="s">
        <v>44018</v>
      </c>
      <c r="B3608" s="138" t="s">
        <v>40341</v>
      </c>
      <c r="C3608" s="125" t="s">
        <v>44019</v>
      </c>
      <c r="D3608" s="137">
        <v>120.37410300000001</v>
      </c>
      <c r="E3608" s="137">
        <v>23.337619</v>
      </c>
      <c r="F3608" s="141" t="s">
        <v>45</v>
      </c>
    </row>
    <row r="3609" spans="1:6">
      <c r="A3609" s="139" t="s">
        <v>44020</v>
      </c>
      <c r="B3609" s="138" t="s">
        <v>40341</v>
      </c>
      <c r="C3609" s="125" t="s">
        <v>44021</v>
      </c>
      <c r="D3609" s="137">
        <v>120.38013100000001</v>
      </c>
      <c r="E3609" s="137">
        <v>23.339945</v>
      </c>
      <c r="F3609" s="141" t="s">
        <v>45</v>
      </c>
    </row>
    <row r="3610" spans="1:6">
      <c r="A3610" s="139" t="s">
        <v>44022</v>
      </c>
      <c r="B3610" s="138" t="s">
        <v>40080</v>
      </c>
      <c r="C3610" s="125" t="s">
        <v>44023</v>
      </c>
      <c r="D3610" s="137">
        <v>120.303169</v>
      </c>
      <c r="E3610" s="137">
        <v>23.284738000000001</v>
      </c>
      <c r="F3610" s="141" t="s">
        <v>45</v>
      </c>
    </row>
    <row r="3611" spans="1:6">
      <c r="A3611" s="139" t="s">
        <v>44024</v>
      </c>
      <c r="B3611" s="138" t="s">
        <v>39099</v>
      </c>
      <c r="C3611" s="125" t="s">
        <v>44025</v>
      </c>
      <c r="D3611" s="137">
        <v>120.23074</v>
      </c>
      <c r="E3611" s="137">
        <v>23.186986000000001</v>
      </c>
      <c r="F3611" s="141" t="s">
        <v>45</v>
      </c>
    </row>
    <row r="3612" spans="1:6">
      <c r="A3612" s="139" t="s">
        <v>44026</v>
      </c>
      <c r="B3612" s="138" t="s">
        <v>39099</v>
      </c>
      <c r="C3612" s="125" t="s">
        <v>44027</v>
      </c>
      <c r="D3612" s="137">
        <v>120.233469</v>
      </c>
      <c r="E3612" s="137">
        <v>23.186698</v>
      </c>
      <c r="F3612" s="141" t="s">
        <v>45</v>
      </c>
    </row>
    <row r="3613" spans="1:6">
      <c r="A3613" s="139" t="s">
        <v>44028</v>
      </c>
      <c r="B3613" s="138" t="s">
        <v>39099</v>
      </c>
      <c r="C3613" s="125" t="s">
        <v>44029</v>
      </c>
      <c r="D3613" s="137">
        <v>120.230627</v>
      </c>
      <c r="E3613" s="137">
        <v>23.185631000000001</v>
      </c>
      <c r="F3613" s="141" t="s">
        <v>45</v>
      </c>
    </row>
    <row r="3614" spans="1:6">
      <c r="A3614" s="139" t="s">
        <v>44030</v>
      </c>
      <c r="B3614" s="138" t="s">
        <v>39099</v>
      </c>
      <c r="C3614" s="125" t="s">
        <v>44031</v>
      </c>
      <c r="D3614" s="137">
        <v>120.23327999999999</v>
      </c>
      <c r="E3614" s="137">
        <v>23.185465000000001</v>
      </c>
      <c r="F3614" s="141" t="s">
        <v>45</v>
      </c>
    </row>
    <row r="3615" spans="1:6">
      <c r="A3615" s="139" t="s">
        <v>44032</v>
      </c>
      <c r="B3615" s="138" t="s">
        <v>39099</v>
      </c>
      <c r="C3615" s="125" t="s">
        <v>44033</v>
      </c>
      <c r="D3615" s="137">
        <v>120.234567</v>
      </c>
      <c r="E3615" s="137">
        <v>23.185420000000001</v>
      </c>
      <c r="F3615" s="141" t="s">
        <v>45</v>
      </c>
    </row>
    <row r="3616" spans="1:6">
      <c r="A3616" s="139" t="s">
        <v>44034</v>
      </c>
      <c r="B3616" s="138" t="s">
        <v>39099</v>
      </c>
      <c r="C3616" s="125" t="s">
        <v>44035</v>
      </c>
      <c r="D3616" s="137">
        <v>120.23032000000001</v>
      </c>
      <c r="E3616" s="137">
        <v>23.182758</v>
      </c>
      <c r="F3616" s="141" t="s">
        <v>45</v>
      </c>
    </row>
    <row r="3617" spans="1:6">
      <c r="A3617" s="139" t="s">
        <v>44036</v>
      </c>
      <c r="B3617" s="138" t="s">
        <v>39099</v>
      </c>
      <c r="C3617" s="125" t="s">
        <v>44037</v>
      </c>
      <c r="D3617" s="137">
        <v>120.230299</v>
      </c>
      <c r="E3617" s="137">
        <v>23.180671</v>
      </c>
      <c r="F3617" s="141" t="s">
        <v>45</v>
      </c>
    </row>
    <row r="3618" spans="1:6">
      <c r="A3618" s="139" t="s">
        <v>44038</v>
      </c>
      <c r="B3618" s="138" t="s">
        <v>23333</v>
      </c>
      <c r="C3618" s="125" t="s">
        <v>44039</v>
      </c>
      <c r="D3618" s="137">
        <v>120.189572</v>
      </c>
      <c r="E3618" s="137">
        <v>22.936527000000002</v>
      </c>
      <c r="F3618" s="141" t="s">
        <v>45</v>
      </c>
    </row>
    <row r="3619" spans="1:6">
      <c r="A3619" s="139" t="s">
        <v>44040</v>
      </c>
      <c r="B3619" s="138" t="s">
        <v>23333</v>
      </c>
      <c r="C3619" s="125" t="s">
        <v>44041</v>
      </c>
      <c r="D3619" s="137">
        <v>120.189874</v>
      </c>
      <c r="E3619" s="137">
        <v>22.932257</v>
      </c>
      <c r="F3619" s="141" t="s">
        <v>45</v>
      </c>
    </row>
    <row r="3620" spans="1:6">
      <c r="A3620" s="139" t="s">
        <v>10363</v>
      </c>
      <c r="B3620" s="138" t="s">
        <v>22436</v>
      </c>
      <c r="C3620" s="125" t="s">
        <v>44042</v>
      </c>
      <c r="D3620" s="137">
        <v>120.214809</v>
      </c>
      <c r="E3620" s="137">
        <v>22.987041000000001</v>
      </c>
      <c r="F3620" s="141" t="s">
        <v>45</v>
      </c>
    </row>
    <row r="3621" spans="1:6">
      <c r="A3621" s="139" t="s">
        <v>10365</v>
      </c>
      <c r="B3621" s="138" t="s">
        <v>22436</v>
      </c>
      <c r="C3621" s="125" t="s">
        <v>44043</v>
      </c>
      <c r="D3621" s="137">
        <v>120.227495</v>
      </c>
      <c r="E3621" s="137">
        <v>22.967701000000002</v>
      </c>
      <c r="F3621" s="141" t="s">
        <v>45</v>
      </c>
    </row>
    <row r="3622" spans="1:6">
      <c r="A3622" s="139" t="s">
        <v>10367</v>
      </c>
      <c r="B3622" s="138" t="s">
        <v>23333</v>
      </c>
      <c r="C3622" s="125" t="s">
        <v>44044</v>
      </c>
      <c r="D3622" s="137">
        <v>120.19351</v>
      </c>
      <c r="E3622" s="137">
        <v>22.964714000000001</v>
      </c>
      <c r="F3622" s="141" t="s">
        <v>45</v>
      </c>
    </row>
    <row r="3623" spans="1:6">
      <c r="A3623" s="139" t="s">
        <v>10369</v>
      </c>
      <c r="B3623" s="138" t="s">
        <v>22436</v>
      </c>
      <c r="C3623" s="125" t="s">
        <v>44045</v>
      </c>
      <c r="D3623" s="137">
        <v>120.245693</v>
      </c>
      <c r="E3623" s="137">
        <v>22.978234</v>
      </c>
      <c r="F3623" s="141" t="s">
        <v>45</v>
      </c>
    </row>
    <row r="3624" spans="1:6">
      <c r="A3624" s="139" t="s">
        <v>10371</v>
      </c>
      <c r="B3624" s="138" t="s">
        <v>22436</v>
      </c>
      <c r="C3624" s="125" t="s">
        <v>44046</v>
      </c>
      <c r="D3624" s="137">
        <v>120.237633</v>
      </c>
      <c r="E3624" s="137">
        <v>22.970611000000002</v>
      </c>
      <c r="F3624" s="141" t="s">
        <v>45</v>
      </c>
    </row>
    <row r="3625" spans="1:6">
      <c r="A3625" s="139" t="s">
        <v>10373</v>
      </c>
      <c r="B3625" s="138" t="s">
        <v>38849</v>
      </c>
      <c r="C3625" s="125" t="s">
        <v>44047</v>
      </c>
      <c r="D3625" s="137">
        <v>120.149362</v>
      </c>
      <c r="E3625" s="137">
        <v>22.996552999999999</v>
      </c>
      <c r="F3625" s="141" t="s">
        <v>45</v>
      </c>
    </row>
    <row r="3626" spans="1:6">
      <c r="A3626" s="139" t="s">
        <v>10375</v>
      </c>
      <c r="B3626" s="138" t="s">
        <v>38877</v>
      </c>
      <c r="C3626" s="125" t="s">
        <v>44048</v>
      </c>
      <c r="D3626" s="137">
        <v>120.124132</v>
      </c>
      <c r="E3626" s="137">
        <v>23.059439000000001</v>
      </c>
      <c r="F3626" s="141" t="s">
        <v>45</v>
      </c>
    </row>
    <row r="3627" spans="1:6">
      <c r="A3627" s="139" t="s">
        <v>10377</v>
      </c>
      <c r="B3627" s="138" t="s">
        <v>38894</v>
      </c>
      <c r="C3627" s="125" t="s">
        <v>44049</v>
      </c>
      <c r="D3627" s="137">
        <v>120.156351</v>
      </c>
      <c r="E3627" s="137">
        <v>23.152463000000001</v>
      </c>
      <c r="F3627" s="141" t="s">
        <v>45</v>
      </c>
    </row>
    <row r="3628" spans="1:6">
      <c r="A3628" s="139" t="s">
        <v>10379</v>
      </c>
      <c r="B3628" s="138" t="s">
        <v>40347</v>
      </c>
      <c r="C3628" s="125" t="s">
        <v>44050</v>
      </c>
      <c r="D3628" s="137">
        <v>120.259533</v>
      </c>
      <c r="E3628" s="137">
        <v>23.233263999999998</v>
      </c>
      <c r="F3628" s="141" t="s">
        <v>45</v>
      </c>
    </row>
    <row r="3629" spans="1:6">
      <c r="A3629" s="139" t="s">
        <v>10381</v>
      </c>
      <c r="B3629" s="138" t="s">
        <v>40347</v>
      </c>
      <c r="C3629" s="125" t="s">
        <v>44051</v>
      </c>
      <c r="D3629" s="137">
        <v>120.25663900000001</v>
      </c>
      <c r="E3629" s="137">
        <v>23.208862</v>
      </c>
      <c r="F3629" s="141" t="s">
        <v>45</v>
      </c>
    </row>
    <row r="3630" spans="1:6">
      <c r="A3630" s="139" t="s">
        <v>10383</v>
      </c>
      <c r="B3630" s="138" t="s">
        <v>40347</v>
      </c>
      <c r="C3630" s="125" t="s">
        <v>44052</v>
      </c>
      <c r="D3630" s="137">
        <v>120.286339</v>
      </c>
      <c r="E3630" s="137">
        <v>23.242094000000002</v>
      </c>
      <c r="F3630" s="141" t="s">
        <v>45</v>
      </c>
    </row>
    <row r="3631" spans="1:6">
      <c r="A3631" s="139" t="s">
        <v>10385</v>
      </c>
      <c r="B3631" s="138" t="s">
        <v>38851</v>
      </c>
      <c r="C3631" s="125" t="s">
        <v>44053</v>
      </c>
      <c r="D3631" s="137">
        <v>120.233244</v>
      </c>
      <c r="E3631" s="137">
        <v>22.919497</v>
      </c>
      <c r="F3631" s="141" t="s">
        <v>45</v>
      </c>
    </row>
    <row r="3632" spans="1:6">
      <c r="A3632" s="139" t="s">
        <v>10387</v>
      </c>
      <c r="B3632" s="138" t="s">
        <v>38851</v>
      </c>
      <c r="C3632" s="125" t="s">
        <v>44054</v>
      </c>
      <c r="D3632" s="137">
        <v>120.240762</v>
      </c>
      <c r="E3632" s="137">
        <v>22.971900999999999</v>
      </c>
      <c r="F3632" s="141" t="s">
        <v>45</v>
      </c>
    </row>
    <row r="3633" spans="1:6">
      <c r="A3633" s="139" t="s">
        <v>10389</v>
      </c>
      <c r="B3633" s="138" t="s">
        <v>38851</v>
      </c>
      <c r="C3633" s="125" t="s">
        <v>44055</v>
      </c>
      <c r="D3633" s="137">
        <v>120.23518199999999</v>
      </c>
      <c r="E3633" s="137">
        <v>22.923893</v>
      </c>
      <c r="F3633" s="141" t="s">
        <v>45</v>
      </c>
    </row>
    <row r="3634" spans="1:6">
      <c r="A3634" s="139" t="s">
        <v>10391</v>
      </c>
      <c r="B3634" s="138" t="s">
        <v>38851</v>
      </c>
      <c r="C3634" s="125" t="s">
        <v>44056</v>
      </c>
      <c r="D3634" s="137">
        <v>120.24469000000001</v>
      </c>
      <c r="E3634" s="137">
        <v>22.929161000000001</v>
      </c>
      <c r="F3634" s="141" t="s">
        <v>45</v>
      </c>
    </row>
    <row r="3635" spans="1:6">
      <c r="A3635" s="139" t="s">
        <v>10393</v>
      </c>
      <c r="B3635" s="138" t="s">
        <v>39297</v>
      </c>
      <c r="C3635" s="125" t="s">
        <v>44057</v>
      </c>
      <c r="D3635" s="137">
        <v>120.25979599999999</v>
      </c>
      <c r="E3635" s="137">
        <v>23.01765</v>
      </c>
      <c r="F3635" s="141" t="s">
        <v>45</v>
      </c>
    </row>
    <row r="3636" spans="1:6">
      <c r="A3636" s="139" t="s">
        <v>10395</v>
      </c>
      <c r="B3636" s="138" t="s">
        <v>38866</v>
      </c>
      <c r="C3636" s="125" t="s">
        <v>44058</v>
      </c>
      <c r="D3636" s="137">
        <v>120.16094200000001</v>
      </c>
      <c r="E3636" s="137">
        <v>23.117902000000001</v>
      </c>
      <c r="F3636" s="141" t="s">
        <v>45</v>
      </c>
    </row>
    <row r="3637" spans="1:6">
      <c r="A3637" s="139" t="s">
        <v>10397</v>
      </c>
      <c r="B3637" s="138" t="s">
        <v>39601</v>
      </c>
      <c r="C3637" s="125" t="s">
        <v>44059</v>
      </c>
      <c r="D3637" s="137">
        <v>120.29182299999999</v>
      </c>
      <c r="E3637" s="137">
        <v>23.029969999999999</v>
      </c>
      <c r="F3637" s="141" t="s">
        <v>45</v>
      </c>
    </row>
    <row r="3638" spans="1:6">
      <c r="A3638" s="139" t="s">
        <v>10399</v>
      </c>
      <c r="B3638" s="138" t="s">
        <v>39601</v>
      </c>
      <c r="C3638" s="125" t="s">
        <v>44060</v>
      </c>
      <c r="D3638" s="137">
        <v>120.308623</v>
      </c>
      <c r="E3638" s="137">
        <v>23.039857000000001</v>
      </c>
      <c r="F3638" s="141" t="s">
        <v>45</v>
      </c>
    </row>
    <row r="3639" spans="1:6">
      <c r="A3639" s="139" t="s">
        <v>10401</v>
      </c>
      <c r="B3639" s="138" t="s">
        <v>39606</v>
      </c>
      <c r="C3639" s="125" t="s">
        <v>44061</v>
      </c>
      <c r="D3639" s="137">
        <v>120.365375</v>
      </c>
      <c r="E3639" s="137">
        <v>22.962928000000002</v>
      </c>
      <c r="F3639" s="141" t="s">
        <v>45</v>
      </c>
    </row>
    <row r="3640" spans="1:6">
      <c r="A3640" s="139" t="s">
        <v>44062</v>
      </c>
      <c r="B3640" s="138" t="s">
        <v>38926</v>
      </c>
      <c r="C3640" s="125" t="s">
        <v>44063</v>
      </c>
      <c r="D3640" s="137">
        <v>120.27482500000001</v>
      </c>
      <c r="E3640" s="137">
        <v>22.924838999999999</v>
      </c>
      <c r="F3640" s="141" t="s">
        <v>45</v>
      </c>
    </row>
    <row r="3641" spans="1:6">
      <c r="A3641" s="139" t="s">
        <v>44064</v>
      </c>
      <c r="B3641" s="138" t="s">
        <v>38926</v>
      </c>
      <c r="C3641" s="125" t="s">
        <v>44065</v>
      </c>
      <c r="D3641" s="137">
        <v>120.290268</v>
      </c>
      <c r="E3641" s="137">
        <v>22.972473999999998</v>
      </c>
      <c r="F3641" s="141" t="s">
        <v>45</v>
      </c>
    </row>
    <row r="3642" spans="1:6">
      <c r="A3642" s="139" t="s">
        <v>10403</v>
      </c>
      <c r="B3642" s="138" t="s">
        <v>38926</v>
      </c>
      <c r="C3642" s="125" t="s">
        <v>44066</v>
      </c>
      <c r="D3642" s="137">
        <v>120.280075</v>
      </c>
      <c r="E3642" s="137">
        <v>22.994668999999998</v>
      </c>
      <c r="F3642" s="141" t="s">
        <v>45</v>
      </c>
    </row>
    <row r="3643" spans="1:6">
      <c r="A3643" s="139" t="s">
        <v>10405</v>
      </c>
      <c r="B3643" s="138" t="s">
        <v>40347</v>
      </c>
      <c r="C3643" s="125" t="s">
        <v>44067</v>
      </c>
      <c r="D3643" s="137">
        <v>120.263755</v>
      </c>
      <c r="E3643" s="137">
        <v>23.231992999999999</v>
      </c>
      <c r="F3643" s="141" t="s">
        <v>45</v>
      </c>
    </row>
    <row r="3644" spans="1:6">
      <c r="A3644" s="139" t="s">
        <v>10407</v>
      </c>
      <c r="B3644" s="138" t="s">
        <v>39888</v>
      </c>
      <c r="C3644" s="125" t="s">
        <v>44068</v>
      </c>
      <c r="D3644" s="137">
        <v>120.280857</v>
      </c>
      <c r="E3644" s="137">
        <v>23.132511000000001</v>
      </c>
      <c r="F3644" s="141" t="s">
        <v>45</v>
      </c>
    </row>
    <row r="3645" spans="1:6">
      <c r="A3645" s="139" t="s">
        <v>10409</v>
      </c>
      <c r="B3645" s="138" t="s">
        <v>39888</v>
      </c>
      <c r="C3645" s="125" t="s">
        <v>44069</v>
      </c>
      <c r="D3645" s="137">
        <v>120.28065100000001</v>
      </c>
      <c r="E3645" s="137">
        <v>23.135748</v>
      </c>
      <c r="F3645" s="141" t="s">
        <v>45</v>
      </c>
    </row>
    <row r="3646" spans="1:6">
      <c r="A3646" s="139" t="s">
        <v>44070</v>
      </c>
      <c r="B3646" s="138" t="s">
        <v>39096</v>
      </c>
      <c r="C3646" s="125" t="s">
        <v>44071</v>
      </c>
      <c r="D3646" s="137">
        <v>120.26157000000001</v>
      </c>
      <c r="E3646" s="137">
        <v>23.089411999999999</v>
      </c>
      <c r="F3646" s="141" t="s">
        <v>45</v>
      </c>
    </row>
    <row r="3647" spans="1:6">
      <c r="A3647" s="139" t="s">
        <v>44072</v>
      </c>
      <c r="B3647" s="138" t="s">
        <v>38849</v>
      </c>
      <c r="C3647" s="125" t="s">
        <v>44073</v>
      </c>
      <c r="D3647" s="137">
        <v>120.1814</v>
      </c>
      <c r="E3647" s="137">
        <v>22.990449999999999</v>
      </c>
      <c r="F3647" s="141" t="s">
        <v>45</v>
      </c>
    </row>
    <row r="3648" spans="1:6">
      <c r="A3648" s="139" t="s">
        <v>44074</v>
      </c>
      <c r="B3648" s="138" t="s">
        <v>38877</v>
      </c>
      <c r="C3648" s="125" t="s">
        <v>44075</v>
      </c>
      <c r="D3648" s="137">
        <v>120.185776</v>
      </c>
      <c r="E3648" s="137">
        <v>23.060604000000001</v>
      </c>
      <c r="F3648" s="141" t="s">
        <v>45</v>
      </c>
    </row>
    <row r="3649" spans="1:6">
      <c r="A3649" s="139" t="s">
        <v>10411</v>
      </c>
      <c r="B3649" s="138" t="s">
        <v>38851</v>
      </c>
      <c r="C3649" s="125" t="s">
        <v>44076</v>
      </c>
      <c r="D3649" s="137">
        <v>120.229676</v>
      </c>
      <c r="E3649" s="137">
        <v>22.934543999999999</v>
      </c>
      <c r="F3649" s="141" t="s">
        <v>45</v>
      </c>
    </row>
    <row r="3650" spans="1:6">
      <c r="A3650" s="139" t="s">
        <v>10413</v>
      </c>
      <c r="B3650" s="138" t="s">
        <v>38851</v>
      </c>
      <c r="C3650" s="125" t="s">
        <v>44077</v>
      </c>
      <c r="D3650" s="137">
        <v>120.230987</v>
      </c>
      <c r="E3650" s="137">
        <v>22.930945999999999</v>
      </c>
      <c r="F3650" s="141" t="s">
        <v>45</v>
      </c>
    </row>
    <row r="3651" spans="1:6">
      <c r="A3651" s="139" t="s">
        <v>44078</v>
      </c>
      <c r="B3651" s="138" t="s">
        <v>39297</v>
      </c>
      <c r="C3651" s="125" t="s">
        <v>44079</v>
      </c>
      <c r="D3651" s="137">
        <v>120.258044</v>
      </c>
      <c r="E3651" s="137">
        <v>23.032931000000001</v>
      </c>
      <c r="F3651" s="141" t="s">
        <v>45</v>
      </c>
    </row>
    <row r="3652" spans="1:6">
      <c r="A3652" s="139" t="s">
        <v>44080</v>
      </c>
      <c r="B3652" s="138" t="s">
        <v>39099</v>
      </c>
      <c r="C3652" s="125" t="s">
        <v>44081</v>
      </c>
      <c r="D3652" s="137">
        <v>120.25417</v>
      </c>
      <c r="E3652" s="137">
        <v>23.185207999999999</v>
      </c>
      <c r="F3652" s="141" t="s">
        <v>45</v>
      </c>
    </row>
    <row r="3653" spans="1:6">
      <c r="A3653" s="139" t="s">
        <v>44082</v>
      </c>
      <c r="B3653" s="138" t="s">
        <v>39888</v>
      </c>
      <c r="C3653" s="125" t="s">
        <v>33851</v>
      </c>
      <c r="D3653" s="137">
        <v>120.293814</v>
      </c>
      <c r="E3653" s="137">
        <v>23.132742</v>
      </c>
      <c r="F3653" s="141" t="s">
        <v>45</v>
      </c>
    </row>
    <row r="3654" spans="1:6">
      <c r="A3654" s="139" t="s">
        <v>44083</v>
      </c>
      <c r="B3654" s="138" t="s">
        <v>39888</v>
      </c>
      <c r="C3654" s="125" t="s">
        <v>44084</v>
      </c>
      <c r="D3654" s="137">
        <v>120.32327600000001</v>
      </c>
      <c r="E3654" s="137">
        <v>23.125948000000001</v>
      </c>
      <c r="F3654" s="141" t="s">
        <v>45</v>
      </c>
    </row>
    <row r="3655" spans="1:6">
      <c r="A3655" s="139" t="s">
        <v>44085</v>
      </c>
      <c r="B3655" s="138" t="s">
        <v>40128</v>
      </c>
      <c r="C3655" s="125" t="s">
        <v>44086</v>
      </c>
      <c r="D3655" s="137">
        <v>120.314274</v>
      </c>
      <c r="E3655" s="137">
        <v>23.246621999999999</v>
      </c>
      <c r="F3655" s="141" t="s">
        <v>45</v>
      </c>
    </row>
    <row r="3656" spans="1:6">
      <c r="A3656" s="139" t="s">
        <v>44087</v>
      </c>
      <c r="B3656" s="138" t="s">
        <v>39093</v>
      </c>
      <c r="C3656" s="125" t="s">
        <v>44088</v>
      </c>
      <c r="D3656" s="137">
        <v>120.18888800000001</v>
      </c>
      <c r="E3656" s="137">
        <v>23.125606000000001</v>
      </c>
      <c r="F3656" s="141" t="s">
        <v>45</v>
      </c>
    </row>
    <row r="3657" spans="1:6">
      <c r="A3657" s="139" t="s">
        <v>44089</v>
      </c>
      <c r="B3657" s="138" t="s">
        <v>38866</v>
      </c>
      <c r="C3657" s="125" t="s">
        <v>44090</v>
      </c>
      <c r="D3657" s="137">
        <v>120.17088200000001</v>
      </c>
      <c r="E3657" s="137">
        <v>23.142804000000002</v>
      </c>
      <c r="F3657" s="141" t="s">
        <v>45</v>
      </c>
    </row>
    <row r="3658" spans="1:6">
      <c r="A3658" s="139" t="s">
        <v>44091</v>
      </c>
      <c r="B3658" s="138" t="s">
        <v>38866</v>
      </c>
      <c r="C3658" s="125" t="s">
        <v>44092</v>
      </c>
      <c r="D3658" s="137">
        <v>120.175949</v>
      </c>
      <c r="E3658" s="137">
        <v>23.156824</v>
      </c>
      <c r="F3658" s="141" t="s">
        <v>45</v>
      </c>
    </row>
    <row r="3659" spans="1:6">
      <c r="A3659" s="139" t="s">
        <v>10425</v>
      </c>
      <c r="B3659" s="138" t="s">
        <v>39093</v>
      </c>
      <c r="C3659" s="125" t="s">
        <v>44093</v>
      </c>
      <c r="D3659" s="137">
        <v>120.196319</v>
      </c>
      <c r="E3659" s="137">
        <v>23.123332000000001</v>
      </c>
      <c r="F3659" s="141" t="s">
        <v>45</v>
      </c>
    </row>
    <row r="3660" spans="1:6">
      <c r="A3660" s="139" t="s">
        <v>10427</v>
      </c>
      <c r="B3660" s="138" t="s">
        <v>38926</v>
      </c>
      <c r="C3660" s="125" t="s">
        <v>44094</v>
      </c>
      <c r="D3660" s="137">
        <v>120.290319</v>
      </c>
      <c r="E3660" s="137">
        <v>22.973542999999999</v>
      </c>
      <c r="F3660" s="141" t="s">
        <v>45</v>
      </c>
    </row>
    <row r="3661" spans="1:6">
      <c r="A3661" s="139" t="s">
        <v>10429</v>
      </c>
      <c r="B3661" s="138" t="s">
        <v>39297</v>
      </c>
      <c r="C3661" s="125" t="s">
        <v>44095</v>
      </c>
      <c r="D3661" s="137">
        <v>120.246492</v>
      </c>
      <c r="E3661" s="137">
        <v>23.043492000000001</v>
      </c>
      <c r="F3661" s="141" t="s">
        <v>45</v>
      </c>
    </row>
    <row r="3662" spans="1:6">
      <c r="A3662" s="139" t="s">
        <v>10431</v>
      </c>
      <c r="B3662" s="138" t="s">
        <v>39099</v>
      </c>
      <c r="C3662" s="125" t="s">
        <v>33853</v>
      </c>
      <c r="D3662" s="137">
        <v>120.249021</v>
      </c>
      <c r="E3662" s="137">
        <v>23.185562000000001</v>
      </c>
      <c r="F3662" s="141" t="s">
        <v>45</v>
      </c>
    </row>
    <row r="3663" spans="1:6">
      <c r="A3663" s="139" t="s">
        <v>10433</v>
      </c>
      <c r="B3663" s="138" t="s">
        <v>39297</v>
      </c>
      <c r="C3663" s="125" t="s">
        <v>44096</v>
      </c>
      <c r="D3663" s="137">
        <v>120.248859</v>
      </c>
      <c r="E3663" s="137">
        <v>23.021070000000002</v>
      </c>
      <c r="F3663" s="141" t="s">
        <v>45</v>
      </c>
    </row>
    <row r="3664" spans="1:6">
      <c r="A3664" s="139" t="s">
        <v>10435</v>
      </c>
      <c r="B3664" s="138" t="s">
        <v>39297</v>
      </c>
      <c r="C3664" s="125" t="s">
        <v>44097</v>
      </c>
      <c r="D3664" s="137">
        <v>120.24961999999999</v>
      </c>
      <c r="E3664" s="137">
        <v>23.044561000000002</v>
      </c>
      <c r="F3664" s="141" t="s">
        <v>45</v>
      </c>
    </row>
    <row r="3665" spans="1:6">
      <c r="A3665" s="139" t="s">
        <v>44098</v>
      </c>
      <c r="B3665" s="138" t="s">
        <v>39297</v>
      </c>
      <c r="C3665" s="125" t="s">
        <v>44099</v>
      </c>
      <c r="D3665" s="137">
        <v>120.24838</v>
      </c>
      <c r="E3665" s="137">
        <v>23.044497</v>
      </c>
      <c r="F3665" s="141" t="s">
        <v>45</v>
      </c>
    </row>
    <row r="3666" spans="1:6">
      <c r="A3666" s="139" t="s">
        <v>44100</v>
      </c>
      <c r="B3666" s="138" t="s">
        <v>39297</v>
      </c>
      <c r="C3666" s="125" t="s">
        <v>44101</v>
      </c>
      <c r="D3666" s="137">
        <v>120.247394</v>
      </c>
      <c r="E3666" s="137">
        <v>23.043462999999999</v>
      </c>
      <c r="F3666" s="141" t="s">
        <v>45</v>
      </c>
    </row>
    <row r="3667" spans="1:6">
      <c r="A3667" s="139" t="s">
        <v>10437</v>
      </c>
      <c r="B3667" s="138" t="s">
        <v>39297</v>
      </c>
      <c r="C3667" s="125" t="s">
        <v>44102</v>
      </c>
      <c r="D3667" s="137">
        <v>120.250663</v>
      </c>
      <c r="E3667" s="137">
        <v>23.043652999999999</v>
      </c>
      <c r="F3667" s="141" t="s">
        <v>45</v>
      </c>
    </row>
    <row r="3668" spans="1:6">
      <c r="A3668" s="139" t="s">
        <v>10439</v>
      </c>
      <c r="B3668" s="138" t="s">
        <v>39297</v>
      </c>
      <c r="C3668" s="125" t="s">
        <v>44103</v>
      </c>
      <c r="D3668" s="137">
        <v>120.24965899999999</v>
      </c>
      <c r="E3668" s="137">
        <v>23.043647</v>
      </c>
      <c r="F3668" s="141" t="s">
        <v>45</v>
      </c>
    </row>
    <row r="3669" spans="1:6">
      <c r="A3669" s="139" t="s">
        <v>10441</v>
      </c>
      <c r="B3669" s="138" t="s">
        <v>39297</v>
      </c>
      <c r="C3669" s="125" t="s">
        <v>44104</v>
      </c>
      <c r="D3669" s="137">
        <v>120.2512</v>
      </c>
      <c r="E3669" s="137">
        <v>23.044616000000001</v>
      </c>
      <c r="F3669" s="141" t="s">
        <v>45</v>
      </c>
    </row>
    <row r="3670" spans="1:6">
      <c r="A3670" s="139" t="s">
        <v>10443</v>
      </c>
      <c r="B3670" s="138" t="s">
        <v>39297</v>
      </c>
      <c r="C3670" s="125" t="s">
        <v>44105</v>
      </c>
      <c r="D3670" s="137">
        <v>120.248418</v>
      </c>
      <c r="E3670" s="137">
        <v>23.043568</v>
      </c>
      <c r="F3670" s="141" t="s">
        <v>45</v>
      </c>
    </row>
    <row r="3671" spans="1:6">
      <c r="A3671" s="139" t="s">
        <v>10445</v>
      </c>
      <c r="B3671" s="138" t="s">
        <v>39297</v>
      </c>
      <c r="C3671" s="125" t="s">
        <v>44106</v>
      </c>
      <c r="D3671" s="137">
        <v>120.22511</v>
      </c>
      <c r="E3671" s="137">
        <v>23.033190999999999</v>
      </c>
      <c r="F3671" s="141" t="s">
        <v>45</v>
      </c>
    </row>
    <row r="3672" spans="1:6">
      <c r="A3672" s="139" t="s">
        <v>10447</v>
      </c>
      <c r="B3672" s="138" t="s">
        <v>39297</v>
      </c>
      <c r="C3672" s="125" t="s">
        <v>44107</v>
      </c>
      <c r="D3672" s="137">
        <v>120.24383400000001</v>
      </c>
      <c r="E3672" s="137">
        <v>23.040095000000001</v>
      </c>
      <c r="F3672" s="141" t="s">
        <v>45</v>
      </c>
    </row>
    <row r="3673" spans="1:6">
      <c r="A3673" s="139" t="s">
        <v>10449</v>
      </c>
      <c r="B3673" s="138" t="s">
        <v>39527</v>
      </c>
      <c r="C3673" s="125" t="s">
        <v>44108</v>
      </c>
      <c r="D3673" s="137">
        <v>120.31092599999999</v>
      </c>
      <c r="E3673" s="137">
        <v>22.984722999999999</v>
      </c>
      <c r="F3673" s="141" t="s">
        <v>45</v>
      </c>
    </row>
    <row r="3674" spans="1:6">
      <c r="A3674" s="139" t="s">
        <v>10451</v>
      </c>
      <c r="B3674" s="138" t="s">
        <v>22436</v>
      </c>
      <c r="C3674" s="125" t="s">
        <v>44109</v>
      </c>
      <c r="D3674" s="137">
        <v>120.215262</v>
      </c>
      <c r="E3674" s="137">
        <v>22.989629999999998</v>
      </c>
      <c r="F3674" s="141" t="s">
        <v>45</v>
      </c>
    </row>
    <row r="3675" spans="1:6">
      <c r="A3675" s="139" t="s">
        <v>10453</v>
      </c>
      <c r="B3675" s="138" t="s">
        <v>38866</v>
      </c>
      <c r="C3675" s="125" t="s">
        <v>44110</v>
      </c>
      <c r="D3675" s="137">
        <v>120.186875</v>
      </c>
      <c r="E3675" s="137">
        <v>23.205086999999999</v>
      </c>
      <c r="F3675" s="141" t="s">
        <v>45</v>
      </c>
    </row>
    <row r="3676" spans="1:6">
      <c r="A3676" s="139" t="s">
        <v>10455</v>
      </c>
      <c r="B3676" s="138" t="s">
        <v>38851</v>
      </c>
      <c r="C3676" s="125" t="s">
        <v>44111</v>
      </c>
      <c r="D3676" s="137">
        <v>120.24678900000001</v>
      </c>
      <c r="E3676" s="137">
        <v>22.975442000000001</v>
      </c>
      <c r="F3676" s="141" t="s">
        <v>45</v>
      </c>
    </row>
    <row r="3677" spans="1:6">
      <c r="A3677" s="139" t="s">
        <v>10457</v>
      </c>
      <c r="B3677" s="138" t="s">
        <v>38877</v>
      </c>
      <c r="C3677" s="125" t="s">
        <v>44112</v>
      </c>
      <c r="D3677" s="137">
        <v>120.22622</v>
      </c>
      <c r="E3677" s="137">
        <v>23.063689</v>
      </c>
      <c r="F3677" s="141" t="s">
        <v>45</v>
      </c>
    </row>
    <row r="3678" spans="1:6">
      <c r="A3678" s="139" t="s">
        <v>10459</v>
      </c>
      <c r="B3678" s="138" t="s">
        <v>39297</v>
      </c>
      <c r="C3678" s="125" t="s">
        <v>44113</v>
      </c>
      <c r="D3678" s="137">
        <v>120.274483</v>
      </c>
      <c r="E3678" s="137">
        <v>23.045165999999998</v>
      </c>
      <c r="F3678" s="141" t="s">
        <v>45</v>
      </c>
    </row>
    <row r="3679" spans="1:6">
      <c r="A3679" s="139" t="s">
        <v>10461</v>
      </c>
      <c r="B3679" s="138" t="s">
        <v>40075</v>
      </c>
      <c r="C3679" s="125" t="s">
        <v>44114</v>
      </c>
      <c r="D3679" s="137">
        <v>120.334412</v>
      </c>
      <c r="E3679" s="137">
        <v>23.163204</v>
      </c>
      <c r="F3679" s="141" t="s">
        <v>45</v>
      </c>
    </row>
    <row r="3680" spans="1:6">
      <c r="A3680" s="139" t="s">
        <v>44115</v>
      </c>
      <c r="B3680" s="138" t="s">
        <v>39297</v>
      </c>
      <c r="C3680" s="125" t="s">
        <v>44116</v>
      </c>
      <c r="D3680" s="137">
        <v>120.272278</v>
      </c>
      <c r="E3680" s="137">
        <v>23.038315999999998</v>
      </c>
      <c r="F3680" s="141" t="s">
        <v>45</v>
      </c>
    </row>
    <row r="3681" spans="1:6">
      <c r="A3681" s="139" t="s">
        <v>10463</v>
      </c>
      <c r="B3681" s="138" t="s">
        <v>39297</v>
      </c>
      <c r="C3681" s="125" t="s">
        <v>44117</v>
      </c>
      <c r="D3681" s="137">
        <v>120.240016</v>
      </c>
      <c r="E3681" s="137">
        <v>23.046120999999999</v>
      </c>
      <c r="F3681" s="141" t="s">
        <v>45</v>
      </c>
    </row>
    <row r="3682" spans="1:6">
      <c r="A3682" s="139" t="s">
        <v>10465</v>
      </c>
      <c r="B3682" s="138" t="s">
        <v>40946</v>
      </c>
      <c r="C3682" s="125" t="s">
        <v>44118</v>
      </c>
      <c r="D3682" s="137">
        <v>120.272971</v>
      </c>
      <c r="E3682" s="137">
        <v>23.315708000000001</v>
      </c>
      <c r="F3682" s="141" t="s">
        <v>45</v>
      </c>
    </row>
    <row r="3683" spans="1:6">
      <c r="A3683" s="139" t="s">
        <v>10467</v>
      </c>
      <c r="B3683" s="138" t="s">
        <v>40946</v>
      </c>
      <c r="C3683" s="125" t="s">
        <v>44119</v>
      </c>
      <c r="D3683" s="137">
        <v>120.27297900000001</v>
      </c>
      <c r="E3683" s="137">
        <v>23.314934000000001</v>
      </c>
      <c r="F3683" s="141" t="s">
        <v>45</v>
      </c>
    </row>
    <row r="3684" spans="1:6">
      <c r="A3684" s="139" t="s">
        <v>10469</v>
      </c>
      <c r="B3684" s="138" t="s">
        <v>23333</v>
      </c>
      <c r="C3684" s="125" t="s">
        <v>44120</v>
      </c>
      <c r="D3684" s="137">
        <v>120.199648</v>
      </c>
      <c r="E3684" s="137">
        <v>22.976727</v>
      </c>
      <c r="F3684" s="141" t="s">
        <v>45</v>
      </c>
    </row>
    <row r="3685" spans="1:6">
      <c r="A3685" s="139" t="s">
        <v>10471</v>
      </c>
      <c r="B3685" s="138" t="s">
        <v>22436</v>
      </c>
      <c r="C3685" s="125" t="s">
        <v>44121</v>
      </c>
      <c r="D3685" s="137">
        <v>120.214795</v>
      </c>
      <c r="E3685" s="137">
        <v>22.995761999999999</v>
      </c>
      <c r="F3685" s="141" t="s">
        <v>45</v>
      </c>
    </row>
    <row r="3686" spans="1:6">
      <c r="A3686" s="139" t="s">
        <v>10473</v>
      </c>
      <c r="B3686" s="138" t="s">
        <v>38877</v>
      </c>
      <c r="C3686" s="125" t="s">
        <v>44122</v>
      </c>
      <c r="D3686" s="137">
        <v>120.126638</v>
      </c>
      <c r="E3686" s="137">
        <v>23.015114000000001</v>
      </c>
      <c r="F3686" s="141" t="s">
        <v>45</v>
      </c>
    </row>
    <row r="3687" spans="1:6">
      <c r="A3687" s="139" t="s">
        <v>10475</v>
      </c>
      <c r="B3687" s="138" t="s">
        <v>38877</v>
      </c>
      <c r="C3687" s="125" t="s">
        <v>44123</v>
      </c>
      <c r="D3687" s="137">
        <v>120.19832</v>
      </c>
      <c r="E3687" s="137">
        <v>23.049589999999998</v>
      </c>
      <c r="F3687" s="141" t="s">
        <v>45</v>
      </c>
    </row>
    <row r="3688" spans="1:6">
      <c r="A3688" s="139" t="s">
        <v>10477</v>
      </c>
      <c r="B3688" s="138" t="s">
        <v>23333</v>
      </c>
      <c r="C3688" s="125" t="s">
        <v>44124</v>
      </c>
      <c r="D3688" s="137">
        <v>120.1949</v>
      </c>
      <c r="E3688" s="137">
        <v>22.986359</v>
      </c>
      <c r="F3688" s="141" t="s">
        <v>45</v>
      </c>
    </row>
    <row r="3689" spans="1:6">
      <c r="A3689" s="139" t="s">
        <v>10479</v>
      </c>
      <c r="B3689" s="138" t="s">
        <v>23333</v>
      </c>
      <c r="C3689" s="125" t="s">
        <v>44125</v>
      </c>
      <c r="D3689" s="137">
        <v>120.186695</v>
      </c>
      <c r="E3689" s="137">
        <v>22.932295</v>
      </c>
      <c r="F3689" s="141" t="s">
        <v>45</v>
      </c>
    </row>
    <row r="3690" spans="1:6">
      <c r="A3690" s="139" t="s">
        <v>10481</v>
      </c>
      <c r="B3690" s="138" t="s">
        <v>38877</v>
      </c>
      <c r="C3690" s="125" t="s">
        <v>44126</v>
      </c>
      <c r="D3690" s="137">
        <v>120.19755600000001</v>
      </c>
      <c r="E3690" s="137">
        <v>23.052181000000001</v>
      </c>
      <c r="F3690" s="141" t="s">
        <v>45</v>
      </c>
    </row>
    <row r="3691" spans="1:6">
      <c r="A3691" s="139" t="s">
        <v>10483</v>
      </c>
      <c r="B3691" s="138" t="s">
        <v>38859</v>
      </c>
      <c r="C3691" s="125" t="s">
        <v>44127</v>
      </c>
      <c r="D3691" s="137">
        <v>120.17993</v>
      </c>
      <c r="E3691" s="137">
        <v>23.003768999999998</v>
      </c>
      <c r="F3691" s="141" t="s">
        <v>45</v>
      </c>
    </row>
    <row r="3692" spans="1:6">
      <c r="A3692" s="139" t="s">
        <v>10485</v>
      </c>
      <c r="B3692" s="138" t="s">
        <v>23333</v>
      </c>
      <c r="C3692" s="125" t="s">
        <v>44128</v>
      </c>
      <c r="D3692" s="137">
        <v>120.21672</v>
      </c>
      <c r="E3692" s="137">
        <v>22.948592999999999</v>
      </c>
      <c r="F3692" s="141" t="s">
        <v>45</v>
      </c>
    </row>
    <row r="3693" spans="1:6">
      <c r="A3693" s="139" t="s">
        <v>10487</v>
      </c>
      <c r="B3693" s="138" t="s">
        <v>22431</v>
      </c>
      <c r="C3693" s="125" t="s">
        <v>44129</v>
      </c>
      <c r="D3693" s="137">
        <v>120.19784300000001</v>
      </c>
      <c r="E3693" s="137">
        <v>23.001822000000001</v>
      </c>
      <c r="F3693" s="141" t="s">
        <v>45</v>
      </c>
    </row>
    <row r="3694" spans="1:6">
      <c r="A3694" s="139" t="s">
        <v>10489</v>
      </c>
      <c r="B3694" s="138" t="s">
        <v>38849</v>
      </c>
      <c r="C3694" s="125" t="s">
        <v>44130</v>
      </c>
      <c r="D3694" s="137">
        <v>120.17046000000001</v>
      </c>
      <c r="E3694" s="137">
        <v>22.995339000000001</v>
      </c>
      <c r="F3694" s="141" t="s">
        <v>45</v>
      </c>
    </row>
    <row r="3695" spans="1:6">
      <c r="A3695" s="139" t="s">
        <v>44131</v>
      </c>
      <c r="B3695" s="138" t="s">
        <v>38849</v>
      </c>
      <c r="C3695" s="125" t="s">
        <v>44132</v>
      </c>
      <c r="D3695" s="137">
        <v>120.16380700000001</v>
      </c>
      <c r="E3695" s="137">
        <v>22.996112</v>
      </c>
      <c r="F3695" s="141" t="s">
        <v>45</v>
      </c>
    </row>
    <row r="3696" spans="1:6">
      <c r="A3696" s="139" t="s">
        <v>10491</v>
      </c>
      <c r="B3696" s="138" t="s">
        <v>38849</v>
      </c>
      <c r="C3696" s="125" t="s">
        <v>44133</v>
      </c>
      <c r="D3696" s="137">
        <v>120.181291</v>
      </c>
      <c r="E3696" s="137">
        <v>22.998401000000001</v>
      </c>
      <c r="F3696" s="141" t="s">
        <v>45</v>
      </c>
    </row>
    <row r="3697" spans="1:6">
      <c r="A3697" s="139" t="s">
        <v>10493</v>
      </c>
      <c r="B3697" s="138" t="s">
        <v>38849</v>
      </c>
      <c r="C3697" s="125" t="s">
        <v>44134</v>
      </c>
      <c r="D3697" s="137">
        <v>120.172752</v>
      </c>
      <c r="E3697" s="137">
        <v>22.995075</v>
      </c>
      <c r="F3697" s="141" t="s">
        <v>45</v>
      </c>
    </row>
    <row r="3698" spans="1:6">
      <c r="A3698" s="139" t="s">
        <v>10495</v>
      </c>
      <c r="B3698" s="138" t="s">
        <v>38877</v>
      </c>
      <c r="C3698" s="125" t="s">
        <v>44135</v>
      </c>
      <c r="D3698" s="137">
        <v>120.196532</v>
      </c>
      <c r="E3698" s="137">
        <v>23.069980000000001</v>
      </c>
      <c r="F3698" s="141" t="s">
        <v>45</v>
      </c>
    </row>
    <row r="3699" spans="1:6">
      <c r="A3699" s="139" t="s">
        <v>44136</v>
      </c>
      <c r="B3699" s="138" t="s">
        <v>38877</v>
      </c>
      <c r="C3699" s="125" t="s">
        <v>44137</v>
      </c>
      <c r="D3699" s="137">
        <v>120.17690399999999</v>
      </c>
      <c r="E3699" s="137">
        <v>23.048613</v>
      </c>
      <c r="F3699" s="141" t="s">
        <v>45</v>
      </c>
    </row>
    <row r="3700" spans="1:6">
      <c r="A3700" s="139" t="s">
        <v>10497</v>
      </c>
      <c r="B3700" s="138" t="s">
        <v>38877</v>
      </c>
      <c r="C3700" s="125" t="s">
        <v>44138</v>
      </c>
      <c r="D3700" s="137">
        <v>120.209813</v>
      </c>
      <c r="E3700" s="137">
        <v>23.028151000000001</v>
      </c>
      <c r="F3700" s="141" t="s">
        <v>45</v>
      </c>
    </row>
    <row r="3701" spans="1:6">
      <c r="A3701" s="139" t="s">
        <v>44139</v>
      </c>
      <c r="B3701" s="138" t="s">
        <v>38877</v>
      </c>
      <c r="C3701" s="125" t="s">
        <v>44140</v>
      </c>
      <c r="D3701" s="137">
        <v>120.20568</v>
      </c>
      <c r="E3701" s="137">
        <v>23.035672000000002</v>
      </c>
      <c r="F3701" s="141" t="s">
        <v>45</v>
      </c>
    </row>
    <row r="3702" spans="1:6">
      <c r="A3702" s="139" t="s">
        <v>44141</v>
      </c>
      <c r="B3702" s="138" t="s">
        <v>38877</v>
      </c>
      <c r="C3702" s="125" t="s">
        <v>44142</v>
      </c>
      <c r="D3702" s="137">
        <v>120.197337</v>
      </c>
      <c r="E3702" s="137">
        <v>23.025133</v>
      </c>
      <c r="F3702" s="141" t="s">
        <v>45</v>
      </c>
    </row>
    <row r="3703" spans="1:6">
      <c r="A3703" s="139" t="s">
        <v>10499</v>
      </c>
      <c r="B3703" s="138" t="s">
        <v>38877</v>
      </c>
      <c r="C3703" s="125" t="s">
        <v>44143</v>
      </c>
      <c r="D3703" s="137">
        <v>120.195464</v>
      </c>
      <c r="E3703" s="137">
        <v>23.043102999999999</v>
      </c>
      <c r="F3703" s="141" t="s">
        <v>45</v>
      </c>
    </row>
    <row r="3704" spans="1:6">
      <c r="A3704" s="139" t="s">
        <v>10501</v>
      </c>
      <c r="B3704" s="138" t="s">
        <v>22436</v>
      </c>
      <c r="C3704" s="125" t="s">
        <v>44144</v>
      </c>
      <c r="D3704" s="137">
        <v>120.24804399999999</v>
      </c>
      <c r="E3704" s="137">
        <v>22.978245000000001</v>
      </c>
      <c r="F3704" s="141" t="s">
        <v>45</v>
      </c>
    </row>
    <row r="3705" spans="1:6">
      <c r="A3705" s="139" t="s">
        <v>10503</v>
      </c>
      <c r="B3705" s="138" t="s">
        <v>23333</v>
      </c>
      <c r="C3705" s="125" t="s">
        <v>44145</v>
      </c>
      <c r="D3705" s="137">
        <v>120.188486</v>
      </c>
      <c r="E3705" s="137">
        <v>22.932952</v>
      </c>
      <c r="F3705" s="141" t="s">
        <v>45</v>
      </c>
    </row>
    <row r="3706" spans="1:6">
      <c r="A3706" s="139" t="s">
        <v>10505</v>
      </c>
      <c r="B3706" s="138" t="s">
        <v>39297</v>
      </c>
      <c r="C3706" s="125" t="s">
        <v>44146</v>
      </c>
      <c r="D3706" s="137">
        <v>120.246059</v>
      </c>
      <c r="E3706" s="137">
        <v>23.005388</v>
      </c>
      <c r="F3706" s="141" t="s">
        <v>45</v>
      </c>
    </row>
    <row r="3707" spans="1:6">
      <c r="A3707" s="139" t="s">
        <v>10507</v>
      </c>
      <c r="B3707" s="138" t="s">
        <v>39297</v>
      </c>
      <c r="C3707" s="125" t="s">
        <v>44147</v>
      </c>
      <c r="D3707" s="137">
        <v>120.246174</v>
      </c>
      <c r="E3707" s="137">
        <v>23.006564999999998</v>
      </c>
      <c r="F3707" s="141" t="s">
        <v>45</v>
      </c>
    </row>
    <row r="3708" spans="1:6">
      <c r="A3708" s="139" t="s">
        <v>10509</v>
      </c>
      <c r="B3708" s="138" t="s">
        <v>39297</v>
      </c>
      <c r="C3708" s="125" t="s">
        <v>44148</v>
      </c>
      <c r="D3708" s="137">
        <v>120.24628199999999</v>
      </c>
      <c r="E3708" s="137">
        <v>23.007845</v>
      </c>
      <c r="F3708" s="141" t="s">
        <v>45</v>
      </c>
    </row>
    <row r="3709" spans="1:6">
      <c r="A3709" s="139" t="s">
        <v>10511</v>
      </c>
      <c r="B3709" s="138" t="s">
        <v>39297</v>
      </c>
      <c r="C3709" s="125" t="s">
        <v>44149</v>
      </c>
      <c r="D3709" s="137">
        <v>120.246349</v>
      </c>
      <c r="E3709" s="137">
        <v>23.009654000000001</v>
      </c>
      <c r="F3709" s="141" t="s">
        <v>45</v>
      </c>
    </row>
    <row r="3710" spans="1:6">
      <c r="A3710" s="139" t="s">
        <v>10513</v>
      </c>
      <c r="B3710" s="138" t="s">
        <v>39297</v>
      </c>
      <c r="C3710" s="125" t="s">
        <v>44150</v>
      </c>
      <c r="D3710" s="137">
        <v>120.246551</v>
      </c>
      <c r="E3710" s="137">
        <v>23.012291999999999</v>
      </c>
      <c r="F3710" s="141" t="s">
        <v>45</v>
      </c>
    </row>
    <row r="3711" spans="1:6">
      <c r="A3711" s="139" t="s">
        <v>10515</v>
      </c>
      <c r="B3711" s="138" t="s">
        <v>39297</v>
      </c>
      <c r="C3711" s="125" t="s">
        <v>44151</v>
      </c>
      <c r="D3711" s="137">
        <v>120.24603999999999</v>
      </c>
      <c r="E3711" s="137">
        <v>23.013926999999999</v>
      </c>
      <c r="F3711" s="141" t="s">
        <v>45</v>
      </c>
    </row>
    <row r="3712" spans="1:6">
      <c r="A3712" s="139" t="s">
        <v>10517</v>
      </c>
      <c r="B3712" s="138" t="s">
        <v>39297</v>
      </c>
      <c r="C3712" s="125" t="s">
        <v>44152</v>
      </c>
      <c r="D3712" s="137">
        <v>120.243453</v>
      </c>
      <c r="E3712" s="137">
        <v>23.017250000000001</v>
      </c>
      <c r="F3712" s="141" t="s">
        <v>45</v>
      </c>
    </row>
    <row r="3713" spans="1:6">
      <c r="A3713" s="139" t="s">
        <v>10519</v>
      </c>
      <c r="B3713" s="138" t="s">
        <v>39297</v>
      </c>
      <c r="C3713" s="125" t="s">
        <v>44153</v>
      </c>
      <c r="D3713" s="137">
        <v>120.241918</v>
      </c>
      <c r="E3713" s="137">
        <v>23.005385</v>
      </c>
      <c r="F3713" s="141" t="s">
        <v>45</v>
      </c>
    </row>
    <row r="3714" spans="1:6">
      <c r="A3714" s="139" t="s">
        <v>10521</v>
      </c>
      <c r="B3714" s="138" t="s">
        <v>38926</v>
      </c>
      <c r="C3714" s="125" t="s">
        <v>44154</v>
      </c>
      <c r="D3714" s="137">
        <v>120.287824</v>
      </c>
      <c r="E3714" s="137">
        <v>22.965174999999999</v>
      </c>
      <c r="F3714" s="141" t="s">
        <v>45</v>
      </c>
    </row>
    <row r="3715" spans="1:6">
      <c r="A3715" s="139" t="s">
        <v>10523</v>
      </c>
      <c r="B3715" s="138" t="s">
        <v>38926</v>
      </c>
      <c r="C3715" s="125" t="s">
        <v>44155</v>
      </c>
      <c r="D3715" s="137">
        <v>120.29196</v>
      </c>
      <c r="E3715" s="137">
        <v>22.965219000000001</v>
      </c>
      <c r="F3715" s="141" t="s">
        <v>45</v>
      </c>
    </row>
    <row r="3716" spans="1:6">
      <c r="A3716" s="139" t="s">
        <v>10525</v>
      </c>
      <c r="B3716" s="138" t="s">
        <v>38926</v>
      </c>
      <c r="C3716" s="125" t="s">
        <v>44156</v>
      </c>
      <c r="D3716" s="137">
        <v>120.271457</v>
      </c>
      <c r="E3716" s="137">
        <v>22.914318999999999</v>
      </c>
      <c r="F3716" s="141" t="s">
        <v>45</v>
      </c>
    </row>
    <row r="3717" spans="1:6">
      <c r="A3717" s="139" t="s">
        <v>44157</v>
      </c>
      <c r="B3717" s="138" t="s">
        <v>38926</v>
      </c>
      <c r="C3717" s="125" t="s">
        <v>44158</v>
      </c>
      <c r="D3717" s="137">
        <v>120.278749</v>
      </c>
      <c r="E3717" s="137">
        <v>22.909917</v>
      </c>
      <c r="F3717" s="141" t="s">
        <v>45</v>
      </c>
    </row>
    <row r="3718" spans="1:6">
      <c r="A3718" s="139" t="s">
        <v>44159</v>
      </c>
      <c r="B3718" s="138" t="s">
        <v>39527</v>
      </c>
      <c r="C3718" s="125" t="s">
        <v>44160</v>
      </c>
      <c r="D3718" s="137">
        <v>120.32625400000001</v>
      </c>
      <c r="E3718" s="137">
        <v>22.963958000000002</v>
      </c>
      <c r="F3718" s="141" t="s">
        <v>45</v>
      </c>
    </row>
    <row r="3719" spans="1:6">
      <c r="A3719" s="139" t="s">
        <v>44161</v>
      </c>
      <c r="B3719" s="138" t="s">
        <v>39527</v>
      </c>
      <c r="C3719" s="125" t="s">
        <v>44162</v>
      </c>
      <c r="D3719" s="137">
        <v>120.32620300000001</v>
      </c>
      <c r="E3719" s="137">
        <v>22.965530000000001</v>
      </c>
      <c r="F3719" s="141" t="s">
        <v>45</v>
      </c>
    </row>
    <row r="3720" spans="1:6">
      <c r="A3720" s="139" t="s">
        <v>44163</v>
      </c>
      <c r="B3720" s="138" t="s">
        <v>39606</v>
      </c>
      <c r="C3720" s="125" t="s">
        <v>44164</v>
      </c>
      <c r="D3720" s="137">
        <v>120.36335</v>
      </c>
      <c r="E3720" s="137">
        <v>22.965136000000001</v>
      </c>
      <c r="F3720" s="141" t="s">
        <v>45</v>
      </c>
    </row>
    <row r="3721" spans="1:6">
      <c r="A3721" s="139" t="s">
        <v>44165</v>
      </c>
      <c r="B3721" s="138" t="s">
        <v>38920</v>
      </c>
      <c r="C3721" s="125" t="s">
        <v>44166</v>
      </c>
      <c r="D3721" s="137">
        <v>120.23532</v>
      </c>
      <c r="E3721" s="137">
        <v>23.115271</v>
      </c>
      <c r="F3721" s="141" t="s">
        <v>45</v>
      </c>
    </row>
    <row r="3722" spans="1:6">
      <c r="A3722" s="139" t="s">
        <v>44167</v>
      </c>
      <c r="B3722" s="138" t="s">
        <v>38920</v>
      </c>
      <c r="C3722" s="125" t="s">
        <v>44168</v>
      </c>
      <c r="D3722" s="137">
        <v>120.255045</v>
      </c>
      <c r="E3722" s="137">
        <v>23.114231</v>
      </c>
      <c r="F3722" s="141" t="s">
        <v>45</v>
      </c>
    </row>
    <row r="3723" spans="1:6">
      <c r="A3723" s="139" t="s">
        <v>44169</v>
      </c>
      <c r="B3723" s="138" t="s">
        <v>40610</v>
      </c>
      <c r="C3723" s="125" t="s">
        <v>44170</v>
      </c>
      <c r="D3723" s="137">
        <v>120.485162</v>
      </c>
      <c r="E3723" s="137">
        <v>23.181785999999999</v>
      </c>
      <c r="F3723" s="141" t="s">
        <v>45</v>
      </c>
    </row>
    <row r="3724" spans="1:6">
      <c r="A3724" s="139" t="s">
        <v>44171</v>
      </c>
      <c r="B3724" s="138" t="s">
        <v>40946</v>
      </c>
      <c r="C3724" s="125" t="s">
        <v>44172</v>
      </c>
      <c r="D3724" s="137">
        <v>120.26836</v>
      </c>
      <c r="E3724" s="137">
        <v>23.325921000000001</v>
      </c>
      <c r="F3724" s="141" t="s">
        <v>45</v>
      </c>
    </row>
    <row r="3725" spans="1:6">
      <c r="A3725" s="139" t="s">
        <v>44173</v>
      </c>
      <c r="B3725" s="138" t="s">
        <v>38877</v>
      </c>
      <c r="C3725" s="125" t="s">
        <v>44174</v>
      </c>
      <c r="D3725" s="137">
        <v>120.218575</v>
      </c>
      <c r="E3725" s="137">
        <v>23.056494000000001</v>
      </c>
      <c r="F3725" s="141" t="s">
        <v>45</v>
      </c>
    </row>
    <row r="3726" spans="1:6">
      <c r="A3726" s="139" t="s">
        <v>44175</v>
      </c>
      <c r="B3726" s="138" t="s">
        <v>39888</v>
      </c>
      <c r="C3726" s="125" t="s">
        <v>44176</v>
      </c>
      <c r="D3726" s="137">
        <v>120.30086</v>
      </c>
      <c r="E3726" s="137">
        <v>23.130151999999999</v>
      </c>
      <c r="F3726" s="141" t="s">
        <v>45</v>
      </c>
    </row>
    <row r="3727" spans="1:6">
      <c r="A3727" s="139" t="s">
        <v>44177</v>
      </c>
      <c r="B3727" s="138" t="s">
        <v>38859</v>
      </c>
      <c r="C3727" s="125" t="s">
        <v>44178</v>
      </c>
      <c r="D3727" s="137">
        <v>120.19265900000001</v>
      </c>
      <c r="E3727" s="137">
        <v>22.991056</v>
      </c>
      <c r="F3727" s="141" t="s">
        <v>45</v>
      </c>
    </row>
    <row r="3728" spans="1:6">
      <c r="A3728" s="139" t="s">
        <v>44179</v>
      </c>
      <c r="B3728" s="138" t="s">
        <v>38851</v>
      </c>
      <c r="C3728" s="125" t="s">
        <v>44180</v>
      </c>
      <c r="D3728" s="137">
        <v>120.222281</v>
      </c>
      <c r="E3728" s="137">
        <v>22.937394000000001</v>
      </c>
      <c r="F3728" s="141" t="s">
        <v>45</v>
      </c>
    </row>
    <row r="3729" spans="1:6">
      <c r="A3729" s="139" t="s">
        <v>44181</v>
      </c>
      <c r="B3729" s="138" t="s">
        <v>38851</v>
      </c>
      <c r="C3729" s="125" t="s">
        <v>44182</v>
      </c>
      <c r="D3729" s="137">
        <v>120.260407</v>
      </c>
      <c r="E3729" s="137">
        <v>22.991177</v>
      </c>
      <c r="F3729" s="141" t="s">
        <v>45</v>
      </c>
    </row>
    <row r="3730" spans="1:6">
      <c r="A3730" s="139" t="s">
        <v>10527</v>
      </c>
      <c r="B3730" s="138" t="s">
        <v>38851</v>
      </c>
      <c r="C3730" s="125" t="s">
        <v>44183</v>
      </c>
      <c r="D3730" s="137">
        <v>120.25126299999999</v>
      </c>
      <c r="E3730" s="137">
        <v>22.948779999999999</v>
      </c>
      <c r="F3730" s="141" t="s">
        <v>45</v>
      </c>
    </row>
    <row r="3731" spans="1:6">
      <c r="A3731" s="139" t="s">
        <v>44184</v>
      </c>
      <c r="B3731" s="138" t="s">
        <v>38851</v>
      </c>
      <c r="C3731" s="125" t="s">
        <v>44185</v>
      </c>
      <c r="D3731" s="137">
        <v>120.255921</v>
      </c>
      <c r="E3731" s="137">
        <v>22.970224000000002</v>
      </c>
      <c r="F3731" s="141" t="s">
        <v>45</v>
      </c>
    </row>
    <row r="3732" spans="1:6">
      <c r="A3732" s="139" t="s">
        <v>10529</v>
      </c>
      <c r="B3732" s="138" t="s">
        <v>38851</v>
      </c>
      <c r="C3732" s="125" t="s">
        <v>44186</v>
      </c>
      <c r="D3732" s="137">
        <v>120.254238</v>
      </c>
      <c r="E3732" s="137">
        <v>22.970337000000001</v>
      </c>
      <c r="F3732" s="141" t="s">
        <v>45</v>
      </c>
    </row>
    <row r="3733" spans="1:6">
      <c r="A3733" s="139" t="s">
        <v>10531</v>
      </c>
      <c r="B3733" s="138" t="s">
        <v>38851</v>
      </c>
      <c r="C3733" s="125" t="s">
        <v>44187</v>
      </c>
      <c r="D3733" s="137">
        <v>120.253201</v>
      </c>
      <c r="E3733" s="137">
        <v>22.945830999999998</v>
      </c>
      <c r="F3733" s="141" t="s">
        <v>45</v>
      </c>
    </row>
    <row r="3734" spans="1:6">
      <c r="A3734" s="139" t="s">
        <v>10533</v>
      </c>
      <c r="B3734" s="138" t="s">
        <v>38851</v>
      </c>
      <c r="C3734" s="125" t="s">
        <v>44188</v>
      </c>
      <c r="D3734" s="137">
        <v>120.254727</v>
      </c>
      <c r="E3734" s="137">
        <v>22.949885999999999</v>
      </c>
      <c r="F3734" s="141" t="s">
        <v>45</v>
      </c>
    </row>
    <row r="3735" spans="1:6">
      <c r="A3735" s="139" t="s">
        <v>10535</v>
      </c>
      <c r="B3735" s="138" t="s">
        <v>40317</v>
      </c>
      <c r="C3735" s="125" t="s">
        <v>44189</v>
      </c>
      <c r="D3735" s="137">
        <v>120.133285</v>
      </c>
      <c r="E3735" s="137">
        <v>23.288899000000001</v>
      </c>
      <c r="F3735" s="141" t="s">
        <v>45</v>
      </c>
    </row>
    <row r="3736" spans="1:6">
      <c r="A3736" s="139" t="s">
        <v>10537</v>
      </c>
      <c r="B3736" s="138" t="s">
        <v>38920</v>
      </c>
      <c r="C3736" s="125" t="s">
        <v>44190</v>
      </c>
      <c r="D3736" s="137">
        <v>120.22378</v>
      </c>
      <c r="E3736" s="137">
        <v>23.086815999999999</v>
      </c>
      <c r="F3736" s="141" t="s">
        <v>45</v>
      </c>
    </row>
    <row r="3737" spans="1:6">
      <c r="A3737" s="139" t="s">
        <v>10539</v>
      </c>
      <c r="B3737" s="138" t="s">
        <v>38866</v>
      </c>
      <c r="C3737" s="125" t="s">
        <v>44191</v>
      </c>
      <c r="D3737" s="137">
        <v>120.181431</v>
      </c>
      <c r="E3737" s="137">
        <v>23.157305999999998</v>
      </c>
      <c r="F3737" s="141" t="s">
        <v>45</v>
      </c>
    </row>
    <row r="3738" spans="1:6">
      <c r="A3738" s="139" t="s">
        <v>10541</v>
      </c>
      <c r="B3738" s="138" t="s">
        <v>39601</v>
      </c>
      <c r="C3738" s="125" t="s">
        <v>44192</v>
      </c>
      <c r="D3738" s="137">
        <v>120.323016</v>
      </c>
      <c r="E3738" s="137">
        <v>23.053276</v>
      </c>
      <c r="F3738" s="141" t="s">
        <v>45</v>
      </c>
    </row>
    <row r="3739" spans="1:6">
      <c r="A3739" s="139" t="s">
        <v>10543</v>
      </c>
      <c r="B3739" s="138" t="s">
        <v>39601</v>
      </c>
      <c r="C3739" s="125" t="s">
        <v>44193</v>
      </c>
      <c r="D3739" s="137">
        <v>120.330533</v>
      </c>
      <c r="E3739" s="137">
        <v>23.034323000000001</v>
      </c>
      <c r="F3739" s="141" t="s">
        <v>45</v>
      </c>
    </row>
    <row r="3740" spans="1:6">
      <c r="A3740" s="139" t="s">
        <v>10545</v>
      </c>
      <c r="B3740" s="138" t="s">
        <v>39601</v>
      </c>
      <c r="C3740" s="125" t="s">
        <v>44194</v>
      </c>
      <c r="D3740" s="137">
        <v>120.300313</v>
      </c>
      <c r="E3740" s="137">
        <v>23.044329999999999</v>
      </c>
      <c r="F3740" s="141" t="s">
        <v>45</v>
      </c>
    </row>
    <row r="3741" spans="1:6">
      <c r="A3741" s="139" t="s">
        <v>44195</v>
      </c>
      <c r="B3741" s="138" t="s">
        <v>40610</v>
      </c>
      <c r="C3741" s="125" t="s">
        <v>44196</v>
      </c>
      <c r="D3741" s="137">
        <v>120.48735000000001</v>
      </c>
      <c r="E3741" s="137">
        <v>23.183294</v>
      </c>
      <c r="F3741" s="141" t="s">
        <v>45</v>
      </c>
    </row>
    <row r="3742" spans="1:6">
      <c r="A3742" s="139" t="s">
        <v>10547</v>
      </c>
      <c r="B3742" s="138" t="s">
        <v>39813</v>
      </c>
      <c r="C3742" s="125" t="s">
        <v>44197</v>
      </c>
      <c r="D3742" s="137">
        <v>120.200802</v>
      </c>
      <c r="E3742" s="137">
        <v>23.220276999999999</v>
      </c>
      <c r="F3742" s="141" t="s">
        <v>45</v>
      </c>
    </row>
    <row r="3743" spans="1:6">
      <c r="A3743" s="139" t="s">
        <v>44198</v>
      </c>
      <c r="B3743" s="138" t="s">
        <v>38926</v>
      </c>
      <c r="C3743" s="125" t="s">
        <v>44199</v>
      </c>
      <c r="D3743" s="137">
        <v>120.292546</v>
      </c>
      <c r="E3743" s="137">
        <v>22.988251999999999</v>
      </c>
      <c r="F3743" s="141" t="s">
        <v>45</v>
      </c>
    </row>
    <row r="3744" spans="1:6">
      <c r="A3744" s="139" t="s">
        <v>10549</v>
      </c>
      <c r="B3744" s="138" t="s">
        <v>38926</v>
      </c>
      <c r="C3744" s="125" t="s">
        <v>44200</v>
      </c>
      <c r="D3744" s="137">
        <v>120.30186999999999</v>
      </c>
      <c r="E3744" s="137">
        <v>22.960595000000001</v>
      </c>
      <c r="F3744" s="141" t="s">
        <v>45</v>
      </c>
    </row>
    <row r="3745" spans="1:6">
      <c r="A3745" s="139" t="s">
        <v>10551</v>
      </c>
      <c r="B3745" s="138" t="s">
        <v>38926</v>
      </c>
      <c r="C3745" s="125" t="s">
        <v>44201</v>
      </c>
      <c r="D3745" s="137">
        <v>120.291044</v>
      </c>
      <c r="E3745" s="137">
        <v>22.996766999999998</v>
      </c>
      <c r="F3745" s="141" t="s">
        <v>45</v>
      </c>
    </row>
    <row r="3746" spans="1:6">
      <c r="A3746" s="139" t="s">
        <v>44202</v>
      </c>
      <c r="B3746" s="138" t="s">
        <v>39297</v>
      </c>
      <c r="C3746" s="125" t="s">
        <v>44203</v>
      </c>
      <c r="D3746" s="137">
        <v>120.263102</v>
      </c>
      <c r="E3746" s="137">
        <v>23.016348000000001</v>
      </c>
      <c r="F3746" s="141" t="s">
        <v>45</v>
      </c>
    </row>
    <row r="3747" spans="1:6">
      <c r="A3747" s="139" t="s">
        <v>10553</v>
      </c>
      <c r="B3747" s="138" t="s">
        <v>39297</v>
      </c>
      <c r="C3747" s="125" t="s">
        <v>44204</v>
      </c>
      <c r="D3747" s="137">
        <v>120.256564</v>
      </c>
      <c r="E3747" s="137">
        <v>23.015544999999999</v>
      </c>
      <c r="F3747" s="141" t="s">
        <v>45</v>
      </c>
    </row>
    <row r="3748" spans="1:6">
      <c r="A3748" s="139" t="s">
        <v>44205</v>
      </c>
      <c r="B3748" s="138" t="s">
        <v>39297</v>
      </c>
      <c r="C3748" s="125" t="s">
        <v>44206</v>
      </c>
      <c r="D3748" s="137">
        <v>120.258386</v>
      </c>
      <c r="E3748" s="137">
        <v>23.030238000000001</v>
      </c>
      <c r="F3748" s="141" t="s">
        <v>45</v>
      </c>
    </row>
    <row r="3749" spans="1:6">
      <c r="A3749" s="139" t="s">
        <v>44207</v>
      </c>
      <c r="B3749" s="138" t="s">
        <v>39297</v>
      </c>
      <c r="C3749" s="125" t="s">
        <v>44208</v>
      </c>
      <c r="D3749" s="137">
        <v>120.225782</v>
      </c>
      <c r="E3749" s="137">
        <v>23.017029999999998</v>
      </c>
      <c r="F3749" s="141" t="s">
        <v>45</v>
      </c>
    </row>
    <row r="3750" spans="1:6">
      <c r="A3750" s="139" t="s">
        <v>10555</v>
      </c>
      <c r="B3750" s="138" t="s">
        <v>39297</v>
      </c>
      <c r="C3750" s="125" t="s">
        <v>44209</v>
      </c>
      <c r="D3750" s="137">
        <v>120.274525</v>
      </c>
      <c r="E3750" s="137">
        <v>23.024912</v>
      </c>
      <c r="F3750" s="141" t="s">
        <v>45</v>
      </c>
    </row>
    <row r="3751" spans="1:6">
      <c r="A3751" s="139" t="s">
        <v>10557</v>
      </c>
      <c r="B3751" s="138" t="s">
        <v>39297</v>
      </c>
      <c r="C3751" s="125" t="s">
        <v>44210</v>
      </c>
      <c r="D3751" s="137">
        <v>120.26637700000001</v>
      </c>
      <c r="E3751" s="137">
        <v>23.039225999999999</v>
      </c>
      <c r="F3751" s="141" t="s">
        <v>45</v>
      </c>
    </row>
    <row r="3752" spans="1:6">
      <c r="A3752" s="139" t="s">
        <v>44211</v>
      </c>
      <c r="B3752" s="138" t="s">
        <v>39297</v>
      </c>
      <c r="C3752" s="125" t="s">
        <v>44212</v>
      </c>
      <c r="D3752" s="137">
        <v>120.22703300000001</v>
      </c>
      <c r="E3752" s="137">
        <v>23.038184999999999</v>
      </c>
      <c r="F3752" s="141" t="s">
        <v>45</v>
      </c>
    </row>
    <row r="3753" spans="1:6">
      <c r="A3753" s="139" t="s">
        <v>10559</v>
      </c>
      <c r="B3753" s="138" t="s">
        <v>39297</v>
      </c>
      <c r="C3753" s="125" t="s">
        <v>44213</v>
      </c>
      <c r="D3753" s="137">
        <v>120.270527</v>
      </c>
      <c r="E3753" s="137">
        <v>23.032215000000001</v>
      </c>
      <c r="F3753" s="141" t="s">
        <v>45</v>
      </c>
    </row>
    <row r="3754" spans="1:6">
      <c r="A3754" s="139" t="s">
        <v>44214</v>
      </c>
      <c r="B3754" s="138" t="s">
        <v>39297</v>
      </c>
      <c r="C3754" s="125" t="s">
        <v>44215</v>
      </c>
      <c r="D3754" s="137">
        <v>120.25657</v>
      </c>
      <c r="E3754" s="137">
        <v>23.004538</v>
      </c>
      <c r="F3754" s="141" t="s">
        <v>45</v>
      </c>
    </row>
    <row r="3755" spans="1:6">
      <c r="A3755" s="139" t="s">
        <v>44216</v>
      </c>
      <c r="B3755" s="138" t="s">
        <v>39297</v>
      </c>
      <c r="C3755" s="125" t="s">
        <v>44217</v>
      </c>
      <c r="D3755" s="137">
        <v>120.22802</v>
      </c>
      <c r="E3755" s="137">
        <v>23.011429</v>
      </c>
      <c r="F3755" s="141" t="s">
        <v>45</v>
      </c>
    </row>
    <row r="3756" spans="1:6">
      <c r="A3756" s="139" t="s">
        <v>5366</v>
      </c>
      <c r="B3756" s="138" t="s">
        <v>40324</v>
      </c>
      <c r="C3756" s="125" t="s">
        <v>44218</v>
      </c>
      <c r="D3756" s="137">
        <v>120.398775</v>
      </c>
      <c r="E3756" s="137">
        <v>23.347771999999999</v>
      </c>
      <c r="F3756" s="141" t="s">
        <v>45</v>
      </c>
    </row>
    <row r="3757" spans="1:6">
      <c r="A3757" s="139" t="s">
        <v>10561</v>
      </c>
      <c r="B3757" s="138" t="s">
        <v>40075</v>
      </c>
      <c r="C3757" s="125" t="s">
        <v>44219</v>
      </c>
      <c r="D3757" s="137">
        <v>120.338424</v>
      </c>
      <c r="E3757" s="137">
        <v>23.181236999999999</v>
      </c>
      <c r="F3757" s="141" t="s">
        <v>45</v>
      </c>
    </row>
    <row r="3758" spans="1:6">
      <c r="A3758" s="139" t="s">
        <v>10563</v>
      </c>
      <c r="B3758" s="138" t="s">
        <v>39096</v>
      </c>
      <c r="C3758" s="125" t="s">
        <v>44220</v>
      </c>
      <c r="D3758" s="137">
        <v>120.260535</v>
      </c>
      <c r="E3758" s="137">
        <v>23.068597</v>
      </c>
      <c r="F3758" s="141" t="s">
        <v>45</v>
      </c>
    </row>
    <row r="3759" spans="1:6">
      <c r="A3759" s="139" t="s">
        <v>44221</v>
      </c>
      <c r="B3759" s="138" t="s">
        <v>39578</v>
      </c>
      <c r="C3759" s="125" t="s">
        <v>44222</v>
      </c>
      <c r="D3759" s="137">
        <v>120.323143</v>
      </c>
      <c r="E3759" s="137">
        <v>23.314026999999999</v>
      </c>
      <c r="F3759" s="141" t="s">
        <v>45</v>
      </c>
    </row>
    <row r="3760" spans="1:6">
      <c r="A3760" s="139" t="s">
        <v>10565</v>
      </c>
      <c r="B3760" s="138" t="s">
        <v>39578</v>
      </c>
      <c r="C3760" s="125" t="s">
        <v>44223</v>
      </c>
      <c r="D3760" s="137">
        <v>120.303173</v>
      </c>
      <c r="E3760" s="137">
        <v>23.305503999999999</v>
      </c>
      <c r="F3760" s="141" t="s">
        <v>45</v>
      </c>
    </row>
    <row r="3761" spans="1:6">
      <c r="A3761" s="139" t="s">
        <v>44224</v>
      </c>
      <c r="B3761" s="138" t="s">
        <v>39578</v>
      </c>
      <c r="C3761" s="125" t="s">
        <v>44225</v>
      </c>
      <c r="D3761" s="137">
        <v>120.307276</v>
      </c>
      <c r="E3761" s="137">
        <v>23.299900999999998</v>
      </c>
      <c r="F3761" s="141" t="s">
        <v>45</v>
      </c>
    </row>
    <row r="3762" spans="1:6">
      <c r="A3762" s="139" t="s">
        <v>10567</v>
      </c>
      <c r="B3762" s="138" t="s">
        <v>39578</v>
      </c>
      <c r="C3762" s="125" t="s">
        <v>44226</v>
      </c>
      <c r="D3762" s="137">
        <v>120.32031000000001</v>
      </c>
      <c r="E3762" s="137">
        <v>23.325351000000001</v>
      </c>
      <c r="F3762" s="141" t="s">
        <v>45</v>
      </c>
    </row>
    <row r="3763" spans="1:6">
      <c r="A3763" s="139" t="s">
        <v>10569</v>
      </c>
      <c r="B3763" s="138" t="s">
        <v>40379</v>
      </c>
      <c r="C3763" s="125" t="s">
        <v>44227</v>
      </c>
      <c r="D3763" s="137">
        <v>120.478526</v>
      </c>
      <c r="E3763" s="137">
        <v>23.069421999999999</v>
      </c>
      <c r="F3763" s="141" t="s">
        <v>45</v>
      </c>
    </row>
    <row r="3764" spans="1:6">
      <c r="A3764" s="139" t="s">
        <v>10571</v>
      </c>
      <c r="B3764" s="138" t="s">
        <v>39428</v>
      </c>
      <c r="C3764" s="125" t="s">
        <v>44228</v>
      </c>
      <c r="D3764" s="137">
        <v>120.090191</v>
      </c>
      <c r="E3764" s="137">
        <v>23.193019</v>
      </c>
      <c r="F3764" s="141" t="s">
        <v>45</v>
      </c>
    </row>
    <row r="3765" spans="1:6">
      <c r="A3765" s="139" t="s">
        <v>10573</v>
      </c>
      <c r="B3765" s="138" t="s">
        <v>39096</v>
      </c>
      <c r="C3765" s="125" t="s">
        <v>44229</v>
      </c>
      <c r="D3765" s="137">
        <v>120.29526</v>
      </c>
      <c r="E3765" s="137">
        <v>23.087423000000001</v>
      </c>
      <c r="F3765" s="141" t="s">
        <v>45</v>
      </c>
    </row>
    <row r="3766" spans="1:6">
      <c r="A3766" s="139" t="s">
        <v>10575</v>
      </c>
      <c r="B3766" s="138" t="s">
        <v>38851</v>
      </c>
      <c r="C3766" s="125" t="s">
        <v>44230</v>
      </c>
      <c r="D3766" s="137">
        <v>120.24317000000001</v>
      </c>
      <c r="E3766" s="137">
        <v>22.927441999999999</v>
      </c>
      <c r="F3766" s="141" t="s">
        <v>45</v>
      </c>
    </row>
    <row r="3767" spans="1:6">
      <c r="A3767" s="139" t="s">
        <v>44231</v>
      </c>
      <c r="B3767" s="138" t="s">
        <v>38851</v>
      </c>
      <c r="C3767" s="125" t="s">
        <v>44232</v>
      </c>
      <c r="D3767" s="137">
        <v>120.24055799999999</v>
      </c>
      <c r="E3767" s="137">
        <v>22.925270000000001</v>
      </c>
      <c r="F3767" s="141" t="s">
        <v>45</v>
      </c>
    </row>
    <row r="3768" spans="1:6">
      <c r="A3768" s="139" t="s">
        <v>10577</v>
      </c>
      <c r="B3768" s="138" t="s">
        <v>38920</v>
      </c>
      <c r="C3768" s="125" t="s">
        <v>44233</v>
      </c>
      <c r="D3768" s="137">
        <v>120.243668</v>
      </c>
      <c r="E3768" s="137">
        <v>23.122087000000001</v>
      </c>
      <c r="F3768" s="141" t="s">
        <v>45</v>
      </c>
    </row>
    <row r="3769" spans="1:6">
      <c r="A3769" s="139" t="s">
        <v>10579</v>
      </c>
      <c r="B3769" s="138" t="s">
        <v>38920</v>
      </c>
      <c r="C3769" s="125" t="s">
        <v>44234</v>
      </c>
      <c r="D3769" s="137">
        <v>120.237082</v>
      </c>
      <c r="E3769" s="137">
        <v>23.123557000000002</v>
      </c>
      <c r="F3769" s="141" t="s">
        <v>45</v>
      </c>
    </row>
    <row r="3770" spans="1:6">
      <c r="A3770" s="139" t="s">
        <v>44235</v>
      </c>
      <c r="B3770" s="138" t="s">
        <v>38866</v>
      </c>
      <c r="C3770" s="125" t="s">
        <v>44236</v>
      </c>
      <c r="D3770" s="137">
        <v>120.165025</v>
      </c>
      <c r="E3770" s="137">
        <v>23.175042000000001</v>
      </c>
      <c r="F3770" s="141" t="s">
        <v>45</v>
      </c>
    </row>
    <row r="3771" spans="1:6">
      <c r="A3771" s="139" t="s">
        <v>10581</v>
      </c>
      <c r="B3771" s="138" t="s">
        <v>39601</v>
      </c>
      <c r="C3771" s="125" t="s">
        <v>44237</v>
      </c>
      <c r="D3771" s="137">
        <v>120.30615400000001</v>
      </c>
      <c r="E3771" s="137">
        <v>23.034821999999998</v>
      </c>
      <c r="F3771" s="141" t="s">
        <v>45</v>
      </c>
    </row>
    <row r="3772" spans="1:6">
      <c r="A3772" s="139" t="s">
        <v>44238</v>
      </c>
      <c r="B3772" s="138" t="s">
        <v>40946</v>
      </c>
      <c r="C3772" s="125" t="s">
        <v>44239</v>
      </c>
      <c r="D3772" s="137">
        <v>120.258055</v>
      </c>
      <c r="E3772" s="137">
        <v>23.325206999999999</v>
      </c>
      <c r="F3772" s="141" t="s">
        <v>45</v>
      </c>
    </row>
    <row r="3773" spans="1:6">
      <c r="A3773" s="139" t="s">
        <v>10583</v>
      </c>
      <c r="B3773" s="138" t="s">
        <v>40128</v>
      </c>
      <c r="C3773" s="125" t="s">
        <v>44240</v>
      </c>
      <c r="D3773" s="137">
        <v>120.34787300000001</v>
      </c>
      <c r="E3773" s="137">
        <v>23.226949000000001</v>
      </c>
      <c r="F3773" s="141" t="s">
        <v>45</v>
      </c>
    </row>
    <row r="3774" spans="1:6">
      <c r="A3774" s="139" t="s">
        <v>44241</v>
      </c>
      <c r="B3774" s="138" t="s">
        <v>39297</v>
      </c>
      <c r="C3774" s="125" t="s">
        <v>44242</v>
      </c>
      <c r="D3774" s="137">
        <v>120.263274</v>
      </c>
      <c r="E3774" s="137">
        <v>23.000288000000001</v>
      </c>
      <c r="F3774" s="141" t="s">
        <v>45</v>
      </c>
    </row>
    <row r="3775" spans="1:6">
      <c r="A3775" s="139" t="s">
        <v>10585</v>
      </c>
      <c r="B3775" s="138" t="s">
        <v>39297</v>
      </c>
      <c r="C3775" s="125" t="s">
        <v>44243</v>
      </c>
      <c r="D3775" s="137">
        <v>120.252292</v>
      </c>
      <c r="E3775" s="137">
        <v>23.024562</v>
      </c>
      <c r="F3775" s="141" t="s">
        <v>45</v>
      </c>
    </row>
    <row r="3776" spans="1:6">
      <c r="A3776" s="139" t="s">
        <v>44244</v>
      </c>
      <c r="B3776" s="138" t="s">
        <v>39297</v>
      </c>
      <c r="C3776" s="125" t="s">
        <v>44245</v>
      </c>
      <c r="D3776" s="137">
        <v>120.22067300000001</v>
      </c>
      <c r="E3776" s="137">
        <v>23.0258</v>
      </c>
      <c r="F3776" s="141" t="s">
        <v>45</v>
      </c>
    </row>
    <row r="3777" spans="1:6">
      <c r="A3777" s="139" t="s">
        <v>44246</v>
      </c>
      <c r="B3777" s="138" t="s">
        <v>39297</v>
      </c>
      <c r="C3777" s="125" t="s">
        <v>44247</v>
      </c>
      <c r="D3777" s="137">
        <v>120.272594</v>
      </c>
      <c r="E3777" s="137">
        <v>23.005697000000001</v>
      </c>
      <c r="F3777" s="141" t="s">
        <v>45</v>
      </c>
    </row>
    <row r="3778" spans="1:6">
      <c r="A3778" s="139" t="s">
        <v>44248</v>
      </c>
      <c r="B3778" s="138" t="s">
        <v>39297</v>
      </c>
      <c r="C3778" s="125" t="s">
        <v>44249</v>
      </c>
      <c r="D3778" s="137">
        <v>120.25915999999999</v>
      </c>
      <c r="E3778" s="137">
        <v>23.006340000000002</v>
      </c>
      <c r="F3778" s="141" t="s">
        <v>45</v>
      </c>
    </row>
    <row r="3779" spans="1:6">
      <c r="A3779" s="139" t="s">
        <v>10587</v>
      </c>
      <c r="B3779" s="138" t="s">
        <v>38926</v>
      </c>
      <c r="C3779" s="125" t="s">
        <v>44250</v>
      </c>
      <c r="D3779" s="137">
        <v>120.296024</v>
      </c>
      <c r="E3779" s="137">
        <v>22.921408</v>
      </c>
      <c r="F3779" s="141" t="s">
        <v>45</v>
      </c>
    </row>
    <row r="3780" spans="1:6">
      <c r="A3780" s="139" t="s">
        <v>44251</v>
      </c>
      <c r="B3780" s="138" t="s">
        <v>38866</v>
      </c>
      <c r="C3780" s="125" t="s">
        <v>44252</v>
      </c>
      <c r="D3780" s="137">
        <v>120.17977399999999</v>
      </c>
      <c r="E3780" s="137">
        <v>23.151910000000001</v>
      </c>
      <c r="F3780" s="141" t="s">
        <v>45</v>
      </c>
    </row>
    <row r="3781" spans="1:6">
      <c r="A3781" s="139" t="s">
        <v>10589</v>
      </c>
      <c r="B3781" s="138" t="s">
        <v>40341</v>
      </c>
      <c r="C3781" s="125" t="s">
        <v>44253</v>
      </c>
      <c r="D3781" s="137">
        <v>120.382898</v>
      </c>
      <c r="E3781" s="137">
        <v>23.384077999999999</v>
      </c>
      <c r="F3781" s="141" t="s">
        <v>45</v>
      </c>
    </row>
    <row r="3782" spans="1:6">
      <c r="A3782" s="139" t="s">
        <v>10591</v>
      </c>
      <c r="B3782" s="138" t="s">
        <v>38866</v>
      </c>
      <c r="C3782" s="125" t="s">
        <v>44254</v>
      </c>
      <c r="D3782" s="137">
        <v>120.171285</v>
      </c>
      <c r="E3782" s="137">
        <v>23.157150000000001</v>
      </c>
      <c r="F3782" s="141" t="s">
        <v>45</v>
      </c>
    </row>
    <row r="3783" spans="1:6">
      <c r="A3783" s="139" t="s">
        <v>10593</v>
      </c>
      <c r="B3783" s="138" t="s">
        <v>39601</v>
      </c>
      <c r="C3783" s="125" t="s">
        <v>44255</v>
      </c>
      <c r="D3783" s="137">
        <v>120.309212</v>
      </c>
      <c r="E3783" s="137">
        <v>23.012626999999998</v>
      </c>
      <c r="F3783" s="141" t="s">
        <v>45</v>
      </c>
    </row>
    <row r="3784" spans="1:6">
      <c r="A3784" s="139" t="s">
        <v>44256</v>
      </c>
      <c r="B3784" s="138" t="s">
        <v>39601</v>
      </c>
      <c r="C3784" s="125" t="s">
        <v>42140</v>
      </c>
      <c r="D3784" s="137">
        <v>120.30838799999999</v>
      </c>
      <c r="E3784" s="137">
        <v>23.034291</v>
      </c>
      <c r="F3784" s="141" t="s">
        <v>45</v>
      </c>
    </row>
    <row r="3785" spans="1:6">
      <c r="A3785" s="139" t="s">
        <v>44257</v>
      </c>
      <c r="B3785" s="138" t="s">
        <v>39601</v>
      </c>
      <c r="C3785" s="125" t="s">
        <v>44258</v>
      </c>
      <c r="D3785" s="137">
        <v>120.30852899999999</v>
      </c>
      <c r="E3785" s="137">
        <v>23.03351</v>
      </c>
      <c r="F3785" s="141" t="s">
        <v>45</v>
      </c>
    </row>
    <row r="3786" spans="1:6">
      <c r="A3786" s="139" t="s">
        <v>10595</v>
      </c>
      <c r="B3786" s="138" t="s">
        <v>39601</v>
      </c>
      <c r="C3786" s="125" t="s">
        <v>44259</v>
      </c>
      <c r="D3786" s="137">
        <v>120.30868700000001</v>
      </c>
      <c r="E3786" s="137">
        <v>23.032571000000001</v>
      </c>
      <c r="F3786" s="141" t="s">
        <v>45</v>
      </c>
    </row>
    <row r="3787" spans="1:6">
      <c r="A3787" s="139" t="s">
        <v>44260</v>
      </c>
      <c r="B3787" s="138" t="s">
        <v>39601</v>
      </c>
      <c r="C3787" s="125" t="s">
        <v>41604</v>
      </c>
      <c r="D3787" s="137">
        <v>120.31138199999999</v>
      </c>
      <c r="E3787" s="137">
        <v>23.036028999999999</v>
      </c>
      <c r="F3787" s="141" t="s">
        <v>45</v>
      </c>
    </row>
    <row r="3788" spans="1:6">
      <c r="A3788" s="139" t="s">
        <v>44261</v>
      </c>
      <c r="B3788" s="138" t="s">
        <v>39601</v>
      </c>
      <c r="C3788" s="125" t="s">
        <v>44262</v>
      </c>
      <c r="D3788" s="137">
        <v>120.311593</v>
      </c>
      <c r="E3788" s="137">
        <v>23.033684000000001</v>
      </c>
      <c r="F3788" s="141" t="s">
        <v>45</v>
      </c>
    </row>
    <row r="3789" spans="1:6">
      <c r="A3789" s="139" t="s">
        <v>10597</v>
      </c>
      <c r="B3789" s="138" t="s">
        <v>39096</v>
      </c>
      <c r="C3789" s="125" t="s">
        <v>44263</v>
      </c>
      <c r="D3789" s="137">
        <v>120.295146</v>
      </c>
      <c r="E3789" s="137">
        <v>23.078804999999999</v>
      </c>
      <c r="F3789" s="141" t="s">
        <v>45</v>
      </c>
    </row>
    <row r="3790" spans="1:6">
      <c r="A3790" s="139" t="s">
        <v>44264</v>
      </c>
      <c r="B3790" s="138" t="s">
        <v>40106</v>
      </c>
      <c r="C3790" s="125" t="s">
        <v>44265</v>
      </c>
      <c r="D3790" s="137">
        <v>120.445656</v>
      </c>
      <c r="E3790" s="137">
        <v>23.265021000000001</v>
      </c>
      <c r="F3790" s="141" t="s">
        <v>45</v>
      </c>
    </row>
    <row r="3791" spans="1:6">
      <c r="A3791" s="139" t="s">
        <v>10599</v>
      </c>
      <c r="B3791" s="138" t="s">
        <v>40341</v>
      </c>
      <c r="C3791" s="125" t="s">
        <v>44266</v>
      </c>
      <c r="D3791" s="137">
        <v>120.329915</v>
      </c>
      <c r="E3791" s="137">
        <v>23.359839999999998</v>
      </c>
      <c r="F3791" s="141" t="s">
        <v>45</v>
      </c>
    </row>
    <row r="3792" spans="1:6">
      <c r="A3792" s="139" t="s">
        <v>44267</v>
      </c>
      <c r="B3792" s="138" t="s">
        <v>38859</v>
      </c>
      <c r="C3792" s="125" t="s">
        <v>44268</v>
      </c>
      <c r="D3792" s="137">
        <v>120.175556</v>
      </c>
      <c r="E3792" s="137">
        <v>23.003926</v>
      </c>
      <c r="F3792" s="141" t="s">
        <v>45</v>
      </c>
    </row>
    <row r="3793" spans="1:6">
      <c r="A3793" s="139" t="s">
        <v>10601</v>
      </c>
      <c r="B3793" s="138" t="s">
        <v>38859</v>
      </c>
      <c r="C3793" s="125" t="s">
        <v>44269</v>
      </c>
      <c r="D3793" s="137">
        <v>120.198359</v>
      </c>
      <c r="E3793" s="137">
        <v>22.994727999999999</v>
      </c>
      <c r="F3793" s="141" t="s">
        <v>45</v>
      </c>
    </row>
    <row r="3794" spans="1:6">
      <c r="A3794" s="139" t="s">
        <v>10603</v>
      </c>
      <c r="B3794" s="138" t="s">
        <v>38849</v>
      </c>
      <c r="C3794" s="125" t="s">
        <v>44270</v>
      </c>
      <c r="D3794" s="137">
        <v>120.179405</v>
      </c>
      <c r="E3794" s="137">
        <v>22.990027000000001</v>
      </c>
      <c r="F3794" s="141" t="s">
        <v>45</v>
      </c>
    </row>
    <row r="3795" spans="1:6">
      <c r="A3795" s="139" t="s">
        <v>10605</v>
      </c>
      <c r="B3795" s="138" t="s">
        <v>22436</v>
      </c>
      <c r="C3795" s="125" t="s">
        <v>44271</v>
      </c>
      <c r="D3795" s="137">
        <v>120.225801</v>
      </c>
      <c r="E3795" s="137">
        <v>22.998477000000001</v>
      </c>
      <c r="F3795" s="141" t="s">
        <v>45</v>
      </c>
    </row>
    <row r="3796" spans="1:6">
      <c r="A3796" s="139" t="s">
        <v>44272</v>
      </c>
      <c r="B3796" s="138" t="s">
        <v>38859</v>
      </c>
      <c r="C3796" s="125" t="s">
        <v>44273</v>
      </c>
      <c r="D3796" s="137">
        <v>120.175633</v>
      </c>
      <c r="E3796" s="137">
        <v>23.005284</v>
      </c>
      <c r="F3796" s="141" t="s">
        <v>45</v>
      </c>
    </row>
    <row r="3797" spans="1:6">
      <c r="A3797" s="139" t="s">
        <v>10607</v>
      </c>
      <c r="B3797" s="138" t="s">
        <v>38851</v>
      </c>
      <c r="C3797" s="125" t="s">
        <v>44274</v>
      </c>
      <c r="D3797" s="137">
        <v>120.267034</v>
      </c>
      <c r="E3797" s="137">
        <v>22.954467999999999</v>
      </c>
      <c r="F3797" s="141" t="s">
        <v>45</v>
      </c>
    </row>
    <row r="3798" spans="1:6">
      <c r="A3798" s="139" t="s">
        <v>44275</v>
      </c>
      <c r="B3798" s="138" t="s">
        <v>38851</v>
      </c>
      <c r="C3798" s="125" t="s">
        <v>44276</v>
      </c>
      <c r="D3798" s="137">
        <v>120.26757499999999</v>
      </c>
      <c r="E3798" s="137">
        <v>22.954346999999999</v>
      </c>
      <c r="F3798" s="141" t="s">
        <v>45</v>
      </c>
    </row>
    <row r="3799" spans="1:6">
      <c r="A3799" s="139" t="s">
        <v>44277</v>
      </c>
      <c r="B3799" s="138" t="s">
        <v>38851</v>
      </c>
      <c r="C3799" s="125" t="s">
        <v>44278</v>
      </c>
      <c r="D3799" s="137">
        <v>120.22529400000001</v>
      </c>
      <c r="E3799" s="137">
        <v>22.920299</v>
      </c>
      <c r="F3799" s="141" t="s">
        <v>45</v>
      </c>
    </row>
    <row r="3800" spans="1:6">
      <c r="A3800" s="139" t="s">
        <v>44279</v>
      </c>
      <c r="B3800" s="138" t="s">
        <v>39297</v>
      </c>
      <c r="C3800" s="125" t="s">
        <v>44280</v>
      </c>
      <c r="D3800" s="137">
        <v>120.237934</v>
      </c>
      <c r="E3800" s="137">
        <v>23.016867999999999</v>
      </c>
      <c r="F3800" s="141" t="s">
        <v>45</v>
      </c>
    </row>
    <row r="3801" spans="1:6">
      <c r="A3801" s="139" t="s">
        <v>10609</v>
      </c>
      <c r="B3801" s="138" t="s">
        <v>38866</v>
      </c>
      <c r="C3801" s="125" t="s">
        <v>44281</v>
      </c>
      <c r="D3801" s="137">
        <v>120.184887</v>
      </c>
      <c r="E3801" s="137">
        <v>23.183487</v>
      </c>
      <c r="F3801" s="141" t="s">
        <v>45</v>
      </c>
    </row>
    <row r="3802" spans="1:6">
      <c r="A3802" s="139" t="s">
        <v>44282</v>
      </c>
      <c r="B3802" s="138" t="s">
        <v>38866</v>
      </c>
      <c r="C3802" s="125" t="s">
        <v>44283</v>
      </c>
      <c r="D3802" s="137">
        <v>120.177408</v>
      </c>
      <c r="E3802" s="137">
        <v>23.166937999999998</v>
      </c>
      <c r="F3802" s="141" t="s">
        <v>45</v>
      </c>
    </row>
    <row r="3803" spans="1:6">
      <c r="A3803" s="139" t="s">
        <v>10611</v>
      </c>
      <c r="B3803" s="138" t="s">
        <v>40075</v>
      </c>
      <c r="C3803" s="125" t="s">
        <v>44284</v>
      </c>
      <c r="D3803" s="137">
        <v>120.31373000000001</v>
      </c>
      <c r="E3803" s="137">
        <v>23.192974</v>
      </c>
      <c r="F3803" s="141" t="s">
        <v>45</v>
      </c>
    </row>
    <row r="3804" spans="1:6">
      <c r="A3804" s="139" t="s">
        <v>10613</v>
      </c>
      <c r="B3804" s="138" t="s">
        <v>39099</v>
      </c>
      <c r="C3804" s="125" t="s">
        <v>44285</v>
      </c>
      <c r="D3804" s="137">
        <v>120.246635</v>
      </c>
      <c r="E3804" s="137">
        <v>23.174641999999999</v>
      </c>
      <c r="F3804" s="141" t="s">
        <v>45</v>
      </c>
    </row>
    <row r="3805" spans="1:6">
      <c r="A3805" s="139" t="s">
        <v>44286</v>
      </c>
      <c r="B3805" s="138" t="s">
        <v>39888</v>
      </c>
      <c r="C3805" s="125" t="s">
        <v>44287</v>
      </c>
      <c r="D3805" s="137">
        <v>120.278704</v>
      </c>
      <c r="E3805" s="137">
        <v>23.137362</v>
      </c>
      <c r="F3805" s="141" t="s">
        <v>45</v>
      </c>
    </row>
    <row r="3806" spans="1:6">
      <c r="A3806" s="139" t="s">
        <v>10615</v>
      </c>
      <c r="B3806" s="138" t="s">
        <v>39601</v>
      </c>
      <c r="C3806" s="125" t="s">
        <v>44288</v>
      </c>
      <c r="D3806" s="137">
        <v>120.312151</v>
      </c>
      <c r="E3806" s="137">
        <v>23.033391999999999</v>
      </c>
      <c r="F3806" s="141" t="s">
        <v>45</v>
      </c>
    </row>
    <row r="3807" spans="1:6">
      <c r="A3807" s="139" t="s">
        <v>10617</v>
      </c>
      <c r="B3807" s="138" t="s">
        <v>39096</v>
      </c>
      <c r="C3807" s="125" t="s">
        <v>42290</v>
      </c>
      <c r="D3807" s="137">
        <v>120.291932</v>
      </c>
      <c r="E3807" s="137">
        <v>23.078019999999999</v>
      </c>
      <c r="F3807" s="141" t="s">
        <v>45</v>
      </c>
    </row>
    <row r="3808" spans="1:6">
      <c r="A3808" s="139" t="s">
        <v>10619</v>
      </c>
      <c r="B3808" s="138" t="s">
        <v>39578</v>
      </c>
      <c r="C3808" s="125" t="s">
        <v>44289</v>
      </c>
      <c r="D3808" s="137">
        <v>120.273678</v>
      </c>
      <c r="E3808" s="137">
        <v>23.295559999999998</v>
      </c>
      <c r="F3808" s="141" t="s">
        <v>45</v>
      </c>
    </row>
    <row r="3809" spans="1:6">
      <c r="A3809" s="139" t="s">
        <v>44290</v>
      </c>
      <c r="B3809" s="138" t="s">
        <v>38926</v>
      </c>
      <c r="C3809" s="125" t="s">
        <v>44291</v>
      </c>
      <c r="D3809" s="137">
        <v>120.27472299999999</v>
      </c>
      <c r="E3809" s="137">
        <v>22.973506</v>
      </c>
      <c r="F3809" s="141" t="s">
        <v>45</v>
      </c>
    </row>
    <row r="3810" spans="1:6">
      <c r="A3810" s="139" t="s">
        <v>10621</v>
      </c>
      <c r="B3810" s="138" t="s">
        <v>38926</v>
      </c>
      <c r="C3810" s="125" t="s">
        <v>44292</v>
      </c>
      <c r="D3810" s="137">
        <v>120.294512</v>
      </c>
      <c r="E3810" s="137">
        <v>22.978548</v>
      </c>
      <c r="F3810" s="141" t="s">
        <v>45</v>
      </c>
    </row>
    <row r="3811" spans="1:6">
      <c r="A3811" s="139" t="s">
        <v>44293</v>
      </c>
      <c r="B3811" s="138" t="s">
        <v>38926</v>
      </c>
      <c r="C3811" s="125" t="s">
        <v>44294</v>
      </c>
      <c r="D3811" s="137">
        <v>120.28607</v>
      </c>
      <c r="E3811" s="137">
        <v>22.992827999999999</v>
      </c>
      <c r="F3811" s="141" t="s">
        <v>45</v>
      </c>
    </row>
    <row r="3812" spans="1:6">
      <c r="A3812" s="139" t="s">
        <v>44295</v>
      </c>
      <c r="B3812" s="138" t="s">
        <v>38920</v>
      </c>
      <c r="C3812" s="125" t="s">
        <v>44296</v>
      </c>
      <c r="D3812" s="137">
        <v>120.22686400000001</v>
      </c>
      <c r="E3812" s="137">
        <v>23.076384999999998</v>
      </c>
      <c r="F3812" s="141" t="s">
        <v>45</v>
      </c>
    </row>
    <row r="3813" spans="1:6">
      <c r="A3813" s="139" t="s">
        <v>44297</v>
      </c>
      <c r="B3813" s="138" t="s">
        <v>38851</v>
      </c>
      <c r="C3813" s="125" t="s">
        <v>44298</v>
      </c>
      <c r="D3813" s="137">
        <v>120.237718</v>
      </c>
      <c r="E3813" s="137">
        <v>22.923119</v>
      </c>
      <c r="F3813" s="141" t="s">
        <v>45</v>
      </c>
    </row>
    <row r="3814" spans="1:6">
      <c r="A3814" s="139" t="s">
        <v>44299</v>
      </c>
      <c r="B3814" s="138" t="s">
        <v>39297</v>
      </c>
      <c r="C3814" s="125" t="s">
        <v>44300</v>
      </c>
      <c r="D3814" s="137">
        <v>120.235378</v>
      </c>
      <c r="E3814" s="137">
        <v>23.021887</v>
      </c>
      <c r="F3814" s="141" t="s">
        <v>45</v>
      </c>
    </row>
    <row r="3815" spans="1:6">
      <c r="A3815" s="139" t="s">
        <v>44301</v>
      </c>
      <c r="B3815" s="138" t="s">
        <v>38859</v>
      </c>
      <c r="C3815" s="125" t="s">
        <v>44302</v>
      </c>
      <c r="D3815" s="137">
        <v>120.194231</v>
      </c>
      <c r="E3815" s="137">
        <v>22.997070000000001</v>
      </c>
      <c r="F3815" s="141" t="s">
        <v>45</v>
      </c>
    </row>
    <row r="3816" spans="1:6">
      <c r="A3816" s="139" t="s">
        <v>10623</v>
      </c>
      <c r="B3816" s="138" t="s">
        <v>22431</v>
      </c>
      <c r="C3816" s="125" t="s">
        <v>44303</v>
      </c>
      <c r="D3816" s="137">
        <v>120.209504</v>
      </c>
      <c r="E3816" s="137">
        <v>23.020723</v>
      </c>
      <c r="F3816" s="141" t="s">
        <v>45</v>
      </c>
    </row>
    <row r="3817" spans="1:6">
      <c r="A3817" s="139" t="s">
        <v>44304</v>
      </c>
      <c r="B3817" s="138" t="s">
        <v>22431</v>
      </c>
      <c r="C3817" s="125" t="s">
        <v>44305</v>
      </c>
      <c r="D3817" s="137">
        <v>120.21138500000001</v>
      </c>
      <c r="E3817" s="137">
        <v>22.998818</v>
      </c>
      <c r="F3817" s="141" t="s">
        <v>45</v>
      </c>
    </row>
    <row r="3818" spans="1:6">
      <c r="A3818" s="139" t="s">
        <v>44306</v>
      </c>
      <c r="B3818" s="138" t="s">
        <v>22431</v>
      </c>
      <c r="C3818" s="125" t="s">
        <v>44307</v>
      </c>
      <c r="D3818" s="137">
        <v>120.202955</v>
      </c>
      <c r="E3818" s="137">
        <v>23.020724999999999</v>
      </c>
      <c r="F3818" s="141" t="s">
        <v>45</v>
      </c>
    </row>
    <row r="3819" spans="1:6">
      <c r="A3819" s="139" t="s">
        <v>44308</v>
      </c>
      <c r="B3819" s="138" t="s">
        <v>39297</v>
      </c>
      <c r="C3819" s="125" t="s">
        <v>44309</v>
      </c>
      <c r="D3819" s="137">
        <v>120.247345</v>
      </c>
      <c r="E3819" s="137">
        <v>23.044421</v>
      </c>
      <c r="F3819" s="141" t="s">
        <v>45</v>
      </c>
    </row>
    <row r="3820" spans="1:6">
      <c r="A3820" s="139" t="s">
        <v>44310</v>
      </c>
      <c r="B3820" s="138" t="s">
        <v>40077</v>
      </c>
      <c r="C3820" s="125" t="s">
        <v>44311</v>
      </c>
      <c r="D3820" s="137">
        <v>120.466678</v>
      </c>
      <c r="E3820" s="137">
        <v>23.123801</v>
      </c>
      <c r="F3820" s="141" t="s">
        <v>45</v>
      </c>
    </row>
    <row r="3821" spans="1:6">
      <c r="A3821" s="139" t="s">
        <v>44312</v>
      </c>
      <c r="B3821" s="138" t="s">
        <v>38877</v>
      </c>
      <c r="C3821" s="125" t="s">
        <v>44313</v>
      </c>
      <c r="D3821" s="137">
        <v>120.21757599999999</v>
      </c>
      <c r="E3821" s="137">
        <v>23.067519999999998</v>
      </c>
      <c r="F3821" s="141" t="s">
        <v>45</v>
      </c>
    </row>
    <row r="3822" spans="1:6">
      <c r="A3822" s="139" t="s">
        <v>44314</v>
      </c>
      <c r="B3822" s="138" t="s">
        <v>38877</v>
      </c>
      <c r="C3822" s="125" t="s">
        <v>44315</v>
      </c>
      <c r="D3822" s="137">
        <v>120.21983299999999</v>
      </c>
      <c r="E3822" s="137">
        <v>23.067651999999999</v>
      </c>
      <c r="F3822" s="141" t="s">
        <v>45</v>
      </c>
    </row>
    <row r="3823" spans="1:6">
      <c r="A3823" s="139" t="s">
        <v>10625</v>
      </c>
      <c r="B3823" s="138" t="s">
        <v>38877</v>
      </c>
      <c r="C3823" s="125" t="s">
        <v>44316</v>
      </c>
      <c r="D3823" s="137">
        <v>120.230902</v>
      </c>
      <c r="E3823" s="137">
        <v>23.064364000000001</v>
      </c>
      <c r="F3823" s="141" t="s">
        <v>45</v>
      </c>
    </row>
    <row r="3824" spans="1:6">
      <c r="A3824" s="139" t="s">
        <v>10627</v>
      </c>
      <c r="B3824" s="138" t="s">
        <v>22436</v>
      </c>
      <c r="C3824" s="125" t="s">
        <v>44317</v>
      </c>
      <c r="D3824" s="137">
        <v>120.23157500000001</v>
      </c>
      <c r="E3824" s="137">
        <v>22.961781999999999</v>
      </c>
      <c r="F3824" s="141" t="s">
        <v>45</v>
      </c>
    </row>
    <row r="3825" spans="1:6">
      <c r="A3825" s="139" t="s">
        <v>10629</v>
      </c>
      <c r="B3825" s="138" t="s">
        <v>23333</v>
      </c>
      <c r="C3825" s="125" t="s">
        <v>44318</v>
      </c>
      <c r="D3825" s="137">
        <v>120.187791</v>
      </c>
      <c r="E3825" s="137">
        <v>22.962171999999999</v>
      </c>
      <c r="F3825" s="141" t="s">
        <v>45</v>
      </c>
    </row>
    <row r="3826" spans="1:6">
      <c r="A3826" s="139" t="s">
        <v>44319</v>
      </c>
      <c r="B3826" s="138" t="s">
        <v>39888</v>
      </c>
      <c r="C3826" s="125" t="s">
        <v>44320</v>
      </c>
      <c r="D3826" s="137">
        <v>120.30009</v>
      </c>
      <c r="E3826" s="137">
        <v>23.152555</v>
      </c>
      <c r="F3826" s="141" t="s">
        <v>45</v>
      </c>
    </row>
    <row r="3827" spans="1:6">
      <c r="A3827" s="139" t="s">
        <v>44321</v>
      </c>
      <c r="B3827" s="138" t="s">
        <v>39888</v>
      </c>
      <c r="C3827" s="125" t="s">
        <v>44322</v>
      </c>
      <c r="D3827" s="137">
        <v>120.288268</v>
      </c>
      <c r="E3827" s="137">
        <v>23.119903999999998</v>
      </c>
      <c r="F3827" s="141" t="s">
        <v>45</v>
      </c>
    </row>
    <row r="3828" spans="1:6">
      <c r="A3828" s="139" t="s">
        <v>44323</v>
      </c>
      <c r="B3828" s="138" t="s">
        <v>39888</v>
      </c>
      <c r="C3828" s="125" t="s">
        <v>44324</v>
      </c>
      <c r="D3828" s="137">
        <v>120.288133</v>
      </c>
      <c r="E3828" s="137">
        <v>23.118748</v>
      </c>
      <c r="F3828" s="141" t="s">
        <v>45</v>
      </c>
    </row>
    <row r="3829" spans="1:6">
      <c r="A3829" s="139" t="s">
        <v>10631</v>
      </c>
      <c r="B3829" s="138" t="s">
        <v>39888</v>
      </c>
      <c r="C3829" s="125" t="s">
        <v>44325</v>
      </c>
      <c r="D3829" s="137">
        <v>120.28807999999999</v>
      </c>
      <c r="E3829" s="137">
        <v>23.118103999999999</v>
      </c>
      <c r="F3829" s="141" t="s">
        <v>45</v>
      </c>
    </row>
    <row r="3830" spans="1:6">
      <c r="A3830" s="139" t="s">
        <v>44326</v>
      </c>
      <c r="B3830" s="138" t="s">
        <v>39888</v>
      </c>
      <c r="C3830" s="125" t="s">
        <v>44327</v>
      </c>
      <c r="D3830" s="137">
        <v>120.28796199999999</v>
      </c>
      <c r="E3830" s="137">
        <v>23.116980999999999</v>
      </c>
      <c r="F3830" s="141" t="s">
        <v>45</v>
      </c>
    </row>
    <row r="3831" spans="1:6">
      <c r="A3831" s="139" t="s">
        <v>10633</v>
      </c>
      <c r="B3831" s="138" t="s">
        <v>39888</v>
      </c>
      <c r="C3831" s="125" t="s">
        <v>44328</v>
      </c>
      <c r="D3831" s="137">
        <v>120.287864</v>
      </c>
      <c r="E3831" s="137">
        <v>23.116014</v>
      </c>
      <c r="F3831" s="141" t="s">
        <v>45</v>
      </c>
    </row>
    <row r="3832" spans="1:6">
      <c r="A3832" s="139" t="s">
        <v>44329</v>
      </c>
      <c r="B3832" s="138" t="s">
        <v>39601</v>
      </c>
      <c r="C3832" s="125" t="s">
        <v>44330</v>
      </c>
      <c r="D3832" s="137">
        <v>120.302305</v>
      </c>
      <c r="E3832" s="137">
        <v>23.047998</v>
      </c>
      <c r="F3832" s="141" t="s">
        <v>45</v>
      </c>
    </row>
    <row r="3833" spans="1:6">
      <c r="A3833" s="139" t="s">
        <v>10635</v>
      </c>
      <c r="B3833" s="138" t="s">
        <v>39096</v>
      </c>
      <c r="C3833" s="125" t="s">
        <v>44331</v>
      </c>
      <c r="D3833" s="137">
        <v>120.323324</v>
      </c>
      <c r="E3833" s="137">
        <v>23.075801999999999</v>
      </c>
      <c r="F3833" s="141" t="s">
        <v>45</v>
      </c>
    </row>
    <row r="3834" spans="1:6">
      <c r="A3834" s="139" t="s">
        <v>44332</v>
      </c>
      <c r="B3834" s="138" t="s">
        <v>39096</v>
      </c>
      <c r="C3834" s="125" t="s">
        <v>44333</v>
      </c>
      <c r="D3834" s="137">
        <v>120.29845299999999</v>
      </c>
      <c r="E3834" s="137">
        <v>23.081054000000002</v>
      </c>
      <c r="F3834" s="141" t="s">
        <v>45</v>
      </c>
    </row>
    <row r="3835" spans="1:6">
      <c r="A3835" s="139" t="s">
        <v>44334</v>
      </c>
      <c r="B3835" s="138" t="s">
        <v>39096</v>
      </c>
      <c r="C3835" s="125" t="s">
        <v>44335</v>
      </c>
      <c r="D3835" s="137">
        <v>120.313458</v>
      </c>
      <c r="E3835" s="137">
        <v>23.096443000000001</v>
      </c>
      <c r="F3835" s="141" t="s">
        <v>45</v>
      </c>
    </row>
    <row r="3836" spans="1:6">
      <c r="A3836" s="139" t="s">
        <v>10637</v>
      </c>
      <c r="B3836" s="138" t="s">
        <v>38894</v>
      </c>
      <c r="C3836" s="125" t="s">
        <v>44336</v>
      </c>
      <c r="D3836" s="137">
        <v>120.15653</v>
      </c>
      <c r="E3836" s="137">
        <v>23.112449999999999</v>
      </c>
      <c r="F3836" s="141" t="s">
        <v>45</v>
      </c>
    </row>
    <row r="3837" spans="1:6">
      <c r="A3837" s="139" t="s">
        <v>44337</v>
      </c>
      <c r="B3837" s="138" t="s">
        <v>38894</v>
      </c>
      <c r="C3837" s="125" t="s">
        <v>44338</v>
      </c>
      <c r="D3837" s="137">
        <v>120.068911</v>
      </c>
      <c r="E3837" s="137">
        <v>23.084461000000001</v>
      </c>
      <c r="F3837" s="141" t="s">
        <v>45</v>
      </c>
    </row>
    <row r="3838" spans="1:6">
      <c r="A3838" s="139" t="s">
        <v>44339</v>
      </c>
      <c r="B3838" s="138" t="s">
        <v>40077</v>
      </c>
      <c r="C3838" s="125" t="s">
        <v>43264</v>
      </c>
      <c r="D3838" s="137">
        <v>120.464286</v>
      </c>
      <c r="E3838" s="137">
        <v>23.125444000000002</v>
      </c>
      <c r="F3838" s="141" t="s">
        <v>45</v>
      </c>
    </row>
    <row r="3839" spans="1:6">
      <c r="A3839" s="139" t="s">
        <v>10639</v>
      </c>
      <c r="B3839" s="138" t="s">
        <v>40077</v>
      </c>
      <c r="C3839" s="125" t="s">
        <v>44340</v>
      </c>
      <c r="D3839" s="137">
        <v>120.463458</v>
      </c>
      <c r="E3839" s="137">
        <v>23.122582000000001</v>
      </c>
      <c r="F3839" s="141" t="s">
        <v>45</v>
      </c>
    </row>
    <row r="3840" spans="1:6">
      <c r="A3840" s="139" t="s">
        <v>10641</v>
      </c>
      <c r="B3840" s="138" t="s">
        <v>38849</v>
      </c>
      <c r="C3840" s="125" t="s">
        <v>44341</v>
      </c>
      <c r="D3840" s="137">
        <v>120.174702</v>
      </c>
      <c r="E3840" s="137">
        <v>22.998072000000001</v>
      </c>
      <c r="F3840" s="141" t="s">
        <v>45</v>
      </c>
    </row>
    <row r="3841" spans="1:6">
      <c r="A3841" s="139" t="s">
        <v>10643</v>
      </c>
      <c r="B3841" s="138" t="s">
        <v>39099</v>
      </c>
      <c r="C3841" s="125" t="s">
        <v>44342</v>
      </c>
      <c r="D3841" s="137">
        <v>120.25525500000001</v>
      </c>
      <c r="E3841" s="137">
        <v>23.179749999999999</v>
      </c>
      <c r="F3841" s="141" t="s">
        <v>45</v>
      </c>
    </row>
    <row r="3842" spans="1:6">
      <c r="A3842" s="139" t="s">
        <v>10645</v>
      </c>
      <c r="B3842" s="138" t="s">
        <v>39099</v>
      </c>
      <c r="C3842" s="125" t="s">
        <v>44343</v>
      </c>
      <c r="D3842" s="137">
        <v>120.24637</v>
      </c>
      <c r="E3842" s="137">
        <v>23.187608000000001</v>
      </c>
      <c r="F3842" s="141" t="s">
        <v>45</v>
      </c>
    </row>
    <row r="3843" spans="1:6">
      <c r="A3843" s="139" t="s">
        <v>44344</v>
      </c>
      <c r="B3843" s="138" t="s">
        <v>39096</v>
      </c>
      <c r="C3843" s="125" t="s">
        <v>44345</v>
      </c>
      <c r="D3843" s="137">
        <v>120.291757</v>
      </c>
      <c r="E3843" s="137">
        <v>23.076718</v>
      </c>
      <c r="F3843" s="141" t="s">
        <v>45</v>
      </c>
    </row>
    <row r="3844" spans="1:6">
      <c r="A3844" s="139" t="s">
        <v>10647</v>
      </c>
      <c r="B3844" s="138" t="s">
        <v>39297</v>
      </c>
      <c r="C3844" s="125" t="s">
        <v>44346</v>
      </c>
      <c r="D3844" s="137">
        <v>120.23697900000001</v>
      </c>
      <c r="E3844" s="137">
        <v>23.027819999999998</v>
      </c>
      <c r="F3844" s="141" t="s">
        <v>45</v>
      </c>
    </row>
    <row r="3845" spans="1:6">
      <c r="A3845" s="139" t="s">
        <v>10649</v>
      </c>
      <c r="B3845" s="138" t="s">
        <v>39297</v>
      </c>
      <c r="C3845" s="125" t="s">
        <v>44347</v>
      </c>
      <c r="D3845" s="137">
        <v>120.236367</v>
      </c>
      <c r="E3845" s="137">
        <v>23.028773999999999</v>
      </c>
      <c r="F3845" s="141" t="s">
        <v>45</v>
      </c>
    </row>
    <row r="3846" spans="1:6">
      <c r="A3846" s="139" t="s">
        <v>44348</v>
      </c>
      <c r="B3846" s="138" t="s">
        <v>38849</v>
      </c>
      <c r="C3846" s="125" t="s">
        <v>44349</v>
      </c>
      <c r="D3846" s="137">
        <v>120.169034</v>
      </c>
      <c r="E3846" s="137">
        <v>22.992039999999999</v>
      </c>
      <c r="F3846" s="141" t="s">
        <v>45</v>
      </c>
    </row>
    <row r="3847" spans="1:6">
      <c r="A3847" s="139" t="s">
        <v>44350</v>
      </c>
      <c r="B3847" s="138" t="s">
        <v>40128</v>
      </c>
      <c r="C3847" s="125" t="s">
        <v>44351</v>
      </c>
      <c r="D3847" s="137">
        <v>120.345253</v>
      </c>
      <c r="E3847" s="137">
        <v>23.215112000000001</v>
      </c>
      <c r="F3847" s="141" t="s">
        <v>45</v>
      </c>
    </row>
    <row r="3848" spans="1:6">
      <c r="A3848" s="139" t="s">
        <v>10651</v>
      </c>
      <c r="B3848" s="138" t="s">
        <v>39297</v>
      </c>
      <c r="C3848" s="125" t="s">
        <v>44352</v>
      </c>
      <c r="D3848" s="137">
        <v>120.259021</v>
      </c>
      <c r="E3848" s="137">
        <v>23.018716000000001</v>
      </c>
      <c r="F3848" s="141" t="s">
        <v>45</v>
      </c>
    </row>
    <row r="3849" spans="1:6">
      <c r="A3849" s="139" t="s">
        <v>10653</v>
      </c>
      <c r="B3849" s="138" t="s">
        <v>40341</v>
      </c>
      <c r="C3849" s="125" t="s">
        <v>44353</v>
      </c>
      <c r="D3849" s="137">
        <v>120.385762</v>
      </c>
      <c r="E3849" s="137">
        <v>23.383171999999998</v>
      </c>
      <c r="F3849" s="141" t="s">
        <v>45</v>
      </c>
    </row>
    <row r="3850" spans="1:6">
      <c r="A3850" s="139" t="s">
        <v>10655</v>
      </c>
      <c r="B3850" s="138" t="s">
        <v>39578</v>
      </c>
      <c r="C3850" s="125" t="s">
        <v>44354</v>
      </c>
      <c r="D3850" s="137">
        <v>120.316204</v>
      </c>
      <c r="E3850" s="137">
        <v>23.306176000000001</v>
      </c>
      <c r="F3850" s="141" t="s">
        <v>45</v>
      </c>
    </row>
    <row r="3851" spans="1:6">
      <c r="A3851" s="139" t="s">
        <v>10657</v>
      </c>
      <c r="B3851" s="138" t="s">
        <v>38926</v>
      </c>
      <c r="C3851" s="125" t="s">
        <v>44355</v>
      </c>
      <c r="D3851" s="137">
        <v>120.29782899999999</v>
      </c>
      <c r="E3851" s="137">
        <v>22.970050000000001</v>
      </c>
      <c r="F3851" s="141" t="s">
        <v>45</v>
      </c>
    </row>
    <row r="3852" spans="1:6">
      <c r="A3852" s="139" t="s">
        <v>10659</v>
      </c>
      <c r="B3852" s="138" t="s">
        <v>39527</v>
      </c>
      <c r="C3852" s="125" t="s">
        <v>44356</v>
      </c>
      <c r="D3852" s="137">
        <v>120.311932</v>
      </c>
      <c r="E3852" s="137">
        <v>22.981953000000001</v>
      </c>
      <c r="F3852" s="141" t="s">
        <v>45</v>
      </c>
    </row>
    <row r="3853" spans="1:6">
      <c r="A3853" s="139" t="s">
        <v>10661</v>
      </c>
      <c r="B3853" s="138" t="s">
        <v>40946</v>
      </c>
      <c r="C3853" s="125" t="s">
        <v>44357</v>
      </c>
      <c r="D3853" s="137">
        <v>120.268557</v>
      </c>
      <c r="E3853" s="137">
        <v>23.323557999999998</v>
      </c>
      <c r="F3853" s="141" t="s">
        <v>45</v>
      </c>
    </row>
    <row r="3854" spans="1:6">
      <c r="A3854" s="139" t="s">
        <v>44358</v>
      </c>
      <c r="B3854" s="138" t="s">
        <v>40946</v>
      </c>
      <c r="C3854" s="125" t="s">
        <v>44359</v>
      </c>
      <c r="D3854" s="137">
        <v>120.270212</v>
      </c>
      <c r="E3854" s="137">
        <v>23.323623000000001</v>
      </c>
      <c r="F3854" s="141" t="s">
        <v>45</v>
      </c>
    </row>
    <row r="3855" spans="1:6">
      <c r="A3855" s="139" t="s">
        <v>10663</v>
      </c>
      <c r="B3855" s="138" t="s">
        <v>40946</v>
      </c>
      <c r="C3855" s="125" t="s">
        <v>44360</v>
      </c>
      <c r="D3855" s="137">
        <v>120.271182</v>
      </c>
      <c r="E3855" s="137">
        <v>23.322586000000001</v>
      </c>
      <c r="F3855" s="141" t="s">
        <v>45</v>
      </c>
    </row>
    <row r="3856" spans="1:6">
      <c r="A3856" s="139" t="s">
        <v>10665</v>
      </c>
      <c r="B3856" s="138" t="s">
        <v>39099</v>
      </c>
      <c r="C3856" s="125" t="s">
        <v>44361</v>
      </c>
      <c r="D3856" s="137">
        <v>120.265974</v>
      </c>
      <c r="E3856" s="137">
        <v>23.188209000000001</v>
      </c>
      <c r="F3856" s="141" t="s">
        <v>45</v>
      </c>
    </row>
    <row r="3857" spans="1:6">
      <c r="A3857" s="139" t="s">
        <v>44362</v>
      </c>
      <c r="B3857" s="138" t="s">
        <v>38859</v>
      </c>
      <c r="C3857" s="125" t="s">
        <v>44363</v>
      </c>
      <c r="D3857" s="137">
        <v>120.207525</v>
      </c>
      <c r="E3857" s="137">
        <v>22.987214000000002</v>
      </c>
      <c r="F3857" s="141" t="s">
        <v>45</v>
      </c>
    </row>
    <row r="3858" spans="1:6">
      <c r="A3858" s="139" t="s">
        <v>10667</v>
      </c>
      <c r="B3858" s="138" t="s">
        <v>38894</v>
      </c>
      <c r="C3858" s="125" t="s">
        <v>44364</v>
      </c>
      <c r="D3858" s="137">
        <v>120.141569</v>
      </c>
      <c r="E3858" s="137">
        <v>23.142695</v>
      </c>
      <c r="F3858" s="141" t="s">
        <v>45</v>
      </c>
    </row>
    <row r="3859" spans="1:6">
      <c r="A3859" s="139" t="s">
        <v>44365</v>
      </c>
      <c r="B3859" s="138" t="s">
        <v>38851</v>
      </c>
      <c r="C3859" s="125" t="s">
        <v>44366</v>
      </c>
      <c r="D3859" s="137">
        <v>120.25754000000001</v>
      </c>
      <c r="E3859" s="137">
        <v>22.99136</v>
      </c>
      <c r="F3859" s="141" t="s">
        <v>45</v>
      </c>
    </row>
    <row r="3860" spans="1:6">
      <c r="A3860" s="139" t="s">
        <v>10669</v>
      </c>
      <c r="B3860" s="138" t="s">
        <v>40341</v>
      </c>
      <c r="C3860" s="125" t="s">
        <v>44367</v>
      </c>
      <c r="D3860" s="137">
        <v>120.379311</v>
      </c>
      <c r="E3860" s="137">
        <v>23.396011000000001</v>
      </c>
      <c r="F3860" s="141" t="s">
        <v>45</v>
      </c>
    </row>
    <row r="3861" spans="1:6">
      <c r="A3861" s="139" t="s">
        <v>10671</v>
      </c>
      <c r="B3861" s="138" t="s">
        <v>39428</v>
      </c>
      <c r="C3861" s="125" t="s">
        <v>44368</v>
      </c>
      <c r="D3861" s="137">
        <v>120.093901</v>
      </c>
      <c r="E3861" s="137">
        <v>23.191554</v>
      </c>
      <c r="F3861" s="141" t="s">
        <v>45</v>
      </c>
    </row>
    <row r="3862" spans="1:6">
      <c r="A3862" s="139" t="s">
        <v>10673</v>
      </c>
      <c r="B3862" s="138" t="s">
        <v>40347</v>
      </c>
      <c r="C3862" s="125" t="s">
        <v>44369</v>
      </c>
      <c r="D3862" s="137">
        <v>120.261205</v>
      </c>
      <c r="E3862" s="137">
        <v>23.233813999999999</v>
      </c>
      <c r="F3862" s="141" t="s">
        <v>45</v>
      </c>
    </row>
    <row r="3863" spans="1:6">
      <c r="A3863" s="139" t="s">
        <v>10675</v>
      </c>
      <c r="B3863" s="138" t="s">
        <v>38877</v>
      </c>
      <c r="C3863" s="125" t="s">
        <v>44370</v>
      </c>
      <c r="D3863" s="137">
        <v>120.237509</v>
      </c>
      <c r="E3863" s="137">
        <v>23.053640999999999</v>
      </c>
      <c r="F3863" s="141" t="s">
        <v>45</v>
      </c>
    </row>
    <row r="3864" spans="1:6">
      <c r="A3864" s="139" t="s">
        <v>10677</v>
      </c>
      <c r="B3864" s="138" t="s">
        <v>38877</v>
      </c>
      <c r="C3864" s="125" t="s">
        <v>44371</v>
      </c>
      <c r="D3864" s="137">
        <v>120.236081</v>
      </c>
      <c r="E3864" s="137">
        <v>23.054922999999999</v>
      </c>
      <c r="F3864" s="141" t="s">
        <v>45</v>
      </c>
    </row>
    <row r="3865" spans="1:6">
      <c r="A3865" s="139" t="s">
        <v>10680</v>
      </c>
      <c r="B3865" s="138" t="s">
        <v>23333</v>
      </c>
      <c r="C3865" s="125" t="s">
        <v>44372</v>
      </c>
      <c r="D3865" s="137">
        <v>120.18780599999999</v>
      </c>
      <c r="E3865" s="137">
        <v>22.976354000000001</v>
      </c>
      <c r="F3865" s="141" t="s">
        <v>45</v>
      </c>
    </row>
    <row r="3866" spans="1:6">
      <c r="A3866" s="139" t="s">
        <v>44373</v>
      </c>
      <c r="B3866" s="138" t="s">
        <v>39099</v>
      </c>
      <c r="C3866" s="125" t="s">
        <v>44374</v>
      </c>
      <c r="D3866" s="137">
        <v>120.23826</v>
      </c>
      <c r="E3866" s="137">
        <v>23.187016</v>
      </c>
      <c r="F3866" s="141" t="s">
        <v>45</v>
      </c>
    </row>
    <row r="3867" spans="1:6">
      <c r="A3867" s="139" t="s">
        <v>44375</v>
      </c>
      <c r="B3867" s="138" t="s">
        <v>39601</v>
      </c>
      <c r="C3867" s="125" t="s">
        <v>44376</v>
      </c>
      <c r="D3867" s="137">
        <v>120.302233</v>
      </c>
      <c r="E3867" s="137">
        <v>23.034555000000001</v>
      </c>
      <c r="F3867" s="141" t="s">
        <v>45</v>
      </c>
    </row>
    <row r="3868" spans="1:6">
      <c r="A3868" s="139" t="s">
        <v>10682</v>
      </c>
      <c r="B3868" s="138" t="s">
        <v>38926</v>
      </c>
      <c r="C3868" s="125" t="s">
        <v>44377</v>
      </c>
      <c r="D3868" s="137">
        <v>120.28555</v>
      </c>
      <c r="E3868" s="137">
        <v>22.969777000000001</v>
      </c>
      <c r="F3868" s="141" t="s">
        <v>45</v>
      </c>
    </row>
    <row r="3869" spans="1:6">
      <c r="A3869" s="139" t="s">
        <v>10684</v>
      </c>
      <c r="B3869" s="138" t="s">
        <v>38926</v>
      </c>
      <c r="C3869" s="125" t="s">
        <v>44378</v>
      </c>
      <c r="D3869" s="137">
        <v>120.295638</v>
      </c>
      <c r="E3869" s="137">
        <v>22.956215</v>
      </c>
      <c r="F3869" s="141" t="s">
        <v>45</v>
      </c>
    </row>
    <row r="3870" spans="1:6">
      <c r="A3870" s="139" t="s">
        <v>10686</v>
      </c>
      <c r="B3870" s="138" t="s">
        <v>39297</v>
      </c>
      <c r="C3870" s="125" t="s">
        <v>44379</v>
      </c>
      <c r="D3870" s="137">
        <v>120.231061</v>
      </c>
      <c r="E3870" s="137">
        <v>23.004555</v>
      </c>
      <c r="F3870" s="141" t="s">
        <v>45</v>
      </c>
    </row>
    <row r="3871" spans="1:6">
      <c r="A3871" s="139" t="s">
        <v>10688</v>
      </c>
      <c r="B3871" s="138" t="s">
        <v>38920</v>
      </c>
      <c r="C3871" s="125" t="s">
        <v>44380</v>
      </c>
      <c r="D3871" s="137">
        <v>120.23633100000001</v>
      </c>
      <c r="E3871" s="137">
        <v>23.120888000000001</v>
      </c>
      <c r="F3871" s="141" t="s">
        <v>45</v>
      </c>
    </row>
    <row r="3872" spans="1:6">
      <c r="A3872" s="139" t="s">
        <v>44381</v>
      </c>
      <c r="B3872" s="138" t="s">
        <v>39297</v>
      </c>
      <c r="C3872" s="125" t="s">
        <v>44382</v>
      </c>
      <c r="D3872" s="137">
        <v>120.234623</v>
      </c>
      <c r="E3872" s="137">
        <v>23.012131</v>
      </c>
      <c r="F3872" s="141" t="s">
        <v>45</v>
      </c>
    </row>
    <row r="3873" spans="1:6">
      <c r="A3873" s="139" t="s">
        <v>44383</v>
      </c>
      <c r="B3873" s="138" t="s">
        <v>38894</v>
      </c>
      <c r="C3873" s="125" t="s">
        <v>44384</v>
      </c>
      <c r="D3873" s="137">
        <v>120.142122</v>
      </c>
      <c r="E3873" s="137">
        <v>23.101827</v>
      </c>
      <c r="F3873" s="141" t="s">
        <v>45</v>
      </c>
    </row>
    <row r="3874" spans="1:6">
      <c r="A3874" s="139" t="s">
        <v>44385</v>
      </c>
      <c r="B3874" s="138" t="s">
        <v>39297</v>
      </c>
      <c r="C3874" s="125" t="s">
        <v>44386</v>
      </c>
      <c r="D3874" s="137">
        <v>120.257908</v>
      </c>
      <c r="E3874" s="137">
        <v>23.001162999999998</v>
      </c>
      <c r="F3874" s="141" t="s">
        <v>45</v>
      </c>
    </row>
    <row r="3875" spans="1:6">
      <c r="A3875" s="139" t="s">
        <v>44387</v>
      </c>
      <c r="B3875" s="138" t="s">
        <v>39297</v>
      </c>
      <c r="C3875" s="125" t="s">
        <v>44388</v>
      </c>
      <c r="D3875" s="137">
        <v>120.232535</v>
      </c>
      <c r="E3875" s="137">
        <v>23.006544000000002</v>
      </c>
      <c r="F3875" s="141" t="s">
        <v>45</v>
      </c>
    </row>
    <row r="3876" spans="1:6">
      <c r="A3876" s="139" t="s">
        <v>10690</v>
      </c>
      <c r="B3876" s="138" t="s">
        <v>40324</v>
      </c>
      <c r="C3876" s="125" t="s">
        <v>44389</v>
      </c>
      <c r="D3876" s="137">
        <v>120.413177</v>
      </c>
      <c r="E3876" s="137">
        <v>23.346465999999999</v>
      </c>
      <c r="F3876" s="141" t="s">
        <v>45</v>
      </c>
    </row>
    <row r="3877" spans="1:6">
      <c r="A3877" s="139" t="s">
        <v>10692</v>
      </c>
      <c r="B3877" s="138" t="s">
        <v>40324</v>
      </c>
      <c r="C3877" s="125" t="s">
        <v>44390</v>
      </c>
      <c r="D3877" s="137">
        <v>120.412531</v>
      </c>
      <c r="E3877" s="137">
        <v>23.364253999999999</v>
      </c>
      <c r="F3877" s="141" t="s">
        <v>45</v>
      </c>
    </row>
    <row r="3878" spans="1:6">
      <c r="A3878" s="139" t="s">
        <v>10694</v>
      </c>
      <c r="B3878" s="138" t="s">
        <v>39093</v>
      </c>
      <c r="C3878" s="125" t="s">
        <v>44391</v>
      </c>
      <c r="D3878" s="137">
        <v>120.214298</v>
      </c>
      <c r="E3878" s="137">
        <v>23.141221999999999</v>
      </c>
      <c r="F3878" s="141" t="s">
        <v>45</v>
      </c>
    </row>
    <row r="3879" spans="1:6">
      <c r="A3879" s="139" t="s">
        <v>10696</v>
      </c>
      <c r="B3879" s="138" t="s">
        <v>40075</v>
      </c>
      <c r="C3879" s="125" t="s">
        <v>44392</v>
      </c>
      <c r="D3879" s="137">
        <v>120.331357</v>
      </c>
      <c r="E3879" s="137">
        <v>23.192829</v>
      </c>
      <c r="F3879" s="141" t="s">
        <v>45</v>
      </c>
    </row>
    <row r="3880" spans="1:6">
      <c r="A3880" s="139" t="s">
        <v>10698</v>
      </c>
      <c r="B3880" s="138" t="s">
        <v>40341</v>
      </c>
      <c r="C3880" s="125" t="s">
        <v>44393</v>
      </c>
      <c r="D3880" s="137">
        <v>120.36554599999999</v>
      </c>
      <c r="E3880" s="137">
        <v>23.354326</v>
      </c>
      <c r="F3880" s="141" t="s">
        <v>45</v>
      </c>
    </row>
    <row r="3881" spans="1:6">
      <c r="A3881" s="139" t="s">
        <v>10700</v>
      </c>
      <c r="B3881" s="138" t="s">
        <v>40080</v>
      </c>
      <c r="C3881" s="125" t="s">
        <v>44394</v>
      </c>
      <c r="D3881" s="137">
        <v>120.366688</v>
      </c>
      <c r="E3881" s="137">
        <v>23.257342999999999</v>
      </c>
      <c r="F3881" s="141" t="s">
        <v>45</v>
      </c>
    </row>
    <row r="3882" spans="1:6">
      <c r="A3882" s="139" t="s">
        <v>10702</v>
      </c>
      <c r="B3882" s="138" t="s">
        <v>39888</v>
      </c>
      <c r="C3882" s="125" t="s">
        <v>44395</v>
      </c>
      <c r="D3882" s="137">
        <v>120.294256</v>
      </c>
      <c r="E3882" s="137">
        <v>23.120242999999999</v>
      </c>
      <c r="F3882" s="141" t="s">
        <v>45</v>
      </c>
    </row>
    <row r="3883" spans="1:6">
      <c r="A3883" s="139" t="s">
        <v>10704</v>
      </c>
      <c r="B3883" s="138" t="s">
        <v>39096</v>
      </c>
      <c r="C3883" s="125" t="s">
        <v>44396</v>
      </c>
      <c r="D3883" s="137">
        <v>120.29566699999999</v>
      </c>
      <c r="E3883" s="137">
        <v>23.077221999999999</v>
      </c>
      <c r="F3883" s="141" t="s">
        <v>45</v>
      </c>
    </row>
    <row r="3884" spans="1:6">
      <c r="A3884" s="139" t="s">
        <v>44397</v>
      </c>
      <c r="B3884" s="138" t="s">
        <v>39578</v>
      </c>
      <c r="C3884" s="125" t="s">
        <v>44398</v>
      </c>
      <c r="D3884" s="137">
        <v>120.272036</v>
      </c>
      <c r="E3884" s="137">
        <v>23.291713000000001</v>
      </c>
      <c r="F3884" s="141" t="s">
        <v>45</v>
      </c>
    </row>
    <row r="3885" spans="1:6">
      <c r="A3885" s="139" t="s">
        <v>10706</v>
      </c>
      <c r="B3885" s="138" t="s">
        <v>39578</v>
      </c>
      <c r="C3885" s="125" t="s">
        <v>44399</v>
      </c>
      <c r="D3885" s="137">
        <v>120.318434</v>
      </c>
      <c r="E3885" s="137">
        <v>23.312411999999998</v>
      </c>
      <c r="F3885" s="141" t="s">
        <v>45</v>
      </c>
    </row>
    <row r="3886" spans="1:6">
      <c r="A3886" s="139" t="s">
        <v>44400</v>
      </c>
      <c r="B3886" s="138" t="s">
        <v>39578</v>
      </c>
      <c r="C3886" s="125" t="s">
        <v>44401</v>
      </c>
      <c r="D3886" s="137">
        <v>120.309881</v>
      </c>
      <c r="E3886" s="137">
        <v>23.298514999999998</v>
      </c>
      <c r="F3886" s="141" t="s">
        <v>45</v>
      </c>
    </row>
    <row r="3887" spans="1:6">
      <c r="A3887" s="139" t="s">
        <v>10708</v>
      </c>
      <c r="B3887" s="138" t="s">
        <v>39578</v>
      </c>
      <c r="C3887" s="125" t="s">
        <v>44402</v>
      </c>
      <c r="D3887" s="137">
        <v>120.276265</v>
      </c>
      <c r="E3887" s="137">
        <v>23.271978000000001</v>
      </c>
      <c r="F3887" s="141" t="s">
        <v>45</v>
      </c>
    </row>
    <row r="3888" spans="1:6">
      <c r="A3888" s="139" t="s">
        <v>44403</v>
      </c>
      <c r="B3888" s="138" t="s">
        <v>39578</v>
      </c>
      <c r="C3888" s="125" t="s">
        <v>44404</v>
      </c>
      <c r="D3888" s="137">
        <v>120.297872</v>
      </c>
      <c r="E3888" s="137">
        <v>23.308233999999999</v>
      </c>
      <c r="F3888" s="141" t="s">
        <v>45</v>
      </c>
    </row>
    <row r="3889" spans="1:6">
      <c r="A3889" s="139" t="s">
        <v>10710</v>
      </c>
      <c r="B3889" s="138" t="s">
        <v>39578</v>
      </c>
      <c r="C3889" s="125" t="s">
        <v>44405</v>
      </c>
      <c r="D3889" s="137">
        <v>120.258797</v>
      </c>
      <c r="E3889" s="137">
        <v>23.275721999999998</v>
      </c>
      <c r="F3889" s="141" t="s">
        <v>45</v>
      </c>
    </row>
    <row r="3890" spans="1:6">
      <c r="A3890" s="139" t="s">
        <v>44406</v>
      </c>
      <c r="B3890" s="138" t="s">
        <v>39578</v>
      </c>
      <c r="C3890" s="125" t="s">
        <v>44407</v>
      </c>
      <c r="D3890" s="137">
        <v>120.276719</v>
      </c>
      <c r="E3890" s="137">
        <v>23.268179</v>
      </c>
      <c r="F3890" s="141" t="s">
        <v>45</v>
      </c>
    </row>
    <row r="3891" spans="1:6">
      <c r="A3891" s="139" t="s">
        <v>44408</v>
      </c>
      <c r="B3891" s="138" t="s">
        <v>39527</v>
      </c>
      <c r="C3891" s="125" t="s">
        <v>44409</v>
      </c>
      <c r="D3891" s="137">
        <v>120.34418100000001</v>
      </c>
      <c r="E3891" s="137">
        <v>22.967222</v>
      </c>
      <c r="F3891" s="141" t="s">
        <v>45</v>
      </c>
    </row>
    <row r="3892" spans="1:6">
      <c r="A3892" s="139" t="s">
        <v>44410</v>
      </c>
      <c r="B3892" s="138" t="s">
        <v>39297</v>
      </c>
      <c r="C3892" s="125" t="s">
        <v>44411</v>
      </c>
      <c r="D3892" s="137">
        <v>120.266678</v>
      </c>
      <c r="E3892" s="137">
        <v>22.998318000000001</v>
      </c>
      <c r="F3892" s="141" t="s">
        <v>45</v>
      </c>
    </row>
    <row r="3893" spans="1:6">
      <c r="A3893" s="139" t="s">
        <v>10712</v>
      </c>
      <c r="B3893" s="138" t="s">
        <v>38849</v>
      </c>
      <c r="C3893" s="125" t="s">
        <v>44412</v>
      </c>
      <c r="D3893" s="137">
        <v>120.16389599999999</v>
      </c>
      <c r="E3893" s="137">
        <v>22.993006999999999</v>
      </c>
      <c r="F3893" s="141" t="s">
        <v>45</v>
      </c>
    </row>
    <row r="3894" spans="1:6">
      <c r="A3894" s="139" t="s">
        <v>10714</v>
      </c>
      <c r="B3894" s="138" t="s">
        <v>38849</v>
      </c>
      <c r="C3894" s="125" t="s">
        <v>44413</v>
      </c>
      <c r="D3894" s="137">
        <v>120.172235</v>
      </c>
      <c r="E3894" s="137">
        <v>22.991655999999999</v>
      </c>
      <c r="F3894" s="141" t="s">
        <v>45</v>
      </c>
    </row>
    <row r="3895" spans="1:6">
      <c r="A3895" s="139" t="s">
        <v>10716</v>
      </c>
      <c r="B3895" s="138" t="s">
        <v>38920</v>
      </c>
      <c r="C3895" s="125" t="s">
        <v>44414</v>
      </c>
      <c r="D3895" s="137">
        <v>120.251328</v>
      </c>
      <c r="E3895" s="137">
        <v>23.124789</v>
      </c>
      <c r="F3895" s="141" t="s">
        <v>45</v>
      </c>
    </row>
    <row r="3896" spans="1:6">
      <c r="A3896" s="139" t="s">
        <v>44415</v>
      </c>
      <c r="B3896" s="138" t="s">
        <v>38877</v>
      </c>
      <c r="C3896" s="125" t="s">
        <v>44416</v>
      </c>
      <c r="D3896" s="137">
        <v>120.191981</v>
      </c>
      <c r="E3896" s="137">
        <v>23.038025000000001</v>
      </c>
      <c r="F3896" s="141" t="s">
        <v>45</v>
      </c>
    </row>
    <row r="3897" spans="1:6">
      <c r="A3897" s="139" t="s">
        <v>44417</v>
      </c>
      <c r="B3897" s="138" t="s">
        <v>38877</v>
      </c>
      <c r="C3897" s="125" t="s">
        <v>44418</v>
      </c>
      <c r="D3897" s="137">
        <v>120.207871</v>
      </c>
      <c r="E3897" s="137">
        <v>23.029205999999999</v>
      </c>
      <c r="F3897" s="141" t="s">
        <v>45</v>
      </c>
    </row>
    <row r="3898" spans="1:6">
      <c r="A3898" s="139" t="s">
        <v>5368</v>
      </c>
      <c r="B3898" s="138" t="s">
        <v>38877</v>
      </c>
      <c r="C3898" s="125" t="s">
        <v>44419</v>
      </c>
      <c r="D3898" s="137">
        <v>120.196924</v>
      </c>
      <c r="E3898" s="137">
        <v>23.026803999999998</v>
      </c>
      <c r="F3898" s="141" t="s">
        <v>45</v>
      </c>
    </row>
    <row r="3899" spans="1:6">
      <c r="A3899" s="139" t="s">
        <v>44420</v>
      </c>
      <c r="B3899" s="138" t="s">
        <v>38877</v>
      </c>
      <c r="C3899" s="125" t="s">
        <v>44421</v>
      </c>
      <c r="D3899" s="137">
        <v>120.195413</v>
      </c>
      <c r="E3899" s="137">
        <v>23.026503000000002</v>
      </c>
      <c r="F3899" s="141" t="s">
        <v>45</v>
      </c>
    </row>
    <row r="3900" spans="1:6">
      <c r="A3900" s="139" t="s">
        <v>10718</v>
      </c>
      <c r="B3900" s="138" t="s">
        <v>38877</v>
      </c>
      <c r="C3900" s="125" t="s">
        <v>44422</v>
      </c>
      <c r="D3900" s="137">
        <v>120.197569</v>
      </c>
      <c r="E3900" s="137">
        <v>23.039949</v>
      </c>
      <c r="F3900" s="141" t="s">
        <v>45</v>
      </c>
    </row>
    <row r="3901" spans="1:6">
      <c r="A3901" s="139" t="s">
        <v>44423</v>
      </c>
      <c r="B3901" s="138" t="s">
        <v>39297</v>
      </c>
      <c r="C3901" s="125" t="s">
        <v>44424</v>
      </c>
      <c r="D3901" s="137">
        <v>120.238545</v>
      </c>
      <c r="E3901" s="137">
        <v>23.043126000000001</v>
      </c>
      <c r="F3901" s="141" t="s">
        <v>45</v>
      </c>
    </row>
    <row r="3902" spans="1:6">
      <c r="A3902" s="139" t="s">
        <v>44425</v>
      </c>
      <c r="B3902" s="138" t="s">
        <v>39096</v>
      </c>
      <c r="C3902" s="125" t="s">
        <v>44426</v>
      </c>
      <c r="D3902" s="137">
        <v>120.274886</v>
      </c>
      <c r="E3902" s="137">
        <v>23.077835</v>
      </c>
      <c r="F3902" s="141" t="s">
        <v>45</v>
      </c>
    </row>
    <row r="3903" spans="1:6">
      <c r="A3903" s="139" t="s">
        <v>10720</v>
      </c>
      <c r="B3903" s="138" t="s">
        <v>40134</v>
      </c>
      <c r="C3903" s="125" t="s">
        <v>44427</v>
      </c>
      <c r="D3903" s="137">
        <v>120.34419800000001</v>
      </c>
      <c r="E3903" s="137">
        <v>23.119658000000001</v>
      </c>
      <c r="F3903" s="141" t="s">
        <v>45</v>
      </c>
    </row>
    <row r="3904" spans="1:6">
      <c r="A3904" s="139" t="s">
        <v>10722</v>
      </c>
      <c r="B3904" s="138" t="s">
        <v>38894</v>
      </c>
      <c r="C3904" s="125" t="s">
        <v>44428</v>
      </c>
      <c r="D3904" s="137">
        <v>120.14234500000001</v>
      </c>
      <c r="E3904" s="137">
        <v>23.143304000000001</v>
      </c>
      <c r="F3904" s="141" t="s">
        <v>45</v>
      </c>
    </row>
    <row r="3905" spans="1:6">
      <c r="A3905" s="139" t="s">
        <v>44429</v>
      </c>
      <c r="B3905" s="138" t="s">
        <v>40347</v>
      </c>
      <c r="C3905" s="125" t="s">
        <v>44430</v>
      </c>
      <c r="D3905" s="137">
        <v>120.254093</v>
      </c>
      <c r="E3905" s="137">
        <v>23.237024000000002</v>
      </c>
      <c r="F3905" s="141" t="s">
        <v>45</v>
      </c>
    </row>
    <row r="3906" spans="1:6">
      <c r="A3906" s="139" t="s">
        <v>10724</v>
      </c>
      <c r="B3906" s="138" t="s">
        <v>39099</v>
      </c>
      <c r="C3906" s="125" t="s">
        <v>44431</v>
      </c>
      <c r="D3906" s="137">
        <v>120.24587099999999</v>
      </c>
      <c r="E3906" s="137">
        <v>23.181252000000001</v>
      </c>
      <c r="F3906" s="141" t="s">
        <v>45</v>
      </c>
    </row>
    <row r="3907" spans="1:6">
      <c r="A3907" s="139" t="s">
        <v>44432</v>
      </c>
      <c r="B3907" s="138" t="s">
        <v>39099</v>
      </c>
      <c r="C3907" s="125" t="s">
        <v>44433</v>
      </c>
      <c r="D3907" s="137">
        <v>120.248509</v>
      </c>
      <c r="E3907" s="137">
        <v>23.187991</v>
      </c>
      <c r="F3907" s="141" t="s">
        <v>45</v>
      </c>
    </row>
    <row r="3908" spans="1:6">
      <c r="A3908" s="139" t="s">
        <v>44434</v>
      </c>
      <c r="B3908" s="138" t="s">
        <v>38859</v>
      </c>
      <c r="C3908" s="125" t="s">
        <v>44435</v>
      </c>
      <c r="D3908" s="137">
        <v>120.211367</v>
      </c>
      <c r="E3908" s="137">
        <v>22.987359999999999</v>
      </c>
      <c r="F3908" s="141" t="s">
        <v>45</v>
      </c>
    </row>
    <row r="3909" spans="1:6">
      <c r="A3909" s="139" t="s">
        <v>10726</v>
      </c>
      <c r="B3909" s="138" t="s">
        <v>39099</v>
      </c>
      <c r="C3909" s="125" t="s">
        <v>44436</v>
      </c>
      <c r="D3909" s="137">
        <v>120.243312</v>
      </c>
      <c r="E3909" s="137">
        <v>23.188051000000002</v>
      </c>
      <c r="F3909" s="141" t="s">
        <v>45</v>
      </c>
    </row>
    <row r="3910" spans="1:6">
      <c r="A3910" s="139" t="s">
        <v>10728</v>
      </c>
      <c r="B3910" s="138" t="s">
        <v>39099</v>
      </c>
      <c r="C3910" s="125" t="s">
        <v>44437</v>
      </c>
      <c r="D3910" s="137">
        <v>120.266155</v>
      </c>
      <c r="E3910" s="137">
        <v>23.181812999999998</v>
      </c>
      <c r="F3910" s="141" t="s">
        <v>45</v>
      </c>
    </row>
    <row r="3911" spans="1:6">
      <c r="A3911" s="139" t="s">
        <v>10730</v>
      </c>
      <c r="B3911" s="138" t="s">
        <v>39099</v>
      </c>
      <c r="C3911" s="125" t="s">
        <v>44438</v>
      </c>
      <c r="D3911" s="137">
        <v>120.21707600000001</v>
      </c>
      <c r="E3911" s="137">
        <v>23.193656000000001</v>
      </c>
      <c r="F3911" s="141" t="s">
        <v>45</v>
      </c>
    </row>
    <row r="3912" spans="1:6">
      <c r="A3912" s="139" t="s">
        <v>10732</v>
      </c>
      <c r="B3912" s="138" t="s">
        <v>39099</v>
      </c>
      <c r="C3912" s="125" t="s">
        <v>44439</v>
      </c>
      <c r="D3912" s="137">
        <v>120.21129999999999</v>
      </c>
      <c r="E3912" s="137">
        <v>23.198888</v>
      </c>
      <c r="F3912" s="141" t="s">
        <v>45</v>
      </c>
    </row>
    <row r="3913" spans="1:6">
      <c r="A3913" s="139" t="s">
        <v>10734</v>
      </c>
      <c r="B3913" s="138" t="s">
        <v>39099</v>
      </c>
      <c r="C3913" s="125" t="s">
        <v>44440</v>
      </c>
      <c r="D3913" s="137">
        <v>120.24406500000001</v>
      </c>
      <c r="E3913" s="137">
        <v>23.18505</v>
      </c>
      <c r="F3913" s="141" t="s">
        <v>45</v>
      </c>
    </row>
    <row r="3914" spans="1:6">
      <c r="A3914" s="139" t="s">
        <v>10736</v>
      </c>
      <c r="B3914" s="138" t="s">
        <v>39888</v>
      </c>
      <c r="C3914" s="125" t="s">
        <v>44441</v>
      </c>
      <c r="D3914" s="137">
        <v>120.26587600000001</v>
      </c>
      <c r="E3914" s="137">
        <v>23.135166000000002</v>
      </c>
      <c r="F3914" s="141" t="s">
        <v>45</v>
      </c>
    </row>
    <row r="3915" spans="1:6">
      <c r="A3915" s="139" t="s">
        <v>10738</v>
      </c>
      <c r="B3915" s="138" t="s">
        <v>40134</v>
      </c>
      <c r="C3915" s="125" t="s">
        <v>44442</v>
      </c>
      <c r="D3915" s="137">
        <v>120.355294</v>
      </c>
      <c r="E3915" s="137">
        <v>23.101782</v>
      </c>
      <c r="F3915" s="141" t="s">
        <v>45</v>
      </c>
    </row>
    <row r="3916" spans="1:6">
      <c r="A3916" s="139" t="s">
        <v>10740</v>
      </c>
      <c r="B3916" s="138" t="s">
        <v>39297</v>
      </c>
      <c r="C3916" s="125" t="s">
        <v>44443</v>
      </c>
      <c r="D3916" s="137">
        <v>120.23997199999999</v>
      </c>
      <c r="E3916" s="137">
        <v>22.999465000000001</v>
      </c>
      <c r="F3916" s="141" t="s">
        <v>45</v>
      </c>
    </row>
    <row r="3917" spans="1:6">
      <c r="A3917" s="139" t="s">
        <v>10742</v>
      </c>
      <c r="B3917" s="138" t="s">
        <v>39297</v>
      </c>
      <c r="C3917" s="125" t="s">
        <v>44444</v>
      </c>
      <c r="D3917" s="137">
        <v>120.22067199999999</v>
      </c>
      <c r="E3917" s="137">
        <v>23.027939</v>
      </c>
      <c r="F3917" s="141" t="s">
        <v>45</v>
      </c>
    </row>
    <row r="3918" spans="1:6">
      <c r="A3918" s="139" t="s">
        <v>44445</v>
      </c>
      <c r="B3918" s="138" t="s">
        <v>39297</v>
      </c>
      <c r="C3918" s="125" t="s">
        <v>44446</v>
      </c>
      <c r="D3918" s="137">
        <v>120.264129</v>
      </c>
      <c r="E3918" s="137">
        <v>23.013390000000001</v>
      </c>
      <c r="F3918" s="141" t="s">
        <v>45</v>
      </c>
    </row>
    <row r="3919" spans="1:6">
      <c r="A3919" s="139" t="s">
        <v>44447</v>
      </c>
      <c r="B3919" s="138" t="s">
        <v>39297</v>
      </c>
      <c r="C3919" s="125" t="s">
        <v>44448</v>
      </c>
      <c r="D3919" s="137">
        <v>120.246425</v>
      </c>
      <c r="E3919" s="137">
        <v>23.010386</v>
      </c>
      <c r="F3919" s="141" t="s">
        <v>45</v>
      </c>
    </row>
    <row r="3920" spans="1:6">
      <c r="A3920" s="139" t="s">
        <v>10744</v>
      </c>
      <c r="B3920" s="138" t="s">
        <v>39297</v>
      </c>
      <c r="C3920" s="125" t="s">
        <v>44449</v>
      </c>
      <c r="D3920" s="137">
        <v>120.25909299999999</v>
      </c>
      <c r="E3920" s="137">
        <v>23.051071</v>
      </c>
      <c r="F3920" s="141" t="s">
        <v>45</v>
      </c>
    </row>
    <row r="3921" spans="1:6">
      <c r="A3921" s="139" t="s">
        <v>44450</v>
      </c>
      <c r="B3921" s="138" t="s">
        <v>39297</v>
      </c>
      <c r="C3921" s="125" t="s">
        <v>44451</v>
      </c>
      <c r="D3921" s="137">
        <v>120.240711</v>
      </c>
      <c r="E3921" s="137">
        <v>23.047644999999999</v>
      </c>
      <c r="F3921" s="141" t="s">
        <v>45</v>
      </c>
    </row>
    <row r="3922" spans="1:6">
      <c r="A3922" s="139" t="s">
        <v>10746</v>
      </c>
      <c r="B3922" s="138" t="s">
        <v>38920</v>
      </c>
      <c r="C3922" s="125" t="s">
        <v>44452</v>
      </c>
      <c r="D3922" s="137">
        <v>120.24507199999999</v>
      </c>
      <c r="E3922" s="137">
        <v>23.129470000000001</v>
      </c>
      <c r="F3922" s="141" t="s">
        <v>45</v>
      </c>
    </row>
    <row r="3923" spans="1:6">
      <c r="A3923" s="139" t="s">
        <v>44453</v>
      </c>
      <c r="B3923" s="138" t="s">
        <v>40379</v>
      </c>
      <c r="C3923" s="125" t="s">
        <v>44454</v>
      </c>
      <c r="D3923" s="137">
        <v>120.553192</v>
      </c>
      <c r="E3923" s="137">
        <v>23.069216000000001</v>
      </c>
      <c r="F3923" s="141" t="s">
        <v>45</v>
      </c>
    </row>
    <row r="3924" spans="1:6">
      <c r="A3924" s="139" t="s">
        <v>10748</v>
      </c>
      <c r="B3924" s="138" t="s">
        <v>40341</v>
      </c>
      <c r="C3924" s="125" t="s">
        <v>44455</v>
      </c>
      <c r="D3924" s="137">
        <v>120.30993100000001</v>
      </c>
      <c r="E3924" s="137">
        <v>23.355429000000001</v>
      </c>
      <c r="F3924" s="141" t="s">
        <v>45</v>
      </c>
    </row>
    <row r="3925" spans="1:6">
      <c r="A3925" s="139" t="s">
        <v>10750</v>
      </c>
      <c r="B3925" s="138" t="s">
        <v>40080</v>
      </c>
      <c r="C3925" s="125" t="s">
        <v>44456</v>
      </c>
      <c r="D3925" s="137">
        <v>120.37087</v>
      </c>
      <c r="E3925" s="137">
        <v>23.288126999999999</v>
      </c>
      <c r="F3925" s="141" t="s">
        <v>45</v>
      </c>
    </row>
    <row r="3926" spans="1:6">
      <c r="A3926" s="139" t="s">
        <v>10785</v>
      </c>
      <c r="B3926" s="138" t="s">
        <v>39888</v>
      </c>
      <c r="C3926" s="125" t="s">
        <v>44457</v>
      </c>
      <c r="D3926" s="137">
        <v>120.28248600000001</v>
      </c>
      <c r="E3926" s="137">
        <v>23.126042999999999</v>
      </c>
      <c r="F3926" s="141" t="s">
        <v>45</v>
      </c>
    </row>
    <row r="3927" spans="1:6">
      <c r="A3927" s="139" t="s">
        <v>44458</v>
      </c>
      <c r="B3927" s="138" t="s">
        <v>39888</v>
      </c>
      <c r="C3927" s="125" t="s">
        <v>44459</v>
      </c>
      <c r="D3927" s="137">
        <v>120.281035</v>
      </c>
      <c r="E3927" s="137">
        <v>23.124919999999999</v>
      </c>
      <c r="F3927" s="141" t="s">
        <v>45</v>
      </c>
    </row>
    <row r="3928" spans="1:6">
      <c r="A3928" s="139" t="s">
        <v>10787</v>
      </c>
      <c r="B3928" s="138" t="s">
        <v>39888</v>
      </c>
      <c r="C3928" s="125" t="s">
        <v>44460</v>
      </c>
      <c r="D3928" s="137">
        <v>120.279687</v>
      </c>
      <c r="E3928" s="137">
        <v>23.123856</v>
      </c>
      <c r="F3928" s="141" t="s">
        <v>45</v>
      </c>
    </row>
    <row r="3929" spans="1:6">
      <c r="A3929" s="139" t="s">
        <v>10789</v>
      </c>
      <c r="B3929" s="138" t="s">
        <v>39888</v>
      </c>
      <c r="C3929" s="125" t="s">
        <v>44461</v>
      </c>
      <c r="D3929" s="137">
        <v>120.284403</v>
      </c>
      <c r="E3929" s="137">
        <v>23.126743000000001</v>
      </c>
      <c r="F3929" s="141" t="s">
        <v>45</v>
      </c>
    </row>
    <row r="3930" spans="1:6">
      <c r="A3930" s="139" t="s">
        <v>44462</v>
      </c>
      <c r="B3930" s="138" t="s">
        <v>39888</v>
      </c>
      <c r="C3930" s="125" t="s">
        <v>44463</v>
      </c>
      <c r="D3930" s="137">
        <v>120.282921</v>
      </c>
      <c r="E3930" s="137">
        <v>23.125575999999999</v>
      </c>
      <c r="F3930" s="141" t="s">
        <v>45</v>
      </c>
    </row>
    <row r="3931" spans="1:6">
      <c r="A3931" s="139" t="s">
        <v>44464</v>
      </c>
      <c r="B3931" s="138" t="s">
        <v>39888</v>
      </c>
      <c r="C3931" s="125" t="s">
        <v>44465</v>
      </c>
      <c r="D3931" s="137">
        <v>120.281505</v>
      </c>
      <c r="E3931" s="137">
        <v>23.124462000000001</v>
      </c>
      <c r="F3931" s="141" t="s">
        <v>45</v>
      </c>
    </row>
    <row r="3932" spans="1:6">
      <c r="A3932" s="139" t="s">
        <v>44466</v>
      </c>
      <c r="B3932" s="138" t="s">
        <v>39888</v>
      </c>
      <c r="C3932" s="125" t="s">
        <v>44467</v>
      </c>
      <c r="D3932" s="137">
        <v>120.285257</v>
      </c>
      <c r="E3932" s="137">
        <v>23.125900999999999</v>
      </c>
      <c r="F3932" s="141" t="s">
        <v>45</v>
      </c>
    </row>
    <row r="3933" spans="1:6">
      <c r="A3933" s="139" t="s">
        <v>44468</v>
      </c>
      <c r="B3933" s="138" t="s">
        <v>39888</v>
      </c>
      <c r="C3933" s="125" t="s">
        <v>44469</v>
      </c>
      <c r="D3933" s="137">
        <v>120.28372400000001</v>
      </c>
      <c r="E3933" s="137">
        <v>23.124748</v>
      </c>
      <c r="F3933" s="141" t="s">
        <v>45</v>
      </c>
    </row>
    <row r="3934" spans="1:6">
      <c r="A3934" s="139" t="s">
        <v>44470</v>
      </c>
      <c r="B3934" s="138" t="s">
        <v>39888</v>
      </c>
      <c r="C3934" s="125" t="s">
        <v>44471</v>
      </c>
      <c r="D3934" s="137">
        <v>120.282273</v>
      </c>
      <c r="E3934" s="137">
        <v>23.123602000000002</v>
      </c>
      <c r="F3934" s="141" t="s">
        <v>45</v>
      </c>
    </row>
    <row r="3935" spans="1:6">
      <c r="A3935" s="139" t="s">
        <v>44472</v>
      </c>
      <c r="B3935" s="138" t="s">
        <v>39888</v>
      </c>
      <c r="C3935" s="125" t="s">
        <v>44473</v>
      </c>
      <c r="D3935" s="137">
        <v>120.280931</v>
      </c>
      <c r="E3935" s="137">
        <v>23.122513999999999</v>
      </c>
      <c r="F3935" s="141" t="s">
        <v>45</v>
      </c>
    </row>
    <row r="3936" spans="1:6">
      <c r="A3936" s="139" t="s">
        <v>44474</v>
      </c>
      <c r="B3936" s="138" t="s">
        <v>39888</v>
      </c>
      <c r="C3936" s="125" t="s">
        <v>44475</v>
      </c>
      <c r="D3936" s="137">
        <v>120.286283</v>
      </c>
      <c r="E3936" s="137">
        <v>23.124758</v>
      </c>
      <c r="F3936" s="141" t="s">
        <v>45</v>
      </c>
    </row>
    <row r="3937" spans="1:6">
      <c r="A3937" s="139" t="s">
        <v>44476</v>
      </c>
      <c r="B3937" s="138" t="s">
        <v>39888</v>
      </c>
      <c r="C3937" s="125" t="s">
        <v>44477</v>
      </c>
      <c r="D3937" s="137">
        <v>120.284814</v>
      </c>
      <c r="E3937" s="137">
        <v>23.123609999999999</v>
      </c>
      <c r="F3937" s="141" t="s">
        <v>45</v>
      </c>
    </row>
    <row r="3938" spans="1:6">
      <c r="A3938" s="139" t="s">
        <v>44478</v>
      </c>
      <c r="B3938" s="138" t="s">
        <v>39888</v>
      </c>
      <c r="C3938" s="125" t="s">
        <v>44479</v>
      </c>
      <c r="D3938" s="137">
        <v>120.283339</v>
      </c>
      <c r="E3938" s="137">
        <v>23.122458000000002</v>
      </c>
      <c r="F3938" s="141" t="s">
        <v>45</v>
      </c>
    </row>
    <row r="3939" spans="1:6">
      <c r="A3939" s="139" t="s">
        <v>44480</v>
      </c>
      <c r="B3939" s="138" t="s">
        <v>39888</v>
      </c>
      <c r="C3939" s="125" t="s">
        <v>44481</v>
      </c>
      <c r="D3939" s="137">
        <v>120.28198500000001</v>
      </c>
      <c r="E3939" s="137">
        <v>23.121390999999999</v>
      </c>
      <c r="F3939" s="141" t="s">
        <v>45</v>
      </c>
    </row>
    <row r="3940" spans="1:6">
      <c r="A3940" s="139" t="s">
        <v>44482</v>
      </c>
      <c r="B3940" s="138" t="s">
        <v>39888</v>
      </c>
      <c r="C3940" s="125" t="s">
        <v>44483</v>
      </c>
      <c r="D3940" s="137">
        <v>120.286922</v>
      </c>
      <c r="E3940" s="137">
        <v>23.124081</v>
      </c>
      <c r="F3940" s="141" t="s">
        <v>45</v>
      </c>
    </row>
    <row r="3941" spans="1:6">
      <c r="A3941" s="139" t="s">
        <v>44484</v>
      </c>
      <c r="B3941" s="138" t="s">
        <v>39888</v>
      </c>
      <c r="C3941" s="125" t="s">
        <v>44485</v>
      </c>
      <c r="D3941" s="137">
        <v>120.28545</v>
      </c>
      <c r="E3941" s="137">
        <v>23.122942999999999</v>
      </c>
      <c r="F3941" s="141" t="s">
        <v>45</v>
      </c>
    </row>
    <row r="3942" spans="1:6">
      <c r="A3942" s="139" t="s">
        <v>44486</v>
      </c>
      <c r="B3942" s="138" t="s">
        <v>39888</v>
      </c>
      <c r="C3942" s="125" t="s">
        <v>44487</v>
      </c>
      <c r="D3942" s="137">
        <v>120.283967</v>
      </c>
      <c r="E3942" s="137">
        <v>23.121777000000002</v>
      </c>
      <c r="F3942" s="141" t="s">
        <v>45</v>
      </c>
    </row>
    <row r="3943" spans="1:6">
      <c r="A3943" s="139" t="s">
        <v>44488</v>
      </c>
      <c r="B3943" s="138" t="s">
        <v>39888</v>
      </c>
      <c r="C3943" s="125" t="s">
        <v>44489</v>
      </c>
      <c r="D3943" s="137">
        <v>120.282607</v>
      </c>
      <c r="E3943" s="137">
        <v>23.120709000000002</v>
      </c>
      <c r="F3943" s="141" t="s">
        <v>45</v>
      </c>
    </row>
    <row r="3944" spans="1:6">
      <c r="A3944" s="139" t="s">
        <v>44490</v>
      </c>
      <c r="B3944" s="138" t="s">
        <v>39888</v>
      </c>
      <c r="C3944" s="125" t="s">
        <v>44491</v>
      </c>
      <c r="D3944" s="137">
        <v>120.286734</v>
      </c>
      <c r="E3944" s="137">
        <v>23.121580000000002</v>
      </c>
      <c r="F3944" s="141" t="s">
        <v>45</v>
      </c>
    </row>
    <row r="3945" spans="1:6">
      <c r="A3945" s="139" t="s">
        <v>44492</v>
      </c>
      <c r="B3945" s="138" t="s">
        <v>39888</v>
      </c>
      <c r="C3945" s="125" t="s">
        <v>44493</v>
      </c>
      <c r="D3945" s="137">
        <v>120.28524299999999</v>
      </c>
      <c r="E3945" s="137">
        <v>23.120408000000001</v>
      </c>
      <c r="F3945" s="141" t="s">
        <v>45</v>
      </c>
    </row>
    <row r="3946" spans="1:6">
      <c r="A3946" s="139" t="s">
        <v>44494</v>
      </c>
      <c r="B3946" s="138" t="s">
        <v>39888</v>
      </c>
      <c r="C3946" s="125" t="s">
        <v>44495</v>
      </c>
      <c r="D3946" s="137">
        <v>120.283861</v>
      </c>
      <c r="E3946" s="137">
        <v>23.119327999999999</v>
      </c>
      <c r="F3946" s="141" t="s">
        <v>45</v>
      </c>
    </row>
    <row r="3947" spans="1:6">
      <c r="A3947" s="139" t="s">
        <v>10791</v>
      </c>
      <c r="B3947" s="138" t="s">
        <v>39888</v>
      </c>
      <c r="C3947" s="125" t="s">
        <v>44496</v>
      </c>
      <c r="D3947" s="137">
        <v>120.287644</v>
      </c>
      <c r="E3947" s="137">
        <v>23.120619999999999</v>
      </c>
      <c r="F3947" s="141" t="s">
        <v>45</v>
      </c>
    </row>
    <row r="3948" spans="1:6">
      <c r="A3948" s="139" t="s">
        <v>44497</v>
      </c>
      <c r="B3948" s="138" t="s">
        <v>39888</v>
      </c>
      <c r="C3948" s="125" t="s">
        <v>44498</v>
      </c>
      <c r="D3948" s="137">
        <v>120.28662199999999</v>
      </c>
      <c r="E3948" s="137">
        <v>23.119810000000001</v>
      </c>
      <c r="F3948" s="141" t="s">
        <v>45</v>
      </c>
    </row>
    <row r="3949" spans="1:6">
      <c r="A3949" s="139" t="s">
        <v>44499</v>
      </c>
      <c r="B3949" s="138" t="s">
        <v>39888</v>
      </c>
      <c r="C3949" s="125" t="s">
        <v>44500</v>
      </c>
      <c r="D3949" s="137">
        <v>120.286136</v>
      </c>
      <c r="E3949" s="137">
        <v>23.119440999999998</v>
      </c>
      <c r="F3949" s="141" t="s">
        <v>45</v>
      </c>
    </row>
    <row r="3950" spans="1:6">
      <c r="A3950" s="139" t="s">
        <v>44501</v>
      </c>
      <c r="B3950" s="138" t="s">
        <v>39888</v>
      </c>
      <c r="C3950" s="125" t="s">
        <v>44502</v>
      </c>
      <c r="D3950" s="137">
        <v>120.28477700000001</v>
      </c>
      <c r="E3950" s="137">
        <v>23.118376000000001</v>
      </c>
      <c r="F3950" s="141" t="s">
        <v>45</v>
      </c>
    </row>
    <row r="3951" spans="1:6">
      <c r="A3951" s="139" t="s">
        <v>44503</v>
      </c>
      <c r="B3951" s="138" t="s">
        <v>39888</v>
      </c>
      <c r="C3951" s="125" t="s">
        <v>44504</v>
      </c>
      <c r="D3951" s="137">
        <v>120.28651000000001</v>
      </c>
      <c r="E3951" s="137">
        <v>23.119007</v>
      </c>
      <c r="F3951" s="141" t="s">
        <v>45</v>
      </c>
    </row>
    <row r="3952" spans="1:6">
      <c r="A3952" s="139" t="s">
        <v>10793</v>
      </c>
      <c r="B3952" s="138" t="s">
        <v>39888</v>
      </c>
      <c r="C3952" s="125" t="s">
        <v>44505</v>
      </c>
      <c r="D3952" s="137">
        <v>120.285138</v>
      </c>
      <c r="E3952" s="137">
        <v>23.117944000000001</v>
      </c>
      <c r="F3952" s="141" t="s">
        <v>45</v>
      </c>
    </row>
    <row r="3953" spans="1:6">
      <c r="A3953" s="139" t="s">
        <v>44506</v>
      </c>
      <c r="B3953" s="138" t="s">
        <v>39888</v>
      </c>
      <c r="C3953" s="125" t="s">
        <v>44507</v>
      </c>
      <c r="D3953" s="137">
        <v>120.285596</v>
      </c>
      <c r="E3953" s="137">
        <v>23.117193</v>
      </c>
      <c r="F3953" s="141" t="s">
        <v>45</v>
      </c>
    </row>
    <row r="3954" spans="1:6">
      <c r="A3954" s="139" t="s">
        <v>44508</v>
      </c>
      <c r="B3954" s="138" t="s">
        <v>38859</v>
      </c>
      <c r="C3954" s="125" t="s">
        <v>44509</v>
      </c>
      <c r="D3954" s="137">
        <v>120.195775</v>
      </c>
      <c r="E3954" s="137">
        <v>22.987459000000001</v>
      </c>
      <c r="F3954" s="141" t="s">
        <v>45</v>
      </c>
    </row>
    <row r="3955" spans="1:6">
      <c r="A3955" s="139" t="s">
        <v>10795</v>
      </c>
      <c r="B3955" s="138" t="s">
        <v>22431</v>
      </c>
      <c r="C3955" s="125" t="s">
        <v>44510</v>
      </c>
      <c r="D3955" s="137">
        <v>120.216792</v>
      </c>
      <c r="E3955" s="137">
        <v>23.018989000000001</v>
      </c>
      <c r="F3955" s="141" t="s">
        <v>45</v>
      </c>
    </row>
    <row r="3956" spans="1:6">
      <c r="A3956" s="139" t="s">
        <v>44511</v>
      </c>
      <c r="B3956" s="138" t="s">
        <v>22431</v>
      </c>
      <c r="C3956" s="125" t="s">
        <v>44512</v>
      </c>
      <c r="D3956" s="137">
        <v>120.19919299999999</v>
      </c>
      <c r="E3956" s="137">
        <v>23.018426000000002</v>
      </c>
      <c r="F3956" s="141" t="s">
        <v>45</v>
      </c>
    </row>
    <row r="3957" spans="1:6">
      <c r="A3957" s="139" t="s">
        <v>44513</v>
      </c>
      <c r="B3957" s="138" t="s">
        <v>38920</v>
      </c>
      <c r="C3957" s="125" t="s">
        <v>44514</v>
      </c>
      <c r="D3957" s="137">
        <v>120.22803999999999</v>
      </c>
      <c r="E3957" s="137">
        <v>23.088180000000001</v>
      </c>
      <c r="F3957" s="141" t="s">
        <v>45</v>
      </c>
    </row>
    <row r="3958" spans="1:6">
      <c r="A3958" s="139" t="s">
        <v>44515</v>
      </c>
      <c r="B3958" s="138" t="s">
        <v>39093</v>
      </c>
      <c r="C3958" s="125" t="s">
        <v>44516</v>
      </c>
      <c r="D3958" s="137">
        <v>120.200159</v>
      </c>
      <c r="E3958" s="137">
        <v>23.113612</v>
      </c>
      <c r="F3958" s="141" t="s">
        <v>45</v>
      </c>
    </row>
    <row r="3959" spans="1:6">
      <c r="A3959" s="139" t="s">
        <v>10797</v>
      </c>
      <c r="B3959" s="138" t="s">
        <v>38866</v>
      </c>
      <c r="C3959" s="125" t="s">
        <v>44517</v>
      </c>
      <c r="D3959" s="137">
        <v>120.181724</v>
      </c>
      <c r="E3959" s="137">
        <v>23.163976999999999</v>
      </c>
      <c r="F3959" s="141" t="s">
        <v>45</v>
      </c>
    </row>
    <row r="3960" spans="1:6">
      <c r="A3960" s="139" t="s">
        <v>10799</v>
      </c>
      <c r="B3960" s="138" t="s">
        <v>39428</v>
      </c>
      <c r="C3960" s="125" t="s">
        <v>44518</v>
      </c>
      <c r="D3960" s="137">
        <v>120.158344</v>
      </c>
      <c r="E3960" s="137">
        <v>23.199261</v>
      </c>
      <c r="F3960" s="141" t="s">
        <v>45</v>
      </c>
    </row>
    <row r="3961" spans="1:6">
      <c r="A3961" s="139" t="s">
        <v>44519</v>
      </c>
      <c r="B3961" s="138" t="s">
        <v>39428</v>
      </c>
      <c r="C3961" s="125" t="s">
        <v>44520</v>
      </c>
      <c r="D3961" s="137">
        <v>120.158327</v>
      </c>
      <c r="E3961" s="137">
        <v>23.198412999999999</v>
      </c>
      <c r="F3961" s="141" t="s">
        <v>45</v>
      </c>
    </row>
    <row r="3962" spans="1:6">
      <c r="A3962" s="139" t="s">
        <v>44521</v>
      </c>
      <c r="B3962" s="138" t="s">
        <v>39428</v>
      </c>
      <c r="C3962" s="125" t="s">
        <v>44522</v>
      </c>
      <c r="D3962" s="137">
        <v>120.136409</v>
      </c>
      <c r="E3962" s="137">
        <v>23.215406000000002</v>
      </c>
      <c r="F3962" s="141" t="s">
        <v>45</v>
      </c>
    </row>
    <row r="3963" spans="1:6">
      <c r="A3963" s="139" t="s">
        <v>10801</v>
      </c>
      <c r="B3963" s="138" t="s">
        <v>38859</v>
      </c>
      <c r="C3963" s="125" t="s">
        <v>44523</v>
      </c>
      <c r="D3963" s="137">
        <v>120.17756199999999</v>
      </c>
      <c r="E3963" s="137">
        <v>23.003869000000002</v>
      </c>
      <c r="F3963" s="141" t="s">
        <v>45</v>
      </c>
    </row>
    <row r="3964" spans="1:6">
      <c r="A3964" s="139" t="s">
        <v>44524</v>
      </c>
      <c r="B3964" s="138" t="s">
        <v>39888</v>
      </c>
      <c r="C3964" s="125" t="s">
        <v>44525</v>
      </c>
      <c r="D3964" s="137">
        <v>120.27348600000001</v>
      </c>
      <c r="E3964" s="137">
        <v>23.143121000000001</v>
      </c>
      <c r="F3964" s="141" t="s">
        <v>45</v>
      </c>
    </row>
    <row r="3965" spans="1:6">
      <c r="A3965" s="139" t="s">
        <v>44526</v>
      </c>
      <c r="B3965" s="138" t="s">
        <v>39888</v>
      </c>
      <c r="C3965" s="125" t="s">
        <v>44527</v>
      </c>
      <c r="D3965" s="137">
        <v>120.308019</v>
      </c>
      <c r="E3965" s="137">
        <v>23.155712999999999</v>
      </c>
      <c r="F3965" s="141" t="s">
        <v>45</v>
      </c>
    </row>
    <row r="3966" spans="1:6">
      <c r="A3966" s="139" t="s">
        <v>44528</v>
      </c>
      <c r="B3966" s="138" t="s">
        <v>40128</v>
      </c>
      <c r="C3966" s="125" t="s">
        <v>44529</v>
      </c>
      <c r="D3966" s="137">
        <v>120.34316800000001</v>
      </c>
      <c r="E3966" s="137">
        <v>23.215593999999999</v>
      </c>
      <c r="F3966" s="141" t="s">
        <v>45</v>
      </c>
    </row>
    <row r="3967" spans="1:6">
      <c r="A3967" s="139" t="s">
        <v>44530</v>
      </c>
      <c r="B3967" s="138" t="s">
        <v>39297</v>
      </c>
      <c r="C3967" s="125" t="s">
        <v>44531</v>
      </c>
      <c r="D3967" s="137">
        <v>120.25852999999999</v>
      </c>
      <c r="E3967" s="137">
        <v>23.017393999999999</v>
      </c>
      <c r="F3967" s="141" t="s">
        <v>45</v>
      </c>
    </row>
    <row r="3968" spans="1:6">
      <c r="A3968" s="139" t="s">
        <v>44532</v>
      </c>
      <c r="B3968" s="138" t="s">
        <v>39297</v>
      </c>
      <c r="C3968" s="125" t="s">
        <v>44533</v>
      </c>
      <c r="D3968" s="137">
        <v>120.260319</v>
      </c>
      <c r="E3968" s="137">
        <v>23.007368</v>
      </c>
      <c r="F3968" s="141" t="s">
        <v>45</v>
      </c>
    </row>
    <row r="3969" spans="1:6">
      <c r="A3969" s="139" t="s">
        <v>44534</v>
      </c>
      <c r="B3969" s="138" t="s">
        <v>40075</v>
      </c>
      <c r="C3969" s="125" t="s">
        <v>44535</v>
      </c>
      <c r="D3969" s="137">
        <v>120.346846</v>
      </c>
      <c r="E3969" s="137">
        <v>23.152277999999999</v>
      </c>
      <c r="F3969" s="141" t="s">
        <v>45</v>
      </c>
    </row>
    <row r="3970" spans="1:6">
      <c r="A3970" s="139" t="s">
        <v>10803</v>
      </c>
      <c r="B3970" s="138" t="s">
        <v>40106</v>
      </c>
      <c r="C3970" s="125" t="s">
        <v>44536</v>
      </c>
      <c r="D3970" s="137">
        <v>120.403283</v>
      </c>
      <c r="E3970" s="137">
        <v>23.326018999999999</v>
      </c>
      <c r="F3970" s="141" t="s">
        <v>45</v>
      </c>
    </row>
    <row r="3971" spans="1:6">
      <c r="A3971" s="139" t="s">
        <v>44537</v>
      </c>
      <c r="B3971" s="138" t="s">
        <v>39888</v>
      </c>
      <c r="C3971" s="125" t="s">
        <v>44538</v>
      </c>
      <c r="D3971" s="137">
        <v>120.29559399999999</v>
      </c>
      <c r="E3971" s="137">
        <v>23.129352000000001</v>
      </c>
      <c r="F3971" s="141" t="s">
        <v>45</v>
      </c>
    </row>
    <row r="3972" spans="1:6">
      <c r="A3972" s="139" t="s">
        <v>10805</v>
      </c>
      <c r="B3972" s="138" t="s">
        <v>39096</v>
      </c>
      <c r="C3972" s="125" t="s">
        <v>44539</v>
      </c>
      <c r="D3972" s="137">
        <v>120.289683</v>
      </c>
      <c r="E3972" s="137">
        <v>23.074183000000001</v>
      </c>
      <c r="F3972" s="141" t="s">
        <v>45</v>
      </c>
    </row>
    <row r="3973" spans="1:6">
      <c r="A3973" s="139" t="s">
        <v>10807</v>
      </c>
      <c r="B3973" s="138" t="s">
        <v>39578</v>
      </c>
      <c r="C3973" s="125" t="s">
        <v>44540</v>
      </c>
      <c r="D3973" s="137">
        <v>120.292975</v>
      </c>
      <c r="E3973" s="137">
        <v>23.303711</v>
      </c>
      <c r="F3973" s="141" t="s">
        <v>45</v>
      </c>
    </row>
    <row r="3974" spans="1:6">
      <c r="A3974" s="139" t="s">
        <v>10809</v>
      </c>
      <c r="B3974" s="138" t="s">
        <v>40946</v>
      </c>
      <c r="C3974" s="125" t="s">
        <v>44541</v>
      </c>
      <c r="D3974" s="137">
        <v>120.26828</v>
      </c>
      <c r="E3974" s="137">
        <v>23.319707999999999</v>
      </c>
      <c r="F3974" s="141" t="s">
        <v>45</v>
      </c>
    </row>
    <row r="3975" spans="1:6">
      <c r="A3975" s="139" t="s">
        <v>10811</v>
      </c>
      <c r="B3975" s="138" t="s">
        <v>40347</v>
      </c>
      <c r="C3975" s="125" t="s">
        <v>44542</v>
      </c>
      <c r="D3975" s="137">
        <v>120.277221</v>
      </c>
      <c r="E3975" s="137">
        <v>23.25151</v>
      </c>
      <c r="F3975" s="141" t="s">
        <v>45</v>
      </c>
    </row>
    <row r="3976" spans="1:6">
      <c r="A3976" s="139" t="s">
        <v>44543</v>
      </c>
      <c r="B3976" s="138" t="s">
        <v>39297</v>
      </c>
      <c r="C3976" s="125" t="s">
        <v>44544</v>
      </c>
      <c r="D3976" s="137">
        <v>120.246343</v>
      </c>
      <c r="E3976" s="137">
        <v>23.038737999999999</v>
      </c>
      <c r="F3976" s="141" t="s">
        <v>45</v>
      </c>
    </row>
    <row r="3977" spans="1:6">
      <c r="A3977" s="139" t="s">
        <v>44545</v>
      </c>
      <c r="B3977" s="138" t="s">
        <v>39297</v>
      </c>
      <c r="C3977" s="125" t="s">
        <v>44546</v>
      </c>
      <c r="D3977" s="137">
        <v>120.257588</v>
      </c>
      <c r="E3977" s="137">
        <v>23.004266000000001</v>
      </c>
      <c r="F3977" s="141" t="s">
        <v>45</v>
      </c>
    </row>
    <row r="3978" spans="1:6">
      <c r="A3978" s="139" t="s">
        <v>44547</v>
      </c>
      <c r="B3978" s="138" t="s">
        <v>39297</v>
      </c>
      <c r="C3978" s="125" t="s">
        <v>44548</v>
      </c>
      <c r="D3978" s="137">
        <v>120.235918</v>
      </c>
      <c r="E3978" s="137">
        <v>23.044084999999999</v>
      </c>
      <c r="F3978" s="141" t="s">
        <v>45</v>
      </c>
    </row>
    <row r="3979" spans="1:6">
      <c r="A3979" s="139" t="s">
        <v>44549</v>
      </c>
      <c r="B3979" s="138" t="s">
        <v>40324</v>
      </c>
      <c r="C3979" s="125" t="s">
        <v>44550</v>
      </c>
      <c r="D3979" s="137">
        <v>120.503424</v>
      </c>
      <c r="E3979" s="137">
        <v>23.335166999999998</v>
      </c>
      <c r="F3979" s="141" t="s">
        <v>45</v>
      </c>
    </row>
    <row r="3980" spans="1:6">
      <c r="A3980" s="139" t="s">
        <v>44551</v>
      </c>
      <c r="B3980" s="138" t="s">
        <v>40341</v>
      </c>
      <c r="C3980" s="125" t="s">
        <v>44552</v>
      </c>
      <c r="D3980" s="137">
        <v>120.366671</v>
      </c>
      <c r="E3980" s="137">
        <v>23.364567999999998</v>
      </c>
      <c r="F3980" s="141" t="s">
        <v>45</v>
      </c>
    </row>
    <row r="3981" spans="1:6">
      <c r="A3981" s="139" t="s">
        <v>44553</v>
      </c>
      <c r="B3981" s="138" t="s">
        <v>40341</v>
      </c>
      <c r="C3981" s="125" t="s">
        <v>44554</v>
      </c>
      <c r="D3981" s="137">
        <v>120.336656</v>
      </c>
      <c r="E3981" s="137">
        <v>23.386016000000001</v>
      </c>
      <c r="F3981" s="141" t="s">
        <v>45</v>
      </c>
    </row>
    <row r="3982" spans="1:6">
      <c r="A3982" s="139" t="s">
        <v>44555</v>
      </c>
      <c r="B3982" s="138" t="s">
        <v>40341</v>
      </c>
      <c r="C3982" s="125" t="s">
        <v>44556</v>
      </c>
      <c r="D3982" s="137">
        <v>120.33246699999999</v>
      </c>
      <c r="E3982" s="137">
        <v>23.379149000000002</v>
      </c>
      <c r="F3982" s="141" t="s">
        <v>45</v>
      </c>
    </row>
    <row r="3983" spans="1:6">
      <c r="A3983" s="139" t="s">
        <v>44557</v>
      </c>
      <c r="B3983" s="138" t="s">
        <v>39578</v>
      </c>
      <c r="C3983" s="125" t="s">
        <v>44558</v>
      </c>
      <c r="D3983" s="137">
        <v>120.30994200000001</v>
      </c>
      <c r="E3983" s="137">
        <v>23.300497</v>
      </c>
      <c r="F3983" s="141" t="s">
        <v>45</v>
      </c>
    </row>
    <row r="3984" spans="1:6">
      <c r="A3984" s="139" t="s">
        <v>10813</v>
      </c>
      <c r="B3984" s="138" t="s">
        <v>40946</v>
      </c>
      <c r="C3984" s="125" t="s">
        <v>44559</v>
      </c>
      <c r="D3984" s="137">
        <v>120.20751199999999</v>
      </c>
      <c r="E3984" s="137">
        <v>23.261448000000001</v>
      </c>
      <c r="F3984" s="141" t="s">
        <v>45</v>
      </c>
    </row>
    <row r="3985" spans="1:6">
      <c r="A3985" s="139" t="s">
        <v>5373</v>
      </c>
      <c r="B3985" s="138" t="s">
        <v>40946</v>
      </c>
      <c r="C3985" s="125" t="s">
        <v>44560</v>
      </c>
      <c r="D3985" s="137">
        <v>120.278431</v>
      </c>
      <c r="E3985" s="137">
        <v>23.326167000000002</v>
      </c>
      <c r="F3985" s="141" t="s">
        <v>45</v>
      </c>
    </row>
    <row r="3986" spans="1:6">
      <c r="A3986" s="139" t="s">
        <v>44561</v>
      </c>
      <c r="B3986" s="138" t="s">
        <v>40946</v>
      </c>
      <c r="C3986" s="125" t="s">
        <v>44562</v>
      </c>
      <c r="D3986" s="137">
        <v>120.26569600000001</v>
      </c>
      <c r="E3986" s="137">
        <v>23.325771</v>
      </c>
      <c r="F3986" s="141" t="s">
        <v>45</v>
      </c>
    </row>
    <row r="3987" spans="1:6">
      <c r="A3987" s="139" t="s">
        <v>44563</v>
      </c>
      <c r="B3987" s="138" t="s">
        <v>38926</v>
      </c>
      <c r="C3987" s="125" t="s">
        <v>44564</v>
      </c>
      <c r="D3987" s="137">
        <v>120.28038100000001</v>
      </c>
      <c r="E3987" s="137">
        <v>22.928227</v>
      </c>
      <c r="F3987" s="141" t="s">
        <v>45</v>
      </c>
    </row>
    <row r="3988" spans="1:6">
      <c r="A3988" s="139" t="s">
        <v>44565</v>
      </c>
      <c r="B3988" s="138" t="s">
        <v>38926</v>
      </c>
      <c r="C3988" s="125" t="s">
        <v>44566</v>
      </c>
      <c r="D3988" s="137">
        <v>120.28572699999999</v>
      </c>
      <c r="E3988" s="137">
        <v>22.967751</v>
      </c>
      <c r="F3988" s="141" t="s">
        <v>45</v>
      </c>
    </row>
    <row r="3989" spans="1:6">
      <c r="A3989" s="139" t="s">
        <v>10815</v>
      </c>
      <c r="B3989" s="138" t="s">
        <v>38926</v>
      </c>
      <c r="C3989" s="125" t="s">
        <v>44567</v>
      </c>
      <c r="D3989" s="137">
        <v>120.28066</v>
      </c>
      <c r="E3989" s="137">
        <v>22.954393</v>
      </c>
      <c r="F3989" s="141" t="s">
        <v>45</v>
      </c>
    </row>
    <row r="3990" spans="1:6">
      <c r="A3990" s="139" t="s">
        <v>44568</v>
      </c>
      <c r="B3990" s="138" t="s">
        <v>39297</v>
      </c>
      <c r="C3990" s="125" t="s">
        <v>44569</v>
      </c>
      <c r="D3990" s="137">
        <v>120.263496</v>
      </c>
      <c r="E3990" s="137">
        <v>23.040887999999999</v>
      </c>
      <c r="F3990" s="141" t="s">
        <v>45</v>
      </c>
    </row>
    <row r="3991" spans="1:6">
      <c r="A3991" s="139" t="s">
        <v>10817</v>
      </c>
      <c r="B3991" s="138" t="s">
        <v>39297</v>
      </c>
      <c r="C3991" s="125" t="s">
        <v>44570</v>
      </c>
      <c r="D3991" s="137">
        <v>120.230328</v>
      </c>
      <c r="E3991" s="137">
        <v>23.022058000000001</v>
      </c>
      <c r="F3991" s="141" t="s">
        <v>45</v>
      </c>
    </row>
    <row r="3992" spans="1:6">
      <c r="A3992" s="139" t="s">
        <v>44571</v>
      </c>
      <c r="B3992" s="138" t="s">
        <v>38877</v>
      </c>
      <c r="C3992" s="125" t="s">
        <v>44572</v>
      </c>
      <c r="D3992" s="137">
        <v>120.19254100000001</v>
      </c>
      <c r="E3992" s="137">
        <v>23.038865000000001</v>
      </c>
      <c r="F3992" s="141" t="s">
        <v>45</v>
      </c>
    </row>
    <row r="3993" spans="1:6">
      <c r="A3993" s="139" t="s">
        <v>44573</v>
      </c>
      <c r="B3993" s="138" t="s">
        <v>38877</v>
      </c>
      <c r="C3993" s="125" t="s">
        <v>44574</v>
      </c>
      <c r="D3993" s="137">
        <v>120.196186</v>
      </c>
      <c r="E3993" s="137">
        <v>23.037192999999998</v>
      </c>
      <c r="F3993" s="141" t="s">
        <v>45</v>
      </c>
    </row>
    <row r="3994" spans="1:6">
      <c r="A3994" s="139" t="s">
        <v>44575</v>
      </c>
      <c r="B3994" s="138" t="s">
        <v>38877</v>
      </c>
      <c r="C3994" s="125" t="s">
        <v>44576</v>
      </c>
      <c r="D3994" s="137">
        <v>120.195908</v>
      </c>
      <c r="E3994" s="137">
        <v>23.036757999999999</v>
      </c>
      <c r="F3994" s="141" t="s">
        <v>45</v>
      </c>
    </row>
    <row r="3995" spans="1:6">
      <c r="A3995" s="139" t="s">
        <v>44577</v>
      </c>
      <c r="B3995" s="138" t="s">
        <v>38877</v>
      </c>
      <c r="C3995" s="125" t="s">
        <v>44578</v>
      </c>
      <c r="D3995" s="137">
        <v>120.196353</v>
      </c>
      <c r="E3995" s="137">
        <v>23.035585000000001</v>
      </c>
      <c r="F3995" s="141" t="s">
        <v>45</v>
      </c>
    </row>
    <row r="3996" spans="1:6">
      <c r="A3996" s="139" t="s">
        <v>44579</v>
      </c>
      <c r="B3996" s="138" t="s">
        <v>38877</v>
      </c>
      <c r="C3996" s="125" t="s">
        <v>44580</v>
      </c>
      <c r="D3996" s="137">
        <v>120.195435</v>
      </c>
      <c r="E3996" s="137">
        <v>23.036390999999998</v>
      </c>
      <c r="F3996" s="141" t="s">
        <v>45</v>
      </c>
    </row>
    <row r="3997" spans="1:6">
      <c r="A3997" s="139" t="s">
        <v>10819</v>
      </c>
      <c r="B3997" s="138" t="s">
        <v>38877</v>
      </c>
      <c r="C3997" s="125" t="s">
        <v>44581</v>
      </c>
      <c r="D3997" s="137">
        <v>120.196664</v>
      </c>
      <c r="E3997" s="137">
        <v>23.035297</v>
      </c>
      <c r="F3997" s="141" t="s">
        <v>45</v>
      </c>
    </row>
    <row r="3998" spans="1:6">
      <c r="A3998" s="139" t="s">
        <v>44582</v>
      </c>
      <c r="B3998" s="138" t="s">
        <v>38877</v>
      </c>
      <c r="C3998" s="125" t="s">
        <v>44583</v>
      </c>
      <c r="D3998" s="137">
        <v>120.19349099999999</v>
      </c>
      <c r="E3998" s="137">
        <v>23.040137000000001</v>
      </c>
      <c r="F3998" s="141" t="s">
        <v>45</v>
      </c>
    </row>
    <row r="3999" spans="1:6">
      <c r="A3999" s="139" t="s">
        <v>44584</v>
      </c>
      <c r="B3999" s="138" t="s">
        <v>38877</v>
      </c>
      <c r="C3999" s="125" t="s">
        <v>44585</v>
      </c>
      <c r="D3999" s="137">
        <v>120.19483</v>
      </c>
      <c r="E3999" s="137">
        <v>23.036902999999999</v>
      </c>
      <c r="F3999" s="141" t="s">
        <v>45</v>
      </c>
    </row>
    <row r="4000" spans="1:6">
      <c r="A4000" s="139" t="s">
        <v>10821</v>
      </c>
      <c r="B4000" s="138" t="s">
        <v>38877</v>
      </c>
      <c r="C4000" s="125" t="s">
        <v>44586</v>
      </c>
      <c r="D4000" s="137">
        <v>120.20345399999999</v>
      </c>
      <c r="E4000" s="137">
        <v>23.035399000000002</v>
      </c>
      <c r="F4000" s="141" t="s">
        <v>45</v>
      </c>
    </row>
    <row r="4001" spans="1:6">
      <c r="A4001" s="139" t="s">
        <v>44587</v>
      </c>
      <c r="B4001" s="138" t="s">
        <v>38877</v>
      </c>
      <c r="C4001" s="125" t="s">
        <v>44588</v>
      </c>
      <c r="D4001" s="137">
        <v>120.19454399999999</v>
      </c>
      <c r="E4001" s="137">
        <v>23.038155</v>
      </c>
      <c r="F4001" s="141" t="s">
        <v>45</v>
      </c>
    </row>
    <row r="4002" spans="1:6">
      <c r="A4002" s="139" t="s">
        <v>10823</v>
      </c>
      <c r="B4002" s="138" t="s">
        <v>39297</v>
      </c>
      <c r="C4002" s="125" t="s">
        <v>44589</v>
      </c>
      <c r="D4002" s="137">
        <v>120.26013399999999</v>
      </c>
      <c r="E4002" s="137">
        <v>23.049353</v>
      </c>
      <c r="F4002" s="141" t="s">
        <v>45</v>
      </c>
    </row>
    <row r="4003" spans="1:6">
      <c r="A4003" s="139" t="s">
        <v>44590</v>
      </c>
      <c r="B4003" s="138" t="s">
        <v>38877</v>
      </c>
      <c r="C4003" s="125" t="s">
        <v>44591</v>
      </c>
      <c r="D4003" s="137">
        <v>120.202547</v>
      </c>
      <c r="E4003" s="137">
        <v>23.035893999999999</v>
      </c>
      <c r="F4003" s="141" t="s">
        <v>45</v>
      </c>
    </row>
    <row r="4004" spans="1:6">
      <c r="A4004" s="139" t="s">
        <v>10825</v>
      </c>
      <c r="B4004" s="138" t="s">
        <v>38877</v>
      </c>
      <c r="C4004" s="125" t="s">
        <v>44592</v>
      </c>
      <c r="D4004" s="137">
        <v>120.19537200000001</v>
      </c>
      <c r="E4004" s="137">
        <v>23.037678</v>
      </c>
      <c r="F4004" s="141" t="s">
        <v>45</v>
      </c>
    </row>
    <row r="4005" spans="1:6">
      <c r="A4005" s="139" t="s">
        <v>10827</v>
      </c>
      <c r="B4005" s="138" t="s">
        <v>38877</v>
      </c>
      <c r="C4005" s="125" t="s">
        <v>44593</v>
      </c>
      <c r="D4005" s="137">
        <v>120.19676699999999</v>
      </c>
      <c r="E4005" s="137">
        <v>23.039708000000001</v>
      </c>
      <c r="F4005" s="141" t="s">
        <v>45</v>
      </c>
    </row>
    <row r="4006" spans="1:6">
      <c r="A4006" s="139" t="s">
        <v>44594</v>
      </c>
      <c r="B4006" s="138" t="s">
        <v>38877</v>
      </c>
      <c r="C4006" s="125" t="s">
        <v>44595</v>
      </c>
      <c r="D4006" s="137">
        <v>120.19506800000001</v>
      </c>
      <c r="E4006" s="137">
        <v>23.037244999999999</v>
      </c>
      <c r="F4006" s="141" t="s">
        <v>45</v>
      </c>
    </row>
    <row r="4007" spans="1:6">
      <c r="A4007" s="139" t="s">
        <v>10829</v>
      </c>
      <c r="B4007" s="138" t="s">
        <v>38877</v>
      </c>
      <c r="C4007" s="125" t="s">
        <v>44596</v>
      </c>
      <c r="D4007" s="137">
        <v>120.198894</v>
      </c>
      <c r="E4007" s="137">
        <v>23.034447</v>
      </c>
      <c r="F4007" s="141" t="s">
        <v>45</v>
      </c>
    </row>
    <row r="4008" spans="1:6">
      <c r="A4008" s="139" t="s">
        <v>10831</v>
      </c>
      <c r="B4008" s="138" t="s">
        <v>38877</v>
      </c>
      <c r="C4008" s="125" t="s">
        <v>44597</v>
      </c>
      <c r="D4008" s="137">
        <v>120.199468</v>
      </c>
      <c r="E4008" s="137">
        <v>23.03528</v>
      </c>
      <c r="F4008" s="141" t="s">
        <v>45</v>
      </c>
    </row>
    <row r="4009" spans="1:6">
      <c r="A4009" s="139" t="s">
        <v>44598</v>
      </c>
      <c r="B4009" s="138" t="s">
        <v>38877</v>
      </c>
      <c r="C4009" s="125" t="s">
        <v>44599</v>
      </c>
      <c r="D4009" s="137">
        <v>120.200974</v>
      </c>
      <c r="E4009" s="137">
        <v>23.037451000000001</v>
      </c>
      <c r="F4009" s="141" t="s">
        <v>45</v>
      </c>
    </row>
    <row r="4010" spans="1:6">
      <c r="A4010" s="139" t="s">
        <v>10833</v>
      </c>
      <c r="B4010" s="138" t="s">
        <v>38877</v>
      </c>
      <c r="C4010" s="125" t="s">
        <v>44600</v>
      </c>
      <c r="D4010" s="137">
        <v>120.199167</v>
      </c>
      <c r="E4010" s="137">
        <v>23.034837</v>
      </c>
      <c r="F4010" s="141" t="s">
        <v>45</v>
      </c>
    </row>
    <row r="4011" spans="1:6">
      <c r="A4011" s="139" t="s">
        <v>10835</v>
      </c>
      <c r="B4011" s="138" t="s">
        <v>38877</v>
      </c>
      <c r="C4011" s="125" t="s">
        <v>44601</v>
      </c>
      <c r="D4011" s="137">
        <v>120.200642</v>
      </c>
      <c r="E4011" s="137">
        <v>23.036966</v>
      </c>
      <c r="F4011" s="141" t="s">
        <v>45</v>
      </c>
    </row>
    <row r="4012" spans="1:6">
      <c r="A4012" s="139" t="s">
        <v>10837</v>
      </c>
      <c r="B4012" s="138" t="s">
        <v>38877</v>
      </c>
      <c r="C4012" s="125" t="s">
        <v>44602</v>
      </c>
      <c r="D4012" s="137">
        <v>120.197097</v>
      </c>
      <c r="E4012" s="137">
        <v>23.036660999999999</v>
      </c>
      <c r="F4012" s="141" t="s">
        <v>45</v>
      </c>
    </row>
    <row r="4013" spans="1:6">
      <c r="A4013" s="139" t="s">
        <v>10839</v>
      </c>
      <c r="B4013" s="138" t="s">
        <v>38877</v>
      </c>
      <c r="C4013" s="125" t="s">
        <v>44603</v>
      </c>
      <c r="D4013" s="137">
        <v>120.198618</v>
      </c>
      <c r="E4013" s="137">
        <v>23.038862999999999</v>
      </c>
      <c r="F4013" s="141" t="s">
        <v>45</v>
      </c>
    </row>
    <row r="4014" spans="1:6">
      <c r="A4014" s="139" t="s">
        <v>10841</v>
      </c>
      <c r="B4014" s="138" t="s">
        <v>38877</v>
      </c>
      <c r="C4014" s="125" t="s">
        <v>44604</v>
      </c>
      <c r="D4014" s="137">
        <v>120.19680200000001</v>
      </c>
      <c r="E4014" s="137">
        <v>23.036227</v>
      </c>
      <c r="F4014" s="141" t="s">
        <v>45</v>
      </c>
    </row>
    <row r="4015" spans="1:6">
      <c r="A4015" s="139" t="s">
        <v>44605</v>
      </c>
      <c r="B4015" s="138" t="s">
        <v>38877</v>
      </c>
      <c r="C4015" s="125" t="s">
        <v>44606</v>
      </c>
      <c r="D4015" s="137">
        <v>120.19828</v>
      </c>
      <c r="E4015" s="137">
        <v>23.038356</v>
      </c>
      <c r="F4015" s="141" t="s">
        <v>45</v>
      </c>
    </row>
    <row r="4016" spans="1:6">
      <c r="A4016" s="139" t="s">
        <v>10843</v>
      </c>
      <c r="B4016" s="138" t="s">
        <v>38877</v>
      </c>
      <c r="C4016" s="125" t="s">
        <v>44607</v>
      </c>
      <c r="D4016" s="137">
        <v>120.197396</v>
      </c>
      <c r="E4016" s="137">
        <v>23.038872999999999</v>
      </c>
      <c r="F4016" s="141" t="s">
        <v>45</v>
      </c>
    </row>
    <row r="4017" spans="1:6">
      <c r="A4017" s="139" t="s">
        <v>44608</v>
      </c>
      <c r="B4017" s="138" t="s">
        <v>38877</v>
      </c>
      <c r="C4017" s="125" t="s">
        <v>44609</v>
      </c>
      <c r="D4017" s="137">
        <v>120.193665</v>
      </c>
      <c r="E4017" s="137">
        <v>23.037949999999999</v>
      </c>
      <c r="F4017" s="141" t="s">
        <v>45</v>
      </c>
    </row>
    <row r="4018" spans="1:6">
      <c r="A4018" s="139" t="s">
        <v>44610</v>
      </c>
      <c r="B4018" s="138" t="s">
        <v>38877</v>
      </c>
      <c r="C4018" s="125" t="s">
        <v>44611</v>
      </c>
      <c r="D4018" s="137">
        <v>120.193825</v>
      </c>
      <c r="E4018" s="137">
        <v>23.038592000000001</v>
      </c>
      <c r="F4018" s="141" t="s">
        <v>45</v>
      </c>
    </row>
    <row r="4019" spans="1:6">
      <c r="A4019" s="139" t="s">
        <v>44612</v>
      </c>
      <c r="B4019" s="138" t="s">
        <v>38877</v>
      </c>
      <c r="C4019" s="125" t="s">
        <v>44613</v>
      </c>
      <c r="D4019" s="137">
        <v>120.194902</v>
      </c>
      <c r="E4019" s="137">
        <v>23.040310999999999</v>
      </c>
      <c r="F4019" s="141" t="s">
        <v>45</v>
      </c>
    </row>
    <row r="4020" spans="1:6">
      <c r="A4020" s="139" t="s">
        <v>44614</v>
      </c>
      <c r="B4020" s="138" t="s">
        <v>38877</v>
      </c>
      <c r="C4020" s="125" t="s">
        <v>44615</v>
      </c>
      <c r="D4020" s="137">
        <v>120.197985</v>
      </c>
      <c r="E4020" s="137">
        <v>23.039234</v>
      </c>
      <c r="F4020" s="141" t="s">
        <v>45</v>
      </c>
    </row>
    <row r="4021" spans="1:6">
      <c r="A4021" s="139" t="s">
        <v>44616</v>
      </c>
      <c r="B4021" s="138" t="s">
        <v>38877</v>
      </c>
      <c r="C4021" s="125" t="s">
        <v>44617</v>
      </c>
      <c r="D4021" s="137">
        <v>120.19674999999999</v>
      </c>
      <c r="E4021" s="137">
        <v>23.037945000000001</v>
      </c>
      <c r="F4021" s="141" t="s">
        <v>45</v>
      </c>
    </row>
    <row r="4022" spans="1:6">
      <c r="A4022" s="139" t="s">
        <v>44618</v>
      </c>
      <c r="B4022" s="138" t="s">
        <v>38877</v>
      </c>
      <c r="C4022" s="125" t="s">
        <v>44619</v>
      </c>
      <c r="D4022" s="137">
        <v>120.20101099999999</v>
      </c>
      <c r="E4022" s="137">
        <v>23.035440000000001</v>
      </c>
      <c r="F4022" s="141" t="s">
        <v>45</v>
      </c>
    </row>
    <row r="4023" spans="1:6">
      <c r="A4023" s="139" t="s">
        <v>44620</v>
      </c>
      <c r="B4023" s="138" t="s">
        <v>38877</v>
      </c>
      <c r="C4023" s="125" t="s">
        <v>44621</v>
      </c>
      <c r="D4023" s="137">
        <v>120.20186699999999</v>
      </c>
      <c r="E4023" s="137">
        <v>23.034998000000002</v>
      </c>
      <c r="F4023" s="141" t="s">
        <v>45</v>
      </c>
    </row>
    <row r="4024" spans="1:6">
      <c r="A4024" s="139" t="s">
        <v>44622</v>
      </c>
      <c r="B4024" s="138" t="s">
        <v>38877</v>
      </c>
      <c r="C4024" s="125" t="s">
        <v>44623</v>
      </c>
      <c r="D4024" s="137">
        <v>120.193545</v>
      </c>
      <c r="E4024" s="137">
        <v>23.039832000000001</v>
      </c>
      <c r="F4024" s="141" t="s">
        <v>45</v>
      </c>
    </row>
    <row r="4025" spans="1:6">
      <c r="A4025" s="139" t="s">
        <v>44624</v>
      </c>
      <c r="B4025" s="138" t="s">
        <v>39297</v>
      </c>
      <c r="C4025" s="125" t="s">
        <v>44625</v>
      </c>
      <c r="D4025" s="137">
        <v>120.225098</v>
      </c>
      <c r="E4025" s="137">
        <v>23.020613000000001</v>
      </c>
      <c r="F4025" s="141" t="s">
        <v>45</v>
      </c>
    </row>
    <row r="4026" spans="1:6">
      <c r="A4026" s="139" t="s">
        <v>10845</v>
      </c>
      <c r="B4026" s="138" t="s">
        <v>38877</v>
      </c>
      <c r="C4026" s="125" t="s">
        <v>44626</v>
      </c>
      <c r="D4026" s="137">
        <v>120.20280099999999</v>
      </c>
      <c r="E4026" s="137">
        <v>23.035218</v>
      </c>
      <c r="F4026" s="141" t="s">
        <v>45</v>
      </c>
    </row>
    <row r="4027" spans="1:6">
      <c r="A4027" s="139" t="s">
        <v>44627</v>
      </c>
      <c r="B4027" s="138" t="s">
        <v>38877</v>
      </c>
      <c r="C4027" s="125" t="s">
        <v>44628</v>
      </c>
      <c r="D4027" s="137">
        <v>120.195898</v>
      </c>
      <c r="E4027" s="137">
        <v>23.038444999999999</v>
      </c>
      <c r="F4027" s="141" t="s">
        <v>45</v>
      </c>
    </row>
    <row r="4028" spans="1:6">
      <c r="A4028" s="139" t="s">
        <v>44629</v>
      </c>
      <c r="B4028" s="138" t="s">
        <v>38877</v>
      </c>
      <c r="C4028" s="125" t="s">
        <v>44630</v>
      </c>
      <c r="D4028" s="137">
        <v>120.19507</v>
      </c>
      <c r="E4028" s="137">
        <v>23.038930000000001</v>
      </c>
      <c r="F4028" s="141" t="s">
        <v>45</v>
      </c>
    </row>
    <row r="4029" spans="1:6">
      <c r="A4029" s="139" t="s">
        <v>10847</v>
      </c>
      <c r="B4029" s="138" t="s">
        <v>38877</v>
      </c>
      <c r="C4029" s="125" t="s">
        <v>44631</v>
      </c>
      <c r="D4029" s="137">
        <v>120.20000899999999</v>
      </c>
      <c r="E4029" s="137">
        <v>23.036031000000001</v>
      </c>
      <c r="F4029" s="141" t="s">
        <v>45</v>
      </c>
    </row>
    <row r="4030" spans="1:6">
      <c r="A4030" s="139" t="s">
        <v>10849</v>
      </c>
      <c r="B4030" s="138" t="s">
        <v>38877</v>
      </c>
      <c r="C4030" s="125" t="s">
        <v>44632</v>
      </c>
      <c r="D4030" s="137">
        <v>120.19764000000001</v>
      </c>
      <c r="E4030" s="137">
        <v>23.037433</v>
      </c>
      <c r="F4030" s="141" t="s">
        <v>45</v>
      </c>
    </row>
    <row r="4031" spans="1:6">
      <c r="A4031" s="139" t="s">
        <v>10851</v>
      </c>
      <c r="B4031" s="138" t="s">
        <v>38877</v>
      </c>
      <c r="C4031" s="125" t="s">
        <v>44633</v>
      </c>
      <c r="D4031" s="137">
        <v>120.194276</v>
      </c>
      <c r="E4031" s="137">
        <v>23.039404999999999</v>
      </c>
      <c r="F4031" s="141" t="s">
        <v>45</v>
      </c>
    </row>
    <row r="4032" spans="1:6">
      <c r="A4032" s="139" t="s">
        <v>10853</v>
      </c>
      <c r="B4032" s="138" t="s">
        <v>38877</v>
      </c>
      <c r="C4032" s="125" t="s">
        <v>44634</v>
      </c>
      <c r="D4032" s="137">
        <v>120.19884500000001</v>
      </c>
      <c r="E4032" s="137">
        <v>23.036722999999999</v>
      </c>
      <c r="F4032" s="141" t="s">
        <v>45</v>
      </c>
    </row>
    <row r="4033" spans="1:6">
      <c r="A4033" s="139" t="s">
        <v>10855</v>
      </c>
      <c r="B4033" s="138" t="s">
        <v>38877</v>
      </c>
      <c r="C4033" s="125" t="s">
        <v>44635</v>
      </c>
      <c r="D4033" s="137">
        <v>120.19696399999999</v>
      </c>
      <c r="E4033" s="137">
        <v>23.040156</v>
      </c>
      <c r="F4033" s="141" t="s">
        <v>45</v>
      </c>
    </row>
    <row r="4034" spans="1:6">
      <c r="A4034" s="139" t="s">
        <v>10857</v>
      </c>
      <c r="B4034" s="138" t="s">
        <v>38877</v>
      </c>
      <c r="C4034" s="125" t="s">
        <v>44636</v>
      </c>
      <c r="D4034" s="137">
        <v>120.201329</v>
      </c>
      <c r="E4034" s="137">
        <v>23.037976</v>
      </c>
      <c r="F4034" s="141" t="s">
        <v>45</v>
      </c>
    </row>
    <row r="4035" spans="1:6">
      <c r="A4035" s="139" t="s">
        <v>10859</v>
      </c>
      <c r="B4035" s="138" t="s">
        <v>38877</v>
      </c>
      <c r="C4035" s="125" t="s">
        <v>44637</v>
      </c>
      <c r="D4035" s="137">
        <v>120.198981</v>
      </c>
      <c r="E4035" s="137">
        <v>23.039370000000002</v>
      </c>
      <c r="F4035" s="141" t="s">
        <v>45</v>
      </c>
    </row>
    <row r="4036" spans="1:6">
      <c r="A4036" s="139" t="s">
        <v>10861</v>
      </c>
      <c r="B4036" s="138" t="s">
        <v>38877</v>
      </c>
      <c r="C4036" s="125" t="s">
        <v>44638</v>
      </c>
      <c r="D4036" s="137">
        <v>120.20165299999999</v>
      </c>
      <c r="E4036" s="137">
        <v>23.036393</v>
      </c>
      <c r="F4036" s="141" t="s">
        <v>45</v>
      </c>
    </row>
    <row r="4037" spans="1:6">
      <c r="A4037" s="139" t="s">
        <v>44639</v>
      </c>
      <c r="B4037" s="138" t="s">
        <v>38877</v>
      </c>
      <c r="C4037" s="125" t="s">
        <v>44640</v>
      </c>
      <c r="D4037" s="137">
        <v>120.196549</v>
      </c>
      <c r="E4037" s="137">
        <v>23.039368</v>
      </c>
      <c r="F4037" s="141" t="s">
        <v>45</v>
      </c>
    </row>
    <row r="4038" spans="1:6">
      <c r="A4038" s="139" t="s">
        <v>10863</v>
      </c>
      <c r="B4038" s="138" t="s">
        <v>38877</v>
      </c>
      <c r="C4038" s="125" t="s">
        <v>44641</v>
      </c>
      <c r="D4038" s="137">
        <v>120.195708</v>
      </c>
      <c r="E4038" s="137">
        <v>23.039854999999999</v>
      </c>
      <c r="F4038" s="141" t="s">
        <v>45</v>
      </c>
    </row>
    <row r="4039" spans="1:6">
      <c r="A4039" s="139" t="s">
        <v>44642</v>
      </c>
      <c r="B4039" s="138" t="s">
        <v>38877</v>
      </c>
      <c r="C4039" s="125" t="s">
        <v>44643</v>
      </c>
      <c r="D4039" s="137">
        <v>120.19946</v>
      </c>
      <c r="E4039" s="137">
        <v>23.037661</v>
      </c>
      <c r="F4039" s="141" t="s">
        <v>45</v>
      </c>
    </row>
    <row r="4040" spans="1:6">
      <c r="A4040" s="139" t="s">
        <v>44644</v>
      </c>
      <c r="B4040" s="138" t="s">
        <v>38877</v>
      </c>
      <c r="C4040" s="125" t="s">
        <v>44645</v>
      </c>
      <c r="D4040" s="137">
        <v>120.19777999999999</v>
      </c>
      <c r="E4040" s="137">
        <v>23.035107</v>
      </c>
      <c r="F4040" s="141" t="s">
        <v>45</v>
      </c>
    </row>
    <row r="4041" spans="1:6">
      <c r="A4041" s="139" t="s">
        <v>44646</v>
      </c>
      <c r="B4041" s="138" t="s">
        <v>38877</v>
      </c>
      <c r="C4041" s="125" t="s">
        <v>44647</v>
      </c>
      <c r="D4041" s="137">
        <v>120.198311</v>
      </c>
      <c r="E4041" s="137">
        <v>23.035959999999999</v>
      </c>
      <c r="F4041" s="141" t="s">
        <v>45</v>
      </c>
    </row>
    <row r="4042" spans="1:6">
      <c r="A4042" s="139" t="s">
        <v>44648</v>
      </c>
      <c r="B4042" s="138" t="s">
        <v>38877</v>
      </c>
      <c r="C4042" s="125" t="s">
        <v>44649</v>
      </c>
      <c r="D4042" s="137">
        <v>120.19976200000001</v>
      </c>
      <c r="E4042" s="137">
        <v>23.038170999999998</v>
      </c>
      <c r="F4042" s="141" t="s">
        <v>45</v>
      </c>
    </row>
    <row r="4043" spans="1:6">
      <c r="A4043" s="139" t="s">
        <v>44650</v>
      </c>
      <c r="B4043" s="138" t="s">
        <v>38877</v>
      </c>
      <c r="C4043" s="125" t="s">
        <v>44651</v>
      </c>
      <c r="D4043" s="137">
        <v>120.197996</v>
      </c>
      <c r="E4043" s="137">
        <v>23.035527999999999</v>
      </c>
      <c r="F4043" s="141" t="s">
        <v>45</v>
      </c>
    </row>
    <row r="4044" spans="1:6">
      <c r="A4044" s="139" t="s">
        <v>10865</v>
      </c>
      <c r="B4044" s="138" t="s">
        <v>38894</v>
      </c>
      <c r="C4044" s="125" t="s">
        <v>44652</v>
      </c>
      <c r="D4044" s="137">
        <v>120.15470000000001</v>
      </c>
      <c r="E4044" s="137">
        <v>23.111187000000001</v>
      </c>
      <c r="F4044" s="141" t="s">
        <v>45</v>
      </c>
    </row>
    <row r="4045" spans="1:6">
      <c r="A4045" s="139" t="s">
        <v>10867</v>
      </c>
      <c r="B4045" s="138" t="s">
        <v>38894</v>
      </c>
      <c r="C4045" s="125" t="s">
        <v>44653</v>
      </c>
      <c r="D4045" s="137">
        <v>120.158877</v>
      </c>
      <c r="E4045" s="137">
        <v>23.100777999999998</v>
      </c>
      <c r="F4045" s="141" t="s">
        <v>45</v>
      </c>
    </row>
    <row r="4046" spans="1:6">
      <c r="A4046" s="139" t="s">
        <v>44654</v>
      </c>
      <c r="B4046" s="138" t="s">
        <v>39601</v>
      </c>
      <c r="C4046" s="125" t="s">
        <v>44655</v>
      </c>
      <c r="D4046" s="137">
        <v>120.313509</v>
      </c>
      <c r="E4046" s="137">
        <v>23.036463999999999</v>
      </c>
      <c r="F4046" s="141" t="s">
        <v>45</v>
      </c>
    </row>
    <row r="4047" spans="1:6">
      <c r="A4047" s="139" t="s">
        <v>44656</v>
      </c>
      <c r="B4047" s="138" t="s">
        <v>38920</v>
      </c>
      <c r="C4047" s="125" t="s">
        <v>44657</v>
      </c>
      <c r="D4047" s="137">
        <v>120.22805700000001</v>
      </c>
      <c r="E4047" s="137">
        <v>23.077283999999999</v>
      </c>
      <c r="F4047" s="141" t="s">
        <v>45</v>
      </c>
    </row>
    <row r="4048" spans="1:6">
      <c r="A4048" s="139" t="s">
        <v>44658</v>
      </c>
      <c r="B4048" s="138" t="s">
        <v>38851</v>
      </c>
      <c r="C4048" s="125" t="s">
        <v>44659</v>
      </c>
      <c r="D4048" s="137">
        <v>120.25355399999999</v>
      </c>
      <c r="E4048" s="137">
        <v>22.951727999999999</v>
      </c>
      <c r="F4048" s="141" t="s">
        <v>45</v>
      </c>
    </row>
    <row r="4049" spans="1:6">
      <c r="A4049" s="139" t="s">
        <v>10869</v>
      </c>
      <c r="B4049" s="138" t="s">
        <v>38851</v>
      </c>
      <c r="C4049" s="125" t="s">
        <v>44660</v>
      </c>
      <c r="D4049" s="137">
        <v>120.252917</v>
      </c>
      <c r="E4049" s="137">
        <v>22.951518</v>
      </c>
      <c r="F4049" s="141" t="s">
        <v>45</v>
      </c>
    </row>
    <row r="4050" spans="1:6">
      <c r="A4050" s="139" t="s">
        <v>44661</v>
      </c>
      <c r="B4050" s="138" t="s">
        <v>39096</v>
      </c>
      <c r="C4050" s="125" t="s">
        <v>44662</v>
      </c>
      <c r="D4050" s="137">
        <v>120.318333</v>
      </c>
      <c r="E4050" s="137">
        <v>23.087948999999998</v>
      </c>
      <c r="F4050" s="141" t="s">
        <v>45</v>
      </c>
    </row>
    <row r="4051" spans="1:6">
      <c r="A4051" s="139" t="s">
        <v>44663</v>
      </c>
      <c r="B4051" s="138" t="s">
        <v>38920</v>
      </c>
      <c r="C4051" s="125" t="s">
        <v>44664</v>
      </c>
      <c r="D4051" s="137">
        <v>120.22607600000001</v>
      </c>
      <c r="E4051" s="137">
        <v>23.099377</v>
      </c>
      <c r="F4051" s="141" t="s">
        <v>45</v>
      </c>
    </row>
    <row r="4052" spans="1:6">
      <c r="A4052" s="139" t="s">
        <v>44665</v>
      </c>
      <c r="B4052" s="138" t="s">
        <v>39888</v>
      </c>
      <c r="C4052" s="125" t="s">
        <v>44666</v>
      </c>
      <c r="D4052" s="137">
        <v>120.28751200000001</v>
      </c>
      <c r="E4052" s="137">
        <v>23.127631000000001</v>
      </c>
      <c r="F4052" s="141" t="s">
        <v>45</v>
      </c>
    </row>
    <row r="4053" spans="1:6">
      <c r="A4053" s="139" t="s">
        <v>44667</v>
      </c>
      <c r="B4053" s="138" t="s">
        <v>39096</v>
      </c>
      <c r="C4053" s="125" t="s">
        <v>44668</v>
      </c>
      <c r="D4053" s="137">
        <v>120.29539699999999</v>
      </c>
      <c r="E4053" s="137">
        <v>23.08259</v>
      </c>
      <c r="F4053" s="141" t="s">
        <v>45</v>
      </c>
    </row>
    <row r="4054" spans="1:6">
      <c r="A4054" s="139" t="s">
        <v>10871</v>
      </c>
      <c r="B4054" s="138" t="s">
        <v>39096</v>
      </c>
      <c r="C4054" s="125" t="s">
        <v>44669</v>
      </c>
      <c r="D4054" s="137">
        <v>120.294348</v>
      </c>
      <c r="E4054" s="137">
        <v>23.079635</v>
      </c>
      <c r="F4054" s="141" t="s">
        <v>45</v>
      </c>
    </row>
    <row r="4055" spans="1:6">
      <c r="A4055" s="139" t="s">
        <v>44670</v>
      </c>
      <c r="B4055" s="138" t="s">
        <v>39096</v>
      </c>
      <c r="C4055" s="125" t="s">
        <v>44671</v>
      </c>
      <c r="D4055" s="137">
        <v>120.29330299999999</v>
      </c>
      <c r="E4055" s="137">
        <v>23.079243000000002</v>
      </c>
      <c r="F4055" s="141" t="s">
        <v>45</v>
      </c>
    </row>
    <row r="4056" spans="1:6">
      <c r="A4056" s="139" t="s">
        <v>10873</v>
      </c>
      <c r="B4056" s="138" t="s">
        <v>39096</v>
      </c>
      <c r="C4056" s="125" t="s">
        <v>44672</v>
      </c>
      <c r="D4056" s="137">
        <v>120.292554</v>
      </c>
      <c r="E4056" s="137">
        <v>23.069407000000002</v>
      </c>
      <c r="F4056" s="141" t="s">
        <v>45</v>
      </c>
    </row>
    <row r="4057" spans="1:6">
      <c r="A4057" s="139" t="s">
        <v>10875</v>
      </c>
      <c r="B4057" s="138" t="s">
        <v>39099</v>
      </c>
      <c r="C4057" s="125" t="s">
        <v>44673</v>
      </c>
      <c r="D4057" s="137">
        <v>120.24122699999999</v>
      </c>
      <c r="E4057" s="137">
        <v>23.182829000000002</v>
      </c>
      <c r="F4057" s="141" t="s">
        <v>45</v>
      </c>
    </row>
    <row r="4058" spans="1:6">
      <c r="A4058" s="139" t="s">
        <v>44674</v>
      </c>
      <c r="B4058" s="138" t="s">
        <v>39099</v>
      </c>
      <c r="C4058" s="125" t="s">
        <v>44675</v>
      </c>
      <c r="D4058" s="137">
        <v>120.23415900000001</v>
      </c>
      <c r="E4058" s="137">
        <v>23.221361000000002</v>
      </c>
      <c r="F4058" s="141" t="s">
        <v>45</v>
      </c>
    </row>
    <row r="4059" spans="1:6">
      <c r="A4059" s="139" t="s">
        <v>10877</v>
      </c>
      <c r="B4059" s="138" t="s">
        <v>39099</v>
      </c>
      <c r="C4059" s="125" t="s">
        <v>44676</v>
      </c>
      <c r="D4059" s="137">
        <v>120.234993</v>
      </c>
      <c r="E4059" s="137">
        <v>23.219479</v>
      </c>
      <c r="F4059" s="141" t="s">
        <v>45</v>
      </c>
    </row>
    <row r="4060" spans="1:6">
      <c r="A4060" s="139" t="s">
        <v>10879</v>
      </c>
      <c r="B4060" s="138" t="s">
        <v>38851</v>
      </c>
      <c r="C4060" s="125" t="s">
        <v>44677</v>
      </c>
      <c r="D4060" s="137">
        <v>120.25698800000001</v>
      </c>
      <c r="E4060" s="137">
        <v>22.952632000000001</v>
      </c>
      <c r="F4060" s="141" t="s">
        <v>45</v>
      </c>
    </row>
    <row r="4061" spans="1:6">
      <c r="A4061" s="139" t="s">
        <v>44678</v>
      </c>
      <c r="B4061" s="138" t="s">
        <v>38851</v>
      </c>
      <c r="C4061" s="125" t="s">
        <v>44679</v>
      </c>
      <c r="D4061" s="137">
        <v>120.261456</v>
      </c>
      <c r="E4061" s="137">
        <v>22.950832999999999</v>
      </c>
      <c r="F4061" s="141" t="s">
        <v>45</v>
      </c>
    </row>
    <row r="4062" spans="1:6">
      <c r="A4062" s="139" t="s">
        <v>44680</v>
      </c>
      <c r="B4062" s="138" t="s">
        <v>38877</v>
      </c>
      <c r="C4062" s="125" t="s">
        <v>44681</v>
      </c>
      <c r="D4062" s="137">
        <v>120.16016</v>
      </c>
      <c r="E4062" s="137">
        <v>23.064418</v>
      </c>
      <c r="F4062" s="141" t="s">
        <v>45</v>
      </c>
    </row>
    <row r="4063" spans="1:6">
      <c r="A4063" s="139" t="s">
        <v>44682</v>
      </c>
      <c r="B4063" s="138" t="s">
        <v>40134</v>
      </c>
      <c r="C4063" s="125" t="s">
        <v>44683</v>
      </c>
      <c r="D4063" s="137">
        <v>120.349778</v>
      </c>
      <c r="E4063" s="137">
        <v>23.102889999999999</v>
      </c>
      <c r="F4063" s="141" t="s">
        <v>45</v>
      </c>
    </row>
    <row r="4064" spans="1:6">
      <c r="A4064" s="139" t="s">
        <v>44684</v>
      </c>
      <c r="B4064" s="138" t="s">
        <v>40128</v>
      </c>
      <c r="C4064" s="125" t="s">
        <v>44685</v>
      </c>
      <c r="D4064" s="137">
        <v>120.364172</v>
      </c>
      <c r="E4064" s="137">
        <v>23.217037999999999</v>
      </c>
      <c r="F4064" s="141" t="s">
        <v>45</v>
      </c>
    </row>
    <row r="4065" spans="1:6">
      <c r="A4065" s="139" t="s">
        <v>44686</v>
      </c>
      <c r="B4065" s="138" t="s">
        <v>40128</v>
      </c>
      <c r="C4065" s="125" t="s">
        <v>44687</v>
      </c>
      <c r="D4065" s="137">
        <v>120.36390400000001</v>
      </c>
      <c r="E4065" s="137">
        <v>23.217946000000001</v>
      </c>
      <c r="F4065" s="141" t="s">
        <v>45</v>
      </c>
    </row>
    <row r="4066" spans="1:6">
      <c r="A4066" s="139" t="s">
        <v>44688</v>
      </c>
      <c r="B4066" s="138" t="s">
        <v>40128</v>
      </c>
      <c r="C4066" s="125" t="s">
        <v>44689</v>
      </c>
      <c r="D4066" s="137">
        <v>120.36412799999999</v>
      </c>
      <c r="E4066" s="137">
        <v>23.215563</v>
      </c>
      <c r="F4066" s="141" t="s">
        <v>45</v>
      </c>
    </row>
    <row r="4067" spans="1:6">
      <c r="A4067" s="139" t="s">
        <v>10881</v>
      </c>
      <c r="B4067" s="138" t="s">
        <v>39578</v>
      </c>
      <c r="C4067" s="125" t="s">
        <v>44690</v>
      </c>
      <c r="D4067" s="137">
        <v>120.30244500000001</v>
      </c>
      <c r="E4067" s="137">
        <v>23.303422999999999</v>
      </c>
      <c r="F4067" s="141" t="s">
        <v>45</v>
      </c>
    </row>
    <row r="4068" spans="1:6">
      <c r="A4068" s="139" t="s">
        <v>44691</v>
      </c>
      <c r="B4068" s="138" t="s">
        <v>39578</v>
      </c>
      <c r="C4068" s="125" t="s">
        <v>44692</v>
      </c>
      <c r="D4068" s="137">
        <v>120.28636299999999</v>
      </c>
      <c r="E4068" s="137">
        <v>23.303405999999999</v>
      </c>
      <c r="F4068" s="141" t="s">
        <v>45</v>
      </c>
    </row>
    <row r="4069" spans="1:6">
      <c r="A4069" s="139" t="s">
        <v>44693</v>
      </c>
      <c r="B4069" s="138" t="s">
        <v>39578</v>
      </c>
      <c r="C4069" s="125" t="s">
        <v>44694</v>
      </c>
      <c r="D4069" s="137">
        <v>120.286188</v>
      </c>
      <c r="E4069" s="137">
        <v>23.305306000000002</v>
      </c>
      <c r="F4069" s="141" t="s">
        <v>45</v>
      </c>
    </row>
    <row r="4070" spans="1:6">
      <c r="A4070" s="139" t="s">
        <v>44695</v>
      </c>
      <c r="B4070" s="138" t="s">
        <v>40946</v>
      </c>
      <c r="C4070" s="125" t="s">
        <v>44696</v>
      </c>
      <c r="D4070" s="137">
        <v>120.2612</v>
      </c>
      <c r="E4070" s="137">
        <v>23.324573000000001</v>
      </c>
      <c r="F4070" s="141" t="s">
        <v>45</v>
      </c>
    </row>
    <row r="4071" spans="1:6">
      <c r="A4071" s="139" t="s">
        <v>44697</v>
      </c>
      <c r="B4071" s="138" t="s">
        <v>39888</v>
      </c>
      <c r="C4071" s="125" t="s">
        <v>44698</v>
      </c>
      <c r="D4071" s="137">
        <v>120.312516</v>
      </c>
      <c r="E4071" s="137">
        <v>23.144715999999999</v>
      </c>
      <c r="F4071" s="141" t="s">
        <v>45</v>
      </c>
    </row>
    <row r="4072" spans="1:6">
      <c r="A4072" s="139" t="s">
        <v>44699</v>
      </c>
      <c r="B4072" s="138" t="s">
        <v>38920</v>
      </c>
      <c r="C4072" s="125" t="s">
        <v>44700</v>
      </c>
      <c r="D4072" s="137">
        <v>120.218653</v>
      </c>
      <c r="E4072" s="137">
        <v>23.084551999999999</v>
      </c>
      <c r="F4072" s="141" t="s">
        <v>45</v>
      </c>
    </row>
    <row r="4073" spans="1:6">
      <c r="A4073" s="139" t="s">
        <v>10883</v>
      </c>
      <c r="B4073" s="138" t="s">
        <v>40350</v>
      </c>
      <c r="C4073" s="125" t="s">
        <v>44701</v>
      </c>
      <c r="D4073" s="137">
        <v>120.360353</v>
      </c>
      <c r="E4073" s="137">
        <v>23.118783000000001</v>
      </c>
      <c r="F4073" s="141" t="s">
        <v>45</v>
      </c>
    </row>
    <row r="4074" spans="1:6">
      <c r="A4074" s="139" t="s">
        <v>10885</v>
      </c>
      <c r="B4074" s="138" t="s">
        <v>40134</v>
      </c>
      <c r="C4074" s="125" t="s">
        <v>44702</v>
      </c>
      <c r="D4074" s="137">
        <v>120.33692000000001</v>
      </c>
      <c r="E4074" s="137">
        <v>23.106885999999999</v>
      </c>
      <c r="F4074" s="141" t="s">
        <v>45</v>
      </c>
    </row>
    <row r="4075" spans="1:6">
      <c r="A4075" s="139" t="s">
        <v>10887</v>
      </c>
      <c r="B4075" s="138" t="s">
        <v>39297</v>
      </c>
      <c r="C4075" s="125" t="s">
        <v>44703</v>
      </c>
      <c r="D4075" s="137">
        <v>120.258295</v>
      </c>
      <c r="E4075" s="137">
        <v>23.002046</v>
      </c>
      <c r="F4075" s="141" t="s">
        <v>45</v>
      </c>
    </row>
    <row r="4076" spans="1:6">
      <c r="A4076" s="139" t="s">
        <v>10889</v>
      </c>
      <c r="B4076" s="138" t="s">
        <v>39297</v>
      </c>
      <c r="C4076" s="125" t="s">
        <v>44704</v>
      </c>
      <c r="D4076" s="137">
        <v>120.26430499999999</v>
      </c>
      <c r="E4076" s="137">
        <v>23.034057000000001</v>
      </c>
      <c r="F4076" s="141" t="s">
        <v>45</v>
      </c>
    </row>
    <row r="4077" spans="1:6">
      <c r="A4077" s="139" t="s">
        <v>10891</v>
      </c>
      <c r="B4077" s="138" t="s">
        <v>39099</v>
      </c>
      <c r="C4077" s="125" t="s">
        <v>44705</v>
      </c>
      <c r="D4077" s="137">
        <v>120.268113</v>
      </c>
      <c r="E4077" s="137">
        <v>23.183968</v>
      </c>
      <c r="F4077" s="141" t="s">
        <v>45</v>
      </c>
    </row>
    <row r="4078" spans="1:6">
      <c r="A4078" s="139" t="s">
        <v>10893</v>
      </c>
      <c r="B4078" s="138" t="s">
        <v>39888</v>
      </c>
      <c r="C4078" s="125" t="s">
        <v>44706</v>
      </c>
      <c r="D4078" s="137">
        <v>120.25942499999999</v>
      </c>
      <c r="E4078" s="137">
        <v>23.134184999999999</v>
      </c>
      <c r="F4078" s="141" t="s">
        <v>45</v>
      </c>
    </row>
    <row r="4079" spans="1:6">
      <c r="A4079" s="139" t="s">
        <v>44707</v>
      </c>
      <c r="B4079" s="138" t="s">
        <v>39888</v>
      </c>
      <c r="C4079" s="125" t="s">
        <v>44708</v>
      </c>
      <c r="D4079" s="137">
        <v>120.305921</v>
      </c>
      <c r="E4079" s="137">
        <v>23.131647000000001</v>
      </c>
      <c r="F4079" s="141" t="s">
        <v>45</v>
      </c>
    </row>
    <row r="4080" spans="1:6">
      <c r="A4080" s="139" t="s">
        <v>44709</v>
      </c>
      <c r="B4080" s="138" t="s">
        <v>39578</v>
      </c>
      <c r="C4080" s="125" t="s">
        <v>44710</v>
      </c>
      <c r="D4080" s="137">
        <v>120.30923799999999</v>
      </c>
      <c r="E4080" s="137">
        <v>23.324960000000001</v>
      </c>
      <c r="F4080" s="141" t="s">
        <v>45</v>
      </c>
    </row>
    <row r="4081" spans="1:6">
      <c r="A4081" s="139" t="s">
        <v>44711</v>
      </c>
      <c r="B4081" s="138" t="s">
        <v>40946</v>
      </c>
      <c r="C4081" s="125" t="s">
        <v>44712</v>
      </c>
      <c r="D4081" s="137">
        <v>120.27071100000001</v>
      </c>
      <c r="E4081" s="137">
        <v>23.318417</v>
      </c>
      <c r="F4081" s="141" t="s">
        <v>45</v>
      </c>
    </row>
    <row r="4082" spans="1:6">
      <c r="A4082" s="139" t="s">
        <v>44713</v>
      </c>
      <c r="B4082" s="138" t="s">
        <v>40946</v>
      </c>
      <c r="C4082" s="125" t="s">
        <v>44714</v>
      </c>
      <c r="D4082" s="137">
        <v>120.239053</v>
      </c>
      <c r="E4082" s="137">
        <v>23.289209</v>
      </c>
      <c r="F4082" s="141" t="s">
        <v>45</v>
      </c>
    </row>
    <row r="4083" spans="1:6">
      <c r="A4083" s="139" t="s">
        <v>10895</v>
      </c>
      <c r="B4083" s="138" t="s">
        <v>39099</v>
      </c>
      <c r="C4083" s="125" t="s">
        <v>44715</v>
      </c>
      <c r="D4083" s="137">
        <v>120.21272399999999</v>
      </c>
      <c r="E4083" s="137">
        <v>23.197595</v>
      </c>
      <c r="F4083" s="141" t="s">
        <v>45</v>
      </c>
    </row>
    <row r="4084" spans="1:6">
      <c r="A4084" s="139" t="s">
        <v>44716</v>
      </c>
      <c r="B4084" s="138" t="s">
        <v>39099</v>
      </c>
      <c r="C4084" s="125" t="s">
        <v>44717</v>
      </c>
      <c r="D4084" s="137">
        <v>120.255684</v>
      </c>
      <c r="E4084" s="137">
        <v>23.182033000000001</v>
      </c>
      <c r="F4084" s="141" t="s">
        <v>45</v>
      </c>
    </row>
    <row r="4085" spans="1:6">
      <c r="A4085" s="139" t="s">
        <v>44718</v>
      </c>
      <c r="B4085" s="138" t="s">
        <v>39813</v>
      </c>
      <c r="C4085" s="125" t="s">
        <v>44719</v>
      </c>
      <c r="D4085" s="137">
        <v>120.218964</v>
      </c>
      <c r="E4085" s="137">
        <v>23.230373</v>
      </c>
      <c r="F4085" s="141" t="s">
        <v>45</v>
      </c>
    </row>
    <row r="4086" spans="1:6">
      <c r="A4086" s="139" t="s">
        <v>44720</v>
      </c>
      <c r="B4086" s="138" t="s">
        <v>39813</v>
      </c>
      <c r="C4086" s="125" t="s">
        <v>44721</v>
      </c>
      <c r="D4086" s="137">
        <v>120.21910699999999</v>
      </c>
      <c r="E4086" s="137">
        <v>23.230218000000001</v>
      </c>
      <c r="F4086" s="141" t="s">
        <v>45</v>
      </c>
    </row>
    <row r="4087" spans="1:6">
      <c r="A4087" s="139" t="s">
        <v>10897</v>
      </c>
      <c r="B4087" s="138" t="s">
        <v>22431</v>
      </c>
      <c r="C4087" s="125" t="s">
        <v>44722</v>
      </c>
      <c r="D4087" s="137">
        <v>120.218681</v>
      </c>
      <c r="E4087" s="137">
        <v>23.002233</v>
      </c>
      <c r="F4087" s="141" t="s">
        <v>45</v>
      </c>
    </row>
    <row r="4088" spans="1:6">
      <c r="A4088" s="139" t="s">
        <v>44723</v>
      </c>
      <c r="B4088" s="138" t="s">
        <v>40569</v>
      </c>
      <c r="C4088" s="125" t="s">
        <v>44724</v>
      </c>
      <c r="D4088" s="137">
        <v>120.40489700000001</v>
      </c>
      <c r="E4088" s="137">
        <v>23.055821000000002</v>
      </c>
      <c r="F4088" s="141" t="s">
        <v>45</v>
      </c>
    </row>
    <row r="4089" spans="1:6">
      <c r="A4089" s="139" t="s">
        <v>44725</v>
      </c>
      <c r="B4089" s="138" t="s">
        <v>39096</v>
      </c>
      <c r="C4089" s="125" t="s">
        <v>44333</v>
      </c>
      <c r="D4089" s="137">
        <v>120.298457</v>
      </c>
      <c r="E4089" s="137">
        <v>23.081056</v>
      </c>
      <c r="F4089" s="141" t="s">
        <v>45</v>
      </c>
    </row>
    <row r="4090" spans="1:6">
      <c r="A4090" s="139" t="s">
        <v>10899</v>
      </c>
      <c r="B4090" s="138" t="s">
        <v>39297</v>
      </c>
      <c r="C4090" s="125" t="s">
        <v>44726</v>
      </c>
      <c r="D4090" s="137">
        <v>120.23902099999999</v>
      </c>
      <c r="E4090" s="137">
        <v>23.000783999999999</v>
      </c>
      <c r="F4090" s="141" t="s">
        <v>45</v>
      </c>
    </row>
    <row r="4091" spans="1:6">
      <c r="A4091" s="139" t="s">
        <v>10901</v>
      </c>
      <c r="B4091" s="138" t="s">
        <v>39096</v>
      </c>
      <c r="C4091" s="125" t="s">
        <v>44727</v>
      </c>
      <c r="D4091" s="137">
        <v>120.262711</v>
      </c>
      <c r="E4091" s="137">
        <v>23.063369999999999</v>
      </c>
      <c r="F4091" s="141" t="s">
        <v>45</v>
      </c>
    </row>
    <row r="4092" spans="1:6">
      <c r="A4092" s="139" t="s">
        <v>44728</v>
      </c>
      <c r="B4092" s="138" t="s">
        <v>39096</v>
      </c>
      <c r="C4092" s="125" t="s">
        <v>44729</v>
      </c>
      <c r="D4092" s="137">
        <v>120.26625900000001</v>
      </c>
      <c r="E4092" s="137">
        <v>23.001072000000001</v>
      </c>
      <c r="F4092" s="141" t="s">
        <v>45</v>
      </c>
    </row>
    <row r="4093" spans="1:6">
      <c r="A4093" s="139" t="s">
        <v>10903</v>
      </c>
      <c r="B4093" s="138" t="s">
        <v>40128</v>
      </c>
      <c r="C4093" s="125" t="s">
        <v>44730</v>
      </c>
      <c r="D4093" s="137">
        <v>120.35641699999999</v>
      </c>
      <c r="E4093" s="137">
        <v>23.233011000000001</v>
      </c>
      <c r="F4093" s="141" t="s">
        <v>45</v>
      </c>
    </row>
    <row r="4094" spans="1:6">
      <c r="A4094" s="139" t="s">
        <v>44731</v>
      </c>
      <c r="B4094" s="138" t="s">
        <v>40128</v>
      </c>
      <c r="C4094" s="125" t="s">
        <v>44732</v>
      </c>
      <c r="D4094" s="137">
        <v>120.354387</v>
      </c>
      <c r="E4094" s="137">
        <v>23.227889999999999</v>
      </c>
      <c r="F4094" s="141" t="s">
        <v>45</v>
      </c>
    </row>
    <row r="4095" spans="1:6">
      <c r="A4095" s="139" t="s">
        <v>10905</v>
      </c>
      <c r="B4095" s="138" t="s">
        <v>40128</v>
      </c>
      <c r="C4095" s="125" t="s">
        <v>44733</v>
      </c>
      <c r="D4095" s="137">
        <v>120.355346</v>
      </c>
      <c r="E4095" s="137">
        <v>23.231045999999999</v>
      </c>
      <c r="F4095" s="141" t="s">
        <v>45</v>
      </c>
    </row>
    <row r="4096" spans="1:6">
      <c r="A4096" s="139" t="s">
        <v>10907</v>
      </c>
      <c r="B4096" s="138" t="s">
        <v>39297</v>
      </c>
      <c r="C4096" s="125" t="s">
        <v>44734</v>
      </c>
      <c r="D4096" s="137">
        <v>120.256944</v>
      </c>
      <c r="E4096" s="137">
        <v>23.002471</v>
      </c>
      <c r="F4096" s="141" t="s">
        <v>45</v>
      </c>
    </row>
    <row r="4097" spans="1:6">
      <c r="A4097" s="139" t="s">
        <v>44735</v>
      </c>
      <c r="B4097" s="138" t="s">
        <v>39297</v>
      </c>
      <c r="C4097" s="125" t="s">
        <v>44736</v>
      </c>
      <c r="D4097" s="137">
        <v>120.25901500000001</v>
      </c>
      <c r="E4097" s="137">
        <v>23.003810999999999</v>
      </c>
      <c r="F4097" s="141" t="s">
        <v>45</v>
      </c>
    </row>
    <row r="4098" spans="1:6">
      <c r="A4098" s="139" t="s">
        <v>44737</v>
      </c>
      <c r="B4098" s="138" t="s">
        <v>40324</v>
      </c>
      <c r="C4098" s="125" t="s">
        <v>44738</v>
      </c>
      <c r="D4098" s="137">
        <v>120.414766</v>
      </c>
      <c r="E4098" s="137">
        <v>23.351773000000001</v>
      </c>
      <c r="F4098" s="141" t="s">
        <v>45</v>
      </c>
    </row>
    <row r="4099" spans="1:6">
      <c r="A4099" s="139" t="s">
        <v>44739</v>
      </c>
      <c r="B4099" s="138" t="s">
        <v>40324</v>
      </c>
      <c r="C4099" s="125" t="s">
        <v>44740</v>
      </c>
      <c r="D4099" s="137">
        <v>120.474107</v>
      </c>
      <c r="E4099" s="137">
        <v>23.345067</v>
      </c>
      <c r="F4099" s="141" t="s">
        <v>45</v>
      </c>
    </row>
    <row r="4100" spans="1:6">
      <c r="A4100" s="139" t="s">
        <v>10909</v>
      </c>
      <c r="B4100" s="138" t="s">
        <v>40324</v>
      </c>
      <c r="C4100" s="125" t="s">
        <v>44741</v>
      </c>
      <c r="D4100" s="137">
        <v>120.419946</v>
      </c>
      <c r="E4100" s="137">
        <v>23.352487</v>
      </c>
      <c r="F4100" s="141" t="s">
        <v>45</v>
      </c>
    </row>
    <row r="4101" spans="1:6">
      <c r="A4101" s="139" t="s">
        <v>10911</v>
      </c>
      <c r="B4101" s="138" t="s">
        <v>40341</v>
      </c>
      <c r="C4101" s="125" t="s">
        <v>44742</v>
      </c>
      <c r="D4101" s="137">
        <v>120.392792</v>
      </c>
      <c r="E4101" s="137">
        <v>23.376404999999998</v>
      </c>
      <c r="F4101" s="141" t="s">
        <v>45</v>
      </c>
    </row>
    <row r="4102" spans="1:6">
      <c r="A4102" s="139" t="s">
        <v>44743</v>
      </c>
      <c r="B4102" s="138" t="s">
        <v>39428</v>
      </c>
      <c r="C4102" s="125" t="s">
        <v>44744</v>
      </c>
      <c r="D4102" s="137">
        <v>120.156638</v>
      </c>
      <c r="E4102" s="137">
        <v>23.200921999999998</v>
      </c>
      <c r="F4102" s="141" t="s">
        <v>45</v>
      </c>
    </row>
    <row r="4103" spans="1:6">
      <c r="A4103" s="139" t="s">
        <v>44745</v>
      </c>
      <c r="B4103" s="138" t="s">
        <v>38926</v>
      </c>
      <c r="C4103" s="125" t="s">
        <v>44746</v>
      </c>
      <c r="D4103" s="137">
        <v>120.287893</v>
      </c>
      <c r="E4103" s="137">
        <v>22.966318000000001</v>
      </c>
      <c r="F4103" s="141" t="s">
        <v>45</v>
      </c>
    </row>
    <row r="4104" spans="1:6">
      <c r="A4104" s="139" t="s">
        <v>44747</v>
      </c>
      <c r="B4104" s="138" t="s">
        <v>38894</v>
      </c>
      <c r="C4104" s="125" t="s">
        <v>44748</v>
      </c>
      <c r="D4104" s="137">
        <v>120.134145</v>
      </c>
      <c r="E4104" s="137">
        <v>23.135563999999999</v>
      </c>
      <c r="F4104" s="141" t="s">
        <v>45</v>
      </c>
    </row>
    <row r="4105" spans="1:6">
      <c r="A4105" s="139" t="s">
        <v>44749</v>
      </c>
      <c r="B4105" s="138" t="s">
        <v>38894</v>
      </c>
      <c r="C4105" s="125" t="s">
        <v>44750</v>
      </c>
      <c r="D4105" s="137">
        <v>120.085838</v>
      </c>
      <c r="E4105" s="137">
        <v>23.089231999999999</v>
      </c>
      <c r="F4105" s="141" t="s">
        <v>45</v>
      </c>
    </row>
    <row r="4106" spans="1:6">
      <c r="A4106" s="139" t="s">
        <v>44751</v>
      </c>
      <c r="B4106" s="138" t="s">
        <v>40350</v>
      </c>
      <c r="C4106" s="125" t="s">
        <v>44752</v>
      </c>
      <c r="D4106" s="137">
        <v>120.36942500000001</v>
      </c>
      <c r="E4106" s="137">
        <v>23.116606000000001</v>
      </c>
      <c r="F4106" s="141" t="s">
        <v>45</v>
      </c>
    </row>
    <row r="4107" spans="1:6">
      <c r="A4107" s="139" t="s">
        <v>44753</v>
      </c>
      <c r="B4107" s="138" t="s">
        <v>40350</v>
      </c>
      <c r="C4107" s="125" t="s">
        <v>44754</v>
      </c>
      <c r="D4107" s="137">
        <v>120.387787</v>
      </c>
      <c r="E4107" s="137">
        <v>23.117152999999998</v>
      </c>
      <c r="F4107" s="141" t="s">
        <v>45</v>
      </c>
    </row>
    <row r="4108" spans="1:6">
      <c r="A4108" s="139" t="s">
        <v>44755</v>
      </c>
      <c r="B4108" s="138" t="s">
        <v>40350</v>
      </c>
      <c r="C4108" s="125" t="s">
        <v>44756</v>
      </c>
      <c r="D4108" s="137">
        <v>120.36163999999999</v>
      </c>
      <c r="E4108" s="137">
        <v>23.115729999999999</v>
      </c>
      <c r="F4108" s="141" t="s">
        <v>45</v>
      </c>
    </row>
    <row r="4109" spans="1:6">
      <c r="A4109" s="139" t="s">
        <v>44757</v>
      </c>
      <c r="B4109" s="138" t="s">
        <v>40569</v>
      </c>
      <c r="C4109" s="125" t="s">
        <v>44758</v>
      </c>
      <c r="D4109" s="137">
        <v>120.390075</v>
      </c>
      <c r="E4109" s="137">
        <v>23.062069000000001</v>
      </c>
      <c r="F4109" s="141" t="s">
        <v>45</v>
      </c>
    </row>
    <row r="4110" spans="1:6">
      <c r="A4110" s="139" t="s">
        <v>44759</v>
      </c>
      <c r="B4110" s="138" t="s">
        <v>40569</v>
      </c>
      <c r="C4110" s="125" t="s">
        <v>44760</v>
      </c>
      <c r="D4110" s="137">
        <v>120.392588</v>
      </c>
      <c r="E4110" s="137">
        <v>23.060158000000001</v>
      </c>
      <c r="F4110" s="141" t="s">
        <v>45</v>
      </c>
    </row>
    <row r="4111" spans="1:6">
      <c r="A4111" s="139" t="s">
        <v>44761</v>
      </c>
      <c r="B4111" s="138" t="s">
        <v>39297</v>
      </c>
      <c r="C4111" s="125" t="s">
        <v>44762</v>
      </c>
      <c r="D4111" s="137">
        <v>120.238743</v>
      </c>
      <c r="E4111" s="137">
        <v>23.004864999999999</v>
      </c>
      <c r="F4111" s="141" t="s">
        <v>45</v>
      </c>
    </row>
    <row r="4112" spans="1:6">
      <c r="A4112" s="139" t="s">
        <v>44763</v>
      </c>
      <c r="B4112" s="138" t="s">
        <v>40324</v>
      </c>
      <c r="C4112" s="125" t="s">
        <v>44764</v>
      </c>
      <c r="D4112" s="137">
        <v>120.40203700000001</v>
      </c>
      <c r="E4112" s="137">
        <v>23.352488999999998</v>
      </c>
      <c r="F4112" s="141" t="s">
        <v>45</v>
      </c>
    </row>
    <row r="4113" spans="1:6">
      <c r="A4113" s="139" t="s">
        <v>44765</v>
      </c>
      <c r="B4113" s="138" t="s">
        <v>39888</v>
      </c>
      <c r="C4113" s="125" t="s">
        <v>44766</v>
      </c>
      <c r="D4113" s="137">
        <v>120.2946</v>
      </c>
      <c r="E4113" s="137">
        <v>23.109169999999999</v>
      </c>
      <c r="F4113" s="141" t="s">
        <v>45</v>
      </c>
    </row>
    <row r="4114" spans="1:6">
      <c r="A4114" s="139" t="s">
        <v>44767</v>
      </c>
      <c r="B4114" s="138" t="s">
        <v>39888</v>
      </c>
      <c r="C4114" s="125" t="s">
        <v>44768</v>
      </c>
      <c r="D4114" s="137">
        <v>120.29553900000001</v>
      </c>
      <c r="E4114" s="137">
        <v>23.108332999999998</v>
      </c>
      <c r="F4114" s="141" t="s">
        <v>45</v>
      </c>
    </row>
    <row r="4115" spans="1:6">
      <c r="A4115" s="139" t="s">
        <v>44769</v>
      </c>
      <c r="B4115" s="138" t="s">
        <v>39601</v>
      </c>
      <c r="C4115" s="125" t="s">
        <v>44770</v>
      </c>
      <c r="D4115" s="137">
        <v>120.30680700000001</v>
      </c>
      <c r="E4115" s="137">
        <v>23.039425999999999</v>
      </c>
      <c r="F4115" s="141" t="s">
        <v>45</v>
      </c>
    </row>
    <row r="4116" spans="1:6">
      <c r="A4116" s="139" t="s">
        <v>44771</v>
      </c>
      <c r="B4116" s="138" t="s">
        <v>39601</v>
      </c>
      <c r="C4116" s="125" t="s">
        <v>44772</v>
      </c>
      <c r="D4116" s="137">
        <v>120.342673</v>
      </c>
      <c r="E4116" s="137">
        <v>23.066538000000001</v>
      </c>
      <c r="F4116" s="141" t="s">
        <v>45</v>
      </c>
    </row>
    <row r="4117" spans="1:6">
      <c r="A4117" s="139" t="s">
        <v>44773</v>
      </c>
      <c r="B4117" s="138" t="s">
        <v>39527</v>
      </c>
      <c r="C4117" s="125" t="s">
        <v>44774</v>
      </c>
      <c r="D4117" s="137">
        <v>120.308487</v>
      </c>
      <c r="E4117" s="137">
        <v>23.001477999999999</v>
      </c>
      <c r="F4117" s="141" t="s">
        <v>45</v>
      </c>
    </row>
    <row r="4118" spans="1:6">
      <c r="A4118" s="139" t="s">
        <v>44775</v>
      </c>
      <c r="B4118" s="138" t="s">
        <v>39578</v>
      </c>
      <c r="C4118" s="125" t="s">
        <v>44776</v>
      </c>
      <c r="D4118" s="137">
        <v>120.316464</v>
      </c>
      <c r="E4118" s="137">
        <v>23.316364</v>
      </c>
      <c r="F4118" s="141" t="s">
        <v>45</v>
      </c>
    </row>
    <row r="4119" spans="1:6">
      <c r="A4119" s="139" t="s">
        <v>44777</v>
      </c>
      <c r="B4119" s="138" t="s">
        <v>40946</v>
      </c>
      <c r="C4119" s="125" t="s">
        <v>44778</v>
      </c>
      <c r="D4119" s="137">
        <v>120.27139099999999</v>
      </c>
      <c r="E4119" s="137">
        <v>23.318200000000001</v>
      </c>
      <c r="F4119" s="141" t="s">
        <v>45</v>
      </c>
    </row>
    <row r="4120" spans="1:6">
      <c r="A4120" s="139" t="s">
        <v>44779</v>
      </c>
      <c r="B4120" s="138" t="s">
        <v>38877</v>
      </c>
      <c r="C4120" s="125" t="s">
        <v>44780</v>
      </c>
      <c r="D4120" s="137">
        <v>120.19708300000001</v>
      </c>
      <c r="E4120" s="137">
        <v>23.033857999999999</v>
      </c>
      <c r="F4120" s="141" t="s">
        <v>45</v>
      </c>
    </row>
    <row r="4121" spans="1:6">
      <c r="A4121" s="139" t="s">
        <v>44781</v>
      </c>
      <c r="B4121" s="138" t="s">
        <v>38877</v>
      </c>
      <c r="C4121" s="125" t="s">
        <v>44782</v>
      </c>
      <c r="D4121" s="137">
        <v>120.196763</v>
      </c>
      <c r="E4121" s="137">
        <v>23.033529000000001</v>
      </c>
      <c r="F4121" s="141" t="s">
        <v>45</v>
      </c>
    </row>
    <row r="4122" spans="1:6">
      <c r="A4122" s="139" t="s">
        <v>44783</v>
      </c>
      <c r="B4122" s="138" t="s">
        <v>38877</v>
      </c>
      <c r="C4122" s="125" t="s">
        <v>44784</v>
      </c>
      <c r="D4122" s="137">
        <v>120.19681</v>
      </c>
      <c r="E4122" s="137">
        <v>23.033228000000001</v>
      </c>
      <c r="F4122" s="141" t="s">
        <v>45</v>
      </c>
    </row>
    <row r="4123" spans="1:6">
      <c r="A4123" s="139" t="s">
        <v>10913</v>
      </c>
      <c r="B4123" s="138" t="s">
        <v>38877</v>
      </c>
      <c r="C4123" s="125" t="s">
        <v>44785</v>
      </c>
      <c r="D4123" s="137">
        <v>120.196817</v>
      </c>
      <c r="E4123" s="137">
        <v>23.032619</v>
      </c>
      <c r="F4123" s="141" t="s">
        <v>45</v>
      </c>
    </row>
    <row r="4124" spans="1:6">
      <c r="A4124" s="139" t="s">
        <v>44786</v>
      </c>
      <c r="B4124" s="138" t="s">
        <v>38877</v>
      </c>
      <c r="C4124" s="125" t="s">
        <v>44787</v>
      </c>
      <c r="D4124" s="137">
        <v>120.196822</v>
      </c>
      <c r="E4124" s="137">
        <v>23.031803</v>
      </c>
      <c r="F4124" s="141" t="s">
        <v>45</v>
      </c>
    </row>
    <row r="4125" spans="1:6">
      <c r="A4125" s="139" t="s">
        <v>10915</v>
      </c>
      <c r="B4125" s="138" t="s">
        <v>38877</v>
      </c>
      <c r="C4125" s="125" t="s">
        <v>44788</v>
      </c>
      <c r="D4125" s="137">
        <v>120.196825</v>
      </c>
      <c r="E4125" s="137">
        <v>23.031189000000001</v>
      </c>
      <c r="F4125" s="141" t="s">
        <v>45</v>
      </c>
    </row>
    <row r="4126" spans="1:6">
      <c r="A4126" s="139" t="s">
        <v>10917</v>
      </c>
      <c r="B4126" s="138" t="s">
        <v>38877</v>
      </c>
      <c r="C4126" s="125" t="s">
        <v>44789</v>
      </c>
      <c r="D4126" s="137">
        <v>120.19680200000001</v>
      </c>
      <c r="E4126" s="137">
        <v>23.030774999999998</v>
      </c>
      <c r="F4126" s="141" t="s">
        <v>45</v>
      </c>
    </row>
    <row r="4127" spans="1:6">
      <c r="A4127" s="139" t="s">
        <v>10919</v>
      </c>
      <c r="B4127" s="138" t="s">
        <v>38877</v>
      </c>
      <c r="C4127" s="125" t="s">
        <v>44790</v>
      </c>
      <c r="D4127" s="137">
        <v>120.196819</v>
      </c>
      <c r="E4127" s="137">
        <v>23.030073000000002</v>
      </c>
      <c r="F4127" s="141" t="s">
        <v>45</v>
      </c>
    </row>
    <row r="4128" spans="1:6">
      <c r="A4128" s="139" t="s">
        <v>10921</v>
      </c>
      <c r="B4128" s="138" t="s">
        <v>38877</v>
      </c>
      <c r="C4128" s="125" t="s">
        <v>44791</v>
      </c>
      <c r="D4128" s="137">
        <v>120.198701</v>
      </c>
      <c r="E4128" s="137">
        <v>23.034084</v>
      </c>
      <c r="F4128" s="141" t="s">
        <v>45</v>
      </c>
    </row>
    <row r="4129" spans="1:6">
      <c r="A4129" s="139" t="s">
        <v>10923</v>
      </c>
      <c r="B4129" s="138" t="s">
        <v>38877</v>
      </c>
      <c r="C4129" s="125" t="s">
        <v>44792</v>
      </c>
      <c r="D4129" s="137">
        <v>120.19850099999999</v>
      </c>
      <c r="E4129" s="137">
        <v>23.033764999999999</v>
      </c>
      <c r="F4129" s="141" t="s">
        <v>45</v>
      </c>
    </row>
    <row r="4130" spans="1:6">
      <c r="A4130" s="139" t="s">
        <v>44793</v>
      </c>
      <c r="B4130" s="138" t="s">
        <v>38877</v>
      </c>
      <c r="C4130" s="125" t="s">
        <v>44794</v>
      </c>
      <c r="D4130" s="137">
        <v>120.198403</v>
      </c>
      <c r="E4130" s="137">
        <v>23.033166000000001</v>
      </c>
      <c r="F4130" s="141" t="s">
        <v>45</v>
      </c>
    </row>
    <row r="4131" spans="1:6">
      <c r="A4131" s="139" t="s">
        <v>10925</v>
      </c>
      <c r="B4131" s="138" t="s">
        <v>38877</v>
      </c>
      <c r="C4131" s="125" t="s">
        <v>44795</v>
      </c>
      <c r="D4131" s="137">
        <v>120.19843899999999</v>
      </c>
      <c r="E4131" s="137">
        <v>23.032537999999999</v>
      </c>
      <c r="F4131" s="141" t="s">
        <v>45</v>
      </c>
    </row>
    <row r="4132" spans="1:6">
      <c r="A4132" s="139" t="s">
        <v>10927</v>
      </c>
      <c r="B4132" s="138" t="s">
        <v>38877</v>
      </c>
      <c r="C4132" s="125" t="s">
        <v>44796</v>
      </c>
      <c r="D4132" s="137">
        <v>120.19841599999999</v>
      </c>
      <c r="E4132" s="137">
        <v>23.031741</v>
      </c>
      <c r="F4132" s="141" t="s">
        <v>45</v>
      </c>
    </row>
    <row r="4133" spans="1:6">
      <c r="A4133" s="139" t="s">
        <v>10929</v>
      </c>
      <c r="B4133" s="138" t="s">
        <v>38877</v>
      </c>
      <c r="C4133" s="125" t="s">
        <v>44797</v>
      </c>
      <c r="D4133" s="137">
        <v>120.198427</v>
      </c>
      <c r="E4133" s="137">
        <v>23.031123999999998</v>
      </c>
      <c r="F4133" s="141" t="s">
        <v>45</v>
      </c>
    </row>
    <row r="4134" spans="1:6">
      <c r="A4134" s="139" t="s">
        <v>10931</v>
      </c>
      <c r="B4134" s="138" t="s">
        <v>38877</v>
      </c>
      <c r="C4134" s="125" t="s">
        <v>44798</v>
      </c>
      <c r="D4134" s="137">
        <v>120.198441</v>
      </c>
      <c r="E4134" s="137">
        <v>23.029937</v>
      </c>
      <c r="F4134" s="141" t="s">
        <v>45</v>
      </c>
    </row>
    <row r="4135" spans="1:6">
      <c r="A4135" s="139" t="s">
        <v>10933</v>
      </c>
      <c r="B4135" s="138" t="s">
        <v>38877</v>
      </c>
      <c r="C4135" s="125" t="s">
        <v>44799</v>
      </c>
      <c r="D4135" s="137">
        <v>120.20013299999999</v>
      </c>
      <c r="E4135" s="137">
        <v>23.034054000000001</v>
      </c>
      <c r="F4135" s="141" t="s">
        <v>45</v>
      </c>
    </row>
    <row r="4136" spans="1:6">
      <c r="A4136" s="139" t="s">
        <v>5375</v>
      </c>
      <c r="B4136" s="138" t="s">
        <v>38877</v>
      </c>
      <c r="C4136" s="125" t="s">
        <v>44800</v>
      </c>
      <c r="D4136" s="137">
        <v>120.20015100000001</v>
      </c>
      <c r="E4136" s="137">
        <v>23.032482999999999</v>
      </c>
      <c r="F4136" s="141" t="s">
        <v>45</v>
      </c>
    </row>
    <row r="4137" spans="1:6">
      <c r="A4137" s="139" t="s">
        <v>44801</v>
      </c>
      <c r="B4137" s="138" t="s">
        <v>38877</v>
      </c>
      <c r="C4137" s="125" t="s">
        <v>44802</v>
      </c>
      <c r="D4137" s="137">
        <v>120.20013</v>
      </c>
      <c r="E4137" s="137">
        <v>23.031058999999999</v>
      </c>
      <c r="F4137" s="141" t="s">
        <v>45</v>
      </c>
    </row>
    <row r="4138" spans="1:6">
      <c r="A4138" s="139" t="s">
        <v>44803</v>
      </c>
      <c r="B4138" s="138" t="s">
        <v>38877</v>
      </c>
      <c r="C4138" s="125" t="s">
        <v>44804</v>
      </c>
      <c r="D4138" s="137">
        <v>120.200176</v>
      </c>
      <c r="E4138" s="137">
        <v>23.029823</v>
      </c>
      <c r="F4138" s="141" t="s">
        <v>45</v>
      </c>
    </row>
    <row r="4139" spans="1:6">
      <c r="A4139" s="139" t="s">
        <v>44805</v>
      </c>
      <c r="B4139" s="138" t="s">
        <v>38877</v>
      </c>
      <c r="C4139" s="125" t="s">
        <v>44806</v>
      </c>
      <c r="D4139" s="137">
        <v>120.201866</v>
      </c>
      <c r="E4139" s="137">
        <v>23.034033000000001</v>
      </c>
      <c r="F4139" s="141" t="s">
        <v>45</v>
      </c>
    </row>
    <row r="4140" spans="1:6">
      <c r="A4140" s="139" t="s">
        <v>44807</v>
      </c>
      <c r="B4140" s="138" t="s">
        <v>38877</v>
      </c>
      <c r="C4140" s="125" t="s">
        <v>44808</v>
      </c>
      <c r="D4140" s="137">
        <v>120.20187</v>
      </c>
      <c r="E4140" s="137">
        <v>23.032392000000002</v>
      </c>
      <c r="F4140" s="141" t="s">
        <v>45</v>
      </c>
    </row>
    <row r="4141" spans="1:6">
      <c r="A4141" s="139" t="s">
        <v>10935</v>
      </c>
      <c r="B4141" s="138" t="s">
        <v>38877</v>
      </c>
      <c r="C4141" s="125" t="s">
        <v>44809</v>
      </c>
      <c r="D4141" s="137">
        <v>120.201908</v>
      </c>
      <c r="E4141" s="137">
        <v>23.030736000000001</v>
      </c>
      <c r="F4141" s="141" t="s">
        <v>45</v>
      </c>
    </row>
    <row r="4142" spans="1:6">
      <c r="A4142" s="139" t="s">
        <v>10937</v>
      </c>
      <c r="B4142" s="138" t="s">
        <v>38877</v>
      </c>
      <c r="C4142" s="125" t="s">
        <v>44810</v>
      </c>
      <c r="D4142" s="137">
        <v>120.20191699999999</v>
      </c>
      <c r="E4142" s="137">
        <v>23.029689000000001</v>
      </c>
      <c r="F4142" s="141" t="s">
        <v>45</v>
      </c>
    </row>
    <row r="4143" spans="1:6">
      <c r="A4143" s="139" t="s">
        <v>10939</v>
      </c>
      <c r="B4143" s="138" t="s">
        <v>38877</v>
      </c>
      <c r="C4143" s="125" t="s">
        <v>44811</v>
      </c>
      <c r="D4143" s="137">
        <v>120.202718</v>
      </c>
      <c r="E4143" s="137">
        <v>23.034019000000001</v>
      </c>
      <c r="F4143" s="141" t="s">
        <v>45</v>
      </c>
    </row>
    <row r="4144" spans="1:6">
      <c r="A4144" s="139" t="s">
        <v>44812</v>
      </c>
      <c r="B4144" s="138" t="s">
        <v>38877</v>
      </c>
      <c r="C4144" s="125" t="s">
        <v>44813</v>
      </c>
      <c r="D4144" s="137">
        <v>120.202718</v>
      </c>
      <c r="E4144" s="137">
        <v>23.032384</v>
      </c>
      <c r="F4144" s="141" t="s">
        <v>45</v>
      </c>
    </row>
    <row r="4145" spans="1:6">
      <c r="A4145" s="139" t="s">
        <v>10940</v>
      </c>
      <c r="B4145" s="138" t="s">
        <v>38877</v>
      </c>
      <c r="C4145" s="125" t="s">
        <v>44814</v>
      </c>
      <c r="D4145" s="137">
        <v>120.203433</v>
      </c>
      <c r="E4145" s="137">
        <v>23.034025</v>
      </c>
      <c r="F4145" s="141" t="s">
        <v>45</v>
      </c>
    </row>
    <row r="4146" spans="1:6">
      <c r="A4146" s="139" t="s">
        <v>44815</v>
      </c>
      <c r="B4146" s="138" t="s">
        <v>38877</v>
      </c>
      <c r="C4146" s="125" t="s">
        <v>44816</v>
      </c>
      <c r="D4146" s="137">
        <v>120.20344299999999</v>
      </c>
      <c r="E4146" s="137">
        <v>23.032316000000002</v>
      </c>
      <c r="F4146" s="141" t="s">
        <v>45</v>
      </c>
    </row>
    <row r="4147" spans="1:6">
      <c r="A4147" s="139" t="s">
        <v>44817</v>
      </c>
      <c r="B4147" s="138" t="s">
        <v>38877</v>
      </c>
      <c r="C4147" s="125" t="s">
        <v>44818</v>
      </c>
      <c r="D4147" s="137">
        <v>120.204544</v>
      </c>
      <c r="E4147" s="137">
        <v>23.030635</v>
      </c>
      <c r="F4147" s="141" t="s">
        <v>45</v>
      </c>
    </row>
    <row r="4148" spans="1:6">
      <c r="A4148" s="139" t="s">
        <v>44819</v>
      </c>
      <c r="B4148" s="138" t="s">
        <v>38877</v>
      </c>
      <c r="C4148" s="125" t="s">
        <v>44820</v>
      </c>
      <c r="D4148" s="137">
        <v>120.219388</v>
      </c>
      <c r="E4148" s="137">
        <v>23.045596</v>
      </c>
      <c r="F4148" s="141" t="s">
        <v>45</v>
      </c>
    </row>
    <row r="4149" spans="1:6">
      <c r="A4149" s="139" t="s">
        <v>44821</v>
      </c>
      <c r="B4149" s="138" t="s">
        <v>38877</v>
      </c>
      <c r="C4149" s="125" t="s">
        <v>44822</v>
      </c>
      <c r="D4149" s="137">
        <v>120.18612899999999</v>
      </c>
      <c r="E4149" s="137">
        <v>23.023344999999999</v>
      </c>
      <c r="F4149" s="141" t="s">
        <v>45</v>
      </c>
    </row>
    <row r="4150" spans="1:6">
      <c r="A4150" s="139" t="s">
        <v>44823</v>
      </c>
      <c r="B4150" s="138" t="s">
        <v>38877</v>
      </c>
      <c r="C4150" s="125" t="s">
        <v>44824</v>
      </c>
      <c r="D4150" s="137">
        <v>120.23126999999999</v>
      </c>
      <c r="E4150" s="137">
        <v>23.057171</v>
      </c>
      <c r="F4150" s="141" t="s">
        <v>45</v>
      </c>
    </row>
    <row r="4151" spans="1:6">
      <c r="A4151" s="139" t="s">
        <v>44825</v>
      </c>
      <c r="B4151" s="138" t="s">
        <v>40341</v>
      </c>
      <c r="C4151" s="125" t="s">
        <v>44826</v>
      </c>
      <c r="D4151" s="137">
        <v>120.378361</v>
      </c>
      <c r="E4151" s="137">
        <v>23.345851</v>
      </c>
      <c r="F4151" s="141" t="s">
        <v>45</v>
      </c>
    </row>
    <row r="4152" spans="1:6">
      <c r="A4152" s="139" t="s">
        <v>44827</v>
      </c>
      <c r="B4152" s="138" t="s">
        <v>40341</v>
      </c>
      <c r="C4152" s="125" t="s">
        <v>44828</v>
      </c>
      <c r="D4152" s="137">
        <v>120.378417</v>
      </c>
      <c r="E4152" s="137">
        <v>23.346291000000001</v>
      </c>
      <c r="F4152" s="141" t="s">
        <v>45</v>
      </c>
    </row>
    <row r="4153" spans="1:6">
      <c r="A4153" s="139" t="s">
        <v>10942</v>
      </c>
      <c r="B4153" s="138" t="s">
        <v>40341</v>
      </c>
      <c r="C4153" s="125" t="s">
        <v>44829</v>
      </c>
      <c r="D4153" s="137">
        <v>120.373925</v>
      </c>
      <c r="E4153" s="137">
        <v>23.346323999999999</v>
      </c>
      <c r="F4153" s="141" t="s">
        <v>45</v>
      </c>
    </row>
    <row r="4154" spans="1:6">
      <c r="A4154" s="139" t="s">
        <v>44830</v>
      </c>
      <c r="B4154" s="138" t="s">
        <v>38851</v>
      </c>
      <c r="C4154" s="125" t="s">
        <v>44831</v>
      </c>
      <c r="D4154" s="137">
        <v>120.25254</v>
      </c>
      <c r="E4154" s="137">
        <v>22.954977</v>
      </c>
      <c r="F4154" s="141" t="s">
        <v>45</v>
      </c>
    </row>
    <row r="4155" spans="1:6">
      <c r="A4155" s="139" t="s">
        <v>10944</v>
      </c>
      <c r="B4155" s="138" t="s">
        <v>38851</v>
      </c>
      <c r="C4155" s="125" t="s">
        <v>44832</v>
      </c>
      <c r="D4155" s="137">
        <v>120.25277</v>
      </c>
      <c r="E4155" s="137">
        <v>22.957795000000001</v>
      </c>
      <c r="F4155" s="141" t="s">
        <v>45</v>
      </c>
    </row>
    <row r="4156" spans="1:6">
      <c r="A4156" s="139" t="s">
        <v>10946</v>
      </c>
      <c r="B4156" s="138" t="s">
        <v>38851</v>
      </c>
      <c r="C4156" s="125" t="s">
        <v>44833</v>
      </c>
      <c r="D4156" s="137">
        <v>120.25147200000001</v>
      </c>
      <c r="E4156" s="137">
        <v>22.950206999999999</v>
      </c>
      <c r="F4156" s="141" t="s">
        <v>45</v>
      </c>
    </row>
    <row r="4157" spans="1:6">
      <c r="A4157" s="139" t="s">
        <v>44834</v>
      </c>
      <c r="B4157" s="138" t="s">
        <v>38851</v>
      </c>
      <c r="C4157" s="125" t="s">
        <v>44835</v>
      </c>
      <c r="D4157" s="137">
        <v>120.234194</v>
      </c>
      <c r="E4157" s="137">
        <v>22.919975999999998</v>
      </c>
      <c r="F4157" s="141" t="s">
        <v>45</v>
      </c>
    </row>
    <row r="4158" spans="1:6">
      <c r="A4158" s="139" t="s">
        <v>10948</v>
      </c>
      <c r="B4158" s="138" t="s">
        <v>38851</v>
      </c>
      <c r="C4158" s="125" t="s">
        <v>44836</v>
      </c>
      <c r="D4158" s="137">
        <v>120.236321</v>
      </c>
      <c r="E4158" s="137">
        <v>22.922160000000002</v>
      </c>
      <c r="F4158" s="141" t="s">
        <v>45</v>
      </c>
    </row>
    <row r="4159" spans="1:6">
      <c r="A4159" s="139" t="s">
        <v>44837</v>
      </c>
      <c r="B4159" s="138" t="s">
        <v>38851</v>
      </c>
      <c r="C4159" s="125" t="s">
        <v>44838</v>
      </c>
      <c r="D4159" s="137">
        <v>120.262956</v>
      </c>
      <c r="E4159" s="137">
        <v>22.946935</v>
      </c>
      <c r="F4159" s="141" t="s">
        <v>45</v>
      </c>
    </row>
    <row r="4160" spans="1:6">
      <c r="A4160" s="139" t="s">
        <v>10950</v>
      </c>
      <c r="B4160" s="138" t="s">
        <v>38851</v>
      </c>
      <c r="C4160" s="125" t="s">
        <v>44839</v>
      </c>
      <c r="D4160" s="137">
        <v>120.23522699999999</v>
      </c>
      <c r="E4160" s="137">
        <v>22.921174000000001</v>
      </c>
      <c r="F4160" s="141" t="s">
        <v>45</v>
      </c>
    </row>
    <row r="4161" spans="1:6">
      <c r="A4161" s="139" t="s">
        <v>10952</v>
      </c>
      <c r="B4161" s="138" t="s">
        <v>40350</v>
      </c>
      <c r="C4161" s="125" t="s">
        <v>44840</v>
      </c>
      <c r="D4161" s="137">
        <v>120.404636</v>
      </c>
      <c r="E4161" s="137">
        <v>23.141047</v>
      </c>
      <c r="F4161" s="141" t="s">
        <v>45</v>
      </c>
    </row>
    <row r="4162" spans="1:6">
      <c r="A4162" s="139" t="s">
        <v>44841</v>
      </c>
      <c r="B4162" s="138" t="s">
        <v>38877</v>
      </c>
      <c r="C4162" s="125" t="s">
        <v>44842</v>
      </c>
      <c r="D4162" s="137">
        <v>120.234556</v>
      </c>
      <c r="E4162" s="137">
        <v>23.065238999999998</v>
      </c>
      <c r="F4162" s="141" t="s">
        <v>45</v>
      </c>
    </row>
    <row r="4163" spans="1:6">
      <c r="A4163" s="139" t="s">
        <v>10954</v>
      </c>
      <c r="B4163" s="138" t="s">
        <v>38859</v>
      </c>
      <c r="C4163" s="125" t="s">
        <v>44843</v>
      </c>
      <c r="D4163" s="137">
        <v>120.194985</v>
      </c>
      <c r="E4163" s="137">
        <v>22.994841999999998</v>
      </c>
      <c r="F4163" s="141" t="s">
        <v>45</v>
      </c>
    </row>
    <row r="4164" spans="1:6">
      <c r="A4164" s="139" t="s">
        <v>10956</v>
      </c>
      <c r="B4164" s="138" t="s">
        <v>38851</v>
      </c>
      <c r="C4164" s="125" t="s">
        <v>44844</v>
      </c>
      <c r="D4164" s="137">
        <v>120.25635</v>
      </c>
      <c r="E4164" s="137">
        <v>22.976382999999998</v>
      </c>
      <c r="F4164" s="141" t="s">
        <v>45</v>
      </c>
    </row>
    <row r="4165" spans="1:6">
      <c r="A4165" s="139" t="s">
        <v>10958</v>
      </c>
      <c r="B4165" s="138" t="s">
        <v>38851</v>
      </c>
      <c r="C4165" s="125" t="s">
        <v>44845</v>
      </c>
      <c r="D4165" s="137">
        <v>120.242047</v>
      </c>
      <c r="E4165" s="137">
        <v>22.926452000000001</v>
      </c>
      <c r="F4165" s="141" t="s">
        <v>45</v>
      </c>
    </row>
    <row r="4166" spans="1:6">
      <c r="A4166" s="139" t="s">
        <v>10960</v>
      </c>
      <c r="B4166" s="138" t="s">
        <v>38851</v>
      </c>
      <c r="C4166" s="125" t="s">
        <v>44846</v>
      </c>
      <c r="D4166" s="137">
        <v>120.254232</v>
      </c>
      <c r="E4166" s="137">
        <v>22.940815000000001</v>
      </c>
      <c r="F4166" s="141" t="s">
        <v>45</v>
      </c>
    </row>
    <row r="4167" spans="1:6">
      <c r="A4167" s="139" t="s">
        <v>44847</v>
      </c>
      <c r="B4167" s="138" t="s">
        <v>38851</v>
      </c>
      <c r="C4167" s="125" t="s">
        <v>44848</v>
      </c>
      <c r="D4167" s="137">
        <v>120.259151</v>
      </c>
      <c r="E4167" s="137">
        <v>22.968672000000002</v>
      </c>
      <c r="F4167" s="141" t="s">
        <v>45</v>
      </c>
    </row>
    <row r="4168" spans="1:6">
      <c r="A4168" s="139" t="s">
        <v>44849</v>
      </c>
      <c r="B4168" s="138" t="s">
        <v>39297</v>
      </c>
      <c r="C4168" s="125" t="s">
        <v>44850</v>
      </c>
      <c r="D4168" s="137">
        <v>120.267261</v>
      </c>
      <c r="E4168" s="137">
        <v>22.996548000000001</v>
      </c>
      <c r="F4168" s="141" t="s">
        <v>45</v>
      </c>
    </row>
    <row r="4169" spans="1:6">
      <c r="A4169" s="139" t="s">
        <v>10962</v>
      </c>
      <c r="B4169" s="138" t="s">
        <v>39888</v>
      </c>
      <c r="C4169" s="125" t="s">
        <v>44851</v>
      </c>
      <c r="D4169" s="137">
        <v>120.285988</v>
      </c>
      <c r="E4169" s="137">
        <v>23.128864</v>
      </c>
      <c r="F4169" s="141" t="s">
        <v>45</v>
      </c>
    </row>
    <row r="4170" spans="1:6">
      <c r="A4170" s="139" t="s">
        <v>44852</v>
      </c>
      <c r="B4170" s="138" t="s">
        <v>39888</v>
      </c>
      <c r="C4170" s="125" t="s">
        <v>44853</v>
      </c>
      <c r="D4170" s="137">
        <v>120.31852499999999</v>
      </c>
      <c r="E4170" s="137">
        <v>23.121763000000001</v>
      </c>
      <c r="F4170" s="141" t="s">
        <v>45</v>
      </c>
    </row>
    <row r="4171" spans="1:6">
      <c r="A4171" s="139" t="s">
        <v>44854</v>
      </c>
      <c r="B4171" s="138" t="s">
        <v>39099</v>
      </c>
      <c r="C4171" s="125" t="s">
        <v>44855</v>
      </c>
      <c r="D4171" s="137">
        <v>120.22520799999999</v>
      </c>
      <c r="E4171" s="137">
        <v>23.178144</v>
      </c>
      <c r="F4171" s="141" t="s">
        <v>45</v>
      </c>
    </row>
    <row r="4172" spans="1:6">
      <c r="A4172" s="139" t="s">
        <v>10964</v>
      </c>
      <c r="B4172" s="138" t="s">
        <v>23333</v>
      </c>
      <c r="C4172" s="125" t="s">
        <v>44856</v>
      </c>
      <c r="D4172" s="137">
        <v>120.185304</v>
      </c>
      <c r="E4172" s="137">
        <v>22.964327999999998</v>
      </c>
      <c r="F4172" s="141" t="s">
        <v>45</v>
      </c>
    </row>
    <row r="4173" spans="1:6">
      <c r="A4173" s="139" t="s">
        <v>44857</v>
      </c>
      <c r="B4173" s="138" t="s">
        <v>40946</v>
      </c>
      <c r="C4173" s="125" t="s">
        <v>44858</v>
      </c>
      <c r="D4173" s="137">
        <v>120.271096</v>
      </c>
      <c r="E4173" s="137">
        <v>23.318612000000002</v>
      </c>
      <c r="F4173" s="141" t="s">
        <v>45</v>
      </c>
    </row>
    <row r="4174" spans="1:6">
      <c r="A4174" s="139" t="s">
        <v>10966</v>
      </c>
      <c r="B4174" s="138" t="s">
        <v>39297</v>
      </c>
      <c r="C4174" s="125" t="s">
        <v>44859</v>
      </c>
      <c r="D4174" s="137">
        <v>120.234816</v>
      </c>
      <c r="E4174" s="137">
        <v>22.999865</v>
      </c>
      <c r="F4174" s="141" t="s">
        <v>45</v>
      </c>
    </row>
    <row r="4175" spans="1:6">
      <c r="A4175" s="139" t="s">
        <v>44860</v>
      </c>
      <c r="B4175" s="138" t="s">
        <v>40324</v>
      </c>
      <c r="C4175" s="125" t="s">
        <v>44861</v>
      </c>
      <c r="D4175" s="137">
        <v>120.401596</v>
      </c>
      <c r="E4175" s="137">
        <v>23.355519000000001</v>
      </c>
      <c r="F4175" s="141" t="s">
        <v>45</v>
      </c>
    </row>
    <row r="4176" spans="1:6">
      <c r="A4176" s="139" t="s">
        <v>44862</v>
      </c>
      <c r="B4176" s="138" t="s">
        <v>39888</v>
      </c>
      <c r="C4176" s="125" t="s">
        <v>44863</v>
      </c>
      <c r="D4176" s="137">
        <v>120.27038899999999</v>
      </c>
      <c r="E4176" s="137">
        <v>23.164490000000001</v>
      </c>
      <c r="F4176" s="141" t="s">
        <v>45</v>
      </c>
    </row>
    <row r="4177" spans="1:6">
      <c r="A4177" s="139" t="s">
        <v>44864</v>
      </c>
      <c r="B4177" s="138" t="s">
        <v>39888</v>
      </c>
      <c r="C4177" s="125" t="s">
        <v>44865</v>
      </c>
      <c r="D4177" s="137">
        <v>120.282054</v>
      </c>
      <c r="E4177" s="137">
        <v>23.149999000000001</v>
      </c>
      <c r="F4177" s="141" t="s">
        <v>45</v>
      </c>
    </row>
    <row r="4178" spans="1:6">
      <c r="A4178" s="139" t="s">
        <v>44866</v>
      </c>
      <c r="B4178" s="138" t="s">
        <v>23333</v>
      </c>
      <c r="C4178" s="125" t="s">
        <v>44867</v>
      </c>
      <c r="D4178" s="137">
        <v>120.18983299999999</v>
      </c>
      <c r="E4178" s="137">
        <v>22.929261</v>
      </c>
      <c r="F4178" s="141" t="s">
        <v>45</v>
      </c>
    </row>
    <row r="4179" spans="1:6">
      <c r="A4179" s="139" t="s">
        <v>44868</v>
      </c>
      <c r="B4179" s="138" t="s">
        <v>23333</v>
      </c>
      <c r="C4179" s="125" t="s">
        <v>44869</v>
      </c>
      <c r="D4179" s="137">
        <v>120.185475</v>
      </c>
      <c r="E4179" s="137">
        <v>22.932358000000001</v>
      </c>
      <c r="F4179" s="141" t="s">
        <v>45</v>
      </c>
    </row>
    <row r="4180" spans="1:6">
      <c r="A4180" s="139" t="s">
        <v>10978</v>
      </c>
      <c r="B4180" s="138" t="s">
        <v>39099</v>
      </c>
      <c r="C4180" s="125" t="s">
        <v>44870</v>
      </c>
      <c r="D4180" s="137">
        <v>120.24607</v>
      </c>
      <c r="E4180" s="137">
        <v>23.171066</v>
      </c>
      <c r="F4180" s="141" t="s">
        <v>45</v>
      </c>
    </row>
    <row r="4181" spans="1:6">
      <c r="A4181" s="139" t="s">
        <v>44871</v>
      </c>
      <c r="B4181" s="138" t="s">
        <v>39099</v>
      </c>
      <c r="C4181" s="125" t="s">
        <v>44872</v>
      </c>
      <c r="D4181" s="137">
        <v>120.246045</v>
      </c>
      <c r="E4181" s="137">
        <v>23.170154</v>
      </c>
      <c r="F4181" s="141" t="s">
        <v>45</v>
      </c>
    </row>
    <row r="4182" spans="1:6">
      <c r="A4182" s="139" t="s">
        <v>44873</v>
      </c>
      <c r="B4182" s="138" t="s">
        <v>39099</v>
      </c>
      <c r="C4182" s="125" t="s">
        <v>44874</v>
      </c>
      <c r="D4182" s="137">
        <v>120.25120099999999</v>
      </c>
      <c r="E4182" s="137">
        <v>23.189862999999999</v>
      </c>
      <c r="F4182" s="141" t="s">
        <v>45</v>
      </c>
    </row>
    <row r="4183" spans="1:6">
      <c r="A4183" s="139" t="s">
        <v>44875</v>
      </c>
      <c r="B4183" s="138" t="s">
        <v>39099</v>
      </c>
      <c r="C4183" s="125" t="s">
        <v>44876</v>
      </c>
      <c r="D4183" s="137">
        <v>120.27048499999999</v>
      </c>
      <c r="E4183" s="137">
        <v>23.189295000000001</v>
      </c>
      <c r="F4183" s="141" t="s">
        <v>45</v>
      </c>
    </row>
    <row r="4184" spans="1:6">
      <c r="A4184" s="139" t="s">
        <v>44877</v>
      </c>
      <c r="B4184" s="138" t="s">
        <v>39099</v>
      </c>
      <c r="C4184" s="125" t="s">
        <v>44878</v>
      </c>
      <c r="D4184" s="137">
        <v>120.244534</v>
      </c>
      <c r="E4184" s="137">
        <v>23.176580000000001</v>
      </c>
      <c r="F4184" s="141" t="s">
        <v>45</v>
      </c>
    </row>
    <row r="4185" spans="1:6">
      <c r="A4185" s="139" t="s">
        <v>44879</v>
      </c>
      <c r="B4185" s="138" t="s">
        <v>39601</v>
      </c>
      <c r="C4185" s="125" t="s">
        <v>44880</v>
      </c>
      <c r="D4185" s="137">
        <v>120.30838300000001</v>
      </c>
      <c r="E4185" s="137">
        <v>23.027443000000002</v>
      </c>
      <c r="F4185" s="141" t="s">
        <v>45</v>
      </c>
    </row>
    <row r="4186" spans="1:6">
      <c r="A4186" s="139" t="s">
        <v>10980</v>
      </c>
      <c r="B4186" s="138" t="s">
        <v>39601</v>
      </c>
      <c r="C4186" s="125" t="s">
        <v>44881</v>
      </c>
      <c r="D4186" s="137">
        <v>120.29798</v>
      </c>
      <c r="E4186" s="137">
        <v>23.038872999999999</v>
      </c>
      <c r="F4186" s="141" t="s">
        <v>45</v>
      </c>
    </row>
    <row r="4187" spans="1:6">
      <c r="A4187" s="139" t="s">
        <v>10982</v>
      </c>
      <c r="B4187" s="138" t="s">
        <v>39601</v>
      </c>
      <c r="C4187" s="125" t="s">
        <v>44882</v>
      </c>
      <c r="D4187" s="137">
        <v>120.297623</v>
      </c>
      <c r="E4187" s="137">
        <v>23.024471999999999</v>
      </c>
      <c r="F4187" s="141" t="s">
        <v>45</v>
      </c>
    </row>
    <row r="4188" spans="1:6">
      <c r="A4188" s="139" t="s">
        <v>44883</v>
      </c>
      <c r="B4188" s="138" t="s">
        <v>39601</v>
      </c>
      <c r="C4188" s="125" t="s">
        <v>44884</v>
      </c>
      <c r="D4188" s="137">
        <v>120.29319</v>
      </c>
      <c r="E4188" s="137">
        <v>23.043673999999999</v>
      </c>
      <c r="F4188" s="141" t="s">
        <v>45</v>
      </c>
    </row>
    <row r="4189" spans="1:6">
      <c r="A4189" s="139" t="s">
        <v>44885</v>
      </c>
      <c r="B4189" s="138" t="s">
        <v>38926</v>
      </c>
      <c r="C4189" s="125" t="s">
        <v>44886</v>
      </c>
      <c r="D4189" s="137">
        <v>120.29606200000001</v>
      </c>
      <c r="E4189" s="137">
        <v>22.965420999999999</v>
      </c>
      <c r="F4189" s="141" t="s">
        <v>45</v>
      </c>
    </row>
    <row r="4190" spans="1:6">
      <c r="A4190" s="139" t="s">
        <v>10984</v>
      </c>
      <c r="B4190" s="138" t="s">
        <v>39527</v>
      </c>
      <c r="C4190" s="125" t="s">
        <v>44887</v>
      </c>
      <c r="D4190" s="137">
        <v>120.32831400000001</v>
      </c>
      <c r="E4190" s="137">
        <v>22.964946999999999</v>
      </c>
      <c r="F4190" s="141" t="s">
        <v>45</v>
      </c>
    </row>
    <row r="4191" spans="1:6">
      <c r="A4191" s="139" t="s">
        <v>44888</v>
      </c>
      <c r="B4191" s="138" t="s">
        <v>39601</v>
      </c>
      <c r="C4191" s="125" t="s">
        <v>44889</v>
      </c>
      <c r="D4191" s="137">
        <v>120.30431</v>
      </c>
      <c r="E4191" s="137">
        <v>23.040230999999999</v>
      </c>
      <c r="F4191" s="141" t="s">
        <v>45</v>
      </c>
    </row>
    <row r="4192" spans="1:6">
      <c r="A4192" s="139" t="s">
        <v>44890</v>
      </c>
      <c r="B4192" s="138" t="s">
        <v>38894</v>
      </c>
      <c r="C4192" s="125" t="s">
        <v>44891</v>
      </c>
      <c r="D4192" s="137">
        <v>120.13160999999999</v>
      </c>
      <c r="E4192" s="137">
        <v>23.094488999999999</v>
      </c>
      <c r="F4192" s="141" t="s">
        <v>45</v>
      </c>
    </row>
    <row r="4193" spans="1:6">
      <c r="A4193" s="139" t="s">
        <v>10986</v>
      </c>
      <c r="B4193" s="138" t="s">
        <v>40569</v>
      </c>
      <c r="C4193" s="125" t="s">
        <v>44892</v>
      </c>
      <c r="D4193" s="137">
        <v>120.37574499999999</v>
      </c>
      <c r="E4193" s="137">
        <v>23.077052999999999</v>
      </c>
      <c r="F4193" s="141" t="s">
        <v>45</v>
      </c>
    </row>
    <row r="4194" spans="1:6">
      <c r="A4194" s="139" t="s">
        <v>10988</v>
      </c>
      <c r="B4194" s="138" t="s">
        <v>40569</v>
      </c>
      <c r="C4194" s="125" t="s">
        <v>44893</v>
      </c>
      <c r="D4194" s="137">
        <v>120.382097</v>
      </c>
      <c r="E4194" s="137">
        <v>23.065334</v>
      </c>
      <c r="F4194" s="141" t="s">
        <v>45</v>
      </c>
    </row>
    <row r="4195" spans="1:6">
      <c r="A4195" s="139" t="s">
        <v>10990</v>
      </c>
      <c r="B4195" s="138" t="s">
        <v>39297</v>
      </c>
      <c r="C4195" s="125" t="s">
        <v>44894</v>
      </c>
      <c r="D4195" s="137">
        <v>120.270836</v>
      </c>
      <c r="E4195" s="137">
        <v>23.007611000000001</v>
      </c>
      <c r="F4195" s="141" t="s">
        <v>45</v>
      </c>
    </row>
    <row r="4196" spans="1:6">
      <c r="A4196" s="139" t="s">
        <v>44895</v>
      </c>
      <c r="B4196" s="138" t="s">
        <v>39297</v>
      </c>
      <c r="C4196" s="125" t="s">
        <v>44896</v>
      </c>
      <c r="D4196" s="137">
        <v>120.260808</v>
      </c>
      <c r="E4196" s="137">
        <v>22.996562000000001</v>
      </c>
      <c r="F4196" s="141" t="s">
        <v>45</v>
      </c>
    </row>
    <row r="4197" spans="1:6">
      <c r="A4197" s="139" t="s">
        <v>44897</v>
      </c>
      <c r="B4197" s="138" t="s">
        <v>39297</v>
      </c>
      <c r="C4197" s="125" t="s">
        <v>44898</v>
      </c>
      <c r="D4197" s="137">
        <v>120.25619</v>
      </c>
      <c r="E4197" s="137">
        <v>23.035039000000001</v>
      </c>
      <c r="F4197" s="141" t="s">
        <v>45</v>
      </c>
    </row>
    <row r="4198" spans="1:6">
      <c r="A4198" s="139" t="s">
        <v>10992</v>
      </c>
      <c r="B4198" s="138" t="s">
        <v>39297</v>
      </c>
      <c r="C4198" s="125" t="s">
        <v>44899</v>
      </c>
      <c r="D4198" s="137">
        <v>120.274626</v>
      </c>
      <c r="E4198" s="137">
        <v>23.033096</v>
      </c>
      <c r="F4198" s="141" t="s">
        <v>45</v>
      </c>
    </row>
    <row r="4199" spans="1:6">
      <c r="A4199" s="139" t="s">
        <v>44900</v>
      </c>
      <c r="B4199" s="138" t="s">
        <v>39297</v>
      </c>
      <c r="C4199" s="125" t="s">
        <v>44901</v>
      </c>
      <c r="D4199" s="137">
        <v>120.242598</v>
      </c>
      <c r="E4199" s="137">
        <v>23.005406000000001</v>
      </c>
      <c r="F4199" s="141" t="s">
        <v>45</v>
      </c>
    </row>
    <row r="4200" spans="1:6">
      <c r="A4200" s="139" t="s">
        <v>44902</v>
      </c>
      <c r="B4200" s="138" t="s">
        <v>39297</v>
      </c>
      <c r="C4200" s="125" t="s">
        <v>44903</v>
      </c>
      <c r="D4200" s="137">
        <v>120.260524</v>
      </c>
      <c r="E4200" s="137">
        <v>23.018612999999998</v>
      </c>
      <c r="F4200" s="141" t="s">
        <v>45</v>
      </c>
    </row>
    <row r="4201" spans="1:6">
      <c r="A4201" s="139" t="s">
        <v>44904</v>
      </c>
      <c r="B4201" s="138" t="s">
        <v>39297</v>
      </c>
      <c r="C4201" s="125" t="s">
        <v>44905</v>
      </c>
      <c r="D4201" s="137">
        <v>120.263205</v>
      </c>
      <c r="E4201" s="137">
        <v>23.002101</v>
      </c>
      <c r="F4201" s="141" t="s">
        <v>45</v>
      </c>
    </row>
    <row r="4202" spans="1:6">
      <c r="A4202" s="139" t="s">
        <v>44906</v>
      </c>
      <c r="B4202" s="138" t="s">
        <v>39297</v>
      </c>
      <c r="C4202" s="125" t="s">
        <v>44907</v>
      </c>
      <c r="D4202" s="137">
        <v>120.236718</v>
      </c>
      <c r="E4202" s="137">
        <v>23.033073000000002</v>
      </c>
      <c r="F4202" s="141" t="s">
        <v>45</v>
      </c>
    </row>
    <row r="4203" spans="1:6">
      <c r="A4203" s="139" t="s">
        <v>44908</v>
      </c>
      <c r="B4203" s="138" t="s">
        <v>39297</v>
      </c>
      <c r="C4203" s="125" t="s">
        <v>44909</v>
      </c>
      <c r="D4203" s="137">
        <v>120.228866</v>
      </c>
      <c r="E4203" s="137">
        <v>23.029007</v>
      </c>
      <c r="F4203" s="141" t="s">
        <v>45</v>
      </c>
    </row>
    <row r="4204" spans="1:6">
      <c r="A4204" s="139" t="s">
        <v>44910</v>
      </c>
      <c r="B4204" s="138" t="s">
        <v>40324</v>
      </c>
      <c r="C4204" s="125" t="s">
        <v>44911</v>
      </c>
      <c r="D4204" s="137">
        <v>120.45197899999999</v>
      </c>
      <c r="E4204" s="137">
        <v>23.350375</v>
      </c>
      <c r="F4204" s="141" t="s">
        <v>45</v>
      </c>
    </row>
    <row r="4205" spans="1:6">
      <c r="A4205" s="139" t="s">
        <v>44912</v>
      </c>
      <c r="B4205" s="138" t="s">
        <v>40075</v>
      </c>
      <c r="C4205" s="125" t="s">
        <v>44913</v>
      </c>
      <c r="D4205" s="137">
        <v>120.308761</v>
      </c>
      <c r="E4205" s="137">
        <v>23.223375999999998</v>
      </c>
      <c r="F4205" s="141" t="s">
        <v>45</v>
      </c>
    </row>
    <row r="4206" spans="1:6">
      <c r="A4206" s="139" t="s">
        <v>44914</v>
      </c>
      <c r="B4206" s="138" t="s">
        <v>39096</v>
      </c>
      <c r="C4206" s="125" t="s">
        <v>44915</v>
      </c>
      <c r="D4206" s="137">
        <v>120.286705</v>
      </c>
      <c r="E4206" s="137">
        <v>23.078368999999999</v>
      </c>
      <c r="F4206" s="141" t="s">
        <v>45</v>
      </c>
    </row>
    <row r="4207" spans="1:6">
      <c r="A4207" s="139" t="s">
        <v>10994</v>
      </c>
      <c r="B4207" s="138" t="s">
        <v>39096</v>
      </c>
      <c r="C4207" s="125" t="s">
        <v>44916</v>
      </c>
      <c r="D4207" s="137">
        <v>120.295507</v>
      </c>
      <c r="E4207" s="137">
        <v>23.077884999999998</v>
      </c>
      <c r="F4207" s="141" t="s">
        <v>45</v>
      </c>
    </row>
    <row r="4208" spans="1:6">
      <c r="A4208" s="139" t="s">
        <v>44917</v>
      </c>
      <c r="B4208" s="138" t="s">
        <v>40610</v>
      </c>
      <c r="C4208" s="125" t="s">
        <v>44918</v>
      </c>
      <c r="D4208" s="137">
        <v>120.485617</v>
      </c>
      <c r="E4208" s="137">
        <v>23.174142</v>
      </c>
      <c r="F4208" s="141" t="s">
        <v>45</v>
      </c>
    </row>
    <row r="4209" spans="1:6">
      <c r="A4209" s="139" t="s">
        <v>44919</v>
      </c>
      <c r="B4209" s="138" t="s">
        <v>39096</v>
      </c>
      <c r="C4209" s="125" t="s">
        <v>44920</v>
      </c>
      <c r="D4209" s="137">
        <v>120.285195</v>
      </c>
      <c r="E4209" s="137">
        <v>23.078253</v>
      </c>
      <c r="F4209" s="141" t="s">
        <v>45</v>
      </c>
    </row>
    <row r="4210" spans="1:6">
      <c r="A4210" s="139" t="s">
        <v>44921</v>
      </c>
      <c r="B4210" s="138" t="s">
        <v>38851</v>
      </c>
      <c r="C4210" s="125" t="s">
        <v>44922</v>
      </c>
      <c r="D4210" s="137">
        <v>120.261025</v>
      </c>
      <c r="E4210" s="137">
        <v>22.989177999999999</v>
      </c>
      <c r="F4210" s="141" t="s">
        <v>45</v>
      </c>
    </row>
    <row r="4211" spans="1:6">
      <c r="A4211" s="139" t="s">
        <v>44923</v>
      </c>
      <c r="B4211" s="138" t="s">
        <v>38851</v>
      </c>
      <c r="C4211" s="125" t="s">
        <v>44924</v>
      </c>
      <c r="D4211" s="137">
        <v>120.224889</v>
      </c>
      <c r="E4211" s="137">
        <v>22.918372999999999</v>
      </c>
      <c r="F4211" s="141" t="s">
        <v>45</v>
      </c>
    </row>
    <row r="4212" spans="1:6">
      <c r="A4212" s="139" t="s">
        <v>44925</v>
      </c>
      <c r="B4212" s="138" t="s">
        <v>38851</v>
      </c>
      <c r="C4212" s="125" t="s">
        <v>44926</v>
      </c>
      <c r="D4212" s="137">
        <v>120.211842</v>
      </c>
      <c r="E4212" s="137">
        <v>22.919211000000001</v>
      </c>
      <c r="F4212" s="141" t="s">
        <v>45</v>
      </c>
    </row>
    <row r="4213" spans="1:6">
      <c r="A4213" s="139" t="s">
        <v>10996</v>
      </c>
      <c r="B4213" s="138" t="s">
        <v>38851</v>
      </c>
      <c r="C4213" s="125" t="s">
        <v>44927</v>
      </c>
      <c r="D4213" s="137">
        <v>120.253047</v>
      </c>
      <c r="E4213" s="137">
        <v>22.959488</v>
      </c>
      <c r="F4213" s="141" t="s">
        <v>45</v>
      </c>
    </row>
    <row r="4214" spans="1:6">
      <c r="A4214" s="139" t="s">
        <v>10998</v>
      </c>
      <c r="B4214" s="138" t="s">
        <v>38851</v>
      </c>
      <c r="C4214" s="125" t="s">
        <v>44928</v>
      </c>
      <c r="D4214" s="137">
        <v>120.258139</v>
      </c>
      <c r="E4214" s="137">
        <v>22.982602</v>
      </c>
      <c r="F4214" s="141" t="s">
        <v>45</v>
      </c>
    </row>
    <row r="4215" spans="1:6">
      <c r="A4215" s="139" t="s">
        <v>11000</v>
      </c>
      <c r="B4215" s="138" t="s">
        <v>38851</v>
      </c>
      <c r="C4215" s="125" t="s">
        <v>44929</v>
      </c>
      <c r="D4215" s="137">
        <v>120.257527</v>
      </c>
      <c r="E4215" s="137">
        <v>22.981776</v>
      </c>
      <c r="F4215" s="141" t="s">
        <v>45</v>
      </c>
    </row>
    <row r="4216" spans="1:6">
      <c r="A4216" s="139" t="s">
        <v>44930</v>
      </c>
      <c r="B4216" s="138" t="s">
        <v>38851</v>
      </c>
      <c r="C4216" s="125" t="s">
        <v>44931</v>
      </c>
      <c r="D4216" s="137">
        <v>120.248434</v>
      </c>
      <c r="E4216" s="137">
        <v>22.911380999999999</v>
      </c>
      <c r="F4216" s="141" t="s">
        <v>45</v>
      </c>
    </row>
    <row r="4217" spans="1:6">
      <c r="A4217" s="139" t="s">
        <v>44932</v>
      </c>
      <c r="B4217" s="138" t="s">
        <v>38851</v>
      </c>
      <c r="C4217" s="125" t="s">
        <v>44933</v>
      </c>
      <c r="D4217" s="137">
        <v>120.25837</v>
      </c>
      <c r="E4217" s="137">
        <v>22.908988000000001</v>
      </c>
      <c r="F4217" s="141" t="s">
        <v>45</v>
      </c>
    </row>
    <row r="4218" spans="1:6">
      <c r="A4218" s="139" t="s">
        <v>44934</v>
      </c>
      <c r="B4218" s="138" t="s">
        <v>38851</v>
      </c>
      <c r="C4218" s="125" t="s">
        <v>44935</v>
      </c>
      <c r="D4218" s="137">
        <v>120.260356</v>
      </c>
      <c r="E4218" s="137">
        <v>22.972574999999999</v>
      </c>
      <c r="F4218" s="141" t="s">
        <v>45</v>
      </c>
    </row>
    <row r="4219" spans="1:6">
      <c r="A4219" s="139" t="s">
        <v>44936</v>
      </c>
      <c r="B4219" s="138" t="s">
        <v>38851</v>
      </c>
      <c r="C4219" s="125" t="s">
        <v>44937</v>
      </c>
      <c r="D4219" s="137">
        <v>120.25451099999999</v>
      </c>
      <c r="E4219" s="137">
        <v>22.972564999999999</v>
      </c>
      <c r="F4219" s="141" t="s">
        <v>45</v>
      </c>
    </row>
    <row r="4220" spans="1:6">
      <c r="A4220" s="139" t="s">
        <v>44938</v>
      </c>
      <c r="B4220" s="138" t="s">
        <v>38851</v>
      </c>
      <c r="C4220" s="125" t="s">
        <v>44939</v>
      </c>
      <c r="D4220" s="137">
        <v>120.251025</v>
      </c>
      <c r="E4220" s="137">
        <v>22.910926</v>
      </c>
      <c r="F4220" s="141" t="s">
        <v>45</v>
      </c>
    </row>
    <row r="4221" spans="1:6">
      <c r="A4221" s="139" t="s">
        <v>44940</v>
      </c>
      <c r="B4221" s="138" t="s">
        <v>38851</v>
      </c>
      <c r="C4221" s="125" t="s">
        <v>44941</v>
      </c>
      <c r="D4221" s="137">
        <v>120.23350000000001</v>
      </c>
      <c r="E4221" s="137">
        <v>22.954464000000002</v>
      </c>
      <c r="F4221" s="141" t="s">
        <v>45</v>
      </c>
    </row>
    <row r="4222" spans="1:6">
      <c r="A4222" s="139" t="s">
        <v>11002</v>
      </c>
      <c r="B4222" s="138" t="s">
        <v>38851</v>
      </c>
      <c r="C4222" s="125" t="s">
        <v>44942</v>
      </c>
      <c r="D4222" s="137">
        <v>120.228759</v>
      </c>
      <c r="E4222" s="137">
        <v>22.957414</v>
      </c>
      <c r="F4222" s="141" t="s">
        <v>45</v>
      </c>
    </row>
    <row r="4223" spans="1:6">
      <c r="A4223" s="139" t="s">
        <v>44943</v>
      </c>
      <c r="B4223" s="138" t="s">
        <v>38851</v>
      </c>
      <c r="C4223" s="125" t="s">
        <v>44944</v>
      </c>
      <c r="D4223" s="137">
        <v>120.225061</v>
      </c>
      <c r="E4223" s="137">
        <v>22.959257999999998</v>
      </c>
      <c r="F4223" s="141" t="s">
        <v>45</v>
      </c>
    </row>
    <row r="4224" spans="1:6">
      <c r="A4224" s="139" t="s">
        <v>11004</v>
      </c>
      <c r="B4224" s="138" t="s">
        <v>38851</v>
      </c>
      <c r="C4224" s="125" t="s">
        <v>44945</v>
      </c>
      <c r="D4224" s="137">
        <v>120.25778</v>
      </c>
      <c r="E4224" s="137">
        <v>22.938403999999998</v>
      </c>
      <c r="F4224" s="141" t="s">
        <v>45</v>
      </c>
    </row>
    <row r="4225" spans="1:6">
      <c r="A4225" s="139" t="s">
        <v>44946</v>
      </c>
      <c r="B4225" s="138" t="s">
        <v>38851</v>
      </c>
      <c r="C4225" s="125" t="s">
        <v>44947</v>
      </c>
      <c r="D4225" s="137">
        <v>120.25653</v>
      </c>
      <c r="E4225" s="137">
        <v>22.958134999999999</v>
      </c>
      <c r="F4225" s="141" t="s">
        <v>45</v>
      </c>
    </row>
    <row r="4226" spans="1:6">
      <c r="A4226" s="139" t="s">
        <v>11006</v>
      </c>
      <c r="B4226" s="138" t="s">
        <v>38851</v>
      </c>
      <c r="C4226" s="125" t="s">
        <v>44948</v>
      </c>
      <c r="D4226" s="137">
        <v>120.25842799999999</v>
      </c>
      <c r="E4226" s="137">
        <v>22.957412999999999</v>
      </c>
      <c r="F4226" s="141" t="s">
        <v>45</v>
      </c>
    </row>
    <row r="4227" spans="1:6">
      <c r="A4227" s="139" t="s">
        <v>44949</v>
      </c>
      <c r="B4227" s="138" t="s">
        <v>38851</v>
      </c>
      <c r="C4227" s="125" t="s">
        <v>44950</v>
      </c>
      <c r="D4227" s="137">
        <v>120.260818</v>
      </c>
      <c r="E4227" s="137">
        <v>22.953654</v>
      </c>
      <c r="F4227" s="141" t="s">
        <v>45</v>
      </c>
    </row>
    <row r="4228" spans="1:6">
      <c r="A4228" s="139" t="s">
        <v>44951</v>
      </c>
      <c r="B4228" s="138" t="s">
        <v>38851</v>
      </c>
      <c r="C4228" s="125" t="s">
        <v>44952</v>
      </c>
      <c r="D4228" s="137">
        <v>120.26070199999999</v>
      </c>
      <c r="E4228" s="137">
        <v>22.952639999999999</v>
      </c>
      <c r="F4228" s="141" t="s">
        <v>45</v>
      </c>
    </row>
    <row r="4229" spans="1:6">
      <c r="A4229" s="139" t="s">
        <v>44953</v>
      </c>
      <c r="B4229" s="138" t="s">
        <v>38851</v>
      </c>
      <c r="C4229" s="125" t="s">
        <v>44954</v>
      </c>
      <c r="D4229" s="137">
        <v>120.258989</v>
      </c>
      <c r="E4229" s="137">
        <v>22.944724999999998</v>
      </c>
      <c r="F4229" s="141" t="s">
        <v>45</v>
      </c>
    </row>
    <row r="4230" spans="1:6">
      <c r="A4230" s="139" t="s">
        <v>11008</v>
      </c>
      <c r="B4230" s="138" t="s">
        <v>38851</v>
      </c>
      <c r="C4230" s="125" t="s">
        <v>44955</v>
      </c>
      <c r="D4230" s="137">
        <v>120.254605</v>
      </c>
      <c r="E4230" s="137">
        <v>22.951981</v>
      </c>
      <c r="F4230" s="141" t="s">
        <v>45</v>
      </c>
    </row>
    <row r="4231" spans="1:6">
      <c r="A4231" s="139" t="s">
        <v>11010</v>
      </c>
      <c r="B4231" s="138" t="s">
        <v>40128</v>
      </c>
      <c r="C4231" s="125" t="s">
        <v>44956</v>
      </c>
      <c r="D4231" s="137">
        <v>120.349513</v>
      </c>
      <c r="E4231" s="137">
        <v>23.221775000000001</v>
      </c>
      <c r="F4231" s="141" t="s">
        <v>45</v>
      </c>
    </row>
    <row r="4232" spans="1:6">
      <c r="A4232" s="139" t="s">
        <v>11012</v>
      </c>
      <c r="B4232" s="138" t="s">
        <v>40128</v>
      </c>
      <c r="C4232" s="125" t="s">
        <v>44957</v>
      </c>
      <c r="D4232" s="137">
        <v>120.35274800000001</v>
      </c>
      <c r="E4232" s="137">
        <v>23.225387000000001</v>
      </c>
      <c r="F4232" s="141" t="s">
        <v>45</v>
      </c>
    </row>
    <row r="4233" spans="1:6">
      <c r="A4233" s="139" t="s">
        <v>44958</v>
      </c>
      <c r="B4233" s="138" t="s">
        <v>39297</v>
      </c>
      <c r="C4233" s="125" t="s">
        <v>44959</v>
      </c>
      <c r="D4233" s="137">
        <v>120.247575</v>
      </c>
      <c r="E4233" s="137">
        <v>23.052439</v>
      </c>
      <c r="F4233" s="141" t="s">
        <v>45</v>
      </c>
    </row>
    <row r="4234" spans="1:6">
      <c r="A4234" s="139" t="s">
        <v>11014</v>
      </c>
      <c r="B4234" s="138" t="s">
        <v>39297</v>
      </c>
      <c r="C4234" s="125" t="s">
        <v>44960</v>
      </c>
      <c r="D4234" s="137">
        <v>120.25683100000001</v>
      </c>
      <c r="E4234" s="137">
        <v>23.000494</v>
      </c>
      <c r="F4234" s="141" t="s">
        <v>45</v>
      </c>
    </row>
    <row r="4235" spans="1:6">
      <c r="A4235" s="139" t="s">
        <v>44961</v>
      </c>
      <c r="B4235" s="138" t="s">
        <v>39297</v>
      </c>
      <c r="C4235" s="125" t="s">
        <v>44962</v>
      </c>
      <c r="D4235" s="137">
        <v>120.22690799999999</v>
      </c>
      <c r="E4235" s="137">
        <v>23.019914</v>
      </c>
      <c r="F4235" s="141" t="s">
        <v>45</v>
      </c>
    </row>
    <row r="4236" spans="1:6">
      <c r="A4236" s="139" t="s">
        <v>11016</v>
      </c>
      <c r="B4236" s="138" t="s">
        <v>39297</v>
      </c>
      <c r="C4236" s="125" t="s">
        <v>44963</v>
      </c>
      <c r="D4236" s="137">
        <v>120.268305</v>
      </c>
      <c r="E4236" s="137">
        <v>23.001977</v>
      </c>
      <c r="F4236" s="141" t="s">
        <v>45</v>
      </c>
    </row>
    <row r="4237" spans="1:6">
      <c r="A4237" s="139" t="s">
        <v>11018</v>
      </c>
      <c r="B4237" s="138" t="s">
        <v>39297</v>
      </c>
      <c r="C4237" s="125" t="s">
        <v>44964</v>
      </c>
      <c r="D4237" s="137">
        <v>120.264169</v>
      </c>
      <c r="E4237" s="137">
        <v>23.005718999999999</v>
      </c>
      <c r="F4237" s="141" t="s">
        <v>45</v>
      </c>
    </row>
    <row r="4238" spans="1:6">
      <c r="A4238" s="139" t="s">
        <v>44965</v>
      </c>
      <c r="B4238" s="138" t="s">
        <v>39297</v>
      </c>
      <c r="C4238" s="125" t="s">
        <v>44966</v>
      </c>
      <c r="D4238" s="137">
        <v>120.268669</v>
      </c>
      <c r="E4238" s="137">
        <v>23.004023</v>
      </c>
      <c r="F4238" s="141" t="s">
        <v>45</v>
      </c>
    </row>
    <row r="4239" spans="1:6">
      <c r="A4239" s="139" t="s">
        <v>44967</v>
      </c>
      <c r="B4239" s="138" t="s">
        <v>39297</v>
      </c>
      <c r="C4239" s="125" t="s">
        <v>44968</v>
      </c>
      <c r="D4239" s="137">
        <v>120.214044</v>
      </c>
      <c r="E4239" s="137">
        <v>23.020235</v>
      </c>
      <c r="F4239" s="141" t="s">
        <v>45</v>
      </c>
    </row>
    <row r="4240" spans="1:6">
      <c r="A4240" s="139" t="s">
        <v>44969</v>
      </c>
      <c r="B4240" s="138" t="s">
        <v>39297</v>
      </c>
      <c r="C4240" s="125" t="s">
        <v>44970</v>
      </c>
      <c r="D4240" s="137">
        <v>120.26407</v>
      </c>
      <c r="E4240" s="137">
        <v>23.026519</v>
      </c>
      <c r="F4240" s="141" t="s">
        <v>45</v>
      </c>
    </row>
    <row r="4241" spans="1:6">
      <c r="A4241" s="139" t="s">
        <v>11020</v>
      </c>
      <c r="B4241" s="138" t="s">
        <v>39297</v>
      </c>
      <c r="C4241" s="125" t="s">
        <v>44971</v>
      </c>
      <c r="D4241" s="137">
        <v>120.24883800000001</v>
      </c>
      <c r="E4241" s="137">
        <v>23.036953</v>
      </c>
      <c r="F4241" s="141" t="s">
        <v>45</v>
      </c>
    </row>
    <row r="4242" spans="1:6">
      <c r="A4242" s="139" t="s">
        <v>44972</v>
      </c>
      <c r="B4242" s="138" t="s">
        <v>39297</v>
      </c>
      <c r="C4242" s="125" t="s">
        <v>44973</v>
      </c>
      <c r="D4242" s="137">
        <v>120.23745</v>
      </c>
      <c r="E4242" s="137">
        <v>23.037502</v>
      </c>
      <c r="F4242" s="141" t="s">
        <v>45</v>
      </c>
    </row>
    <row r="4243" spans="1:6">
      <c r="A4243" s="139" t="s">
        <v>44974</v>
      </c>
      <c r="B4243" s="138" t="s">
        <v>39297</v>
      </c>
      <c r="C4243" s="125" t="s">
        <v>44975</v>
      </c>
      <c r="D4243" s="137">
        <v>120.238821</v>
      </c>
      <c r="E4243" s="137">
        <v>23.0045</v>
      </c>
      <c r="F4243" s="141" t="s">
        <v>45</v>
      </c>
    </row>
    <row r="4244" spans="1:6">
      <c r="A4244" s="139" t="s">
        <v>44976</v>
      </c>
      <c r="B4244" s="138" t="s">
        <v>39297</v>
      </c>
      <c r="C4244" s="125" t="s">
        <v>44977</v>
      </c>
      <c r="D4244" s="137">
        <v>120.237737</v>
      </c>
      <c r="E4244" s="137">
        <v>23.004428000000001</v>
      </c>
      <c r="F4244" s="141" t="s">
        <v>45</v>
      </c>
    </row>
    <row r="4245" spans="1:6">
      <c r="A4245" s="139" t="s">
        <v>44978</v>
      </c>
      <c r="B4245" s="138" t="s">
        <v>39297</v>
      </c>
      <c r="C4245" s="125" t="s">
        <v>44979</v>
      </c>
      <c r="D4245" s="137">
        <v>120.239892</v>
      </c>
      <c r="E4245" s="137">
        <v>23.008559000000002</v>
      </c>
      <c r="F4245" s="141" t="s">
        <v>45</v>
      </c>
    </row>
    <row r="4246" spans="1:6">
      <c r="A4246" s="139" t="s">
        <v>44980</v>
      </c>
      <c r="B4246" s="138" t="s">
        <v>39297</v>
      </c>
      <c r="C4246" s="125" t="s">
        <v>44981</v>
      </c>
      <c r="D4246" s="137">
        <v>120.240212</v>
      </c>
      <c r="E4246" s="137">
        <v>23.00855</v>
      </c>
      <c r="F4246" s="141" t="s">
        <v>45</v>
      </c>
    </row>
    <row r="4247" spans="1:6">
      <c r="A4247" s="139" t="s">
        <v>44982</v>
      </c>
      <c r="B4247" s="138" t="s">
        <v>39297</v>
      </c>
      <c r="C4247" s="125" t="s">
        <v>44983</v>
      </c>
      <c r="D4247" s="137">
        <v>120.244096</v>
      </c>
      <c r="E4247" s="137">
        <v>23.053948999999999</v>
      </c>
      <c r="F4247" s="141" t="s">
        <v>45</v>
      </c>
    </row>
    <row r="4248" spans="1:6">
      <c r="A4248" s="139" t="s">
        <v>44984</v>
      </c>
      <c r="B4248" s="138" t="s">
        <v>39297</v>
      </c>
      <c r="C4248" s="125" t="s">
        <v>44985</v>
      </c>
      <c r="D4248" s="137">
        <v>120.27188700000001</v>
      </c>
      <c r="E4248" s="137">
        <v>23.008437000000001</v>
      </c>
      <c r="F4248" s="141" t="s">
        <v>45</v>
      </c>
    </row>
    <row r="4249" spans="1:6">
      <c r="A4249" s="139" t="s">
        <v>44986</v>
      </c>
      <c r="B4249" s="138" t="s">
        <v>39297</v>
      </c>
      <c r="C4249" s="125" t="s">
        <v>44987</v>
      </c>
      <c r="D4249" s="137">
        <v>120.268951</v>
      </c>
      <c r="E4249" s="137">
        <v>23.012267000000001</v>
      </c>
      <c r="F4249" s="141" t="s">
        <v>45</v>
      </c>
    </row>
    <row r="4250" spans="1:6">
      <c r="A4250" s="139" t="s">
        <v>44988</v>
      </c>
      <c r="B4250" s="138" t="s">
        <v>39297</v>
      </c>
      <c r="C4250" s="125" t="s">
        <v>44989</v>
      </c>
      <c r="D4250" s="137">
        <v>120.261325</v>
      </c>
      <c r="E4250" s="137">
        <v>23.048062999999999</v>
      </c>
      <c r="F4250" s="141" t="s">
        <v>45</v>
      </c>
    </row>
    <row r="4251" spans="1:6">
      <c r="A4251" s="139" t="s">
        <v>44990</v>
      </c>
      <c r="B4251" s="138" t="s">
        <v>39297</v>
      </c>
      <c r="C4251" s="125" t="s">
        <v>44991</v>
      </c>
      <c r="D4251" s="137">
        <v>120.261765</v>
      </c>
      <c r="E4251" s="137">
        <v>23.050640000000001</v>
      </c>
      <c r="F4251" s="141" t="s">
        <v>45</v>
      </c>
    </row>
    <row r="4252" spans="1:6">
      <c r="A4252" s="139" t="s">
        <v>44992</v>
      </c>
      <c r="B4252" s="138" t="s">
        <v>39297</v>
      </c>
      <c r="C4252" s="125" t="s">
        <v>44993</v>
      </c>
      <c r="D4252" s="137">
        <v>120.262939</v>
      </c>
      <c r="E4252" s="137">
        <v>23.049406000000001</v>
      </c>
      <c r="F4252" s="141" t="s">
        <v>45</v>
      </c>
    </row>
    <row r="4253" spans="1:6">
      <c r="A4253" s="139" t="s">
        <v>44994</v>
      </c>
      <c r="B4253" s="138" t="s">
        <v>39297</v>
      </c>
      <c r="C4253" s="125" t="s">
        <v>44995</v>
      </c>
      <c r="D4253" s="137">
        <v>120.26110199999999</v>
      </c>
      <c r="E4253" s="137">
        <v>23.054994000000001</v>
      </c>
      <c r="F4253" s="141" t="s">
        <v>45</v>
      </c>
    </row>
    <row r="4254" spans="1:6">
      <c r="A4254" s="139" t="s">
        <v>11022</v>
      </c>
      <c r="B4254" s="138" t="s">
        <v>39297</v>
      </c>
      <c r="C4254" s="125" t="s">
        <v>44996</v>
      </c>
      <c r="D4254" s="137">
        <v>120.264539</v>
      </c>
      <c r="E4254" s="137">
        <v>23.050735</v>
      </c>
      <c r="F4254" s="141" t="s">
        <v>45</v>
      </c>
    </row>
    <row r="4255" spans="1:6">
      <c r="A4255" s="139" t="s">
        <v>11024</v>
      </c>
      <c r="B4255" s="138" t="s">
        <v>39297</v>
      </c>
      <c r="C4255" s="125" t="s">
        <v>44997</v>
      </c>
      <c r="D4255" s="137">
        <v>120.262974</v>
      </c>
      <c r="E4255" s="137">
        <v>23.055098999999998</v>
      </c>
      <c r="F4255" s="141" t="s">
        <v>45</v>
      </c>
    </row>
    <row r="4256" spans="1:6">
      <c r="A4256" s="139" t="s">
        <v>44998</v>
      </c>
      <c r="B4256" s="138" t="s">
        <v>39297</v>
      </c>
      <c r="C4256" s="125" t="s">
        <v>44999</v>
      </c>
      <c r="D4256" s="137">
        <v>120.22850699999999</v>
      </c>
      <c r="E4256" s="137">
        <v>23.024889000000002</v>
      </c>
      <c r="F4256" s="141" t="s">
        <v>45</v>
      </c>
    </row>
    <row r="4257" spans="1:6">
      <c r="A4257" s="139" t="s">
        <v>11026</v>
      </c>
      <c r="B4257" s="138" t="s">
        <v>39297</v>
      </c>
      <c r="C4257" s="125" t="s">
        <v>45000</v>
      </c>
      <c r="D4257" s="137">
        <v>120.236705</v>
      </c>
      <c r="E4257" s="137">
        <v>23.036932</v>
      </c>
      <c r="F4257" s="141" t="s">
        <v>45</v>
      </c>
    </row>
    <row r="4258" spans="1:6">
      <c r="A4258" s="139" t="s">
        <v>45001</v>
      </c>
      <c r="B4258" s="138" t="s">
        <v>39297</v>
      </c>
      <c r="C4258" s="125" t="s">
        <v>45002</v>
      </c>
      <c r="D4258" s="137">
        <v>120.251825</v>
      </c>
      <c r="E4258" s="137">
        <v>23.028441999999998</v>
      </c>
      <c r="F4258" s="141" t="s">
        <v>45</v>
      </c>
    </row>
    <row r="4259" spans="1:6">
      <c r="A4259" s="139" t="s">
        <v>45003</v>
      </c>
      <c r="B4259" s="138" t="s">
        <v>39297</v>
      </c>
      <c r="C4259" s="125" t="s">
        <v>45004</v>
      </c>
      <c r="D4259" s="137">
        <v>120.26615</v>
      </c>
      <c r="E4259" s="137">
        <v>23.00806</v>
      </c>
      <c r="F4259" s="141" t="s">
        <v>45</v>
      </c>
    </row>
    <row r="4260" spans="1:6">
      <c r="A4260" s="139" t="s">
        <v>45005</v>
      </c>
      <c r="B4260" s="138" t="s">
        <v>39527</v>
      </c>
      <c r="C4260" s="125" t="s">
        <v>45006</v>
      </c>
      <c r="D4260" s="137">
        <v>120.329336</v>
      </c>
      <c r="E4260" s="137">
        <v>22.954761999999999</v>
      </c>
      <c r="F4260" s="141" t="s">
        <v>45</v>
      </c>
    </row>
    <row r="4261" spans="1:6">
      <c r="A4261" s="139" t="s">
        <v>11028</v>
      </c>
      <c r="B4261" s="138" t="s">
        <v>39297</v>
      </c>
      <c r="C4261" s="125" t="s">
        <v>45007</v>
      </c>
      <c r="D4261" s="137">
        <v>120.263082</v>
      </c>
      <c r="E4261" s="137">
        <v>23.021909999999998</v>
      </c>
      <c r="F4261" s="141" t="s">
        <v>45</v>
      </c>
    </row>
    <row r="4262" spans="1:6">
      <c r="A4262" s="139" t="s">
        <v>45008</v>
      </c>
      <c r="B4262" s="138" t="s">
        <v>39297</v>
      </c>
      <c r="C4262" s="125" t="s">
        <v>45009</v>
      </c>
      <c r="D4262" s="137">
        <v>120.257386</v>
      </c>
      <c r="E4262" s="137">
        <v>23.023917999999998</v>
      </c>
      <c r="F4262" s="141" t="s">
        <v>45</v>
      </c>
    </row>
    <row r="4263" spans="1:6">
      <c r="A4263" s="139" t="s">
        <v>45010</v>
      </c>
      <c r="B4263" s="138" t="s">
        <v>39297</v>
      </c>
      <c r="C4263" s="125" t="s">
        <v>45011</v>
      </c>
      <c r="D4263" s="137">
        <v>120.257379</v>
      </c>
      <c r="E4263" s="137">
        <v>23.018333999999999</v>
      </c>
      <c r="F4263" s="141" t="s">
        <v>45</v>
      </c>
    </row>
    <row r="4264" spans="1:6">
      <c r="A4264" s="139" t="s">
        <v>45012</v>
      </c>
      <c r="B4264" s="138" t="s">
        <v>39297</v>
      </c>
      <c r="C4264" s="125" t="s">
        <v>45013</v>
      </c>
      <c r="D4264" s="137">
        <v>120.260125</v>
      </c>
      <c r="E4264" s="137">
        <v>23.025186999999999</v>
      </c>
      <c r="F4264" s="141" t="s">
        <v>45</v>
      </c>
    </row>
    <row r="4265" spans="1:6">
      <c r="A4265" s="139" t="s">
        <v>11030</v>
      </c>
      <c r="B4265" s="138" t="s">
        <v>39578</v>
      </c>
      <c r="C4265" s="125" t="s">
        <v>45014</v>
      </c>
      <c r="D4265" s="137">
        <v>120.316333</v>
      </c>
      <c r="E4265" s="137">
        <v>23.318163999999999</v>
      </c>
      <c r="F4265" s="141" t="s">
        <v>45</v>
      </c>
    </row>
    <row r="4266" spans="1:6">
      <c r="A4266" s="139" t="s">
        <v>45015</v>
      </c>
      <c r="B4266" s="138" t="s">
        <v>39297</v>
      </c>
      <c r="C4266" s="125" t="s">
        <v>45016</v>
      </c>
      <c r="D4266" s="137">
        <v>120.218997</v>
      </c>
      <c r="E4266" s="137">
        <v>23.019859</v>
      </c>
      <c r="F4266" s="141" t="s">
        <v>45</v>
      </c>
    </row>
    <row r="4267" spans="1:6">
      <c r="A4267" s="139" t="s">
        <v>11032</v>
      </c>
      <c r="B4267" s="138" t="s">
        <v>39297</v>
      </c>
      <c r="C4267" s="125" t="s">
        <v>45017</v>
      </c>
      <c r="D4267" s="137">
        <v>120.21966500000001</v>
      </c>
      <c r="E4267" s="137">
        <v>23.019955</v>
      </c>
      <c r="F4267" s="141" t="s">
        <v>45</v>
      </c>
    </row>
    <row r="4268" spans="1:6">
      <c r="A4268" s="139" t="s">
        <v>11034</v>
      </c>
      <c r="B4268" s="138" t="s">
        <v>39578</v>
      </c>
      <c r="C4268" s="125" t="s">
        <v>45018</v>
      </c>
      <c r="D4268" s="137">
        <v>120.31672</v>
      </c>
      <c r="E4268" s="137">
        <v>23.312234</v>
      </c>
      <c r="F4268" s="141" t="s">
        <v>45</v>
      </c>
    </row>
    <row r="4269" spans="1:6">
      <c r="A4269" s="139" t="s">
        <v>11036</v>
      </c>
      <c r="B4269" s="138" t="s">
        <v>39578</v>
      </c>
      <c r="C4269" s="125" t="s">
        <v>45019</v>
      </c>
      <c r="D4269" s="137">
        <v>120.305449</v>
      </c>
      <c r="E4269" s="137">
        <v>23.303401999999998</v>
      </c>
      <c r="F4269" s="141" t="s">
        <v>45</v>
      </c>
    </row>
    <row r="4270" spans="1:6">
      <c r="A4270" s="139" t="s">
        <v>11038</v>
      </c>
      <c r="B4270" s="138" t="s">
        <v>40610</v>
      </c>
      <c r="C4270" s="125" t="s">
        <v>45020</v>
      </c>
      <c r="D4270" s="137">
        <v>120.48662299999999</v>
      </c>
      <c r="E4270" s="137">
        <v>23.177598</v>
      </c>
      <c r="F4270" s="141" t="s">
        <v>45</v>
      </c>
    </row>
    <row r="4271" spans="1:6">
      <c r="A4271" s="139" t="s">
        <v>45021</v>
      </c>
      <c r="B4271" s="138" t="s">
        <v>39297</v>
      </c>
      <c r="C4271" s="125" t="s">
        <v>45022</v>
      </c>
      <c r="D4271" s="137">
        <v>120.265717</v>
      </c>
      <c r="E4271" s="137">
        <v>23.055281000000001</v>
      </c>
      <c r="F4271" s="141" t="s">
        <v>45</v>
      </c>
    </row>
    <row r="4272" spans="1:6">
      <c r="A4272" s="139" t="s">
        <v>11040</v>
      </c>
      <c r="B4272" s="138" t="s">
        <v>39297</v>
      </c>
      <c r="C4272" s="125" t="s">
        <v>45023</v>
      </c>
      <c r="D4272" s="137">
        <v>120.242724</v>
      </c>
      <c r="E4272" s="137">
        <v>23.0152</v>
      </c>
      <c r="F4272" s="141" t="s">
        <v>45</v>
      </c>
    </row>
    <row r="4273" spans="1:6">
      <c r="A4273" s="139" t="s">
        <v>45024</v>
      </c>
      <c r="B4273" s="138" t="s">
        <v>39297</v>
      </c>
      <c r="C4273" s="125" t="s">
        <v>45025</v>
      </c>
      <c r="D4273" s="137">
        <v>120.23642700000001</v>
      </c>
      <c r="E4273" s="137">
        <v>22.999849999999999</v>
      </c>
      <c r="F4273" s="141" t="s">
        <v>45</v>
      </c>
    </row>
    <row r="4274" spans="1:6">
      <c r="A4274" s="139" t="s">
        <v>11042</v>
      </c>
      <c r="B4274" s="138" t="s">
        <v>39297</v>
      </c>
      <c r="C4274" s="125" t="s">
        <v>45026</v>
      </c>
      <c r="D4274" s="137">
        <v>120.26342699999999</v>
      </c>
      <c r="E4274" s="137">
        <v>23.004111000000002</v>
      </c>
      <c r="F4274" s="141" t="s">
        <v>45</v>
      </c>
    </row>
    <row r="4275" spans="1:6">
      <c r="A4275" s="139" t="s">
        <v>11044</v>
      </c>
      <c r="B4275" s="138" t="s">
        <v>39297</v>
      </c>
      <c r="C4275" s="125" t="s">
        <v>45027</v>
      </c>
      <c r="D4275" s="137">
        <v>120.264741</v>
      </c>
      <c r="E4275" s="137">
        <v>23.003620000000002</v>
      </c>
      <c r="F4275" s="141" t="s">
        <v>45</v>
      </c>
    </row>
    <row r="4276" spans="1:6">
      <c r="A4276" s="139" t="s">
        <v>45028</v>
      </c>
      <c r="B4276" s="138" t="s">
        <v>39297</v>
      </c>
      <c r="C4276" s="125" t="s">
        <v>45029</v>
      </c>
      <c r="D4276" s="137">
        <v>120.261308</v>
      </c>
      <c r="E4276" s="137">
        <v>23.026444999999999</v>
      </c>
      <c r="F4276" s="141" t="s">
        <v>45</v>
      </c>
    </row>
    <row r="4277" spans="1:6">
      <c r="A4277" s="139" t="s">
        <v>45030</v>
      </c>
      <c r="B4277" s="138" t="s">
        <v>39297</v>
      </c>
      <c r="C4277" s="125" t="s">
        <v>45031</v>
      </c>
      <c r="D4277" s="137">
        <v>120.23123</v>
      </c>
      <c r="E4277" s="137">
        <v>23.006515</v>
      </c>
      <c r="F4277" s="141" t="s">
        <v>45</v>
      </c>
    </row>
    <row r="4278" spans="1:6">
      <c r="A4278" s="139" t="s">
        <v>45032</v>
      </c>
      <c r="B4278" s="138" t="s">
        <v>39297</v>
      </c>
      <c r="C4278" s="125" t="s">
        <v>45033</v>
      </c>
      <c r="D4278" s="137">
        <v>120.236414</v>
      </c>
      <c r="E4278" s="137">
        <v>23.000765000000001</v>
      </c>
      <c r="F4278" s="141" t="s">
        <v>45</v>
      </c>
    </row>
    <row r="4279" spans="1:6">
      <c r="A4279" s="139" t="s">
        <v>45034</v>
      </c>
      <c r="B4279" s="138" t="s">
        <v>39297</v>
      </c>
      <c r="C4279" s="125" t="s">
        <v>45035</v>
      </c>
      <c r="D4279" s="137">
        <v>120.277282</v>
      </c>
      <c r="E4279" s="137">
        <v>23.019075999999998</v>
      </c>
      <c r="F4279" s="141" t="s">
        <v>45</v>
      </c>
    </row>
    <row r="4280" spans="1:6">
      <c r="A4280" s="139" t="s">
        <v>45036</v>
      </c>
      <c r="B4280" s="138" t="s">
        <v>39297</v>
      </c>
      <c r="C4280" s="125" t="s">
        <v>45037</v>
      </c>
      <c r="D4280" s="137">
        <v>120.231959</v>
      </c>
      <c r="E4280" s="137">
        <v>23.034088000000001</v>
      </c>
      <c r="F4280" s="141" t="s">
        <v>45</v>
      </c>
    </row>
    <row r="4281" spans="1:6">
      <c r="A4281" s="139" t="s">
        <v>11046</v>
      </c>
      <c r="B4281" s="138" t="s">
        <v>39297</v>
      </c>
      <c r="C4281" s="125" t="s">
        <v>45038</v>
      </c>
      <c r="D4281" s="137">
        <v>120.251019</v>
      </c>
      <c r="E4281" s="137">
        <v>23.036968999999999</v>
      </c>
      <c r="F4281" s="141" t="s">
        <v>45</v>
      </c>
    </row>
    <row r="4282" spans="1:6">
      <c r="A4282" s="139" t="s">
        <v>5378</v>
      </c>
      <c r="B4282" s="138" t="s">
        <v>39297</v>
      </c>
      <c r="C4282" s="125" t="s">
        <v>45039</v>
      </c>
      <c r="D4282" s="137">
        <v>120.25113399999999</v>
      </c>
      <c r="E4282" s="137">
        <v>23.036656000000001</v>
      </c>
      <c r="F4282" s="141" t="s">
        <v>45</v>
      </c>
    </row>
    <row r="4283" spans="1:6">
      <c r="A4283" s="139" t="s">
        <v>11048</v>
      </c>
      <c r="B4283" s="138" t="s">
        <v>39297</v>
      </c>
      <c r="C4283" s="125" t="s">
        <v>45040</v>
      </c>
      <c r="D4283" s="137">
        <v>120.26637100000001</v>
      </c>
      <c r="E4283" s="137">
        <v>23.031889</v>
      </c>
      <c r="F4283" s="141" t="s">
        <v>45</v>
      </c>
    </row>
    <row r="4284" spans="1:6">
      <c r="A4284" s="139" t="s">
        <v>11050</v>
      </c>
      <c r="B4284" s="138" t="s">
        <v>39297</v>
      </c>
      <c r="C4284" s="125" t="s">
        <v>45041</v>
      </c>
      <c r="D4284" s="137">
        <v>120.265247</v>
      </c>
      <c r="E4284" s="137">
        <v>23.036652</v>
      </c>
      <c r="F4284" s="141" t="s">
        <v>45</v>
      </c>
    </row>
    <row r="4285" spans="1:6">
      <c r="A4285" s="139" t="s">
        <v>45042</v>
      </c>
      <c r="B4285" s="138" t="s">
        <v>39297</v>
      </c>
      <c r="C4285" s="125" t="s">
        <v>45043</v>
      </c>
      <c r="D4285" s="137">
        <v>120.23001499999999</v>
      </c>
      <c r="E4285" s="137">
        <v>23.030027</v>
      </c>
      <c r="F4285" s="141" t="s">
        <v>45</v>
      </c>
    </row>
    <row r="4286" spans="1:6">
      <c r="A4286" s="139" t="s">
        <v>11052</v>
      </c>
      <c r="B4286" s="138" t="s">
        <v>40324</v>
      </c>
      <c r="C4286" s="125" t="s">
        <v>45044</v>
      </c>
      <c r="D4286" s="137">
        <v>120.430044</v>
      </c>
      <c r="E4286" s="137">
        <v>23.376344</v>
      </c>
      <c r="F4286" s="141" t="s">
        <v>45</v>
      </c>
    </row>
    <row r="4287" spans="1:6">
      <c r="A4287" s="139" t="s">
        <v>11054</v>
      </c>
      <c r="B4287" s="138" t="s">
        <v>40324</v>
      </c>
      <c r="C4287" s="125" t="s">
        <v>45045</v>
      </c>
      <c r="D4287" s="137">
        <v>120.444597</v>
      </c>
      <c r="E4287" s="137">
        <v>23.347369</v>
      </c>
      <c r="F4287" s="141" t="s">
        <v>45</v>
      </c>
    </row>
    <row r="4288" spans="1:6">
      <c r="A4288" s="139" t="s">
        <v>45046</v>
      </c>
      <c r="B4288" s="138" t="s">
        <v>40324</v>
      </c>
      <c r="C4288" s="125" t="s">
        <v>45047</v>
      </c>
      <c r="D4288" s="137">
        <v>120.433803</v>
      </c>
      <c r="E4288" s="137">
        <v>23.346052</v>
      </c>
      <c r="F4288" s="141" t="s">
        <v>45</v>
      </c>
    </row>
    <row r="4289" spans="1:6">
      <c r="A4289" s="139" t="s">
        <v>45048</v>
      </c>
      <c r="B4289" s="138" t="s">
        <v>40324</v>
      </c>
      <c r="C4289" s="125" t="s">
        <v>45049</v>
      </c>
      <c r="D4289" s="137">
        <v>120.41831000000001</v>
      </c>
      <c r="E4289" s="137">
        <v>23.353897</v>
      </c>
      <c r="F4289" s="141" t="s">
        <v>45</v>
      </c>
    </row>
    <row r="4290" spans="1:6">
      <c r="A4290" s="139" t="s">
        <v>11056</v>
      </c>
      <c r="B4290" s="138" t="s">
        <v>40324</v>
      </c>
      <c r="C4290" s="125" t="s">
        <v>45050</v>
      </c>
      <c r="D4290" s="137">
        <v>120.412013</v>
      </c>
      <c r="E4290" s="137">
        <v>23.347239999999999</v>
      </c>
      <c r="F4290" s="141" t="s">
        <v>45</v>
      </c>
    </row>
    <row r="4291" spans="1:6">
      <c r="A4291" s="139" t="s">
        <v>11058</v>
      </c>
      <c r="B4291" s="138" t="s">
        <v>40324</v>
      </c>
      <c r="C4291" s="125" t="s">
        <v>45051</v>
      </c>
      <c r="D4291" s="137">
        <v>120.451564</v>
      </c>
      <c r="E4291" s="137">
        <v>23.367512999999999</v>
      </c>
      <c r="F4291" s="141" t="s">
        <v>45</v>
      </c>
    </row>
    <row r="4292" spans="1:6">
      <c r="A4292" s="139" t="s">
        <v>45052</v>
      </c>
      <c r="B4292" s="138" t="s">
        <v>40324</v>
      </c>
      <c r="C4292" s="125" t="s">
        <v>45053</v>
      </c>
      <c r="D4292" s="137">
        <v>120.415532</v>
      </c>
      <c r="E4292" s="137">
        <v>23.347529999999999</v>
      </c>
      <c r="F4292" s="141" t="s">
        <v>45</v>
      </c>
    </row>
    <row r="4293" spans="1:6">
      <c r="A4293" s="139" t="s">
        <v>45054</v>
      </c>
      <c r="B4293" s="138" t="s">
        <v>40324</v>
      </c>
      <c r="C4293" s="125" t="s">
        <v>45055</v>
      </c>
      <c r="D4293" s="137">
        <v>120.411153</v>
      </c>
      <c r="E4293" s="137">
        <v>23.345879</v>
      </c>
      <c r="F4293" s="141" t="s">
        <v>45</v>
      </c>
    </row>
    <row r="4294" spans="1:6">
      <c r="A4294" s="139" t="s">
        <v>45056</v>
      </c>
      <c r="B4294" s="138" t="s">
        <v>40324</v>
      </c>
      <c r="C4294" s="125" t="s">
        <v>45057</v>
      </c>
      <c r="D4294" s="137">
        <v>120.416657</v>
      </c>
      <c r="E4294" s="137">
        <v>23.344819999999999</v>
      </c>
      <c r="F4294" s="141" t="s">
        <v>45</v>
      </c>
    </row>
    <row r="4295" spans="1:6">
      <c r="A4295" s="139" t="s">
        <v>11060</v>
      </c>
      <c r="B4295" s="138" t="s">
        <v>40324</v>
      </c>
      <c r="C4295" s="125" t="s">
        <v>45058</v>
      </c>
      <c r="D4295" s="137">
        <v>120.414514</v>
      </c>
      <c r="E4295" s="137">
        <v>23.344927999999999</v>
      </c>
      <c r="F4295" s="141" t="s">
        <v>45</v>
      </c>
    </row>
    <row r="4296" spans="1:6">
      <c r="A4296" s="139" t="s">
        <v>11062</v>
      </c>
      <c r="B4296" s="138" t="s">
        <v>38849</v>
      </c>
      <c r="C4296" s="125" t="s">
        <v>45059</v>
      </c>
      <c r="D4296" s="137">
        <v>120.152338</v>
      </c>
      <c r="E4296" s="137">
        <v>22.999510999999998</v>
      </c>
      <c r="F4296" s="141" t="s">
        <v>45</v>
      </c>
    </row>
    <row r="4297" spans="1:6">
      <c r="A4297" s="139" t="s">
        <v>45060</v>
      </c>
      <c r="B4297" s="138" t="s">
        <v>38877</v>
      </c>
      <c r="C4297" s="125" t="s">
        <v>45061</v>
      </c>
      <c r="D4297" s="137">
        <v>120.209249</v>
      </c>
      <c r="E4297" s="137">
        <v>23.047038000000001</v>
      </c>
      <c r="F4297" s="141" t="s">
        <v>45</v>
      </c>
    </row>
    <row r="4298" spans="1:6">
      <c r="A4298" s="139" t="s">
        <v>45062</v>
      </c>
      <c r="B4298" s="138" t="s">
        <v>38877</v>
      </c>
      <c r="C4298" s="125" t="s">
        <v>45063</v>
      </c>
      <c r="D4298" s="137">
        <v>120.12923499999999</v>
      </c>
      <c r="E4298" s="137">
        <v>23.069533</v>
      </c>
      <c r="F4298" s="141" t="s">
        <v>45</v>
      </c>
    </row>
    <row r="4299" spans="1:6">
      <c r="A4299" s="139" t="s">
        <v>45064</v>
      </c>
      <c r="B4299" s="138" t="s">
        <v>38877</v>
      </c>
      <c r="C4299" s="125" t="s">
        <v>45065</v>
      </c>
      <c r="D4299" s="137">
        <v>120.119235</v>
      </c>
      <c r="E4299" s="137">
        <v>23.070184999999999</v>
      </c>
      <c r="F4299" s="141" t="s">
        <v>45</v>
      </c>
    </row>
    <row r="4300" spans="1:6">
      <c r="A4300" s="139" t="s">
        <v>45066</v>
      </c>
      <c r="B4300" s="138" t="s">
        <v>38877</v>
      </c>
      <c r="C4300" s="125" t="s">
        <v>45067</v>
      </c>
      <c r="D4300" s="137">
        <v>120.110331</v>
      </c>
      <c r="E4300" s="137">
        <v>23.070446</v>
      </c>
      <c r="F4300" s="141" t="s">
        <v>45</v>
      </c>
    </row>
    <row r="4301" spans="1:6">
      <c r="A4301" s="139" t="s">
        <v>11064</v>
      </c>
      <c r="B4301" s="138" t="s">
        <v>38877</v>
      </c>
      <c r="C4301" s="125" t="s">
        <v>45068</v>
      </c>
      <c r="D4301" s="137">
        <v>120.113784</v>
      </c>
      <c r="E4301" s="137">
        <v>23.070101999999999</v>
      </c>
      <c r="F4301" s="141" t="s">
        <v>45</v>
      </c>
    </row>
    <row r="4302" spans="1:6">
      <c r="A4302" s="139" t="s">
        <v>45069</v>
      </c>
      <c r="B4302" s="138" t="s">
        <v>38877</v>
      </c>
      <c r="C4302" s="125" t="s">
        <v>45070</v>
      </c>
      <c r="D4302" s="137">
        <v>120.128671</v>
      </c>
      <c r="E4302" s="137">
        <v>23.062054</v>
      </c>
      <c r="F4302" s="141" t="s">
        <v>45</v>
      </c>
    </row>
    <row r="4303" spans="1:6">
      <c r="A4303" s="139" t="s">
        <v>45071</v>
      </c>
      <c r="B4303" s="138" t="s">
        <v>38877</v>
      </c>
      <c r="C4303" s="125" t="s">
        <v>45072</v>
      </c>
      <c r="D4303" s="137">
        <v>120.23211999999999</v>
      </c>
      <c r="E4303" s="137">
        <v>23.055320999999999</v>
      </c>
      <c r="F4303" s="141" t="s">
        <v>45</v>
      </c>
    </row>
    <row r="4304" spans="1:6">
      <c r="A4304" s="139" t="s">
        <v>45073</v>
      </c>
      <c r="B4304" s="138" t="s">
        <v>38877</v>
      </c>
      <c r="C4304" s="125" t="s">
        <v>45074</v>
      </c>
      <c r="D4304" s="137">
        <v>120.239169</v>
      </c>
      <c r="E4304" s="137">
        <v>23.064523000000001</v>
      </c>
      <c r="F4304" s="141" t="s">
        <v>45</v>
      </c>
    </row>
    <row r="4305" spans="1:6">
      <c r="A4305" s="139" t="s">
        <v>45075</v>
      </c>
      <c r="B4305" s="138" t="s">
        <v>40106</v>
      </c>
      <c r="C4305" s="125" t="s">
        <v>45076</v>
      </c>
      <c r="D4305" s="137">
        <v>120.40324099999999</v>
      </c>
      <c r="E4305" s="137">
        <v>23.324161</v>
      </c>
      <c r="F4305" s="141" t="s">
        <v>45</v>
      </c>
    </row>
    <row r="4306" spans="1:6">
      <c r="A4306" s="139" t="s">
        <v>11066</v>
      </c>
      <c r="B4306" s="138" t="s">
        <v>40106</v>
      </c>
      <c r="C4306" s="125" t="s">
        <v>45077</v>
      </c>
      <c r="D4306" s="137">
        <v>120.401883</v>
      </c>
      <c r="E4306" s="137">
        <v>23.322374</v>
      </c>
      <c r="F4306" s="141" t="s">
        <v>45</v>
      </c>
    </row>
    <row r="4307" spans="1:6">
      <c r="A4307" s="139" t="s">
        <v>45078</v>
      </c>
      <c r="B4307" s="138" t="s">
        <v>23333</v>
      </c>
      <c r="C4307" s="125" t="s">
        <v>45079</v>
      </c>
      <c r="D4307" s="137">
        <v>120.20115300000001</v>
      </c>
      <c r="E4307" s="137">
        <v>22.975009</v>
      </c>
      <c r="F4307" s="141" t="s">
        <v>45</v>
      </c>
    </row>
    <row r="4308" spans="1:6">
      <c r="A4308" s="139" t="s">
        <v>11068</v>
      </c>
      <c r="B4308" s="138" t="s">
        <v>38920</v>
      </c>
      <c r="C4308" s="125" t="s">
        <v>45080</v>
      </c>
      <c r="D4308" s="137">
        <v>120.232129</v>
      </c>
      <c r="E4308" s="137">
        <v>23.092483000000001</v>
      </c>
      <c r="F4308" s="141" t="s">
        <v>45</v>
      </c>
    </row>
    <row r="4309" spans="1:6">
      <c r="A4309" s="139" t="s">
        <v>11070</v>
      </c>
      <c r="B4309" s="138" t="s">
        <v>39888</v>
      </c>
      <c r="C4309" s="125" t="s">
        <v>45081</v>
      </c>
      <c r="D4309" s="137">
        <v>120.285426</v>
      </c>
      <c r="E4309" s="137">
        <v>23.135349000000001</v>
      </c>
      <c r="F4309" s="141" t="s">
        <v>45</v>
      </c>
    </row>
    <row r="4310" spans="1:6">
      <c r="A4310" s="139" t="s">
        <v>11072</v>
      </c>
      <c r="B4310" s="138" t="s">
        <v>39888</v>
      </c>
      <c r="C4310" s="125" t="s">
        <v>45082</v>
      </c>
      <c r="D4310" s="137">
        <v>120.301734</v>
      </c>
      <c r="E4310" s="137">
        <v>23.107931000000001</v>
      </c>
      <c r="F4310" s="141" t="s">
        <v>45</v>
      </c>
    </row>
    <row r="4311" spans="1:6">
      <c r="A4311" s="139" t="s">
        <v>11074</v>
      </c>
      <c r="B4311" s="138" t="s">
        <v>39888</v>
      </c>
      <c r="C4311" s="125" t="s">
        <v>45083</v>
      </c>
      <c r="D4311" s="137">
        <v>120.30377900000001</v>
      </c>
      <c r="E4311" s="137">
        <v>23.138658</v>
      </c>
      <c r="F4311" s="141" t="s">
        <v>45</v>
      </c>
    </row>
    <row r="4312" spans="1:6">
      <c r="A4312" s="139" t="s">
        <v>11076</v>
      </c>
      <c r="B4312" s="138" t="s">
        <v>38926</v>
      </c>
      <c r="C4312" s="125" t="s">
        <v>45084</v>
      </c>
      <c r="D4312" s="137">
        <v>120.296357</v>
      </c>
      <c r="E4312" s="137">
        <v>22.960425999999998</v>
      </c>
      <c r="F4312" s="141" t="s">
        <v>45</v>
      </c>
    </row>
    <row r="4313" spans="1:6">
      <c r="A4313" s="139" t="s">
        <v>45085</v>
      </c>
      <c r="B4313" s="138" t="s">
        <v>38926</v>
      </c>
      <c r="C4313" s="125" t="s">
        <v>45086</v>
      </c>
      <c r="D4313" s="137">
        <v>120.304333</v>
      </c>
      <c r="E4313" s="137">
        <v>22.948081999999999</v>
      </c>
      <c r="F4313" s="141" t="s">
        <v>45</v>
      </c>
    </row>
    <row r="4314" spans="1:6">
      <c r="A4314" s="139" t="s">
        <v>45087</v>
      </c>
      <c r="B4314" s="138" t="s">
        <v>39527</v>
      </c>
      <c r="C4314" s="125" t="s">
        <v>45088</v>
      </c>
      <c r="D4314" s="137">
        <v>120.335391</v>
      </c>
      <c r="E4314" s="137">
        <v>22.961628999999999</v>
      </c>
      <c r="F4314" s="141" t="s">
        <v>45</v>
      </c>
    </row>
    <row r="4315" spans="1:6">
      <c r="A4315" s="139" t="s">
        <v>45089</v>
      </c>
      <c r="B4315" s="138" t="s">
        <v>39527</v>
      </c>
      <c r="C4315" s="125" t="s">
        <v>45090</v>
      </c>
      <c r="D4315" s="137">
        <v>120.333016</v>
      </c>
      <c r="E4315" s="137">
        <v>22.963930999999999</v>
      </c>
      <c r="F4315" s="141" t="s">
        <v>45</v>
      </c>
    </row>
    <row r="4316" spans="1:6">
      <c r="A4316" s="139" t="s">
        <v>45091</v>
      </c>
      <c r="B4316" s="138" t="s">
        <v>39527</v>
      </c>
      <c r="C4316" s="125" t="s">
        <v>45092</v>
      </c>
      <c r="D4316" s="137">
        <v>120.333242</v>
      </c>
      <c r="E4316" s="137">
        <v>22.961248000000001</v>
      </c>
      <c r="F4316" s="141" t="s">
        <v>45</v>
      </c>
    </row>
    <row r="4317" spans="1:6">
      <c r="A4317" s="139" t="s">
        <v>11078</v>
      </c>
      <c r="B4317" s="138" t="s">
        <v>40946</v>
      </c>
      <c r="C4317" s="125" t="s">
        <v>45093</v>
      </c>
      <c r="D4317" s="137">
        <v>120.265197</v>
      </c>
      <c r="E4317" s="137">
        <v>23.311129999999999</v>
      </c>
      <c r="F4317" s="141" t="s">
        <v>45</v>
      </c>
    </row>
    <row r="4318" spans="1:6">
      <c r="A4318" s="139" t="s">
        <v>11080</v>
      </c>
      <c r="B4318" s="138" t="s">
        <v>40946</v>
      </c>
      <c r="C4318" s="125" t="s">
        <v>45094</v>
      </c>
      <c r="D4318" s="137">
        <v>120.27185900000001</v>
      </c>
      <c r="E4318" s="137">
        <v>23.308534999999999</v>
      </c>
      <c r="F4318" s="141" t="s">
        <v>45</v>
      </c>
    </row>
    <row r="4319" spans="1:6">
      <c r="A4319" s="139" t="s">
        <v>11082</v>
      </c>
      <c r="B4319" s="138" t="s">
        <v>40128</v>
      </c>
      <c r="C4319" s="125" t="s">
        <v>45095</v>
      </c>
      <c r="D4319" s="137">
        <v>120.36930700000001</v>
      </c>
      <c r="E4319" s="137">
        <v>23.235949999999999</v>
      </c>
      <c r="F4319" s="141" t="s">
        <v>45</v>
      </c>
    </row>
    <row r="4320" spans="1:6">
      <c r="A4320" s="139" t="s">
        <v>11084</v>
      </c>
      <c r="B4320" s="138" t="s">
        <v>40128</v>
      </c>
      <c r="C4320" s="125" t="s">
        <v>45096</v>
      </c>
      <c r="D4320" s="137">
        <v>120.371388</v>
      </c>
      <c r="E4320" s="137">
        <v>23.236543999999999</v>
      </c>
      <c r="F4320" s="141" t="s">
        <v>45</v>
      </c>
    </row>
    <row r="4321" spans="1:6">
      <c r="A4321" s="139" t="s">
        <v>45097</v>
      </c>
      <c r="B4321" s="138" t="s">
        <v>39297</v>
      </c>
      <c r="C4321" s="125" t="s">
        <v>45098</v>
      </c>
      <c r="D4321" s="137">
        <v>120.262218</v>
      </c>
      <c r="E4321" s="137">
        <v>23.044632</v>
      </c>
      <c r="F4321" s="141" t="s">
        <v>45</v>
      </c>
    </row>
    <row r="4322" spans="1:6">
      <c r="A4322" s="139" t="s">
        <v>45099</v>
      </c>
      <c r="B4322" s="138" t="s">
        <v>39297</v>
      </c>
      <c r="C4322" s="125" t="s">
        <v>45100</v>
      </c>
      <c r="D4322" s="137">
        <v>120.281142</v>
      </c>
      <c r="E4322" s="137">
        <v>23.020699</v>
      </c>
      <c r="F4322" s="141" t="s">
        <v>45</v>
      </c>
    </row>
    <row r="4323" spans="1:6">
      <c r="A4323" s="139" t="s">
        <v>11086</v>
      </c>
      <c r="B4323" s="138" t="s">
        <v>40341</v>
      </c>
      <c r="C4323" s="125" t="s">
        <v>45101</v>
      </c>
      <c r="D4323" s="137">
        <v>120.362622</v>
      </c>
      <c r="E4323" s="137">
        <v>23.365618999999999</v>
      </c>
      <c r="F4323" s="141" t="s">
        <v>45</v>
      </c>
    </row>
    <row r="4324" spans="1:6">
      <c r="A4324" s="139" t="s">
        <v>45102</v>
      </c>
      <c r="B4324" s="138" t="s">
        <v>40080</v>
      </c>
      <c r="C4324" s="125" t="s">
        <v>45103</v>
      </c>
      <c r="D4324" s="137">
        <v>120.332892</v>
      </c>
      <c r="E4324" s="137">
        <v>23.279384</v>
      </c>
      <c r="F4324" s="141" t="s">
        <v>45</v>
      </c>
    </row>
    <row r="4325" spans="1:6">
      <c r="A4325" s="139" t="s">
        <v>45104</v>
      </c>
      <c r="B4325" s="138" t="s">
        <v>40080</v>
      </c>
      <c r="C4325" s="125" t="s">
        <v>45105</v>
      </c>
      <c r="D4325" s="137">
        <v>120.338898</v>
      </c>
      <c r="E4325" s="137">
        <v>23.278925999999998</v>
      </c>
      <c r="F4325" s="141" t="s">
        <v>45</v>
      </c>
    </row>
    <row r="4326" spans="1:6">
      <c r="A4326" s="139" t="s">
        <v>45106</v>
      </c>
      <c r="B4326" s="138" t="s">
        <v>39888</v>
      </c>
      <c r="C4326" s="125" t="s">
        <v>45107</v>
      </c>
      <c r="D4326" s="137">
        <v>120.26574100000001</v>
      </c>
      <c r="E4326" s="137">
        <v>23.139271999999998</v>
      </c>
      <c r="F4326" s="141" t="s">
        <v>45</v>
      </c>
    </row>
    <row r="4327" spans="1:6">
      <c r="A4327" s="139" t="s">
        <v>11088</v>
      </c>
      <c r="B4327" s="138" t="s">
        <v>39888</v>
      </c>
      <c r="C4327" s="125" t="s">
        <v>45108</v>
      </c>
      <c r="D4327" s="137">
        <v>120.292472</v>
      </c>
      <c r="E4327" s="137">
        <v>23.130237999999999</v>
      </c>
      <c r="F4327" s="141" t="s">
        <v>45</v>
      </c>
    </row>
    <row r="4328" spans="1:6">
      <c r="A4328" s="139" t="s">
        <v>45109</v>
      </c>
      <c r="B4328" s="138" t="s">
        <v>39888</v>
      </c>
      <c r="C4328" s="125" t="s">
        <v>45110</v>
      </c>
      <c r="D4328" s="137">
        <v>120.28257000000001</v>
      </c>
      <c r="E4328" s="137">
        <v>23.141594000000001</v>
      </c>
      <c r="F4328" s="141" t="s">
        <v>45</v>
      </c>
    </row>
    <row r="4329" spans="1:6">
      <c r="A4329" s="139" t="s">
        <v>45111</v>
      </c>
      <c r="B4329" s="138" t="s">
        <v>39888</v>
      </c>
      <c r="C4329" s="125" t="s">
        <v>45112</v>
      </c>
      <c r="D4329" s="137">
        <v>120.295207</v>
      </c>
      <c r="E4329" s="137">
        <v>23.131079</v>
      </c>
      <c r="F4329" s="141" t="s">
        <v>45</v>
      </c>
    </row>
    <row r="4330" spans="1:6">
      <c r="A4330" s="139" t="s">
        <v>11090</v>
      </c>
      <c r="B4330" s="138" t="s">
        <v>39601</v>
      </c>
      <c r="C4330" s="125" t="s">
        <v>45113</v>
      </c>
      <c r="D4330" s="137">
        <v>120.283536</v>
      </c>
      <c r="E4330" s="137">
        <v>23.020871</v>
      </c>
      <c r="F4330" s="141" t="s">
        <v>45</v>
      </c>
    </row>
    <row r="4331" spans="1:6">
      <c r="A4331" s="139" t="s">
        <v>45114</v>
      </c>
      <c r="B4331" s="138" t="s">
        <v>39578</v>
      </c>
      <c r="C4331" s="125" t="s">
        <v>45115</v>
      </c>
      <c r="D4331" s="137">
        <v>120.29523399999999</v>
      </c>
      <c r="E4331" s="137">
        <v>23.301697999999998</v>
      </c>
      <c r="F4331" s="141" t="s">
        <v>45</v>
      </c>
    </row>
    <row r="4332" spans="1:6">
      <c r="A4332" s="139" t="s">
        <v>45116</v>
      </c>
      <c r="B4332" s="138" t="s">
        <v>39578</v>
      </c>
      <c r="C4332" s="125" t="s">
        <v>45117</v>
      </c>
      <c r="D4332" s="137">
        <v>120.31339800000001</v>
      </c>
      <c r="E4332" s="137">
        <v>23.299918999999999</v>
      </c>
      <c r="F4332" s="141" t="s">
        <v>45</v>
      </c>
    </row>
    <row r="4333" spans="1:6">
      <c r="A4333" s="139" t="s">
        <v>11092</v>
      </c>
      <c r="B4333" s="138" t="s">
        <v>39578</v>
      </c>
      <c r="C4333" s="125" t="s">
        <v>45118</v>
      </c>
      <c r="D4333" s="137">
        <v>120.29565100000001</v>
      </c>
      <c r="E4333" s="137">
        <v>23.301918000000001</v>
      </c>
      <c r="F4333" s="141" t="s">
        <v>45</v>
      </c>
    </row>
    <row r="4334" spans="1:6">
      <c r="A4334" s="139" t="s">
        <v>45119</v>
      </c>
      <c r="B4334" s="138" t="s">
        <v>39578</v>
      </c>
      <c r="C4334" s="125" t="s">
        <v>45120</v>
      </c>
      <c r="D4334" s="137">
        <v>120.297579</v>
      </c>
      <c r="E4334" s="137">
        <v>23.302906</v>
      </c>
      <c r="F4334" s="141" t="s">
        <v>45</v>
      </c>
    </row>
    <row r="4335" spans="1:6">
      <c r="A4335" s="139" t="s">
        <v>45121</v>
      </c>
      <c r="B4335" s="138" t="s">
        <v>38920</v>
      </c>
      <c r="C4335" s="125" t="s">
        <v>45122</v>
      </c>
      <c r="D4335" s="137">
        <v>120.234284</v>
      </c>
      <c r="E4335" s="137">
        <v>23.121306000000001</v>
      </c>
      <c r="F4335" s="141" t="s">
        <v>45</v>
      </c>
    </row>
    <row r="4336" spans="1:6">
      <c r="A4336" s="139" t="s">
        <v>45123</v>
      </c>
      <c r="B4336" s="138" t="s">
        <v>38920</v>
      </c>
      <c r="C4336" s="125" t="s">
        <v>45124</v>
      </c>
      <c r="D4336" s="137">
        <v>120.235046</v>
      </c>
      <c r="E4336" s="137">
        <v>23.121065000000002</v>
      </c>
      <c r="F4336" s="141" t="s">
        <v>45</v>
      </c>
    </row>
    <row r="4337" spans="1:6">
      <c r="A4337" s="139" t="s">
        <v>11094</v>
      </c>
      <c r="B4337" s="138" t="s">
        <v>38920</v>
      </c>
      <c r="C4337" s="125" t="s">
        <v>45125</v>
      </c>
      <c r="D4337" s="137">
        <v>120.213227</v>
      </c>
      <c r="E4337" s="137">
        <v>23.075279999999999</v>
      </c>
      <c r="F4337" s="141" t="s">
        <v>45</v>
      </c>
    </row>
    <row r="4338" spans="1:6">
      <c r="A4338" s="139" t="s">
        <v>45126</v>
      </c>
      <c r="B4338" s="138" t="s">
        <v>38866</v>
      </c>
      <c r="C4338" s="125" t="s">
        <v>45127</v>
      </c>
      <c r="D4338" s="137">
        <v>120.169146</v>
      </c>
      <c r="E4338" s="137">
        <v>23.150838</v>
      </c>
      <c r="F4338" s="141" t="s">
        <v>45</v>
      </c>
    </row>
    <row r="4339" spans="1:6">
      <c r="A4339" s="139" t="s">
        <v>45128</v>
      </c>
      <c r="B4339" s="138" t="s">
        <v>38851</v>
      </c>
      <c r="C4339" s="125" t="s">
        <v>45129</v>
      </c>
      <c r="D4339" s="137">
        <v>120.238827</v>
      </c>
      <c r="E4339" s="137">
        <v>22.909116000000001</v>
      </c>
      <c r="F4339" s="141" t="s">
        <v>45</v>
      </c>
    </row>
    <row r="4340" spans="1:6">
      <c r="A4340" s="139" t="s">
        <v>45130</v>
      </c>
      <c r="B4340" s="138" t="s">
        <v>40075</v>
      </c>
      <c r="C4340" s="125" t="s">
        <v>45131</v>
      </c>
      <c r="D4340" s="137">
        <v>120.349406</v>
      </c>
      <c r="E4340" s="137">
        <v>23.209441999999999</v>
      </c>
      <c r="F4340" s="141" t="s">
        <v>45</v>
      </c>
    </row>
    <row r="4341" spans="1:6">
      <c r="A4341" s="139" t="s">
        <v>11096</v>
      </c>
      <c r="B4341" s="138" t="s">
        <v>39888</v>
      </c>
      <c r="C4341" s="125" t="s">
        <v>45132</v>
      </c>
      <c r="D4341" s="137">
        <v>120.28800099999999</v>
      </c>
      <c r="E4341" s="137">
        <v>23.148049</v>
      </c>
      <c r="F4341" s="141" t="s">
        <v>45</v>
      </c>
    </row>
    <row r="4342" spans="1:6">
      <c r="A4342" s="139" t="s">
        <v>45133</v>
      </c>
      <c r="B4342" s="138" t="s">
        <v>39888</v>
      </c>
      <c r="C4342" s="125" t="s">
        <v>45134</v>
      </c>
      <c r="D4342" s="137">
        <v>120.30301300000001</v>
      </c>
      <c r="E4342" s="137">
        <v>23.132753000000001</v>
      </c>
      <c r="F4342" s="141" t="s">
        <v>45</v>
      </c>
    </row>
    <row r="4343" spans="1:6">
      <c r="A4343" s="139" t="s">
        <v>45135</v>
      </c>
      <c r="B4343" s="138" t="s">
        <v>39578</v>
      </c>
      <c r="C4343" s="125" t="s">
        <v>45136</v>
      </c>
      <c r="D4343" s="137">
        <v>120.33431299999999</v>
      </c>
      <c r="E4343" s="137">
        <v>23.314785000000001</v>
      </c>
      <c r="F4343" s="141" t="s">
        <v>45</v>
      </c>
    </row>
    <row r="4344" spans="1:6">
      <c r="A4344" s="139" t="s">
        <v>45137</v>
      </c>
      <c r="B4344" s="138" t="s">
        <v>39578</v>
      </c>
      <c r="C4344" s="125" t="s">
        <v>45138</v>
      </c>
      <c r="D4344" s="137">
        <v>120.27723</v>
      </c>
      <c r="E4344" s="137">
        <v>23.294391999999998</v>
      </c>
      <c r="F4344" s="141" t="s">
        <v>45</v>
      </c>
    </row>
    <row r="4345" spans="1:6">
      <c r="A4345" s="139" t="s">
        <v>45139</v>
      </c>
      <c r="B4345" s="138" t="s">
        <v>40128</v>
      </c>
      <c r="C4345" s="125" t="s">
        <v>45140</v>
      </c>
      <c r="D4345" s="137">
        <v>120.34806</v>
      </c>
      <c r="E4345" s="137">
        <v>23.233934999999999</v>
      </c>
      <c r="F4345" s="141" t="s">
        <v>45</v>
      </c>
    </row>
    <row r="4346" spans="1:6">
      <c r="A4346" s="139" t="s">
        <v>45141</v>
      </c>
      <c r="B4346" s="138" t="s">
        <v>39297</v>
      </c>
      <c r="C4346" s="125" t="s">
        <v>45142</v>
      </c>
      <c r="D4346" s="137">
        <v>120.26559</v>
      </c>
      <c r="E4346" s="137">
        <v>23.015461999999999</v>
      </c>
      <c r="F4346" s="141" t="s">
        <v>45</v>
      </c>
    </row>
    <row r="4347" spans="1:6">
      <c r="A4347" s="139" t="s">
        <v>45143</v>
      </c>
      <c r="B4347" s="138" t="s">
        <v>39297</v>
      </c>
      <c r="C4347" s="125" t="s">
        <v>45144</v>
      </c>
      <c r="D4347" s="137">
        <v>120.261695</v>
      </c>
      <c r="E4347" s="137">
        <v>23.020790000000002</v>
      </c>
      <c r="F4347" s="141" t="s">
        <v>45</v>
      </c>
    </row>
    <row r="4348" spans="1:6">
      <c r="A4348" s="139" t="s">
        <v>45145</v>
      </c>
      <c r="B4348" s="138" t="s">
        <v>39297</v>
      </c>
      <c r="C4348" s="125" t="s">
        <v>45146</v>
      </c>
      <c r="D4348" s="137">
        <v>120.232755</v>
      </c>
      <c r="E4348" s="137">
        <v>23.023529</v>
      </c>
      <c r="F4348" s="141" t="s">
        <v>45</v>
      </c>
    </row>
    <row r="4349" spans="1:6">
      <c r="A4349" s="139" t="s">
        <v>45147</v>
      </c>
      <c r="B4349" s="138" t="s">
        <v>39297</v>
      </c>
      <c r="C4349" s="125" t="s">
        <v>45148</v>
      </c>
      <c r="D4349" s="137">
        <v>120.242223</v>
      </c>
      <c r="E4349" s="137">
        <v>23.019690000000001</v>
      </c>
      <c r="F4349" s="141" t="s">
        <v>45</v>
      </c>
    </row>
    <row r="4350" spans="1:6">
      <c r="A4350" s="139" t="s">
        <v>45149</v>
      </c>
      <c r="B4350" s="138" t="s">
        <v>40341</v>
      </c>
      <c r="C4350" s="125" t="s">
        <v>45150</v>
      </c>
      <c r="D4350" s="137">
        <v>120.35759</v>
      </c>
      <c r="E4350" s="137">
        <v>23.354590000000002</v>
      </c>
      <c r="F4350" s="141" t="s">
        <v>45</v>
      </c>
    </row>
    <row r="4351" spans="1:6">
      <c r="A4351" s="139" t="s">
        <v>11098</v>
      </c>
      <c r="B4351" s="138" t="s">
        <v>39888</v>
      </c>
      <c r="C4351" s="125" t="s">
        <v>45151</v>
      </c>
      <c r="D4351" s="137">
        <v>120.329886</v>
      </c>
      <c r="E4351" s="137">
        <v>23.124175000000001</v>
      </c>
      <c r="F4351" s="141" t="s">
        <v>45</v>
      </c>
    </row>
    <row r="4352" spans="1:6">
      <c r="A4352" s="139" t="s">
        <v>11100</v>
      </c>
      <c r="B4352" s="138" t="s">
        <v>38851</v>
      </c>
      <c r="C4352" s="125" t="s">
        <v>45152</v>
      </c>
      <c r="D4352" s="137">
        <v>120.253052</v>
      </c>
      <c r="E4352" s="137">
        <v>22.970417999999999</v>
      </c>
      <c r="F4352" s="141" t="s">
        <v>45</v>
      </c>
    </row>
    <row r="4353" spans="1:6">
      <c r="A4353" s="139" t="s">
        <v>45153</v>
      </c>
      <c r="B4353" s="138" t="s">
        <v>38851</v>
      </c>
      <c r="C4353" s="125" t="s">
        <v>45154</v>
      </c>
      <c r="D4353" s="137">
        <v>120.217485</v>
      </c>
      <c r="E4353" s="137">
        <v>22.941531999999999</v>
      </c>
      <c r="F4353" s="141" t="s">
        <v>45</v>
      </c>
    </row>
    <row r="4354" spans="1:6">
      <c r="A4354" s="139" t="s">
        <v>11102</v>
      </c>
      <c r="B4354" s="138" t="s">
        <v>22431</v>
      </c>
      <c r="C4354" s="125" t="s">
        <v>45155</v>
      </c>
      <c r="D4354" s="137">
        <v>120.223653</v>
      </c>
      <c r="E4354" s="137">
        <v>23.002603000000001</v>
      </c>
      <c r="F4354" s="141" t="s">
        <v>45</v>
      </c>
    </row>
    <row r="4355" spans="1:6">
      <c r="A4355" s="139" t="s">
        <v>11104</v>
      </c>
      <c r="B4355" s="138" t="s">
        <v>22431</v>
      </c>
      <c r="C4355" s="125" t="s">
        <v>45156</v>
      </c>
      <c r="D4355" s="137">
        <v>120.208332</v>
      </c>
      <c r="E4355" s="137">
        <v>23.016369999999998</v>
      </c>
      <c r="F4355" s="141" t="s">
        <v>45</v>
      </c>
    </row>
    <row r="4356" spans="1:6">
      <c r="A4356" s="139" t="s">
        <v>45157</v>
      </c>
      <c r="B4356" s="138" t="s">
        <v>22431</v>
      </c>
      <c r="C4356" s="125" t="s">
        <v>45158</v>
      </c>
      <c r="D4356" s="137">
        <v>120.207449</v>
      </c>
      <c r="E4356" s="137">
        <v>22.998864000000001</v>
      </c>
      <c r="F4356" s="141" t="s">
        <v>45</v>
      </c>
    </row>
    <row r="4357" spans="1:6">
      <c r="A4357" s="139" t="s">
        <v>45159</v>
      </c>
      <c r="B4357" s="138" t="s">
        <v>22431</v>
      </c>
      <c r="C4357" s="125" t="s">
        <v>45160</v>
      </c>
      <c r="D4357" s="137">
        <v>120.21261199999999</v>
      </c>
      <c r="E4357" s="137">
        <v>23.014165999999999</v>
      </c>
      <c r="F4357" s="141" t="s">
        <v>45</v>
      </c>
    </row>
    <row r="4358" spans="1:6">
      <c r="A4358" s="139" t="s">
        <v>45161</v>
      </c>
      <c r="B4358" s="138" t="s">
        <v>22431</v>
      </c>
      <c r="C4358" s="125" t="s">
        <v>45162</v>
      </c>
      <c r="D4358" s="137">
        <v>120.22965499999999</v>
      </c>
      <c r="E4358" s="137">
        <v>23.001239000000002</v>
      </c>
      <c r="F4358" s="141" t="s">
        <v>45</v>
      </c>
    </row>
    <row r="4359" spans="1:6">
      <c r="A4359" s="139" t="s">
        <v>45163</v>
      </c>
      <c r="B4359" s="138" t="s">
        <v>38920</v>
      </c>
      <c r="C4359" s="125" t="s">
        <v>45164</v>
      </c>
      <c r="D4359" s="137">
        <v>120.219099</v>
      </c>
      <c r="E4359" s="137">
        <v>23.089137000000001</v>
      </c>
      <c r="F4359" s="141" t="s">
        <v>45</v>
      </c>
    </row>
    <row r="4360" spans="1:6">
      <c r="A4360" s="139" t="s">
        <v>45165</v>
      </c>
      <c r="B4360" s="138" t="s">
        <v>38920</v>
      </c>
      <c r="C4360" s="125" t="s">
        <v>45166</v>
      </c>
      <c r="D4360" s="137">
        <v>120.220967</v>
      </c>
      <c r="E4360" s="137">
        <v>23.088224</v>
      </c>
      <c r="F4360" s="141" t="s">
        <v>45</v>
      </c>
    </row>
    <row r="4361" spans="1:6">
      <c r="A4361" s="139" t="s">
        <v>45167</v>
      </c>
      <c r="B4361" s="138" t="s">
        <v>38877</v>
      </c>
      <c r="C4361" s="125" t="s">
        <v>45168</v>
      </c>
      <c r="D4361" s="137">
        <v>120.166675</v>
      </c>
      <c r="E4361" s="137">
        <v>23.069500000000001</v>
      </c>
      <c r="F4361" s="141" t="s">
        <v>45</v>
      </c>
    </row>
    <row r="4362" spans="1:6">
      <c r="A4362" s="139" t="s">
        <v>45169</v>
      </c>
      <c r="B4362" s="138" t="s">
        <v>38877</v>
      </c>
      <c r="C4362" s="125" t="s">
        <v>45170</v>
      </c>
      <c r="D4362" s="137">
        <v>120.175994</v>
      </c>
      <c r="E4362" s="137">
        <v>23.054448000000001</v>
      </c>
      <c r="F4362" s="141" t="s">
        <v>45</v>
      </c>
    </row>
    <row r="4363" spans="1:6">
      <c r="A4363" s="139" t="s">
        <v>45171</v>
      </c>
      <c r="B4363" s="138" t="s">
        <v>38877</v>
      </c>
      <c r="C4363" s="125" t="s">
        <v>45172</v>
      </c>
      <c r="D4363" s="137">
        <v>120.173851</v>
      </c>
      <c r="E4363" s="137">
        <v>23.064018000000001</v>
      </c>
      <c r="F4363" s="141" t="s">
        <v>45</v>
      </c>
    </row>
    <row r="4364" spans="1:6">
      <c r="A4364" s="139" t="s">
        <v>11106</v>
      </c>
      <c r="B4364" s="138" t="s">
        <v>38877</v>
      </c>
      <c r="C4364" s="125" t="s">
        <v>45173</v>
      </c>
      <c r="D4364" s="137">
        <v>120.212132</v>
      </c>
      <c r="E4364" s="137">
        <v>23.046876999999999</v>
      </c>
      <c r="F4364" s="141" t="s">
        <v>45</v>
      </c>
    </row>
    <row r="4365" spans="1:6">
      <c r="A4365" s="139" t="s">
        <v>11108</v>
      </c>
      <c r="B4365" s="138" t="s">
        <v>38877</v>
      </c>
      <c r="C4365" s="125" t="s">
        <v>45174</v>
      </c>
      <c r="D4365" s="137">
        <v>120.183241</v>
      </c>
      <c r="E4365" s="137">
        <v>23.016921</v>
      </c>
      <c r="F4365" s="141" t="s">
        <v>45</v>
      </c>
    </row>
    <row r="4366" spans="1:6">
      <c r="A4366" s="139" t="s">
        <v>11110</v>
      </c>
      <c r="B4366" s="138" t="s">
        <v>38877</v>
      </c>
      <c r="C4366" s="125" t="s">
        <v>45175</v>
      </c>
      <c r="D4366" s="137">
        <v>120.221785</v>
      </c>
      <c r="E4366" s="137">
        <v>23.069756999999999</v>
      </c>
      <c r="F4366" s="141" t="s">
        <v>45</v>
      </c>
    </row>
    <row r="4367" spans="1:6">
      <c r="A4367" s="139" t="s">
        <v>45176</v>
      </c>
      <c r="B4367" s="138" t="s">
        <v>38877</v>
      </c>
      <c r="C4367" s="125" t="s">
        <v>45177</v>
      </c>
      <c r="D4367" s="137">
        <v>120.19318699999999</v>
      </c>
      <c r="E4367" s="137">
        <v>23.034444000000001</v>
      </c>
      <c r="F4367" s="141" t="s">
        <v>45</v>
      </c>
    </row>
    <row r="4368" spans="1:6">
      <c r="A4368" s="139" t="s">
        <v>45178</v>
      </c>
      <c r="B4368" s="138" t="s">
        <v>38877</v>
      </c>
      <c r="C4368" s="125" t="s">
        <v>45179</v>
      </c>
      <c r="D4368" s="137">
        <v>120.20759700000001</v>
      </c>
      <c r="E4368" s="137">
        <v>23.032772000000001</v>
      </c>
      <c r="F4368" s="141" t="s">
        <v>45</v>
      </c>
    </row>
    <row r="4369" spans="1:6">
      <c r="A4369" s="139" t="s">
        <v>45180</v>
      </c>
      <c r="B4369" s="138" t="s">
        <v>38877</v>
      </c>
      <c r="C4369" s="125" t="s">
        <v>45181</v>
      </c>
      <c r="D4369" s="137">
        <v>120.127219</v>
      </c>
      <c r="E4369" s="137">
        <v>23.036466000000001</v>
      </c>
      <c r="F4369" s="141" t="s">
        <v>45</v>
      </c>
    </row>
    <row r="4370" spans="1:6">
      <c r="A4370" s="139" t="s">
        <v>45182</v>
      </c>
      <c r="B4370" s="138" t="s">
        <v>38877</v>
      </c>
      <c r="C4370" s="125" t="s">
        <v>45183</v>
      </c>
      <c r="D4370" s="137">
        <v>120.179969</v>
      </c>
      <c r="E4370" s="137">
        <v>23.054364</v>
      </c>
      <c r="F4370" s="141" t="s">
        <v>45</v>
      </c>
    </row>
    <row r="4371" spans="1:6">
      <c r="A4371" s="139" t="s">
        <v>45184</v>
      </c>
      <c r="B4371" s="138" t="s">
        <v>38877</v>
      </c>
      <c r="C4371" s="125" t="s">
        <v>45185</v>
      </c>
      <c r="D4371" s="137">
        <v>120.179806</v>
      </c>
      <c r="E4371" s="137">
        <v>23.049880999999999</v>
      </c>
      <c r="F4371" s="141" t="s">
        <v>45</v>
      </c>
    </row>
    <row r="4372" spans="1:6">
      <c r="A4372" s="139" t="s">
        <v>45186</v>
      </c>
      <c r="B4372" s="138" t="s">
        <v>38877</v>
      </c>
      <c r="C4372" s="125" t="s">
        <v>45187</v>
      </c>
      <c r="D4372" s="137">
        <v>120.181611</v>
      </c>
      <c r="E4372" s="137">
        <v>23.025171</v>
      </c>
      <c r="F4372" s="141" t="s">
        <v>45</v>
      </c>
    </row>
    <row r="4373" spans="1:6">
      <c r="A4373" s="139" t="s">
        <v>45188</v>
      </c>
      <c r="B4373" s="138" t="s">
        <v>22436</v>
      </c>
      <c r="C4373" s="125" t="s">
        <v>45189</v>
      </c>
      <c r="D4373" s="137">
        <v>120.221863</v>
      </c>
      <c r="E4373" s="137">
        <v>22.995200000000001</v>
      </c>
      <c r="F4373" s="141" t="s">
        <v>45</v>
      </c>
    </row>
    <row r="4374" spans="1:6">
      <c r="A4374" s="139" t="s">
        <v>45190</v>
      </c>
      <c r="B4374" s="138" t="s">
        <v>40379</v>
      </c>
      <c r="C4374" s="125" t="s">
        <v>45191</v>
      </c>
      <c r="D4374" s="137">
        <v>120.47859699999999</v>
      </c>
      <c r="E4374" s="137">
        <v>23.043645999999999</v>
      </c>
      <c r="F4374" s="141" t="s">
        <v>45</v>
      </c>
    </row>
    <row r="4375" spans="1:6">
      <c r="A4375" s="139" t="s">
        <v>11112</v>
      </c>
      <c r="B4375" s="138" t="s">
        <v>39099</v>
      </c>
      <c r="C4375" s="125" t="s">
        <v>45192</v>
      </c>
      <c r="D4375" s="137">
        <v>120.24829800000001</v>
      </c>
      <c r="E4375" s="137">
        <v>23.185555999999998</v>
      </c>
      <c r="F4375" s="141" t="s">
        <v>45</v>
      </c>
    </row>
    <row r="4376" spans="1:6">
      <c r="A4376" s="139" t="s">
        <v>11114</v>
      </c>
      <c r="B4376" s="138" t="s">
        <v>39099</v>
      </c>
      <c r="C4376" s="125" t="s">
        <v>45193</v>
      </c>
      <c r="D4376" s="137">
        <v>120.26186300000001</v>
      </c>
      <c r="E4376" s="137">
        <v>23.177593999999999</v>
      </c>
      <c r="F4376" s="141" t="s">
        <v>45</v>
      </c>
    </row>
    <row r="4377" spans="1:6">
      <c r="A4377" s="139" t="s">
        <v>11116</v>
      </c>
      <c r="B4377" s="138" t="s">
        <v>39099</v>
      </c>
      <c r="C4377" s="125" t="s">
        <v>45194</v>
      </c>
      <c r="D4377" s="137">
        <v>120.259019</v>
      </c>
      <c r="E4377" s="137">
        <v>23.176390999999999</v>
      </c>
      <c r="F4377" s="141" t="s">
        <v>45</v>
      </c>
    </row>
    <row r="4378" spans="1:6">
      <c r="A4378" s="139" t="s">
        <v>11118</v>
      </c>
      <c r="B4378" s="138" t="s">
        <v>39601</v>
      </c>
      <c r="C4378" s="125" t="s">
        <v>45195</v>
      </c>
      <c r="D4378" s="137">
        <v>120.31151</v>
      </c>
      <c r="E4378" s="137">
        <v>23.034731000000001</v>
      </c>
      <c r="F4378" s="141" t="s">
        <v>45</v>
      </c>
    </row>
    <row r="4379" spans="1:6">
      <c r="A4379" s="139" t="s">
        <v>11120</v>
      </c>
      <c r="B4379" s="138" t="s">
        <v>39601</v>
      </c>
      <c r="C4379" s="125" t="s">
        <v>45196</v>
      </c>
      <c r="D4379" s="137">
        <v>120.309257</v>
      </c>
      <c r="E4379" s="137">
        <v>23.037686999999998</v>
      </c>
      <c r="F4379" s="141" t="s">
        <v>45</v>
      </c>
    </row>
    <row r="4380" spans="1:6">
      <c r="A4380" s="139" t="s">
        <v>45197</v>
      </c>
      <c r="B4380" s="138" t="s">
        <v>38926</v>
      </c>
      <c r="C4380" s="125" t="s">
        <v>45198</v>
      </c>
      <c r="D4380" s="137">
        <v>120.294811</v>
      </c>
      <c r="E4380" s="137">
        <v>22.993428999999999</v>
      </c>
      <c r="F4380" s="141" t="s">
        <v>45</v>
      </c>
    </row>
    <row r="4381" spans="1:6">
      <c r="A4381" s="139" t="s">
        <v>45199</v>
      </c>
      <c r="B4381" s="138" t="s">
        <v>38926</v>
      </c>
      <c r="C4381" s="125" t="s">
        <v>45200</v>
      </c>
      <c r="D4381" s="137">
        <v>120.275824</v>
      </c>
      <c r="E4381" s="137">
        <v>22.992097000000001</v>
      </c>
      <c r="F4381" s="141" t="s">
        <v>45</v>
      </c>
    </row>
    <row r="4382" spans="1:6">
      <c r="A4382" s="139" t="s">
        <v>11122</v>
      </c>
      <c r="B4382" s="138" t="s">
        <v>39297</v>
      </c>
      <c r="C4382" s="125" t="s">
        <v>45201</v>
      </c>
      <c r="D4382" s="137">
        <v>120.217812</v>
      </c>
      <c r="E4382" s="137">
        <v>23.019722999999999</v>
      </c>
      <c r="F4382" s="141" t="s">
        <v>45</v>
      </c>
    </row>
    <row r="4383" spans="1:6">
      <c r="A4383" s="139" t="s">
        <v>45202</v>
      </c>
      <c r="B4383" s="138" t="s">
        <v>38849</v>
      </c>
      <c r="C4383" s="125" t="s">
        <v>45203</v>
      </c>
      <c r="D4383" s="137">
        <v>120.17661699999999</v>
      </c>
      <c r="E4383" s="137">
        <v>22.991091000000001</v>
      </c>
      <c r="F4383" s="141" t="s">
        <v>45</v>
      </c>
    </row>
    <row r="4384" spans="1:6">
      <c r="A4384" s="139" t="s">
        <v>45204</v>
      </c>
      <c r="B4384" s="138" t="s">
        <v>38849</v>
      </c>
      <c r="C4384" s="125" t="s">
        <v>45205</v>
      </c>
      <c r="D4384" s="137">
        <v>120.172597</v>
      </c>
      <c r="E4384" s="137">
        <v>22.993984999999999</v>
      </c>
      <c r="F4384" s="141" t="s">
        <v>45</v>
      </c>
    </row>
    <row r="4385" spans="1:6">
      <c r="A4385" s="139" t="s">
        <v>45206</v>
      </c>
      <c r="B4385" s="138" t="s">
        <v>23333</v>
      </c>
      <c r="C4385" s="125" t="s">
        <v>45207</v>
      </c>
      <c r="D4385" s="137">
        <v>120.193262</v>
      </c>
      <c r="E4385" s="137">
        <v>22.981525999999999</v>
      </c>
      <c r="F4385" s="141" t="s">
        <v>45</v>
      </c>
    </row>
    <row r="4386" spans="1:6">
      <c r="A4386" s="139" t="s">
        <v>45208</v>
      </c>
      <c r="B4386" s="138" t="s">
        <v>39428</v>
      </c>
      <c r="C4386" s="125" t="s">
        <v>45209</v>
      </c>
      <c r="D4386" s="137">
        <v>120.15814399999999</v>
      </c>
      <c r="E4386" s="137">
        <v>23.195036999999999</v>
      </c>
      <c r="F4386" s="141" t="s">
        <v>45</v>
      </c>
    </row>
    <row r="4387" spans="1:6">
      <c r="A4387" s="139" t="s">
        <v>45210</v>
      </c>
      <c r="B4387" s="138" t="s">
        <v>38877</v>
      </c>
      <c r="C4387" s="125" t="s">
        <v>45211</v>
      </c>
      <c r="D4387" s="137">
        <v>120.220787</v>
      </c>
      <c r="E4387" s="137">
        <v>23.063486000000001</v>
      </c>
      <c r="F4387" s="141" t="s">
        <v>45</v>
      </c>
    </row>
    <row r="4388" spans="1:6">
      <c r="A4388" s="139" t="s">
        <v>45212</v>
      </c>
      <c r="B4388" s="138" t="s">
        <v>38877</v>
      </c>
      <c r="C4388" s="125" t="s">
        <v>45213</v>
      </c>
      <c r="D4388" s="137">
        <v>120.220185</v>
      </c>
      <c r="E4388" s="137">
        <v>23.062477000000001</v>
      </c>
      <c r="F4388" s="141" t="s">
        <v>45</v>
      </c>
    </row>
    <row r="4389" spans="1:6">
      <c r="A4389" s="139" t="s">
        <v>45214</v>
      </c>
      <c r="B4389" s="138" t="s">
        <v>38877</v>
      </c>
      <c r="C4389" s="125" t="s">
        <v>45215</v>
      </c>
      <c r="D4389" s="137">
        <v>120.219516</v>
      </c>
      <c r="E4389" s="137">
        <v>23.060976</v>
      </c>
      <c r="F4389" s="141" t="s">
        <v>45</v>
      </c>
    </row>
    <row r="4390" spans="1:6">
      <c r="A4390" s="139" t="s">
        <v>45216</v>
      </c>
      <c r="B4390" s="138" t="s">
        <v>38877</v>
      </c>
      <c r="C4390" s="125" t="s">
        <v>45217</v>
      </c>
      <c r="D4390" s="137">
        <v>120.220534</v>
      </c>
      <c r="E4390" s="137">
        <v>23.056578999999999</v>
      </c>
      <c r="F4390" s="141" t="s">
        <v>45</v>
      </c>
    </row>
    <row r="4391" spans="1:6">
      <c r="A4391" s="139" t="s">
        <v>45218</v>
      </c>
      <c r="B4391" s="138" t="s">
        <v>38877</v>
      </c>
      <c r="C4391" s="125" t="s">
        <v>45219</v>
      </c>
      <c r="D4391" s="137">
        <v>120.22004099999999</v>
      </c>
      <c r="E4391" s="137">
        <v>23.055983000000001</v>
      </c>
      <c r="F4391" s="141" t="s">
        <v>45</v>
      </c>
    </row>
    <row r="4392" spans="1:6">
      <c r="A4392" s="139" t="s">
        <v>11124</v>
      </c>
      <c r="B4392" s="138" t="s">
        <v>38877</v>
      </c>
      <c r="C4392" s="125" t="s">
        <v>45220</v>
      </c>
      <c r="D4392" s="137">
        <v>120.22025600000001</v>
      </c>
      <c r="E4392" s="137">
        <v>23.058228</v>
      </c>
      <c r="F4392" s="141" t="s">
        <v>45</v>
      </c>
    </row>
    <row r="4393" spans="1:6">
      <c r="A4393" s="139" t="s">
        <v>45221</v>
      </c>
      <c r="B4393" s="138" t="s">
        <v>40128</v>
      </c>
      <c r="C4393" s="125" t="s">
        <v>45222</v>
      </c>
      <c r="D4393" s="137">
        <v>120.32381100000001</v>
      </c>
      <c r="E4393" s="137">
        <v>23.237206</v>
      </c>
      <c r="F4393" s="141" t="s">
        <v>45</v>
      </c>
    </row>
    <row r="4394" spans="1:6">
      <c r="A4394" s="139" t="s">
        <v>45223</v>
      </c>
      <c r="B4394" s="138" t="s">
        <v>40128</v>
      </c>
      <c r="C4394" s="125" t="s">
        <v>45224</v>
      </c>
      <c r="D4394" s="137">
        <v>120.317335</v>
      </c>
      <c r="E4394" s="137">
        <v>23.239694</v>
      </c>
      <c r="F4394" s="141" t="s">
        <v>45</v>
      </c>
    </row>
    <row r="4395" spans="1:6">
      <c r="A4395" s="139" t="s">
        <v>45225</v>
      </c>
      <c r="B4395" s="138" t="s">
        <v>40128</v>
      </c>
      <c r="C4395" s="125" t="s">
        <v>45226</v>
      </c>
      <c r="D4395" s="137">
        <v>120.335656</v>
      </c>
      <c r="E4395" s="137">
        <v>23.234456999999999</v>
      </c>
      <c r="F4395" s="141" t="s">
        <v>45</v>
      </c>
    </row>
    <row r="4396" spans="1:6">
      <c r="A4396" s="139" t="s">
        <v>45227</v>
      </c>
      <c r="B4396" s="138" t="s">
        <v>39297</v>
      </c>
      <c r="C4396" s="125" t="s">
        <v>45228</v>
      </c>
      <c r="D4396" s="137">
        <v>120.237407</v>
      </c>
      <c r="E4396" s="137">
        <v>23.009896000000001</v>
      </c>
      <c r="F4396" s="141" t="s">
        <v>45</v>
      </c>
    </row>
    <row r="4397" spans="1:6">
      <c r="A4397" s="139" t="s">
        <v>45229</v>
      </c>
      <c r="B4397" s="138" t="s">
        <v>39297</v>
      </c>
      <c r="C4397" s="125" t="s">
        <v>45230</v>
      </c>
      <c r="D4397" s="137">
        <v>120.247978</v>
      </c>
      <c r="E4397" s="137">
        <v>23.043486999999999</v>
      </c>
      <c r="F4397" s="141" t="s">
        <v>45</v>
      </c>
    </row>
    <row r="4398" spans="1:6">
      <c r="A4398" s="139" t="s">
        <v>45231</v>
      </c>
      <c r="B4398" s="138" t="s">
        <v>40324</v>
      </c>
      <c r="C4398" s="125" t="s">
        <v>45232</v>
      </c>
      <c r="D4398" s="137">
        <v>120.42341500000001</v>
      </c>
      <c r="E4398" s="137">
        <v>23.346128</v>
      </c>
      <c r="F4398" s="141" t="s">
        <v>45</v>
      </c>
    </row>
    <row r="4399" spans="1:6">
      <c r="A4399" s="139" t="s">
        <v>45233</v>
      </c>
      <c r="B4399" s="138" t="s">
        <v>40324</v>
      </c>
      <c r="C4399" s="125" t="s">
        <v>45234</v>
      </c>
      <c r="D4399" s="137">
        <v>120.428871</v>
      </c>
      <c r="E4399" s="137">
        <v>23.372895</v>
      </c>
      <c r="F4399" s="141" t="s">
        <v>45</v>
      </c>
    </row>
    <row r="4400" spans="1:6">
      <c r="A4400" s="139" t="s">
        <v>45235</v>
      </c>
      <c r="B4400" s="138" t="s">
        <v>40106</v>
      </c>
      <c r="C4400" s="125" t="s">
        <v>45236</v>
      </c>
      <c r="D4400" s="137">
        <v>120.410285</v>
      </c>
      <c r="E4400" s="137">
        <v>23.307690999999998</v>
      </c>
      <c r="F4400" s="141" t="s">
        <v>45</v>
      </c>
    </row>
    <row r="4401" spans="1:6">
      <c r="A4401" s="139" t="s">
        <v>45237</v>
      </c>
      <c r="B4401" s="138" t="s">
        <v>39096</v>
      </c>
      <c r="C4401" s="125" t="s">
        <v>45238</v>
      </c>
      <c r="D4401" s="137">
        <v>120.327451</v>
      </c>
      <c r="E4401" s="137">
        <v>23.063980999999998</v>
      </c>
      <c r="F4401" s="141" t="s">
        <v>45</v>
      </c>
    </row>
    <row r="4402" spans="1:6">
      <c r="A4402" s="139" t="s">
        <v>45239</v>
      </c>
      <c r="B4402" s="138" t="s">
        <v>39096</v>
      </c>
      <c r="C4402" s="125" t="s">
        <v>45240</v>
      </c>
      <c r="D4402" s="137">
        <v>120.285141</v>
      </c>
      <c r="E4402" s="137">
        <v>23.080594000000001</v>
      </c>
      <c r="F4402" s="141" t="s">
        <v>45</v>
      </c>
    </row>
    <row r="4403" spans="1:6">
      <c r="A4403" s="139" t="s">
        <v>45241</v>
      </c>
      <c r="B4403" s="138" t="s">
        <v>39096</v>
      </c>
      <c r="C4403" s="125" t="s">
        <v>45242</v>
      </c>
      <c r="D4403" s="137">
        <v>120.288883</v>
      </c>
      <c r="E4403" s="137">
        <v>23.081800000000001</v>
      </c>
      <c r="F4403" s="141" t="s">
        <v>45</v>
      </c>
    </row>
    <row r="4404" spans="1:6">
      <c r="A4404" s="139" t="s">
        <v>45243</v>
      </c>
      <c r="B4404" s="138" t="s">
        <v>39096</v>
      </c>
      <c r="C4404" s="125" t="s">
        <v>45244</v>
      </c>
      <c r="D4404" s="137">
        <v>120.290601</v>
      </c>
      <c r="E4404" s="137">
        <v>23.082650000000001</v>
      </c>
      <c r="F4404" s="141" t="s">
        <v>45</v>
      </c>
    </row>
    <row r="4405" spans="1:6">
      <c r="A4405" s="139" t="s">
        <v>45245</v>
      </c>
      <c r="B4405" s="138" t="s">
        <v>39096</v>
      </c>
      <c r="C4405" s="125" t="s">
        <v>45246</v>
      </c>
      <c r="D4405" s="137">
        <v>120.291938</v>
      </c>
      <c r="E4405" s="137">
        <v>23.083489</v>
      </c>
      <c r="F4405" s="141" t="s">
        <v>45</v>
      </c>
    </row>
    <row r="4406" spans="1:6">
      <c r="A4406" s="139" t="s">
        <v>45247</v>
      </c>
      <c r="B4406" s="138" t="s">
        <v>39096</v>
      </c>
      <c r="C4406" s="125" t="s">
        <v>45248</v>
      </c>
      <c r="D4406" s="137">
        <v>120.29346700000001</v>
      </c>
      <c r="E4406" s="137">
        <v>23.084506999999999</v>
      </c>
      <c r="F4406" s="141" t="s">
        <v>45</v>
      </c>
    </row>
    <row r="4407" spans="1:6">
      <c r="A4407" s="139" t="s">
        <v>45249</v>
      </c>
      <c r="B4407" s="138" t="s">
        <v>39578</v>
      </c>
      <c r="C4407" s="125" t="s">
        <v>45250</v>
      </c>
      <c r="D4407" s="137">
        <v>120.29608</v>
      </c>
      <c r="E4407" s="137">
        <v>23.298604000000001</v>
      </c>
      <c r="F4407" s="141" t="s">
        <v>45</v>
      </c>
    </row>
    <row r="4408" spans="1:6">
      <c r="A4408" s="139" t="s">
        <v>11126</v>
      </c>
      <c r="B4408" s="138" t="s">
        <v>39578</v>
      </c>
      <c r="C4408" s="125" t="s">
        <v>45251</v>
      </c>
      <c r="D4408" s="137">
        <v>120.32209899999999</v>
      </c>
      <c r="E4408" s="137">
        <v>23.301448000000001</v>
      </c>
      <c r="F4408" s="141" t="s">
        <v>45</v>
      </c>
    </row>
    <row r="4409" spans="1:6">
      <c r="A4409" s="139" t="s">
        <v>11128</v>
      </c>
      <c r="B4409" s="138" t="s">
        <v>39578</v>
      </c>
      <c r="C4409" s="125" t="s">
        <v>45252</v>
      </c>
      <c r="D4409" s="137">
        <v>120.318977</v>
      </c>
      <c r="E4409" s="137">
        <v>23.314397</v>
      </c>
      <c r="F4409" s="141" t="s">
        <v>45</v>
      </c>
    </row>
    <row r="4410" spans="1:6">
      <c r="A4410" s="139" t="s">
        <v>45253</v>
      </c>
      <c r="B4410" s="138" t="s">
        <v>39578</v>
      </c>
      <c r="C4410" s="125" t="s">
        <v>45254</v>
      </c>
      <c r="D4410" s="137">
        <v>120.319464</v>
      </c>
      <c r="E4410" s="137">
        <v>23.317730999999998</v>
      </c>
      <c r="F4410" s="141" t="s">
        <v>45</v>
      </c>
    </row>
    <row r="4411" spans="1:6">
      <c r="A4411" s="139" t="s">
        <v>45255</v>
      </c>
      <c r="B4411" s="138" t="s">
        <v>40075</v>
      </c>
      <c r="C4411" s="125" t="s">
        <v>45256</v>
      </c>
      <c r="D4411" s="137">
        <v>120.352762</v>
      </c>
      <c r="E4411" s="137">
        <v>23.191037000000001</v>
      </c>
      <c r="F4411" s="141" t="s">
        <v>45</v>
      </c>
    </row>
    <row r="4412" spans="1:6">
      <c r="A4412" s="139" t="s">
        <v>45257</v>
      </c>
      <c r="B4412" s="138" t="s">
        <v>38894</v>
      </c>
      <c r="C4412" s="125" t="s">
        <v>45258</v>
      </c>
      <c r="D4412" s="137">
        <v>120.092741</v>
      </c>
      <c r="E4412" s="137">
        <v>23.089556000000002</v>
      </c>
      <c r="F4412" s="141" t="s">
        <v>45</v>
      </c>
    </row>
    <row r="4413" spans="1:6">
      <c r="A4413" s="139" t="s">
        <v>11130</v>
      </c>
      <c r="B4413" s="138" t="s">
        <v>39428</v>
      </c>
      <c r="C4413" s="125" t="s">
        <v>45259</v>
      </c>
      <c r="D4413" s="137">
        <v>120.152951</v>
      </c>
      <c r="E4413" s="137">
        <v>23.196788999999999</v>
      </c>
      <c r="F4413" s="141" t="s">
        <v>45</v>
      </c>
    </row>
    <row r="4414" spans="1:6">
      <c r="A4414" s="139" t="s">
        <v>45260</v>
      </c>
      <c r="B4414" s="138" t="s">
        <v>39428</v>
      </c>
      <c r="C4414" s="125" t="s">
        <v>45261</v>
      </c>
      <c r="D4414" s="137">
        <v>120.15837999999999</v>
      </c>
      <c r="E4414" s="137">
        <v>23.20309</v>
      </c>
      <c r="F4414" s="141" t="s">
        <v>45</v>
      </c>
    </row>
    <row r="4415" spans="1:6">
      <c r="A4415" s="139" t="s">
        <v>45262</v>
      </c>
      <c r="B4415" s="138" t="s">
        <v>39099</v>
      </c>
      <c r="C4415" s="125" t="s">
        <v>45263</v>
      </c>
      <c r="D4415" s="137">
        <v>120.271365</v>
      </c>
      <c r="E4415" s="137">
        <v>23.199964000000001</v>
      </c>
      <c r="F4415" s="141" t="s">
        <v>45</v>
      </c>
    </row>
    <row r="4416" spans="1:6">
      <c r="A4416" s="139" t="s">
        <v>11132</v>
      </c>
      <c r="B4416" s="138" t="s">
        <v>39099</v>
      </c>
      <c r="C4416" s="125" t="s">
        <v>45264</v>
      </c>
      <c r="D4416" s="137">
        <v>120.282206</v>
      </c>
      <c r="E4416" s="137">
        <v>23.200838999999998</v>
      </c>
      <c r="F4416" s="141" t="s">
        <v>45</v>
      </c>
    </row>
    <row r="4417" spans="1:6">
      <c r="A4417" s="139" t="s">
        <v>45265</v>
      </c>
      <c r="B4417" s="138" t="s">
        <v>39099</v>
      </c>
      <c r="C4417" s="125" t="s">
        <v>45266</v>
      </c>
      <c r="D4417" s="137">
        <v>120.254081</v>
      </c>
      <c r="E4417" s="137">
        <v>23.183675000000001</v>
      </c>
      <c r="F4417" s="141" t="s">
        <v>45</v>
      </c>
    </row>
    <row r="4418" spans="1:6">
      <c r="A4418" s="139" t="s">
        <v>45267</v>
      </c>
      <c r="B4418" s="138" t="s">
        <v>38926</v>
      </c>
      <c r="C4418" s="125" t="s">
        <v>45268</v>
      </c>
      <c r="D4418" s="137">
        <v>120.298068</v>
      </c>
      <c r="E4418" s="137">
        <v>22.965623999999998</v>
      </c>
      <c r="F4418" s="141" t="s">
        <v>45</v>
      </c>
    </row>
    <row r="4419" spans="1:6">
      <c r="A4419" s="139" t="s">
        <v>45269</v>
      </c>
      <c r="B4419" s="138" t="s">
        <v>22436</v>
      </c>
      <c r="C4419" s="125" t="s">
        <v>45270</v>
      </c>
      <c r="D4419" s="137">
        <v>120.229555</v>
      </c>
      <c r="E4419" s="137">
        <v>22.998669</v>
      </c>
      <c r="F4419" s="141" t="s">
        <v>45</v>
      </c>
    </row>
    <row r="4420" spans="1:6">
      <c r="A4420" s="139" t="s">
        <v>45271</v>
      </c>
      <c r="B4420" s="138" t="s">
        <v>39297</v>
      </c>
      <c r="C4420" s="125" t="s">
        <v>45272</v>
      </c>
      <c r="D4420" s="137">
        <v>120.265541</v>
      </c>
      <c r="E4420" s="137">
        <v>23.022767000000002</v>
      </c>
      <c r="F4420" s="141" t="s">
        <v>45</v>
      </c>
    </row>
    <row r="4421" spans="1:6">
      <c r="A4421" s="139" t="s">
        <v>45273</v>
      </c>
      <c r="B4421" s="138" t="s">
        <v>39297</v>
      </c>
      <c r="C4421" s="125" t="s">
        <v>45274</v>
      </c>
      <c r="D4421" s="137">
        <v>120.265489</v>
      </c>
      <c r="E4421" s="137">
        <v>23.024657999999999</v>
      </c>
      <c r="F4421" s="141" t="s">
        <v>45</v>
      </c>
    </row>
    <row r="4422" spans="1:6">
      <c r="A4422" s="139" t="s">
        <v>45275</v>
      </c>
      <c r="B4422" s="138" t="s">
        <v>39297</v>
      </c>
      <c r="C4422" s="125" t="s">
        <v>45276</v>
      </c>
      <c r="D4422" s="137">
        <v>120.260479</v>
      </c>
      <c r="E4422" s="137">
        <v>23.038416999999999</v>
      </c>
      <c r="F4422" s="141" t="s">
        <v>45</v>
      </c>
    </row>
    <row r="4423" spans="1:6">
      <c r="A4423" s="139" t="s">
        <v>45277</v>
      </c>
      <c r="B4423" s="138" t="s">
        <v>39297</v>
      </c>
      <c r="C4423" s="125" t="s">
        <v>45278</v>
      </c>
      <c r="D4423" s="137">
        <v>120.268613</v>
      </c>
      <c r="E4423" s="137">
        <v>23.006350000000001</v>
      </c>
      <c r="F4423" s="141" t="s">
        <v>45</v>
      </c>
    </row>
    <row r="4424" spans="1:6">
      <c r="A4424" s="139" t="s">
        <v>45279</v>
      </c>
      <c r="B4424" s="138" t="s">
        <v>39297</v>
      </c>
      <c r="C4424" s="125" t="s">
        <v>45280</v>
      </c>
      <c r="D4424" s="137">
        <v>120.245615</v>
      </c>
      <c r="E4424" s="137">
        <v>23.036026</v>
      </c>
      <c r="F4424" s="141" t="s">
        <v>45</v>
      </c>
    </row>
    <row r="4425" spans="1:6">
      <c r="A4425" s="139" t="s">
        <v>45281</v>
      </c>
      <c r="B4425" s="138" t="s">
        <v>40324</v>
      </c>
      <c r="C4425" s="125" t="s">
        <v>45282</v>
      </c>
      <c r="D4425" s="137">
        <v>120.40414199999999</v>
      </c>
      <c r="E4425" s="137">
        <v>23.354852999999999</v>
      </c>
      <c r="F4425" s="141" t="s">
        <v>45</v>
      </c>
    </row>
    <row r="4426" spans="1:6">
      <c r="A4426" s="139" t="s">
        <v>45283</v>
      </c>
      <c r="B4426" s="138" t="s">
        <v>39099</v>
      </c>
      <c r="C4426" s="125" t="s">
        <v>45284</v>
      </c>
      <c r="D4426" s="137">
        <v>120.247697</v>
      </c>
      <c r="E4426" s="137">
        <v>23.189965999999998</v>
      </c>
      <c r="F4426" s="141" t="s">
        <v>45</v>
      </c>
    </row>
    <row r="4427" spans="1:6">
      <c r="A4427" s="139" t="s">
        <v>45285</v>
      </c>
      <c r="B4427" s="138" t="s">
        <v>39601</v>
      </c>
      <c r="C4427" s="125" t="s">
        <v>45286</v>
      </c>
      <c r="D4427" s="137">
        <v>120.32728899999999</v>
      </c>
      <c r="E4427" s="137">
        <v>23.057385</v>
      </c>
      <c r="F4427" s="141" t="s">
        <v>45</v>
      </c>
    </row>
    <row r="4428" spans="1:6">
      <c r="A4428" s="139" t="s">
        <v>45287</v>
      </c>
      <c r="B4428" s="138" t="s">
        <v>39578</v>
      </c>
      <c r="C4428" s="125" t="s">
        <v>45288</v>
      </c>
      <c r="D4428" s="137">
        <v>120.29703000000001</v>
      </c>
      <c r="E4428" s="137">
        <v>23.302622</v>
      </c>
      <c r="F4428" s="141" t="s">
        <v>45</v>
      </c>
    </row>
    <row r="4429" spans="1:6">
      <c r="A4429" s="139" t="s">
        <v>45289</v>
      </c>
      <c r="B4429" s="138" t="s">
        <v>39527</v>
      </c>
      <c r="C4429" s="125" t="s">
        <v>45290</v>
      </c>
      <c r="D4429" s="137">
        <v>120.314228</v>
      </c>
      <c r="E4429" s="137">
        <v>22.978645</v>
      </c>
      <c r="F4429" s="141" t="s">
        <v>45</v>
      </c>
    </row>
    <row r="4430" spans="1:6">
      <c r="A4430" s="139" t="s">
        <v>45291</v>
      </c>
      <c r="B4430" s="138" t="s">
        <v>40341</v>
      </c>
      <c r="C4430" s="125" t="s">
        <v>45292</v>
      </c>
      <c r="D4430" s="137">
        <v>120.352492</v>
      </c>
      <c r="E4430" s="137">
        <v>23.339176999999999</v>
      </c>
      <c r="F4430" s="141" t="s">
        <v>45</v>
      </c>
    </row>
    <row r="4431" spans="1:6">
      <c r="A4431" s="139" t="s">
        <v>45293</v>
      </c>
      <c r="B4431" s="138" t="s">
        <v>22436</v>
      </c>
      <c r="C4431" s="125" t="s">
        <v>45294</v>
      </c>
      <c r="D4431" s="137">
        <v>120.239608</v>
      </c>
      <c r="E4431" s="137">
        <v>22.982723</v>
      </c>
      <c r="F4431" s="141" t="s">
        <v>45</v>
      </c>
    </row>
    <row r="4432" spans="1:6">
      <c r="A4432" s="139" t="s">
        <v>45295</v>
      </c>
      <c r="B4432" s="138" t="s">
        <v>39096</v>
      </c>
      <c r="C4432" s="125" t="s">
        <v>45296</v>
      </c>
      <c r="D4432" s="137">
        <v>120.31704499999999</v>
      </c>
      <c r="E4432" s="137">
        <v>23.099848000000001</v>
      </c>
      <c r="F4432" s="141" t="s">
        <v>45</v>
      </c>
    </row>
    <row r="4433" spans="1:6">
      <c r="A4433" s="139" t="s">
        <v>45297</v>
      </c>
      <c r="B4433" s="138" t="s">
        <v>39096</v>
      </c>
      <c r="C4433" s="125" t="s">
        <v>45298</v>
      </c>
      <c r="D4433" s="137">
        <v>120.309523</v>
      </c>
      <c r="E4433" s="137">
        <v>23.092672</v>
      </c>
      <c r="F4433" s="141" t="s">
        <v>45</v>
      </c>
    </row>
    <row r="4434" spans="1:6">
      <c r="A4434" s="139" t="s">
        <v>45299</v>
      </c>
      <c r="B4434" s="138" t="s">
        <v>39099</v>
      </c>
      <c r="C4434" s="125" t="s">
        <v>45300</v>
      </c>
      <c r="D4434" s="137">
        <v>120.24957499999999</v>
      </c>
      <c r="E4434" s="137">
        <v>23.178598000000001</v>
      </c>
      <c r="F4434" s="141" t="s">
        <v>45</v>
      </c>
    </row>
    <row r="4435" spans="1:6">
      <c r="A4435" s="139" t="s">
        <v>45301</v>
      </c>
      <c r="B4435" s="138" t="s">
        <v>38920</v>
      </c>
      <c r="C4435" s="125" t="s">
        <v>45302</v>
      </c>
      <c r="D4435" s="137">
        <v>120.21907400000001</v>
      </c>
      <c r="E4435" s="137">
        <v>23.088764000000001</v>
      </c>
      <c r="F4435" s="141" t="s">
        <v>45</v>
      </c>
    </row>
    <row r="4436" spans="1:6">
      <c r="A4436" s="139" t="s">
        <v>45303</v>
      </c>
      <c r="B4436" s="138" t="s">
        <v>39428</v>
      </c>
      <c r="C4436" s="125" t="s">
        <v>45304</v>
      </c>
      <c r="D4436" s="137">
        <v>120.15155300000001</v>
      </c>
      <c r="E4436" s="137">
        <v>23.206251000000002</v>
      </c>
      <c r="F4436" s="141" t="s">
        <v>45</v>
      </c>
    </row>
    <row r="4437" spans="1:6">
      <c r="A4437" s="139" t="s">
        <v>45305</v>
      </c>
      <c r="B4437" s="138" t="s">
        <v>38851</v>
      </c>
      <c r="C4437" s="125" t="s">
        <v>45306</v>
      </c>
      <c r="D4437" s="137">
        <v>120.25002000000001</v>
      </c>
      <c r="E4437" s="137">
        <v>22.954205999999999</v>
      </c>
      <c r="F4437" s="141" t="s">
        <v>45</v>
      </c>
    </row>
    <row r="4438" spans="1:6">
      <c r="A4438" s="139" t="s">
        <v>45307</v>
      </c>
      <c r="B4438" s="138" t="s">
        <v>22431</v>
      </c>
      <c r="C4438" s="125" t="s">
        <v>45308</v>
      </c>
      <c r="D4438" s="137">
        <v>120.21226299999999</v>
      </c>
      <c r="E4438" s="137">
        <v>22.997665999999999</v>
      </c>
      <c r="F4438" s="141" t="s">
        <v>45</v>
      </c>
    </row>
    <row r="4439" spans="1:6">
      <c r="A4439" s="139" t="s">
        <v>45309</v>
      </c>
      <c r="B4439" s="138" t="s">
        <v>22431</v>
      </c>
      <c r="C4439" s="125" t="s">
        <v>45310</v>
      </c>
      <c r="D4439" s="137">
        <v>120.211224</v>
      </c>
      <c r="E4439" s="137">
        <v>22.997361000000001</v>
      </c>
      <c r="F4439" s="141" t="s">
        <v>45</v>
      </c>
    </row>
    <row r="4440" spans="1:6">
      <c r="A4440" s="139" t="s">
        <v>45311</v>
      </c>
      <c r="B4440" s="138" t="s">
        <v>22431</v>
      </c>
      <c r="C4440" s="125" t="s">
        <v>45312</v>
      </c>
      <c r="D4440" s="137">
        <v>120.211602</v>
      </c>
      <c r="E4440" s="137">
        <v>22.996867000000002</v>
      </c>
      <c r="F4440" s="141" t="s">
        <v>45</v>
      </c>
    </row>
    <row r="4441" spans="1:6">
      <c r="A4441" s="139" t="s">
        <v>45313</v>
      </c>
      <c r="B4441" s="138" t="s">
        <v>39888</v>
      </c>
      <c r="C4441" s="125" t="s">
        <v>45314</v>
      </c>
      <c r="D4441" s="137">
        <v>120.279584</v>
      </c>
      <c r="E4441" s="137">
        <v>23.148461999999999</v>
      </c>
      <c r="F4441" s="141" t="s">
        <v>45</v>
      </c>
    </row>
    <row r="4442" spans="1:6">
      <c r="A4442" s="139" t="s">
        <v>45315</v>
      </c>
      <c r="B4442" s="138" t="s">
        <v>39578</v>
      </c>
      <c r="C4442" s="125" t="s">
        <v>45316</v>
      </c>
      <c r="D4442" s="137">
        <v>120.308446</v>
      </c>
      <c r="E4442" s="137">
        <v>23.298241999999998</v>
      </c>
      <c r="F4442" s="141" t="s">
        <v>45</v>
      </c>
    </row>
    <row r="4443" spans="1:6">
      <c r="A4443" s="139" t="s">
        <v>45317</v>
      </c>
      <c r="B4443" s="138" t="s">
        <v>39096</v>
      </c>
      <c r="C4443" s="125" t="s">
        <v>45318</v>
      </c>
      <c r="D4443" s="137">
        <v>120.28853700000001</v>
      </c>
      <c r="E4443" s="137">
        <v>23.078448999999999</v>
      </c>
      <c r="F4443" s="141" t="s">
        <v>45</v>
      </c>
    </row>
    <row r="4444" spans="1:6">
      <c r="A4444" s="139" t="s">
        <v>45319</v>
      </c>
      <c r="B4444" s="138" t="s">
        <v>39527</v>
      </c>
      <c r="C4444" s="125" t="s">
        <v>45320</v>
      </c>
      <c r="D4444" s="137">
        <v>120.335149</v>
      </c>
      <c r="E4444" s="137">
        <v>22.973120000000002</v>
      </c>
      <c r="F4444" s="141" t="s">
        <v>45</v>
      </c>
    </row>
    <row r="4445" spans="1:6">
      <c r="A4445" s="139" t="s">
        <v>45321</v>
      </c>
      <c r="B4445" s="138" t="s">
        <v>39527</v>
      </c>
      <c r="C4445" s="125" t="s">
        <v>45322</v>
      </c>
      <c r="D4445" s="137">
        <v>120.33921599999999</v>
      </c>
      <c r="E4445" s="137">
        <v>22.973478</v>
      </c>
      <c r="F4445" s="141" t="s">
        <v>45</v>
      </c>
    </row>
    <row r="4446" spans="1:6">
      <c r="A4446" s="139" t="s">
        <v>45323</v>
      </c>
      <c r="B4446" s="138" t="s">
        <v>39297</v>
      </c>
      <c r="C4446" s="125" t="s">
        <v>45324</v>
      </c>
      <c r="D4446" s="137">
        <v>120.252377</v>
      </c>
      <c r="E4446" s="137">
        <v>23.007932</v>
      </c>
      <c r="F4446" s="141" t="s">
        <v>45</v>
      </c>
    </row>
    <row r="4447" spans="1:6">
      <c r="A4447" s="139" t="s">
        <v>45325</v>
      </c>
      <c r="B4447" s="138" t="s">
        <v>39297</v>
      </c>
      <c r="C4447" s="125" t="s">
        <v>45326</v>
      </c>
      <c r="D4447" s="137">
        <v>120.257041</v>
      </c>
      <c r="E4447" s="137">
        <v>23.006423000000002</v>
      </c>
      <c r="F4447" s="141" t="s">
        <v>45</v>
      </c>
    </row>
    <row r="4448" spans="1:6">
      <c r="A4448" s="139" t="s">
        <v>45327</v>
      </c>
      <c r="B4448" s="138" t="s">
        <v>39297</v>
      </c>
      <c r="C4448" s="125" t="s">
        <v>45328</v>
      </c>
      <c r="D4448" s="137">
        <v>120.257251</v>
      </c>
      <c r="E4448" s="137">
        <v>23.006352</v>
      </c>
      <c r="F4448" s="141" t="s">
        <v>45</v>
      </c>
    </row>
    <row r="4449" spans="1:6">
      <c r="A4449" s="139" t="s">
        <v>45329</v>
      </c>
      <c r="B4449" s="138" t="s">
        <v>39096</v>
      </c>
      <c r="C4449" s="125" t="s">
        <v>45330</v>
      </c>
      <c r="D4449" s="137">
        <v>120.26120400000001</v>
      </c>
      <c r="E4449" s="137">
        <v>23.08794</v>
      </c>
      <c r="F4449" s="141" t="s">
        <v>45</v>
      </c>
    </row>
    <row r="4450" spans="1:6">
      <c r="A4450" s="139" t="s">
        <v>45331</v>
      </c>
      <c r="B4450" s="138" t="s">
        <v>39096</v>
      </c>
      <c r="C4450" s="125" t="s">
        <v>45332</v>
      </c>
      <c r="D4450" s="137">
        <v>120.260189</v>
      </c>
      <c r="E4450" s="137">
        <v>23.086151999999998</v>
      </c>
      <c r="F4450" s="141" t="s">
        <v>45</v>
      </c>
    </row>
    <row r="4451" spans="1:6">
      <c r="A4451" s="139" t="s">
        <v>45333</v>
      </c>
      <c r="B4451" s="138" t="s">
        <v>39096</v>
      </c>
      <c r="C4451" s="125" t="s">
        <v>45334</v>
      </c>
      <c r="D4451" s="137">
        <v>120.257536</v>
      </c>
      <c r="E4451" s="137">
        <v>23.080314000000001</v>
      </c>
      <c r="F4451" s="141" t="s">
        <v>45</v>
      </c>
    </row>
    <row r="4452" spans="1:6">
      <c r="A4452" s="139" t="s">
        <v>45335</v>
      </c>
      <c r="B4452" s="138" t="s">
        <v>39096</v>
      </c>
      <c r="C4452" s="125" t="s">
        <v>45336</v>
      </c>
      <c r="D4452" s="137">
        <v>120.25527099999999</v>
      </c>
      <c r="E4452" s="137">
        <v>23.071638</v>
      </c>
      <c r="F4452" s="141" t="s">
        <v>45</v>
      </c>
    </row>
    <row r="4453" spans="1:6">
      <c r="A4453" s="139" t="s">
        <v>45337</v>
      </c>
      <c r="B4453" s="138" t="s">
        <v>39096</v>
      </c>
      <c r="C4453" s="125" t="s">
        <v>45338</v>
      </c>
      <c r="D4453" s="137">
        <v>120.255476</v>
      </c>
      <c r="E4453" s="137">
        <v>23.071093000000001</v>
      </c>
      <c r="F4453" s="141" t="s">
        <v>45</v>
      </c>
    </row>
    <row r="4454" spans="1:6">
      <c r="A4454" s="139" t="s">
        <v>45339</v>
      </c>
      <c r="B4454" s="138" t="s">
        <v>39096</v>
      </c>
      <c r="C4454" s="125" t="s">
        <v>45340</v>
      </c>
      <c r="D4454" s="137">
        <v>120.255785</v>
      </c>
      <c r="E4454" s="137">
        <v>23.070319999999999</v>
      </c>
      <c r="F4454" s="141" t="s">
        <v>45</v>
      </c>
    </row>
    <row r="4455" spans="1:6">
      <c r="A4455" s="139" t="s">
        <v>45341</v>
      </c>
      <c r="B4455" s="138" t="s">
        <v>39096</v>
      </c>
      <c r="C4455" s="125" t="s">
        <v>45342</v>
      </c>
      <c r="D4455" s="137">
        <v>120.25672900000001</v>
      </c>
      <c r="E4455" s="137">
        <v>23.067458999999999</v>
      </c>
      <c r="F4455" s="141" t="s">
        <v>45</v>
      </c>
    </row>
    <row r="4456" spans="1:6">
      <c r="A4456" s="139" t="s">
        <v>45343</v>
      </c>
      <c r="B4456" s="138" t="s">
        <v>39096</v>
      </c>
      <c r="C4456" s="125" t="s">
        <v>45344</v>
      </c>
      <c r="D4456" s="137">
        <v>120.256891</v>
      </c>
      <c r="E4456" s="137">
        <v>23.066818999999999</v>
      </c>
      <c r="F4456" s="141" t="s">
        <v>45</v>
      </c>
    </row>
    <row r="4457" spans="1:6">
      <c r="A4457" s="139" t="s">
        <v>45345</v>
      </c>
      <c r="B4457" s="138" t="s">
        <v>39096</v>
      </c>
      <c r="C4457" s="125" t="s">
        <v>45346</v>
      </c>
      <c r="D4457" s="137">
        <v>120.257593</v>
      </c>
      <c r="E4457" s="137">
        <v>23.063721999999999</v>
      </c>
      <c r="F4457" s="141" t="s">
        <v>45</v>
      </c>
    </row>
    <row r="4458" spans="1:6">
      <c r="A4458" s="139" t="s">
        <v>45347</v>
      </c>
      <c r="B4458" s="138" t="s">
        <v>39096</v>
      </c>
      <c r="C4458" s="125" t="s">
        <v>45348</v>
      </c>
      <c r="D4458" s="137">
        <v>120.257994</v>
      </c>
      <c r="E4458" s="137">
        <v>23.061964</v>
      </c>
      <c r="F4458" s="141" t="s">
        <v>45</v>
      </c>
    </row>
    <row r="4459" spans="1:6">
      <c r="A4459" s="139" t="s">
        <v>45349</v>
      </c>
      <c r="B4459" s="138" t="s">
        <v>39096</v>
      </c>
      <c r="C4459" s="125" t="s">
        <v>45350</v>
      </c>
      <c r="D4459" s="137">
        <v>120.258506</v>
      </c>
      <c r="E4459" s="137">
        <v>23.059785999999999</v>
      </c>
      <c r="F4459" s="141" t="s">
        <v>45</v>
      </c>
    </row>
    <row r="4460" spans="1:6">
      <c r="A4460" s="139" t="s">
        <v>45351</v>
      </c>
      <c r="B4460" s="138" t="s">
        <v>23333</v>
      </c>
      <c r="C4460" s="125" t="s">
        <v>45352</v>
      </c>
      <c r="D4460" s="137">
        <v>120.182391</v>
      </c>
      <c r="E4460" s="137">
        <v>22.931609000000002</v>
      </c>
      <c r="F4460" s="141" t="s">
        <v>45</v>
      </c>
    </row>
    <row r="4461" spans="1:6">
      <c r="A4461" s="139" t="s">
        <v>45353</v>
      </c>
      <c r="B4461" s="138" t="s">
        <v>23333</v>
      </c>
      <c r="C4461" s="125" t="s">
        <v>45354</v>
      </c>
      <c r="D4461" s="137">
        <v>120.179118</v>
      </c>
      <c r="E4461" s="137">
        <v>22.936751000000001</v>
      </c>
      <c r="F4461" s="141" t="s">
        <v>45</v>
      </c>
    </row>
    <row r="4462" spans="1:6">
      <c r="A4462" s="139" t="s">
        <v>45355</v>
      </c>
      <c r="B4462" s="138" t="s">
        <v>23333</v>
      </c>
      <c r="C4462" s="125" t="s">
        <v>45356</v>
      </c>
      <c r="D4462" s="137">
        <v>120.18066</v>
      </c>
      <c r="E4462" s="137">
        <v>22.936731000000002</v>
      </c>
      <c r="F4462" s="141" t="s">
        <v>45</v>
      </c>
    </row>
    <row r="4463" spans="1:6">
      <c r="A4463" s="139" t="s">
        <v>45357</v>
      </c>
      <c r="B4463" s="138" t="s">
        <v>23333</v>
      </c>
      <c r="C4463" s="125" t="s">
        <v>45358</v>
      </c>
      <c r="D4463" s="137">
        <v>120.17826700000001</v>
      </c>
      <c r="E4463" s="137">
        <v>22.939485999999999</v>
      </c>
      <c r="F4463" s="141" t="s">
        <v>45</v>
      </c>
    </row>
    <row r="4464" spans="1:6">
      <c r="A4464" s="139" t="s">
        <v>45359</v>
      </c>
      <c r="B4464" s="138" t="s">
        <v>23333</v>
      </c>
      <c r="C4464" s="125" t="s">
        <v>45360</v>
      </c>
      <c r="D4464" s="137">
        <v>120.178563</v>
      </c>
      <c r="E4464" s="137">
        <v>22.938483999999999</v>
      </c>
      <c r="F4464" s="141" t="s">
        <v>45</v>
      </c>
    </row>
    <row r="4465" spans="1:6">
      <c r="A4465" s="139" t="s">
        <v>45361</v>
      </c>
      <c r="B4465" s="138" t="s">
        <v>23333</v>
      </c>
      <c r="C4465" s="125" t="s">
        <v>45362</v>
      </c>
      <c r="D4465" s="137">
        <v>120.176733</v>
      </c>
      <c r="E4465" s="137">
        <v>22.937908</v>
      </c>
      <c r="F4465" s="141" t="s">
        <v>45</v>
      </c>
    </row>
    <row r="4466" spans="1:6">
      <c r="A4466" s="139" t="s">
        <v>45363</v>
      </c>
      <c r="B4466" s="138" t="s">
        <v>23333</v>
      </c>
      <c r="C4466" s="125" t="s">
        <v>45364</v>
      </c>
      <c r="D4466" s="137">
        <v>120.179749</v>
      </c>
      <c r="E4466" s="137">
        <v>22.939827999999999</v>
      </c>
      <c r="F4466" s="141" t="s">
        <v>45</v>
      </c>
    </row>
    <row r="4467" spans="1:6">
      <c r="A4467" s="139" t="s">
        <v>45365</v>
      </c>
      <c r="B4467" s="138" t="s">
        <v>23333</v>
      </c>
      <c r="C4467" s="125" t="s">
        <v>45366</v>
      </c>
      <c r="D4467" s="137">
        <v>120.179992</v>
      </c>
      <c r="E4467" s="137">
        <v>22.938876</v>
      </c>
      <c r="F4467" s="141" t="s">
        <v>45</v>
      </c>
    </row>
    <row r="4468" spans="1:6">
      <c r="A4468" s="139" t="s">
        <v>45367</v>
      </c>
      <c r="B4468" s="138" t="s">
        <v>23333</v>
      </c>
      <c r="C4468" s="125" t="s">
        <v>45368</v>
      </c>
      <c r="D4468" s="137">
        <v>120.178969</v>
      </c>
      <c r="E4468" s="137">
        <v>22.940950000000001</v>
      </c>
      <c r="F4468" s="141" t="s">
        <v>45</v>
      </c>
    </row>
    <row r="4469" spans="1:6">
      <c r="A4469" s="139" t="s">
        <v>45369</v>
      </c>
      <c r="B4469" s="138" t="s">
        <v>23333</v>
      </c>
      <c r="C4469" s="125" t="s">
        <v>45370</v>
      </c>
      <c r="D4469" s="137">
        <v>120.18354600000001</v>
      </c>
      <c r="E4469" s="137">
        <v>22.928262</v>
      </c>
      <c r="F4469" s="141" t="s">
        <v>45</v>
      </c>
    </row>
    <row r="4470" spans="1:6">
      <c r="A4470" s="139" t="s">
        <v>45371</v>
      </c>
      <c r="B4470" s="138" t="s">
        <v>23333</v>
      </c>
      <c r="C4470" s="125" t="s">
        <v>45372</v>
      </c>
      <c r="D4470" s="137">
        <v>120.184364</v>
      </c>
      <c r="E4470" s="137">
        <v>22.928419999999999</v>
      </c>
      <c r="F4470" s="141" t="s">
        <v>45</v>
      </c>
    </row>
    <row r="4471" spans="1:6">
      <c r="A4471" s="139" t="s">
        <v>45373</v>
      </c>
      <c r="B4471" s="138" t="s">
        <v>23333</v>
      </c>
      <c r="C4471" s="125" t="s">
        <v>45374</v>
      </c>
      <c r="D4471" s="137">
        <v>120.180904</v>
      </c>
      <c r="E4471" s="137">
        <v>22.931215000000002</v>
      </c>
      <c r="F4471" s="141" t="s">
        <v>45</v>
      </c>
    </row>
    <row r="4472" spans="1:6">
      <c r="A4472" s="139" t="s">
        <v>45375</v>
      </c>
      <c r="B4472" s="138" t="s">
        <v>23333</v>
      </c>
      <c r="C4472" s="125" t="s">
        <v>45376</v>
      </c>
      <c r="D4472" s="137">
        <v>120.18147</v>
      </c>
      <c r="E4472" s="137">
        <v>22.929102</v>
      </c>
      <c r="F4472" s="141" t="s">
        <v>45</v>
      </c>
    </row>
    <row r="4473" spans="1:6">
      <c r="A4473" s="139" t="s">
        <v>45377</v>
      </c>
      <c r="B4473" s="138" t="s">
        <v>23333</v>
      </c>
      <c r="C4473" s="125" t="s">
        <v>45378</v>
      </c>
      <c r="D4473" s="137">
        <v>120.180702</v>
      </c>
      <c r="E4473" s="137">
        <v>22.931912000000001</v>
      </c>
      <c r="F4473" s="141" t="s">
        <v>45</v>
      </c>
    </row>
    <row r="4474" spans="1:6">
      <c r="A4474" s="139" t="s">
        <v>45379</v>
      </c>
      <c r="B4474" s="138" t="s">
        <v>38851</v>
      </c>
      <c r="C4474" s="125" t="s">
        <v>45380</v>
      </c>
      <c r="D4474" s="137">
        <v>120.262179</v>
      </c>
      <c r="E4474" s="137">
        <v>22.987304999999999</v>
      </c>
      <c r="F4474" s="141" t="s">
        <v>45</v>
      </c>
    </row>
    <row r="4475" spans="1:6">
      <c r="A4475" s="139" t="s">
        <v>45381</v>
      </c>
      <c r="B4475" s="138" t="s">
        <v>38851</v>
      </c>
      <c r="C4475" s="125" t="s">
        <v>45382</v>
      </c>
      <c r="D4475" s="137">
        <v>120.253964</v>
      </c>
      <c r="E4475" s="137">
        <v>22.934925</v>
      </c>
      <c r="F4475" s="141" t="s">
        <v>45</v>
      </c>
    </row>
    <row r="4476" spans="1:6">
      <c r="A4476" s="139" t="s">
        <v>45383</v>
      </c>
      <c r="B4476" s="138" t="s">
        <v>38851</v>
      </c>
      <c r="C4476" s="125" t="s">
        <v>45384</v>
      </c>
      <c r="D4476" s="137">
        <v>120.25077899999999</v>
      </c>
      <c r="E4476" s="137">
        <v>22.945879000000001</v>
      </c>
      <c r="F4476" s="141" t="s">
        <v>45</v>
      </c>
    </row>
    <row r="4477" spans="1:6">
      <c r="A4477" s="139" t="s">
        <v>45385</v>
      </c>
      <c r="B4477" s="138" t="s">
        <v>38851</v>
      </c>
      <c r="C4477" s="125" t="s">
        <v>45386</v>
      </c>
      <c r="D4477" s="137">
        <v>120.258048</v>
      </c>
      <c r="E4477" s="137">
        <v>22.952843999999999</v>
      </c>
      <c r="F4477" s="141" t="s">
        <v>45</v>
      </c>
    </row>
    <row r="4478" spans="1:6">
      <c r="A4478" s="139" t="s">
        <v>45387</v>
      </c>
      <c r="B4478" s="138" t="s">
        <v>38851</v>
      </c>
      <c r="C4478" s="125" t="s">
        <v>45388</v>
      </c>
      <c r="D4478" s="137">
        <v>120.25911000000001</v>
      </c>
      <c r="E4478" s="137">
        <v>22.989107000000001</v>
      </c>
      <c r="F4478" s="141" t="s">
        <v>45</v>
      </c>
    </row>
    <row r="4479" spans="1:6">
      <c r="A4479" s="139" t="s">
        <v>45389</v>
      </c>
      <c r="B4479" s="138" t="s">
        <v>38851</v>
      </c>
      <c r="C4479" s="125" t="s">
        <v>45390</v>
      </c>
      <c r="D4479" s="137">
        <v>120.250227</v>
      </c>
      <c r="E4479" s="137">
        <v>22.911093999999999</v>
      </c>
      <c r="F4479" s="141" t="s">
        <v>45</v>
      </c>
    </row>
    <row r="4480" spans="1:6">
      <c r="A4480" s="139" t="s">
        <v>45391</v>
      </c>
      <c r="B4480" s="138" t="s">
        <v>38851</v>
      </c>
      <c r="C4480" s="125" t="s">
        <v>45392</v>
      </c>
      <c r="D4480" s="137">
        <v>120.22540499999999</v>
      </c>
      <c r="E4480" s="137">
        <v>22.924430000000001</v>
      </c>
      <c r="F4480" s="141" t="s">
        <v>45</v>
      </c>
    </row>
    <row r="4481" spans="1:6">
      <c r="A4481" s="139" t="s">
        <v>45393</v>
      </c>
      <c r="B4481" s="138" t="s">
        <v>38851</v>
      </c>
      <c r="C4481" s="125" t="s">
        <v>45394</v>
      </c>
      <c r="D4481" s="137">
        <v>120.251857</v>
      </c>
      <c r="E4481" s="137">
        <v>22.953303999999999</v>
      </c>
      <c r="F4481" s="141" t="s">
        <v>45</v>
      </c>
    </row>
    <row r="4482" spans="1:6">
      <c r="A4482" s="139" t="s">
        <v>45395</v>
      </c>
      <c r="B4482" s="138" t="s">
        <v>22436</v>
      </c>
      <c r="C4482" s="125" t="s">
        <v>45396</v>
      </c>
      <c r="D4482" s="137">
        <v>120.21993999999999</v>
      </c>
      <c r="E4482" s="137">
        <v>22.961040000000001</v>
      </c>
      <c r="F4482" s="141" t="s">
        <v>45</v>
      </c>
    </row>
    <row r="4483" spans="1:6">
      <c r="A4483" s="139" t="s">
        <v>45397</v>
      </c>
      <c r="B4483" s="138" t="s">
        <v>22436</v>
      </c>
      <c r="C4483" s="125" t="s">
        <v>45398</v>
      </c>
      <c r="D4483" s="137">
        <v>120.22002500000001</v>
      </c>
      <c r="E4483" s="137">
        <v>22.960578000000002</v>
      </c>
      <c r="F4483" s="141" t="s">
        <v>45</v>
      </c>
    </row>
    <row r="4484" spans="1:6">
      <c r="A4484" s="139" t="s">
        <v>45399</v>
      </c>
      <c r="B4484" s="138" t="s">
        <v>39813</v>
      </c>
      <c r="C4484" s="125" t="s">
        <v>45400</v>
      </c>
      <c r="D4484" s="137">
        <v>120.177352</v>
      </c>
      <c r="E4484" s="137">
        <v>23.232006999999999</v>
      </c>
      <c r="F4484" s="141" t="s">
        <v>45</v>
      </c>
    </row>
    <row r="4485" spans="1:6">
      <c r="A4485" s="139" t="s">
        <v>45401</v>
      </c>
      <c r="B4485" s="138" t="s">
        <v>39813</v>
      </c>
      <c r="C4485" s="125" t="s">
        <v>45402</v>
      </c>
      <c r="D4485" s="137">
        <v>120.177915</v>
      </c>
      <c r="E4485" s="137">
        <v>23.233409999999999</v>
      </c>
      <c r="F4485" s="141" t="s">
        <v>45</v>
      </c>
    </row>
    <row r="4486" spans="1:6">
      <c r="A4486" s="139" t="s">
        <v>45403</v>
      </c>
      <c r="B4486" s="138" t="s">
        <v>38926</v>
      </c>
      <c r="C4486" s="125" t="s">
        <v>45404</v>
      </c>
      <c r="D4486" s="137">
        <v>120.304951</v>
      </c>
      <c r="E4486" s="137">
        <v>22.957833999999998</v>
      </c>
      <c r="F4486" s="141" t="s">
        <v>45</v>
      </c>
    </row>
    <row r="4487" spans="1:6">
      <c r="A4487" s="139" t="s">
        <v>11134</v>
      </c>
      <c r="B4487" s="138" t="s">
        <v>39099</v>
      </c>
      <c r="C4487" s="125" t="s">
        <v>45405</v>
      </c>
      <c r="D4487" s="137">
        <v>120.267</v>
      </c>
      <c r="E4487" s="137">
        <v>23.197657</v>
      </c>
      <c r="F4487" s="141" t="s">
        <v>45</v>
      </c>
    </row>
    <row r="4488" spans="1:6">
      <c r="A4488" s="139" t="s">
        <v>11136</v>
      </c>
      <c r="B4488" s="138" t="s">
        <v>39099</v>
      </c>
      <c r="C4488" s="125" t="s">
        <v>45406</v>
      </c>
      <c r="D4488" s="137">
        <v>120.279211</v>
      </c>
      <c r="E4488" s="137">
        <v>23.186503999999999</v>
      </c>
      <c r="F4488" s="141" t="s">
        <v>45</v>
      </c>
    </row>
    <row r="4489" spans="1:6">
      <c r="A4489" s="139" t="s">
        <v>45407</v>
      </c>
      <c r="B4489" s="138" t="s">
        <v>39099</v>
      </c>
      <c r="C4489" s="125" t="s">
        <v>45408</v>
      </c>
      <c r="D4489" s="137">
        <v>120.257459</v>
      </c>
      <c r="E4489" s="137">
        <v>23.182129</v>
      </c>
      <c r="F4489" s="141" t="s">
        <v>45</v>
      </c>
    </row>
    <row r="4490" spans="1:6">
      <c r="A4490" s="139" t="s">
        <v>45409</v>
      </c>
      <c r="B4490" s="138" t="s">
        <v>39813</v>
      </c>
      <c r="C4490" s="125" t="s">
        <v>45410</v>
      </c>
      <c r="D4490" s="137">
        <v>120.179782</v>
      </c>
      <c r="E4490" s="137">
        <v>23.241406999999999</v>
      </c>
      <c r="F4490" s="141" t="s">
        <v>45</v>
      </c>
    </row>
    <row r="4491" spans="1:6">
      <c r="A4491" s="139" t="s">
        <v>45411</v>
      </c>
      <c r="B4491" s="138" t="s">
        <v>40075</v>
      </c>
      <c r="C4491" s="125" t="s">
        <v>45412</v>
      </c>
      <c r="D4491" s="137">
        <v>120.309382</v>
      </c>
      <c r="E4491" s="137">
        <v>23.225871999999999</v>
      </c>
      <c r="F4491" s="141" t="s">
        <v>45</v>
      </c>
    </row>
    <row r="4492" spans="1:6">
      <c r="A4492" s="139" t="s">
        <v>45413</v>
      </c>
      <c r="B4492" s="138" t="s">
        <v>39096</v>
      </c>
      <c r="C4492" s="125" t="s">
        <v>45414</v>
      </c>
      <c r="D4492" s="137">
        <v>120.295519</v>
      </c>
      <c r="E4492" s="137">
        <v>23.079298999999999</v>
      </c>
      <c r="F4492" s="141" t="s">
        <v>45</v>
      </c>
    </row>
    <row r="4493" spans="1:6">
      <c r="A4493" s="139" t="s">
        <v>45415</v>
      </c>
      <c r="B4493" s="138" t="s">
        <v>39096</v>
      </c>
      <c r="C4493" s="125" t="s">
        <v>45416</v>
      </c>
      <c r="D4493" s="137">
        <v>120.259895</v>
      </c>
      <c r="E4493" s="137">
        <v>23.089261</v>
      </c>
      <c r="F4493" s="141" t="s">
        <v>45</v>
      </c>
    </row>
    <row r="4494" spans="1:6">
      <c r="A4494" s="139" t="s">
        <v>45417</v>
      </c>
      <c r="B4494" s="138" t="s">
        <v>40350</v>
      </c>
      <c r="C4494" s="125" t="s">
        <v>45418</v>
      </c>
      <c r="D4494" s="137">
        <v>120.358508</v>
      </c>
      <c r="E4494" s="137">
        <v>23.120353000000001</v>
      </c>
      <c r="F4494" s="141" t="s">
        <v>45</v>
      </c>
    </row>
    <row r="4495" spans="1:6">
      <c r="A4495" s="139" t="s">
        <v>45419</v>
      </c>
      <c r="B4495" s="138" t="s">
        <v>40134</v>
      </c>
      <c r="C4495" s="125" t="s">
        <v>45420</v>
      </c>
      <c r="D4495" s="137">
        <v>120.36582300000001</v>
      </c>
      <c r="E4495" s="137">
        <v>23.083832000000001</v>
      </c>
      <c r="F4495" s="141" t="s">
        <v>45</v>
      </c>
    </row>
    <row r="4496" spans="1:6">
      <c r="A4496" s="139" t="s">
        <v>45421</v>
      </c>
      <c r="B4496" s="138" t="s">
        <v>22431</v>
      </c>
      <c r="C4496" s="125" t="s">
        <v>45422</v>
      </c>
      <c r="D4496" s="137">
        <v>120.199321</v>
      </c>
      <c r="E4496" s="137">
        <v>23.017692</v>
      </c>
      <c r="F4496" s="141" t="s">
        <v>45</v>
      </c>
    </row>
    <row r="4497" spans="1:6">
      <c r="A4497" s="139" t="s">
        <v>45423</v>
      </c>
      <c r="B4497" s="138" t="s">
        <v>22431</v>
      </c>
      <c r="C4497" s="125" t="s">
        <v>45424</v>
      </c>
      <c r="D4497" s="137">
        <v>120.20494100000001</v>
      </c>
      <c r="E4497" s="137">
        <v>23.003385000000002</v>
      </c>
      <c r="F4497" s="141" t="s">
        <v>45</v>
      </c>
    </row>
    <row r="4498" spans="1:6">
      <c r="A4498" s="139" t="s">
        <v>45425</v>
      </c>
      <c r="B4498" s="138" t="s">
        <v>38877</v>
      </c>
      <c r="C4498" s="125" t="s">
        <v>45426</v>
      </c>
      <c r="D4498" s="137">
        <v>120.181712</v>
      </c>
      <c r="E4498" s="137">
        <v>23.052365000000002</v>
      </c>
      <c r="F4498" s="141" t="s">
        <v>45</v>
      </c>
    </row>
    <row r="4499" spans="1:6">
      <c r="A4499" s="139" t="s">
        <v>45427</v>
      </c>
      <c r="B4499" s="138" t="s">
        <v>38866</v>
      </c>
      <c r="C4499" s="125" t="s">
        <v>45428</v>
      </c>
      <c r="D4499" s="137">
        <v>120.172569</v>
      </c>
      <c r="E4499" s="137">
        <v>23.158707</v>
      </c>
      <c r="F4499" s="141" t="s">
        <v>45</v>
      </c>
    </row>
    <row r="4500" spans="1:6">
      <c r="A4500" s="139" t="s">
        <v>45429</v>
      </c>
      <c r="B4500" s="138" t="s">
        <v>40080</v>
      </c>
      <c r="C4500" s="125" t="s">
        <v>45430</v>
      </c>
      <c r="D4500" s="137">
        <v>120.370255</v>
      </c>
      <c r="E4500" s="137">
        <v>23.284099999999999</v>
      </c>
      <c r="F4500" s="141" t="s">
        <v>45</v>
      </c>
    </row>
    <row r="4501" spans="1:6">
      <c r="A4501" s="139" t="s">
        <v>45431</v>
      </c>
      <c r="B4501" s="138" t="s">
        <v>39099</v>
      </c>
      <c r="C4501" s="125" t="s">
        <v>45432</v>
      </c>
      <c r="D4501" s="137">
        <v>120.248409</v>
      </c>
      <c r="E4501" s="137">
        <v>23.186734000000001</v>
      </c>
      <c r="F4501" s="141" t="s">
        <v>45</v>
      </c>
    </row>
    <row r="4502" spans="1:6">
      <c r="A4502" s="139" t="s">
        <v>45433</v>
      </c>
      <c r="B4502" s="138" t="s">
        <v>39099</v>
      </c>
      <c r="C4502" s="125" t="s">
        <v>45434</v>
      </c>
      <c r="D4502" s="137">
        <v>120.251682</v>
      </c>
      <c r="E4502" s="137">
        <v>23.177009999999999</v>
      </c>
      <c r="F4502" s="141" t="s">
        <v>45</v>
      </c>
    </row>
    <row r="4503" spans="1:6">
      <c r="A4503" s="139" t="s">
        <v>45435</v>
      </c>
      <c r="B4503" s="138" t="s">
        <v>39099</v>
      </c>
      <c r="C4503" s="125" t="s">
        <v>45436</v>
      </c>
      <c r="D4503" s="137">
        <v>120.25558700000001</v>
      </c>
      <c r="E4503" s="137">
        <v>23.190781000000001</v>
      </c>
      <c r="F4503" s="141" t="s">
        <v>45</v>
      </c>
    </row>
    <row r="4504" spans="1:6">
      <c r="A4504" s="139" t="s">
        <v>45437</v>
      </c>
      <c r="B4504" s="138" t="s">
        <v>39601</v>
      </c>
      <c r="C4504" s="125" t="s">
        <v>45438</v>
      </c>
      <c r="D4504" s="137">
        <v>120.29414300000001</v>
      </c>
      <c r="E4504" s="137">
        <v>23.042721</v>
      </c>
      <c r="F4504" s="141" t="s">
        <v>45</v>
      </c>
    </row>
    <row r="4505" spans="1:6">
      <c r="A4505" s="139" t="s">
        <v>45439</v>
      </c>
      <c r="B4505" s="138" t="s">
        <v>39601</v>
      </c>
      <c r="C4505" s="125" t="s">
        <v>45440</v>
      </c>
      <c r="D4505" s="137">
        <v>120.306803</v>
      </c>
      <c r="E4505" s="137">
        <v>23.035885</v>
      </c>
      <c r="F4505" s="141" t="s">
        <v>45</v>
      </c>
    </row>
    <row r="4506" spans="1:6">
      <c r="A4506" s="139" t="s">
        <v>45441</v>
      </c>
      <c r="B4506" s="138" t="s">
        <v>39578</v>
      </c>
      <c r="C4506" s="125" t="s">
        <v>45442</v>
      </c>
      <c r="D4506" s="137">
        <v>120.280886</v>
      </c>
      <c r="E4506" s="137">
        <v>23.295338000000001</v>
      </c>
      <c r="F4506" s="141" t="s">
        <v>45</v>
      </c>
    </row>
    <row r="4507" spans="1:6">
      <c r="A4507" s="139" t="s">
        <v>45443</v>
      </c>
      <c r="B4507" s="138" t="s">
        <v>39578</v>
      </c>
      <c r="C4507" s="125" t="s">
        <v>45444</v>
      </c>
      <c r="D4507" s="137">
        <v>120.280424</v>
      </c>
      <c r="E4507" s="137">
        <v>23.295178</v>
      </c>
      <c r="F4507" s="141" t="s">
        <v>45</v>
      </c>
    </row>
    <row r="4508" spans="1:6">
      <c r="A4508" s="139" t="s">
        <v>45445</v>
      </c>
      <c r="B4508" s="138" t="s">
        <v>39578</v>
      </c>
      <c r="C4508" s="125" t="s">
        <v>45446</v>
      </c>
      <c r="D4508" s="137">
        <v>120.30933</v>
      </c>
      <c r="E4508" s="137">
        <v>23.323001999999999</v>
      </c>
      <c r="F4508" s="141" t="s">
        <v>45</v>
      </c>
    </row>
    <row r="4509" spans="1:6">
      <c r="A4509" s="139" t="s">
        <v>45447</v>
      </c>
      <c r="B4509" s="138" t="s">
        <v>39601</v>
      </c>
      <c r="C4509" s="125" t="s">
        <v>45448</v>
      </c>
      <c r="D4509" s="137">
        <v>120.303201</v>
      </c>
      <c r="E4509" s="137">
        <v>23.046261000000001</v>
      </c>
      <c r="F4509" s="141" t="s">
        <v>45</v>
      </c>
    </row>
    <row r="4510" spans="1:6">
      <c r="A4510" s="139" t="s">
        <v>45449</v>
      </c>
      <c r="B4510" s="138" t="s">
        <v>22431</v>
      </c>
      <c r="C4510" s="125" t="s">
        <v>45450</v>
      </c>
      <c r="D4510" s="137">
        <v>120.202696</v>
      </c>
      <c r="E4510" s="137">
        <v>23.005537</v>
      </c>
      <c r="F4510" s="141" t="s">
        <v>45</v>
      </c>
    </row>
    <row r="4511" spans="1:6">
      <c r="A4511" s="139" t="s">
        <v>45451</v>
      </c>
      <c r="B4511" s="138" t="s">
        <v>38920</v>
      </c>
      <c r="C4511" s="125" t="s">
        <v>45452</v>
      </c>
      <c r="D4511" s="137">
        <v>120.21192600000001</v>
      </c>
      <c r="E4511" s="137">
        <v>23.089877000000001</v>
      </c>
      <c r="F4511" s="141" t="s">
        <v>45</v>
      </c>
    </row>
    <row r="4512" spans="1:6">
      <c r="A4512" s="139" t="s">
        <v>45453</v>
      </c>
      <c r="B4512" s="138" t="s">
        <v>38877</v>
      </c>
      <c r="C4512" s="125" t="s">
        <v>45454</v>
      </c>
      <c r="D4512" s="137">
        <v>120.215879</v>
      </c>
      <c r="E4512" s="137">
        <v>23.055219000000001</v>
      </c>
      <c r="F4512" s="141" t="s">
        <v>45</v>
      </c>
    </row>
    <row r="4513" spans="1:6">
      <c r="A4513" s="139" t="s">
        <v>45455</v>
      </c>
      <c r="B4513" s="138" t="s">
        <v>38877</v>
      </c>
      <c r="C4513" s="125" t="s">
        <v>45456</v>
      </c>
      <c r="D4513" s="137">
        <v>120.198898</v>
      </c>
      <c r="E4513" s="137">
        <v>23.023005000000001</v>
      </c>
      <c r="F4513" s="141" t="s">
        <v>45</v>
      </c>
    </row>
    <row r="4514" spans="1:6">
      <c r="A4514" s="139" t="s">
        <v>45457</v>
      </c>
      <c r="B4514" s="138" t="s">
        <v>38877</v>
      </c>
      <c r="C4514" s="125" t="s">
        <v>45458</v>
      </c>
      <c r="D4514" s="137">
        <v>120.131227</v>
      </c>
      <c r="E4514" s="137">
        <v>23.061240000000002</v>
      </c>
      <c r="F4514" s="141" t="s">
        <v>45</v>
      </c>
    </row>
    <row r="4515" spans="1:6">
      <c r="A4515" s="139" t="s">
        <v>45459</v>
      </c>
      <c r="B4515" s="138" t="s">
        <v>38877</v>
      </c>
      <c r="C4515" s="125" t="s">
        <v>45460</v>
      </c>
      <c r="D4515" s="137">
        <v>120.144502</v>
      </c>
      <c r="E4515" s="137">
        <v>23.050675999999999</v>
      </c>
      <c r="F4515" s="141" t="s">
        <v>45</v>
      </c>
    </row>
    <row r="4516" spans="1:6">
      <c r="A4516" s="139" t="s">
        <v>45461</v>
      </c>
      <c r="B4516" s="138" t="s">
        <v>40080</v>
      </c>
      <c r="C4516" s="125" t="s">
        <v>45462</v>
      </c>
      <c r="D4516" s="137">
        <v>120.31256399999999</v>
      </c>
      <c r="E4516" s="137">
        <v>23.29138</v>
      </c>
      <c r="F4516" s="141" t="s">
        <v>45</v>
      </c>
    </row>
    <row r="4517" spans="1:6">
      <c r="A4517" s="139" t="s">
        <v>45463</v>
      </c>
      <c r="B4517" s="138" t="s">
        <v>40077</v>
      </c>
      <c r="C4517" s="125" t="s">
        <v>45464</v>
      </c>
      <c r="D4517" s="137">
        <v>120.444627</v>
      </c>
      <c r="E4517" s="137">
        <v>23.122729</v>
      </c>
      <c r="F4517" s="141" t="s">
        <v>45</v>
      </c>
    </row>
    <row r="4518" spans="1:6">
      <c r="A4518" s="139" t="s">
        <v>45465</v>
      </c>
      <c r="B4518" s="138" t="s">
        <v>38866</v>
      </c>
      <c r="C4518" s="125" t="s">
        <v>45466</v>
      </c>
      <c r="D4518" s="137">
        <v>120.17141700000001</v>
      </c>
      <c r="E4518" s="137">
        <v>23.170159000000002</v>
      </c>
      <c r="F4518" s="141" t="s">
        <v>45</v>
      </c>
    </row>
    <row r="4519" spans="1:6">
      <c r="A4519" s="139" t="s">
        <v>45467</v>
      </c>
      <c r="B4519" s="138" t="s">
        <v>40077</v>
      </c>
      <c r="C4519" s="125" t="s">
        <v>45468</v>
      </c>
      <c r="D4519" s="137">
        <v>120.448345</v>
      </c>
      <c r="E4519" s="137">
        <v>23.126228000000001</v>
      </c>
      <c r="F4519" s="141" t="s">
        <v>45</v>
      </c>
    </row>
  </sheetData>
  <autoFilter ref="A2:F4519" xr:uid="{00000000-0009-0000-0000-00000E000000}"/>
  <phoneticPr fontId="37" type="noConversion"/>
  <conditionalFormatting sqref="A4520:A1048576 A2">
    <cfRule type="duplicateValues" dxfId="8" priority="2"/>
  </conditionalFormatting>
  <dataValidations count="1">
    <dataValidation type="list" allowBlank="1" showInputMessage="1" showErrorMessage="1" sqref="F1:F2 F4520:F5519" xr:uid="{00000000-0002-0000-0E00-000000000000}">
      <formula1>"有,無"</formula1>
      <formula2>0</formula2>
    </dataValidation>
  </dataValidations>
  <pageMargins left="0.7" right="0.7" top="0.75" bottom="0.75" header="0.511811023622047" footer="0.511811023622047"/>
  <pageSetup paperSize="9" orientation="landscape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F2980"/>
  <sheetViews>
    <sheetView topLeftCell="A2151" zoomScaleNormal="100" workbookViewId="0">
      <selection activeCell="A12" sqref="A12"/>
    </sheetView>
  </sheetViews>
  <sheetFormatPr defaultColWidth="9" defaultRowHeight="19.5"/>
  <cols>
    <col min="1" max="1" width="16.81640625" style="40" customWidth="1"/>
    <col min="2" max="2" width="22.453125" style="40" customWidth="1"/>
    <col min="3" max="3" width="36.08984375" style="43" customWidth="1"/>
    <col min="4" max="4" width="24.1796875" style="40" customWidth="1"/>
    <col min="5" max="6" width="17.81640625" style="40" customWidth="1"/>
    <col min="7" max="16384" width="9" style="43"/>
  </cols>
  <sheetData>
    <row r="1" spans="1:6">
      <c r="A1" s="56" t="s">
        <v>35</v>
      </c>
    </row>
    <row r="2" spans="1:6">
      <c r="A2" s="57" t="s">
        <v>36</v>
      </c>
      <c r="B2" s="58" t="s">
        <v>37</v>
      </c>
      <c r="C2" s="58" t="s">
        <v>38</v>
      </c>
      <c r="D2" s="58" t="s">
        <v>39</v>
      </c>
      <c r="E2" s="58" t="s">
        <v>40</v>
      </c>
      <c r="F2" s="58" t="s">
        <v>41</v>
      </c>
    </row>
    <row r="3" spans="1:6">
      <c r="A3" s="84" t="s">
        <v>5549</v>
      </c>
      <c r="B3" s="84" t="s">
        <v>45469</v>
      </c>
      <c r="C3" s="84" t="s">
        <v>45470</v>
      </c>
      <c r="D3" s="85">
        <v>22.687909999999999</v>
      </c>
      <c r="E3" s="85">
        <v>120.32084999999999</v>
      </c>
      <c r="F3" s="85" t="s">
        <v>45</v>
      </c>
    </row>
    <row r="4" spans="1:6">
      <c r="A4" s="84" t="s">
        <v>87</v>
      </c>
      <c r="B4" s="84" t="s">
        <v>45469</v>
      </c>
      <c r="C4" s="84" t="s">
        <v>45471</v>
      </c>
      <c r="D4" s="85">
        <v>22.682970000000001</v>
      </c>
      <c r="E4" s="85">
        <v>120.31986999999999</v>
      </c>
      <c r="F4" s="85" t="s">
        <v>45</v>
      </c>
    </row>
    <row r="5" spans="1:6">
      <c r="A5" s="84" t="s">
        <v>99</v>
      </c>
      <c r="B5" s="84" t="s">
        <v>45469</v>
      </c>
      <c r="C5" s="84" t="s">
        <v>45472</v>
      </c>
      <c r="D5" s="85">
        <v>22.68207</v>
      </c>
      <c r="E5" s="85">
        <v>120.3197</v>
      </c>
      <c r="F5" s="85" t="s">
        <v>45</v>
      </c>
    </row>
    <row r="6" spans="1:6">
      <c r="A6" s="84" t="s">
        <v>5553</v>
      </c>
      <c r="B6" s="84" t="s">
        <v>45469</v>
      </c>
      <c r="C6" s="84" t="s">
        <v>45473</v>
      </c>
      <c r="D6" s="85">
        <v>22.681090000000001</v>
      </c>
      <c r="E6" s="85">
        <v>120.31947</v>
      </c>
      <c r="F6" s="85" t="s">
        <v>45</v>
      </c>
    </row>
    <row r="7" spans="1:6">
      <c r="A7" s="84" t="s">
        <v>5555</v>
      </c>
      <c r="B7" s="84" t="s">
        <v>45469</v>
      </c>
      <c r="C7" s="84" t="s">
        <v>45474</v>
      </c>
      <c r="D7" s="85">
        <v>22.68036</v>
      </c>
      <c r="E7" s="85">
        <v>120.31934</v>
      </c>
      <c r="F7" s="85" t="s">
        <v>45</v>
      </c>
    </row>
    <row r="8" spans="1:6">
      <c r="A8" s="84" t="s">
        <v>5557</v>
      </c>
      <c r="B8" s="84" t="s">
        <v>45469</v>
      </c>
      <c r="C8" s="84" t="s">
        <v>45475</v>
      </c>
      <c r="D8" s="85">
        <v>22.678879999999999</v>
      </c>
      <c r="E8" s="85">
        <v>120.31905</v>
      </c>
      <c r="F8" s="85" t="s">
        <v>45</v>
      </c>
    </row>
    <row r="9" spans="1:6">
      <c r="A9" s="84" t="s">
        <v>103</v>
      </c>
      <c r="B9" s="84" t="s">
        <v>45469</v>
      </c>
      <c r="C9" s="84" t="s">
        <v>45476</v>
      </c>
      <c r="D9" s="85">
        <v>22.675429999999999</v>
      </c>
      <c r="E9" s="85">
        <v>120.31842</v>
      </c>
      <c r="F9" s="85" t="s">
        <v>45</v>
      </c>
    </row>
    <row r="10" spans="1:6">
      <c r="A10" s="84" t="s">
        <v>108</v>
      </c>
      <c r="B10" s="84" t="s">
        <v>45469</v>
      </c>
      <c r="C10" s="84" t="s">
        <v>45477</v>
      </c>
      <c r="D10" s="85">
        <v>22.670950000000001</v>
      </c>
      <c r="E10" s="85">
        <v>120.31753</v>
      </c>
      <c r="F10" s="85" t="s">
        <v>45</v>
      </c>
    </row>
    <row r="11" spans="1:6">
      <c r="A11" s="84" t="s">
        <v>110</v>
      </c>
      <c r="B11" s="84" t="s">
        <v>45478</v>
      </c>
      <c r="C11" s="84" t="s">
        <v>45479</v>
      </c>
      <c r="D11" s="85">
        <v>22.668240000000001</v>
      </c>
      <c r="E11" s="85">
        <v>120.31702</v>
      </c>
      <c r="F11" s="85" t="s">
        <v>45</v>
      </c>
    </row>
    <row r="12" spans="1:6">
      <c r="A12" s="84" t="s">
        <v>175</v>
      </c>
      <c r="B12" s="84" t="s">
        <v>45480</v>
      </c>
      <c r="C12" s="84" t="s">
        <v>45481</v>
      </c>
      <c r="D12" s="85">
        <v>22.658919999999998</v>
      </c>
      <c r="E12" s="85">
        <v>120.29237999999999</v>
      </c>
      <c r="F12" s="85" t="s">
        <v>45</v>
      </c>
    </row>
    <row r="13" spans="1:6">
      <c r="A13" s="84" t="s">
        <v>177</v>
      </c>
      <c r="B13" s="84" t="s">
        <v>45480</v>
      </c>
      <c r="C13" s="84" t="s">
        <v>45482</v>
      </c>
      <c r="D13" s="85">
        <v>22.656040000000001</v>
      </c>
      <c r="E13" s="85">
        <v>120.29223</v>
      </c>
      <c r="F13" s="85" t="s">
        <v>45</v>
      </c>
    </row>
    <row r="14" spans="1:6">
      <c r="A14" s="84" t="s">
        <v>5599</v>
      </c>
      <c r="B14" s="84" t="s">
        <v>45480</v>
      </c>
      <c r="C14" s="84" t="s">
        <v>45483</v>
      </c>
      <c r="D14" s="85">
        <v>22.654689999999999</v>
      </c>
      <c r="E14" s="85">
        <v>120.29217</v>
      </c>
      <c r="F14" s="85" t="s">
        <v>45</v>
      </c>
    </row>
    <row r="15" spans="1:6">
      <c r="A15" s="84" t="s">
        <v>5601</v>
      </c>
      <c r="B15" s="84" t="s">
        <v>45480</v>
      </c>
      <c r="C15" s="84" t="s">
        <v>45484</v>
      </c>
      <c r="D15" s="85">
        <v>22.653130000000001</v>
      </c>
      <c r="E15" s="85">
        <v>120.29207</v>
      </c>
      <c r="F15" s="85" t="s">
        <v>45</v>
      </c>
    </row>
    <row r="16" spans="1:6">
      <c r="A16" s="84" t="s">
        <v>5603</v>
      </c>
      <c r="B16" s="84" t="s">
        <v>45480</v>
      </c>
      <c r="C16" s="84" t="s">
        <v>45485</v>
      </c>
      <c r="D16" s="85">
        <v>22.651219999999999</v>
      </c>
      <c r="E16" s="85">
        <v>120.29201999999999</v>
      </c>
      <c r="F16" s="85" t="s">
        <v>45</v>
      </c>
    </row>
    <row r="17" spans="1:6">
      <c r="A17" s="84" t="s">
        <v>5605</v>
      </c>
      <c r="B17" s="84" t="s">
        <v>45480</v>
      </c>
      <c r="C17" s="84" t="s">
        <v>45486</v>
      </c>
      <c r="D17" s="85">
        <v>22.64988</v>
      </c>
      <c r="E17" s="85">
        <v>120.29192999999999</v>
      </c>
      <c r="F17" s="85" t="s">
        <v>45</v>
      </c>
    </row>
    <row r="18" spans="1:6">
      <c r="A18" s="84" t="s">
        <v>5607</v>
      </c>
      <c r="B18" s="84" t="s">
        <v>45478</v>
      </c>
      <c r="C18" s="84" t="s">
        <v>45487</v>
      </c>
      <c r="D18" s="85">
        <v>22.64921</v>
      </c>
      <c r="E18" s="85">
        <v>120.29188000000001</v>
      </c>
      <c r="F18" s="85" t="s">
        <v>45</v>
      </c>
    </row>
    <row r="19" spans="1:6">
      <c r="A19" s="84" t="s">
        <v>5609</v>
      </c>
      <c r="B19" s="84" t="s">
        <v>45478</v>
      </c>
      <c r="C19" s="84" t="s">
        <v>45488</v>
      </c>
      <c r="D19" s="85">
        <v>22.64629</v>
      </c>
      <c r="E19" s="85">
        <v>120.29173</v>
      </c>
      <c r="F19" s="85" t="s">
        <v>45</v>
      </c>
    </row>
    <row r="20" spans="1:6">
      <c r="A20" s="84" t="s">
        <v>5611</v>
      </c>
      <c r="B20" s="84" t="s">
        <v>45478</v>
      </c>
      <c r="C20" s="84" t="s">
        <v>45489</v>
      </c>
      <c r="D20" s="85">
        <v>22.644850000000002</v>
      </c>
      <c r="E20" s="85">
        <v>120.29167</v>
      </c>
      <c r="F20" s="85" t="s">
        <v>45</v>
      </c>
    </row>
    <row r="21" spans="1:6">
      <c r="A21" s="84" t="s">
        <v>5613</v>
      </c>
      <c r="B21" s="84" t="s">
        <v>45478</v>
      </c>
      <c r="C21" s="84" t="s">
        <v>45490</v>
      </c>
      <c r="D21" s="85">
        <v>22.64207</v>
      </c>
      <c r="E21" s="85">
        <v>120.29154</v>
      </c>
      <c r="F21" s="85" t="s">
        <v>45</v>
      </c>
    </row>
    <row r="22" spans="1:6">
      <c r="A22" s="84" t="s">
        <v>5615</v>
      </c>
      <c r="B22" s="84" t="s">
        <v>45478</v>
      </c>
      <c r="C22" s="84" t="s">
        <v>45491</v>
      </c>
      <c r="D22" s="85">
        <v>22.636939999999999</v>
      </c>
      <c r="E22" s="85">
        <v>120.29292</v>
      </c>
      <c r="F22" s="85" t="s">
        <v>45</v>
      </c>
    </row>
    <row r="23" spans="1:6">
      <c r="A23" s="84" t="s">
        <v>179</v>
      </c>
      <c r="B23" s="84" t="s">
        <v>45478</v>
      </c>
      <c r="C23" s="84" t="s">
        <v>45492</v>
      </c>
      <c r="D23" s="85">
        <v>22.636109999999999</v>
      </c>
      <c r="E23" s="85">
        <v>120.29326</v>
      </c>
      <c r="F23" s="85" t="s">
        <v>45</v>
      </c>
    </row>
    <row r="24" spans="1:6">
      <c r="A24" s="84" t="s">
        <v>181</v>
      </c>
      <c r="B24" s="84" t="s">
        <v>45493</v>
      </c>
      <c r="C24" s="84" t="s">
        <v>45494</v>
      </c>
      <c r="D24" s="85">
        <v>22.634499999999999</v>
      </c>
      <c r="E24" s="85">
        <v>120.29389</v>
      </c>
      <c r="F24" s="85" t="s">
        <v>45</v>
      </c>
    </row>
    <row r="25" spans="1:6">
      <c r="A25" s="84" t="s">
        <v>183</v>
      </c>
      <c r="B25" s="84" t="s">
        <v>45493</v>
      </c>
      <c r="C25" s="84" t="s">
        <v>45495</v>
      </c>
      <c r="D25" s="85">
        <v>22.632760000000001</v>
      </c>
      <c r="E25" s="85">
        <v>120.29456999999999</v>
      </c>
      <c r="F25" s="85" t="s">
        <v>45</v>
      </c>
    </row>
    <row r="26" spans="1:6">
      <c r="A26" s="84" t="s">
        <v>185</v>
      </c>
      <c r="B26" s="84" t="s">
        <v>45493</v>
      </c>
      <c r="C26" s="84" t="s">
        <v>45496</v>
      </c>
      <c r="D26" s="85">
        <v>22.63082</v>
      </c>
      <c r="E26" s="85">
        <v>120.29528000000001</v>
      </c>
      <c r="F26" s="85" t="s">
        <v>45</v>
      </c>
    </row>
    <row r="27" spans="1:6">
      <c r="A27" s="84" t="s">
        <v>187</v>
      </c>
      <c r="B27" s="84" t="s">
        <v>45493</v>
      </c>
      <c r="C27" s="84" t="s">
        <v>45497</v>
      </c>
      <c r="D27" s="85">
        <v>22.629380000000001</v>
      </c>
      <c r="E27" s="85">
        <v>120.29584</v>
      </c>
      <c r="F27" s="85" t="s">
        <v>45</v>
      </c>
    </row>
    <row r="28" spans="1:6">
      <c r="A28" s="84" t="s">
        <v>5622</v>
      </c>
      <c r="B28" s="84" t="s">
        <v>45493</v>
      </c>
      <c r="C28" s="84" t="s">
        <v>45498</v>
      </c>
      <c r="D28" s="85">
        <v>22.627490000000002</v>
      </c>
      <c r="E28" s="85">
        <v>120.2966</v>
      </c>
      <c r="F28" s="85" t="s">
        <v>45</v>
      </c>
    </row>
    <row r="29" spans="1:6">
      <c r="A29" s="84" t="s">
        <v>5624</v>
      </c>
      <c r="B29" s="84" t="s">
        <v>45493</v>
      </c>
      <c r="C29" s="84" t="s">
        <v>45499</v>
      </c>
      <c r="D29" s="85">
        <v>22.625920000000001</v>
      </c>
      <c r="E29" s="85">
        <v>120.29716000000001</v>
      </c>
      <c r="F29" s="85" t="s">
        <v>45</v>
      </c>
    </row>
    <row r="30" spans="1:6">
      <c r="A30" s="84" t="s">
        <v>189</v>
      </c>
      <c r="B30" s="84" t="s">
        <v>45493</v>
      </c>
      <c r="C30" s="84" t="s">
        <v>45500</v>
      </c>
      <c r="D30" s="85">
        <v>22.62369</v>
      </c>
      <c r="E30" s="85">
        <v>120.29807</v>
      </c>
      <c r="F30" s="85" t="s">
        <v>45</v>
      </c>
    </row>
    <row r="31" spans="1:6">
      <c r="A31" s="84" t="s">
        <v>191</v>
      </c>
      <c r="B31" s="84" t="s">
        <v>45478</v>
      </c>
      <c r="C31" s="84" t="s">
        <v>45501</v>
      </c>
      <c r="D31" s="85">
        <v>22.638770000000001</v>
      </c>
      <c r="E31" s="85">
        <v>120.33043000000001</v>
      </c>
      <c r="F31" s="85" t="s">
        <v>45</v>
      </c>
    </row>
    <row r="32" spans="1:6">
      <c r="A32" s="84" t="s">
        <v>193</v>
      </c>
      <c r="B32" s="84" t="s">
        <v>45493</v>
      </c>
      <c r="C32" s="84" t="s">
        <v>45502</v>
      </c>
      <c r="D32" s="85">
        <v>22.620819999999998</v>
      </c>
      <c r="E32" s="85">
        <v>120.29915</v>
      </c>
      <c r="F32" s="85" t="s">
        <v>45</v>
      </c>
    </row>
    <row r="33" spans="1:6">
      <c r="A33" s="84" t="s">
        <v>195</v>
      </c>
      <c r="B33" s="84" t="s">
        <v>45493</v>
      </c>
      <c r="C33" s="84" t="s">
        <v>45503</v>
      </c>
      <c r="D33" s="85">
        <v>22.619240000000001</v>
      </c>
      <c r="E33" s="85">
        <v>120.29974</v>
      </c>
      <c r="F33" s="85" t="s">
        <v>45</v>
      </c>
    </row>
    <row r="34" spans="1:6">
      <c r="A34" s="84" t="s">
        <v>197</v>
      </c>
      <c r="B34" s="84" t="s">
        <v>45504</v>
      </c>
      <c r="C34" s="84" t="s">
        <v>45505</v>
      </c>
      <c r="D34" s="85">
        <v>22.61768</v>
      </c>
      <c r="E34" s="85">
        <v>120.30038999999999</v>
      </c>
      <c r="F34" s="85" t="s">
        <v>45</v>
      </c>
    </row>
    <row r="35" spans="1:6">
      <c r="A35" s="84" t="s">
        <v>199</v>
      </c>
      <c r="B35" s="84" t="s">
        <v>45504</v>
      </c>
      <c r="C35" s="84" t="s">
        <v>45506</v>
      </c>
      <c r="D35" s="85">
        <v>22.61619</v>
      </c>
      <c r="E35" s="85">
        <v>120.30096</v>
      </c>
      <c r="F35" s="85" t="s">
        <v>45</v>
      </c>
    </row>
    <row r="36" spans="1:6">
      <c r="A36" s="84" t="s">
        <v>203</v>
      </c>
      <c r="B36" s="84" t="s">
        <v>45504</v>
      </c>
      <c r="C36" s="84" t="s">
        <v>45507</v>
      </c>
      <c r="D36" s="85">
        <v>22.61318</v>
      </c>
      <c r="E36" s="85">
        <v>120.3021</v>
      </c>
      <c r="F36" s="85" t="s">
        <v>45</v>
      </c>
    </row>
    <row r="37" spans="1:6">
      <c r="A37" s="84" t="s">
        <v>205</v>
      </c>
      <c r="B37" s="84" t="s">
        <v>45504</v>
      </c>
      <c r="C37" s="84" t="s">
        <v>45508</v>
      </c>
      <c r="D37" s="85">
        <v>22.611460000000001</v>
      </c>
      <c r="E37" s="85">
        <v>120.3028</v>
      </c>
      <c r="F37" s="85" t="s">
        <v>45</v>
      </c>
    </row>
    <row r="38" spans="1:6">
      <c r="A38" s="84" t="s">
        <v>207</v>
      </c>
      <c r="B38" s="84" t="s">
        <v>45509</v>
      </c>
      <c r="C38" s="84" t="s">
        <v>45510</v>
      </c>
      <c r="D38" s="85">
        <v>22.60951</v>
      </c>
      <c r="E38" s="85">
        <v>120.30352999999999</v>
      </c>
      <c r="F38" s="85" t="s">
        <v>45</v>
      </c>
    </row>
    <row r="39" spans="1:6">
      <c r="A39" s="84" t="s">
        <v>209</v>
      </c>
      <c r="B39" s="84" t="s">
        <v>45509</v>
      </c>
      <c r="C39" s="84" t="s">
        <v>45511</v>
      </c>
      <c r="D39" s="85">
        <v>22.608149999999998</v>
      </c>
      <c r="E39" s="85">
        <v>120.30404</v>
      </c>
      <c r="F39" s="85" t="s">
        <v>45</v>
      </c>
    </row>
    <row r="40" spans="1:6">
      <c r="A40" s="84" t="s">
        <v>211</v>
      </c>
      <c r="B40" s="84" t="s">
        <v>45509</v>
      </c>
      <c r="C40" s="84" t="s">
        <v>45512</v>
      </c>
      <c r="D40" s="85">
        <v>22.60642</v>
      </c>
      <c r="E40" s="85">
        <v>120.30473000000001</v>
      </c>
      <c r="F40" s="85" t="s">
        <v>45</v>
      </c>
    </row>
    <row r="41" spans="1:6">
      <c r="A41" s="84" t="s">
        <v>213</v>
      </c>
      <c r="B41" s="84" t="s">
        <v>45509</v>
      </c>
      <c r="C41" s="84" t="s">
        <v>45513</v>
      </c>
      <c r="D41" s="85">
        <v>22.603000000000002</v>
      </c>
      <c r="E41" s="85">
        <v>120.30603000000001</v>
      </c>
      <c r="F41" s="85" t="s">
        <v>45</v>
      </c>
    </row>
    <row r="42" spans="1:6">
      <c r="A42" s="84" t="s">
        <v>215</v>
      </c>
      <c r="B42" s="84" t="s">
        <v>45509</v>
      </c>
      <c r="C42" s="84" t="s">
        <v>45514</v>
      </c>
      <c r="D42" s="85">
        <v>22.601880000000001</v>
      </c>
      <c r="E42" s="85">
        <v>120.30646</v>
      </c>
      <c r="F42" s="85" t="s">
        <v>45</v>
      </c>
    </row>
    <row r="43" spans="1:6">
      <c r="A43" s="84" t="s">
        <v>217</v>
      </c>
      <c r="B43" s="84" t="s">
        <v>45509</v>
      </c>
      <c r="C43" s="84" t="s">
        <v>45515</v>
      </c>
      <c r="D43" s="85">
        <v>22.600750000000001</v>
      </c>
      <c r="E43" s="85">
        <v>120.30692999999999</v>
      </c>
      <c r="F43" s="85" t="s">
        <v>45</v>
      </c>
    </row>
    <row r="44" spans="1:6">
      <c r="A44" s="84" t="s">
        <v>233</v>
      </c>
      <c r="B44" s="84" t="s">
        <v>45478</v>
      </c>
      <c r="C44" s="84" t="s">
        <v>45516</v>
      </c>
      <c r="D44" s="85">
        <v>22.638439999999999</v>
      </c>
      <c r="E44" s="85">
        <v>120.3321</v>
      </c>
      <c r="F44" s="85" t="s">
        <v>45</v>
      </c>
    </row>
    <row r="45" spans="1:6">
      <c r="A45" s="84" t="s">
        <v>235</v>
      </c>
      <c r="B45" s="84" t="s">
        <v>45478</v>
      </c>
      <c r="C45" s="84" t="s">
        <v>45517</v>
      </c>
      <c r="D45" s="85">
        <v>22.638819999999999</v>
      </c>
      <c r="E45" s="85">
        <v>120.32989000000001</v>
      </c>
      <c r="F45" s="85" t="s">
        <v>45</v>
      </c>
    </row>
    <row r="46" spans="1:6">
      <c r="A46" s="84" t="s">
        <v>237</v>
      </c>
      <c r="B46" s="84" t="s">
        <v>45478</v>
      </c>
      <c r="C46" s="84" t="s">
        <v>45518</v>
      </c>
      <c r="D46" s="85">
        <v>22.63916</v>
      </c>
      <c r="E46" s="85">
        <v>120.32796</v>
      </c>
      <c r="F46" s="85" t="s">
        <v>45</v>
      </c>
    </row>
    <row r="47" spans="1:6">
      <c r="A47" s="84" t="s">
        <v>239</v>
      </c>
      <c r="B47" s="84" t="s">
        <v>45478</v>
      </c>
      <c r="C47" s="84" t="s">
        <v>45519</v>
      </c>
      <c r="D47" s="85">
        <v>22.639209999999999</v>
      </c>
      <c r="E47" s="85">
        <v>120.32705</v>
      </c>
      <c r="F47" s="85" t="s">
        <v>45</v>
      </c>
    </row>
    <row r="48" spans="1:6">
      <c r="A48" s="84" t="s">
        <v>241</v>
      </c>
      <c r="B48" s="84" t="s">
        <v>45478</v>
      </c>
      <c r="C48" s="84" t="s">
        <v>45520</v>
      </c>
      <c r="D48" s="85">
        <v>22.639389999999999</v>
      </c>
      <c r="E48" s="85">
        <v>120.32553</v>
      </c>
      <c r="F48" s="85" t="s">
        <v>45</v>
      </c>
    </row>
    <row r="49" spans="1:6">
      <c r="A49" s="84" t="s">
        <v>243</v>
      </c>
      <c r="B49" s="84" t="s">
        <v>45478</v>
      </c>
      <c r="C49" s="84" t="s">
        <v>45521</v>
      </c>
      <c r="D49" s="85">
        <v>22.63946</v>
      </c>
      <c r="E49" s="85">
        <v>120.32455</v>
      </c>
      <c r="F49" s="85" t="s">
        <v>45</v>
      </c>
    </row>
    <row r="50" spans="1:6">
      <c r="A50" s="84" t="s">
        <v>245</v>
      </c>
      <c r="B50" s="84" t="s">
        <v>45478</v>
      </c>
      <c r="C50" s="84" t="s">
        <v>45522</v>
      </c>
      <c r="D50" s="85">
        <v>22.639669999999999</v>
      </c>
      <c r="E50" s="85">
        <v>120.32238</v>
      </c>
      <c r="F50" s="85" t="s">
        <v>45</v>
      </c>
    </row>
    <row r="51" spans="1:6">
      <c r="A51" s="84" t="s">
        <v>247</v>
      </c>
      <c r="B51" s="84" t="s">
        <v>45478</v>
      </c>
      <c r="C51" s="84" t="s">
        <v>45523</v>
      </c>
      <c r="D51" s="85">
        <v>22.63982</v>
      </c>
      <c r="E51" s="85">
        <v>120.32080999999999</v>
      </c>
      <c r="F51" s="85" t="s">
        <v>45</v>
      </c>
    </row>
    <row r="52" spans="1:6">
      <c r="A52" s="84" t="s">
        <v>249</v>
      </c>
      <c r="B52" s="84" t="s">
        <v>45478</v>
      </c>
      <c r="C52" s="84" t="s">
        <v>45524</v>
      </c>
      <c r="D52" s="85">
        <v>22.63993</v>
      </c>
      <c r="E52" s="85">
        <v>120.31964000000001</v>
      </c>
      <c r="F52" s="85" t="s">
        <v>45</v>
      </c>
    </row>
    <row r="53" spans="1:6">
      <c r="A53" s="84" t="s">
        <v>5684</v>
      </c>
      <c r="B53" s="84" t="s">
        <v>45480</v>
      </c>
      <c r="C53" s="84" t="s">
        <v>45525</v>
      </c>
      <c r="D53" s="85">
        <v>22.648890000000002</v>
      </c>
      <c r="E53" s="85">
        <v>120.27898999999999</v>
      </c>
      <c r="F53" s="85" t="s">
        <v>45</v>
      </c>
    </row>
    <row r="54" spans="1:6">
      <c r="A54" s="84" t="s">
        <v>5686</v>
      </c>
      <c r="B54" s="84" t="s">
        <v>45478</v>
      </c>
      <c r="C54" s="84" t="s">
        <v>45526</v>
      </c>
      <c r="D54" s="85">
        <v>22.63776</v>
      </c>
      <c r="E54" s="85">
        <v>120.30244999999999</v>
      </c>
      <c r="F54" s="85" t="s">
        <v>45</v>
      </c>
    </row>
    <row r="55" spans="1:6">
      <c r="A55" s="84" t="s">
        <v>5688</v>
      </c>
      <c r="B55" s="84" t="s">
        <v>45527</v>
      </c>
      <c r="C55" s="84" t="s">
        <v>45528</v>
      </c>
      <c r="D55" s="85">
        <v>22.63599</v>
      </c>
      <c r="E55" s="85">
        <v>120.30229</v>
      </c>
      <c r="F55" s="85" t="s">
        <v>45</v>
      </c>
    </row>
    <row r="56" spans="1:6">
      <c r="A56" s="84" t="s">
        <v>38942</v>
      </c>
      <c r="B56" s="84" t="s">
        <v>45527</v>
      </c>
      <c r="C56" s="84" t="s">
        <v>45529</v>
      </c>
      <c r="D56" s="85">
        <v>22.634589999999999</v>
      </c>
      <c r="E56" s="85">
        <v>120.30218000000001</v>
      </c>
      <c r="F56" s="85" t="s">
        <v>45</v>
      </c>
    </row>
    <row r="57" spans="1:6">
      <c r="A57" s="84" t="s">
        <v>291</v>
      </c>
      <c r="B57" s="84" t="s">
        <v>45527</v>
      </c>
      <c r="C57" s="84" t="s">
        <v>45530</v>
      </c>
      <c r="D57" s="85">
        <v>22.633030000000002</v>
      </c>
      <c r="E57" s="85">
        <v>120.30208</v>
      </c>
      <c r="F57" s="85" t="s">
        <v>45</v>
      </c>
    </row>
    <row r="58" spans="1:6">
      <c r="A58" s="84" t="s">
        <v>293</v>
      </c>
      <c r="B58" s="84" t="s">
        <v>45527</v>
      </c>
      <c r="C58" s="84" t="s">
        <v>45531</v>
      </c>
      <c r="D58" s="85">
        <v>22.63138</v>
      </c>
      <c r="E58" s="85">
        <v>120.30191000000001</v>
      </c>
      <c r="F58" s="85" t="s">
        <v>45</v>
      </c>
    </row>
    <row r="59" spans="1:6">
      <c r="A59" s="84" t="s">
        <v>295</v>
      </c>
      <c r="B59" s="84" t="s">
        <v>45527</v>
      </c>
      <c r="C59" s="84" t="s">
        <v>45532</v>
      </c>
      <c r="D59" s="85">
        <v>22.629110000000001</v>
      </c>
      <c r="E59" s="85">
        <v>120.30168</v>
      </c>
      <c r="F59" s="85" t="s">
        <v>45</v>
      </c>
    </row>
    <row r="60" spans="1:6">
      <c r="A60" s="84" t="s">
        <v>297</v>
      </c>
      <c r="B60" s="84" t="s">
        <v>45527</v>
      </c>
      <c r="C60" s="84" t="s">
        <v>45533</v>
      </c>
      <c r="D60" s="85">
        <v>22.627230000000001</v>
      </c>
      <c r="E60" s="85">
        <v>120.30145</v>
      </c>
      <c r="F60" s="85" t="s">
        <v>45</v>
      </c>
    </row>
    <row r="61" spans="1:6">
      <c r="A61" s="84" t="s">
        <v>301</v>
      </c>
      <c r="B61" s="84" t="s">
        <v>45493</v>
      </c>
      <c r="C61" s="84" t="s">
        <v>45534</v>
      </c>
      <c r="D61" s="85">
        <v>22.623139999999999</v>
      </c>
      <c r="E61" s="85">
        <v>120.30092999999999</v>
      </c>
      <c r="F61" s="85" t="s">
        <v>45</v>
      </c>
    </row>
    <row r="62" spans="1:6">
      <c r="A62" s="84" t="s">
        <v>303</v>
      </c>
      <c r="B62" s="84" t="s">
        <v>45504</v>
      </c>
      <c r="C62" s="84" t="s">
        <v>45535</v>
      </c>
      <c r="D62" s="85">
        <v>22.621580000000002</v>
      </c>
      <c r="E62" s="85">
        <v>120.30155999999999</v>
      </c>
      <c r="F62" s="85" t="s">
        <v>45</v>
      </c>
    </row>
    <row r="63" spans="1:6">
      <c r="A63" s="84" t="s">
        <v>38951</v>
      </c>
      <c r="B63" s="84" t="s">
        <v>45527</v>
      </c>
      <c r="C63" s="84" t="s">
        <v>45536</v>
      </c>
      <c r="D63" s="85">
        <v>22.62003</v>
      </c>
      <c r="E63" s="85">
        <v>120.30212</v>
      </c>
      <c r="F63" s="85" t="s">
        <v>45</v>
      </c>
    </row>
    <row r="64" spans="1:6">
      <c r="A64" s="84" t="s">
        <v>305</v>
      </c>
      <c r="B64" s="84" t="s">
        <v>45504</v>
      </c>
      <c r="C64" s="84" t="s">
        <v>45537</v>
      </c>
      <c r="D64" s="85">
        <v>22.618469999999999</v>
      </c>
      <c r="E64" s="85">
        <v>120.30276000000001</v>
      </c>
      <c r="F64" s="85" t="s">
        <v>45</v>
      </c>
    </row>
    <row r="65" spans="1:6">
      <c r="A65" s="84" t="s">
        <v>307</v>
      </c>
      <c r="B65" s="84" t="s">
        <v>45504</v>
      </c>
      <c r="C65" s="84" t="s">
        <v>45538</v>
      </c>
      <c r="D65" s="85">
        <v>22.616990000000001</v>
      </c>
      <c r="E65" s="85">
        <v>120.30334000000001</v>
      </c>
      <c r="F65" s="85" t="s">
        <v>45</v>
      </c>
    </row>
    <row r="66" spans="1:6">
      <c r="A66" s="84" t="s">
        <v>309</v>
      </c>
      <c r="B66" s="84" t="s">
        <v>45504</v>
      </c>
      <c r="C66" s="84" t="s">
        <v>45539</v>
      </c>
      <c r="D66" s="85">
        <v>22.615549999999999</v>
      </c>
      <c r="E66" s="85">
        <v>120.30389</v>
      </c>
      <c r="F66" s="85" t="s">
        <v>45</v>
      </c>
    </row>
    <row r="67" spans="1:6">
      <c r="A67" s="84" t="s">
        <v>311</v>
      </c>
      <c r="B67" s="84" t="s">
        <v>45504</v>
      </c>
      <c r="C67" s="84" t="s">
        <v>45540</v>
      </c>
      <c r="D67" s="85">
        <v>22.614000000000001</v>
      </c>
      <c r="E67" s="85">
        <v>120.30448</v>
      </c>
      <c r="F67" s="85" t="s">
        <v>45</v>
      </c>
    </row>
    <row r="68" spans="1:6">
      <c r="A68" s="84" t="s">
        <v>313</v>
      </c>
      <c r="B68" s="84" t="s">
        <v>45509</v>
      </c>
      <c r="C68" s="84" t="s">
        <v>45541</v>
      </c>
      <c r="D68" s="85">
        <v>22.611910000000002</v>
      </c>
      <c r="E68" s="85">
        <v>120.30529</v>
      </c>
      <c r="F68" s="85" t="s">
        <v>45</v>
      </c>
    </row>
    <row r="69" spans="1:6">
      <c r="A69" s="84" t="s">
        <v>315</v>
      </c>
      <c r="B69" s="84" t="s">
        <v>45509</v>
      </c>
      <c r="C69" s="84" t="s">
        <v>45542</v>
      </c>
      <c r="D69" s="85">
        <v>22.610320000000002</v>
      </c>
      <c r="E69" s="85">
        <v>120.30593</v>
      </c>
      <c r="F69" s="85" t="s">
        <v>45</v>
      </c>
    </row>
    <row r="70" spans="1:6">
      <c r="A70" s="84" t="s">
        <v>317</v>
      </c>
      <c r="B70" s="84" t="s">
        <v>45509</v>
      </c>
      <c r="C70" s="84" t="s">
        <v>45543</v>
      </c>
      <c r="D70" s="85">
        <v>22.60896</v>
      </c>
      <c r="E70" s="85">
        <v>120.30642</v>
      </c>
      <c r="F70" s="85" t="s">
        <v>45</v>
      </c>
    </row>
    <row r="71" spans="1:6">
      <c r="A71" s="84" t="s">
        <v>38960</v>
      </c>
      <c r="B71" s="84" t="s">
        <v>45509</v>
      </c>
      <c r="C71" s="84" t="s">
        <v>45544</v>
      </c>
      <c r="D71" s="85">
        <v>22.607289999999999</v>
      </c>
      <c r="E71" s="85">
        <v>120.30705</v>
      </c>
      <c r="F71" s="85" t="s">
        <v>45</v>
      </c>
    </row>
    <row r="72" spans="1:6">
      <c r="A72" s="84" t="s">
        <v>319</v>
      </c>
      <c r="B72" s="84" t="s">
        <v>45509</v>
      </c>
      <c r="C72" s="84" t="s">
        <v>45545</v>
      </c>
      <c r="D72" s="85">
        <v>22.605029999999999</v>
      </c>
      <c r="E72" s="85">
        <v>120.30885000000001</v>
      </c>
      <c r="F72" s="85" t="s">
        <v>45</v>
      </c>
    </row>
    <row r="73" spans="1:6">
      <c r="A73" s="84" t="s">
        <v>321</v>
      </c>
      <c r="B73" s="84" t="s">
        <v>45546</v>
      </c>
      <c r="C73" s="84" t="s">
        <v>45547</v>
      </c>
      <c r="D73" s="85">
        <v>22.59909</v>
      </c>
      <c r="E73" s="85">
        <v>120.27753</v>
      </c>
      <c r="F73" s="85" t="s">
        <v>45</v>
      </c>
    </row>
    <row r="74" spans="1:6">
      <c r="A74" s="84" t="s">
        <v>333</v>
      </c>
      <c r="B74" s="84" t="s">
        <v>45478</v>
      </c>
      <c r="C74" s="84" t="s">
        <v>45548</v>
      </c>
      <c r="D74" s="85">
        <v>22.640370000000001</v>
      </c>
      <c r="E74" s="85">
        <v>120.31498999999999</v>
      </c>
      <c r="F74" s="85" t="s">
        <v>45</v>
      </c>
    </row>
    <row r="75" spans="1:6">
      <c r="A75" s="84" t="s">
        <v>335</v>
      </c>
      <c r="B75" s="84" t="s">
        <v>45469</v>
      </c>
      <c r="C75" s="84" t="s">
        <v>45549</v>
      </c>
      <c r="D75" s="85">
        <v>22.693570000000001</v>
      </c>
      <c r="E75" s="85">
        <v>120.30269</v>
      </c>
      <c r="F75" s="85" t="s">
        <v>45</v>
      </c>
    </row>
    <row r="76" spans="1:6">
      <c r="A76" s="84" t="s">
        <v>337</v>
      </c>
      <c r="B76" s="84" t="s">
        <v>45550</v>
      </c>
      <c r="C76" s="84" t="s">
        <v>45551</v>
      </c>
      <c r="D76" s="85">
        <v>22.6404</v>
      </c>
      <c r="E76" s="85">
        <v>120.40121000000001</v>
      </c>
      <c r="F76" s="85" t="s">
        <v>45</v>
      </c>
    </row>
    <row r="77" spans="1:6">
      <c r="A77" s="84" t="s">
        <v>339</v>
      </c>
      <c r="B77" s="84" t="s">
        <v>45550</v>
      </c>
      <c r="C77" s="84" t="s">
        <v>45552</v>
      </c>
      <c r="D77" s="85">
        <v>22.64263</v>
      </c>
      <c r="E77" s="85">
        <v>120.40067000000001</v>
      </c>
      <c r="F77" s="85" t="s">
        <v>45</v>
      </c>
    </row>
    <row r="78" spans="1:6">
      <c r="A78" s="84" t="s">
        <v>341</v>
      </c>
      <c r="B78" s="84" t="s">
        <v>45553</v>
      </c>
      <c r="C78" s="84" t="s">
        <v>45554</v>
      </c>
      <c r="D78" s="85">
        <v>22.733170000000001</v>
      </c>
      <c r="E78" s="85">
        <v>120.31989</v>
      </c>
      <c r="F78" s="85" t="s">
        <v>45</v>
      </c>
    </row>
    <row r="79" spans="1:6">
      <c r="A79" s="84" t="s">
        <v>343</v>
      </c>
      <c r="B79" s="84" t="s">
        <v>45553</v>
      </c>
      <c r="C79" s="84" t="s">
        <v>45555</v>
      </c>
      <c r="D79" s="85">
        <v>22.730709999999998</v>
      </c>
      <c r="E79" s="85">
        <v>120.32062000000001</v>
      </c>
      <c r="F79" s="85" t="s">
        <v>45</v>
      </c>
    </row>
    <row r="80" spans="1:6">
      <c r="A80" s="84" t="s">
        <v>347</v>
      </c>
      <c r="B80" s="84" t="s">
        <v>45556</v>
      </c>
      <c r="C80" s="84" t="s">
        <v>45557</v>
      </c>
      <c r="D80" s="85">
        <v>22.737179999999999</v>
      </c>
      <c r="E80" s="85">
        <v>120.31883999999999</v>
      </c>
      <c r="F80" s="85" t="s">
        <v>45</v>
      </c>
    </row>
    <row r="81" spans="1:6">
      <c r="A81" s="84" t="s">
        <v>349</v>
      </c>
      <c r="B81" s="84" t="s">
        <v>45556</v>
      </c>
      <c r="C81" s="84" t="s">
        <v>45558</v>
      </c>
      <c r="D81" s="85">
        <v>22.74306</v>
      </c>
      <c r="E81" s="85">
        <v>120.31690999999999</v>
      </c>
      <c r="F81" s="85" t="s">
        <v>45</v>
      </c>
    </row>
    <row r="82" spans="1:6">
      <c r="A82" s="84" t="s">
        <v>353</v>
      </c>
      <c r="B82" s="84" t="s">
        <v>45556</v>
      </c>
      <c r="C82" s="84" t="s">
        <v>45559</v>
      </c>
      <c r="D82" s="85">
        <v>22.747679999999999</v>
      </c>
      <c r="E82" s="85">
        <v>120.31536</v>
      </c>
      <c r="F82" s="85" t="s">
        <v>45</v>
      </c>
    </row>
    <row r="83" spans="1:6">
      <c r="A83" s="84" t="s">
        <v>365</v>
      </c>
      <c r="B83" s="84" t="s">
        <v>45556</v>
      </c>
      <c r="C83" s="84" t="s">
        <v>45560</v>
      </c>
      <c r="D83" s="85">
        <v>22.761520000000001</v>
      </c>
      <c r="E83" s="85">
        <v>120.30888</v>
      </c>
      <c r="F83" s="85" t="s">
        <v>45</v>
      </c>
    </row>
    <row r="84" spans="1:6">
      <c r="A84" s="84" t="s">
        <v>367</v>
      </c>
      <c r="B84" s="84" t="s">
        <v>45556</v>
      </c>
      <c r="C84" s="84" t="s">
        <v>45561</v>
      </c>
      <c r="D84" s="85">
        <v>22.76182</v>
      </c>
      <c r="E84" s="85">
        <v>120.30865</v>
      </c>
      <c r="F84" s="85" t="s">
        <v>45</v>
      </c>
    </row>
    <row r="85" spans="1:6">
      <c r="A85" s="84" t="s">
        <v>369</v>
      </c>
      <c r="B85" s="84" t="s">
        <v>45556</v>
      </c>
      <c r="C85" s="84" t="s">
        <v>45562</v>
      </c>
      <c r="D85" s="85">
        <v>22.763570000000001</v>
      </c>
      <c r="E85" s="85">
        <v>120.30765</v>
      </c>
      <c r="F85" s="85" t="s">
        <v>45</v>
      </c>
    </row>
    <row r="86" spans="1:6">
      <c r="A86" s="84" t="s">
        <v>375</v>
      </c>
      <c r="B86" s="84" t="s">
        <v>45556</v>
      </c>
      <c r="C86" s="84" t="s">
        <v>45563</v>
      </c>
      <c r="D86" s="85">
        <v>22.768260000000001</v>
      </c>
      <c r="E86" s="85">
        <v>120.30502</v>
      </c>
      <c r="F86" s="85" t="s">
        <v>45</v>
      </c>
    </row>
    <row r="87" spans="1:6">
      <c r="A87" s="84" t="s">
        <v>377</v>
      </c>
      <c r="B87" s="84" t="s">
        <v>45556</v>
      </c>
      <c r="C87" s="84" t="s">
        <v>45564</v>
      </c>
      <c r="D87" s="85">
        <v>22.771260000000002</v>
      </c>
      <c r="E87" s="85">
        <v>120.30334000000001</v>
      </c>
      <c r="F87" s="85" t="s">
        <v>45</v>
      </c>
    </row>
    <row r="88" spans="1:6">
      <c r="A88" s="84" t="s">
        <v>5700</v>
      </c>
      <c r="B88" s="84" t="s">
        <v>45480</v>
      </c>
      <c r="C88" s="84" t="s">
        <v>45565</v>
      </c>
      <c r="D88" s="85">
        <v>22.651299999999999</v>
      </c>
      <c r="E88" s="85">
        <v>120.28984</v>
      </c>
      <c r="F88" s="85" t="s">
        <v>45</v>
      </c>
    </row>
    <row r="89" spans="1:6">
      <c r="A89" s="84" t="s">
        <v>5702</v>
      </c>
      <c r="B89" s="84" t="s">
        <v>45480</v>
      </c>
      <c r="C89" s="84" t="s">
        <v>45566</v>
      </c>
      <c r="D89" s="85">
        <v>22.659009999999999</v>
      </c>
      <c r="E89" s="85">
        <v>120.29022000000001</v>
      </c>
      <c r="F89" s="85" t="s">
        <v>45</v>
      </c>
    </row>
    <row r="90" spans="1:6">
      <c r="A90" s="84" t="s">
        <v>38998</v>
      </c>
      <c r="B90" s="84" t="s">
        <v>45480</v>
      </c>
      <c r="C90" s="84" t="s">
        <v>45567</v>
      </c>
      <c r="D90" s="85">
        <v>22.665430000000001</v>
      </c>
      <c r="E90" s="85">
        <v>120.29049999999999</v>
      </c>
      <c r="F90" s="85" t="s">
        <v>45</v>
      </c>
    </row>
    <row r="91" spans="1:6">
      <c r="A91" s="84" t="s">
        <v>39000</v>
      </c>
      <c r="B91" s="84" t="s">
        <v>45480</v>
      </c>
      <c r="C91" s="84" t="s">
        <v>45568</v>
      </c>
      <c r="D91" s="85">
        <v>22.653040000000001</v>
      </c>
      <c r="E91" s="85">
        <v>120.28994</v>
      </c>
      <c r="F91" s="85" t="s">
        <v>45</v>
      </c>
    </row>
    <row r="92" spans="1:6">
      <c r="A92" s="84" t="s">
        <v>5704</v>
      </c>
      <c r="B92" s="84" t="s">
        <v>45478</v>
      </c>
      <c r="C92" s="84" t="s">
        <v>45569</v>
      </c>
      <c r="D92" s="85">
        <v>22.642209999999999</v>
      </c>
      <c r="E92" s="85">
        <v>120.30934000000001</v>
      </c>
      <c r="F92" s="85" t="s">
        <v>45</v>
      </c>
    </row>
    <row r="93" spans="1:6">
      <c r="A93" s="84" t="s">
        <v>5706</v>
      </c>
      <c r="B93" s="84" t="s">
        <v>45469</v>
      </c>
      <c r="C93" s="84" t="s">
        <v>45570</v>
      </c>
      <c r="D93" s="85">
        <v>22.676100000000002</v>
      </c>
      <c r="E93" s="85">
        <v>120.31476000000001</v>
      </c>
      <c r="F93" s="85" t="s">
        <v>45</v>
      </c>
    </row>
    <row r="94" spans="1:6">
      <c r="A94" s="84" t="s">
        <v>5708</v>
      </c>
      <c r="B94" s="84" t="s">
        <v>45571</v>
      </c>
      <c r="C94" s="84" t="s">
        <v>45572</v>
      </c>
      <c r="D94" s="85">
        <v>22.569849999999999</v>
      </c>
      <c r="E94" s="85">
        <v>120.36049</v>
      </c>
      <c r="F94" s="85" t="s">
        <v>45</v>
      </c>
    </row>
    <row r="95" spans="1:6">
      <c r="A95" s="84" t="s">
        <v>5712</v>
      </c>
      <c r="B95" s="84" t="s">
        <v>45553</v>
      </c>
      <c r="C95" s="84" t="s">
        <v>45573</v>
      </c>
      <c r="D95" s="85">
        <v>22.731770000000001</v>
      </c>
      <c r="E95" s="85">
        <v>120.33938999999999</v>
      </c>
      <c r="F95" s="85" t="s">
        <v>45</v>
      </c>
    </row>
    <row r="96" spans="1:6">
      <c r="A96" s="84" t="s">
        <v>39007</v>
      </c>
      <c r="B96" s="84" t="s">
        <v>45469</v>
      </c>
      <c r="C96" s="84" t="s">
        <v>45574</v>
      </c>
      <c r="D96" s="85">
        <v>22.686250000000001</v>
      </c>
      <c r="E96" s="85">
        <v>120.31072</v>
      </c>
      <c r="F96" s="85" t="s">
        <v>45</v>
      </c>
    </row>
    <row r="97" spans="1:6">
      <c r="A97" s="84" t="s">
        <v>381</v>
      </c>
      <c r="B97" s="84" t="s">
        <v>45509</v>
      </c>
      <c r="C97" s="84" t="s">
        <v>45575</v>
      </c>
      <c r="D97" s="85">
        <v>22.57358</v>
      </c>
      <c r="E97" s="85">
        <v>120.32956</v>
      </c>
      <c r="F97" s="85" t="s">
        <v>45</v>
      </c>
    </row>
    <row r="98" spans="1:6">
      <c r="A98" s="84" t="s">
        <v>383</v>
      </c>
      <c r="B98" s="84" t="s">
        <v>45509</v>
      </c>
      <c r="C98" s="84" t="s">
        <v>45576</v>
      </c>
      <c r="D98" s="85">
        <v>22.578900000000001</v>
      </c>
      <c r="E98" s="85">
        <v>120.32541000000001</v>
      </c>
      <c r="F98" s="85" t="s">
        <v>45</v>
      </c>
    </row>
    <row r="99" spans="1:6">
      <c r="A99" s="84" t="s">
        <v>385</v>
      </c>
      <c r="B99" s="84" t="s">
        <v>45478</v>
      </c>
      <c r="C99" s="84" t="s">
        <v>45577</v>
      </c>
      <c r="D99" s="85">
        <v>22.641439999999999</v>
      </c>
      <c r="E99" s="85">
        <v>120.3322</v>
      </c>
      <c r="F99" s="85" t="s">
        <v>45</v>
      </c>
    </row>
    <row r="100" spans="1:6">
      <c r="A100" s="84" t="s">
        <v>5716</v>
      </c>
      <c r="B100" s="84" t="s">
        <v>45509</v>
      </c>
      <c r="C100" s="84" t="s">
        <v>45578</v>
      </c>
      <c r="D100" s="85">
        <v>22.569929999999999</v>
      </c>
      <c r="E100" s="85">
        <v>120.31961</v>
      </c>
      <c r="F100" s="85" t="s">
        <v>45</v>
      </c>
    </row>
    <row r="101" spans="1:6">
      <c r="A101" s="84" t="s">
        <v>5718</v>
      </c>
      <c r="B101" s="84" t="s">
        <v>45509</v>
      </c>
      <c r="C101" s="84" t="s">
        <v>45579</v>
      </c>
      <c r="D101" s="85">
        <v>22.57085</v>
      </c>
      <c r="E101" s="85">
        <v>120.31886</v>
      </c>
      <c r="F101" s="85" t="s">
        <v>45</v>
      </c>
    </row>
    <row r="102" spans="1:6">
      <c r="A102" s="84" t="s">
        <v>5720</v>
      </c>
      <c r="B102" s="84" t="s">
        <v>45553</v>
      </c>
      <c r="C102" s="84" t="s">
        <v>45580</v>
      </c>
      <c r="D102" s="85">
        <v>22.730609999999999</v>
      </c>
      <c r="E102" s="85">
        <v>120.32368</v>
      </c>
      <c r="F102" s="85" t="s">
        <v>45</v>
      </c>
    </row>
    <row r="103" spans="1:6">
      <c r="A103" s="84" t="s">
        <v>5722</v>
      </c>
      <c r="B103" s="84" t="s">
        <v>45509</v>
      </c>
      <c r="C103" s="84" t="s">
        <v>45581</v>
      </c>
      <c r="D103" s="85">
        <v>22.613430000000001</v>
      </c>
      <c r="E103" s="85">
        <v>120.30568</v>
      </c>
      <c r="F103" s="85" t="s">
        <v>45</v>
      </c>
    </row>
    <row r="104" spans="1:6">
      <c r="A104" s="84" t="s">
        <v>5724</v>
      </c>
      <c r="B104" s="84" t="s">
        <v>45469</v>
      </c>
      <c r="C104" s="84" t="s">
        <v>45582</v>
      </c>
      <c r="D104" s="85">
        <v>22.673359999999999</v>
      </c>
      <c r="E104" s="85">
        <v>120.28834000000001</v>
      </c>
      <c r="F104" s="85" t="s">
        <v>45</v>
      </c>
    </row>
    <row r="105" spans="1:6">
      <c r="A105" s="84" t="s">
        <v>5726</v>
      </c>
      <c r="B105" s="84" t="s">
        <v>45469</v>
      </c>
      <c r="C105" s="84" t="s">
        <v>45583</v>
      </c>
      <c r="D105" s="85">
        <v>22.674430000000001</v>
      </c>
      <c r="E105" s="85">
        <v>120.28977</v>
      </c>
      <c r="F105" s="85" t="s">
        <v>45</v>
      </c>
    </row>
    <row r="106" spans="1:6">
      <c r="A106" s="84" t="s">
        <v>5728</v>
      </c>
      <c r="B106" s="84" t="s">
        <v>45493</v>
      </c>
      <c r="C106" s="84" t="s">
        <v>45584</v>
      </c>
      <c r="D106" s="85">
        <v>22.619</v>
      </c>
      <c r="E106" s="85">
        <v>120.29897</v>
      </c>
      <c r="F106" s="85" t="s">
        <v>45</v>
      </c>
    </row>
    <row r="107" spans="1:6">
      <c r="A107" s="84" t="s">
        <v>5732</v>
      </c>
      <c r="B107" s="84" t="s">
        <v>45553</v>
      </c>
      <c r="C107" s="84" t="s">
        <v>45585</v>
      </c>
      <c r="D107" s="85">
        <v>22.725619999999999</v>
      </c>
      <c r="E107" s="85">
        <v>120.30705</v>
      </c>
      <c r="F107" s="85" t="s">
        <v>45</v>
      </c>
    </row>
    <row r="108" spans="1:6">
      <c r="A108" s="84" t="s">
        <v>39025</v>
      </c>
      <c r="B108" s="84" t="s">
        <v>45571</v>
      </c>
      <c r="C108" s="84" t="s">
        <v>45586</v>
      </c>
      <c r="D108" s="85">
        <v>22.5655</v>
      </c>
      <c r="E108" s="85">
        <v>120.36212999999999</v>
      </c>
      <c r="F108" s="85" t="s">
        <v>45</v>
      </c>
    </row>
    <row r="109" spans="1:6">
      <c r="A109" s="84" t="s">
        <v>39027</v>
      </c>
      <c r="B109" s="84" t="s">
        <v>45480</v>
      </c>
      <c r="C109" s="84" t="s">
        <v>45587</v>
      </c>
      <c r="D109" s="85">
        <v>22.66122</v>
      </c>
      <c r="E109" s="85">
        <v>120.29034</v>
      </c>
      <c r="F109" s="85" t="s">
        <v>45</v>
      </c>
    </row>
    <row r="110" spans="1:6">
      <c r="A110" s="84" t="s">
        <v>39033</v>
      </c>
      <c r="B110" s="84" t="s">
        <v>45571</v>
      </c>
      <c r="C110" s="84" t="s">
        <v>45588</v>
      </c>
      <c r="D110" s="85">
        <v>22.582190000000001</v>
      </c>
      <c r="E110" s="85">
        <v>120.34643</v>
      </c>
      <c r="F110" s="85" t="s">
        <v>45</v>
      </c>
    </row>
    <row r="111" spans="1:6">
      <c r="A111" s="84" t="s">
        <v>5734</v>
      </c>
      <c r="B111" s="84" t="s">
        <v>45527</v>
      </c>
      <c r="C111" s="84" t="s">
        <v>45589</v>
      </c>
      <c r="D111" s="85">
        <v>22.636109999999999</v>
      </c>
      <c r="E111" s="85">
        <v>120.30056999999999</v>
      </c>
      <c r="F111" s="85" t="s">
        <v>45</v>
      </c>
    </row>
    <row r="112" spans="1:6">
      <c r="A112" s="84" t="s">
        <v>5736</v>
      </c>
      <c r="B112" s="84" t="s">
        <v>45509</v>
      </c>
      <c r="C112" s="84" t="s">
        <v>45590</v>
      </c>
      <c r="D112" s="85">
        <v>22.580169999999999</v>
      </c>
      <c r="E112" s="85">
        <v>120.32861</v>
      </c>
      <c r="F112" s="85" t="s">
        <v>45</v>
      </c>
    </row>
    <row r="113" spans="1:6">
      <c r="A113" s="84" t="s">
        <v>39039</v>
      </c>
      <c r="B113" s="84" t="s">
        <v>45469</v>
      </c>
      <c r="C113" s="84" t="s">
        <v>45591</v>
      </c>
      <c r="D113" s="85">
        <v>22.673500000000001</v>
      </c>
      <c r="E113" s="85">
        <v>120.31319000000001</v>
      </c>
      <c r="F113" s="85" t="s">
        <v>45</v>
      </c>
    </row>
    <row r="114" spans="1:6">
      <c r="A114" s="84" t="s">
        <v>5738</v>
      </c>
      <c r="B114" s="84" t="s">
        <v>45553</v>
      </c>
      <c r="C114" s="84" t="s">
        <v>45592</v>
      </c>
      <c r="D114" s="85">
        <v>22.70665</v>
      </c>
      <c r="E114" s="85">
        <v>120.32449</v>
      </c>
      <c r="F114" s="85" t="s">
        <v>45</v>
      </c>
    </row>
    <row r="115" spans="1:6">
      <c r="A115" s="84" t="s">
        <v>5748</v>
      </c>
      <c r="B115" s="84" t="s">
        <v>45509</v>
      </c>
      <c r="C115" s="84" t="s">
        <v>45593</v>
      </c>
      <c r="D115" s="85">
        <v>22.596689999999999</v>
      </c>
      <c r="E115" s="85">
        <v>120.30852</v>
      </c>
      <c r="F115" s="85" t="s">
        <v>45</v>
      </c>
    </row>
    <row r="116" spans="1:6">
      <c r="A116" s="84" t="s">
        <v>5752</v>
      </c>
      <c r="B116" s="84" t="s">
        <v>45478</v>
      </c>
      <c r="C116" s="84" t="s">
        <v>45594</v>
      </c>
      <c r="D116" s="85">
        <v>22.637039999999999</v>
      </c>
      <c r="E116" s="85">
        <v>120.34457999999999</v>
      </c>
      <c r="F116" s="85" t="s">
        <v>45</v>
      </c>
    </row>
    <row r="117" spans="1:6">
      <c r="A117" s="84" t="s">
        <v>5754</v>
      </c>
      <c r="B117" s="84" t="s">
        <v>45478</v>
      </c>
      <c r="C117" s="84" t="s">
        <v>45595</v>
      </c>
      <c r="D117" s="85">
        <v>22.638539999999999</v>
      </c>
      <c r="E117" s="85">
        <v>120.34497</v>
      </c>
      <c r="F117" s="85" t="s">
        <v>45</v>
      </c>
    </row>
    <row r="118" spans="1:6">
      <c r="A118" s="84" t="s">
        <v>5756</v>
      </c>
      <c r="B118" s="84" t="s">
        <v>45478</v>
      </c>
      <c r="C118" s="84" t="s">
        <v>45596</v>
      </c>
      <c r="D118" s="85">
        <v>22.641909999999999</v>
      </c>
      <c r="E118" s="85">
        <v>120.34578999999999</v>
      </c>
      <c r="F118" s="85" t="s">
        <v>45</v>
      </c>
    </row>
    <row r="119" spans="1:6">
      <c r="A119" s="84" t="s">
        <v>5758</v>
      </c>
      <c r="B119" s="84" t="s">
        <v>45478</v>
      </c>
      <c r="C119" s="84" t="s">
        <v>45597</v>
      </c>
      <c r="D119" s="85">
        <v>22.643149999999999</v>
      </c>
      <c r="E119" s="85">
        <v>120.34609</v>
      </c>
      <c r="F119" s="85" t="s">
        <v>45</v>
      </c>
    </row>
    <row r="120" spans="1:6">
      <c r="A120" s="84" t="s">
        <v>39052</v>
      </c>
      <c r="B120" s="84" t="s">
        <v>45478</v>
      </c>
      <c r="C120" s="84" t="s">
        <v>45598</v>
      </c>
      <c r="D120" s="85">
        <v>22.644220000000001</v>
      </c>
      <c r="E120" s="85">
        <v>120.34634</v>
      </c>
      <c r="F120" s="85" t="s">
        <v>45</v>
      </c>
    </row>
    <row r="121" spans="1:6">
      <c r="A121" s="84" t="s">
        <v>5762</v>
      </c>
      <c r="B121" s="84" t="s">
        <v>45478</v>
      </c>
      <c r="C121" s="84" t="s">
        <v>45599</v>
      </c>
      <c r="D121" s="85">
        <v>22.63879</v>
      </c>
      <c r="E121" s="85">
        <v>120.34365</v>
      </c>
      <c r="F121" s="85" t="s">
        <v>45</v>
      </c>
    </row>
    <row r="122" spans="1:6">
      <c r="A122" s="84" t="s">
        <v>5764</v>
      </c>
      <c r="B122" s="84" t="s">
        <v>45478</v>
      </c>
      <c r="C122" s="84" t="s">
        <v>45600</v>
      </c>
      <c r="D122" s="85">
        <v>22.638929999999998</v>
      </c>
      <c r="E122" s="85">
        <v>120.34287999999999</v>
      </c>
      <c r="F122" s="85" t="s">
        <v>45</v>
      </c>
    </row>
    <row r="123" spans="1:6">
      <c r="A123" s="84" t="s">
        <v>5766</v>
      </c>
      <c r="B123" s="84" t="s">
        <v>45478</v>
      </c>
      <c r="C123" s="84" t="s">
        <v>45601</v>
      </c>
      <c r="D123" s="85">
        <v>22.63917</v>
      </c>
      <c r="E123" s="85">
        <v>120.34137</v>
      </c>
      <c r="F123" s="85" t="s">
        <v>45</v>
      </c>
    </row>
    <row r="124" spans="1:6">
      <c r="A124" s="84" t="s">
        <v>5768</v>
      </c>
      <c r="B124" s="84" t="s">
        <v>45478</v>
      </c>
      <c r="C124" s="84" t="s">
        <v>45602</v>
      </c>
      <c r="D124" s="85">
        <v>22.639299999999999</v>
      </c>
      <c r="E124" s="85">
        <v>120.34063999999999</v>
      </c>
      <c r="F124" s="85" t="s">
        <v>45</v>
      </c>
    </row>
    <row r="125" spans="1:6">
      <c r="A125" s="84" t="s">
        <v>5770</v>
      </c>
      <c r="B125" s="84" t="s">
        <v>45478</v>
      </c>
      <c r="C125" s="84" t="s">
        <v>45603</v>
      </c>
      <c r="D125" s="85">
        <v>22.639530000000001</v>
      </c>
      <c r="E125" s="85">
        <v>120.33953</v>
      </c>
      <c r="F125" s="85" t="s">
        <v>45</v>
      </c>
    </row>
    <row r="126" spans="1:6">
      <c r="A126" s="84" t="s">
        <v>5772</v>
      </c>
      <c r="B126" s="84" t="s">
        <v>45478</v>
      </c>
      <c r="C126" s="84" t="s">
        <v>45604</v>
      </c>
      <c r="D126" s="85">
        <v>22.63974</v>
      </c>
      <c r="E126" s="85">
        <v>120.33847</v>
      </c>
      <c r="F126" s="85" t="s">
        <v>45</v>
      </c>
    </row>
    <row r="127" spans="1:6">
      <c r="A127" s="84" t="s">
        <v>5774</v>
      </c>
      <c r="B127" s="84" t="s">
        <v>45478</v>
      </c>
      <c r="C127" s="84" t="s">
        <v>45605</v>
      </c>
      <c r="D127" s="85">
        <v>22.639900000000001</v>
      </c>
      <c r="E127" s="85">
        <v>120.33768000000001</v>
      </c>
      <c r="F127" s="85" t="s">
        <v>45</v>
      </c>
    </row>
    <row r="128" spans="1:6">
      <c r="A128" s="84" t="s">
        <v>5776</v>
      </c>
      <c r="B128" s="84" t="s">
        <v>45469</v>
      </c>
      <c r="C128" s="84" t="s">
        <v>45606</v>
      </c>
      <c r="D128" s="85">
        <v>22.677810000000001</v>
      </c>
      <c r="E128" s="85">
        <v>120.30049</v>
      </c>
      <c r="F128" s="85" t="s">
        <v>45</v>
      </c>
    </row>
    <row r="129" spans="1:6">
      <c r="A129" s="84" t="s">
        <v>5778</v>
      </c>
      <c r="B129" s="84" t="s">
        <v>45478</v>
      </c>
      <c r="C129" s="84" t="s">
        <v>45607</v>
      </c>
      <c r="D129" s="85">
        <v>22.640309999999999</v>
      </c>
      <c r="E129" s="85">
        <v>120.33533</v>
      </c>
      <c r="F129" s="85" t="s">
        <v>45</v>
      </c>
    </row>
    <row r="130" spans="1:6">
      <c r="A130" s="84" t="s">
        <v>5780</v>
      </c>
      <c r="B130" s="84" t="s">
        <v>45478</v>
      </c>
      <c r="C130" s="84" t="s">
        <v>45608</v>
      </c>
      <c r="D130" s="85">
        <v>22.640650000000001</v>
      </c>
      <c r="E130" s="85">
        <v>120.33351</v>
      </c>
      <c r="F130" s="85" t="s">
        <v>45</v>
      </c>
    </row>
    <row r="131" spans="1:6">
      <c r="A131" s="84" t="s">
        <v>5782</v>
      </c>
      <c r="B131" s="84" t="s">
        <v>45478</v>
      </c>
      <c r="C131" s="84" t="s">
        <v>45609</v>
      </c>
      <c r="D131" s="85">
        <v>22.640920000000001</v>
      </c>
      <c r="E131" s="85">
        <v>120.34169</v>
      </c>
      <c r="F131" s="85" t="s">
        <v>45</v>
      </c>
    </row>
    <row r="132" spans="1:6">
      <c r="A132" s="84" t="s">
        <v>5784</v>
      </c>
      <c r="B132" s="84" t="s">
        <v>45478</v>
      </c>
      <c r="C132" s="84" t="s">
        <v>45610</v>
      </c>
      <c r="D132" s="85">
        <v>22.643650000000001</v>
      </c>
      <c r="E132" s="85">
        <v>120.34226</v>
      </c>
      <c r="F132" s="85" t="s">
        <v>45</v>
      </c>
    </row>
    <row r="133" spans="1:6">
      <c r="A133" s="84" t="s">
        <v>5788</v>
      </c>
      <c r="B133" s="84" t="s">
        <v>45478</v>
      </c>
      <c r="C133" s="84" t="s">
        <v>45611</v>
      </c>
      <c r="D133" s="85">
        <v>22.646509999999999</v>
      </c>
      <c r="E133" s="85">
        <v>120.34281</v>
      </c>
      <c r="F133" s="85" t="s">
        <v>45</v>
      </c>
    </row>
    <row r="134" spans="1:6">
      <c r="A134" s="84" t="s">
        <v>5790</v>
      </c>
      <c r="B134" s="84" t="s">
        <v>45478</v>
      </c>
      <c r="C134" s="84" t="s">
        <v>45612</v>
      </c>
      <c r="D134" s="85">
        <v>22.642199999999999</v>
      </c>
      <c r="E134" s="85">
        <v>120.34415</v>
      </c>
      <c r="F134" s="85" t="s">
        <v>45</v>
      </c>
    </row>
    <row r="135" spans="1:6">
      <c r="A135" s="84" t="s">
        <v>39070</v>
      </c>
      <c r="B135" s="84" t="s">
        <v>45478</v>
      </c>
      <c r="C135" s="84" t="s">
        <v>45613</v>
      </c>
      <c r="D135" s="85">
        <v>22.642579999999999</v>
      </c>
      <c r="E135" s="85">
        <v>120.34202000000001</v>
      </c>
      <c r="F135" s="85" t="s">
        <v>45</v>
      </c>
    </row>
    <row r="136" spans="1:6">
      <c r="A136" s="84" t="s">
        <v>39072</v>
      </c>
      <c r="B136" s="84" t="s">
        <v>45478</v>
      </c>
      <c r="C136" s="84" t="s">
        <v>45614</v>
      </c>
      <c r="D136" s="85">
        <v>22.642890000000001</v>
      </c>
      <c r="E136" s="85">
        <v>120.34018</v>
      </c>
      <c r="F136" s="85" t="s">
        <v>45</v>
      </c>
    </row>
    <row r="137" spans="1:6">
      <c r="A137" s="84" t="s">
        <v>39074</v>
      </c>
      <c r="B137" s="84" t="s">
        <v>45469</v>
      </c>
      <c r="C137" s="84" t="s">
        <v>45615</v>
      </c>
      <c r="D137" s="85">
        <v>22.67717</v>
      </c>
      <c r="E137" s="85">
        <v>120.30144</v>
      </c>
      <c r="F137" s="85" t="s">
        <v>45</v>
      </c>
    </row>
    <row r="138" spans="1:6">
      <c r="A138" s="84" t="s">
        <v>39076</v>
      </c>
      <c r="B138" s="84" t="s">
        <v>45478</v>
      </c>
      <c r="C138" s="84" t="s">
        <v>45616</v>
      </c>
      <c r="D138" s="85">
        <v>22.643239999999999</v>
      </c>
      <c r="E138" s="85">
        <v>120.33826999999999</v>
      </c>
      <c r="F138" s="85" t="s">
        <v>45</v>
      </c>
    </row>
    <row r="139" spans="1:6">
      <c r="A139" s="84" t="s">
        <v>39078</v>
      </c>
      <c r="B139" s="84" t="s">
        <v>45478</v>
      </c>
      <c r="C139" s="84" t="s">
        <v>45617</v>
      </c>
      <c r="D139" s="85">
        <v>22.643509999999999</v>
      </c>
      <c r="E139" s="85">
        <v>120.33649</v>
      </c>
      <c r="F139" s="85" t="s">
        <v>45</v>
      </c>
    </row>
    <row r="140" spans="1:6">
      <c r="A140" s="84" t="s">
        <v>39080</v>
      </c>
      <c r="B140" s="84" t="s">
        <v>45478</v>
      </c>
      <c r="C140" s="84" t="s">
        <v>45618</v>
      </c>
      <c r="D140" s="85">
        <v>22.643370000000001</v>
      </c>
      <c r="E140" s="85">
        <v>120.33752</v>
      </c>
      <c r="F140" s="85" t="s">
        <v>45</v>
      </c>
    </row>
    <row r="141" spans="1:6">
      <c r="A141" s="84" t="s">
        <v>39082</v>
      </c>
      <c r="B141" s="84" t="s">
        <v>45478</v>
      </c>
      <c r="C141" s="84" t="s">
        <v>45619</v>
      </c>
      <c r="D141" s="85">
        <v>22.64357</v>
      </c>
      <c r="E141" s="85">
        <v>120.33534</v>
      </c>
      <c r="F141" s="85" t="s">
        <v>45</v>
      </c>
    </row>
    <row r="142" spans="1:6">
      <c r="A142" s="84" t="s">
        <v>39084</v>
      </c>
      <c r="B142" s="84" t="s">
        <v>45478</v>
      </c>
      <c r="C142" s="84" t="s">
        <v>45620</v>
      </c>
      <c r="D142" s="85">
        <v>22.643540000000002</v>
      </c>
      <c r="E142" s="85">
        <v>120.33367</v>
      </c>
      <c r="F142" s="85" t="s">
        <v>45</v>
      </c>
    </row>
    <row r="143" spans="1:6">
      <c r="A143" s="84" t="s">
        <v>39086</v>
      </c>
      <c r="B143" s="84" t="s">
        <v>45478</v>
      </c>
      <c r="C143" s="84" t="s">
        <v>45621</v>
      </c>
      <c r="D143" s="85">
        <v>22.645530000000001</v>
      </c>
      <c r="E143" s="85">
        <v>120.34</v>
      </c>
      <c r="F143" s="85" t="s">
        <v>45</v>
      </c>
    </row>
    <row r="144" spans="1:6">
      <c r="A144" s="84" t="s">
        <v>39088</v>
      </c>
      <c r="B144" s="84" t="s">
        <v>45478</v>
      </c>
      <c r="C144" s="84" t="s">
        <v>45622</v>
      </c>
      <c r="D144" s="85">
        <v>22.645790000000002</v>
      </c>
      <c r="E144" s="85">
        <v>120.33881</v>
      </c>
      <c r="F144" s="85" t="s">
        <v>45</v>
      </c>
    </row>
    <row r="145" spans="1:6">
      <c r="A145" s="84" t="s">
        <v>39090</v>
      </c>
      <c r="B145" s="84" t="s">
        <v>45478</v>
      </c>
      <c r="C145" s="84" t="s">
        <v>45623</v>
      </c>
      <c r="D145" s="85">
        <v>22.646149999999999</v>
      </c>
      <c r="E145" s="85">
        <v>120.33711</v>
      </c>
      <c r="F145" s="85" t="s">
        <v>45</v>
      </c>
    </row>
    <row r="146" spans="1:6">
      <c r="A146" s="84" t="s">
        <v>39092</v>
      </c>
      <c r="B146" s="84" t="s">
        <v>45478</v>
      </c>
      <c r="C146" s="84" t="s">
        <v>45624</v>
      </c>
      <c r="D146" s="85">
        <v>22.652480000000001</v>
      </c>
      <c r="E146" s="85">
        <v>120.33695</v>
      </c>
      <c r="F146" s="85" t="s">
        <v>45</v>
      </c>
    </row>
    <row r="147" spans="1:6">
      <c r="A147" s="84" t="s">
        <v>39098</v>
      </c>
      <c r="B147" s="84" t="s">
        <v>45478</v>
      </c>
      <c r="C147" s="84" t="s">
        <v>45625</v>
      </c>
      <c r="D147" s="85">
        <v>22.650770000000001</v>
      </c>
      <c r="E147" s="85">
        <v>120.33556</v>
      </c>
      <c r="F147" s="85" t="s">
        <v>45</v>
      </c>
    </row>
    <row r="148" spans="1:6">
      <c r="A148" s="84" t="s">
        <v>39101</v>
      </c>
      <c r="B148" s="84" t="s">
        <v>45478</v>
      </c>
      <c r="C148" s="84" t="s">
        <v>45626</v>
      </c>
      <c r="D148" s="85">
        <v>22.64968</v>
      </c>
      <c r="E148" s="85">
        <v>120.33467</v>
      </c>
      <c r="F148" s="85" t="s">
        <v>45</v>
      </c>
    </row>
    <row r="149" spans="1:6">
      <c r="A149" s="84" t="s">
        <v>39103</v>
      </c>
      <c r="B149" s="84" t="s">
        <v>45478</v>
      </c>
      <c r="C149" s="84" t="s">
        <v>45627</v>
      </c>
      <c r="D149" s="85">
        <v>22.648009999999999</v>
      </c>
      <c r="E149" s="85">
        <v>120.33189</v>
      </c>
      <c r="F149" s="85" t="s">
        <v>45</v>
      </c>
    </row>
    <row r="150" spans="1:6">
      <c r="A150" s="84" t="s">
        <v>39105</v>
      </c>
      <c r="B150" s="84" t="s">
        <v>45478</v>
      </c>
      <c r="C150" s="84" t="s">
        <v>45628</v>
      </c>
      <c r="D150" s="85">
        <v>22.647950000000002</v>
      </c>
      <c r="E150" s="85">
        <v>120.33016000000001</v>
      </c>
      <c r="F150" s="85" t="s">
        <v>45</v>
      </c>
    </row>
    <row r="151" spans="1:6">
      <c r="A151" s="84" t="s">
        <v>39107</v>
      </c>
      <c r="B151" s="84" t="s">
        <v>45478</v>
      </c>
      <c r="C151" s="84" t="s">
        <v>45629</v>
      </c>
      <c r="D151" s="85">
        <v>22.65286</v>
      </c>
      <c r="E151" s="85">
        <v>120.32829</v>
      </c>
      <c r="F151" s="85" t="s">
        <v>45</v>
      </c>
    </row>
    <row r="152" spans="1:6">
      <c r="A152" s="84" t="s">
        <v>39109</v>
      </c>
      <c r="B152" s="84" t="s">
        <v>45478</v>
      </c>
      <c r="C152" s="84" t="s">
        <v>45630</v>
      </c>
      <c r="D152" s="85">
        <v>22.65401</v>
      </c>
      <c r="E152" s="85">
        <v>120.32861</v>
      </c>
      <c r="F152" s="85" t="s">
        <v>45</v>
      </c>
    </row>
    <row r="153" spans="1:6">
      <c r="A153" s="84" t="s">
        <v>39111</v>
      </c>
      <c r="B153" s="84" t="s">
        <v>45478</v>
      </c>
      <c r="C153" s="84" t="s">
        <v>45631</v>
      </c>
      <c r="D153" s="85">
        <v>22.65598</v>
      </c>
      <c r="E153" s="85">
        <v>120.32865</v>
      </c>
      <c r="F153" s="85" t="s">
        <v>45</v>
      </c>
    </row>
    <row r="154" spans="1:6">
      <c r="A154" s="84" t="s">
        <v>39113</v>
      </c>
      <c r="B154" s="84" t="s">
        <v>45478</v>
      </c>
      <c r="C154" s="84" t="s">
        <v>45632</v>
      </c>
      <c r="D154" s="85">
        <v>22.657</v>
      </c>
      <c r="E154" s="85">
        <v>120.32867</v>
      </c>
      <c r="F154" s="85" t="s">
        <v>45</v>
      </c>
    </row>
    <row r="155" spans="1:6">
      <c r="A155" s="84" t="s">
        <v>39115</v>
      </c>
      <c r="B155" s="84" t="s">
        <v>45478</v>
      </c>
      <c r="C155" s="84" t="s">
        <v>45633</v>
      </c>
      <c r="D155" s="85">
        <v>22.659040000000001</v>
      </c>
      <c r="E155" s="85">
        <v>120.3287</v>
      </c>
      <c r="F155" s="85" t="s">
        <v>45</v>
      </c>
    </row>
    <row r="156" spans="1:6">
      <c r="A156" s="84" t="s">
        <v>39117</v>
      </c>
      <c r="B156" s="84" t="s">
        <v>45478</v>
      </c>
      <c r="C156" s="84" t="s">
        <v>45634</v>
      </c>
      <c r="D156" s="85">
        <v>22.659859999999998</v>
      </c>
      <c r="E156" s="85">
        <v>120.32868999999999</v>
      </c>
      <c r="F156" s="85" t="s">
        <v>45</v>
      </c>
    </row>
    <row r="157" spans="1:6">
      <c r="A157" s="84" t="s">
        <v>5792</v>
      </c>
      <c r="B157" s="84" t="s">
        <v>45478</v>
      </c>
      <c r="C157" s="84" t="s">
        <v>45635</v>
      </c>
      <c r="D157" s="85">
        <v>22.661529999999999</v>
      </c>
      <c r="E157" s="85">
        <v>120.32855000000001</v>
      </c>
      <c r="F157" s="85" t="s">
        <v>45</v>
      </c>
    </row>
    <row r="158" spans="1:6">
      <c r="A158" s="84" t="s">
        <v>5794</v>
      </c>
      <c r="B158" s="84" t="s">
        <v>45478</v>
      </c>
      <c r="C158" s="84" t="s">
        <v>45636</v>
      </c>
      <c r="D158" s="85">
        <v>22.66272</v>
      </c>
      <c r="E158" s="85">
        <v>120.32846000000001</v>
      </c>
      <c r="F158" s="85" t="s">
        <v>45</v>
      </c>
    </row>
    <row r="159" spans="1:6">
      <c r="A159" s="84" t="s">
        <v>5796</v>
      </c>
      <c r="B159" s="84" t="s">
        <v>45478</v>
      </c>
      <c r="C159" s="84" t="s">
        <v>45637</v>
      </c>
      <c r="D159" s="85">
        <v>22.642250000000001</v>
      </c>
      <c r="E159" s="85">
        <v>120.30853</v>
      </c>
      <c r="F159" s="85" t="s">
        <v>45</v>
      </c>
    </row>
    <row r="160" spans="1:6">
      <c r="A160" s="84" t="s">
        <v>5798</v>
      </c>
      <c r="B160" s="84" t="s">
        <v>45478</v>
      </c>
      <c r="C160" s="84" t="s">
        <v>45638</v>
      </c>
      <c r="D160" s="85">
        <v>22.643609999999999</v>
      </c>
      <c r="E160" s="85">
        <v>120.30865</v>
      </c>
      <c r="F160" s="85" t="s">
        <v>45</v>
      </c>
    </row>
    <row r="161" spans="1:6">
      <c r="A161" s="84" t="s">
        <v>5800</v>
      </c>
      <c r="B161" s="84" t="s">
        <v>45478</v>
      </c>
      <c r="C161" s="84" t="s">
        <v>45639</v>
      </c>
      <c r="D161" s="85">
        <v>22.645060000000001</v>
      </c>
      <c r="E161" s="85">
        <v>120.30878</v>
      </c>
      <c r="F161" s="85" t="s">
        <v>45</v>
      </c>
    </row>
    <row r="162" spans="1:6">
      <c r="A162" s="84" t="s">
        <v>45640</v>
      </c>
      <c r="B162" s="84" t="s">
        <v>45478</v>
      </c>
      <c r="C162" s="84" t="s">
        <v>45641</v>
      </c>
      <c r="D162" s="85">
        <v>22.647220000000001</v>
      </c>
      <c r="E162" s="85">
        <v>120.30893</v>
      </c>
      <c r="F162" s="85" t="s">
        <v>45</v>
      </c>
    </row>
    <row r="163" spans="1:6">
      <c r="A163" s="84" t="s">
        <v>45642</v>
      </c>
      <c r="B163" s="84" t="s">
        <v>45478</v>
      </c>
      <c r="C163" s="84" t="s">
        <v>45643</v>
      </c>
      <c r="D163" s="85">
        <v>22.649979999999999</v>
      </c>
      <c r="E163" s="85">
        <v>120.30914</v>
      </c>
      <c r="F163" s="85" t="s">
        <v>45</v>
      </c>
    </row>
    <row r="164" spans="1:6">
      <c r="A164" s="84" t="s">
        <v>5802</v>
      </c>
      <c r="B164" s="84" t="s">
        <v>45478</v>
      </c>
      <c r="C164" s="84" t="s">
        <v>45644</v>
      </c>
      <c r="D164" s="85">
        <v>22.65354</v>
      </c>
      <c r="E164" s="85">
        <v>120.30857</v>
      </c>
      <c r="F164" s="85" t="s">
        <v>45</v>
      </c>
    </row>
    <row r="165" spans="1:6">
      <c r="A165" s="84" t="s">
        <v>5804</v>
      </c>
      <c r="B165" s="84" t="s">
        <v>45478</v>
      </c>
      <c r="C165" s="84" t="s">
        <v>45645</v>
      </c>
      <c r="D165" s="85">
        <v>22.654199999999999</v>
      </c>
      <c r="E165" s="85">
        <v>120.3086</v>
      </c>
      <c r="F165" s="85" t="s">
        <v>45</v>
      </c>
    </row>
    <row r="166" spans="1:6">
      <c r="A166" s="84" t="s">
        <v>45646</v>
      </c>
      <c r="B166" s="84" t="s">
        <v>45469</v>
      </c>
      <c r="C166" s="84" t="s">
        <v>45647</v>
      </c>
      <c r="D166" s="85">
        <v>22.658290000000001</v>
      </c>
      <c r="E166" s="85">
        <v>120.30880999999999</v>
      </c>
      <c r="F166" s="85" t="s">
        <v>45</v>
      </c>
    </row>
    <row r="167" spans="1:6">
      <c r="A167" s="84" t="s">
        <v>45648</v>
      </c>
      <c r="B167" s="84" t="s">
        <v>45469</v>
      </c>
      <c r="C167" s="84" t="s">
        <v>45649</v>
      </c>
      <c r="D167" s="85">
        <v>22.659659999999999</v>
      </c>
      <c r="E167" s="85">
        <v>120.30882</v>
      </c>
      <c r="F167" s="85" t="s">
        <v>45</v>
      </c>
    </row>
    <row r="168" spans="1:6">
      <c r="A168" s="84" t="s">
        <v>45650</v>
      </c>
      <c r="B168" s="84" t="s">
        <v>45469</v>
      </c>
      <c r="C168" s="84" t="s">
        <v>45651</v>
      </c>
      <c r="D168" s="85">
        <v>22.66104</v>
      </c>
      <c r="E168" s="85">
        <v>120.30880999999999</v>
      </c>
      <c r="F168" s="85" t="s">
        <v>45</v>
      </c>
    </row>
    <row r="169" spans="1:6">
      <c r="A169" s="84" t="s">
        <v>45652</v>
      </c>
      <c r="B169" s="84" t="s">
        <v>45469</v>
      </c>
      <c r="C169" s="84" t="s">
        <v>45653</v>
      </c>
      <c r="D169" s="85">
        <v>22.662890000000001</v>
      </c>
      <c r="E169" s="85">
        <v>120.30840000000001</v>
      </c>
      <c r="F169" s="85" t="s">
        <v>45</v>
      </c>
    </row>
    <row r="170" spans="1:6">
      <c r="A170" s="84" t="s">
        <v>45654</v>
      </c>
      <c r="B170" s="84" t="s">
        <v>45469</v>
      </c>
      <c r="C170" s="84" t="s">
        <v>45655</v>
      </c>
      <c r="D170" s="85">
        <v>22.66508</v>
      </c>
      <c r="E170" s="85">
        <v>120.30844</v>
      </c>
      <c r="F170" s="85" t="s">
        <v>45</v>
      </c>
    </row>
    <row r="171" spans="1:6">
      <c r="A171" s="84" t="s">
        <v>5806</v>
      </c>
      <c r="B171" s="84" t="s">
        <v>45469</v>
      </c>
      <c r="C171" s="84" t="s">
        <v>45656</v>
      </c>
      <c r="D171" s="85">
        <v>22.665880000000001</v>
      </c>
      <c r="E171" s="85">
        <v>120.30871999999999</v>
      </c>
      <c r="F171" s="85" t="s">
        <v>45</v>
      </c>
    </row>
    <row r="172" spans="1:6">
      <c r="A172" s="84" t="s">
        <v>5810</v>
      </c>
      <c r="B172" s="84" t="s">
        <v>45469</v>
      </c>
      <c r="C172" s="84" t="s">
        <v>45657</v>
      </c>
      <c r="D172" s="85">
        <v>22.667760000000001</v>
      </c>
      <c r="E172" s="85">
        <v>120.30947</v>
      </c>
      <c r="F172" s="85" t="s">
        <v>45</v>
      </c>
    </row>
    <row r="173" spans="1:6">
      <c r="A173" s="84" t="s">
        <v>5812</v>
      </c>
      <c r="B173" s="84" t="s">
        <v>45469</v>
      </c>
      <c r="C173" s="84" t="s">
        <v>45658</v>
      </c>
      <c r="D173" s="85">
        <v>22.668659999999999</v>
      </c>
      <c r="E173" s="85">
        <v>120.30976</v>
      </c>
      <c r="F173" s="85" t="s">
        <v>45</v>
      </c>
    </row>
    <row r="174" spans="1:6">
      <c r="A174" s="84" t="s">
        <v>5814</v>
      </c>
      <c r="B174" s="84" t="s">
        <v>45469</v>
      </c>
      <c r="C174" s="84" t="s">
        <v>45659</v>
      </c>
      <c r="D174" s="85">
        <v>22.669709999999998</v>
      </c>
      <c r="E174" s="85">
        <v>120.31021</v>
      </c>
      <c r="F174" s="85" t="s">
        <v>45</v>
      </c>
    </row>
    <row r="175" spans="1:6">
      <c r="A175" s="84" t="s">
        <v>5816</v>
      </c>
      <c r="B175" s="84" t="s">
        <v>45469</v>
      </c>
      <c r="C175" s="84" t="s">
        <v>45660</v>
      </c>
      <c r="D175" s="85">
        <v>22.669170000000001</v>
      </c>
      <c r="E175" s="85">
        <v>120.30997000000001</v>
      </c>
      <c r="F175" s="85" t="s">
        <v>45</v>
      </c>
    </row>
    <row r="176" spans="1:6">
      <c r="A176" s="84" t="s">
        <v>5818</v>
      </c>
      <c r="B176" s="84" t="s">
        <v>45469</v>
      </c>
      <c r="C176" s="84" t="s">
        <v>45661</v>
      </c>
      <c r="D176" s="85">
        <v>22.67192</v>
      </c>
      <c r="E176" s="85">
        <v>120.31116</v>
      </c>
      <c r="F176" s="85" t="s">
        <v>45</v>
      </c>
    </row>
    <row r="177" spans="1:6">
      <c r="A177" s="84" t="s">
        <v>5820</v>
      </c>
      <c r="B177" s="84" t="s">
        <v>45469</v>
      </c>
      <c r="C177" s="84" t="s">
        <v>45662</v>
      </c>
      <c r="D177" s="85">
        <v>22.67389</v>
      </c>
      <c r="E177" s="85">
        <v>120.31197</v>
      </c>
      <c r="F177" s="85" t="s">
        <v>45</v>
      </c>
    </row>
    <row r="178" spans="1:6">
      <c r="A178" s="84" t="s">
        <v>45663</v>
      </c>
      <c r="B178" s="84" t="s">
        <v>45469</v>
      </c>
      <c r="C178" s="84" t="s">
        <v>45664</v>
      </c>
      <c r="D178" s="85">
        <v>22.681539999999998</v>
      </c>
      <c r="E178" s="85">
        <v>120.31385</v>
      </c>
      <c r="F178" s="85" t="s">
        <v>45</v>
      </c>
    </row>
    <row r="179" spans="1:6">
      <c r="A179" s="84" t="s">
        <v>45665</v>
      </c>
      <c r="B179" s="84" t="s">
        <v>45469</v>
      </c>
      <c r="C179" s="84" t="s">
        <v>45666</v>
      </c>
      <c r="D179" s="85">
        <v>22.682829999999999</v>
      </c>
      <c r="E179" s="85">
        <v>120.31444999999999</v>
      </c>
      <c r="F179" s="85" t="s">
        <v>45</v>
      </c>
    </row>
    <row r="180" spans="1:6">
      <c r="A180" s="84" t="s">
        <v>39123</v>
      </c>
      <c r="B180" s="84" t="s">
        <v>45469</v>
      </c>
      <c r="C180" s="84" t="s">
        <v>45667</v>
      </c>
      <c r="D180" s="85">
        <v>22.683890000000002</v>
      </c>
      <c r="E180" s="85">
        <v>120.31543000000001</v>
      </c>
      <c r="F180" s="85" t="s">
        <v>45</v>
      </c>
    </row>
    <row r="181" spans="1:6">
      <c r="A181" s="84" t="s">
        <v>39125</v>
      </c>
      <c r="B181" s="84" t="s">
        <v>45469</v>
      </c>
      <c r="C181" s="84" t="s">
        <v>45668</v>
      </c>
      <c r="D181" s="85">
        <v>22.684840000000001</v>
      </c>
      <c r="E181" s="85">
        <v>120.31623999999999</v>
      </c>
      <c r="F181" s="85" t="s">
        <v>45</v>
      </c>
    </row>
    <row r="182" spans="1:6">
      <c r="A182" s="84" t="s">
        <v>39127</v>
      </c>
      <c r="B182" s="84" t="s">
        <v>45469</v>
      </c>
      <c r="C182" s="84" t="s">
        <v>45669</v>
      </c>
      <c r="D182" s="85">
        <v>22.688500000000001</v>
      </c>
      <c r="E182" s="85">
        <v>120.31932</v>
      </c>
      <c r="F182" s="85" t="s">
        <v>45</v>
      </c>
    </row>
    <row r="183" spans="1:6">
      <c r="A183" s="84" t="s">
        <v>5828</v>
      </c>
      <c r="B183" s="84" t="s">
        <v>45504</v>
      </c>
      <c r="C183" s="84" t="s">
        <v>45670</v>
      </c>
      <c r="D183" s="85">
        <v>22.61196</v>
      </c>
      <c r="E183" s="85">
        <v>120.29853</v>
      </c>
      <c r="F183" s="85" t="s">
        <v>45</v>
      </c>
    </row>
    <row r="184" spans="1:6">
      <c r="A184" s="84" t="s">
        <v>5832</v>
      </c>
      <c r="B184" s="84" t="s">
        <v>45504</v>
      </c>
      <c r="C184" s="84" t="s">
        <v>45671</v>
      </c>
      <c r="D184" s="85">
        <v>22.62445</v>
      </c>
      <c r="E184" s="85">
        <v>120.31536</v>
      </c>
      <c r="F184" s="85" t="s">
        <v>45</v>
      </c>
    </row>
    <row r="185" spans="1:6">
      <c r="A185" s="84" t="s">
        <v>5834</v>
      </c>
      <c r="B185" s="84" t="s">
        <v>45504</v>
      </c>
      <c r="C185" s="84" t="s">
        <v>45672</v>
      </c>
      <c r="D185" s="85">
        <v>22.622869999999999</v>
      </c>
      <c r="E185" s="85">
        <v>120.31599</v>
      </c>
      <c r="F185" s="85" t="s">
        <v>45</v>
      </c>
    </row>
    <row r="186" spans="1:6">
      <c r="A186" s="84" t="s">
        <v>5836</v>
      </c>
      <c r="B186" s="84" t="s">
        <v>45504</v>
      </c>
      <c r="C186" s="84" t="s">
        <v>45673</v>
      </c>
      <c r="D186" s="85">
        <v>22.619769999999999</v>
      </c>
      <c r="E186" s="85">
        <v>120.3172</v>
      </c>
      <c r="F186" s="85" t="s">
        <v>45</v>
      </c>
    </row>
    <row r="187" spans="1:6">
      <c r="A187" s="84" t="s">
        <v>5838</v>
      </c>
      <c r="B187" s="84" t="s">
        <v>45504</v>
      </c>
      <c r="C187" s="84" t="s">
        <v>45674</v>
      </c>
      <c r="D187" s="85">
        <v>22.617039999999999</v>
      </c>
      <c r="E187" s="85">
        <v>120.31827</v>
      </c>
      <c r="F187" s="85" t="s">
        <v>45</v>
      </c>
    </row>
    <row r="188" spans="1:6">
      <c r="A188" s="84" t="s">
        <v>5840</v>
      </c>
      <c r="B188" s="84" t="s">
        <v>45504</v>
      </c>
      <c r="C188" s="84" t="s">
        <v>45675</v>
      </c>
      <c r="D188" s="85">
        <v>22.61542</v>
      </c>
      <c r="E188" s="85">
        <v>120.31824</v>
      </c>
      <c r="F188" s="85" t="s">
        <v>45</v>
      </c>
    </row>
    <row r="189" spans="1:6">
      <c r="A189" s="84" t="s">
        <v>5842</v>
      </c>
      <c r="B189" s="84" t="s">
        <v>45504</v>
      </c>
      <c r="C189" s="84" t="s">
        <v>45676</v>
      </c>
      <c r="D189" s="85">
        <v>22.618379999999998</v>
      </c>
      <c r="E189" s="85">
        <v>120.31768</v>
      </c>
      <c r="F189" s="85" t="s">
        <v>45</v>
      </c>
    </row>
    <row r="190" spans="1:6">
      <c r="A190" s="84" t="s">
        <v>5844</v>
      </c>
      <c r="B190" s="84" t="s">
        <v>45509</v>
      </c>
      <c r="C190" s="84" t="s">
        <v>45677</v>
      </c>
      <c r="D190" s="85">
        <v>22.612939999999998</v>
      </c>
      <c r="E190" s="85">
        <v>120.31795</v>
      </c>
      <c r="F190" s="85" t="s">
        <v>45</v>
      </c>
    </row>
    <row r="191" spans="1:6">
      <c r="A191" s="84" t="s">
        <v>39139</v>
      </c>
      <c r="B191" s="84" t="s">
        <v>45509</v>
      </c>
      <c r="C191" s="84" t="s">
        <v>45678</v>
      </c>
      <c r="D191" s="85">
        <v>22.611499999999999</v>
      </c>
      <c r="E191" s="85">
        <v>120.31757</v>
      </c>
      <c r="F191" s="85" t="s">
        <v>45</v>
      </c>
    </row>
    <row r="192" spans="1:6">
      <c r="A192" s="84" t="s">
        <v>39141</v>
      </c>
      <c r="B192" s="84" t="s">
        <v>45509</v>
      </c>
      <c r="C192" s="84" t="s">
        <v>45679</v>
      </c>
      <c r="D192" s="85">
        <v>22.610109999999999</v>
      </c>
      <c r="E192" s="85">
        <v>120.31715</v>
      </c>
      <c r="F192" s="85" t="s">
        <v>45</v>
      </c>
    </row>
    <row r="193" spans="1:6">
      <c r="A193" s="84" t="s">
        <v>39143</v>
      </c>
      <c r="B193" s="84" t="s">
        <v>45509</v>
      </c>
      <c r="C193" s="84" t="s">
        <v>45680</v>
      </c>
      <c r="D193" s="85">
        <v>22.606010000000001</v>
      </c>
      <c r="E193" s="85">
        <v>120.32265</v>
      </c>
      <c r="F193" s="85" t="s">
        <v>45</v>
      </c>
    </row>
    <row r="194" spans="1:6">
      <c r="A194" s="84" t="s">
        <v>5846</v>
      </c>
      <c r="B194" s="84" t="s">
        <v>45509</v>
      </c>
      <c r="C194" s="84" t="s">
        <v>45681</v>
      </c>
      <c r="D194" s="85">
        <v>22.606290000000001</v>
      </c>
      <c r="E194" s="85">
        <v>120.32196999999999</v>
      </c>
      <c r="F194" s="85" t="s">
        <v>45</v>
      </c>
    </row>
    <row r="195" spans="1:6">
      <c r="A195" s="84" t="s">
        <v>5848</v>
      </c>
      <c r="B195" s="84" t="s">
        <v>45504</v>
      </c>
      <c r="C195" s="84" t="s">
        <v>45682</v>
      </c>
      <c r="D195" s="85">
        <v>22.62153</v>
      </c>
      <c r="E195" s="85">
        <v>120.32772</v>
      </c>
      <c r="F195" s="85" t="s">
        <v>45</v>
      </c>
    </row>
    <row r="196" spans="1:6">
      <c r="A196" s="84" t="s">
        <v>5852</v>
      </c>
      <c r="B196" s="84" t="s">
        <v>45504</v>
      </c>
      <c r="C196" s="84" t="s">
        <v>45683</v>
      </c>
      <c r="D196" s="85">
        <v>22.622779999999999</v>
      </c>
      <c r="E196" s="85">
        <v>120.33132000000001</v>
      </c>
      <c r="F196" s="85" t="s">
        <v>45</v>
      </c>
    </row>
    <row r="197" spans="1:6">
      <c r="A197" s="84" t="s">
        <v>5854</v>
      </c>
      <c r="B197" s="84" t="s">
        <v>45504</v>
      </c>
      <c r="C197" s="84" t="s">
        <v>45684</v>
      </c>
      <c r="D197" s="85">
        <v>22.623090000000001</v>
      </c>
      <c r="E197" s="85">
        <v>120.33216</v>
      </c>
      <c r="F197" s="85" t="s">
        <v>45</v>
      </c>
    </row>
    <row r="198" spans="1:6">
      <c r="A198" s="84" t="s">
        <v>5856</v>
      </c>
      <c r="B198" s="84" t="s">
        <v>45504</v>
      </c>
      <c r="C198" s="84" t="s">
        <v>45685</v>
      </c>
      <c r="D198" s="85">
        <v>22.623609999999999</v>
      </c>
      <c r="E198" s="85">
        <v>120.33326</v>
      </c>
      <c r="F198" s="85" t="s">
        <v>45</v>
      </c>
    </row>
    <row r="199" spans="1:6">
      <c r="A199" s="84" t="s">
        <v>5858</v>
      </c>
      <c r="B199" s="84" t="s">
        <v>45504</v>
      </c>
      <c r="C199" s="84" t="s">
        <v>45686</v>
      </c>
      <c r="D199" s="85">
        <v>22.62387</v>
      </c>
      <c r="E199" s="85">
        <v>120.33584</v>
      </c>
      <c r="F199" s="85" t="s">
        <v>45</v>
      </c>
    </row>
    <row r="200" spans="1:6">
      <c r="A200" s="84" t="s">
        <v>5860</v>
      </c>
      <c r="B200" s="84" t="s">
        <v>45504</v>
      </c>
      <c r="C200" s="84" t="s">
        <v>45687</v>
      </c>
      <c r="D200" s="85">
        <v>22.62397</v>
      </c>
      <c r="E200" s="85">
        <v>120.33669</v>
      </c>
      <c r="F200" s="85" t="s">
        <v>45</v>
      </c>
    </row>
    <row r="201" spans="1:6">
      <c r="A201" s="84" t="s">
        <v>5864</v>
      </c>
      <c r="B201" s="84" t="s">
        <v>45504</v>
      </c>
      <c r="C201" s="84" t="s">
        <v>45688</v>
      </c>
      <c r="D201" s="85">
        <v>22.62247</v>
      </c>
      <c r="E201" s="85">
        <v>120.31932</v>
      </c>
      <c r="F201" s="85" t="s">
        <v>45</v>
      </c>
    </row>
    <row r="202" spans="1:6">
      <c r="A202" s="84" t="s">
        <v>5866</v>
      </c>
      <c r="B202" s="84" t="s">
        <v>45504</v>
      </c>
      <c r="C202" s="84" t="s">
        <v>45689</v>
      </c>
      <c r="D202" s="85">
        <v>22.622</v>
      </c>
      <c r="E202" s="85">
        <v>120.31792</v>
      </c>
      <c r="F202" s="85" t="s">
        <v>45</v>
      </c>
    </row>
    <row r="203" spans="1:6">
      <c r="A203" s="84" t="s">
        <v>5868</v>
      </c>
      <c r="B203" s="84" t="s">
        <v>45504</v>
      </c>
      <c r="C203" s="84" t="s">
        <v>45690</v>
      </c>
      <c r="D203" s="85">
        <v>22.62153</v>
      </c>
      <c r="E203" s="85">
        <v>120.31648</v>
      </c>
      <c r="F203" s="85" t="s">
        <v>45</v>
      </c>
    </row>
    <row r="204" spans="1:6">
      <c r="A204" s="84" t="s">
        <v>5870</v>
      </c>
      <c r="B204" s="84" t="s">
        <v>45504</v>
      </c>
      <c r="C204" s="84" t="s">
        <v>45691</v>
      </c>
      <c r="D204" s="85">
        <v>22.62116</v>
      </c>
      <c r="E204" s="85">
        <v>120.31574999999999</v>
      </c>
      <c r="F204" s="85" t="s">
        <v>45</v>
      </c>
    </row>
    <row r="205" spans="1:6">
      <c r="A205" s="84" t="s">
        <v>5872</v>
      </c>
      <c r="B205" s="84" t="s">
        <v>45504</v>
      </c>
      <c r="C205" s="84" t="s">
        <v>45692</v>
      </c>
      <c r="D205" s="85">
        <v>22.620819999999998</v>
      </c>
      <c r="E205" s="85">
        <v>120.3147</v>
      </c>
      <c r="F205" s="85" t="s">
        <v>45</v>
      </c>
    </row>
    <row r="206" spans="1:6">
      <c r="A206" s="84" t="s">
        <v>5874</v>
      </c>
      <c r="B206" s="84" t="s">
        <v>45504</v>
      </c>
      <c r="C206" s="84" t="s">
        <v>45693</v>
      </c>
      <c r="D206" s="85">
        <v>22.620329999999999</v>
      </c>
      <c r="E206" s="85">
        <v>120.31323</v>
      </c>
      <c r="F206" s="85" t="s">
        <v>45</v>
      </c>
    </row>
    <row r="207" spans="1:6">
      <c r="A207" s="84" t="s">
        <v>5876</v>
      </c>
      <c r="B207" s="84" t="s">
        <v>45504</v>
      </c>
      <c r="C207" s="84" t="s">
        <v>45694</v>
      </c>
      <c r="D207" s="85">
        <v>22.619700000000002</v>
      </c>
      <c r="E207" s="85">
        <v>120.31135</v>
      </c>
      <c r="F207" s="85" t="s">
        <v>45</v>
      </c>
    </row>
    <row r="208" spans="1:6">
      <c r="A208" s="84" t="s">
        <v>5878</v>
      </c>
      <c r="B208" s="84" t="s">
        <v>45504</v>
      </c>
      <c r="C208" s="84" t="s">
        <v>45695</v>
      </c>
      <c r="D208" s="85">
        <v>22.619440000000001</v>
      </c>
      <c r="E208" s="85">
        <v>120.31058</v>
      </c>
      <c r="F208" s="85" t="s">
        <v>45</v>
      </c>
    </row>
    <row r="209" spans="1:6">
      <c r="A209" s="84" t="s">
        <v>5880</v>
      </c>
      <c r="B209" s="84" t="s">
        <v>45504</v>
      </c>
      <c r="C209" s="84" t="s">
        <v>45696</v>
      </c>
      <c r="D209" s="85">
        <v>22.61919</v>
      </c>
      <c r="E209" s="85">
        <v>120.30979000000001</v>
      </c>
      <c r="F209" s="85" t="s">
        <v>45</v>
      </c>
    </row>
    <row r="210" spans="1:6">
      <c r="A210" s="84" t="s">
        <v>5882</v>
      </c>
      <c r="B210" s="84" t="s">
        <v>45504</v>
      </c>
      <c r="C210" s="84" t="s">
        <v>45697</v>
      </c>
      <c r="D210" s="85">
        <v>22.618770000000001</v>
      </c>
      <c r="E210" s="85">
        <v>120.30853999999999</v>
      </c>
      <c r="F210" s="85" t="s">
        <v>45</v>
      </c>
    </row>
    <row r="211" spans="1:6">
      <c r="A211" s="84" t="s">
        <v>5884</v>
      </c>
      <c r="B211" s="84" t="s">
        <v>45504</v>
      </c>
      <c r="C211" s="84" t="s">
        <v>45698</v>
      </c>
      <c r="D211" s="85">
        <v>22.61835</v>
      </c>
      <c r="E211" s="85">
        <v>120.30728000000001</v>
      </c>
      <c r="F211" s="85" t="s">
        <v>45</v>
      </c>
    </row>
    <row r="212" spans="1:6">
      <c r="A212" s="84" t="s">
        <v>5886</v>
      </c>
      <c r="B212" s="84" t="s">
        <v>45504</v>
      </c>
      <c r="C212" s="84" t="s">
        <v>45699</v>
      </c>
      <c r="D212" s="85">
        <v>22.617809999999999</v>
      </c>
      <c r="E212" s="85">
        <v>120.30565</v>
      </c>
      <c r="F212" s="85" t="s">
        <v>45</v>
      </c>
    </row>
    <row r="213" spans="1:6">
      <c r="A213" s="84" t="s">
        <v>5888</v>
      </c>
      <c r="B213" s="84" t="s">
        <v>45504</v>
      </c>
      <c r="C213" s="84" t="s">
        <v>45700</v>
      </c>
      <c r="D213" s="85">
        <v>22.617280000000001</v>
      </c>
      <c r="E213" s="85">
        <v>120.30422</v>
      </c>
      <c r="F213" s="85" t="s">
        <v>45</v>
      </c>
    </row>
    <row r="214" spans="1:6">
      <c r="A214" s="84" t="s">
        <v>5890</v>
      </c>
      <c r="B214" s="84" t="s">
        <v>45504</v>
      </c>
      <c r="C214" s="84" t="s">
        <v>45701</v>
      </c>
      <c r="D214" s="85">
        <v>22.616720000000001</v>
      </c>
      <c r="E214" s="85">
        <v>120.30255</v>
      </c>
      <c r="F214" s="85" t="s">
        <v>45</v>
      </c>
    </row>
    <row r="215" spans="1:6">
      <c r="A215" s="84" t="s">
        <v>5892</v>
      </c>
      <c r="B215" s="84" t="s">
        <v>45504</v>
      </c>
      <c r="C215" s="84" t="s">
        <v>45702</v>
      </c>
      <c r="D215" s="85">
        <v>22.616520000000001</v>
      </c>
      <c r="E215" s="85">
        <v>120.30179</v>
      </c>
      <c r="F215" s="85" t="s">
        <v>45</v>
      </c>
    </row>
    <row r="216" spans="1:6">
      <c r="A216" s="84" t="s">
        <v>5894</v>
      </c>
      <c r="B216" s="84" t="s">
        <v>45504</v>
      </c>
      <c r="C216" s="84" t="s">
        <v>45703</v>
      </c>
      <c r="D216" s="85">
        <v>22.62942</v>
      </c>
      <c r="E216" s="85">
        <v>120.32002</v>
      </c>
      <c r="F216" s="85" t="s">
        <v>45</v>
      </c>
    </row>
    <row r="217" spans="1:6">
      <c r="A217" s="84" t="s">
        <v>39170</v>
      </c>
      <c r="B217" s="84" t="s">
        <v>45504</v>
      </c>
      <c r="C217" s="84" t="s">
        <v>45704</v>
      </c>
      <c r="D217" s="85">
        <v>22.628969999999999</v>
      </c>
      <c r="E217" s="85">
        <v>120.3185</v>
      </c>
      <c r="F217" s="85" t="s">
        <v>45</v>
      </c>
    </row>
    <row r="218" spans="1:6">
      <c r="A218" s="84" t="s">
        <v>39172</v>
      </c>
      <c r="B218" s="84" t="s">
        <v>45504</v>
      </c>
      <c r="C218" s="84" t="s">
        <v>45705</v>
      </c>
      <c r="D218" s="85">
        <v>22.62799</v>
      </c>
      <c r="E218" s="85">
        <v>120.31565000000001</v>
      </c>
      <c r="F218" s="85" t="s">
        <v>45</v>
      </c>
    </row>
    <row r="219" spans="1:6">
      <c r="A219" s="84" t="s">
        <v>39174</v>
      </c>
      <c r="B219" s="84" t="s">
        <v>45527</v>
      </c>
      <c r="C219" s="84" t="s">
        <v>45706</v>
      </c>
      <c r="D219" s="85">
        <v>22.628810000000001</v>
      </c>
      <c r="E219" s="85">
        <v>120.30584</v>
      </c>
      <c r="F219" s="85" t="s">
        <v>45</v>
      </c>
    </row>
    <row r="220" spans="1:6">
      <c r="A220" s="84" t="s">
        <v>39176</v>
      </c>
      <c r="B220" s="84" t="s">
        <v>45504</v>
      </c>
      <c r="C220" s="84" t="s">
        <v>45707</v>
      </c>
      <c r="D220" s="85">
        <v>22.627289999999999</v>
      </c>
      <c r="E220" s="85">
        <v>120.31341</v>
      </c>
      <c r="F220" s="85" t="s">
        <v>45</v>
      </c>
    </row>
    <row r="221" spans="1:6">
      <c r="A221" s="84" t="s">
        <v>39178</v>
      </c>
      <c r="B221" s="84" t="s">
        <v>45504</v>
      </c>
      <c r="C221" s="84" t="s">
        <v>45708</v>
      </c>
      <c r="D221" s="85">
        <v>22.626899999999999</v>
      </c>
      <c r="E221" s="85">
        <v>120.31237</v>
      </c>
      <c r="F221" s="85" t="s">
        <v>45</v>
      </c>
    </row>
    <row r="222" spans="1:6">
      <c r="A222" s="84" t="s">
        <v>39180</v>
      </c>
      <c r="B222" s="84" t="s">
        <v>45527</v>
      </c>
      <c r="C222" s="84" t="s">
        <v>45709</v>
      </c>
      <c r="D222" s="85">
        <v>22.626470000000001</v>
      </c>
      <c r="E222" s="85">
        <v>120.31088</v>
      </c>
      <c r="F222" s="85" t="s">
        <v>45</v>
      </c>
    </row>
    <row r="223" spans="1:6">
      <c r="A223" s="84" t="s">
        <v>39182</v>
      </c>
      <c r="B223" s="84" t="s">
        <v>45527</v>
      </c>
      <c r="C223" s="84" t="s">
        <v>45710</v>
      </c>
      <c r="D223" s="85">
        <v>22.626010000000001</v>
      </c>
      <c r="E223" s="85">
        <v>120.30955</v>
      </c>
      <c r="F223" s="85" t="s">
        <v>45</v>
      </c>
    </row>
    <row r="224" spans="1:6">
      <c r="A224" s="84" t="s">
        <v>39184</v>
      </c>
      <c r="B224" s="84" t="s">
        <v>45527</v>
      </c>
      <c r="C224" s="84" t="s">
        <v>45711</v>
      </c>
      <c r="D224" s="85">
        <v>22.625540000000001</v>
      </c>
      <c r="E224" s="85">
        <v>120.30825</v>
      </c>
      <c r="F224" s="85" t="s">
        <v>45</v>
      </c>
    </row>
    <row r="225" spans="1:6">
      <c r="A225" s="84" t="s">
        <v>39186</v>
      </c>
      <c r="B225" s="84" t="s">
        <v>45527</v>
      </c>
      <c r="C225" s="84" t="s">
        <v>45712</v>
      </c>
      <c r="D225" s="85">
        <v>22.625309999999999</v>
      </c>
      <c r="E225" s="85">
        <v>120.30743</v>
      </c>
      <c r="F225" s="85" t="s">
        <v>45</v>
      </c>
    </row>
    <row r="226" spans="1:6">
      <c r="A226" s="84" t="s">
        <v>39188</v>
      </c>
      <c r="B226" s="84" t="s">
        <v>45527</v>
      </c>
      <c r="C226" s="84" t="s">
        <v>45713</v>
      </c>
      <c r="D226" s="85">
        <v>22.624890000000001</v>
      </c>
      <c r="E226" s="85">
        <v>120.30616999999999</v>
      </c>
      <c r="F226" s="85" t="s">
        <v>45</v>
      </c>
    </row>
    <row r="227" spans="1:6">
      <c r="A227" s="84" t="s">
        <v>39190</v>
      </c>
      <c r="B227" s="84" t="s">
        <v>45527</v>
      </c>
      <c r="C227" s="84" t="s">
        <v>45714</v>
      </c>
      <c r="D227" s="85">
        <v>22.62444</v>
      </c>
      <c r="E227" s="85">
        <v>120.30495999999999</v>
      </c>
      <c r="F227" s="85" t="s">
        <v>45</v>
      </c>
    </row>
    <row r="228" spans="1:6">
      <c r="A228" s="84" t="s">
        <v>39192</v>
      </c>
      <c r="B228" s="84" t="s">
        <v>45527</v>
      </c>
      <c r="C228" s="84" t="s">
        <v>45715</v>
      </c>
      <c r="D228" s="85">
        <v>22.623930000000001</v>
      </c>
      <c r="E228" s="85">
        <v>120.30329</v>
      </c>
      <c r="F228" s="85" t="s">
        <v>45</v>
      </c>
    </row>
    <row r="229" spans="1:6">
      <c r="A229" s="84" t="s">
        <v>39194</v>
      </c>
      <c r="B229" s="84" t="s">
        <v>45527</v>
      </c>
      <c r="C229" s="84" t="s">
        <v>45716</v>
      </c>
      <c r="D229" s="85">
        <v>22.623519999999999</v>
      </c>
      <c r="E229" s="85">
        <v>120.30208</v>
      </c>
      <c r="F229" s="85" t="s">
        <v>45</v>
      </c>
    </row>
    <row r="230" spans="1:6">
      <c r="A230" s="84" t="s">
        <v>39196</v>
      </c>
      <c r="B230" s="84" t="s">
        <v>45493</v>
      </c>
      <c r="C230" s="84" t="s">
        <v>45717</v>
      </c>
      <c r="D230" s="85">
        <v>22.621680000000001</v>
      </c>
      <c r="E230" s="85">
        <v>120.29671999999999</v>
      </c>
      <c r="F230" s="85" t="s">
        <v>45</v>
      </c>
    </row>
    <row r="231" spans="1:6">
      <c r="A231" s="84" t="s">
        <v>5896</v>
      </c>
      <c r="B231" s="84" t="s">
        <v>45493</v>
      </c>
      <c r="C231" s="84" t="s">
        <v>45718</v>
      </c>
      <c r="D231" s="85">
        <v>22.621110000000002</v>
      </c>
      <c r="E231" s="85">
        <v>120.29501</v>
      </c>
      <c r="F231" s="85" t="s">
        <v>45</v>
      </c>
    </row>
    <row r="232" spans="1:6">
      <c r="A232" s="84" t="s">
        <v>5898</v>
      </c>
      <c r="B232" s="84" t="s">
        <v>45493</v>
      </c>
      <c r="C232" s="84" t="s">
        <v>45719</v>
      </c>
      <c r="D232" s="85">
        <v>22.620740000000001</v>
      </c>
      <c r="E232" s="85">
        <v>120.29373</v>
      </c>
      <c r="F232" s="85" t="s">
        <v>45</v>
      </c>
    </row>
    <row r="233" spans="1:6">
      <c r="A233" s="84" t="s">
        <v>5900</v>
      </c>
      <c r="B233" s="84" t="s">
        <v>45493</v>
      </c>
      <c r="C233" s="84" t="s">
        <v>45720</v>
      </c>
      <c r="D233" s="85">
        <v>22.62068</v>
      </c>
      <c r="E233" s="85">
        <v>120.29155</v>
      </c>
      <c r="F233" s="85" t="s">
        <v>45</v>
      </c>
    </row>
    <row r="234" spans="1:6">
      <c r="A234" s="84" t="s">
        <v>5902</v>
      </c>
      <c r="B234" s="84" t="s">
        <v>45493</v>
      </c>
      <c r="C234" s="84" t="s">
        <v>45721</v>
      </c>
      <c r="D234" s="85">
        <v>22.620650000000001</v>
      </c>
      <c r="E234" s="85">
        <v>120.29091</v>
      </c>
      <c r="F234" s="85" t="s">
        <v>45</v>
      </c>
    </row>
    <row r="235" spans="1:6">
      <c r="A235" s="84" t="s">
        <v>5904</v>
      </c>
      <c r="B235" s="84" t="s">
        <v>45722</v>
      </c>
      <c r="C235" s="84" t="s">
        <v>45723</v>
      </c>
      <c r="D235" s="85">
        <v>22.620760000000001</v>
      </c>
      <c r="E235" s="85">
        <v>120.28924000000001</v>
      </c>
      <c r="F235" s="85" t="s">
        <v>45</v>
      </c>
    </row>
    <row r="236" spans="1:6">
      <c r="A236" s="84" t="s">
        <v>5906</v>
      </c>
      <c r="B236" s="84" t="s">
        <v>45722</v>
      </c>
      <c r="C236" s="84" t="s">
        <v>45724</v>
      </c>
      <c r="D236" s="85">
        <v>22.621390000000002</v>
      </c>
      <c r="E236" s="85">
        <v>120.28802</v>
      </c>
      <c r="F236" s="85" t="s">
        <v>45</v>
      </c>
    </row>
    <row r="237" spans="1:6">
      <c r="A237" s="84" t="s">
        <v>5908</v>
      </c>
      <c r="B237" s="84" t="s">
        <v>45722</v>
      </c>
      <c r="C237" s="84" t="s">
        <v>45725</v>
      </c>
      <c r="D237" s="85">
        <v>22.621770000000001</v>
      </c>
      <c r="E237" s="85">
        <v>120.2873</v>
      </c>
      <c r="F237" s="85" t="s">
        <v>45</v>
      </c>
    </row>
    <row r="238" spans="1:6">
      <c r="A238" s="84" t="s">
        <v>5910</v>
      </c>
      <c r="B238" s="84" t="s">
        <v>45722</v>
      </c>
      <c r="C238" s="84" t="s">
        <v>45726</v>
      </c>
      <c r="D238" s="85">
        <v>22.622129999999999</v>
      </c>
      <c r="E238" s="85">
        <v>120.28657</v>
      </c>
      <c r="F238" s="85" t="s">
        <v>45</v>
      </c>
    </row>
    <row r="239" spans="1:6">
      <c r="A239" s="84" t="s">
        <v>5912</v>
      </c>
      <c r="B239" s="84" t="s">
        <v>45722</v>
      </c>
      <c r="C239" s="84" t="s">
        <v>45727</v>
      </c>
      <c r="D239" s="85">
        <v>22.622440000000001</v>
      </c>
      <c r="E239" s="85">
        <v>120.28594</v>
      </c>
      <c r="F239" s="85" t="s">
        <v>45</v>
      </c>
    </row>
    <row r="240" spans="1:6">
      <c r="A240" s="84" t="s">
        <v>5914</v>
      </c>
      <c r="B240" s="84" t="s">
        <v>45722</v>
      </c>
      <c r="C240" s="84" t="s">
        <v>45728</v>
      </c>
      <c r="D240" s="85">
        <v>22.62283</v>
      </c>
      <c r="E240" s="85">
        <v>120.28515</v>
      </c>
      <c r="F240" s="85" t="s">
        <v>45</v>
      </c>
    </row>
    <row r="241" spans="1:6">
      <c r="A241" s="84" t="s">
        <v>5916</v>
      </c>
      <c r="B241" s="84" t="s">
        <v>45722</v>
      </c>
      <c r="C241" s="84" t="s">
        <v>45729</v>
      </c>
      <c r="D241" s="85">
        <v>22.623159999999999</v>
      </c>
      <c r="E241" s="85">
        <v>120.28448</v>
      </c>
      <c r="F241" s="85" t="s">
        <v>45</v>
      </c>
    </row>
    <row r="242" spans="1:6">
      <c r="A242" s="84" t="s">
        <v>5918</v>
      </c>
      <c r="B242" s="84" t="s">
        <v>45722</v>
      </c>
      <c r="C242" s="84" t="s">
        <v>45730</v>
      </c>
      <c r="D242" s="85">
        <v>22.623519999999999</v>
      </c>
      <c r="E242" s="85">
        <v>120.28373999999999</v>
      </c>
      <c r="F242" s="85" t="s">
        <v>45</v>
      </c>
    </row>
    <row r="243" spans="1:6">
      <c r="A243" s="84" t="s">
        <v>5920</v>
      </c>
      <c r="B243" s="84" t="s">
        <v>45722</v>
      </c>
      <c r="C243" s="84" t="s">
        <v>45731</v>
      </c>
      <c r="D243" s="85">
        <v>22.623919999999998</v>
      </c>
      <c r="E243" s="85">
        <v>120.28301999999999</v>
      </c>
      <c r="F243" s="85" t="s">
        <v>45</v>
      </c>
    </row>
    <row r="244" spans="1:6">
      <c r="A244" s="84" t="s">
        <v>5922</v>
      </c>
      <c r="B244" s="84" t="s">
        <v>45722</v>
      </c>
      <c r="C244" s="84" t="s">
        <v>45732</v>
      </c>
      <c r="D244" s="85">
        <v>22.62425</v>
      </c>
      <c r="E244" s="85">
        <v>120.28219</v>
      </c>
      <c r="F244" s="85" t="s">
        <v>45</v>
      </c>
    </row>
    <row r="245" spans="1:6">
      <c r="A245" s="84" t="s">
        <v>5924</v>
      </c>
      <c r="B245" s="84" t="s">
        <v>45722</v>
      </c>
      <c r="C245" s="84" t="s">
        <v>45733</v>
      </c>
      <c r="D245" s="85">
        <v>22.624700000000001</v>
      </c>
      <c r="E245" s="85">
        <v>120.28134</v>
      </c>
      <c r="F245" s="85" t="s">
        <v>45</v>
      </c>
    </row>
    <row r="246" spans="1:6">
      <c r="A246" s="84" t="s">
        <v>5926</v>
      </c>
      <c r="B246" s="84" t="s">
        <v>45722</v>
      </c>
      <c r="C246" s="84" t="s">
        <v>45734</v>
      </c>
      <c r="D246" s="85">
        <v>22.624960000000002</v>
      </c>
      <c r="E246" s="85">
        <v>120.2808</v>
      </c>
      <c r="F246" s="85" t="s">
        <v>45</v>
      </c>
    </row>
    <row r="247" spans="1:6">
      <c r="A247" s="84" t="s">
        <v>5928</v>
      </c>
      <c r="B247" s="84" t="s">
        <v>45722</v>
      </c>
      <c r="C247" s="84" t="s">
        <v>45735</v>
      </c>
      <c r="D247" s="85">
        <v>22.625330000000002</v>
      </c>
      <c r="E247" s="85">
        <v>120.28012</v>
      </c>
      <c r="F247" s="85" t="s">
        <v>45</v>
      </c>
    </row>
    <row r="248" spans="1:6">
      <c r="A248" s="84" t="s">
        <v>5930</v>
      </c>
      <c r="B248" s="84" t="s">
        <v>45722</v>
      </c>
      <c r="C248" s="84" t="s">
        <v>45736</v>
      </c>
      <c r="D248" s="85">
        <v>22.625630000000001</v>
      </c>
      <c r="E248" s="85">
        <v>120.27947</v>
      </c>
      <c r="F248" s="85" t="s">
        <v>45</v>
      </c>
    </row>
    <row r="249" spans="1:6">
      <c r="A249" s="84" t="s">
        <v>5932</v>
      </c>
      <c r="B249" s="84" t="s">
        <v>45493</v>
      </c>
      <c r="C249" s="84" t="s">
        <v>45737</v>
      </c>
      <c r="D249" s="85">
        <v>22.62209</v>
      </c>
      <c r="E249" s="85">
        <v>120.29777</v>
      </c>
      <c r="F249" s="85" t="s">
        <v>45</v>
      </c>
    </row>
    <row r="250" spans="1:6">
      <c r="A250" s="84" t="s">
        <v>5934</v>
      </c>
      <c r="B250" s="84" t="s">
        <v>45509</v>
      </c>
      <c r="C250" s="84" t="s">
        <v>45738</v>
      </c>
      <c r="D250" s="85">
        <v>22.59084</v>
      </c>
      <c r="E250" s="85">
        <v>120.30368</v>
      </c>
      <c r="F250" s="85" t="s">
        <v>45</v>
      </c>
    </row>
    <row r="251" spans="1:6">
      <c r="A251" s="84" t="s">
        <v>5936</v>
      </c>
      <c r="B251" s="84" t="s">
        <v>45509</v>
      </c>
      <c r="C251" s="84" t="s">
        <v>45739</v>
      </c>
      <c r="D251" s="85">
        <v>22.589400000000001</v>
      </c>
      <c r="E251" s="85">
        <v>120.30495000000001</v>
      </c>
      <c r="F251" s="85" t="s">
        <v>45</v>
      </c>
    </row>
    <row r="252" spans="1:6">
      <c r="A252" s="84" t="s">
        <v>5938</v>
      </c>
      <c r="B252" s="84" t="s">
        <v>45509</v>
      </c>
      <c r="C252" s="84" t="s">
        <v>45740</v>
      </c>
      <c r="D252" s="85">
        <v>22.589009999999998</v>
      </c>
      <c r="E252" s="85">
        <v>120.30531999999999</v>
      </c>
      <c r="F252" s="85" t="s">
        <v>45</v>
      </c>
    </row>
    <row r="253" spans="1:6">
      <c r="A253" s="84" t="s">
        <v>5940</v>
      </c>
      <c r="B253" s="84" t="s">
        <v>45509</v>
      </c>
      <c r="C253" s="84" t="s">
        <v>45741</v>
      </c>
      <c r="D253" s="85">
        <v>22.58765</v>
      </c>
      <c r="E253" s="85">
        <v>120.30649</v>
      </c>
      <c r="F253" s="85" t="s">
        <v>45</v>
      </c>
    </row>
    <row r="254" spans="1:6">
      <c r="A254" s="84" t="s">
        <v>5942</v>
      </c>
      <c r="B254" s="84" t="s">
        <v>45509</v>
      </c>
      <c r="C254" s="84" t="s">
        <v>45742</v>
      </c>
      <c r="D254" s="85">
        <v>22.584</v>
      </c>
      <c r="E254" s="85">
        <v>120.30944</v>
      </c>
      <c r="F254" s="85" t="s">
        <v>45</v>
      </c>
    </row>
    <row r="255" spans="1:6">
      <c r="A255" s="84" t="s">
        <v>5944</v>
      </c>
      <c r="B255" s="84" t="s">
        <v>45509</v>
      </c>
      <c r="C255" s="84" t="s">
        <v>45743</v>
      </c>
      <c r="D255" s="85">
        <v>22.583020000000001</v>
      </c>
      <c r="E255" s="85">
        <v>120.31017</v>
      </c>
      <c r="F255" s="85" t="s">
        <v>45</v>
      </c>
    </row>
    <row r="256" spans="1:6">
      <c r="A256" s="84" t="s">
        <v>5948</v>
      </c>
      <c r="B256" s="84" t="s">
        <v>45744</v>
      </c>
      <c r="C256" s="84" t="s">
        <v>45745</v>
      </c>
      <c r="D256" s="85">
        <v>22.79252</v>
      </c>
      <c r="E256" s="85">
        <v>120.29900000000001</v>
      </c>
      <c r="F256" s="85" t="s">
        <v>45</v>
      </c>
    </row>
    <row r="257" spans="1:6">
      <c r="A257" s="84" t="s">
        <v>5950</v>
      </c>
      <c r="B257" s="84" t="s">
        <v>45509</v>
      </c>
      <c r="C257" s="84" t="s">
        <v>45746</v>
      </c>
      <c r="D257" s="85">
        <v>22.578669999999999</v>
      </c>
      <c r="E257" s="85">
        <v>120.31388</v>
      </c>
      <c r="F257" s="85" t="s">
        <v>45</v>
      </c>
    </row>
    <row r="258" spans="1:6">
      <c r="A258" s="84" t="s">
        <v>5968</v>
      </c>
      <c r="B258" s="84" t="s">
        <v>45546</v>
      </c>
      <c r="C258" s="84" t="s">
        <v>45747</v>
      </c>
      <c r="D258" s="85">
        <v>22.586269999999999</v>
      </c>
      <c r="E258" s="85">
        <v>120.28773</v>
      </c>
      <c r="F258" s="85" t="s">
        <v>45</v>
      </c>
    </row>
    <row r="259" spans="1:6">
      <c r="A259" s="84" t="s">
        <v>39235</v>
      </c>
      <c r="B259" s="84" t="s">
        <v>45546</v>
      </c>
      <c r="C259" s="84" t="s">
        <v>45748</v>
      </c>
      <c r="D259" s="85">
        <v>22.573699999999999</v>
      </c>
      <c r="E259" s="85">
        <v>120.29798</v>
      </c>
      <c r="F259" s="85" t="s">
        <v>45</v>
      </c>
    </row>
    <row r="260" spans="1:6">
      <c r="A260" s="84" t="s">
        <v>5978</v>
      </c>
      <c r="B260" s="84" t="s">
        <v>45504</v>
      </c>
      <c r="C260" s="84" t="s">
        <v>45749</v>
      </c>
      <c r="D260" s="85">
        <v>22.632899999999999</v>
      </c>
      <c r="E260" s="85">
        <v>120.32417</v>
      </c>
      <c r="F260" s="85" t="s">
        <v>45</v>
      </c>
    </row>
    <row r="261" spans="1:6">
      <c r="A261" s="84" t="s">
        <v>5980</v>
      </c>
      <c r="B261" s="84" t="s">
        <v>45504</v>
      </c>
      <c r="C261" s="84" t="s">
        <v>45750</v>
      </c>
      <c r="D261" s="85">
        <v>22.633669999999999</v>
      </c>
      <c r="E261" s="85">
        <v>120.32078</v>
      </c>
      <c r="F261" s="85" t="s">
        <v>45</v>
      </c>
    </row>
    <row r="262" spans="1:6">
      <c r="A262" s="84" t="s">
        <v>5982</v>
      </c>
      <c r="B262" s="84" t="s">
        <v>45478</v>
      </c>
      <c r="C262" s="84" t="s">
        <v>45751</v>
      </c>
      <c r="D262" s="85">
        <v>22.637869999999999</v>
      </c>
      <c r="E262" s="85">
        <v>120.29794</v>
      </c>
      <c r="F262" s="85" t="s">
        <v>45</v>
      </c>
    </row>
    <row r="263" spans="1:6">
      <c r="A263" s="84" t="s">
        <v>45752</v>
      </c>
      <c r="B263" s="84" t="s">
        <v>45504</v>
      </c>
      <c r="C263" s="84" t="s">
        <v>45753</v>
      </c>
      <c r="D263" s="85">
        <v>22.628450000000001</v>
      </c>
      <c r="E263" s="85">
        <v>120.34225000000001</v>
      </c>
      <c r="F263" s="85" t="s">
        <v>45</v>
      </c>
    </row>
    <row r="264" spans="1:6">
      <c r="A264" s="84" t="s">
        <v>5992</v>
      </c>
      <c r="B264" s="84" t="s">
        <v>45478</v>
      </c>
      <c r="C264" s="84" t="s">
        <v>45754</v>
      </c>
      <c r="D264" s="85">
        <v>22.632619999999999</v>
      </c>
      <c r="E264" s="85">
        <v>120.29837999999999</v>
      </c>
      <c r="F264" s="85" t="s">
        <v>45</v>
      </c>
    </row>
    <row r="265" spans="1:6">
      <c r="A265" s="84" t="s">
        <v>5994</v>
      </c>
      <c r="B265" s="84" t="s">
        <v>45493</v>
      </c>
      <c r="C265" s="84" t="s">
        <v>45755</v>
      </c>
      <c r="D265" s="85">
        <v>22.635380000000001</v>
      </c>
      <c r="E265" s="85">
        <v>120.29731</v>
      </c>
      <c r="F265" s="85" t="s">
        <v>45</v>
      </c>
    </row>
    <row r="266" spans="1:6">
      <c r="A266" s="84" t="s">
        <v>5996</v>
      </c>
      <c r="B266" s="84" t="s">
        <v>45493</v>
      </c>
      <c r="C266" s="84" t="s">
        <v>45756</v>
      </c>
      <c r="D266" s="85">
        <v>22.635929999999998</v>
      </c>
      <c r="E266" s="85">
        <v>120.29707999999999</v>
      </c>
      <c r="F266" s="85" t="s">
        <v>45</v>
      </c>
    </row>
    <row r="267" spans="1:6">
      <c r="A267" s="84" t="s">
        <v>5998</v>
      </c>
      <c r="B267" s="84" t="s">
        <v>45478</v>
      </c>
      <c r="C267" s="84" t="s">
        <v>45757</v>
      </c>
      <c r="D267" s="85">
        <v>22.636230000000001</v>
      </c>
      <c r="E267" s="85">
        <v>120.29696</v>
      </c>
      <c r="F267" s="85" t="s">
        <v>45</v>
      </c>
    </row>
    <row r="268" spans="1:6">
      <c r="A268" s="84" t="s">
        <v>6000</v>
      </c>
      <c r="B268" s="84" t="s">
        <v>45493</v>
      </c>
      <c r="C268" s="84" t="s">
        <v>45758</v>
      </c>
      <c r="D268" s="85">
        <v>22.634630000000001</v>
      </c>
      <c r="E268" s="85">
        <v>120.2976</v>
      </c>
      <c r="F268" s="85" t="s">
        <v>45</v>
      </c>
    </row>
    <row r="269" spans="1:6">
      <c r="A269" s="84" t="s">
        <v>45759</v>
      </c>
      <c r="B269" s="84" t="s">
        <v>45493</v>
      </c>
      <c r="C269" s="84" t="s">
        <v>45760</v>
      </c>
      <c r="D269" s="85">
        <v>22.631920000000001</v>
      </c>
      <c r="E269" s="85">
        <v>120.29864000000001</v>
      </c>
      <c r="F269" s="85" t="s">
        <v>45</v>
      </c>
    </row>
    <row r="270" spans="1:6">
      <c r="A270" s="84" t="s">
        <v>6002</v>
      </c>
      <c r="B270" s="84" t="s">
        <v>45478</v>
      </c>
      <c r="C270" s="84" t="s">
        <v>45761</v>
      </c>
      <c r="D270" s="85">
        <v>22.648109999999999</v>
      </c>
      <c r="E270" s="85">
        <v>120.29671999999999</v>
      </c>
      <c r="F270" s="85" t="s">
        <v>45</v>
      </c>
    </row>
    <row r="271" spans="1:6">
      <c r="A271" s="84" t="s">
        <v>6004</v>
      </c>
      <c r="B271" s="84" t="s">
        <v>45493</v>
      </c>
      <c r="C271" s="84" t="s">
        <v>45762</v>
      </c>
      <c r="D271" s="85">
        <v>22.629249999999999</v>
      </c>
      <c r="E271" s="85">
        <v>120.29058000000001</v>
      </c>
      <c r="F271" s="85" t="s">
        <v>45</v>
      </c>
    </row>
    <row r="272" spans="1:6">
      <c r="A272" s="84" t="s">
        <v>6008</v>
      </c>
      <c r="B272" s="84" t="s">
        <v>45478</v>
      </c>
      <c r="C272" s="84" t="s">
        <v>45763</v>
      </c>
      <c r="D272" s="85">
        <v>22.64208</v>
      </c>
      <c r="E272" s="85">
        <v>120.33217</v>
      </c>
      <c r="F272" s="85" t="s">
        <v>45</v>
      </c>
    </row>
    <row r="273" spans="1:6">
      <c r="A273" s="84" t="s">
        <v>6010</v>
      </c>
      <c r="B273" s="84" t="s">
        <v>45478</v>
      </c>
      <c r="C273" s="84" t="s">
        <v>45764</v>
      </c>
      <c r="D273" s="85">
        <v>22.642130000000002</v>
      </c>
      <c r="E273" s="85">
        <v>120.33023</v>
      </c>
      <c r="F273" s="85" t="s">
        <v>45</v>
      </c>
    </row>
    <row r="274" spans="1:6">
      <c r="A274" s="84" t="s">
        <v>6012</v>
      </c>
      <c r="B274" s="84" t="s">
        <v>45478</v>
      </c>
      <c r="C274" s="84" t="s">
        <v>45765</v>
      </c>
      <c r="D274" s="85">
        <v>22.636759999999999</v>
      </c>
      <c r="E274" s="85">
        <v>120.31896999999999</v>
      </c>
      <c r="F274" s="85" t="s">
        <v>45</v>
      </c>
    </row>
    <row r="275" spans="1:6">
      <c r="A275" s="84" t="s">
        <v>6014</v>
      </c>
      <c r="B275" s="84" t="s">
        <v>45504</v>
      </c>
      <c r="C275" s="84" t="s">
        <v>45766</v>
      </c>
      <c r="D275" s="85">
        <v>22.636690000000002</v>
      </c>
      <c r="E275" s="85">
        <v>120.32028</v>
      </c>
      <c r="F275" s="85" t="s">
        <v>45</v>
      </c>
    </row>
    <row r="276" spans="1:6">
      <c r="A276" s="84" t="s">
        <v>6016</v>
      </c>
      <c r="B276" s="84" t="s">
        <v>45478</v>
      </c>
      <c r="C276" s="84" t="s">
        <v>45767</v>
      </c>
      <c r="D276" s="85">
        <v>22.635249999999999</v>
      </c>
      <c r="E276" s="85">
        <v>120.34274000000001</v>
      </c>
      <c r="F276" s="85" t="s">
        <v>45</v>
      </c>
    </row>
    <row r="277" spans="1:6">
      <c r="A277" s="84" t="s">
        <v>6018</v>
      </c>
      <c r="B277" s="84" t="s">
        <v>45527</v>
      </c>
      <c r="C277" s="84" t="s">
        <v>45768</v>
      </c>
      <c r="D277" s="85">
        <v>22.63579</v>
      </c>
      <c r="E277" s="85">
        <v>120.29849</v>
      </c>
      <c r="F277" s="85" t="s">
        <v>45</v>
      </c>
    </row>
    <row r="278" spans="1:6">
      <c r="A278" s="84" t="s">
        <v>6020</v>
      </c>
      <c r="B278" s="84" t="s">
        <v>45553</v>
      </c>
      <c r="C278" s="84" t="s">
        <v>45769</v>
      </c>
      <c r="D278" s="85">
        <v>22.731999999999999</v>
      </c>
      <c r="E278" s="85">
        <v>120.32984</v>
      </c>
      <c r="F278" s="85" t="s">
        <v>45</v>
      </c>
    </row>
    <row r="279" spans="1:6">
      <c r="A279" s="84" t="s">
        <v>6022</v>
      </c>
      <c r="B279" s="84" t="s">
        <v>45553</v>
      </c>
      <c r="C279" s="84" t="s">
        <v>45770</v>
      </c>
      <c r="D279" s="85">
        <v>22.73236</v>
      </c>
      <c r="E279" s="85">
        <v>120.33022</v>
      </c>
      <c r="F279" s="85" t="s">
        <v>45</v>
      </c>
    </row>
    <row r="280" spans="1:6">
      <c r="A280" s="84" t="s">
        <v>6028</v>
      </c>
      <c r="B280" s="84" t="s">
        <v>45478</v>
      </c>
      <c r="C280" s="84" t="s">
        <v>45771</v>
      </c>
      <c r="D280" s="85">
        <v>22.66187</v>
      </c>
      <c r="E280" s="85">
        <v>120.32064</v>
      </c>
      <c r="F280" s="85" t="s">
        <v>45</v>
      </c>
    </row>
    <row r="281" spans="1:6">
      <c r="A281" s="84" t="s">
        <v>6030</v>
      </c>
      <c r="B281" s="84" t="s">
        <v>45478</v>
      </c>
      <c r="C281" s="84" t="s">
        <v>45772</v>
      </c>
      <c r="D281" s="85">
        <v>22.674040000000002</v>
      </c>
      <c r="E281" s="85">
        <v>120.32344999999999</v>
      </c>
      <c r="F281" s="85" t="s">
        <v>45</v>
      </c>
    </row>
    <row r="282" spans="1:6">
      <c r="A282" s="84" t="s">
        <v>6032</v>
      </c>
      <c r="B282" s="84" t="s">
        <v>45478</v>
      </c>
      <c r="C282" s="84" t="s">
        <v>45773</v>
      </c>
      <c r="D282" s="85">
        <v>22.673580000000001</v>
      </c>
      <c r="E282" s="85">
        <v>120.32431</v>
      </c>
      <c r="F282" s="85" t="s">
        <v>45</v>
      </c>
    </row>
    <row r="283" spans="1:6">
      <c r="A283" s="84" t="s">
        <v>6034</v>
      </c>
      <c r="B283" s="84" t="s">
        <v>45478</v>
      </c>
      <c r="C283" s="84" t="s">
        <v>45774</v>
      </c>
      <c r="D283" s="85">
        <v>22.67173</v>
      </c>
      <c r="E283" s="85">
        <v>120.324</v>
      </c>
      <c r="F283" s="85" t="s">
        <v>45</v>
      </c>
    </row>
    <row r="284" spans="1:6">
      <c r="A284" s="84" t="s">
        <v>6036</v>
      </c>
      <c r="B284" s="84" t="s">
        <v>45478</v>
      </c>
      <c r="C284" s="84" t="s">
        <v>45775</v>
      </c>
      <c r="D284" s="85">
        <v>22.672709999999999</v>
      </c>
      <c r="E284" s="85">
        <v>120.32262</v>
      </c>
      <c r="F284" s="85" t="s">
        <v>45</v>
      </c>
    </row>
    <row r="285" spans="1:6">
      <c r="A285" s="84" t="s">
        <v>6038</v>
      </c>
      <c r="B285" s="84" t="s">
        <v>45478</v>
      </c>
      <c r="C285" s="84" t="s">
        <v>45776</v>
      </c>
      <c r="D285" s="85">
        <v>22.660039999999999</v>
      </c>
      <c r="E285" s="85">
        <v>120.33094</v>
      </c>
      <c r="F285" s="85" t="s">
        <v>45</v>
      </c>
    </row>
    <row r="286" spans="1:6">
      <c r="A286" s="84" t="s">
        <v>6040</v>
      </c>
      <c r="B286" s="84" t="s">
        <v>45478</v>
      </c>
      <c r="C286" s="84" t="s">
        <v>45777</v>
      </c>
      <c r="D286" s="85">
        <v>22.66648</v>
      </c>
      <c r="E286" s="85">
        <v>120.32334</v>
      </c>
      <c r="F286" s="85" t="s">
        <v>45</v>
      </c>
    </row>
    <row r="287" spans="1:6">
      <c r="A287" s="84" t="s">
        <v>6042</v>
      </c>
      <c r="B287" s="84" t="s">
        <v>45744</v>
      </c>
      <c r="C287" s="84" t="s">
        <v>45778</v>
      </c>
      <c r="D287" s="85">
        <v>22.794740000000001</v>
      </c>
      <c r="E287" s="85">
        <v>120.29862</v>
      </c>
      <c r="F287" s="85" t="s">
        <v>45</v>
      </c>
    </row>
    <row r="288" spans="1:6">
      <c r="A288" s="84" t="s">
        <v>6046</v>
      </c>
      <c r="B288" s="84" t="s">
        <v>45553</v>
      </c>
      <c r="C288" s="84" t="s">
        <v>45779</v>
      </c>
      <c r="D288" s="85">
        <v>22.724430000000002</v>
      </c>
      <c r="E288" s="85">
        <v>120.31479</v>
      </c>
      <c r="F288" s="85" t="s">
        <v>45</v>
      </c>
    </row>
    <row r="289" spans="1:6">
      <c r="A289" s="84" t="s">
        <v>6048</v>
      </c>
      <c r="B289" s="84" t="s">
        <v>45553</v>
      </c>
      <c r="C289" s="84" t="s">
        <v>45780</v>
      </c>
      <c r="D289" s="85">
        <v>22.725819999999999</v>
      </c>
      <c r="E289" s="85">
        <v>120.31131999999999</v>
      </c>
      <c r="F289" s="85" t="s">
        <v>45</v>
      </c>
    </row>
    <row r="290" spans="1:6">
      <c r="A290" s="84" t="s">
        <v>6050</v>
      </c>
      <c r="B290" s="84" t="s">
        <v>45744</v>
      </c>
      <c r="C290" s="84" t="s">
        <v>45781</v>
      </c>
      <c r="D290" s="85">
        <v>22.793749999999999</v>
      </c>
      <c r="E290" s="85">
        <v>120.29879</v>
      </c>
      <c r="F290" s="85" t="s">
        <v>45</v>
      </c>
    </row>
    <row r="291" spans="1:6">
      <c r="A291" s="84" t="s">
        <v>6058</v>
      </c>
      <c r="B291" s="84" t="s">
        <v>45553</v>
      </c>
      <c r="C291" s="84" t="s">
        <v>45782</v>
      </c>
      <c r="D291" s="85">
        <v>22.71322</v>
      </c>
      <c r="E291" s="85">
        <v>120.29136</v>
      </c>
      <c r="F291" s="85" t="s">
        <v>45</v>
      </c>
    </row>
    <row r="292" spans="1:6">
      <c r="A292" s="84" t="s">
        <v>6060</v>
      </c>
      <c r="B292" s="84" t="s">
        <v>45553</v>
      </c>
      <c r="C292" s="84" t="s">
        <v>45783</v>
      </c>
      <c r="D292" s="85">
        <v>22.708850000000002</v>
      </c>
      <c r="E292" s="85">
        <v>120.29300000000001</v>
      </c>
      <c r="F292" s="85" t="s">
        <v>45</v>
      </c>
    </row>
    <row r="293" spans="1:6">
      <c r="A293" s="84" t="s">
        <v>6062</v>
      </c>
      <c r="B293" s="84" t="s">
        <v>45469</v>
      </c>
      <c r="C293" s="84" t="s">
        <v>45784</v>
      </c>
      <c r="D293" s="85">
        <v>22.700679999999998</v>
      </c>
      <c r="E293" s="85">
        <v>120.29249</v>
      </c>
      <c r="F293" s="85" t="s">
        <v>45</v>
      </c>
    </row>
    <row r="294" spans="1:6">
      <c r="A294" s="84" t="s">
        <v>6064</v>
      </c>
      <c r="B294" s="84" t="s">
        <v>45469</v>
      </c>
      <c r="C294" s="84" t="s">
        <v>45785</v>
      </c>
      <c r="D294" s="85">
        <v>22.693650000000002</v>
      </c>
      <c r="E294" s="85">
        <v>120.29241</v>
      </c>
      <c r="F294" s="85" t="s">
        <v>45</v>
      </c>
    </row>
    <row r="295" spans="1:6">
      <c r="A295" s="84" t="s">
        <v>6066</v>
      </c>
      <c r="B295" s="84" t="s">
        <v>45469</v>
      </c>
      <c r="C295" s="84" t="s">
        <v>45786</v>
      </c>
      <c r="D295" s="85">
        <v>22.690359999999998</v>
      </c>
      <c r="E295" s="85">
        <v>120.29234</v>
      </c>
      <c r="F295" s="85" t="s">
        <v>45</v>
      </c>
    </row>
    <row r="296" spans="1:6">
      <c r="A296" s="84" t="s">
        <v>6068</v>
      </c>
      <c r="B296" s="84" t="s">
        <v>45469</v>
      </c>
      <c r="C296" s="84" t="s">
        <v>45787</v>
      </c>
      <c r="D296" s="85">
        <v>22.68862</v>
      </c>
      <c r="E296" s="85">
        <v>120.2919</v>
      </c>
      <c r="F296" s="85" t="s">
        <v>45</v>
      </c>
    </row>
    <row r="297" spans="1:6">
      <c r="A297" s="84" t="s">
        <v>6070</v>
      </c>
      <c r="B297" s="84" t="s">
        <v>45469</v>
      </c>
      <c r="C297" s="84" t="s">
        <v>45788</v>
      </c>
      <c r="D297" s="85">
        <v>22.69735</v>
      </c>
      <c r="E297" s="85">
        <v>120.29245</v>
      </c>
      <c r="F297" s="85" t="s">
        <v>45</v>
      </c>
    </row>
    <row r="298" spans="1:6">
      <c r="A298" s="84" t="s">
        <v>6072</v>
      </c>
      <c r="B298" s="84" t="s">
        <v>45553</v>
      </c>
      <c r="C298" s="84" t="s">
        <v>45789</v>
      </c>
      <c r="D298" s="85">
        <v>22.711500000000001</v>
      </c>
      <c r="E298" s="85">
        <v>120.29218</v>
      </c>
      <c r="F298" s="85" t="s">
        <v>45</v>
      </c>
    </row>
    <row r="299" spans="1:6">
      <c r="A299" s="84" t="s">
        <v>6074</v>
      </c>
      <c r="B299" s="84" t="s">
        <v>45509</v>
      </c>
      <c r="C299" s="84" t="s">
        <v>45790</v>
      </c>
      <c r="D299" s="85">
        <v>22.60416</v>
      </c>
      <c r="E299" s="85">
        <v>120.30954</v>
      </c>
      <c r="F299" s="85" t="s">
        <v>45</v>
      </c>
    </row>
    <row r="300" spans="1:6">
      <c r="A300" s="84" t="s">
        <v>6080</v>
      </c>
      <c r="B300" s="84" t="s">
        <v>45509</v>
      </c>
      <c r="C300" s="84" t="s">
        <v>45791</v>
      </c>
      <c r="D300" s="85">
        <v>22.59272</v>
      </c>
      <c r="E300" s="85">
        <v>120.31874000000001</v>
      </c>
      <c r="F300" s="85" t="s">
        <v>45</v>
      </c>
    </row>
    <row r="301" spans="1:6">
      <c r="A301" s="84" t="s">
        <v>6082</v>
      </c>
      <c r="B301" s="84" t="s">
        <v>45509</v>
      </c>
      <c r="C301" s="84" t="s">
        <v>45792</v>
      </c>
      <c r="D301" s="85">
        <v>22.58849</v>
      </c>
      <c r="E301" s="85">
        <v>120.32226</v>
      </c>
      <c r="F301" s="85" t="s">
        <v>45</v>
      </c>
    </row>
    <row r="302" spans="1:6">
      <c r="A302" s="84" t="s">
        <v>6084</v>
      </c>
      <c r="B302" s="84" t="s">
        <v>45509</v>
      </c>
      <c r="C302" s="84" t="s">
        <v>45793</v>
      </c>
      <c r="D302" s="85">
        <v>22.58033</v>
      </c>
      <c r="E302" s="85">
        <v>120.32908</v>
      </c>
      <c r="F302" s="85" t="s">
        <v>45</v>
      </c>
    </row>
    <row r="303" spans="1:6">
      <c r="A303" s="84" t="s">
        <v>6086</v>
      </c>
      <c r="B303" s="84" t="s">
        <v>45509</v>
      </c>
      <c r="C303" s="84" t="s">
        <v>45794</v>
      </c>
      <c r="D303" s="85">
        <v>22.576789999999999</v>
      </c>
      <c r="E303" s="85">
        <v>120.33214</v>
      </c>
      <c r="F303" s="85" t="s">
        <v>45</v>
      </c>
    </row>
    <row r="304" spans="1:6">
      <c r="A304" s="84" t="s">
        <v>6088</v>
      </c>
      <c r="B304" s="84" t="s">
        <v>45571</v>
      </c>
      <c r="C304" s="84" t="s">
        <v>45795</v>
      </c>
      <c r="D304" s="85">
        <v>22.569839999999999</v>
      </c>
      <c r="E304" s="85">
        <v>120.34289</v>
      </c>
      <c r="F304" s="85" t="s">
        <v>45</v>
      </c>
    </row>
    <row r="305" spans="1:6">
      <c r="A305" s="84" t="s">
        <v>6090</v>
      </c>
      <c r="B305" s="84" t="s">
        <v>45571</v>
      </c>
      <c r="C305" s="84" t="s">
        <v>45796</v>
      </c>
      <c r="D305" s="85">
        <v>22.569970000000001</v>
      </c>
      <c r="E305" s="85">
        <v>120.33826000000001</v>
      </c>
      <c r="F305" s="85" t="s">
        <v>45</v>
      </c>
    </row>
    <row r="306" spans="1:6">
      <c r="A306" s="84" t="s">
        <v>6091</v>
      </c>
      <c r="B306" s="84" t="s">
        <v>45571</v>
      </c>
      <c r="C306" s="84" t="s">
        <v>45797</v>
      </c>
      <c r="D306" s="85">
        <v>22.569739999999999</v>
      </c>
      <c r="E306" s="85">
        <v>120.34301000000001</v>
      </c>
      <c r="F306" s="85" t="s">
        <v>45</v>
      </c>
    </row>
    <row r="307" spans="1:6">
      <c r="A307" s="84" t="s">
        <v>6093</v>
      </c>
      <c r="B307" s="84" t="s">
        <v>45571</v>
      </c>
      <c r="C307" s="84" t="s">
        <v>45798</v>
      </c>
      <c r="D307" s="85">
        <v>22.569559999999999</v>
      </c>
      <c r="E307" s="85">
        <v>120.34708999999999</v>
      </c>
      <c r="F307" s="85" t="s">
        <v>45</v>
      </c>
    </row>
    <row r="308" spans="1:6">
      <c r="A308" s="84" t="s">
        <v>6095</v>
      </c>
      <c r="B308" s="84" t="s">
        <v>45571</v>
      </c>
      <c r="C308" s="84" t="s">
        <v>45799</v>
      </c>
      <c r="D308" s="85">
        <v>22.569489999999998</v>
      </c>
      <c r="E308" s="85">
        <v>120.34806</v>
      </c>
      <c r="F308" s="85" t="s">
        <v>45</v>
      </c>
    </row>
    <row r="309" spans="1:6">
      <c r="A309" s="84" t="s">
        <v>6123</v>
      </c>
      <c r="B309" s="84" t="s">
        <v>45571</v>
      </c>
      <c r="C309" s="84" t="s">
        <v>45800</v>
      </c>
      <c r="D309" s="85">
        <v>22.567309999999999</v>
      </c>
      <c r="E309" s="85">
        <v>120.34469</v>
      </c>
      <c r="F309" s="85" t="s">
        <v>45</v>
      </c>
    </row>
    <row r="310" spans="1:6">
      <c r="A310" s="84" t="s">
        <v>6125</v>
      </c>
      <c r="B310" s="84" t="s">
        <v>45571</v>
      </c>
      <c r="C310" s="84" t="s">
        <v>45801</v>
      </c>
      <c r="D310" s="85">
        <v>22.565529999999999</v>
      </c>
      <c r="E310" s="85">
        <v>120.346</v>
      </c>
      <c r="F310" s="85" t="s">
        <v>45</v>
      </c>
    </row>
    <row r="311" spans="1:6">
      <c r="A311" s="84" t="s">
        <v>6127</v>
      </c>
      <c r="B311" s="84" t="s">
        <v>45571</v>
      </c>
      <c r="C311" s="84" t="s">
        <v>45802</v>
      </c>
      <c r="D311" s="85">
        <v>22.562169999999998</v>
      </c>
      <c r="E311" s="85">
        <v>120.3489</v>
      </c>
      <c r="F311" s="85" t="s">
        <v>45</v>
      </c>
    </row>
    <row r="312" spans="1:6">
      <c r="A312" s="84" t="s">
        <v>6129</v>
      </c>
      <c r="B312" s="84" t="s">
        <v>45571</v>
      </c>
      <c r="C312" s="84" t="s">
        <v>45803</v>
      </c>
      <c r="D312" s="85">
        <v>22.560700000000001</v>
      </c>
      <c r="E312" s="85">
        <v>120.35021999999999</v>
      </c>
      <c r="F312" s="85" t="s">
        <v>45</v>
      </c>
    </row>
    <row r="313" spans="1:6">
      <c r="A313" s="84" t="s">
        <v>6131</v>
      </c>
      <c r="B313" s="84" t="s">
        <v>45571</v>
      </c>
      <c r="C313" s="84" t="s">
        <v>45804</v>
      </c>
      <c r="D313" s="85">
        <v>22.557970000000001</v>
      </c>
      <c r="E313" s="85">
        <v>120.35259000000001</v>
      </c>
      <c r="F313" s="85" t="s">
        <v>45</v>
      </c>
    </row>
    <row r="314" spans="1:6">
      <c r="A314" s="84" t="s">
        <v>6133</v>
      </c>
      <c r="B314" s="84" t="s">
        <v>45571</v>
      </c>
      <c r="C314" s="84" t="s">
        <v>45805</v>
      </c>
      <c r="D314" s="85">
        <v>22.558859999999999</v>
      </c>
      <c r="E314" s="85">
        <v>120.35368</v>
      </c>
      <c r="F314" s="85" t="s">
        <v>45</v>
      </c>
    </row>
    <row r="315" spans="1:6">
      <c r="A315" s="84" t="s">
        <v>6135</v>
      </c>
      <c r="B315" s="84" t="s">
        <v>45744</v>
      </c>
      <c r="C315" s="84" t="s">
        <v>45806</v>
      </c>
      <c r="D315" s="85">
        <v>22.797260000000001</v>
      </c>
      <c r="E315" s="85">
        <v>120.29792</v>
      </c>
      <c r="F315" s="85" t="s">
        <v>45</v>
      </c>
    </row>
    <row r="316" spans="1:6">
      <c r="A316" s="84" t="s">
        <v>6139</v>
      </c>
      <c r="B316" s="84" t="s">
        <v>45527</v>
      </c>
      <c r="C316" s="84" t="s">
        <v>45807</v>
      </c>
      <c r="D316" s="85">
        <v>22.62762</v>
      </c>
      <c r="E316" s="85">
        <v>120.31041</v>
      </c>
      <c r="F316" s="85" t="s">
        <v>45</v>
      </c>
    </row>
    <row r="317" spans="1:6">
      <c r="A317" s="84" t="s">
        <v>6141</v>
      </c>
      <c r="B317" s="84" t="s">
        <v>45571</v>
      </c>
      <c r="C317" s="84" t="s">
        <v>45808</v>
      </c>
      <c r="D317" s="85">
        <v>22.56147</v>
      </c>
      <c r="E317" s="85">
        <v>120.33605</v>
      </c>
      <c r="F317" s="85" t="s">
        <v>45</v>
      </c>
    </row>
    <row r="318" spans="1:6">
      <c r="A318" s="84" t="s">
        <v>6143</v>
      </c>
      <c r="B318" s="84" t="s">
        <v>45469</v>
      </c>
      <c r="C318" s="84" t="s">
        <v>45809</v>
      </c>
      <c r="D318" s="85">
        <v>22.675409999999999</v>
      </c>
      <c r="E318" s="85">
        <v>120.28661</v>
      </c>
      <c r="F318" s="85" t="s">
        <v>45</v>
      </c>
    </row>
    <row r="319" spans="1:6">
      <c r="A319" s="84" t="s">
        <v>6145</v>
      </c>
      <c r="B319" s="84" t="s">
        <v>45469</v>
      </c>
      <c r="C319" s="84" t="s">
        <v>45810</v>
      </c>
      <c r="D319" s="85">
        <v>22.6709</v>
      </c>
      <c r="E319" s="85">
        <v>120.29016</v>
      </c>
      <c r="F319" s="85" t="s">
        <v>45</v>
      </c>
    </row>
    <row r="320" spans="1:6">
      <c r="A320" s="84" t="s">
        <v>6149</v>
      </c>
      <c r="B320" s="84" t="s">
        <v>45744</v>
      </c>
      <c r="C320" s="84" t="s">
        <v>45811</v>
      </c>
      <c r="D320" s="85">
        <v>22.802980000000002</v>
      </c>
      <c r="E320" s="85">
        <v>120.29042</v>
      </c>
      <c r="F320" s="85" t="s">
        <v>45</v>
      </c>
    </row>
    <row r="321" spans="1:6">
      <c r="A321" s="84" t="s">
        <v>6155</v>
      </c>
      <c r="B321" s="84" t="s">
        <v>45744</v>
      </c>
      <c r="C321" s="84" t="s">
        <v>45812</v>
      </c>
      <c r="D321" s="85">
        <v>22.804269999999999</v>
      </c>
      <c r="E321" s="85">
        <v>120.28909</v>
      </c>
      <c r="F321" s="85" t="s">
        <v>45</v>
      </c>
    </row>
    <row r="322" spans="1:6">
      <c r="A322" s="84" t="s">
        <v>6157</v>
      </c>
      <c r="B322" s="84" t="s">
        <v>45744</v>
      </c>
      <c r="C322" s="84" t="s">
        <v>45813</v>
      </c>
      <c r="D322" s="85">
        <v>22.807480000000002</v>
      </c>
      <c r="E322" s="85">
        <v>120.28505</v>
      </c>
      <c r="F322" s="85" t="s">
        <v>45</v>
      </c>
    </row>
    <row r="323" spans="1:6">
      <c r="A323" s="84" t="s">
        <v>6161</v>
      </c>
      <c r="B323" s="84" t="s">
        <v>45744</v>
      </c>
      <c r="C323" s="84" t="s">
        <v>45814</v>
      </c>
      <c r="D323" s="85">
        <v>22.811900000000001</v>
      </c>
      <c r="E323" s="85">
        <v>120.27970999999999</v>
      </c>
      <c r="F323" s="85" t="s">
        <v>45</v>
      </c>
    </row>
    <row r="324" spans="1:6">
      <c r="A324" s="84" t="s">
        <v>6163</v>
      </c>
      <c r="B324" s="84" t="s">
        <v>45571</v>
      </c>
      <c r="C324" s="84" t="s">
        <v>45815</v>
      </c>
      <c r="D324" s="85">
        <v>22.522680000000001</v>
      </c>
      <c r="E324" s="85">
        <v>120.34781</v>
      </c>
      <c r="F324" s="85" t="s">
        <v>45</v>
      </c>
    </row>
    <row r="325" spans="1:6">
      <c r="A325" s="84" t="s">
        <v>6167</v>
      </c>
      <c r="B325" s="84" t="s">
        <v>45744</v>
      </c>
      <c r="C325" s="84" t="s">
        <v>45816</v>
      </c>
      <c r="D325" s="85">
        <v>22.816030000000001</v>
      </c>
      <c r="E325" s="85">
        <v>120.27504</v>
      </c>
      <c r="F325" s="85" t="s">
        <v>45</v>
      </c>
    </row>
    <row r="326" spans="1:6">
      <c r="A326" s="84" t="s">
        <v>6169</v>
      </c>
      <c r="B326" s="84" t="s">
        <v>45817</v>
      </c>
      <c r="C326" s="84" t="s">
        <v>45818</v>
      </c>
      <c r="D326" s="85">
        <v>22.821010000000001</v>
      </c>
      <c r="E326" s="85">
        <v>120.26943</v>
      </c>
      <c r="F326" s="85" t="s">
        <v>45</v>
      </c>
    </row>
    <row r="327" spans="1:6">
      <c r="A327" s="84" t="s">
        <v>6171</v>
      </c>
      <c r="B327" s="84" t="s">
        <v>45817</v>
      </c>
      <c r="C327" s="84" t="s">
        <v>45819</v>
      </c>
      <c r="D327" s="85">
        <v>22.822980000000001</v>
      </c>
      <c r="E327" s="85">
        <v>120.26733</v>
      </c>
      <c r="F327" s="85" t="s">
        <v>45</v>
      </c>
    </row>
    <row r="328" spans="1:6">
      <c r="A328" s="84" t="s">
        <v>6173</v>
      </c>
      <c r="B328" s="84" t="s">
        <v>45817</v>
      </c>
      <c r="C328" s="84" t="s">
        <v>45820</v>
      </c>
      <c r="D328" s="85">
        <v>22.824359999999999</v>
      </c>
      <c r="E328" s="85">
        <v>120.26697</v>
      </c>
      <c r="F328" s="85" t="s">
        <v>45</v>
      </c>
    </row>
    <row r="329" spans="1:6">
      <c r="A329" s="84" t="s">
        <v>6175</v>
      </c>
      <c r="B329" s="84" t="s">
        <v>45817</v>
      </c>
      <c r="C329" s="84" t="s">
        <v>45821</v>
      </c>
      <c r="D329" s="85">
        <v>22.832460000000001</v>
      </c>
      <c r="E329" s="85">
        <v>120.25675</v>
      </c>
      <c r="F329" s="85" t="s">
        <v>45</v>
      </c>
    </row>
    <row r="330" spans="1:6">
      <c r="A330" s="84" t="s">
        <v>6179</v>
      </c>
      <c r="B330" s="84" t="s">
        <v>45817</v>
      </c>
      <c r="C330" s="84" t="s">
        <v>45822</v>
      </c>
      <c r="D330" s="85">
        <v>22.841909999999999</v>
      </c>
      <c r="E330" s="85">
        <v>120.26347</v>
      </c>
      <c r="F330" s="85" t="s">
        <v>45</v>
      </c>
    </row>
    <row r="331" spans="1:6">
      <c r="A331" s="84" t="s">
        <v>6191</v>
      </c>
      <c r="B331" s="84" t="s">
        <v>45527</v>
      </c>
      <c r="C331" s="84" t="s">
        <v>45823</v>
      </c>
      <c r="D331" s="85">
        <v>22.634119999999999</v>
      </c>
      <c r="E331" s="85">
        <v>120.30927</v>
      </c>
      <c r="F331" s="85" t="s">
        <v>45</v>
      </c>
    </row>
    <row r="332" spans="1:6">
      <c r="A332" s="84" t="s">
        <v>6193</v>
      </c>
      <c r="B332" s="84" t="s">
        <v>45527</v>
      </c>
      <c r="C332" s="84" t="s">
        <v>45824</v>
      </c>
      <c r="D332" s="85">
        <v>22.63438</v>
      </c>
      <c r="E332" s="85">
        <v>120.30488</v>
      </c>
      <c r="F332" s="85" t="s">
        <v>45</v>
      </c>
    </row>
    <row r="333" spans="1:6">
      <c r="A333" s="84" t="s">
        <v>39382</v>
      </c>
      <c r="B333" s="84" t="s">
        <v>45527</v>
      </c>
      <c r="C333" s="84" t="s">
        <v>45825</v>
      </c>
      <c r="D333" s="85">
        <v>22.634150000000002</v>
      </c>
      <c r="E333" s="85">
        <v>120.30844</v>
      </c>
      <c r="F333" s="85" t="s">
        <v>45</v>
      </c>
    </row>
    <row r="334" spans="1:6">
      <c r="A334" s="84" t="s">
        <v>6195</v>
      </c>
      <c r="B334" s="84" t="s">
        <v>45527</v>
      </c>
      <c r="C334" s="84" t="s">
        <v>45826</v>
      </c>
      <c r="D334" s="85">
        <v>22.63391</v>
      </c>
      <c r="E334" s="85">
        <v>120.31188</v>
      </c>
      <c r="F334" s="85" t="s">
        <v>45</v>
      </c>
    </row>
    <row r="335" spans="1:6">
      <c r="A335" s="84" t="s">
        <v>6197</v>
      </c>
      <c r="B335" s="84" t="s">
        <v>45527</v>
      </c>
      <c r="C335" s="84" t="s">
        <v>45827</v>
      </c>
      <c r="D335" s="85">
        <v>22.63401</v>
      </c>
      <c r="E335" s="85">
        <v>120.31058</v>
      </c>
      <c r="F335" s="85" t="s">
        <v>45</v>
      </c>
    </row>
    <row r="336" spans="1:6">
      <c r="A336" s="84" t="s">
        <v>6199</v>
      </c>
      <c r="B336" s="84" t="s">
        <v>45527</v>
      </c>
      <c r="C336" s="84" t="s">
        <v>45828</v>
      </c>
      <c r="D336" s="85">
        <v>22.6343</v>
      </c>
      <c r="E336" s="85">
        <v>120.30624</v>
      </c>
      <c r="F336" s="85" t="s">
        <v>45</v>
      </c>
    </row>
    <row r="337" spans="1:6">
      <c r="A337" s="84" t="s">
        <v>39387</v>
      </c>
      <c r="B337" s="84" t="s">
        <v>45527</v>
      </c>
      <c r="C337" s="84" t="s">
        <v>45829</v>
      </c>
      <c r="D337" s="85">
        <v>22.634519999999998</v>
      </c>
      <c r="E337" s="85">
        <v>120.30316000000001</v>
      </c>
      <c r="F337" s="85" t="s">
        <v>45</v>
      </c>
    </row>
    <row r="338" spans="1:6">
      <c r="A338" s="84" t="s">
        <v>39389</v>
      </c>
      <c r="B338" s="84" t="s">
        <v>45527</v>
      </c>
      <c r="C338" s="84" t="s">
        <v>45830</v>
      </c>
      <c r="D338" s="85">
        <v>22.634209999999999</v>
      </c>
      <c r="E338" s="85">
        <v>120.30759</v>
      </c>
      <c r="F338" s="85" t="s">
        <v>45</v>
      </c>
    </row>
    <row r="339" spans="1:6">
      <c r="A339" s="84" t="s">
        <v>39391</v>
      </c>
      <c r="B339" s="84" t="s">
        <v>45493</v>
      </c>
      <c r="C339" s="84" t="s">
        <v>45831</v>
      </c>
      <c r="D339" s="85">
        <v>22.633479999999999</v>
      </c>
      <c r="E339" s="85">
        <v>120.2966</v>
      </c>
      <c r="F339" s="85" t="s">
        <v>45</v>
      </c>
    </row>
    <row r="340" spans="1:6">
      <c r="A340" s="84" t="s">
        <v>39393</v>
      </c>
      <c r="B340" s="84" t="s">
        <v>45527</v>
      </c>
      <c r="C340" s="84" t="s">
        <v>45832</v>
      </c>
      <c r="D340" s="85">
        <v>22.633870000000002</v>
      </c>
      <c r="E340" s="85">
        <v>120.29785</v>
      </c>
      <c r="F340" s="85" t="s">
        <v>45</v>
      </c>
    </row>
    <row r="341" spans="1:6">
      <c r="A341" s="84" t="s">
        <v>39395</v>
      </c>
      <c r="B341" s="84" t="s">
        <v>45493</v>
      </c>
      <c r="C341" s="84" t="s">
        <v>45833</v>
      </c>
      <c r="D341" s="85">
        <v>22.63308</v>
      </c>
      <c r="E341" s="85">
        <v>120.29544</v>
      </c>
      <c r="F341" s="85" t="s">
        <v>45</v>
      </c>
    </row>
    <row r="342" spans="1:6">
      <c r="A342" s="84" t="s">
        <v>39397</v>
      </c>
      <c r="B342" s="84" t="s">
        <v>45493</v>
      </c>
      <c r="C342" s="84" t="s">
        <v>45834</v>
      </c>
      <c r="D342" s="85">
        <v>22.631550000000001</v>
      </c>
      <c r="E342" s="85">
        <v>120.29091</v>
      </c>
      <c r="F342" s="85" t="s">
        <v>45</v>
      </c>
    </row>
    <row r="343" spans="1:6">
      <c r="A343" s="84" t="s">
        <v>6201</v>
      </c>
      <c r="B343" s="84" t="s">
        <v>45493</v>
      </c>
      <c r="C343" s="84" t="s">
        <v>45835</v>
      </c>
      <c r="D343" s="85">
        <v>22.631</v>
      </c>
      <c r="E343" s="85">
        <v>120.28921</v>
      </c>
      <c r="F343" s="85" t="s">
        <v>45</v>
      </c>
    </row>
    <row r="344" spans="1:6">
      <c r="A344" s="84" t="s">
        <v>39402</v>
      </c>
      <c r="B344" s="84" t="s">
        <v>45493</v>
      </c>
      <c r="C344" s="84" t="s">
        <v>45836</v>
      </c>
      <c r="D344" s="85">
        <v>22.632149999999999</v>
      </c>
      <c r="E344" s="85">
        <v>120.29267</v>
      </c>
      <c r="F344" s="85" t="s">
        <v>45</v>
      </c>
    </row>
    <row r="345" spans="1:6">
      <c r="A345" s="84" t="s">
        <v>39404</v>
      </c>
      <c r="B345" s="84" t="s">
        <v>45493</v>
      </c>
      <c r="C345" s="84" t="s">
        <v>45837</v>
      </c>
      <c r="D345" s="85">
        <v>22.630330000000001</v>
      </c>
      <c r="E345" s="85">
        <v>120.28717</v>
      </c>
      <c r="F345" s="85" t="s">
        <v>45</v>
      </c>
    </row>
    <row r="346" spans="1:6">
      <c r="A346" s="84" t="s">
        <v>6203</v>
      </c>
      <c r="B346" s="84" t="s">
        <v>45527</v>
      </c>
      <c r="C346" s="84" t="s">
        <v>45838</v>
      </c>
      <c r="D346" s="85">
        <v>22.634679999999999</v>
      </c>
      <c r="E346" s="85">
        <v>120.30119999999999</v>
      </c>
      <c r="F346" s="85" t="s">
        <v>45</v>
      </c>
    </row>
    <row r="347" spans="1:6">
      <c r="A347" s="84" t="s">
        <v>6205</v>
      </c>
      <c r="B347" s="84" t="s">
        <v>45527</v>
      </c>
      <c r="C347" s="84" t="s">
        <v>45839</v>
      </c>
      <c r="D347" s="85">
        <v>22.634730000000001</v>
      </c>
      <c r="E347" s="85">
        <v>120.30045</v>
      </c>
      <c r="F347" s="85" t="s">
        <v>45</v>
      </c>
    </row>
    <row r="348" spans="1:6">
      <c r="A348" s="84" t="s">
        <v>39408</v>
      </c>
      <c r="B348" s="84" t="s">
        <v>45527</v>
      </c>
      <c r="C348" s="84" t="s">
        <v>45840</v>
      </c>
      <c r="D348" s="85">
        <v>22.63428</v>
      </c>
      <c r="E348" s="85">
        <v>120.29904999999999</v>
      </c>
      <c r="F348" s="85" t="s">
        <v>45</v>
      </c>
    </row>
    <row r="349" spans="1:6">
      <c r="A349" s="84" t="s">
        <v>6207</v>
      </c>
      <c r="B349" s="84" t="s">
        <v>45722</v>
      </c>
      <c r="C349" s="84" t="s">
        <v>45841</v>
      </c>
      <c r="D349" s="85">
        <v>22.629899999999999</v>
      </c>
      <c r="E349" s="85">
        <v>120.28592999999999</v>
      </c>
      <c r="F349" s="85" t="s">
        <v>45</v>
      </c>
    </row>
    <row r="350" spans="1:6">
      <c r="A350" s="84" t="s">
        <v>6217</v>
      </c>
      <c r="B350" s="84" t="s">
        <v>45817</v>
      </c>
      <c r="C350" s="84" t="s">
        <v>45842</v>
      </c>
      <c r="D350" s="85">
        <v>22.873860000000001</v>
      </c>
      <c r="E350" s="85">
        <v>120.25382999999999</v>
      </c>
      <c r="F350" s="85" t="s">
        <v>45</v>
      </c>
    </row>
    <row r="351" spans="1:6">
      <c r="A351" s="84" t="s">
        <v>6219</v>
      </c>
      <c r="B351" s="84" t="s">
        <v>45843</v>
      </c>
      <c r="C351" s="84" t="s">
        <v>45844</v>
      </c>
      <c r="D351" s="85">
        <v>22.875170000000001</v>
      </c>
      <c r="E351" s="85">
        <v>120.25115</v>
      </c>
      <c r="F351" s="85" t="s">
        <v>45</v>
      </c>
    </row>
    <row r="352" spans="1:6">
      <c r="A352" s="84" t="s">
        <v>6221</v>
      </c>
      <c r="B352" s="84" t="s">
        <v>45843</v>
      </c>
      <c r="C352" s="84" t="s">
        <v>45845</v>
      </c>
      <c r="D352" s="85">
        <v>22.87819</v>
      </c>
      <c r="E352" s="85">
        <v>120.25163999999999</v>
      </c>
      <c r="F352" s="85" t="s">
        <v>45</v>
      </c>
    </row>
    <row r="353" spans="1:6">
      <c r="A353" s="84" t="s">
        <v>6225</v>
      </c>
      <c r="B353" s="84" t="s">
        <v>45843</v>
      </c>
      <c r="C353" s="84" t="s">
        <v>45846</v>
      </c>
      <c r="D353" s="85">
        <v>22.883209999999998</v>
      </c>
      <c r="E353" s="85">
        <v>120.24768</v>
      </c>
      <c r="F353" s="85" t="s">
        <v>45</v>
      </c>
    </row>
    <row r="354" spans="1:6">
      <c r="A354" s="84" t="s">
        <v>6227</v>
      </c>
      <c r="B354" s="84" t="s">
        <v>45843</v>
      </c>
      <c r="C354" s="84" t="s">
        <v>45847</v>
      </c>
      <c r="D354" s="85">
        <v>22.88485</v>
      </c>
      <c r="E354" s="85">
        <v>120.24612999999999</v>
      </c>
      <c r="F354" s="85" t="s">
        <v>45</v>
      </c>
    </row>
    <row r="355" spans="1:6">
      <c r="A355" s="84" t="s">
        <v>6229</v>
      </c>
      <c r="B355" s="84" t="s">
        <v>45843</v>
      </c>
      <c r="C355" s="84" t="s">
        <v>45848</v>
      </c>
      <c r="D355" s="85">
        <v>22.88646</v>
      </c>
      <c r="E355" s="85">
        <v>120.24448</v>
      </c>
      <c r="F355" s="85" t="s">
        <v>45</v>
      </c>
    </row>
    <row r="356" spans="1:6">
      <c r="A356" s="84" t="s">
        <v>6231</v>
      </c>
      <c r="B356" s="84" t="s">
        <v>45843</v>
      </c>
      <c r="C356" s="84" t="s">
        <v>45849</v>
      </c>
      <c r="D356" s="85">
        <v>22.888269999999999</v>
      </c>
      <c r="E356" s="85">
        <v>120.24269</v>
      </c>
      <c r="F356" s="85" t="s">
        <v>45</v>
      </c>
    </row>
    <row r="357" spans="1:6">
      <c r="A357" s="84" t="s">
        <v>6233</v>
      </c>
      <c r="B357" s="84" t="s">
        <v>45843</v>
      </c>
      <c r="C357" s="84" t="s">
        <v>45850</v>
      </c>
      <c r="D357" s="85">
        <v>22.892959999999999</v>
      </c>
      <c r="E357" s="85">
        <v>120.24124</v>
      </c>
      <c r="F357" s="85" t="s">
        <v>45</v>
      </c>
    </row>
    <row r="358" spans="1:6">
      <c r="A358" s="84" t="s">
        <v>39424</v>
      </c>
      <c r="B358" s="84" t="s">
        <v>45478</v>
      </c>
      <c r="C358" s="84" t="s">
        <v>45851</v>
      </c>
      <c r="D358" s="85">
        <v>22.644780000000001</v>
      </c>
      <c r="E358" s="85">
        <v>120.31281</v>
      </c>
      <c r="F358" s="85" t="s">
        <v>45</v>
      </c>
    </row>
    <row r="359" spans="1:6">
      <c r="A359" s="84" t="s">
        <v>6235</v>
      </c>
      <c r="B359" s="84" t="s">
        <v>45843</v>
      </c>
      <c r="C359" s="84" t="s">
        <v>45852</v>
      </c>
      <c r="D359" s="85">
        <v>22.893910000000002</v>
      </c>
      <c r="E359" s="85">
        <v>120.24105</v>
      </c>
      <c r="F359" s="85" t="s">
        <v>45</v>
      </c>
    </row>
    <row r="360" spans="1:6">
      <c r="A360" s="84" t="s">
        <v>6237</v>
      </c>
      <c r="B360" s="84" t="s">
        <v>45478</v>
      </c>
      <c r="C360" s="84" t="s">
        <v>45853</v>
      </c>
      <c r="D360" s="85">
        <v>22.645399999999999</v>
      </c>
      <c r="E360" s="85">
        <v>120.30406000000001</v>
      </c>
      <c r="F360" s="85" t="s">
        <v>45</v>
      </c>
    </row>
    <row r="361" spans="1:6">
      <c r="A361" s="84" t="s">
        <v>6239</v>
      </c>
      <c r="B361" s="84" t="s">
        <v>45478</v>
      </c>
      <c r="C361" s="84" t="s">
        <v>45854</v>
      </c>
      <c r="D361" s="85">
        <v>22.645209999999999</v>
      </c>
      <c r="E361" s="85">
        <v>120.3064</v>
      </c>
      <c r="F361" s="85" t="s">
        <v>45</v>
      </c>
    </row>
    <row r="362" spans="1:6">
      <c r="A362" s="84" t="s">
        <v>6241</v>
      </c>
      <c r="B362" s="84" t="s">
        <v>45478</v>
      </c>
      <c r="C362" s="84" t="s">
        <v>45855</v>
      </c>
      <c r="D362" s="85">
        <v>22.645289999999999</v>
      </c>
      <c r="E362" s="85">
        <v>120.30522000000001</v>
      </c>
      <c r="F362" s="85" t="s">
        <v>45</v>
      </c>
    </row>
    <row r="363" spans="1:6">
      <c r="A363" s="84" t="s">
        <v>6245</v>
      </c>
      <c r="B363" s="84" t="s">
        <v>45478</v>
      </c>
      <c r="C363" s="84" t="s">
        <v>45856</v>
      </c>
      <c r="D363" s="85">
        <v>22.64498</v>
      </c>
      <c r="E363" s="85">
        <v>120.30961000000001</v>
      </c>
      <c r="F363" s="85" t="s">
        <v>45</v>
      </c>
    </row>
    <row r="364" spans="1:6">
      <c r="A364" s="84" t="s">
        <v>6247</v>
      </c>
      <c r="B364" s="84" t="s">
        <v>45478</v>
      </c>
      <c r="C364" s="84" t="s">
        <v>45857</v>
      </c>
      <c r="D364" s="85">
        <v>22.645130000000002</v>
      </c>
      <c r="E364" s="85">
        <v>120.30755000000001</v>
      </c>
      <c r="F364" s="85" t="s">
        <v>45</v>
      </c>
    </row>
    <row r="365" spans="1:6">
      <c r="A365" s="84" t="s">
        <v>6249</v>
      </c>
      <c r="B365" s="84" t="s">
        <v>45478</v>
      </c>
      <c r="C365" s="84" t="s">
        <v>45858</v>
      </c>
      <c r="D365" s="85">
        <v>22.645499999999998</v>
      </c>
      <c r="E365" s="85">
        <v>120.30303000000001</v>
      </c>
      <c r="F365" s="85" t="s">
        <v>45</v>
      </c>
    </row>
    <row r="366" spans="1:6">
      <c r="A366" s="84" t="s">
        <v>6251</v>
      </c>
      <c r="B366" s="84" t="s">
        <v>45478</v>
      </c>
      <c r="C366" s="84" t="s">
        <v>45859</v>
      </c>
      <c r="D366" s="85">
        <v>22.645610000000001</v>
      </c>
      <c r="E366" s="85">
        <v>120.30096</v>
      </c>
      <c r="F366" s="85" t="s">
        <v>45</v>
      </c>
    </row>
    <row r="367" spans="1:6">
      <c r="A367" s="84" t="s">
        <v>6253</v>
      </c>
      <c r="B367" s="84" t="s">
        <v>45478</v>
      </c>
      <c r="C367" s="84" t="s">
        <v>45860</v>
      </c>
      <c r="D367" s="85">
        <v>22.646049999999999</v>
      </c>
      <c r="E367" s="85">
        <v>120.29434999999999</v>
      </c>
      <c r="F367" s="85" t="s">
        <v>45</v>
      </c>
    </row>
    <row r="368" spans="1:6">
      <c r="A368" s="84" t="s">
        <v>39438</v>
      </c>
      <c r="B368" s="84" t="s">
        <v>45478</v>
      </c>
      <c r="C368" s="84" t="s">
        <v>45861</v>
      </c>
      <c r="D368" s="85">
        <v>22.645949999999999</v>
      </c>
      <c r="E368" s="85">
        <v>120.29562</v>
      </c>
      <c r="F368" s="85" t="s">
        <v>45</v>
      </c>
    </row>
    <row r="369" spans="1:6">
      <c r="A369" s="84" t="s">
        <v>6257</v>
      </c>
      <c r="B369" s="84" t="s">
        <v>45478</v>
      </c>
      <c r="C369" s="84" t="s">
        <v>45862</v>
      </c>
      <c r="D369" s="85">
        <v>22.645679999999999</v>
      </c>
      <c r="E369" s="85">
        <v>120.2998</v>
      </c>
      <c r="F369" s="85" t="s">
        <v>45</v>
      </c>
    </row>
    <row r="370" spans="1:6">
      <c r="A370" s="84" t="s">
        <v>6259</v>
      </c>
      <c r="B370" s="84" t="s">
        <v>45478</v>
      </c>
      <c r="C370" s="84" t="s">
        <v>45863</v>
      </c>
      <c r="D370" s="85">
        <v>22.645520000000001</v>
      </c>
      <c r="E370" s="85">
        <v>120.30213999999999</v>
      </c>
      <c r="F370" s="85" t="s">
        <v>45</v>
      </c>
    </row>
    <row r="371" spans="1:6">
      <c r="A371" s="84" t="s">
        <v>6261</v>
      </c>
      <c r="B371" s="84" t="s">
        <v>45478</v>
      </c>
      <c r="C371" s="84" t="s">
        <v>45864</v>
      </c>
      <c r="D371" s="85">
        <v>22.64583</v>
      </c>
      <c r="E371" s="85">
        <v>120.29747</v>
      </c>
      <c r="F371" s="85" t="s">
        <v>45</v>
      </c>
    </row>
    <row r="372" spans="1:6">
      <c r="A372" s="84" t="s">
        <v>6265</v>
      </c>
      <c r="B372" s="84" t="s">
        <v>45478</v>
      </c>
      <c r="C372" s="84" t="s">
        <v>45865</v>
      </c>
      <c r="D372" s="85">
        <v>22.64575</v>
      </c>
      <c r="E372" s="85">
        <v>120.29862</v>
      </c>
      <c r="F372" s="85" t="s">
        <v>45</v>
      </c>
    </row>
    <row r="373" spans="1:6">
      <c r="A373" s="84" t="s">
        <v>6271</v>
      </c>
      <c r="B373" s="84" t="s">
        <v>45478</v>
      </c>
      <c r="C373" s="84" t="s">
        <v>45866</v>
      </c>
      <c r="D373" s="85">
        <v>22.676600000000001</v>
      </c>
      <c r="E373" s="85">
        <v>120.32319</v>
      </c>
      <c r="F373" s="85" t="s">
        <v>45</v>
      </c>
    </row>
    <row r="374" spans="1:6">
      <c r="A374" s="84" t="s">
        <v>6273</v>
      </c>
      <c r="B374" s="84" t="s">
        <v>45867</v>
      </c>
      <c r="C374" s="84" t="s">
        <v>45868</v>
      </c>
      <c r="D374" s="85">
        <v>22.622050000000002</v>
      </c>
      <c r="E374" s="85">
        <v>120.36893000000001</v>
      </c>
      <c r="F374" s="85" t="s">
        <v>45</v>
      </c>
    </row>
    <row r="375" spans="1:6">
      <c r="A375" s="84" t="s">
        <v>6275</v>
      </c>
      <c r="B375" s="84" t="s">
        <v>45469</v>
      </c>
      <c r="C375" s="84" t="s">
        <v>45869</v>
      </c>
      <c r="D375" s="85">
        <v>22.679279999999999</v>
      </c>
      <c r="E375" s="85">
        <v>120.31717999999999</v>
      </c>
      <c r="F375" s="85" t="s">
        <v>45</v>
      </c>
    </row>
    <row r="376" spans="1:6">
      <c r="A376" s="84" t="s">
        <v>6277</v>
      </c>
      <c r="B376" s="84" t="s">
        <v>45469</v>
      </c>
      <c r="C376" s="84" t="s">
        <v>45870</v>
      </c>
      <c r="D376" s="85">
        <v>22.677520000000001</v>
      </c>
      <c r="E376" s="85">
        <v>120.32177</v>
      </c>
      <c r="F376" s="85" t="s">
        <v>45</v>
      </c>
    </row>
    <row r="377" spans="1:6">
      <c r="A377" s="84" t="s">
        <v>6285</v>
      </c>
      <c r="B377" s="84" t="s">
        <v>45469</v>
      </c>
      <c r="C377" s="84" t="s">
        <v>45871</v>
      </c>
      <c r="D377" s="85">
        <v>22.683250000000001</v>
      </c>
      <c r="E377" s="85">
        <v>120.3077</v>
      </c>
      <c r="F377" s="85" t="s">
        <v>45</v>
      </c>
    </row>
    <row r="378" spans="1:6">
      <c r="A378" s="84" t="s">
        <v>6287</v>
      </c>
      <c r="B378" s="84" t="s">
        <v>45867</v>
      </c>
      <c r="C378" s="84" t="s">
        <v>45872</v>
      </c>
      <c r="D378" s="85">
        <v>22.622350000000001</v>
      </c>
      <c r="E378" s="85">
        <v>120.37303</v>
      </c>
      <c r="F378" s="85" t="s">
        <v>45</v>
      </c>
    </row>
    <row r="379" spans="1:6">
      <c r="A379" s="84" t="s">
        <v>6289</v>
      </c>
      <c r="B379" s="84" t="s">
        <v>45867</v>
      </c>
      <c r="C379" s="84" t="s">
        <v>45873</v>
      </c>
      <c r="D379" s="85">
        <v>22.622350000000001</v>
      </c>
      <c r="E379" s="85">
        <v>120.37477</v>
      </c>
      <c r="F379" s="85" t="s">
        <v>45</v>
      </c>
    </row>
    <row r="380" spans="1:6">
      <c r="A380" s="84" t="s">
        <v>6293</v>
      </c>
      <c r="B380" s="84" t="s">
        <v>45867</v>
      </c>
      <c r="C380" s="84" t="s">
        <v>45874</v>
      </c>
      <c r="D380" s="85">
        <v>22.62229</v>
      </c>
      <c r="E380" s="85">
        <v>120.37685</v>
      </c>
      <c r="F380" s="85" t="s">
        <v>45</v>
      </c>
    </row>
    <row r="381" spans="1:6">
      <c r="A381" s="84" t="s">
        <v>6295</v>
      </c>
      <c r="B381" s="84" t="s">
        <v>45478</v>
      </c>
      <c r="C381" s="84" t="s">
        <v>45875</v>
      </c>
      <c r="D381" s="85">
        <v>22.655860000000001</v>
      </c>
      <c r="E381" s="85">
        <v>120.31372</v>
      </c>
      <c r="F381" s="85" t="s">
        <v>45</v>
      </c>
    </row>
    <row r="382" spans="1:6">
      <c r="A382" s="84" t="s">
        <v>6305</v>
      </c>
      <c r="B382" s="84" t="s">
        <v>45480</v>
      </c>
      <c r="C382" s="84" t="s">
        <v>45876</v>
      </c>
      <c r="D382" s="85">
        <v>22.654810000000001</v>
      </c>
      <c r="E382" s="85">
        <v>120.29701</v>
      </c>
      <c r="F382" s="85" t="s">
        <v>45</v>
      </c>
    </row>
    <row r="383" spans="1:6">
      <c r="A383" s="84" t="s">
        <v>6307</v>
      </c>
      <c r="B383" s="84" t="s">
        <v>45478</v>
      </c>
      <c r="C383" s="84" t="s">
        <v>45877</v>
      </c>
      <c r="D383" s="85">
        <v>22.646570000000001</v>
      </c>
      <c r="E383" s="85">
        <v>120.32549</v>
      </c>
      <c r="F383" s="85" t="s">
        <v>45</v>
      </c>
    </row>
    <row r="384" spans="1:6">
      <c r="A384" s="84" t="s">
        <v>6309</v>
      </c>
      <c r="B384" s="84" t="s">
        <v>45478</v>
      </c>
      <c r="C384" s="84" t="s">
        <v>45878</v>
      </c>
      <c r="D384" s="85">
        <v>22.641480000000001</v>
      </c>
      <c r="E384" s="85">
        <v>120.32717</v>
      </c>
      <c r="F384" s="85" t="s">
        <v>45</v>
      </c>
    </row>
    <row r="385" spans="1:6">
      <c r="A385" s="84" t="s">
        <v>6315</v>
      </c>
      <c r="B385" s="84" t="s">
        <v>45478</v>
      </c>
      <c r="C385" s="84" t="s">
        <v>45879</v>
      </c>
      <c r="D385" s="85">
        <v>22.64977</v>
      </c>
      <c r="E385" s="85">
        <v>120.32411999999999</v>
      </c>
      <c r="F385" s="85" t="s">
        <v>45</v>
      </c>
    </row>
    <row r="386" spans="1:6">
      <c r="A386" s="84" t="s">
        <v>6331</v>
      </c>
      <c r="B386" s="84" t="s">
        <v>45478</v>
      </c>
      <c r="C386" s="84" t="s">
        <v>45880</v>
      </c>
      <c r="D386" s="85">
        <v>22.65354</v>
      </c>
      <c r="E386" s="85">
        <v>120.31889</v>
      </c>
      <c r="F386" s="85" t="s">
        <v>45</v>
      </c>
    </row>
    <row r="387" spans="1:6">
      <c r="A387" s="84" t="s">
        <v>6337</v>
      </c>
      <c r="B387" s="84" t="s">
        <v>45504</v>
      </c>
      <c r="C387" s="84" t="s">
        <v>45881</v>
      </c>
      <c r="D387" s="85">
        <v>22.631550000000001</v>
      </c>
      <c r="E387" s="85">
        <v>120.32461000000001</v>
      </c>
      <c r="F387" s="85" t="s">
        <v>45</v>
      </c>
    </row>
    <row r="388" spans="1:6">
      <c r="A388" s="84" t="s">
        <v>6353</v>
      </c>
      <c r="B388" s="84" t="s">
        <v>45478</v>
      </c>
      <c r="C388" s="84" t="s">
        <v>45882</v>
      </c>
      <c r="D388" s="85">
        <v>22.644120000000001</v>
      </c>
      <c r="E388" s="85">
        <v>120.31433</v>
      </c>
      <c r="F388" s="85" t="s">
        <v>45</v>
      </c>
    </row>
    <row r="389" spans="1:6">
      <c r="A389" s="84" t="s">
        <v>6463</v>
      </c>
      <c r="B389" s="84" t="s">
        <v>45867</v>
      </c>
      <c r="C389" s="84" t="s">
        <v>45883</v>
      </c>
      <c r="D389" s="85">
        <v>22.603549999999998</v>
      </c>
      <c r="E389" s="85">
        <v>120.33737000000001</v>
      </c>
      <c r="F389" s="85" t="s">
        <v>45</v>
      </c>
    </row>
    <row r="390" spans="1:6">
      <c r="A390" s="84" t="s">
        <v>6465</v>
      </c>
      <c r="B390" s="84" t="s">
        <v>45867</v>
      </c>
      <c r="C390" s="84" t="s">
        <v>45884</v>
      </c>
      <c r="D390" s="85">
        <v>22.602699999999999</v>
      </c>
      <c r="E390" s="85">
        <v>120.33817999999999</v>
      </c>
      <c r="F390" s="85" t="s">
        <v>45</v>
      </c>
    </row>
    <row r="391" spans="1:6">
      <c r="A391" s="84" t="s">
        <v>6467</v>
      </c>
      <c r="B391" s="84" t="s">
        <v>45867</v>
      </c>
      <c r="C391" s="84" t="s">
        <v>45885</v>
      </c>
      <c r="D391" s="85">
        <v>22.60173</v>
      </c>
      <c r="E391" s="85">
        <v>120.33889000000001</v>
      </c>
      <c r="F391" s="85" t="s">
        <v>45</v>
      </c>
    </row>
    <row r="392" spans="1:6">
      <c r="A392" s="84" t="s">
        <v>6469</v>
      </c>
      <c r="B392" s="84" t="s">
        <v>45867</v>
      </c>
      <c r="C392" s="84" t="s">
        <v>45886</v>
      </c>
      <c r="D392" s="85">
        <v>22.59975</v>
      </c>
      <c r="E392" s="85">
        <v>120.34029</v>
      </c>
      <c r="F392" s="85" t="s">
        <v>45</v>
      </c>
    </row>
    <row r="393" spans="1:6">
      <c r="A393" s="84" t="s">
        <v>6473</v>
      </c>
      <c r="B393" s="84" t="s">
        <v>45478</v>
      </c>
      <c r="C393" s="84" t="s">
        <v>45887</v>
      </c>
      <c r="D393" s="85">
        <v>22.660129999999999</v>
      </c>
      <c r="E393" s="85">
        <v>120.32317</v>
      </c>
      <c r="F393" s="85" t="s">
        <v>45</v>
      </c>
    </row>
    <row r="394" spans="1:6">
      <c r="A394" s="84" t="s">
        <v>6479</v>
      </c>
      <c r="B394" s="84" t="s">
        <v>45478</v>
      </c>
      <c r="C394" s="84" t="s">
        <v>45888</v>
      </c>
      <c r="D394" s="85">
        <v>22.659990000000001</v>
      </c>
      <c r="E394" s="85">
        <v>120.31910999999999</v>
      </c>
      <c r="F394" s="85" t="s">
        <v>45</v>
      </c>
    </row>
    <row r="395" spans="1:6">
      <c r="A395" s="84" t="s">
        <v>39538</v>
      </c>
      <c r="B395" s="84" t="s">
        <v>45478</v>
      </c>
      <c r="C395" s="84" t="s">
        <v>45889</v>
      </c>
      <c r="D395" s="85">
        <v>22.66028</v>
      </c>
      <c r="E395" s="85">
        <v>120.32201000000001</v>
      </c>
      <c r="F395" s="85" t="s">
        <v>45</v>
      </c>
    </row>
    <row r="396" spans="1:6">
      <c r="A396" s="84" t="s">
        <v>6481</v>
      </c>
      <c r="B396" s="84" t="s">
        <v>45478</v>
      </c>
      <c r="C396" s="84" t="s">
        <v>45890</v>
      </c>
      <c r="D396" s="85">
        <v>22.660360000000001</v>
      </c>
      <c r="E396" s="85">
        <v>120.32084999999999</v>
      </c>
      <c r="F396" s="85" t="s">
        <v>45</v>
      </c>
    </row>
    <row r="397" spans="1:6">
      <c r="A397" s="84" t="s">
        <v>6487</v>
      </c>
      <c r="B397" s="84" t="s">
        <v>45478</v>
      </c>
      <c r="C397" s="84" t="s">
        <v>45891</v>
      </c>
      <c r="D397" s="85">
        <v>22.660419999999998</v>
      </c>
      <c r="E397" s="85">
        <v>120.31191</v>
      </c>
      <c r="F397" s="85" t="s">
        <v>45</v>
      </c>
    </row>
    <row r="398" spans="1:6">
      <c r="A398" s="84" t="s">
        <v>6489</v>
      </c>
      <c r="B398" s="84" t="s">
        <v>45478</v>
      </c>
      <c r="C398" s="84" t="s">
        <v>45892</v>
      </c>
      <c r="D398" s="85">
        <v>22.659870000000002</v>
      </c>
      <c r="E398" s="85">
        <v>120.31392</v>
      </c>
      <c r="F398" s="85" t="s">
        <v>45</v>
      </c>
    </row>
    <row r="399" spans="1:6">
      <c r="A399" s="84" t="s">
        <v>6491</v>
      </c>
      <c r="B399" s="84" t="s">
        <v>45469</v>
      </c>
      <c r="C399" s="84" t="s">
        <v>45893</v>
      </c>
      <c r="D399" s="85">
        <v>22.661079999999998</v>
      </c>
      <c r="E399" s="85">
        <v>120.30653</v>
      </c>
      <c r="F399" s="85" t="s">
        <v>45</v>
      </c>
    </row>
    <row r="400" spans="1:6">
      <c r="A400" s="84" t="s">
        <v>6493</v>
      </c>
      <c r="B400" s="84" t="s">
        <v>45469</v>
      </c>
      <c r="C400" s="84" t="s">
        <v>45894</v>
      </c>
      <c r="D400" s="85">
        <v>22.66085</v>
      </c>
      <c r="E400" s="85">
        <v>120.31032999999999</v>
      </c>
      <c r="F400" s="85" t="s">
        <v>45</v>
      </c>
    </row>
    <row r="401" spans="1:6">
      <c r="A401" s="84" t="s">
        <v>39553</v>
      </c>
      <c r="B401" s="84" t="s">
        <v>45469</v>
      </c>
      <c r="C401" s="84" t="s">
        <v>45895</v>
      </c>
      <c r="D401" s="85">
        <v>22.66114</v>
      </c>
      <c r="E401" s="85">
        <v>120.30515</v>
      </c>
      <c r="F401" s="85" t="s">
        <v>45</v>
      </c>
    </row>
    <row r="402" spans="1:6">
      <c r="A402" s="84" t="s">
        <v>6495</v>
      </c>
      <c r="B402" s="84" t="s">
        <v>45480</v>
      </c>
      <c r="C402" s="84" t="s">
        <v>45896</v>
      </c>
      <c r="D402" s="85">
        <v>22.661180000000002</v>
      </c>
      <c r="E402" s="85">
        <v>120.30314</v>
      </c>
      <c r="F402" s="85" t="s">
        <v>45</v>
      </c>
    </row>
    <row r="403" spans="1:6">
      <c r="A403" s="84" t="s">
        <v>6499</v>
      </c>
      <c r="B403" s="84" t="s">
        <v>45480</v>
      </c>
      <c r="C403" s="84" t="s">
        <v>45897</v>
      </c>
      <c r="D403" s="85">
        <v>22.661169999999998</v>
      </c>
      <c r="E403" s="85">
        <v>120.30007999999999</v>
      </c>
      <c r="F403" s="85" t="s">
        <v>45</v>
      </c>
    </row>
    <row r="404" spans="1:6">
      <c r="A404" s="84" t="s">
        <v>39559</v>
      </c>
      <c r="B404" s="84" t="s">
        <v>45480</v>
      </c>
      <c r="C404" s="84" t="s">
        <v>45898</v>
      </c>
      <c r="D404" s="85">
        <v>22.661159999999999</v>
      </c>
      <c r="E404" s="85">
        <v>120.29509</v>
      </c>
      <c r="F404" s="85" t="s">
        <v>45</v>
      </c>
    </row>
    <row r="405" spans="1:6">
      <c r="A405" s="84" t="s">
        <v>6503</v>
      </c>
      <c r="B405" s="84" t="s">
        <v>45480</v>
      </c>
      <c r="C405" s="84" t="s">
        <v>45899</v>
      </c>
      <c r="D405" s="85">
        <v>22.661159999999999</v>
      </c>
      <c r="E405" s="85">
        <v>120.29810000000001</v>
      </c>
      <c r="F405" s="85" t="s">
        <v>45</v>
      </c>
    </row>
    <row r="406" spans="1:6">
      <c r="A406" s="84" t="s">
        <v>6505</v>
      </c>
      <c r="B406" s="84" t="s">
        <v>45480</v>
      </c>
      <c r="C406" s="84" t="s">
        <v>45900</v>
      </c>
      <c r="D406" s="85">
        <v>22.66113</v>
      </c>
      <c r="E406" s="85">
        <v>120.29423</v>
      </c>
      <c r="F406" s="85" t="s">
        <v>45</v>
      </c>
    </row>
    <row r="407" spans="1:6">
      <c r="A407" s="84" t="s">
        <v>39563</v>
      </c>
      <c r="B407" s="84" t="s">
        <v>45480</v>
      </c>
      <c r="C407" s="84" t="s">
        <v>45901</v>
      </c>
      <c r="D407" s="85">
        <v>22.661159999999999</v>
      </c>
      <c r="E407" s="85">
        <v>120.29713</v>
      </c>
      <c r="F407" s="85" t="s">
        <v>45</v>
      </c>
    </row>
    <row r="408" spans="1:6">
      <c r="A408" s="84" t="s">
        <v>6511</v>
      </c>
      <c r="B408" s="84" t="s">
        <v>45478</v>
      </c>
      <c r="C408" s="84" t="s">
        <v>45902</v>
      </c>
      <c r="D408" s="85">
        <v>22.648610000000001</v>
      </c>
      <c r="E408" s="85">
        <v>120.32040000000001</v>
      </c>
      <c r="F408" s="85" t="s">
        <v>45</v>
      </c>
    </row>
    <row r="409" spans="1:6">
      <c r="A409" s="84" t="s">
        <v>6519</v>
      </c>
      <c r="B409" s="84" t="s">
        <v>45478</v>
      </c>
      <c r="C409" s="84" t="s">
        <v>45903</v>
      </c>
      <c r="D409" s="85">
        <v>22.64808</v>
      </c>
      <c r="E409" s="85">
        <v>120.3176</v>
      </c>
      <c r="F409" s="85" t="s">
        <v>45</v>
      </c>
    </row>
    <row r="410" spans="1:6">
      <c r="A410" s="84" t="s">
        <v>6533</v>
      </c>
      <c r="B410" s="84" t="s">
        <v>45904</v>
      </c>
      <c r="C410" s="84" t="s">
        <v>45905</v>
      </c>
      <c r="D410" s="85">
        <v>22.788070000000001</v>
      </c>
      <c r="E410" s="85">
        <v>120.32102</v>
      </c>
      <c r="F410" s="85" t="s">
        <v>45</v>
      </c>
    </row>
    <row r="411" spans="1:6">
      <c r="A411" s="84" t="s">
        <v>6539</v>
      </c>
      <c r="B411" s="84" t="s">
        <v>45904</v>
      </c>
      <c r="C411" s="84" t="s">
        <v>45906</v>
      </c>
      <c r="D411" s="85">
        <v>22.78914</v>
      </c>
      <c r="E411" s="85">
        <v>120.32774999999999</v>
      </c>
      <c r="F411" s="85" t="s">
        <v>45</v>
      </c>
    </row>
    <row r="412" spans="1:6">
      <c r="A412" s="84" t="s">
        <v>6543</v>
      </c>
      <c r="B412" s="84" t="s">
        <v>45478</v>
      </c>
      <c r="C412" s="84" t="s">
        <v>45907</v>
      </c>
      <c r="D412" s="85">
        <v>22.63429</v>
      </c>
      <c r="E412" s="85">
        <v>120.318</v>
      </c>
      <c r="F412" s="85" t="s">
        <v>45</v>
      </c>
    </row>
    <row r="413" spans="1:6">
      <c r="A413" s="84" t="s">
        <v>6547</v>
      </c>
      <c r="B413" s="84" t="s">
        <v>45478</v>
      </c>
      <c r="C413" s="84" t="s">
        <v>45908</v>
      </c>
      <c r="D413" s="85">
        <v>22.636130000000001</v>
      </c>
      <c r="E413" s="85">
        <v>120.31537</v>
      </c>
      <c r="F413" s="85" t="s">
        <v>45</v>
      </c>
    </row>
    <row r="414" spans="1:6">
      <c r="A414" s="84" t="s">
        <v>6551</v>
      </c>
      <c r="B414" s="84" t="s">
        <v>45478</v>
      </c>
      <c r="C414" s="84" t="s">
        <v>45909</v>
      </c>
      <c r="D414" s="85">
        <v>22.634799999999998</v>
      </c>
      <c r="E414" s="85">
        <v>120.31693</v>
      </c>
      <c r="F414" s="85" t="s">
        <v>45</v>
      </c>
    </row>
    <row r="415" spans="1:6">
      <c r="A415" s="84" t="s">
        <v>6559</v>
      </c>
      <c r="B415" s="84" t="s">
        <v>45504</v>
      </c>
      <c r="C415" s="84" t="s">
        <v>45910</v>
      </c>
      <c r="D415" s="85">
        <v>22.633489999999998</v>
      </c>
      <c r="E415" s="85">
        <v>120.3215</v>
      </c>
      <c r="F415" s="85" t="s">
        <v>45</v>
      </c>
    </row>
    <row r="416" spans="1:6">
      <c r="A416" s="84" t="s">
        <v>6561</v>
      </c>
      <c r="B416" s="84" t="s">
        <v>45504</v>
      </c>
      <c r="C416" s="84" t="s">
        <v>45911</v>
      </c>
      <c r="D416" s="85">
        <v>22.63298</v>
      </c>
      <c r="E416" s="85">
        <v>120.32819000000001</v>
      </c>
      <c r="F416" s="85" t="s">
        <v>45</v>
      </c>
    </row>
    <row r="417" spans="1:6">
      <c r="A417" s="84" t="s">
        <v>6613</v>
      </c>
      <c r="B417" s="84" t="s">
        <v>45867</v>
      </c>
      <c r="C417" s="84" t="s">
        <v>45912</v>
      </c>
      <c r="D417" s="85">
        <v>22.58925</v>
      </c>
      <c r="E417" s="85">
        <v>120.34685</v>
      </c>
      <c r="F417" s="85" t="s">
        <v>45</v>
      </c>
    </row>
    <row r="418" spans="1:6">
      <c r="A418" s="84" t="s">
        <v>6615</v>
      </c>
      <c r="B418" s="84" t="s">
        <v>45867</v>
      </c>
      <c r="C418" s="84" t="s">
        <v>45913</v>
      </c>
      <c r="D418" s="85">
        <v>22.587409999999998</v>
      </c>
      <c r="E418" s="85">
        <v>120.34679</v>
      </c>
      <c r="F418" s="85" t="s">
        <v>45</v>
      </c>
    </row>
    <row r="419" spans="1:6">
      <c r="A419" s="84" t="s">
        <v>6616</v>
      </c>
      <c r="B419" s="84" t="s">
        <v>45867</v>
      </c>
      <c r="C419" s="84" t="s">
        <v>45914</v>
      </c>
      <c r="D419" s="85">
        <v>22.586179999999999</v>
      </c>
      <c r="E419" s="85">
        <v>120.34677000000001</v>
      </c>
      <c r="F419" s="85" t="s">
        <v>45</v>
      </c>
    </row>
    <row r="420" spans="1:6">
      <c r="A420" s="84" t="s">
        <v>6642</v>
      </c>
      <c r="B420" s="84" t="s">
        <v>45867</v>
      </c>
      <c r="C420" s="84" t="s">
        <v>45915</v>
      </c>
      <c r="D420" s="85">
        <v>22.612680000000001</v>
      </c>
      <c r="E420" s="85">
        <v>120.33721</v>
      </c>
      <c r="F420" s="85" t="s">
        <v>45</v>
      </c>
    </row>
    <row r="421" spans="1:6">
      <c r="A421" s="84" t="s">
        <v>6644</v>
      </c>
      <c r="B421" s="84" t="s">
        <v>45509</v>
      </c>
      <c r="C421" s="84" t="s">
        <v>45916</v>
      </c>
      <c r="D421" s="85">
        <v>22.606839999999998</v>
      </c>
      <c r="E421" s="85">
        <v>120.32073</v>
      </c>
      <c r="F421" s="85" t="s">
        <v>45</v>
      </c>
    </row>
    <row r="422" spans="1:6">
      <c r="A422" s="84" t="s">
        <v>6646</v>
      </c>
      <c r="B422" s="84" t="s">
        <v>45867</v>
      </c>
      <c r="C422" s="84" t="s">
        <v>45917</v>
      </c>
      <c r="D422" s="85">
        <v>22.61646</v>
      </c>
      <c r="E422" s="85">
        <v>120.33668</v>
      </c>
      <c r="F422" s="85" t="s">
        <v>45</v>
      </c>
    </row>
    <row r="423" spans="1:6">
      <c r="A423" s="84" t="s">
        <v>6650</v>
      </c>
      <c r="B423" s="84" t="s">
        <v>45509</v>
      </c>
      <c r="C423" s="84" t="s">
        <v>45918</v>
      </c>
      <c r="D423" s="85">
        <v>22.60745</v>
      </c>
      <c r="E423" s="85">
        <v>120.31936</v>
      </c>
      <c r="F423" s="85" t="s">
        <v>45</v>
      </c>
    </row>
    <row r="424" spans="1:6">
      <c r="A424" s="84" t="s">
        <v>6654</v>
      </c>
      <c r="B424" s="84" t="s">
        <v>45509</v>
      </c>
      <c r="C424" s="84" t="s">
        <v>45919</v>
      </c>
      <c r="D424" s="85">
        <v>22.608969999999999</v>
      </c>
      <c r="E424" s="85">
        <v>120.3159</v>
      </c>
      <c r="F424" s="85" t="s">
        <v>45</v>
      </c>
    </row>
    <row r="425" spans="1:6">
      <c r="A425" s="84" t="s">
        <v>6656</v>
      </c>
      <c r="B425" s="84" t="s">
        <v>45867</v>
      </c>
      <c r="C425" s="84" t="s">
        <v>45920</v>
      </c>
      <c r="D425" s="85">
        <v>22.60623</v>
      </c>
      <c r="E425" s="85">
        <v>120.34099000000001</v>
      </c>
      <c r="F425" s="85" t="s">
        <v>45</v>
      </c>
    </row>
    <row r="426" spans="1:6">
      <c r="A426" s="84" t="s">
        <v>45921</v>
      </c>
      <c r="B426" s="84" t="s">
        <v>45867</v>
      </c>
      <c r="C426" s="84" t="s">
        <v>45922</v>
      </c>
      <c r="D426" s="85">
        <v>22.60615</v>
      </c>
      <c r="E426" s="85">
        <v>120.34047</v>
      </c>
      <c r="F426" s="85" t="s">
        <v>45</v>
      </c>
    </row>
    <row r="427" spans="1:6">
      <c r="A427" s="84" t="s">
        <v>45923</v>
      </c>
      <c r="B427" s="84" t="s">
        <v>45509</v>
      </c>
      <c r="C427" s="84" t="s">
        <v>45924</v>
      </c>
      <c r="D427" s="85">
        <v>22.610109999999999</v>
      </c>
      <c r="E427" s="85">
        <v>120.31319000000001</v>
      </c>
      <c r="F427" s="85" t="s">
        <v>45</v>
      </c>
    </row>
    <row r="428" spans="1:6">
      <c r="A428" s="84" t="s">
        <v>45925</v>
      </c>
      <c r="B428" s="84" t="s">
        <v>45509</v>
      </c>
      <c r="C428" s="84" t="s">
        <v>45926</v>
      </c>
      <c r="D428" s="85">
        <v>22.60942</v>
      </c>
      <c r="E428" s="85">
        <v>120.31496</v>
      </c>
      <c r="F428" s="85" t="s">
        <v>45</v>
      </c>
    </row>
    <row r="429" spans="1:6">
      <c r="A429" s="84" t="s">
        <v>45927</v>
      </c>
      <c r="B429" s="84" t="s">
        <v>45509</v>
      </c>
      <c r="C429" s="84" t="s">
        <v>45928</v>
      </c>
      <c r="D429" s="85">
        <v>22.611249999999998</v>
      </c>
      <c r="E429" s="85">
        <v>120.31071</v>
      </c>
      <c r="F429" s="85" t="s">
        <v>45</v>
      </c>
    </row>
    <row r="430" spans="1:6">
      <c r="A430" s="84" t="s">
        <v>45929</v>
      </c>
      <c r="B430" s="84" t="s">
        <v>45509</v>
      </c>
      <c r="C430" s="84" t="s">
        <v>45930</v>
      </c>
      <c r="D430" s="85">
        <v>22.612970000000001</v>
      </c>
      <c r="E430" s="85">
        <v>120.30674999999999</v>
      </c>
      <c r="F430" s="85" t="s">
        <v>45</v>
      </c>
    </row>
    <row r="431" spans="1:6">
      <c r="A431" s="84" t="s">
        <v>39636</v>
      </c>
      <c r="B431" s="84" t="s">
        <v>45509</v>
      </c>
      <c r="C431" s="84" t="s">
        <v>45931</v>
      </c>
      <c r="D431" s="85">
        <v>22.61242</v>
      </c>
      <c r="E431" s="85">
        <v>120.30803</v>
      </c>
      <c r="F431" s="85" t="s">
        <v>45</v>
      </c>
    </row>
    <row r="432" spans="1:6">
      <c r="A432" s="84" t="s">
        <v>39638</v>
      </c>
      <c r="B432" s="84" t="s">
        <v>45509</v>
      </c>
      <c r="C432" s="84" t="s">
        <v>45932</v>
      </c>
      <c r="D432" s="85">
        <v>22.611820000000002</v>
      </c>
      <c r="E432" s="85">
        <v>120.30938</v>
      </c>
      <c r="F432" s="85" t="s">
        <v>45</v>
      </c>
    </row>
    <row r="433" spans="1:6">
      <c r="A433" s="84" t="s">
        <v>39640</v>
      </c>
      <c r="B433" s="84" t="s">
        <v>45509</v>
      </c>
      <c r="C433" s="84" t="s">
        <v>45933</v>
      </c>
      <c r="D433" s="85">
        <v>22.610679999999999</v>
      </c>
      <c r="E433" s="85">
        <v>120.31186</v>
      </c>
      <c r="F433" s="85" t="s">
        <v>45</v>
      </c>
    </row>
    <row r="434" spans="1:6">
      <c r="A434" s="84" t="s">
        <v>39642</v>
      </c>
      <c r="B434" s="84" t="s">
        <v>45867</v>
      </c>
      <c r="C434" s="84" t="s">
        <v>45934</v>
      </c>
      <c r="D434" s="85">
        <v>22.606259999999999</v>
      </c>
      <c r="E434" s="85">
        <v>120.34199</v>
      </c>
      <c r="F434" s="85" t="s">
        <v>45</v>
      </c>
    </row>
    <row r="435" spans="1:6">
      <c r="A435" s="84" t="s">
        <v>39644</v>
      </c>
      <c r="B435" s="84" t="s">
        <v>45867</v>
      </c>
      <c r="C435" s="84" t="s">
        <v>45935</v>
      </c>
      <c r="D435" s="85">
        <v>22.606470000000002</v>
      </c>
      <c r="E435" s="85">
        <v>120.34451</v>
      </c>
      <c r="F435" s="85" t="s">
        <v>45</v>
      </c>
    </row>
    <row r="436" spans="1:6">
      <c r="A436" s="84" t="s">
        <v>6658</v>
      </c>
      <c r="B436" s="84" t="s">
        <v>45867</v>
      </c>
      <c r="C436" s="84" t="s">
        <v>45936</v>
      </c>
      <c r="D436" s="85">
        <v>22.626619999999999</v>
      </c>
      <c r="E436" s="85">
        <v>120.35368</v>
      </c>
      <c r="F436" s="85" t="s">
        <v>45</v>
      </c>
    </row>
    <row r="437" spans="1:6">
      <c r="A437" s="84" t="s">
        <v>39649</v>
      </c>
      <c r="B437" s="84" t="s">
        <v>45550</v>
      </c>
      <c r="C437" s="84" t="s">
        <v>45937</v>
      </c>
      <c r="D437" s="85">
        <v>22.61159</v>
      </c>
      <c r="E437" s="85">
        <v>120.41338</v>
      </c>
      <c r="F437" s="85" t="s">
        <v>45</v>
      </c>
    </row>
    <row r="438" spans="1:6">
      <c r="A438" s="84" t="s">
        <v>6688</v>
      </c>
      <c r="B438" s="84" t="s">
        <v>45938</v>
      </c>
      <c r="C438" s="84" t="s">
        <v>45939</v>
      </c>
      <c r="D438" s="85">
        <v>22.83362</v>
      </c>
      <c r="E438" s="85">
        <v>120.23461</v>
      </c>
      <c r="F438" s="85" t="s">
        <v>45</v>
      </c>
    </row>
    <row r="439" spans="1:6">
      <c r="A439" s="84" t="s">
        <v>6690</v>
      </c>
      <c r="B439" s="84" t="s">
        <v>45938</v>
      </c>
      <c r="C439" s="84" t="s">
        <v>45940</v>
      </c>
      <c r="D439" s="85">
        <v>22.831479999999999</v>
      </c>
      <c r="E439" s="85">
        <v>120.23493999999999</v>
      </c>
      <c r="F439" s="85" t="s">
        <v>45</v>
      </c>
    </row>
    <row r="440" spans="1:6">
      <c r="A440" s="84" t="s">
        <v>6702</v>
      </c>
      <c r="B440" s="84" t="s">
        <v>45938</v>
      </c>
      <c r="C440" s="84" t="s">
        <v>45941</v>
      </c>
      <c r="D440" s="85">
        <v>22.813179999999999</v>
      </c>
      <c r="E440" s="85">
        <v>120.24284</v>
      </c>
      <c r="F440" s="85" t="s">
        <v>45</v>
      </c>
    </row>
    <row r="441" spans="1:6">
      <c r="A441" s="84" t="s">
        <v>6734</v>
      </c>
      <c r="B441" s="84" t="s">
        <v>45942</v>
      </c>
      <c r="C441" s="84" t="s">
        <v>45943</v>
      </c>
      <c r="D441" s="85">
        <v>22.752839999999999</v>
      </c>
      <c r="E441" s="85">
        <v>120.26172</v>
      </c>
      <c r="F441" s="85" t="s">
        <v>45</v>
      </c>
    </row>
    <row r="442" spans="1:6">
      <c r="A442" s="84" t="s">
        <v>6736</v>
      </c>
      <c r="B442" s="84" t="s">
        <v>45942</v>
      </c>
      <c r="C442" s="84" t="s">
        <v>45944</v>
      </c>
      <c r="D442" s="85">
        <v>22.74727</v>
      </c>
      <c r="E442" s="85">
        <v>120.2615</v>
      </c>
      <c r="F442" s="85" t="s">
        <v>45</v>
      </c>
    </row>
    <row r="443" spans="1:6">
      <c r="A443" s="84" t="s">
        <v>6738</v>
      </c>
      <c r="B443" s="84" t="s">
        <v>45942</v>
      </c>
      <c r="C443" s="84" t="s">
        <v>45945</v>
      </c>
      <c r="D443" s="85">
        <v>22.744060000000001</v>
      </c>
      <c r="E443" s="85">
        <v>120.26255</v>
      </c>
      <c r="F443" s="85" t="s">
        <v>45</v>
      </c>
    </row>
    <row r="444" spans="1:6">
      <c r="A444" s="84" t="s">
        <v>6742</v>
      </c>
      <c r="B444" s="84" t="s">
        <v>45942</v>
      </c>
      <c r="C444" s="84" t="s">
        <v>45946</v>
      </c>
      <c r="D444" s="85">
        <v>22.73828</v>
      </c>
      <c r="E444" s="85">
        <v>120.26497000000001</v>
      </c>
      <c r="F444" s="85" t="s">
        <v>45</v>
      </c>
    </row>
    <row r="445" spans="1:6">
      <c r="A445" s="84" t="s">
        <v>6798</v>
      </c>
      <c r="B445" s="84" t="s">
        <v>45527</v>
      </c>
      <c r="C445" s="84" t="s">
        <v>45947</v>
      </c>
      <c r="D445" s="85">
        <v>22.62698</v>
      </c>
      <c r="E445" s="85">
        <v>120.30055</v>
      </c>
      <c r="F445" s="85" t="s">
        <v>45</v>
      </c>
    </row>
    <row r="446" spans="1:6">
      <c r="A446" s="84" t="s">
        <v>6802</v>
      </c>
      <c r="B446" s="84" t="s">
        <v>45493</v>
      </c>
      <c r="C446" s="84" t="s">
        <v>45948</v>
      </c>
      <c r="D446" s="85">
        <v>22.624690000000001</v>
      </c>
      <c r="E446" s="85">
        <v>120.29355</v>
      </c>
      <c r="F446" s="85" t="s">
        <v>45</v>
      </c>
    </row>
    <row r="447" spans="1:6">
      <c r="A447" s="84" t="s">
        <v>6804</v>
      </c>
      <c r="B447" s="84" t="s">
        <v>45493</v>
      </c>
      <c r="C447" s="84" t="s">
        <v>45949</v>
      </c>
      <c r="D447" s="85">
        <v>22.62527</v>
      </c>
      <c r="E447" s="85">
        <v>120.2953</v>
      </c>
      <c r="F447" s="85" t="s">
        <v>45</v>
      </c>
    </row>
    <row r="448" spans="1:6">
      <c r="A448" s="84" t="s">
        <v>6806</v>
      </c>
      <c r="B448" s="84" t="s">
        <v>45493</v>
      </c>
      <c r="C448" s="84" t="s">
        <v>45950</v>
      </c>
      <c r="D448" s="85">
        <v>22.62415</v>
      </c>
      <c r="E448" s="85">
        <v>120.29189</v>
      </c>
      <c r="F448" s="85" t="s">
        <v>45</v>
      </c>
    </row>
    <row r="449" spans="1:6">
      <c r="A449" s="84" t="s">
        <v>6810</v>
      </c>
      <c r="B449" s="84" t="s">
        <v>45493</v>
      </c>
      <c r="C449" s="84" t="s">
        <v>45951</v>
      </c>
      <c r="D449" s="85">
        <v>22.623650000000001</v>
      </c>
      <c r="E449" s="85">
        <v>120.29046</v>
      </c>
      <c r="F449" s="85" t="s">
        <v>45</v>
      </c>
    </row>
    <row r="450" spans="1:6">
      <c r="A450" s="84" t="s">
        <v>39751</v>
      </c>
      <c r="B450" s="84" t="s">
        <v>45509</v>
      </c>
      <c r="C450" s="84" t="s">
        <v>45952</v>
      </c>
      <c r="D450" s="85">
        <v>22.608630000000002</v>
      </c>
      <c r="E450" s="85">
        <v>120.31238999999999</v>
      </c>
      <c r="F450" s="85" t="s">
        <v>45</v>
      </c>
    </row>
    <row r="451" spans="1:6">
      <c r="A451" s="84" t="s">
        <v>39754</v>
      </c>
      <c r="B451" s="84" t="s">
        <v>45509</v>
      </c>
      <c r="C451" s="84" t="s">
        <v>45953</v>
      </c>
      <c r="D451" s="85">
        <v>22.613409999999998</v>
      </c>
      <c r="E451" s="85">
        <v>120.31425</v>
      </c>
      <c r="F451" s="85" t="s">
        <v>45</v>
      </c>
    </row>
    <row r="452" spans="1:6">
      <c r="A452" s="84" t="s">
        <v>6822</v>
      </c>
      <c r="B452" s="84" t="s">
        <v>45509</v>
      </c>
      <c r="C452" s="84" t="s">
        <v>45954</v>
      </c>
      <c r="D452" s="85">
        <v>22.615210000000001</v>
      </c>
      <c r="E452" s="85">
        <v>120.31453999999999</v>
      </c>
      <c r="F452" s="85" t="s">
        <v>45</v>
      </c>
    </row>
    <row r="453" spans="1:6">
      <c r="A453" s="84" t="s">
        <v>39761</v>
      </c>
      <c r="B453" s="84" t="s">
        <v>45509</v>
      </c>
      <c r="C453" s="84" t="s">
        <v>45955</v>
      </c>
      <c r="D453" s="85">
        <v>22.607250000000001</v>
      </c>
      <c r="E453" s="85">
        <v>120.31108999999999</v>
      </c>
      <c r="F453" s="85" t="s">
        <v>45</v>
      </c>
    </row>
    <row r="454" spans="1:6">
      <c r="A454" s="84" t="s">
        <v>45956</v>
      </c>
      <c r="B454" s="84" t="s">
        <v>45493</v>
      </c>
      <c r="C454" s="84" t="s">
        <v>45957</v>
      </c>
      <c r="D454" s="85">
        <v>22.626290000000001</v>
      </c>
      <c r="E454" s="85">
        <v>120.29297</v>
      </c>
      <c r="F454" s="85" t="s">
        <v>45</v>
      </c>
    </row>
    <row r="455" spans="1:6">
      <c r="A455" s="84" t="s">
        <v>45958</v>
      </c>
      <c r="B455" s="84" t="s">
        <v>45493</v>
      </c>
      <c r="C455" s="84" t="s">
        <v>45959</v>
      </c>
      <c r="D455" s="85">
        <v>22.627179999999999</v>
      </c>
      <c r="E455" s="85">
        <v>120.29262</v>
      </c>
      <c r="F455" s="85" t="s">
        <v>45</v>
      </c>
    </row>
    <row r="456" spans="1:6">
      <c r="A456" s="84" t="s">
        <v>45960</v>
      </c>
      <c r="B456" s="84" t="s">
        <v>45493</v>
      </c>
      <c r="C456" s="84" t="s">
        <v>45961</v>
      </c>
      <c r="D456" s="85">
        <v>22.623139999999999</v>
      </c>
      <c r="E456" s="85">
        <v>120.29415</v>
      </c>
      <c r="F456" s="85" t="s">
        <v>45</v>
      </c>
    </row>
    <row r="457" spans="1:6">
      <c r="A457" s="84" t="s">
        <v>45962</v>
      </c>
      <c r="B457" s="84" t="s">
        <v>45493</v>
      </c>
      <c r="C457" s="84" t="s">
        <v>45963</v>
      </c>
      <c r="D457" s="85">
        <v>22.623840000000001</v>
      </c>
      <c r="E457" s="85">
        <v>120.29391</v>
      </c>
      <c r="F457" s="85" t="s">
        <v>45</v>
      </c>
    </row>
    <row r="458" spans="1:6">
      <c r="A458" s="84" t="s">
        <v>45964</v>
      </c>
      <c r="B458" s="84" t="s">
        <v>45493</v>
      </c>
      <c r="C458" s="84" t="s">
        <v>45965</v>
      </c>
      <c r="D458" s="85">
        <v>22.62555</v>
      </c>
      <c r="E458" s="85">
        <v>120.29324</v>
      </c>
      <c r="F458" s="85" t="s">
        <v>45</v>
      </c>
    </row>
    <row r="459" spans="1:6">
      <c r="A459" s="84" t="s">
        <v>45966</v>
      </c>
      <c r="B459" s="84" t="s">
        <v>45493</v>
      </c>
      <c r="C459" s="84" t="s">
        <v>45967</v>
      </c>
      <c r="D459" s="85">
        <v>22.6296</v>
      </c>
      <c r="E459" s="85">
        <v>120.29165</v>
      </c>
      <c r="F459" s="85" t="s">
        <v>45</v>
      </c>
    </row>
    <row r="460" spans="1:6">
      <c r="A460" s="84" t="s">
        <v>6842</v>
      </c>
      <c r="B460" s="84" t="s">
        <v>45968</v>
      </c>
      <c r="C460" s="84" t="s">
        <v>45969</v>
      </c>
      <c r="D460" s="85">
        <v>22.882850000000001</v>
      </c>
      <c r="E460" s="85">
        <v>120.47844000000001</v>
      </c>
      <c r="F460" s="85" t="s">
        <v>45</v>
      </c>
    </row>
    <row r="461" spans="1:6">
      <c r="A461" s="84" t="s">
        <v>6844</v>
      </c>
      <c r="B461" s="84" t="s">
        <v>45968</v>
      </c>
      <c r="C461" s="84" t="s">
        <v>45970</v>
      </c>
      <c r="D461" s="85">
        <v>22.88214</v>
      </c>
      <c r="E461" s="85">
        <v>120.48016</v>
      </c>
      <c r="F461" s="85" t="s">
        <v>45</v>
      </c>
    </row>
    <row r="462" spans="1:6">
      <c r="A462" s="84" t="s">
        <v>6846</v>
      </c>
      <c r="B462" s="84" t="s">
        <v>45509</v>
      </c>
      <c r="C462" s="84" t="s">
        <v>45971</v>
      </c>
      <c r="D462" s="85">
        <v>22.61016</v>
      </c>
      <c r="E462" s="85">
        <v>120.32183000000001</v>
      </c>
      <c r="F462" s="85" t="s">
        <v>45</v>
      </c>
    </row>
    <row r="463" spans="1:6">
      <c r="A463" s="84" t="s">
        <v>6852</v>
      </c>
      <c r="B463" s="84" t="s">
        <v>45509</v>
      </c>
      <c r="C463" s="84" t="s">
        <v>45972</v>
      </c>
      <c r="D463" s="85">
        <v>22.608699999999999</v>
      </c>
      <c r="E463" s="85">
        <v>120.32127</v>
      </c>
      <c r="F463" s="85" t="s">
        <v>45</v>
      </c>
    </row>
    <row r="464" spans="1:6">
      <c r="A464" s="84" t="s">
        <v>6854</v>
      </c>
      <c r="B464" s="84" t="s">
        <v>45504</v>
      </c>
      <c r="C464" s="84" t="s">
        <v>45973</v>
      </c>
      <c r="D464" s="85">
        <v>22.61402</v>
      </c>
      <c r="E464" s="85">
        <v>120.32258</v>
      </c>
      <c r="F464" s="85" t="s">
        <v>45</v>
      </c>
    </row>
    <row r="465" spans="1:6">
      <c r="A465" s="84" t="s">
        <v>6862</v>
      </c>
      <c r="B465" s="84" t="s">
        <v>45968</v>
      </c>
      <c r="C465" s="84" t="s">
        <v>45974</v>
      </c>
      <c r="D465" s="85">
        <v>22.881799999999998</v>
      </c>
      <c r="E465" s="85">
        <v>120.49144</v>
      </c>
      <c r="F465" s="85" t="s">
        <v>45</v>
      </c>
    </row>
    <row r="466" spans="1:6">
      <c r="A466" s="84" t="s">
        <v>6866</v>
      </c>
      <c r="B466" s="84" t="s">
        <v>45968</v>
      </c>
      <c r="C466" s="84" t="s">
        <v>45975</v>
      </c>
      <c r="D466" s="85">
        <v>22.881930000000001</v>
      </c>
      <c r="E466" s="85">
        <v>120.4932</v>
      </c>
      <c r="F466" s="85" t="s">
        <v>45</v>
      </c>
    </row>
    <row r="467" spans="1:6">
      <c r="A467" s="84" t="s">
        <v>6868</v>
      </c>
      <c r="B467" s="84" t="s">
        <v>45722</v>
      </c>
      <c r="C467" s="84" t="s">
        <v>45976</v>
      </c>
      <c r="D467" s="85">
        <v>22.62332</v>
      </c>
      <c r="E467" s="85">
        <v>120.2791</v>
      </c>
      <c r="F467" s="85" t="s">
        <v>45</v>
      </c>
    </row>
    <row r="468" spans="1:6">
      <c r="A468" s="84" t="s">
        <v>6870</v>
      </c>
      <c r="B468" s="84" t="s">
        <v>45722</v>
      </c>
      <c r="C468" s="84" t="s">
        <v>45977</v>
      </c>
      <c r="D468" s="85">
        <v>22.626239999999999</v>
      </c>
      <c r="E468" s="85">
        <v>120.28067</v>
      </c>
      <c r="F468" s="85" t="s">
        <v>45</v>
      </c>
    </row>
    <row r="469" spans="1:6">
      <c r="A469" s="84" t="s">
        <v>39772</v>
      </c>
      <c r="B469" s="84" t="s">
        <v>45722</v>
      </c>
      <c r="C469" s="84" t="s">
        <v>45978</v>
      </c>
      <c r="D469" s="85">
        <v>22.62716</v>
      </c>
      <c r="E469" s="85">
        <v>120.28116</v>
      </c>
      <c r="F469" s="85" t="s">
        <v>45</v>
      </c>
    </row>
    <row r="470" spans="1:6">
      <c r="A470" s="84" t="s">
        <v>6872</v>
      </c>
      <c r="B470" s="84" t="s">
        <v>45722</v>
      </c>
      <c r="C470" s="84" t="s">
        <v>45979</v>
      </c>
      <c r="D470" s="85">
        <v>22.628139999999998</v>
      </c>
      <c r="E470" s="85">
        <v>120.28173</v>
      </c>
      <c r="F470" s="85" t="s">
        <v>45</v>
      </c>
    </row>
    <row r="471" spans="1:6">
      <c r="A471" s="84" t="s">
        <v>6874</v>
      </c>
      <c r="B471" s="84" t="s">
        <v>45722</v>
      </c>
      <c r="C471" s="84" t="s">
        <v>45980</v>
      </c>
      <c r="D471" s="85">
        <v>22.629079999999998</v>
      </c>
      <c r="E471" s="85">
        <v>120.2822</v>
      </c>
      <c r="F471" s="85" t="s">
        <v>45</v>
      </c>
    </row>
    <row r="472" spans="1:6">
      <c r="A472" s="84" t="s">
        <v>6876</v>
      </c>
      <c r="B472" s="84" t="s">
        <v>45722</v>
      </c>
      <c r="C472" s="84" t="s">
        <v>45981</v>
      </c>
      <c r="D472" s="85">
        <v>22.630030000000001</v>
      </c>
      <c r="E472" s="85">
        <v>120.28270999999999</v>
      </c>
      <c r="F472" s="85" t="s">
        <v>45</v>
      </c>
    </row>
    <row r="473" spans="1:6">
      <c r="A473" s="84" t="s">
        <v>6880</v>
      </c>
      <c r="B473" s="84" t="s">
        <v>45722</v>
      </c>
      <c r="C473" s="84" t="s">
        <v>45982</v>
      </c>
      <c r="D473" s="85">
        <v>22.63411</v>
      </c>
      <c r="E473" s="85">
        <v>120.2846</v>
      </c>
      <c r="F473" s="85" t="s">
        <v>45</v>
      </c>
    </row>
    <row r="474" spans="1:6">
      <c r="A474" s="84" t="s">
        <v>6884</v>
      </c>
      <c r="B474" s="84" t="s">
        <v>45478</v>
      </c>
      <c r="C474" s="84" t="s">
        <v>45983</v>
      </c>
      <c r="D474" s="85">
        <v>22.637879999999999</v>
      </c>
      <c r="E474" s="85">
        <v>120.30013</v>
      </c>
      <c r="F474" s="85" t="s">
        <v>45</v>
      </c>
    </row>
    <row r="475" spans="1:6">
      <c r="A475" s="84" t="s">
        <v>6886</v>
      </c>
      <c r="B475" s="84" t="s">
        <v>45478</v>
      </c>
      <c r="C475" s="84" t="s">
        <v>45984</v>
      </c>
      <c r="D475" s="85">
        <v>22.637830000000001</v>
      </c>
      <c r="E475" s="85">
        <v>120.30146999999999</v>
      </c>
      <c r="F475" s="85" t="s">
        <v>45</v>
      </c>
    </row>
    <row r="476" spans="1:6">
      <c r="A476" s="84" t="s">
        <v>6888</v>
      </c>
      <c r="B476" s="84" t="s">
        <v>45504</v>
      </c>
      <c r="C476" s="84" t="s">
        <v>45985</v>
      </c>
      <c r="D476" s="85">
        <v>22.633849999999999</v>
      </c>
      <c r="E476" s="85">
        <v>120.31986999999999</v>
      </c>
      <c r="F476" s="85" t="s">
        <v>45</v>
      </c>
    </row>
    <row r="477" spans="1:6">
      <c r="A477" s="84" t="s">
        <v>6892</v>
      </c>
      <c r="B477" s="84" t="s">
        <v>45509</v>
      </c>
      <c r="C477" s="84" t="s">
        <v>45986</v>
      </c>
      <c r="D477" s="85">
        <v>22.571619999999999</v>
      </c>
      <c r="E477" s="85">
        <v>120.32856</v>
      </c>
      <c r="F477" s="85" t="s">
        <v>45</v>
      </c>
    </row>
    <row r="478" spans="1:6">
      <c r="A478" s="84" t="s">
        <v>6898</v>
      </c>
      <c r="B478" s="84" t="s">
        <v>45867</v>
      </c>
      <c r="C478" s="84" t="s">
        <v>45987</v>
      </c>
      <c r="D478" s="85">
        <v>22.628170000000001</v>
      </c>
      <c r="E478" s="85">
        <v>120.34374</v>
      </c>
      <c r="F478" s="85" t="s">
        <v>45</v>
      </c>
    </row>
    <row r="479" spans="1:6">
      <c r="A479" s="84" t="s">
        <v>6900</v>
      </c>
      <c r="B479" s="84" t="s">
        <v>45504</v>
      </c>
      <c r="C479" s="84" t="s">
        <v>45988</v>
      </c>
      <c r="D479" s="85">
        <v>22.62191</v>
      </c>
      <c r="E479" s="85">
        <v>120.32886999999999</v>
      </c>
      <c r="F479" s="85" t="s">
        <v>45</v>
      </c>
    </row>
    <row r="480" spans="1:6">
      <c r="A480" s="84" t="s">
        <v>6902</v>
      </c>
      <c r="B480" s="84" t="s">
        <v>45504</v>
      </c>
      <c r="C480" s="84" t="s">
        <v>45989</v>
      </c>
      <c r="D480" s="85">
        <v>22.622170000000001</v>
      </c>
      <c r="E480" s="85">
        <v>120.32965</v>
      </c>
      <c r="F480" s="85" t="s">
        <v>45</v>
      </c>
    </row>
    <row r="481" spans="1:6">
      <c r="A481" s="84" t="s">
        <v>6904</v>
      </c>
      <c r="B481" s="84" t="s">
        <v>45504</v>
      </c>
      <c r="C481" s="84" t="s">
        <v>45990</v>
      </c>
      <c r="D481" s="85">
        <v>22.623729999999998</v>
      </c>
      <c r="E481" s="85">
        <v>120.33439</v>
      </c>
      <c r="F481" s="85" t="s">
        <v>45</v>
      </c>
    </row>
    <row r="482" spans="1:6">
      <c r="A482" s="84" t="s">
        <v>6906</v>
      </c>
      <c r="B482" s="84" t="s">
        <v>45504</v>
      </c>
      <c r="C482" s="84" t="s">
        <v>45991</v>
      </c>
      <c r="D482" s="85">
        <v>22.62444</v>
      </c>
      <c r="E482" s="85">
        <v>120.34093</v>
      </c>
      <c r="F482" s="85" t="s">
        <v>45</v>
      </c>
    </row>
    <row r="483" spans="1:6">
      <c r="A483" s="84" t="s">
        <v>6908</v>
      </c>
      <c r="B483" s="84" t="s">
        <v>45867</v>
      </c>
      <c r="C483" s="84" t="s">
        <v>45992</v>
      </c>
      <c r="D483" s="85">
        <v>22.59281</v>
      </c>
      <c r="E483" s="85">
        <v>120.36127</v>
      </c>
      <c r="F483" s="85" t="s">
        <v>45</v>
      </c>
    </row>
    <row r="484" spans="1:6">
      <c r="A484" s="84" t="s">
        <v>6910</v>
      </c>
      <c r="B484" s="84" t="s">
        <v>45867</v>
      </c>
      <c r="C484" s="84" t="s">
        <v>45993</v>
      </c>
      <c r="D484" s="85">
        <v>22.592839999999999</v>
      </c>
      <c r="E484" s="85">
        <v>120.36021</v>
      </c>
      <c r="F484" s="85" t="s">
        <v>45</v>
      </c>
    </row>
    <row r="485" spans="1:6">
      <c r="A485" s="84" t="s">
        <v>6912</v>
      </c>
      <c r="B485" s="84" t="s">
        <v>45867</v>
      </c>
      <c r="C485" s="84" t="s">
        <v>45994</v>
      </c>
      <c r="D485" s="85">
        <v>22.592919999999999</v>
      </c>
      <c r="E485" s="85">
        <v>120.35755</v>
      </c>
      <c r="F485" s="85" t="s">
        <v>45</v>
      </c>
    </row>
    <row r="486" spans="1:6">
      <c r="A486" s="84" t="s">
        <v>6914</v>
      </c>
      <c r="B486" s="84" t="s">
        <v>45867</v>
      </c>
      <c r="C486" s="84" t="s">
        <v>45995</v>
      </c>
      <c r="D486" s="85">
        <v>22.593070000000001</v>
      </c>
      <c r="E486" s="85">
        <v>120.35603999999999</v>
      </c>
      <c r="F486" s="85" t="s">
        <v>45</v>
      </c>
    </row>
    <row r="487" spans="1:6">
      <c r="A487" s="84" t="s">
        <v>6916</v>
      </c>
      <c r="B487" s="84" t="s">
        <v>45509</v>
      </c>
      <c r="C487" s="84" t="s">
        <v>45996</v>
      </c>
      <c r="D487" s="85">
        <v>22.598099999999999</v>
      </c>
      <c r="E487" s="85">
        <v>120.3186</v>
      </c>
      <c r="F487" s="85" t="s">
        <v>45</v>
      </c>
    </row>
    <row r="488" spans="1:6">
      <c r="A488" s="84" t="s">
        <v>6918</v>
      </c>
      <c r="B488" s="84"/>
      <c r="C488" s="84" t="s">
        <v>45997</v>
      </c>
      <c r="D488" s="85"/>
      <c r="E488" s="85"/>
      <c r="F488" s="85" t="s">
        <v>45</v>
      </c>
    </row>
    <row r="489" spans="1:6">
      <c r="A489" s="84" t="s">
        <v>6920</v>
      </c>
      <c r="B489" s="84" t="s">
        <v>45546</v>
      </c>
      <c r="C489" s="84" t="s">
        <v>45998</v>
      </c>
      <c r="D489" s="85">
        <v>22.571470000000001</v>
      </c>
      <c r="E489" s="85">
        <v>120.29992</v>
      </c>
      <c r="F489" s="85" t="s">
        <v>45</v>
      </c>
    </row>
    <row r="490" spans="1:6">
      <c r="A490" s="84" t="s">
        <v>39803</v>
      </c>
      <c r="B490" s="84" t="s">
        <v>45546</v>
      </c>
      <c r="C490" s="84" t="s">
        <v>45999</v>
      </c>
      <c r="D490" s="85">
        <v>22.575510000000001</v>
      </c>
      <c r="E490" s="85">
        <v>120.29649000000001</v>
      </c>
      <c r="F490" s="85" t="s">
        <v>45</v>
      </c>
    </row>
    <row r="491" spans="1:6">
      <c r="A491" s="84" t="s">
        <v>6922</v>
      </c>
      <c r="B491" s="84" t="s">
        <v>45478</v>
      </c>
      <c r="C491" s="84" t="s">
        <v>46000</v>
      </c>
      <c r="D491" s="85">
        <v>22.644010000000002</v>
      </c>
      <c r="E491" s="85">
        <v>120.30295</v>
      </c>
      <c r="F491" s="85" t="s">
        <v>45</v>
      </c>
    </row>
    <row r="492" spans="1:6">
      <c r="A492" s="84" t="s">
        <v>6924</v>
      </c>
      <c r="B492" s="84" t="s">
        <v>45546</v>
      </c>
      <c r="C492" s="84" t="s">
        <v>46001</v>
      </c>
      <c r="D492" s="85">
        <v>22.58483</v>
      </c>
      <c r="E492" s="85">
        <v>120.28901</v>
      </c>
      <c r="F492" s="85" t="s">
        <v>45</v>
      </c>
    </row>
    <row r="493" spans="1:6">
      <c r="A493" s="84" t="s">
        <v>6926</v>
      </c>
      <c r="B493" s="84" t="s">
        <v>45478</v>
      </c>
      <c r="C493" s="84" t="s">
        <v>46002</v>
      </c>
      <c r="D493" s="85">
        <v>22.646609999999999</v>
      </c>
      <c r="E493" s="85">
        <v>120.30312000000001</v>
      </c>
      <c r="F493" s="85" t="s">
        <v>45</v>
      </c>
    </row>
    <row r="494" spans="1:6">
      <c r="A494" s="84" t="s">
        <v>6928</v>
      </c>
      <c r="B494" s="84" t="s">
        <v>45546</v>
      </c>
      <c r="C494" s="84" t="s">
        <v>46003</v>
      </c>
      <c r="D494" s="85">
        <v>22.58832</v>
      </c>
      <c r="E494" s="85">
        <v>120.28595</v>
      </c>
      <c r="F494" s="85" t="s">
        <v>45</v>
      </c>
    </row>
    <row r="495" spans="1:6">
      <c r="A495" s="84" t="s">
        <v>6930</v>
      </c>
      <c r="B495" s="84" t="s">
        <v>45546</v>
      </c>
      <c r="C495" s="84" t="s">
        <v>46004</v>
      </c>
      <c r="D495" s="85">
        <v>22.589759999999998</v>
      </c>
      <c r="E495" s="85">
        <v>120.28473</v>
      </c>
      <c r="F495" s="85" t="s">
        <v>45</v>
      </c>
    </row>
    <row r="496" spans="1:6">
      <c r="A496" s="84" t="s">
        <v>6932</v>
      </c>
      <c r="B496" s="84" t="s">
        <v>45478</v>
      </c>
      <c r="C496" s="84" t="s">
        <v>46005</v>
      </c>
      <c r="D496" s="85">
        <v>22.65016</v>
      </c>
      <c r="E496" s="85">
        <v>120.30346</v>
      </c>
      <c r="F496" s="85" t="s">
        <v>45</v>
      </c>
    </row>
    <row r="497" spans="1:6">
      <c r="A497" s="84" t="s">
        <v>6934</v>
      </c>
      <c r="B497" s="84" t="s">
        <v>45478</v>
      </c>
      <c r="C497" s="84" t="s">
        <v>46006</v>
      </c>
      <c r="D497" s="85">
        <v>22.651949999999999</v>
      </c>
      <c r="E497" s="85">
        <v>120.30365</v>
      </c>
      <c r="F497" s="85" t="s">
        <v>45</v>
      </c>
    </row>
    <row r="498" spans="1:6">
      <c r="A498" s="84" t="s">
        <v>39815</v>
      </c>
      <c r="B498" s="84" t="s">
        <v>45469</v>
      </c>
      <c r="C498" s="84" t="s">
        <v>46007</v>
      </c>
      <c r="D498" s="85">
        <v>22.670349999999999</v>
      </c>
      <c r="E498" s="85">
        <v>120.30345</v>
      </c>
      <c r="F498" s="85" t="s">
        <v>45</v>
      </c>
    </row>
    <row r="499" spans="1:6">
      <c r="A499" s="84" t="s">
        <v>39817</v>
      </c>
      <c r="B499" s="84" t="s">
        <v>45546</v>
      </c>
      <c r="C499" s="84" t="s">
        <v>46008</v>
      </c>
      <c r="D499" s="85">
        <v>22.596900000000002</v>
      </c>
      <c r="E499" s="85">
        <v>120.27888</v>
      </c>
      <c r="F499" s="85" t="s">
        <v>45</v>
      </c>
    </row>
    <row r="500" spans="1:6">
      <c r="A500" s="84" t="s">
        <v>39819</v>
      </c>
      <c r="B500" s="84" t="s">
        <v>45546</v>
      </c>
      <c r="C500" s="84" t="s">
        <v>46009</v>
      </c>
      <c r="D500" s="85">
        <v>22.602550000000001</v>
      </c>
      <c r="E500" s="85">
        <v>120.27482000000001</v>
      </c>
      <c r="F500" s="85" t="s">
        <v>45</v>
      </c>
    </row>
    <row r="501" spans="1:6">
      <c r="A501" s="84" t="s">
        <v>6936</v>
      </c>
      <c r="B501" s="84" t="s">
        <v>45469</v>
      </c>
      <c r="C501" s="84" t="s">
        <v>46010</v>
      </c>
      <c r="D501" s="85">
        <v>22.663049999999998</v>
      </c>
      <c r="E501" s="85">
        <v>120.3032</v>
      </c>
      <c r="F501" s="85" t="s">
        <v>45</v>
      </c>
    </row>
    <row r="502" spans="1:6">
      <c r="A502" s="84" t="s">
        <v>6938</v>
      </c>
      <c r="B502" s="84" t="s">
        <v>45480</v>
      </c>
      <c r="C502" s="84" t="s">
        <v>46011</v>
      </c>
      <c r="D502" s="85">
        <v>22.664570000000001</v>
      </c>
      <c r="E502" s="85">
        <v>120.30328</v>
      </c>
      <c r="F502" s="85" t="s">
        <v>45</v>
      </c>
    </row>
    <row r="503" spans="1:6">
      <c r="A503" s="84" t="s">
        <v>6940</v>
      </c>
      <c r="B503" s="84" t="s">
        <v>45546</v>
      </c>
      <c r="C503" s="84" t="s">
        <v>46012</v>
      </c>
      <c r="D503" s="85">
        <v>22.603829999999999</v>
      </c>
      <c r="E503" s="85">
        <v>120.27327</v>
      </c>
      <c r="F503" s="85" t="s">
        <v>45</v>
      </c>
    </row>
    <row r="504" spans="1:6">
      <c r="A504" s="84" t="s">
        <v>6942</v>
      </c>
      <c r="B504" s="84" t="s">
        <v>45546</v>
      </c>
      <c r="C504" s="84" t="s">
        <v>46013</v>
      </c>
      <c r="D504" s="85">
        <v>22.605029999999999</v>
      </c>
      <c r="E504" s="85">
        <v>120.27231</v>
      </c>
      <c r="F504" s="85" t="s">
        <v>45</v>
      </c>
    </row>
    <row r="505" spans="1:6">
      <c r="A505" s="84" t="s">
        <v>6944</v>
      </c>
      <c r="B505" s="84" t="s">
        <v>45546</v>
      </c>
      <c r="C505" s="84" t="s">
        <v>46014</v>
      </c>
      <c r="D505" s="85">
        <v>22.609159999999999</v>
      </c>
      <c r="E505" s="85">
        <v>120.26906</v>
      </c>
      <c r="F505" s="85" t="s">
        <v>45</v>
      </c>
    </row>
    <row r="506" spans="1:6">
      <c r="A506" s="84" t="s">
        <v>6946</v>
      </c>
      <c r="B506" s="84" t="s">
        <v>45546</v>
      </c>
      <c r="C506" s="84" t="s">
        <v>46015</v>
      </c>
      <c r="D506" s="85">
        <v>22.610389999999999</v>
      </c>
      <c r="E506" s="85">
        <v>120.26808</v>
      </c>
      <c r="F506" s="85" t="s">
        <v>45</v>
      </c>
    </row>
    <row r="507" spans="1:6">
      <c r="A507" s="84" t="s">
        <v>6948</v>
      </c>
      <c r="B507" s="84" t="s">
        <v>45546</v>
      </c>
      <c r="C507" s="84" t="s">
        <v>46016</v>
      </c>
      <c r="D507" s="85">
        <v>22.6113</v>
      </c>
      <c r="E507" s="85">
        <v>120.26756</v>
      </c>
      <c r="F507" s="85" t="s">
        <v>45</v>
      </c>
    </row>
    <row r="508" spans="1:6">
      <c r="A508" s="84" t="s">
        <v>6950</v>
      </c>
      <c r="B508" s="84" t="s">
        <v>45546</v>
      </c>
      <c r="C508" s="84" t="s">
        <v>46017</v>
      </c>
      <c r="D508" s="85">
        <v>22.613140000000001</v>
      </c>
      <c r="E508" s="85">
        <v>120.26852</v>
      </c>
      <c r="F508" s="85" t="s">
        <v>45</v>
      </c>
    </row>
    <row r="509" spans="1:6">
      <c r="A509" s="84" t="s">
        <v>6952</v>
      </c>
      <c r="B509" s="84" t="s">
        <v>45509</v>
      </c>
      <c r="C509" s="84" t="s">
        <v>46018</v>
      </c>
      <c r="D509" s="85">
        <v>22.601749999999999</v>
      </c>
      <c r="E509" s="85">
        <v>120.3113</v>
      </c>
      <c r="F509" s="85" t="s">
        <v>45</v>
      </c>
    </row>
    <row r="510" spans="1:6">
      <c r="A510" s="84" t="s">
        <v>6954</v>
      </c>
      <c r="B510" s="84" t="s">
        <v>45509</v>
      </c>
      <c r="C510" s="84" t="s">
        <v>46019</v>
      </c>
      <c r="D510" s="85">
        <v>22.6069</v>
      </c>
      <c r="E510" s="85">
        <v>120.31610000000001</v>
      </c>
      <c r="F510" s="85" t="s">
        <v>45</v>
      </c>
    </row>
    <row r="511" spans="1:6">
      <c r="A511" s="84" t="s">
        <v>6956</v>
      </c>
      <c r="B511" s="84" t="s">
        <v>45509</v>
      </c>
      <c r="C511" s="84" t="s">
        <v>46020</v>
      </c>
      <c r="D511" s="85">
        <v>22.608640000000001</v>
      </c>
      <c r="E511" s="85">
        <v>120.31666</v>
      </c>
      <c r="F511" s="85" t="s">
        <v>45</v>
      </c>
    </row>
    <row r="512" spans="1:6">
      <c r="A512" s="84" t="s">
        <v>6958</v>
      </c>
      <c r="B512" s="84" t="s">
        <v>45493</v>
      </c>
      <c r="C512" s="84" t="s">
        <v>46021</v>
      </c>
      <c r="D512" s="85">
        <v>22.634129999999999</v>
      </c>
      <c r="E512" s="85">
        <v>120.29191</v>
      </c>
      <c r="F512" s="85" t="s">
        <v>45</v>
      </c>
    </row>
    <row r="513" spans="1:6">
      <c r="A513" s="84" t="s">
        <v>6962</v>
      </c>
      <c r="B513" s="84" t="s">
        <v>45469</v>
      </c>
      <c r="C513" s="84" t="s">
        <v>46022</v>
      </c>
      <c r="D513" s="85">
        <v>22.683910000000001</v>
      </c>
      <c r="E513" s="85">
        <v>120.31301999999999</v>
      </c>
      <c r="F513" s="85" t="s">
        <v>45</v>
      </c>
    </row>
    <row r="514" spans="1:6">
      <c r="A514" s="84" t="s">
        <v>6964</v>
      </c>
      <c r="B514" s="84" t="s">
        <v>45469</v>
      </c>
      <c r="C514" s="84" t="s">
        <v>46023</v>
      </c>
      <c r="D514" s="85">
        <v>22.68262</v>
      </c>
      <c r="E514" s="85">
        <v>120.31171000000001</v>
      </c>
      <c r="F514" s="85" t="s">
        <v>45</v>
      </c>
    </row>
    <row r="515" spans="1:6">
      <c r="A515" s="84" t="s">
        <v>6968</v>
      </c>
      <c r="B515" s="84" t="s">
        <v>45469</v>
      </c>
      <c r="C515" s="84" t="s">
        <v>46024</v>
      </c>
      <c r="D515" s="85">
        <v>22.685849999999999</v>
      </c>
      <c r="E515" s="85">
        <v>120.31513</v>
      </c>
      <c r="F515" s="85" t="s">
        <v>45</v>
      </c>
    </row>
    <row r="516" spans="1:6">
      <c r="A516" s="84" t="s">
        <v>6970</v>
      </c>
      <c r="B516" s="84" t="s">
        <v>45469</v>
      </c>
      <c r="C516" s="84" t="s">
        <v>46025</v>
      </c>
      <c r="D516" s="85">
        <v>22.684889999999999</v>
      </c>
      <c r="E516" s="85">
        <v>120.31407</v>
      </c>
      <c r="F516" s="85" t="s">
        <v>45</v>
      </c>
    </row>
    <row r="517" spans="1:6">
      <c r="A517" s="84" t="s">
        <v>6972</v>
      </c>
      <c r="B517" s="84" t="s">
        <v>45469</v>
      </c>
      <c r="C517" s="84" t="s">
        <v>46026</v>
      </c>
      <c r="D517" s="85">
        <v>22.68713</v>
      </c>
      <c r="E517" s="85">
        <v>120.3165</v>
      </c>
      <c r="F517" s="85" t="s">
        <v>45</v>
      </c>
    </row>
    <row r="518" spans="1:6">
      <c r="A518" s="84" t="s">
        <v>6974</v>
      </c>
      <c r="B518" s="84" t="s">
        <v>45553</v>
      </c>
      <c r="C518" s="84" t="s">
        <v>46027</v>
      </c>
      <c r="D518" s="85">
        <v>22.72222</v>
      </c>
      <c r="E518" s="85">
        <v>120.29483999999999</v>
      </c>
      <c r="F518" s="85" t="s">
        <v>45</v>
      </c>
    </row>
    <row r="519" spans="1:6">
      <c r="A519" s="84" t="s">
        <v>6976</v>
      </c>
      <c r="B519" s="84" t="s">
        <v>45469</v>
      </c>
      <c r="C519" s="84" t="s">
        <v>46028</v>
      </c>
      <c r="D519" s="85">
        <v>22.672540000000001</v>
      </c>
      <c r="E519" s="85">
        <v>120.30436</v>
      </c>
      <c r="F519" s="85" t="s">
        <v>45</v>
      </c>
    </row>
    <row r="520" spans="1:6">
      <c r="A520" s="84" t="s">
        <v>6980</v>
      </c>
      <c r="B520" s="84" t="s">
        <v>45942</v>
      </c>
      <c r="C520" s="84" t="s">
        <v>46029</v>
      </c>
      <c r="D520" s="85">
        <v>22.748339999999999</v>
      </c>
      <c r="E520" s="85">
        <v>120.26145</v>
      </c>
      <c r="F520" s="85" t="s">
        <v>45</v>
      </c>
    </row>
    <row r="521" spans="1:6">
      <c r="A521" s="84" t="s">
        <v>39844</v>
      </c>
      <c r="B521" s="84" t="s">
        <v>45942</v>
      </c>
      <c r="C521" s="84" t="s">
        <v>46030</v>
      </c>
      <c r="D521" s="85">
        <v>22.749130000000001</v>
      </c>
      <c r="E521" s="85">
        <v>120.2615</v>
      </c>
      <c r="F521" s="85" t="s">
        <v>45</v>
      </c>
    </row>
    <row r="522" spans="1:6">
      <c r="A522" s="84" t="s">
        <v>6984</v>
      </c>
      <c r="B522" s="84" t="s">
        <v>45942</v>
      </c>
      <c r="C522" s="84" t="s">
        <v>46031</v>
      </c>
      <c r="D522" s="85">
        <v>22.744949999999999</v>
      </c>
      <c r="E522" s="85">
        <v>120.2623</v>
      </c>
      <c r="F522" s="85" t="s">
        <v>45</v>
      </c>
    </row>
    <row r="523" spans="1:6">
      <c r="A523" s="84" t="s">
        <v>7000</v>
      </c>
      <c r="B523" s="84" t="s">
        <v>45480</v>
      </c>
      <c r="C523" s="84" t="s">
        <v>46032</v>
      </c>
      <c r="D523" s="85">
        <v>22.65569</v>
      </c>
      <c r="E523" s="85">
        <v>120.30110000000001</v>
      </c>
      <c r="F523" s="85" t="s">
        <v>45</v>
      </c>
    </row>
    <row r="524" spans="1:6">
      <c r="A524" s="84" t="s">
        <v>7012</v>
      </c>
      <c r="B524" s="84" t="s">
        <v>45504</v>
      </c>
      <c r="C524" s="84" t="s">
        <v>46033</v>
      </c>
      <c r="D524" s="85">
        <v>22.6249</v>
      </c>
      <c r="E524" s="85">
        <v>120.31147</v>
      </c>
      <c r="F524" s="85" t="s">
        <v>45</v>
      </c>
    </row>
    <row r="525" spans="1:6">
      <c r="A525" s="84" t="s">
        <v>39868</v>
      </c>
      <c r="B525" s="84" t="s">
        <v>45504</v>
      </c>
      <c r="C525" s="84" t="s">
        <v>46034</v>
      </c>
      <c r="D525" s="85">
        <v>22.623370000000001</v>
      </c>
      <c r="E525" s="85">
        <v>120.31211</v>
      </c>
      <c r="F525" s="85" t="s">
        <v>45</v>
      </c>
    </row>
    <row r="526" spans="1:6">
      <c r="A526" s="84" t="s">
        <v>7014</v>
      </c>
      <c r="B526" s="84" t="s">
        <v>45504</v>
      </c>
      <c r="C526" s="84" t="s">
        <v>46035</v>
      </c>
      <c r="D526" s="85">
        <v>22.617249999999999</v>
      </c>
      <c r="E526" s="85">
        <v>120.31442</v>
      </c>
      <c r="F526" s="85" t="s">
        <v>45</v>
      </c>
    </row>
    <row r="527" spans="1:6">
      <c r="A527" s="84" t="s">
        <v>7018</v>
      </c>
      <c r="B527" s="84" t="s">
        <v>45504</v>
      </c>
      <c r="C527" s="84" t="s">
        <v>46036</v>
      </c>
      <c r="D527" s="85">
        <v>22.620760000000001</v>
      </c>
      <c r="E527" s="85">
        <v>120.32538</v>
      </c>
      <c r="F527" s="85" t="s">
        <v>45</v>
      </c>
    </row>
    <row r="528" spans="1:6">
      <c r="A528" s="84" t="s">
        <v>7020</v>
      </c>
      <c r="B528" s="84" t="s">
        <v>45504</v>
      </c>
      <c r="C528" s="84" t="s">
        <v>46037</v>
      </c>
      <c r="D528" s="85">
        <v>22.62021</v>
      </c>
      <c r="E528" s="85">
        <v>120.32344999999999</v>
      </c>
      <c r="F528" s="85" t="s">
        <v>45</v>
      </c>
    </row>
    <row r="529" spans="1:6">
      <c r="A529" s="84" t="s">
        <v>7030</v>
      </c>
      <c r="B529" s="84" t="s">
        <v>45553</v>
      </c>
      <c r="C529" s="84" t="s">
        <v>46038</v>
      </c>
      <c r="D529" s="85">
        <v>22.731739999999999</v>
      </c>
      <c r="E529" s="85">
        <v>120.31753999999999</v>
      </c>
      <c r="F529" s="85" t="s">
        <v>45</v>
      </c>
    </row>
    <row r="530" spans="1:6">
      <c r="A530" s="84" t="s">
        <v>7032</v>
      </c>
      <c r="B530" s="84" t="s">
        <v>45553</v>
      </c>
      <c r="C530" s="84" t="s">
        <v>46039</v>
      </c>
      <c r="D530" s="85">
        <v>22.73068</v>
      </c>
      <c r="E530" s="85">
        <v>120.31592000000001</v>
      </c>
      <c r="F530" s="85" t="s">
        <v>45</v>
      </c>
    </row>
    <row r="531" spans="1:6">
      <c r="A531" s="84" t="s">
        <v>7034</v>
      </c>
      <c r="B531" s="84" t="s">
        <v>45553</v>
      </c>
      <c r="C531" s="84" t="s">
        <v>46040</v>
      </c>
      <c r="D531" s="85">
        <v>22.729520000000001</v>
      </c>
      <c r="E531" s="85">
        <v>120.31402</v>
      </c>
      <c r="F531" s="85" t="s">
        <v>45</v>
      </c>
    </row>
    <row r="532" spans="1:6">
      <c r="A532" s="84" t="s">
        <v>39881</v>
      </c>
      <c r="B532" s="84" t="s">
        <v>45553</v>
      </c>
      <c r="C532" s="84" t="s">
        <v>46041</v>
      </c>
      <c r="D532" s="85">
        <v>22.728919999999999</v>
      </c>
      <c r="E532" s="85">
        <v>120.31331</v>
      </c>
      <c r="F532" s="85" t="s">
        <v>45</v>
      </c>
    </row>
    <row r="533" spans="1:6">
      <c r="A533" s="84" t="s">
        <v>7036</v>
      </c>
      <c r="B533" s="84" t="s">
        <v>45553</v>
      </c>
      <c r="C533" s="84" t="s">
        <v>46042</v>
      </c>
      <c r="D533" s="85">
        <v>22.726669999999999</v>
      </c>
      <c r="E533" s="85">
        <v>120.31048</v>
      </c>
      <c r="F533" s="85" t="s">
        <v>45</v>
      </c>
    </row>
    <row r="534" spans="1:6">
      <c r="A534" s="84" t="s">
        <v>7042</v>
      </c>
      <c r="B534" s="84" t="s">
        <v>45553</v>
      </c>
      <c r="C534" s="84" t="s">
        <v>46043</v>
      </c>
      <c r="D534" s="85">
        <v>22.725370000000002</v>
      </c>
      <c r="E534" s="85">
        <v>120.30296</v>
      </c>
      <c r="F534" s="85" t="s">
        <v>45</v>
      </c>
    </row>
    <row r="535" spans="1:6">
      <c r="A535" s="84" t="s">
        <v>7046</v>
      </c>
      <c r="B535" s="84" t="s">
        <v>45553</v>
      </c>
      <c r="C535" s="84" t="s">
        <v>46044</v>
      </c>
      <c r="D535" s="85">
        <v>22.724419999999999</v>
      </c>
      <c r="E535" s="85">
        <v>120.30002</v>
      </c>
      <c r="F535" s="85" t="s">
        <v>45</v>
      </c>
    </row>
    <row r="536" spans="1:6">
      <c r="A536" s="84" t="s">
        <v>7048</v>
      </c>
      <c r="B536" s="84" t="s">
        <v>45553</v>
      </c>
      <c r="C536" s="84" t="s">
        <v>46045</v>
      </c>
      <c r="D536" s="85">
        <v>22.723320000000001</v>
      </c>
      <c r="E536" s="85">
        <v>120.29795</v>
      </c>
      <c r="F536" s="85" t="s">
        <v>45</v>
      </c>
    </row>
    <row r="537" spans="1:6">
      <c r="A537" s="84" t="s">
        <v>7050</v>
      </c>
      <c r="B537" s="84" t="s">
        <v>45553</v>
      </c>
      <c r="C537" s="84" t="s">
        <v>46046</v>
      </c>
      <c r="D537" s="85">
        <v>22.72259</v>
      </c>
      <c r="E537" s="85">
        <v>120.29592</v>
      </c>
      <c r="F537" s="85" t="s">
        <v>45</v>
      </c>
    </row>
    <row r="538" spans="1:6">
      <c r="A538" s="84" t="s">
        <v>7052</v>
      </c>
      <c r="B538" s="84" t="s">
        <v>45553</v>
      </c>
      <c r="C538" s="84" t="s">
        <v>46047</v>
      </c>
      <c r="D538" s="85">
        <v>22.721720000000001</v>
      </c>
      <c r="E538" s="85">
        <v>120.29271</v>
      </c>
      <c r="F538" s="85" t="s">
        <v>45</v>
      </c>
    </row>
    <row r="539" spans="1:6">
      <c r="A539" s="84" t="s">
        <v>7054</v>
      </c>
      <c r="B539" s="84" t="s">
        <v>45553</v>
      </c>
      <c r="C539" s="84" t="s">
        <v>46048</v>
      </c>
      <c r="D539" s="85">
        <v>22.721640000000001</v>
      </c>
      <c r="E539" s="85">
        <v>120.29103000000001</v>
      </c>
      <c r="F539" s="85" t="s">
        <v>45</v>
      </c>
    </row>
    <row r="540" spans="1:6">
      <c r="A540" s="84" t="s">
        <v>7056</v>
      </c>
      <c r="B540" s="84" t="s">
        <v>45553</v>
      </c>
      <c r="C540" s="84" t="s">
        <v>46049</v>
      </c>
      <c r="D540" s="85">
        <v>22.7212</v>
      </c>
      <c r="E540" s="85">
        <v>120.28991000000001</v>
      </c>
      <c r="F540" s="85" t="s">
        <v>45</v>
      </c>
    </row>
    <row r="541" spans="1:6">
      <c r="A541" s="84" t="s">
        <v>7058</v>
      </c>
      <c r="B541" s="84" t="s">
        <v>45553</v>
      </c>
      <c r="C541" s="84" t="s">
        <v>46050</v>
      </c>
      <c r="D541" s="85">
        <v>22.719860000000001</v>
      </c>
      <c r="E541" s="85">
        <v>120.28734</v>
      </c>
      <c r="F541" s="85" t="s">
        <v>45</v>
      </c>
    </row>
    <row r="542" spans="1:6">
      <c r="A542" s="84" t="s">
        <v>7062</v>
      </c>
      <c r="B542" s="84" t="s">
        <v>45553</v>
      </c>
      <c r="C542" s="84" t="s">
        <v>46051</v>
      </c>
      <c r="D542" s="85">
        <v>22.717690000000001</v>
      </c>
      <c r="E542" s="85">
        <v>120.31023</v>
      </c>
      <c r="F542" s="85" t="s">
        <v>45</v>
      </c>
    </row>
    <row r="543" spans="1:6">
      <c r="A543" s="84" t="s">
        <v>7064</v>
      </c>
      <c r="B543" s="84" t="s">
        <v>45553</v>
      </c>
      <c r="C543" s="84" t="s">
        <v>46052</v>
      </c>
      <c r="D543" s="85">
        <v>22.715900000000001</v>
      </c>
      <c r="E543" s="85">
        <v>120.30956999999999</v>
      </c>
      <c r="F543" s="85" t="s">
        <v>45</v>
      </c>
    </row>
    <row r="544" spans="1:6">
      <c r="A544" s="84" t="s">
        <v>7066</v>
      </c>
      <c r="B544" s="84" t="s">
        <v>45553</v>
      </c>
      <c r="C544" s="84" t="s">
        <v>46053</v>
      </c>
      <c r="D544" s="85">
        <v>22.714770000000001</v>
      </c>
      <c r="E544" s="85">
        <v>120.30925000000001</v>
      </c>
      <c r="F544" s="85" t="s">
        <v>45</v>
      </c>
    </row>
    <row r="545" spans="1:6">
      <c r="A545" s="84" t="s">
        <v>7068</v>
      </c>
      <c r="B545" s="84" t="s">
        <v>45553</v>
      </c>
      <c r="C545" s="84" t="s">
        <v>46054</v>
      </c>
      <c r="D545" s="85">
        <v>22.71283</v>
      </c>
      <c r="E545" s="85">
        <v>120.30861</v>
      </c>
      <c r="F545" s="85" t="s">
        <v>45</v>
      </c>
    </row>
    <row r="546" spans="1:6">
      <c r="A546" s="84" t="s">
        <v>7070</v>
      </c>
      <c r="B546" s="84" t="s">
        <v>45553</v>
      </c>
      <c r="C546" s="84" t="s">
        <v>46055</v>
      </c>
      <c r="D546" s="85">
        <v>22.715789999999998</v>
      </c>
      <c r="E546" s="85">
        <v>120.30959</v>
      </c>
      <c r="F546" s="85" t="s">
        <v>45</v>
      </c>
    </row>
    <row r="547" spans="1:6">
      <c r="A547" s="84" t="s">
        <v>7112</v>
      </c>
      <c r="B547" s="84" t="s">
        <v>45527</v>
      </c>
      <c r="C547" s="84" t="s">
        <v>46056</v>
      </c>
      <c r="D547" s="85">
        <v>22.633590000000002</v>
      </c>
      <c r="E547" s="85">
        <v>120.3167</v>
      </c>
      <c r="F547" s="85" t="s">
        <v>45</v>
      </c>
    </row>
    <row r="548" spans="1:6">
      <c r="A548" s="84" t="s">
        <v>7114</v>
      </c>
      <c r="B548" s="84" t="s">
        <v>45527</v>
      </c>
      <c r="C548" s="84" t="s">
        <v>46057</v>
      </c>
      <c r="D548" s="85">
        <v>22.633659999999999</v>
      </c>
      <c r="E548" s="85">
        <v>120.3155</v>
      </c>
      <c r="F548" s="85" t="s">
        <v>45</v>
      </c>
    </row>
    <row r="549" spans="1:6">
      <c r="A549" s="84" t="s">
        <v>7116</v>
      </c>
      <c r="B549" s="84" t="s">
        <v>45527</v>
      </c>
      <c r="C549" s="84" t="s">
        <v>46058</v>
      </c>
      <c r="D549" s="85">
        <v>22.631989999999998</v>
      </c>
      <c r="E549" s="85">
        <v>120.3173</v>
      </c>
      <c r="F549" s="85" t="s">
        <v>45</v>
      </c>
    </row>
    <row r="550" spans="1:6">
      <c r="A550" s="84" t="s">
        <v>46059</v>
      </c>
      <c r="B550" s="84" t="s">
        <v>45527</v>
      </c>
      <c r="C550" s="84" t="s">
        <v>46060</v>
      </c>
      <c r="D550" s="85">
        <v>22.632100000000001</v>
      </c>
      <c r="E550" s="85">
        <v>120.31534000000001</v>
      </c>
      <c r="F550" s="85" t="s">
        <v>45</v>
      </c>
    </row>
    <row r="551" spans="1:6">
      <c r="A551" s="84" t="s">
        <v>39909</v>
      </c>
      <c r="B551" s="84" t="s">
        <v>45527</v>
      </c>
      <c r="C551" s="84" t="s">
        <v>46061</v>
      </c>
      <c r="D551" s="85">
        <v>22.632359999999998</v>
      </c>
      <c r="E551" s="85">
        <v>120.31175</v>
      </c>
      <c r="F551" s="85" t="s">
        <v>45</v>
      </c>
    </row>
    <row r="552" spans="1:6">
      <c r="A552" s="84" t="s">
        <v>39911</v>
      </c>
      <c r="B552" s="84" t="s">
        <v>45527</v>
      </c>
      <c r="C552" s="84" t="s">
        <v>46062</v>
      </c>
      <c r="D552" s="85">
        <v>22.632439999999999</v>
      </c>
      <c r="E552" s="85">
        <v>120.31039</v>
      </c>
      <c r="F552" s="85" t="s">
        <v>45</v>
      </c>
    </row>
    <row r="553" spans="1:6">
      <c r="A553" s="84" t="s">
        <v>7118</v>
      </c>
      <c r="B553" s="84" t="s">
        <v>45527</v>
      </c>
      <c r="C553" s="84" t="s">
        <v>46063</v>
      </c>
      <c r="D553" s="85">
        <v>22.6326</v>
      </c>
      <c r="E553" s="85">
        <v>120.3083</v>
      </c>
      <c r="F553" s="85" t="s">
        <v>45</v>
      </c>
    </row>
    <row r="554" spans="1:6">
      <c r="A554" s="84" t="s">
        <v>7120</v>
      </c>
      <c r="B554" s="84" t="s">
        <v>45527</v>
      </c>
      <c r="C554" s="84" t="s">
        <v>46064</v>
      </c>
      <c r="D554" s="85">
        <v>22.632650000000002</v>
      </c>
      <c r="E554" s="85">
        <v>120.30745</v>
      </c>
      <c r="F554" s="85" t="s">
        <v>45</v>
      </c>
    </row>
    <row r="555" spans="1:6">
      <c r="A555" s="84" t="s">
        <v>7122</v>
      </c>
      <c r="B555" s="84" t="s">
        <v>45527</v>
      </c>
      <c r="C555" s="84" t="s">
        <v>46065</v>
      </c>
      <c r="D555" s="85">
        <v>22.632739999999998</v>
      </c>
      <c r="E555" s="85">
        <v>120.30614</v>
      </c>
      <c r="F555" s="85" t="s">
        <v>45</v>
      </c>
    </row>
    <row r="556" spans="1:6">
      <c r="A556" s="84" t="s">
        <v>7124</v>
      </c>
      <c r="B556" s="84" t="s">
        <v>45527</v>
      </c>
      <c r="C556" s="84" t="s">
        <v>46066</v>
      </c>
      <c r="D556" s="85">
        <v>22.632840000000002</v>
      </c>
      <c r="E556" s="85">
        <v>120.30476</v>
      </c>
      <c r="F556" s="85" t="s">
        <v>45</v>
      </c>
    </row>
    <row r="557" spans="1:6">
      <c r="A557" s="84" t="s">
        <v>39917</v>
      </c>
      <c r="B557" s="84" t="s">
        <v>45527</v>
      </c>
      <c r="C557" s="84" t="s">
        <v>46067</v>
      </c>
      <c r="D557" s="85">
        <v>22.632960000000001</v>
      </c>
      <c r="E557" s="85">
        <v>120.30302</v>
      </c>
      <c r="F557" s="85" t="s">
        <v>45</v>
      </c>
    </row>
    <row r="558" spans="1:6">
      <c r="A558" s="84" t="s">
        <v>7126</v>
      </c>
      <c r="B558" s="84" t="s">
        <v>45493</v>
      </c>
      <c r="C558" s="84" t="s">
        <v>46068</v>
      </c>
      <c r="D558" s="85">
        <v>22.631499999999999</v>
      </c>
      <c r="E558" s="85">
        <v>120.29738999999999</v>
      </c>
      <c r="F558" s="85" t="s">
        <v>45</v>
      </c>
    </row>
    <row r="559" spans="1:6">
      <c r="A559" s="84" t="s">
        <v>7128</v>
      </c>
      <c r="B559" s="84" t="s">
        <v>45493</v>
      </c>
      <c r="C559" s="84" t="s">
        <v>46069</v>
      </c>
      <c r="D559" s="85">
        <v>22.630179999999999</v>
      </c>
      <c r="E559" s="85">
        <v>120.29344</v>
      </c>
      <c r="F559" s="85" t="s">
        <v>45</v>
      </c>
    </row>
    <row r="560" spans="1:6">
      <c r="A560" s="84" t="s">
        <v>7130</v>
      </c>
      <c r="B560" s="84" t="s">
        <v>45493</v>
      </c>
      <c r="C560" s="84" t="s">
        <v>46070</v>
      </c>
      <c r="D560" s="85">
        <v>22.62904</v>
      </c>
      <c r="E560" s="85">
        <v>120.28994</v>
      </c>
      <c r="F560" s="85" t="s">
        <v>45</v>
      </c>
    </row>
    <row r="561" spans="1:6">
      <c r="A561" s="84" t="s">
        <v>7132</v>
      </c>
      <c r="B561" s="84" t="s">
        <v>45504</v>
      </c>
      <c r="C561" s="84" t="s">
        <v>46071</v>
      </c>
      <c r="D561" s="85">
        <v>22.62416</v>
      </c>
      <c r="E561" s="85">
        <v>120.31458000000001</v>
      </c>
      <c r="F561" s="85" t="s">
        <v>45</v>
      </c>
    </row>
    <row r="562" spans="1:6">
      <c r="A562" s="84" t="s">
        <v>7134</v>
      </c>
      <c r="B562" s="84" t="s">
        <v>45504</v>
      </c>
      <c r="C562" s="84" t="s">
        <v>46072</v>
      </c>
      <c r="D562" s="85">
        <v>22.623919999999998</v>
      </c>
      <c r="E562" s="85">
        <v>120.3138</v>
      </c>
      <c r="F562" s="85" t="s">
        <v>45</v>
      </c>
    </row>
    <row r="563" spans="1:6">
      <c r="A563" s="84" t="s">
        <v>7136</v>
      </c>
      <c r="B563" s="84" t="s">
        <v>45504</v>
      </c>
      <c r="C563" s="84" t="s">
        <v>46073</v>
      </c>
      <c r="D563" s="85">
        <v>22.623640000000002</v>
      </c>
      <c r="E563" s="85">
        <v>120.31312</v>
      </c>
      <c r="F563" s="85" t="s">
        <v>45</v>
      </c>
    </row>
    <row r="564" spans="1:6">
      <c r="A564" s="84" t="s">
        <v>7138</v>
      </c>
      <c r="B564" s="84" t="s">
        <v>45527</v>
      </c>
      <c r="C564" s="84" t="s">
        <v>46074</v>
      </c>
      <c r="D564" s="85">
        <v>22.622689999999999</v>
      </c>
      <c r="E564" s="85">
        <v>120.31025</v>
      </c>
      <c r="F564" s="85" t="s">
        <v>45</v>
      </c>
    </row>
    <row r="565" spans="1:6">
      <c r="A565" s="84" t="s">
        <v>7140</v>
      </c>
      <c r="B565" s="84" t="s">
        <v>45527</v>
      </c>
      <c r="C565" s="84" t="s">
        <v>46075</v>
      </c>
      <c r="D565" s="85">
        <v>22.622430000000001</v>
      </c>
      <c r="E565" s="85">
        <v>120.30945</v>
      </c>
      <c r="F565" s="85" t="s">
        <v>45</v>
      </c>
    </row>
    <row r="566" spans="1:6">
      <c r="A566" s="84" t="s">
        <v>7142</v>
      </c>
      <c r="B566" s="84" t="s">
        <v>45527</v>
      </c>
      <c r="C566" s="84" t="s">
        <v>46076</v>
      </c>
      <c r="D566" s="85">
        <v>22.622229999999998</v>
      </c>
      <c r="E566" s="85">
        <v>120.30862999999999</v>
      </c>
      <c r="F566" s="85" t="s">
        <v>45</v>
      </c>
    </row>
    <row r="567" spans="1:6">
      <c r="A567" s="84" t="s">
        <v>7144</v>
      </c>
      <c r="B567" s="84" t="s">
        <v>45527</v>
      </c>
      <c r="C567" s="84" t="s">
        <v>46077</v>
      </c>
      <c r="D567" s="85">
        <v>22.62181</v>
      </c>
      <c r="E567" s="85">
        <v>120.30737999999999</v>
      </c>
      <c r="F567" s="85" t="s">
        <v>45</v>
      </c>
    </row>
    <row r="568" spans="1:6">
      <c r="A568" s="84" t="s">
        <v>7146</v>
      </c>
      <c r="B568" s="84" t="s">
        <v>45527</v>
      </c>
      <c r="C568" s="84" t="s">
        <v>46078</v>
      </c>
      <c r="D568" s="85">
        <v>22.621379999999998</v>
      </c>
      <c r="E568" s="85">
        <v>120.30614</v>
      </c>
      <c r="F568" s="85" t="s">
        <v>45</v>
      </c>
    </row>
    <row r="569" spans="1:6">
      <c r="A569" s="84" t="s">
        <v>7148</v>
      </c>
      <c r="B569" s="84" t="s">
        <v>45527</v>
      </c>
      <c r="C569" s="84" t="s">
        <v>46079</v>
      </c>
      <c r="D569" s="85">
        <v>22.620809999999999</v>
      </c>
      <c r="E569" s="85">
        <v>120.3045</v>
      </c>
      <c r="F569" s="85" t="s">
        <v>45</v>
      </c>
    </row>
    <row r="570" spans="1:6">
      <c r="A570" s="84" t="s">
        <v>7150</v>
      </c>
      <c r="B570" s="84" t="s">
        <v>45493</v>
      </c>
      <c r="C570" s="84" t="s">
        <v>46080</v>
      </c>
      <c r="D570" s="85">
        <v>22.6203</v>
      </c>
      <c r="E570" s="85">
        <v>120.30306</v>
      </c>
      <c r="F570" s="85" t="s">
        <v>45</v>
      </c>
    </row>
    <row r="571" spans="1:6">
      <c r="A571" s="84" t="s">
        <v>7152</v>
      </c>
      <c r="B571" s="84" t="s">
        <v>45493</v>
      </c>
      <c r="C571" s="84" t="s">
        <v>46081</v>
      </c>
      <c r="D571" s="85">
        <v>22.619540000000001</v>
      </c>
      <c r="E571" s="85">
        <v>120.30063</v>
      </c>
      <c r="F571" s="85" t="s">
        <v>45</v>
      </c>
    </row>
    <row r="572" spans="1:6">
      <c r="A572" s="84" t="s">
        <v>7154</v>
      </c>
      <c r="B572" s="84" t="s">
        <v>45493</v>
      </c>
      <c r="C572" s="84" t="s">
        <v>46082</v>
      </c>
      <c r="D572" s="85">
        <v>22.618590000000001</v>
      </c>
      <c r="E572" s="85">
        <v>120.29787</v>
      </c>
      <c r="F572" s="85" t="s">
        <v>45</v>
      </c>
    </row>
    <row r="573" spans="1:6">
      <c r="A573" s="84" t="s">
        <v>7156</v>
      </c>
      <c r="B573" s="84" t="s">
        <v>45504</v>
      </c>
      <c r="C573" s="84" t="s">
        <v>46083</v>
      </c>
      <c r="D573" s="85">
        <v>22.618040000000001</v>
      </c>
      <c r="E573" s="85">
        <v>120.29618000000001</v>
      </c>
      <c r="F573" s="85" t="s">
        <v>45</v>
      </c>
    </row>
    <row r="574" spans="1:6">
      <c r="A574" s="84" t="s">
        <v>7158</v>
      </c>
      <c r="B574" s="84" t="s">
        <v>45504</v>
      </c>
      <c r="C574" s="84" t="s">
        <v>46084</v>
      </c>
      <c r="D574" s="85">
        <v>22.617270000000001</v>
      </c>
      <c r="E574" s="85">
        <v>120.2938</v>
      </c>
      <c r="F574" s="85" t="s">
        <v>45</v>
      </c>
    </row>
    <row r="575" spans="1:6">
      <c r="A575" s="84" t="s">
        <v>7160</v>
      </c>
      <c r="B575" s="84" t="s">
        <v>45504</v>
      </c>
      <c r="C575" s="84" t="s">
        <v>46085</v>
      </c>
      <c r="D575" s="85">
        <v>22.622630000000001</v>
      </c>
      <c r="E575" s="85">
        <v>120.31518</v>
      </c>
      <c r="F575" s="85" t="s">
        <v>45</v>
      </c>
    </row>
    <row r="576" spans="1:6">
      <c r="A576" s="84" t="s">
        <v>7162</v>
      </c>
      <c r="B576" s="84" t="s">
        <v>45504</v>
      </c>
      <c r="C576" s="84" t="s">
        <v>46086</v>
      </c>
      <c r="D576" s="85">
        <v>22.621200000000002</v>
      </c>
      <c r="E576" s="85">
        <v>120.31077999999999</v>
      </c>
      <c r="F576" s="85" t="s">
        <v>45</v>
      </c>
    </row>
    <row r="577" spans="1:6">
      <c r="A577" s="84" t="s">
        <v>7164</v>
      </c>
      <c r="B577" s="84" t="s">
        <v>45504</v>
      </c>
      <c r="C577" s="84" t="s">
        <v>46087</v>
      </c>
      <c r="D577" s="85">
        <v>22.62067</v>
      </c>
      <c r="E577" s="85">
        <v>120.30920999999999</v>
      </c>
      <c r="F577" s="85" t="s">
        <v>45</v>
      </c>
    </row>
    <row r="578" spans="1:6">
      <c r="A578" s="84" t="s">
        <v>7166</v>
      </c>
      <c r="B578" s="84" t="s">
        <v>45504</v>
      </c>
      <c r="C578" s="84" t="s">
        <v>46088</v>
      </c>
      <c r="D578" s="85">
        <v>22.620909999999999</v>
      </c>
      <c r="E578" s="85">
        <v>120.31001999999999</v>
      </c>
      <c r="F578" s="85" t="s">
        <v>45</v>
      </c>
    </row>
    <row r="579" spans="1:6">
      <c r="A579" s="84" t="s">
        <v>7168</v>
      </c>
      <c r="B579" s="84" t="s">
        <v>45504</v>
      </c>
      <c r="C579" s="84" t="s">
        <v>46089</v>
      </c>
      <c r="D579" s="85">
        <v>22.620239999999999</v>
      </c>
      <c r="E579" s="85">
        <v>120.30798</v>
      </c>
      <c r="F579" s="85" t="s">
        <v>45</v>
      </c>
    </row>
    <row r="580" spans="1:6">
      <c r="A580" s="84" t="s">
        <v>7170</v>
      </c>
      <c r="B580" s="84" t="s">
        <v>45504</v>
      </c>
      <c r="C580" s="84" t="s">
        <v>46090</v>
      </c>
      <c r="D580" s="85">
        <v>22.619810000000001</v>
      </c>
      <c r="E580" s="85">
        <v>120.30671</v>
      </c>
      <c r="F580" s="85" t="s">
        <v>45</v>
      </c>
    </row>
    <row r="581" spans="1:6">
      <c r="A581" s="84" t="s">
        <v>7172</v>
      </c>
      <c r="B581" s="84" t="s">
        <v>45504</v>
      </c>
      <c r="C581" s="84" t="s">
        <v>46091</v>
      </c>
      <c r="D581" s="85">
        <v>22.61927</v>
      </c>
      <c r="E581" s="85">
        <v>120.3051</v>
      </c>
      <c r="F581" s="85" t="s">
        <v>45</v>
      </c>
    </row>
    <row r="582" spans="1:6">
      <c r="A582" s="84" t="s">
        <v>7174</v>
      </c>
      <c r="B582" s="84" t="s">
        <v>45504</v>
      </c>
      <c r="C582" s="84" t="s">
        <v>46092</v>
      </c>
      <c r="D582" s="85">
        <v>22.618760000000002</v>
      </c>
      <c r="E582" s="85">
        <v>120.30363</v>
      </c>
      <c r="F582" s="85" t="s">
        <v>45</v>
      </c>
    </row>
    <row r="583" spans="1:6">
      <c r="A583" s="84" t="s">
        <v>7176</v>
      </c>
      <c r="B583" s="84" t="s">
        <v>45504</v>
      </c>
      <c r="C583" s="84" t="s">
        <v>46093</v>
      </c>
      <c r="D583" s="85">
        <v>22.61796</v>
      </c>
      <c r="E583" s="85">
        <v>120.30123</v>
      </c>
      <c r="F583" s="85" t="s">
        <v>45</v>
      </c>
    </row>
    <row r="584" spans="1:6">
      <c r="A584" s="84" t="s">
        <v>7178</v>
      </c>
      <c r="B584" s="84" t="s">
        <v>45504</v>
      </c>
      <c r="C584" s="84" t="s">
        <v>46094</v>
      </c>
      <c r="D584" s="85">
        <v>22.617049999999999</v>
      </c>
      <c r="E584" s="85">
        <v>120.29846999999999</v>
      </c>
      <c r="F584" s="85" t="s">
        <v>45</v>
      </c>
    </row>
    <row r="585" spans="1:6">
      <c r="A585" s="84" t="s">
        <v>7180</v>
      </c>
      <c r="B585" s="84" t="s">
        <v>45504</v>
      </c>
      <c r="C585" s="84" t="s">
        <v>46095</v>
      </c>
      <c r="D585" s="85">
        <v>22.616479999999999</v>
      </c>
      <c r="E585" s="85">
        <v>120.29680999999999</v>
      </c>
      <c r="F585" s="85" t="s">
        <v>45</v>
      </c>
    </row>
    <row r="586" spans="1:6">
      <c r="A586" s="84" t="s">
        <v>7182</v>
      </c>
      <c r="B586" s="84" t="s">
        <v>45504</v>
      </c>
      <c r="C586" s="84" t="s">
        <v>46096</v>
      </c>
      <c r="D586" s="85">
        <v>22.615939999999998</v>
      </c>
      <c r="E586" s="85">
        <v>120.29501</v>
      </c>
      <c r="F586" s="85" t="s">
        <v>45</v>
      </c>
    </row>
    <row r="587" spans="1:6">
      <c r="A587" s="84" t="s">
        <v>7184</v>
      </c>
      <c r="B587" s="84" t="s">
        <v>45469</v>
      </c>
      <c r="C587" s="84" t="s">
        <v>46097</v>
      </c>
      <c r="D587" s="85">
        <v>22.659600000000001</v>
      </c>
      <c r="E587" s="85">
        <v>120.3031</v>
      </c>
      <c r="F587" s="85" t="s">
        <v>45</v>
      </c>
    </row>
    <row r="588" spans="1:6">
      <c r="A588" s="84" t="s">
        <v>7186</v>
      </c>
      <c r="B588" s="84" t="s">
        <v>45480</v>
      </c>
      <c r="C588" s="84" t="s">
        <v>46098</v>
      </c>
      <c r="D588" s="85">
        <v>22.654440000000001</v>
      </c>
      <c r="E588" s="85">
        <v>120.30356999999999</v>
      </c>
      <c r="F588" s="85" t="s">
        <v>45</v>
      </c>
    </row>
    <row r="589" spans="1:6">
      <c r="A589" s="84" t="s">
        <v>7188</v>
      </c>
      <c r="B589" s="84" t="s">
        <v>45480</v>
      </c>
      <c r="C589" s="84" t="s">
        <v>46099</v>
      </c>
      <c r="D589" s="85">
        <v>22.653510000000001</v>
      </c>
      <c r="E589" s="85">
        <v>120.30367</v>
      </c>
      <c r="F589" s="85" t="s">
        <v>45</v>
      </c>
    </row>
    <row r="590" spans="1:6">
      <c r="A590" s="84" t="s">
        <v>7190</v>
      </c>
      <c r="B590" s="84" t="s">
        <v>45527</v>
      </c>
      <c r="C590" s="84" t="s">
        <v>46100</v>
      </c>
      <c r="D590" s="85">
        <v>22.635570000000001</v>
      </c>
      <c r="E590" s="85">
        <v>120.30852</v>
      </c>
      <c r="F590" s="85" t="s">
        <v>45</v>
      </c>
    </row>
    <row r="591" spans="1:6">
      <c r="A591" s="84" t="s">
        <v>7192</v>
      </c>
      <c r="B591" s="84" t="s">
        <v>45527</v>
      </c>
      <c r="C591" s="84" t="s">
        <v>46101</v>
      </c>
      <c r="D591" s="85">
        <v>22.62942</v>
      </c>
      <c r="E591" s="85">
        <v>120.30798</v>
      </c>
      <c r="F591" s="85" t="s">
        <v>45</v>
      </c>
    </row>
    <row r="592" spans="1:6">
      <c r="A592" s="84" t="s">
        <v>7194</v>
      </c>
      <c r="B592" s="84" t="s">
        <v>45527</v>
      </c>
      <c r="C592" s="84" t="s">
        <v>46102</v>
      </c>
      <c r="D592" s="85">
        <v>22.624690000000001</v>
      </c>
      <c r="E592" s="85">
        <v>120.30855</v>
      </c>
      <c r="F592" s="85" t="s">
        <v>45</v>
      </c>
    </row>
    <row r="593" spans="1:6">
      <c r="A593" s="84" t="s">
        <v>7196</v>
      </c>
      <c r="B593" s="84" t="s">
        <v>45527</v>
      </c>
      <c r="C593" s="84" t="s">
        <v>46103</v>
      </c>
      <c r="D593" s="85">
        <v>22.624400000000001</v>
      </c>
      <c r="E593" s="85">
        <v>120.30866</v>
      </c>
      <c r="F593" s="85" t="s">
        <v>45</v>
      </c>
    </row>
    <row r="594" spans="1:6">
      <c r="A594" s="84" t="s">
        <v>7199</v>
      </c>
      <c r="B594" s="84" t="s">
        <v>45504</v>
      </c>
      <c r="C594" s="84" t="s">
        <v>46104</v>
      </c>
      <c r="D594" s="85">
        <v>22.61796</v>
      </c>
      <c r="E594" s="85">
        <v>120.31115</v>
      </c>
      <c r="F594" s="85" t="s">
        <v>45</v>
      </c>
    </row>
    <row r="595" spans="1:6">
      <c r="A595" s="84" t="s">
        <v>7201</v>
      </c>
      <c r="B595" s="84" t="s">
        <v>45509</v>
      </c>
      <c r="C595" s="84" t="s">
        <v>46105</v>
      </c>
      <c r="D595" s="85">
        <v>22.615069999999999</v>
      </c>
      <c r="E595" s="85">
        <v>120.31176000000001</v>
      </c>
      <c r="F595" s="85" t="s">
        <v>45</v>
      </c>
    </row>
    <row r="596" spans="1:6">
      <c r="A596" s="84" t="s">
        <v>7203</v>
      </c>
      <c r="B596" s="84" t="s">
        <v>45509</v>
      </c>
      <c r="C596" s="84" t="s">
        <v>46106</v>
      </c>
      <c r="D596" s="85">
        <v>22.614139999999999</v>
      </c>
      <c r="E596" s="85">
        <v>120.31165</v>
      </c>
      <c r="F596" s="85" t="s">
        <v>45</v>
      </c>
    </row>
    <row r="597" spans="1:6">
      <c r="A597" s="84" t="s">
        <v>7205</v>
      </c>
      <c r="B597" s="84" t="s">
        <v>45509</v>
      </c>
      <c r="C597" s="84" t="s">
        <v>46107</v>
      </c>
      <c r="D597" s="85">
        <v>22.609020000000001</v>
      </c>
      <c r="E597" s="85">
        <v>120.30919</v>
      </c>
      <c r="F597" s="85" t="s">
        <v>45</v>
      </c>
    </row>
    <row r="598" spans="1:6">
      <c r="A598" s="84" t="s">
        <v>39958</v>
      </c>
      <c r="B598" s="84" t="s">
        <v>45509</v>
      </c>
      <c r="C598" s="84" t="s">
        <v>46108</v>
      </c>
      <c r="D598" s="85">
        <v>22.606929999999998</v>
      </c>
      <c r="E598" s="85">
        <v>120.30602</v>
      </c>
      <c r="F598" s="85" t="s">
        <v>45</v>
      </c>
    </row>
    <row r="599" spans="1:6">
      <c r="A599" s="84" t="s">
        <v>7207</v>
      </c>
      <c r="B599" s="84" t="s">
        <v>45509</v>
      </c>
      <c r="C599" s="84" t="s">
        <v>46109</v>
      </c>
      <c r="D599" s="85">
        <v>22.60568</v>
      </c>
      <c r="E599" s="85">
        <v>120.3023</v>
      </c>
      <c r="F599" s="85" t="s">
        <v>45</v>
      </c>
    </row>
    <row r="600" spans="1:6">
      <c r="A600" s="84" t="s">
        <v>7209</v>
      </c>
      <c r="B600" s="84" t="s">
        <v>45527</v>
      </c>
      <c r="C600" s="84" t="s">
        <v>46110</v>
      </c>
      <c r="D600" s="85">
        <v>22.6358</v>
      </c>
      <c r="E600" s="85">
        <v>120.30503</v>
      </c>
      <c r="F600" s="85" t="s">
        <v>45</v>
      </c>
    </row>
    <row r="601" spans="1:6">
      <c r="A601" s="84" t="s">
        <v>7211</v>
      </c>
      <c r="B601" s="84" t="s">
        <v>45527</v>
      </c>
      <c r="C601" s="84" t="s">
        <v>46111</v>
      </c>
      <c r="D601" s="85">
        <v>22.629629999999999</v>
      </c>
      <c r="E601" s="85">
        <v>120.30452</v>
      </c>
      <c r="F601" s="85" t="s">
        <v>45</v>
      </c>
    </row>
    <row r="602" spans="1:6">
      <c r="A602" s="84" t="s">
        <v>7213</v>
      </c>
      <c r="B602" s="84" t="s">
        <v>45527</v>
      </c>
      <c r="C602" s="84" t="s">
        <v>46112</v>
      </c>
      <c r="D602" s="85">
        <v>22.628910000000001</v>
      </c>
      <c r="E602" s="85">
        <v>120.30446000000001</v>
      </c>
      <c r="F602" s="85" t="s">
        <v>45</v>
      </c>
    </row>
    <row r="603" spans="1:6">
      <c r="A603" s="84" t="s">
        <v>7215</v>
      </c>
      <c r="B603" s="84" t="s">
        <v>45527</v>
      </c>
      <c r="C603" s="84" t="s">
        <v>46113</v>
      </c>
      <c r="D603" s="85">
        <v>22.625050000000002</v>
      </c>
      <c r="E603" s="85">
        <v>120.30468999999999</v>
      </c>
      <c r="F603" s="85" t="s">
        <v>45</v>
      </c>
    </row>
    <row r="604" spans="1:6">
      <c r="A604" s="84" t="s">
        <v>7217</v>
      </c>
      <c r="B604" s="84" t="s">
        <v>45527</v>
      </c>
      <c r="C604" s="84" t="s">
        <v>46114</v>
      </c>
      <c r="D604" s="85">
        <v>22.623629999999999</v>
      </c>
      <c r="E604" s="85">
        <v>120.30526</v>
      </c>
      <c r="F604" s="85" t="s">
        <v>45</v>
      </c>
    </row>
    <row r="605" spans="1:6">
      <c r="A605" s="84" t="s">
        <v>7219</v>
      </c>
      <c r="B605" s="84" t="s">
        <v>45527</v>
      </c>
      <c r="C605" s="84" t="s">
        <v>46115</v>
      </c>
      <c r="D605" s="85">
        <v>22.622910000000001</v>
      </c>
      <c r="E605" s="85">
        <v>120.30557</v>
      </c>
      <c r="F605" s="85" t="s">
        <v>45</v>
      </c>
    </row>
    <row r="606" spans="1:6">
      <c r="A606" s="84" t="s">
        <v>7221</v>
      </c>
      <c r="B606" s="84" t="s">
        <v>45504</v>
      </c>
      <c r="C606" s="84" t="s">
        <v>46116</v>
      </c>
      <c r="D606" s="85">
        <v>22.616820000000001</v>
      </c>
      <c r="E606" s="85">
        <v>120.30789</v>
      </c>
      <c r="F606" s="85" t="s">
        <v>45</v>
      </c>
    </row>
    <row r="607" spans="1:6">
      <c r="A607" s="84" t="s">
        <v>7223</v>
      </c>
      <c r="B607" s="84" t="s">
        <v>45527</v>
      </c>
      <c r="C607" s="84" t="s">
        <v>46117</v>
      </c>
      <c r="D607" s="85">
        <v>22.616070000000001</v>
      </c>
      <c r="E607" s="85">
        <v>120.30819</v>
      </c>
      <c r="F607" s="85" t="s">
        <v>45</v>
      </c>
    </row>
    <row r="608" spans="1:6">
      <c r="A608" s="84" t="s">
        <v>7225</v>
      </c>
      <c r="B608" s="84" t="s">
        <v>45509</v>
      </c>
      <c r="C608" s="84" t="s">
        <v>46118</v>
      </c>
      <c r="D608" s="85">
        <v>22.614439999999998</v>
      </c>
      <c r="E608" s="85">
        <v>120.30880999999999</v>
      </c>
      <c r="F608" s="85" t="s">
        <v>45</v>
      </c>
    </row>
    <row r="609" spans="1:6">
      <c r="A609" s="84" t="s">
        <v>39970</v>
      </c>
      <c r="B609" s="84" t="s">
        <v>45509</v>
      </c>
      <c r="C609" s="84" t="s">
        <v>46119</v>
      </c>
      <c r="D609" s="85">
        <v>22.610779999999998</v>
      </c>
      <c r="E609" s="85">
        <v>120.30728000000001</v>
      </c>
      <c r="F609" s="85" t="s">
        <v>45</v>
      </c>
    </row>
    <row r="610" spans="1:6">
      <c r="A610" s="84" t="s">
        <v>39972</v>
      </c>
      <c r="B610" s="84" t="s">
        <v>45509</v>
      </c>
      <c r="C610" s="84" t="s">
        <v>46120</v>
      </c>
      <c r="D610" s="85">
        <v>22.609919999999999</v>
      </c>
      <c r="E610" s="85">
        <v>120.30472</v>
      </c>
      <c r="F610" s="85" t="s">
        <v>45</v>
      </c>
    </row>
    <row r="611" spans="1:6">
      <c r="A611" s="84" t="s">
        <v>7229</v>
      </c>
      <c r="B611" s="84" t="s">
        <v>45478</v>
      </c>
      <c r="C611" s="84" t="s">
        <v>46121</v>
      </c>
      <c r="D611" s="85">
        <v>22.633929999999999</v>
      </c>
      <c r="E611" s="85">
        <v>120.29001</v>
      </c>
      <c r="F611" s="85" t="s">
        <v>45</v>
      </c>
    </row>
    <row r="612" spans="1:6">
      <c r="A612" s="84" t="s">
        <v>7231</v>
      </c>
      <c r="B612" s="84" t="s">
        <v>45493</v>
      </c>
      <c r="C612" s="84" t="s">
        <v>46122</v>
      </c>
      <c r="D612" s="85">
        <v>22.620339999999999</v>
      </c>
      <c r="E612" s="85">
        <v>120.29531</v>
      </c>
      <c r="F612" s="85" t="s">
        <v>45</v>
      </c>
    </row>
    <row r="613" spans="1:6">
      <c r="A613" s="84" t="s">
        <v>39977</v>
      </c>
      <c r="B613" s="84" t="s">
        <v>45504</v>
      </c>
      <c r="C613" s="84" t="s">
        <v>46123</v>
      </c>
      <c r="D613" s="85">
        <v>22.619599999999998</v>
      </c>
      <c r="E613" s="85">
        <v>120.29555999999999</v>
      </c>
      <c r="F613" s="85" t="s">
        <v>45</v>
      </c>
    </row>
    <row r="614" spans="1:6">
      <c r="A614" s="84" t="s">
        <v>39979</v>
      </c>
      <c r="B614" s="84" t="s">
        <v>45504</v>
      </c>
      <c r="C614" s="84" t="s">
        <v>46124</v>
      </c>
      <c r="D614" s="85">
        <v>22.618849999999998</v>
      </c>
      <c r="E614" s="85">
        <v>120.29586999999999</v>
      </c>
      <c r="F614" s="85" t="s">
        <v>45</v>
      </c>
    </row>
    <row r="615" spans="1:6">
      <c r="A615" s="84" t="s">
        <v>39981</v>
      </c>
      <c r="B615" s="84" t="s">
        <v>45504</v>
      </c>
      <c r="C615" s="84" t="s">
        <v>46125</v>
      </c>
      <c r="D615" s="85">
        <v>22.617249999999999</v>
      </c>
      <c r="E615" s="85">
        <v>120.29647</v>
      </c>
      <c r="F615" s="85" t="s">
        <v>45</v>
      </c>
    </row>
    <row r="616" spans="1:6">
      <c r="A616" s="84" t="s">
        <v>39983</v>
      </c>
      <c r="B616" s="84" t="s">
        <v>45504</v>
      </c>
      <c r="C616" s="84" t="s">
        <v>46126</v>
      </c>
      <c r="D616" s="85">
        <v>22.615770000000001</v>
      </c>
      <c r="E616" s="85">
        <v>120.29709</v>
      </c>
      <c r="F616" s="85" t="s">
        <v>45</v>
      </c>
    </row>
    <row r="617" spans="1:6">
      <c r="A617" s="84" t="s">
        <v>39985</v>
      </c>
      <c r="B617" s="84" t="s">
        <v>45504</v>
      </c>
      <c r="C617" s="84" t="s">
        <v>46127</v>
      </c>
      <c r="D617" s="85">
        <v>22.614229999999999</v>
      </c>
      <c r="E617" s="85">
        <v>120.29765999999999</v>
      </c>
      <c r="F617" s="85" t="s">
        <v>45</v>
      </c>
    </row>
    <row r="618" spans="1:6">
      <c r="A618" s="84" t="s">
        <v>39987</v>
      </c>
      <c r="B618" s="84" t="s">
        <v>45504</v>
      </c>
      <c r="C618" s="84" t="s">
        <v>46128</v>
      </c>
      <c r="D618" s="85">
        <v>22.61354</v>
      </c>
      <c r="E618" s="85">
        <v>120.29792</v>
      </c>
      <c r="F618" s="85" t="s">
        <v>45</v>
      </c>
    </row>
    <row r="619" spans="1:6">
      <c r="A619" s="84" t="s">
        <v>39989</v>
      </c>
      <c r="B619" s="84" t="s">
        <v>45504</v>
      </c>
      <c r="C619" s="84" t="s">
        <v>46129</v>
      </c>
      <c r="D619" s="85">
        <v>22.612749999999998</v>
      </c>
      <c r="E619" s="85">
        <v>120.29823</v>
      </c>
      <c r="F619" s="85" t="s">
        <v>45</v>
      </c>
    </row>
    <row r="620" spans="1:6">
      <c r="A620" s="84" t="s">
        <v>7237</v>
      </c>
      <c r="B620" s="84" t="s">
        <v>45509</v>
      </c>
      <c r="C620" s="84" t="s">
        <v>46130</v>
      </c>
      <c r="D620" s="85">
        <v>22.600760000000001</v>
      </c>
      <c r="E620" s="85">
        <v>120.30284</v>
      </c>
      <c r="F620" s="85" t="s">
        <v>45</v>
      </c>
    </row>
    <row r="621" spans="1:6">
      <c r="A621" s="84" t="s">
        <v>39995</v>
      </c>
      <c r="B621" s="84" t="s">
        <v>45478</v>
      </c>
      <c r="C621" s="84" t="s">
        <v>46131</v>
      </c>
      <c r="D621" s="85">
        <v>22.66696</v>
      </c>
      <c r="E621" s="85">
        <v>120.32212</v>
      </c>
      <c r="F621" s="85" t="s">
        <v>45</v>
      </c>
    </row>
    <row r="622" spans="1:6">
      <c r="A622" s="84" t="s">
        <v>39997</v>
      </c>
      <c r="B622" s="84" t="s">
        <v>45478</v>
      </c>
      <c r="C622" s="84" t="s">
        <v>46132</v>
      </c>
      <c r="D622" s="85">
        <v>22.667249999999999</v>
      </c>
      <c r="E622" s="85">
        <v>120.32111999999999</v>
      </c>
      <c r="F622" s="85" t="s">
        <v>45</v>
      </c>
    </row>
    <row r="623" spans="1:6">
      <c r="A623" s="84" t="s">
        <v>7243</v>
      </c>
      <c r="B623" s="84" t="s">
        <v>45478</v>
      </c>
      <c r="C623" s="84" t="s">
        <v>46133</v>
      </c>
      <c r="D623" s="85">
        <v>22.66752</v>
      </c>
      <c r="E623" s="85">
        <v>120.31974</v>
      </c>
      <c r="F623" s="85" t="s">
        <v>45</v>
      </c>
    </row>
    <row r="624" spans="1:6">
      <c r="A624" s="84" t="s">
        <v>7245</v>
      </c>
      <c r="B624" s="84" t="s">
        <v>45478</v>
      </c>
      <c r="C624" s="84" t="s">
        <v>46134</v>
      </c>
      <c r="D624" s="85">
        <v>22.668669999999999</v>
      </c>
      <c r="E624" s="85">
        <v>120.31507999999999</v>
      </c>
      <c r="F624" s="85" t="s">
        <v>45</v>
      </c>
    </row>
    <row r="625" spans="1:6">
      <c r="A625" s="84" t="s">
        <v>7247</v>
      </c>
      <c r="B625" s="84" t="s">
        <v>45509</v>
      </c>
      <c r="C625" s="84" t="s">
        <v>46135</v>
      </c>
      <c r="D625" s="85">
        <v>22.61373</v>
      </c>
      <c r="E625" s="85">
        <v>120.31162999999999</v>
      </c>
      <c r="F625" s="85" t="s">
        <v>45</v>
      </c>
    </row>
    <row r="626" spans="1:6">
      <c r="A626" s="84" t="s">
        <v>7249</v>
      </c>
      <c r="B626" s="84" t="s">
        <v>45509</v>
      </c>
      <c r="C626" s="84" t="s">
        <v>46136</v>
      </c>
      <c r="D626" s="85">
        <v>22.613890000000001</v>
      </c>
      <c r="E626" s="85">
        <v>120.31023999999999</v>
      </c>
      <c r="F626" s="85" t="s">
        <v>45</v>
      </c>
    </row>
    <row r="627" spans="1:6">
      <c r="A627" s="84" t="s">
        <v>7251</v>
      </c>
      <c r="B627" s="84" t="s">
        <v>45509</v>
      </c>
      <c r="C627" s="84" t="s">
        <v>46137</v>
      </c>
      <c r="D627" s="85">
        <v>22.611809999999998</v>
      </c>
      <c r="E627" s="85">
        <v>120.32666999999999</v>
      </c>
      <c r="F627" s="85" t="s">
        <v>45</v>
      </c>
    </row>
    <row r="628" spans="1:6">
      <c r="A628" s="84" t="s">
        <v>7253</v>
      </c>
      <c r="B628" s="84" t="s">
        <v>45478</v>
      </c>
      <c r="C628" s="84" t="s">
        <v>46138</v>
      </c>
      <c r="D628" s="85">
        <v>22.650670000000002</v>
      </c>
      <c r="E628" s="85">
        <v>120.29693</v>
      </c>
      <c r="F628" s="85" t="s">
        <v>45</v>
      </c>
    </row>
    <row r="629" spans="1:6">
      <c r="A629" s="84" t="s">
        <v>40005</v>
      </c>
      <c r="B629" s="84" t="s">
        <v>45478</v>
      </c>
      <c r="C629" s="84" t="s">
        <v>46139</v>
      </c>
      <c r="D629" s="85">
        <v>22.644469999999998</v>
      </c>
      <c r="E629" s="85">
        <v>120.29642</v>
      </c>
      <c r="F629" s="85" t="s">
        <v>45</v>
      </c>
    </row>
    <row r="630" spans="1:6">
      <c r="A630" s="84" t="s">
        <v>7255</v>
      </c>
      <c r="B630" s="84" t="s">
        <v>45478</v>
      </c>
      <c r="C630" s="84" t="s">
        <v>46140</v>
      </c>
      <c r="D630" s="85">
        <v>22.64312</v>
      </c>
      <c r="E630" s="85">
        <v>120.29633</v>
      </c>
      <c r="F630" s="85" t="s">
        <v>45</v>
      </c>
    </row>
    <row r="631" spans="1:6">
      <c r="A631" s="84" t="s">
        <v>7257</v>
      </c>
      <c r="B631" s="84" t="s">
        <v>45527</v>
      </c>
      <c r="C631" s="84" t="s">
        <v>46141</v>
      </c>
      <c r="D631" s="85">
        <v>22.628609999999998</v>
      </c>
      <c r="E631" s="85">
        <v>120.29992</v>
      </c>
      <c r="F631" s="85" t="s">
        <v>45</v>
      </c>
    </row>
    <row r="632" spans="1:6">
      <c r="A632" s="84" t="s">
        <v>7261</v>
      </c>
      <c r="B632" s="84" t="s">
        <v>45493</v>
      </c>
      <c r="C632" s="84" t="s">
        <v>46142</v>
      </c>
      <c r="D632" s="85">
        <v>22.627770000000002</v>
      </c>
      <c r="E632" s="85">
        <v>120.29437</v>
      </c>
      <c r="F632" s="85" t="s">
        <v>45</v>
      </c>
    </row>
    <row r="633" spans="1:6">
      <c r="A633" s="84" t="s">
        <v>7263</v>
      </c>
      <c r="B633" s="84" t="s">
        <v>45493</v>
      </c>
      <c r="C633" s="84" t="s">
        <v>46143</v>
      </c>
      <c r="D633" s="85">
        <v>22.62687</v>
      </c>
      <c r="E633" s="85">
        <v>120.29470999999999</v>
      </c>
      <c r="F633" s="85" t="s">
        <v>45</v>
      </c>
    </row>
    <row r="634" spans="1:6">
      <c r="A634" s="84" t="s">
        <v>7265</v>
      </c>
      <c r="B634" s="84" t="s">
        <v>45493</v>
      </c>
      <c r="C634" s="84" t="s">
        <v>46144</v>
      </c>
      <c r="D634" s="85">
        <v>22.624420000000001</v>
      </c>
      <c r="E634" s="85">
        <v>120.29568</v>
      </c>
      <c r="F634" s="85" t="s">
        <v>45</v>
      </c>
    </row>
    <row r="635" spans="1:6">
      <c r="A635" s="84" t="s">
        <v>40013</v>
      </c>
      <c r="B635" s="84" t="s">
        <v>45493</v>
      </c>
      <c r="C635" s="84" t="s">
        <v>46145</v>
      </c>
      <c r="D635" s="85">
        <v>22.623740000000002</v>
      </c>
      <c r="E635" s="85">
        <v>120.29594</v>
      </c>
      <c r="F635" s="85" t="s">
        <v>45</v>
      </c>
    </row>
    <row r="636" spans="1:6">
      <c r="A636" s="84" t="s">
        <v>7267</v>
      </c>
      <c r="B636" s="84" t="s">
        <v>45493</v>
      </c>
      <c r="C636" s="84" t="s">
        <v>46146</v>
      </c>
      <c r="D636" s="85">
        <v>22.620899999999999</v>
      </c>
      <c r="E636" s="85">
        <v>120.29702</v>
      </c>
      <c r="F636" s="85" t="s">
        <v>45</v>
      </c>
    </row>
    <row r="637" spans="1:6">
      <c r="A637" s="84" t="s">
        <v>7269</v>
      </c>
      <c r="B637" s="84" t="s">
        <v>45493</v>
      </c>
      <c r="C637" s="84" t="s">
        <v>46147</v>
      </c>
      <c r="D637" s="85">
        <v>22.620170000000002</v>
      </c>
      <c r="E637" s="85">
        <v>120.29729</v>
      </c>
      <c r="F637" s="85" t="s">
        <v>45</v>
      </c>
    </row>
    <row r="638" spans="1:6">
      <c r="A638" s="84" t="s">
        <v>7271</v>
      </c>
      <c r="B638" s="84" t="s">
        <v>45504</v>
      </c>
      <c r="C638" s="84" t="s">
        <v>46148</v>
      </c>
      <c r="D638" s="85">
        <v>22.616320000000002</v>
      </c>
      <c r="E638" s="85">
        <v>120.29877999999999</v>
      </c>
      <c r="F638" s="85" t="s">
        <v>45</v>
      </c>
    </row>
    <row r="639" spans="1:6">
      <c r="A639" s="84" t="s">
        <v>7273</v>
      </c>
      <c r="B639" s="84" t="s">
        <v>45504</v>
      </c>
      <c r="C639" s="84" t="s">
        <v>46149</v>
      </c>
      <c r="D639" s="85">
        <v>22.614070000000002</v>
      </c>
      <c r="E639" s="85">
        <v>120.29964</v>
      </c>
      <c r="F639" s="85" t="s">
        <v>45</v>
      </c>
    </row>
    <row r="640" spans="1:6">
      <c r="A640" s="84" t="s">
        <v>40019</v>
      </c>
      <c r="B640" s="84" t="s">
        <v>45504</v>
      </c>
      <c r="C640" s="84" t="s">
        <v>46150</v>
      </c>
      <c r="D640" s="85">
        <v>22.611070000000002</v>
      </c>
      <c r="E640" s="85">
        <v>120.30083</v>
      </c>
      <c r="F640" s="85" t="s">
        <v>45</v>
      </c>
    </row>
    <row r="641" spans="1:6">
      <c r="A641" s="84" t="s">
        <v>40021</v>
      </c>
      <c r="B641" s="84" t="s">
        <v>45553</v>
      </c>
      <c r="C641" s="84" t="s">
        <v>46151</v>
      </c>
      <c r="D641" s="85">
        <v>22.704039999999999</v>
      </c>
      <c r="E641" s="85">
        <v>120.30242</v>
      </c>
      <c r="F641" s="85" t="s">
        <v>45</v>
      </c>
    </row>
    <row r="642" spans="1:6">
      <c r="A642" s="84" t="s">
        <v>7275</v>
      </c>
      <c r="B642" s="84" t="s">
        <v>45553</v>
      </c>
      <c r="C642" s="84" t="s">
        <v>46152</v>
      </c>
      <c r="D642" s="85">
        <v>22.730830000000001</v>
      </c>
      <c r="E642" s="85">
        <v>120.27148</v>
      </c>
      <c r="F642" s="85" t="s">
        <v>45</v>
      </c>
    </row>
    <row r="643" spans="1:6">
      <c r="A643" s="84" t="s">
        <v>7277</v>
      </c>
      <c r="B643" s="84" t="s">
        <v>45553</v>
      </c>
      <c r="C643" s="84" t="s">
        <v>46153</v>
      </c>
      <c r="D643" s="85">
        <v>22.7273</v>
      </c>
      <c r="E643" s="85">
        <v>120.27418</v>
      </c>
      <c r="F643" s="85" t="s">
        <v>45</v>
      </c>
    </row>
    <row r="644" spans="1:6">
      <c r="A644" s="84" t="s">
        <v>7279</v>
      </c>
      <c r="B644" s="84" t="s">
        <v>45553</v>
      </c>
      <c r="C644" s="84" t="s">
        <v>46154</v>
      </c>
      <c r="D644" s="85">
        <v>22.72578</v>
      </c>
      <c r="E644" s="85">
        <v>120.2753</v>
      </c>
      <c r="F644" s="85" t="s">
        <v>45</v>
      </c>
    </row>
    <row r="645" spans="1:6">
      <c r="A645" s="84" t="s">
        <v>7281</v>
      </c>
      <c r="B645" s="84" t="s">
        <v>45553</v>
      </c>
      <c r="C645" s="84" t="s">
        <v>46155</v>
      </c>
      <c r="D645" s="85">
        <v>22.725020000000001</v>
      </c>
      <c r="E645" s="85">
        <v>120.27591</v>
      </c>
      <c r="F645" s="85" t="s">
        <v>45</v>
      </c>
    </row>
    <row r="646" spans="1:6">
      <c r="A646" s="84" t="s">
        <v>7283</v>
      </c>
      <c r="B646" s="84" t="s">
        <v>45553</v>
      </c>
      <c r="C646" s="84" t="s">
        <v>46156</v>
      </c>
      <c r="D646" s="85">
        <v>22.724340000000002</v>
      </c>
      <c r="E646" s="85">
        <v>120.27641</v>
      </c>
      <c r="F646" s="85" t="s">
        <v>45</v>
      </c>
    </row>
    <row r="647" spans="1:6">
      <c r="A647" s="84" t="s">
        <v>7285</v>
      </c>
      <c r="B647" s="84" t="s">
        <v>45553</v>
      </c>
      <c r="C647" s="84" t="s">
        <v>46157</v>
      </c>
      <c r="D647" s="85">
        <v>22.723050000000001</v>
      </c>
      <c r="E647" s="85">
        <v>120.27725</v>
      </c>
      <c r="F647" s="85" t="s">
        <v>45</v>
      </c>
    </row>
    <row r="648" spans="1:6">
      <c r="A648" s="84" t="s">
        <v>7287</v>
      </c>
      <c r="B648" s="84" t="s">
        <v>45553</v>
      </c>
      <c r="C648" s="84" t="s">
        <v>46158</v>
      </c>
      <c r="D648" s="85">
        <v>22.721979999999999</v>
      </c>
      <c r="E648" s="85">
        <v>120.279</v>
      </c>
      <c r="F648" s="85" t="s">
        <v>45</v>
      </c>
    </row>
    <row r="649" spans="1:6">
      <c r="A649" s="84" t="s">
        <v>7289</v>
      </c>
      <c r="B649" s="84" t="s">
        <v>45553</v>
      </c>
      <c r="C649" s="84" t="s">
        <v>46159</v>
      </c>
      <c r="D649" s="85">
        <v>22.7211</v>
      </c>
      <c r="E649" s="85">
        <v>120.28042000000001</v>
      </c>
      <c r="F649" s="85" t="s">
        <v>45</v>
      </c>
    </row>
    <row r="650" spans="1:6">
      <c r="A650" s="84" t="s">
        <v>7291</v>
      </c>
      <c r="B650" s="84" t="s">
        <v>45553</v>
      </c>
      <c r="C650" s="84" t="s">
        <v>46160</v>
      </c>
      <c r="D650" s="85">
        <v>22.719889999999999</v>
      </c>
      <c r="E650" s="85">
        <v>120.28245</v>
      </c>
      <c r="F650" s="85" t="s">
        <v>45</v>
      </c>
    </row>
    <row r="651" spans="1:6">
      <c r="A651" s="84" t="s">
        <v>40032</v>
      </c>
      <c r="B651" s="84" t="s">
        <v>45553</v>
      </c>
      <c r="C651" s="84" t="s">
        <v>46161</v>
      </c>
      <c r="D651" s="85">
        <v>22.719239999999999</v>
      </c>
      <c r="E651" s="85">
        <v>120.28344</v>
      </c>
      <c r="F651" s="85" t="s">
        <v>45</v>
      </c>
    </row>
    <row r="652" spans="1:6">
      <c r="A652" s="84" t="s">
        <v>40034</v>
      </c>
      <c r="B652" s="84" t="s">
        <v>45553</v>
      </c>
      <c r="C652" s="84" t="s">
        <v>46162</v>
      </c>
      <c r="D652" s="85">
        <v>22.718330000000002</v>
      </c>
      <c r="E652" s="85">
        <v>120.28493</v>
      </c>
      <c r="F652" s="85" t="s">
        <v>45</v>
      </c>
    </row>
    <row r="653" spans="1:6">
      <c r="A653" s="84" t="s">
        <v>7293</v>
      </c>
      <c r="B653" s="84" t="s">
        <v>45553</v>
      </c>
      <c r="C653" s="84" t="s">
        <v>46163</v>
      </c>
      <c r="D653" s="85">
        <v>22.71735</v>
      </c>
      <c r="E653" s="85">
        <v>120.28654</v>
      </c>
      <c r="F653" s="85" t="s">
        <v>45</v>
      </c>
    </row>
    <row r="654" spans="1:6">
      <c r="A654" s="84" t="s">
        <v>7295</v>
      </c>
      <c r="B654" s="84" t="s">
        <v>45553</v>
      </c>
      <c r="C654" s="84" t="s">
        <v>46164</v>
      </c>
      <c r="D654" s="85">
        <v>22.716709999999999</v>
      </c>
      <c r="E654" s="85">
        <v>120.28745000000001</v>
      </c>
      <c r="F654" s="85" t="s">
        <v>45</v>
      </c>
    </row>
    <row r="655" spans="1:6">
      <c r="A655" s="84" t="s">
        <v>7297</v>
      </c>
      <c r="B655" s="84" t="s">
        <v>45553</v>
      </c>
      <c r="C655" s="84" t="s">
        <v>46165</v>
      </c>
      <c r="D655" s="85">
        <v>22.71593</v>
      </c>
      <c r="E655" s="85">
        <v>120.28807999999999</v>
      </c>
      <c r="F655" s="85" t="s">
        <v>45</v>
      </c>
    </row>
    <row r="656" spans="1:6">
      <c r="A656" s="84" t="s">
        <v>7299</v>
      </c>
      <c r="B656" s="84" t="s">
        <v>45553</v>
      </c>
      <c r="C656" s="84" t="s">
        <v>46166</v>
      </c>
      <c r="D656" s="85">
        <v>22.715299999999999</v>
      </c>
      <c r="E656" s="85">
        <v>120.28843999999999</v>
      </c>
      <c r="F656" s="85" t="s">
        <v>45</v>
      </c>
    </row>
    <row r="657" spans="1:6">
      <c r="A657" s="84" t="s">
        <v>7301</v>
      </c>
      <c r="B657" s="84" t="s">
        <v>45553</v>
      </c>
      <c r="C657" s="84" t="s">
        <v>46167</v>
      </c>
      <c r="D657" s="85">
        <v>22.713819999999998</v>
      </c>
      <c r="E657" s="85">
        <v>120.28992</v>
      </c>
      <c r="F657" s="85" t="s">
        <v>45</v>
      </c>
    </row>
    <row r="658" spans="1:6">
      <c r="A658" s="84" t="s">
        <v>7303</v>
      </c>
      <c r="B658" s="84" t="s">
        <v>45553</v>
      </c>
      <c r="C658" s="84" t="s">
        <v>46168</v>
      </c>
      <c r="D658" s="85">
        <v>22.712050000000001</v>
      </c>
      <c r="E658" s="85">
        <v>120.29196</v>
      </c>
      <c r="F658" s="85" t="s">
        <v>45</v>
      </c>
    </row>
    <row r="659" spans="1:6">
      <c r="A659" s="84" t="s">
        <v>7305</v>
      </c>
      <c r="B659" s="84" t="s">
        <v>45469</v>
      </c>
      <c r="C659" s="84" t="s">
        <v>46169</v>
      </c>
      <c r="D659" s="85">
        <v>22.71001</v>
      </c>
      <c r="E659" s="85">
        <v>120.29276</v>
      </c>
      <c r="F659" s="85" t="s">
        <v>45</v>
      </c>
    </row>
    <row r="660" spans="1:6">
      <c r="A660" s="84" t="s">
        <v>7307</v>
      </c>
      <c r="B660" s="84" t="s">
        <v>45553</v>
      </c>
      <c r="C660" s="84" t="s">
        <v>46170</v>
      </c>
      <c r="D660" s="85">
        <v>22.70805</v>
      </c>
      <c r="E660" s="85">
        <v>120.29283</v>
      </c>
      <c r="F660" s="85" t="s">
        <v>45</v>
      </c>
    </row>
    <row r="661" spans="1:6">
      <c r="A661" s="84" t="s">
        <v>7309</v>
      </c>
      <c r="B661" s="84" t="s">
        <v>45553</v>
      </c>
      <c r="C661" s="84" t="s">
        <v>46171</v>
      </c>
      <c r="D661" s="85">
        <v>22.706620000000001</v>
      </c>
      <c r="E661" s="85">
        <v>120.29284</v>
      </c>
      <c r="F661" s="85" t="s">
        <v>45</v>
      </c>
    </row>
    <row r="662" spans="1:6">
      <c r="A662" s="84" t="s">
        <v>7311</v>
      </c>
      <c r="B662" s="84" t="s">
        <v>45469</v>
      </c>
      <c r="C662" s="84" t="s">
        <v>46172</v>
      </c>
      <c r="D662" s="85">
        <v>22.70177</v>
      </c>
      <c r="E662" s="85">
        <v>120.29250999999999</v>
      </c>
      <c r="F662" s="85" t="s">
        <v>45</v>
      </c>
    </row>
    <row r="663" spans="1:6">
      <c r="A663" s="84" t="s">
        <v>7323</v>
      </c>
      <c r="B663" s="84" t="s">
        <v>45504</v>
      </c>
      <c r="C663" s="84" t="s">
        <v>46173</v>
      </c>
      <c r="D663" s="85">
        <v>22.62349</v>
      </c>
      <c r="E663" s="85">
        <v>120.31574999999999</v>
      </c>
      <c r="F663" s="85" t="s">
        <v>45</v>
      </c>
    </row>
    <row r="664" spans="1:6">
      <c r="A664" s="84" t="s">
        <v>7325</v>
      </c>
      <c r="B664" s="84" t="s">
        <v>45504</v>
      </c>
      <c r="C664" s="84" t="s">
        <v>46174</v>
      </c>
      <c r="D664" s="85">
        <v>22.622430000000001</v>
      </c>
      <c r="E664" s="85">
        <v>120.31614999999999</v>
      </c>
      <c r="F664" s="85" t="s">
        <v>45</v>
      </c>
    </row>
    <row r="665" spans="1:6">
      <c r="A665" s="84" t="s">
        <v>7327</v>
      </c>
      <c r="B665" s="84" t="s">
        <v>45509</v>
      </c>
      <c r="C665" s="84" t="s">
        <v>46175</v>
      </c>
      <c r="D665" s="85">
        <v>22.614159999999998</v>
      </c>
      <c r="E665" s="85">
        <v>120.31814</v>
      </c>
      <c r="F665" s="85" t="s">
        <v>45</v>
      </c>
    </row>
    <row r="666" spans="1:6">
      <c r="A666" s="84" t="s">
        <v>7329</v>
      </c>
      <c r="B666" s="84" t="s">
        <v>45509</v>
      </c>
      <c r="C666" s="84" t="s">
        <v>46176</v>
      </c>
      <c r="D666" s="85">
        <v>22.610859999999999</v>
      </c>
      <c r="E666" s="85">
        <v>120.31739</v>
      </c>
      <c r="F666" s="85" t="s">
        <v>45</v>
      </c>
    </row>
    <row r="667" spans="1:6">
      <c r="A667" s="84" t="s">
        <v>7335</v>
      </c>
      <c r="B667" s="84" t="s">
        <v>45509</v>
      </c>
      <c r="C667" s="84" t="s">
        <v>46177</v>
      </c>
      <c r="D667" s="85">
        <v>22.605640000000001</v>
      </c>
      <c r="E667" s="85">
        <v>120.31574999999999</v>
      </c>
      <c r="F667" s="85" t="s">
        <v>45</v>
      </c>
    </row>
    <row r="668" spans="1:6">
      <c r="A668" s="84" t="s">
        <v>7337</v>
      </c>
      <c r="B668" s="84" t="s">
        <v>45509</v>
      </c>
      <c r="C668" s="84" t="s">
        <v>46178</v>
      </c>
      <c r="D668" s="85">
        <v>22.604220000000002</v>
      </c>
      <c r="E668" s="85">
        <v>120.31441</v>
      </c>
      <c r="F668" s="85" t="s">
        <v>45</v>
      </c>
    </row>
    <row r="669" spans="1:6">
      <c r="A669" s="84" t="s">
        <v>7339</v>
      </c>
      <c r="B669" s="84" t="s">
        <v>45509</v>
      </c>
      <c r="C669" s="84" t="s">
        <v>46179</v>
      </c>
      <c r="D669" s="85">
        <v>22.59853</v>
      </c>
      <c r="E669" s="85">
        <v>120.31398</v>
      </c>
      <c r="F669" s="85" t="s">
        <v>45</v>
      </c>
    </row>
    <row r="670" spans="1:6">
      <c r="A670" s="84" t="s">
        <v>7361</v>
      </c>
      <c r="B670" s="84" t="s">
        <v>45478</v>
      </c>
      <c r="C670" s="84" t="s">
        <v>46180</v>
      </c>
      <c r="D670" s="85">
        <v>22.646979999999999</v>
      </c>
      <c r="E670" s="85">
        <v>120.30893</v>
      </c>
      <c r="F670" s="85" t="s">
        <v>45</v>
      </c>
    </row>
    <row r="671" spans="1:6">
      <c r="A671" s="84" t="s">
        <v>7363</v>
      </c>
      <c r="B671" s="84" t="s">
        <v>45504</v>
      </c>
      <c r="C671" s="84" t="s">
        <v>46181</v>
      </c>
      <c r="D671" s="85">
        <v>22.621759999999998</v>
      </c>
      <c r="E671" s="85">
        <v>120.31269</v>
      </c>
      <c r="F671" s="85" t="s">
        <v>45</v>
      </c>
    </row>
    <row r="672" spans="1:6">
      <c r="A672" s="84" t="s">
        <v>7365</v>
      </c>
      <c r="B672" s="84" t="s">
        <v>45504</v>
      </c>
      <c r="C672" s="84" t="s">
        <v>46182</v>
      </c>
      <c r="D672" s="85">
        <v>22.618790000000001</v>
      </c>
      <c r="E672" s="85">
        <v>120.31383</v>
      </c>
      <c r="F672" s="85" t="s">
        <v>45</v>
      </c>
    </row>
    <row r="673" spans="1:6">
      <c r="A673" s="84" t="s">
        <v>7367</v>
      </c>
      <c r="B673" s="84" t="s">
        <v>45504</v>
      </c>
      <c r="C673" s="84" t="s">
        <v>46183</v>
      </c>
      <c r="D673" s="85">
        <v>22.618030000000001</v>
      </c>
      <c r="E673" s="85">
        <v>120.31415</v>
      </c>
      <c r="F673" s="85" t="s">
        <v>45</v>
      </c>
    </row>
    <row r="674" spans="1:6">
      <c r="A674" s="84" t="s">
        <v>7369</v>
      </c>
      <c r="B674" s="84" t="s">
        <v>45469</v>
      </c>
      <c r="C674" s="84" t="s">
        <v>46184</v>
      </c>
      <c r="D674" s="85">
        <v>22.677160000000001</v>
      </c>
      <c r="E674" s="85">
        <v>120.32239</v>
      </c>
      <c r="F674" s="85" t="s">
        <v>45</v>
      </c>
    </row>
    <row r="675" spans="1:6">
      <c r="A675" s="84" t="s">
        <v>7371</v>
      </c>
      <c r="B675" s="84" t="s">
        <v>45478</v>
      </c>
      <c r="C675" s="84" t="s">
        <v>46185</v>
      </c>
      <c r="D675" s="85">
        <v>22.659759999999999</v>
      </c>
      <c r="E675" s="85">
        <v>120.32501000000001</v>
      </c>
      <c r="F675" s="85" t="s">
        <v>45</v>
      </c>
    </row>
    <row r="676" spans="1:6">
      <c r="A676" s="84" t="s">
        <v>7373</v>
      </c>
      <c r="B676" s="84" t="s">
        <v>45478</v>
      </c>
      <c r="C676" s="84" t="s">
        <v>46186</v>
      </c>
      <c r="D676" s="85">
        <v>22.659890000000001</v>
      </c>
      <c r="E676" s="85">
        <v>120.32437</v>
      </c>
      <c r="F676" s="85" t="s">
        <v>45</v>
      </c>
    </row>
    <row r="677" spans="1:6">
      <c r="A677" s="84" t="s">
        <v>7375</v>
      </c>
      <c r="B677" s="84" t="s">
        <v>45478</v>
      </c>
      <c r="C677" s="84" t="s">
        <v>46187</v>
      </c>
      <c r="D677" s="85">
        <v>22.659990000000001</v>
      </c>
      <c r="E677" s="85">
        <v>120.32368</v>
      </c>
      <c r="F677" s="85" t="s">
        <v>45</v>
      </c>
    </row>
    <row r="678" spans="1:6">
      <c r="A678" s="84" t="s">
        <v>7377</v>
      </c>
      <c r="B678" s="84" t="s">
        <v>45478</v>
      </c>
      <c r="C678" s="84" t="s">
        <v>46188</v>
      </c>
      <c r="D678" s="85">
        <v>22.65992</v>
      </c>
      <c r="E678" s="85">
        <v>120.31802999999999</v>
      </c>
      <c r="F678" s="85" t="s">
        <v>45</v>
      </c>
    </row>
    <row r="679" spans="1:6">
      <c r="A679" s="84" t="s">
        <v>40086</v>
      </c>
      <c r="B679" s="84" t="s">
        <v>45480</v>
      </c>
      <c r="C679" s="84" t="s">
        <v>46189</v>
      </c>
      <c r="D679" s="85">
        <v>22.661169999999998</v>
      </c>
      <c r="E679" s="85">
        <v>120.30105</v>
      </c>
      <c r="F679" s="85" t="s">
        <v>45</v>
      </c>
    </row>
    <row r="680" spans="1:6">
      <c r="A680" s="84" t="s">
        <v>40088</v>
      </c>
      <c r="B680" s="84" t="s">
        <v>45480</v>
      </c>
      <c r="C680" s="84" t="s">
        <v>46190</v>
      </c>
      <c r="D680" s="85">
        <v>22.661290000000001</v>
      </c>
      <c r="E680" s="85">
        <v>120.28843999999999</v>
      </c>
      <c r="F680" s="85" t="s">
        <v>45</v>
      </c>
    </row>
    <row r="681" spans="1:6">
      <c r="A681" s="84" t="s">
        <v>7379</v>
      </c>
      <c r="B681" s="84" t="s">
        <v>45480</v>
      </c>
      <c r="C681" s="84" t="s">
        <v>46191</v>
      </c>
      <c r="D681" s="85">
        <v>22.653839999999999</v>
      </c>
      <c r="E681" s="85">
        <v>120.29387</v>
      </c>
      <c r="F681" s="85" t="s">
        <v>45</v>
      </c>
    </row>
    <row r="682" spans="1:6">
      <c r="A682" s="84" t="s">
        <v>7381</v>
      </c>
      <c r="B682" s="84" t="s">
        <v>45480</v>
      </c>
      <c r="C682" s="84" t="s">
        <v>46192</v>
      </c>
      <c r="D682" s="85">
        <v>22.655419999999999</v>
      </c>
      <c r="E682" s="85">
        <v>120.29998999999999</v>
      </c>
      <c r="F682" s="85" t="s">
        <v>45</v>
      </c>
    </row>
    <row r="683" spans="1:6">
      <c r="A683" s="84" t="s">
        <v>7391</v>
      </c>
      <c r="B683" s="84" t="s">
        <v>45478</v>
      </c>
      <c r="C683" s="84" t="s">
        <v>46193</v>
      </c>
      <c r="D683" s="85">
        <v>22.647079999999999</v>
      </c>
      <c r="E683" s="85">
        <v>120.31310000000001</v>
      </c>
      <c r="F683" s="85" t="s">
        <v>45</v>
      </c>
    </row>
    <row r="684" spans="1:6">
      <c r="A684" s="84" t="s">
        <v>7395</v>
      </c>
      <c r="B684" s="84" t="s">
        <v>45478</v>
      </c>
      <c r="C684" s="84" t="s">
        <v>46194</v>
      </c>
      <c r="D684" s="85">
        <v>22.649380000000001</v>
      </c>
      <c r="E684" s="85">
        <v>120.30996</v>
      </c>
      <c r="F684" s="85" t="s">
        <v>45</v>
      </c>
    </row>
    <row r="685" spans="1:6">
      <c r="A685" s="84" t="s">
        <v>7397</v>
      </c>
      <c r="B685" s="84" t="s">
        <v>45478</v>
      </c>
      <c r="C685" s="84" t="s">
        <v>46195</v>
      </c>
      <c r="D685" s="85">
        <v>22.65138</v>
      </c>
      <c r="E685" s="85">
        <v>120.30692000000001</v>
      </c>
      <c r="F685" s="85" t="s">
        <v>45</v>
      </c>
    </row>
    <row r="686" spans="1:6">
      <c r="A686" s="84" t="s">
        <v>7407</v>
      </c>
      <c r="B686" s="84" t="s">
        <v>45478</v>
      </c>
      <c r="C686" s="84" t="s">
        <v>46196</v>
      </c>
      <c r="D686" s="85">
        <v>22.650950000000002</v>
      </c>
      <c r="E686" s="85">
        <v>120.29906</v>
      </c>
      <c r="F686" s="85" t="s">
        <v>45</v>
      </c>
    </row>
    <row r="687" spans="1:6">
      <c r="A687" s="84" t="s">
        <v>7409</v>
      </c>
      <c r="B687" s="84" t="s">
        <v>45478</v>
      </c>
      <c r="C687" s="84" t="s">
        <v>46197</v>
      </c>
      <c r="D687" s="85">
        <v>22.650950000000002</v>
      </c>
      <c r="E687" s="85">
        <v>120.29693</v>
      </c>
      <c r="F687" s="85" t="s">
        <v>45</v>
      </c>
    </row>
    <row r="688" spans="1:6">
      <c r="A688" s="84" t="s">
        <v>7413</v>
      </c>
      <c r="B688" s="84" t="s">
        <v>45478</v>
      </c>
      <c r="C688" s="84" t="s">
        <v>46198</v>
      </c>
      <c r="D688" s="85">
        <v>22.653320000000001</v>
      </c>
      <c r="E688" s="85">
        <v>120.3314</v>
      </c>
      <c r="F688" s="85" t="s">
        <v>45</v>
      </c>
    </row>
    <row r="689" spans="1:6">
      <c r="A689" s="84" t="s">
        <v>7415</v>
      </c>
      <c r="B689" s="84" t="s">
        <v>45478</v>
      </c>
      <c r="C689" s="84" t="s">
        <v>46199</v>
      </c>
      <c r="D689" s="85">
        <v>22.65288</v>
      </c>
      <c r="E689" s="85">
        <v>120.3305</v>
      </c>
      <c r="F689" s="85" t="s">
        <v>45</v>
      </c>
    </row>
    <row r="690" spans="1:6">
      <c r="A690" s="84" t="s">
        <v>7417</v>
      </c>
      <c r="B690" s="84" t="s">
        <v>45478</v>
      </c>
      <c r="C690" s="84" t="s">
        <v>46200</v>
      </c>
      <c r="D690" s="85">
        <v>22.652280000000001</v>
      </c>
      <c r="E690" s="85">
        <v>120.32929</v>
      </c>
      <c r="F690" s="85" t="s">
        <v>45</v>
      </c>
    </row>
    <row r="691" spans="1:6">
      <c r="A691" s="84" t="s">
        <v>7419</v>
      </c>
      <c r="B691" s="84" t="s">
        <v>45478</v>
      </c>
      <c r="C691" s="84" t="s">
        <v>46201</v>
      </c>
      <c r="D691" s="85">
        <v>22.65091</v>
      </c>
      <c r="E691" s="85">
        <v>120.3265</v>
      </c>
      <c r="F691" s="85" t="s">
        <v>45</v>
      </c>
    </row>
    <row r="692" spans="1:6">
      <c r="A692" s="84" t="s">
        <v>7421</v>
      </c>
      <c r="B692" s="84" t="s">
        <v>45478</v>
      </c>
      <c r="C692" s="84" t="s">
        <v>46202</v>
      </c>
      <c r="D692" s="85">
        <v>22.648350000000001</v>
      </c>
      <c r="E692" s="85">
        <v>120.31895</v>
      </c>
      <c r="F692" s="85" t="s">
        <v>45</v>
      </c>
    </row>
    <row r="693" spans="1:6">
      <c r="A693" s="84" t="s">
        <v>7423</v>
      </c>
      <c r="B693" s="84" t="s">
        <v>45478</v>
      </c>
      <c r="C693" s="84" t="s">
        <v>46203</v>
      </c>
      <c r="D693" s="85">
        <v>22.64781</v>
      </c>
      <c r="E693" s="85">
        <v>120.31614</v>
      </c>
      <c r="F693" s="85" t="s">
        <v>45</v>
      </c>
    </row>
    <row r="694" spans="1:6">
      <c r="A694" s="84" t="s">
        <v>7425</v>
      </c>
      <c r="B694" s="84" t="s">
        <v>45478</v>
      </c>
      <c r="C694" s="84" t="s">
        <v>46204</v>
      </c>
      <c r="D694" s="85">
        <v>22.64772</v>
      </c>
      <c r="E694" s="85">
        <v>120.31547999999999</v>
      </c>
      <c r="F694" s="85" t="s">
        <v>45</v>
      </c>
    </row>
    <row r="695" spans="1:6">
      <c r="A695" s="84" t="s">
        <v>7429</v>
      </c>
      <c r="B695" s="84" t="s">
        <v>45478</v>
      </c>
      <c r="C695" s="84" t="s">
        <v>46205</v>
      </c>
      <c r="D695" s="85">
        <v>22.63739</v>
      </c>
      <c r="E695" s="85">
        <v>120.31211</v>
      </c>
      <c r="F695" s="85" t="s">
        <v>45</v>
      </c>
    </row>
    <row r="696" spans="1:6">
      <c r="A696" s="84" t="s">
        <v>7431</v>
      </c>
      <c r="B696" s="84" t="s">
        <v>45527</v>
      </c>
      <c r="C696" s="84" t="s">
        <v>46206</v>
      </c>
      <c r="D696" s="85">
        <v>22.62839</v>
      </c>
      <c r="E696" s="85">
        <v>120.31298</v>
      </c>
      <c r="F696" s="85" t="s">
        <v>45</v>
      </c>
    </row>
    <row r="697" spans="1:6">
      <c r="A697" s="84" t="s">
        <v>7433</v>
      </c>
      <c r="B697" s="84" t="s">
        <v>45527</v>
      </c>
      <c r="C697" s="84" t="s">
        <v>46207</v>
      </c>
      <c r="D697" s="85">
        <v>22.627549999999999</v>
      </c>
      <c r="E697" s="85">
        <v>120.30867000000001</v>
      </c>
      <c r="F697" s="85" t="s">
        <v>45</v>
      </c>
    </row>
    <row r="698" spans="1:6">
      <c r="A698" s="84" t="s">
        <v>7435</v>
      </c>
      <c r="B698" s="84" t="s">
        <v>45527</v>
      </c>
      <c r="C698" s="84" t="s">
        <v>46208</v>
      </c>
      <c r="D698" s="85">
        <v>22.627520000000001</v>
      </c>
      <c r="E698" s="85">
        <v>120.30783</v>
      </c>
      <c r="F698" s="85" t="s">
        <v>45</v>
      </c>
    </row>
    <row r="699" spans="1:6">
      <c r="A699" s="84" t="s">
        <v>7437</v>
      </c>
      <c r="B699" s="84" t="s">
        <v>45527</v>
      </c>
      <c r="C699" s="84" t="s">
        <v>46209</v>
      </c>
      <c r="D699" s="85">
        <v>22.627500000000001</v>
      </c>
      <c r="E699" s="85">
        <v>120.307</v>
      </c>
      <c r="F699" s="85" t="s">
        <v>45</v>
      </c>
    </row>
    <row r="700" spans="1:6">
      <c r="A700" s="84" t="s">
        <v>7439</v>
      </c>
      <c r="B700" s="84" t="s">
        <v>45527</v>
      </c>
      <c r="C700" s="84" t="s">
        <v>46210</v>
      </c>
      <c r="D700" s="85">
        <v>22.627410000000001</v>
      </c>
      <c r="E700" s="85">
        <v>120.30574</v>
      </c>
      <c r="F700" s="85" t="s">
        <v>45</v>
      </c>
    </row>
    <row r="701" spans="1:6">
      <c r="A701" s="84" t="s">
        <v>7441</v>
      </c>
      <c r="B701" s="84" t="s">
        <v>45527</v>
      </c>
      <c r="C701" s="84" t="s">
        <v>46211</v>
      </c>
      <c r="D701" s="85">
        <v>22.627410000000001</v>
      </c>
      <c r="E701" s="85">
        <v>120.30436</v>
      </c>
      <c r="F701" s="85" t="s">
        <v>45</v>
      </c>
    </row>
    <row r="702" spans="1:6">
      <c r="A702" s="84" t="s">
        <v>7443</v>
      </c>
      <c r="B702" s="84" t="s">
        <v>45527</v>
      </c>
      <c r="C702" s="84" t="s">
        <v>46212</v>
      </c>
      <c r="D702" s="85">
        <v>22.626799999999999</v>
      </c>
      <c r="E702" s="85">
        <v>120.29982</v>
      </c>
      <c r="F702" s="85" t="s">
        <v>45</v>
      </c>
    </row>
    <row r="703" spans="1:6">
      <c r="A703" s="84" t="s">
        <v>7445</v>
      </c>
      <c r="B703" s="84" t="s">
        <v>45504</v>
      </c>
      <c r="C703" s="84" t="s">
        <v>46213</v>
      </c>
      <c r="D703" s="85">
        <v>22.62481</v>
      </c>
      <c r="E703" s="85">
        <v>120.32649000000001</v>
      </c>
      <c r="F703" s="85" t="s">
        <v>45</v>
      </c>
    </row>
    <row r="704" spans="1:6">
      <c r="A704" s="84" t="s">
        <v>7447</v>
      </c>
      <c r="B704" s="84" t="s">
        <v>45504</v>
      </c>
      <c r="C704" s="84" t="s">
        <v>46214</v>
      </c>
      <c r="D704" s="85">
        <v>22.622720000000001</v>
      </c>
      <c r="E704" s="85">
        <v>120.32003</v>
      </c>
      <c r="F704" s="85" t="s">
        <v>45</v>
      </c>
    </row>
    <row r="705" spans="1:6">
      <c r="A705" s="84" t="s">
        <v>7449</v>
      </c>
      <c r="B705" s="84" t="s">
        <v>45504</v>
      </c>
      <c r="C705" s="84" t="s">
        <v>46215</v>
      </c>
      <c r="D705" s="85">
        <v>22.622949999999999</v>
      </c>
      <c r="E705" s="85">
        <v>120.32080999999999</v>
      </c>
      <c r="F705" s="85" t="s">
        <v>45</v>
      </c>
    </row>
    <row r="706" spans="1:6">
      <c r="A706" s="84" t="s">
        <v>7451</v>
      </c>
      <c r="B706" s="84" t="s">
        <v>45504</v>
      </c>
      <c r="C706" s="84" t="s">
        <v>46216</v>
      </c>
      <c r="D706" s="85">
        <v>22.615950000000002</v>
      </c>
      <c r="E706" s="85">
        <v>120.30019</v>
      </c>
      <c r="F706" s="85" t="s">
        <v>45</v>
      </c>
    </row>
    <row r="707" spans="1:6">
      <c r="A707" s="84" t="s">
        <v>7453</v>
      </c>
      <c r="B707" s="84" t="s">
        <v>45504</v>
      </c>
      <c r="C707" s="84" t="s">
        <v>46217</v>
      </c>
      <c r="D707" s="85">
        <v>22.615570000000002</v>
      </c>
      <c r="E707" s="85">
        <v>120.29906</v>
      </c>
      <c r="F707" s="85" t="s">
        <v>45</v>
      </c>
    </row>
    <row r="708" spans="1:6">
      <c r="A708" s="84" t="s">
        <v>7455</v>
      </c>
      <c r="B708" s="84" t="s">
        <v>45504</v>
      </c>
      <c r="C708" s="84" t="s">
        <v>46218</v>
      </c>
      <c r="D708" s="85">
        <v>22.614999999999998</v>
      </c>
      <c r="E708" s="85">
        <v>120.29732</v>
      </c>
      <c r="F708" s="85" t="s">
        <v>45</v>
      </c>
    </row>
    <row r="709" spans="1:6">
      <c r="A709" s="84" t="s">
        <v>7457</v>
      </c>
      <c r="B709" s="84" t="s">
        <v>45504</v>
      </c>
      <c r="C709" s="84" t="s">
        <v>46219</v>
      </c>
      <c r="D709" s="85">
        <v>22.614419999999999</v>
      </c>
      <c r="E709" s="85">
        <v>120.29559999999999</v>
      </c>
      <c r="F709" s="85" t="s">
        <v>45</v>
      </c>
    </row>
    <row r="710" spans="1:6">
      <c r="A710" s="84" t="s">
        <v>7459</v>
      </c>
      <c r="B710" s="84" t="s">
        <v>45504</v>
      </c>
      <c r="C710" s="84" t="s">
        <v>46220</v>
      </c>
      <c r="D710" s="85">
        <v>22.614170000000001</v>
      </c>
      <c r="E710" s="85">
        <v>120.29482</v>
      </c>
      <c r="F710" s="85" t="s">
        <v>45</v>
      </c>
    </row>
    <row r="711" spans="1:6">
      <c r="A711" s="84" t="s">
        <v>7461</v>
      </c>
      <c r="B711" s="84" t="s">
        <v>45504</v>
      </c>
      <c r="C711" s="84" t="s">
        <v>46221</v>
      </c>
      <c r="D711" s="85">
        <v>22.614360000000001</v>
      </c>
      <c r="E711" s="85">
        <v>120.29301</v>
      </c>
      <c r="F711" s="85" t="s">
        <v>45</v>
      </c>
    </row>
    <row r="712" spans="1:6">
      <c r="A712" s="84" t="s">
        <v>7463</v>
      </c>
      <c r="B712" s="84" t="s">
        <v>45504</v>
      </c>
      <c r="C712" s="84" t="s">
        <v>46222</v>
      </c>
      <c r="D712" s="85">
        <v>22.614699999999999</v>
      </c>
      <c r="E712" s="85">
        <v>120.29224000000001</v>
      </c>
      <c r="F712" s="85" t="s">
        <v>45</v>
      </c>
    </row>
    <row r="713" spans="1:6">
      <c r="A713" s="84" t="s">
        <v>7467</v>
      </c>
      <c r="B713" s="84" t="s">
        <v>45504</v>
      </c>
      <c r="C713" s="84" t="s">
        <v>46223</v>
      </c>
      <c r="D713" s="85">
        <v>22.625240000000002</v>
      </c>
      <c r="E713" s="85">
        <v>120.32476</v>
      </c>
      <c r="F713" s="85" t="s">
        <v>45</v>
      </c>
    </row>
    <row r="714" spans="1:6">
      <c r="A714" s="84" t="s">
        <v>7471</v>
      </c>
      <c r="B714" s="84" t="s">
        <v>45504</v>
      </c>
      <c r="C714" s="84" t="s">
        <v>46224</v>
      </c>
      <c r="D714" s="85">
        <v>22.621220000000001</v>
      </c>
      <c r="E714" s="85">
        <v>120.32675999999999</v>
      </c>
      <c r="F714" s="85" t="s">
        <v>45</v>
      </c>
    </row>
    <row r="715" spans="1:6">
      <c r="A715" s="84" t="s">
        <v>7473</v>
      </c>
      <c r="B715" s="84" t="s">
        <v>45504</v>
      </c>
      <c r="C715" s="84" t="s">
        <v>46225</v>
      </c>
      <c r="D715" s="85">
        <v>22.620999999999999</v>
      </c>
      <c r="E715" s="85">
        <v>120.32611</v>
      </c>
      <c r="F715" s="85" t="s">
        <v>45</v>
      </c>
    </row>
    <row r="716" spans="1:6">
      <c r="A716" s="84" t="s">
        <v>7475</v>
      </c>
      <c r="B716" s="84" t="s">
        <v>45504</v>
      </c>
      <c r="C716" s="84" t="s">
        <v>46226</v>
      </c>
      <c r="D716" s="85">
        <v>22.620480000000001</v>
      </c>
      <c r="E716" s="85">
        <v>120.3244</v>
      </c>
      <c r="F716" s="85" t="s">
        <v>45</v>
      </c>
    </row>
    <row r="717" spans="1:6">
      <c r="A717" s="84" t="s">
        <v>7477</v>
      </c>
      <c r="B717" s="84" t="s">
        <v>45504</v>
      </c>
      <c r="C717" s="84" t="s">
        <v>46227</v>
      </c>
      <c r="D717" s="85">
        <v>22.61966</v>
      </c>
      <c r="E717" s="85">
        <v>120.32207</v>
      </c>
      <c r="F717" s="85" t="s">
        <v>45</v>
      </c>
    </row>
    <row r="718" spans="1:6">
      <c r="A718" s="84" t="s">
        <v>7479</v>
      </c>
      <c r="B718" s="84" t="s">
        <v>45504</v>
      </c>
      <c r="C718" s="84" t="s">
        <v>46228</v>
      </c>
      <c r="D718" s="85">
        <v>22.61917</v>
      </c>
      <c r="E718" s="85">
        <v>120.32062999999999</v>
      </c>
      <c r="F718" s="85" t="s">
        <v>45</v>
      </c>
    </row>
    <row r="719" spans="1:6">
      <c r="A719" s="84" t="s">
        <v>7481</v>
      </c>
      <c r="B719" s="84" t="s">
        <v>45504</v>
      </c>
      <c r="C719" s="84" t="s">
        <v>46229</v>
      </c>
      <c r="D719" s="85">
        <v>22.61871</v>
      </c>
      <c r="E719" s="85">
        <v>120.31921</v>
      </c>
      <c r="F719" s="85" t="s">
        <v>45</v>
      </c>
    </row>
    <row r="720" spans="1:6">
      <c r="A720" s="84" t="s">
        <v>7483</v>
      </c>
      <c r="B720" s="84" t="s">
        <v>45504</v>
      </c>
      <c r="C720" s="84" t="s">
        <v>46230</v>
      </c>
      <c r="D720" s="85">
        <v>22.617750000000001</v>
      </c>
      <c r="E720" s="85">
        <v>120.31596999999999</v>
      </c>
      <c r="F720" s="85" t="s">
        <v>45</v>
      </c>
    </row>
    <row r="721" spans="1:6">
      <c r="A721" s="84" t="s">
        <v>7485</v>
      </c>
      <c r="B721" s="84" t="s">
        <v>45509</v>
      </c>
      <c r="C721" s="84" t="s">
        <v>46231</v>
      </c>
      <c r="D721" s="85">
        <v>22.61666</v>
      </c>
      <c r="E721" s="85">
        <v>120.3126</v>
      </c>
      <c r="F721" s="85" t="s">
        <v>45</v>
      </c>
    </row>
    <row r="722" spans="1:6">
      <c r="A722" s="84" t="s">
        <v>7487</v>
      </c>
      <c r="B722" s="84" t="s">
        <v>45504</v>
      </c>
      <c r="C722" s="84" t="s">
        <v>46232</v>
      </c>
      <c r="D722" s="85">
        <v>22.616350000000001</v>
      </c>
      <c r="E722" s="85">
        <v>120.31177</v>
      </c>
      <c r="F722" s="85" t="s">
        <v>45</v>
      </c>
    </row>
    <row r="723" spans="1:6">
      <c r="A723" s="84" t="s">
        <v>7489</v>
      </c>
      <c r="B723" s="84" t="s">
        <v>45509</v>
      </c>
      <c r="C723" s="84" t="s">
        <v>46233</v>
      </c>
      <c r="D723" s="85">
        <v>22.616099999999999</v>
      </c>
      <c r="E723" s="85">
        <v>120.31102</v>
      </c>
      <c r="F723" s="85" t="s">
        <v>45</v>
      </c>
    </row>
    <row r="724" spans="1:6">
      <c r="A724" s="84" t="s">
        <v>7491</v>
      </c>
      <c r="B724" s="84" t="s">
        <v>45509</v>
      </c>
      <c r="C724" s="84" t="s">
        <v>46234</v>
      </c>
      <c r="D724" s="85">
        <v>22.615739999999999</v>
      </c>
      <c r="E724" s="85">
        <v>120.3099</v>
      </c>
      <c r="F724" s="85" t="s">
        <v>45</v>
      </c>
    </row>
    <row r="725" spans="1:6">
      <c r="A725" s="84" t="s">
        <v>7493</v>
      </c>
      <c r="B725" s="84" t="s">
        <v>45509</v>
      </c>
      <c r="C725" s="84" t="s">
        <v>46235</v>
      </c>
      <c r="D725" s="85">
        <v>22.615259999999999</v>
      </c>
      <c r="E725" s="85">
        <v>120.30852</v>
      </c>
      <c r="F725" s="85" t="s">
        <v>45</v>
      </c>
    </row>
    <row r="726" spans="1:6">
      <c r="A726" s="84" t="s">
        <v>7495</v>
      </c>
      <c r="B726" s="84" t="s">
        <v>45504</v>
      </c>
      <c r="C726" s="84" t="s">
        <v>46236</v>
      </c>
      <c r="D726" s="85">
        <v>22.614740000000001</v>
      </c>
      <c r="E726" s="85">
        <v>120.30688000000001</v>
      </c>
      <c r="F726" s="85" t="s">
        <v>45</v>
      </c>
    </row>
    <row r="727" spans="1:6">
      <c r="A727" s="84" t="s">
        <v>7497</v>
      </c>
      <c r="B727" s="84" t="s">
        <v>45504</v>
      </c>
      <c r="C727" s="84" t="s">
        <v>46237</v>
      </c>
      <c r="D727" s="85">
        <v>22.613440000000001</v>
      </c>
      <c r="E727" s="85">
        <v>120.30302</v>
      </c>
      <c r="F727" s="85" t="s">
        <v>45</v>
      </c>
    </row>
    <row r="728" spans="1:6">
      <c r="A728" s="84" t="s">
        <v>5338</v>
      </c>
      <c r="B728" s="84" t="s">
        <v>45504</v>
      </c>
      <c r="C728" s="84" t="s">
        <v>46238</v>
      </c>
      <c r="D728" s="85">
        <v>22.61251</v>
      </c>
      <c r="E728" s="85">
        <v>120.30029</v>
      </c>
      <c r="F728" s="85" t="s">
        <v>45</v>
      </c>
    </row>
    <row r="729" spans="1:6">
      <c r="A729" s="84" t="s">
        <v>7499</v>
      </c>
      <c r="B729" s="84" t="s">
        <v>45509</v>
      </c>
      <c r="C729" s="84" t="s">
        <v>46239</v>
      </c>
      <c r="D729" s="85">
        <v>22.588809999999999</v>
      </c>
      <c r="E729" s="85">
        <v>120.29745</v>
      </c>
      <c r="F729" s="85" t="s">
        <v>45</v>
      </c>
    </row>
    <row r="730" spans="1:6">
      <c r="A730" s="84" t="s">
        <v>46240</v>
      </c>
      <c r="B730" s="84" t="s">
        <v>45509</v>
      </c>
      <c r="C730" s="84" t="s">
        <v>46241</v>
      </c>
      <c r="D730" s="85">
        <v>22.58924</v>
      </c>
      <c r="E730" s="85">
        <v>120.29877</v>
      </c>
      <c r="F730" s="85" t="s">
        <v>45</v>
      </c>
    </row>
    <row r="731" spans="1:6">
      <c r="A731" s="84" t="s">
        <v>7501</v>
      </c>
      <c r="B731" s="84" t="s">
        <v>45509</v>
      </c>
      <c r="C731" s="84" t="s">
        <v>46242</v>
      </c>
      <c r="D731" s="85">
        <v>22.5898</v>
      </c>
      <c r="E731" s="85">
        <v>120.30038999999999</v>
      </c>
      <c r="F731" s="85" t="s">
        <v>45</v>
      </c>
    </row>
    <row r="732" spans="1:6">
      <c r="A732" s="84" t="s">
        <v>7503</v>
      </c>
      <c r="B732" s="84" t="s">
        <v>45509</v>
      </c>
      <c r="C732" s="84" t="s">
        <v>46243</v>
      </c>
      <c r="D732" s="85">
        <v>22.590350000000001</v>
      </c>
      <c r="E732" s="85">
        <v>120.30216</v>
      </c>
      <c r="F732" s="85" t="s">
        <v>45</v>
      </c>
    </row>
    <row r="733" spans="1:6">
      <c r="A733" s="84" t="s">
        <v>7505</v>
      </c>
      <c r="B733" s="84" t="s">
        <v>45509</v>
      </c>
      <c r="C733" s="84" t="s">
        <v>46244</v>
      </c>
      <c r="D733" s="85">
        <v>22.594000000000001</v>
      </c>
      <c r="E733" s="85">
        <v>120.31231</v>
      </c>
      <c r="F733" s="85" t="s">
        <v>45</v>
      </c>
    </row>
    <row r="734" spans="1:6">
      <c r="A734" s="84" t="s">
        <v>7507</v>
      </c>
      <c r="B734" s="84" t="s">
        <v>45509</v>
      </c>
      <c r="C734" s="84" t="s">
        <v>46245</v>
      </c>
      <c r="D734" s="85">
        <v>22.594760000000001</v>
      </c>
      <c r="E734" s="85">
        <v>120.31485000000001</v>
      </c>
      <c r="F734" s="85" t="s">
        <v>45</v>
      </c>
    </row>
    <row r="735" spans="1:6">
      <c r="A735" s="84" t="s">
        <v>7509</v>
      </c>
      <c r="B735" s="84" t="s">
        <v>45509</v>
      </c>
      <c r="C735" s="84" t="s">
        <v>46246</v>
      </c>
      <c r="D735" s="85">
        <v>22.60539</v>
      </c>
      <c r="E735" s="85">
        <v>120.32408</v>
      </c>
      <c r="F735" s="85" t="s">
        <v>45</v>
      </c>
    </row>
    <row r="736" spans="1:6">
      <c r="A736" s="84" t="s">
        <v>7513</v>
      </c>
      <c r="B736" s="84" t="s">
        <v>45504</v>
      </c>
      <c r="C736" s="84" t="s">
        <v>46247</v>
      </c>
      <c r="D736" s="85">
        <v>22.630279999999999</v>
      </c>
      <c r="E736" s="85">
        <v>120.31798000000001</v>
      </c>
      <c r="F736" s="85" t="s">
        <v>45</v>
      </c>
    </row>
    <row r="737" spans="1:6">
      <c r="A737" s="84" t="s">
        <v>7515</v>
      </c>
      <c r="B737" s="84" t="s">
        <v>45504</v>
      </c>
      <c r="C737" s="84" t="s">
        <v>46248</v>
      </c>
      <c r="D737" s="85">
        <v>22.627929999999999</v>
      </c>
      <c r="E737" s="85">
        <v>120.31889</v>
      </c>
      <c r="F737" s="85" t="s">
        <v>45</v>
      </c>
    </row>
    <row r="738" spans="1:6">
      <c r="A738" s="84" t="s">
        <v>7517</v>
      </c>
      <c r="B738" s="84" t="s">
        <v>45504</v>
      </c>
      <c r="C738" s="84" t="s">
        <v>46249</v>
      </c>
      <c r="D738" s="85">
        <v>22.62698</v>
      </c>
      <c r="E738" s="85">
        <v>120.31922</v>
      </c>
      <c r="F738" s="85" t="s">
        <v>45</v>
      </c>
    </row>
    <row r="739" spans="1:6">
      <c r="A739" s="84" t="s">
        <v>7519</v>
      </c>
      <c r="B739" s="84" t="s">
        <v>45504</v>
      </c>
      <c r="C739" s="84" t="s">
        <v>46250</v>
      </c>
      <c r="D739" s="85">
        <v>22.624479999999998</v>
      </c>
      <c r="E739" s="85">
        <v>120.32017999999999</v>
      </c>
      <c r="F739" s="85" t="s">
        <v>45</v>
      </c>
    </row>
    <row r="740" spans="1:6">
      <c r="A740" s="84" t="s">
        <v>7521</v>
      </c>
      <c r="B740" s="84" t="s">
        <v>45504</v>
      </c>
      <c r="C740" s="84" t="s">
        <v>46251</v>
      </c>
      <c r="D740" s="85">
        <v>22.624939999999999</v>
      </c>
      <c r="E740" s="85">
        <v>120.32002</v>
      </c>
      <c r="F740" s="85" t="s">
        <v>45</v>
      </c>
    </row>
    <row r="741" spans="1:6">
      <c r="A741" s="84" t="s">
        <v>7523</v>
      </c>
      <c r="B741" s="84" t="s">
        <v>45504</v>
      </c>
      <c r="C741" s="84" t="s">
        <v>46252</v>
      </c>
      <c r="D741" s="85">
        <v>22.62379</v>
      </c>
      <c r="E741" s="85">
        <v>120.32046</v>
      </c>
      <c r="F741" s="85" t="s">
        <v>45</v>
      </c>
    </row>
    <row r="742" spans="1:6">
      <c r="A742" s="84" t="s">
        <v>7527</v>
      </c>
      <c r="B742" s="84" t="s">
        <v>45504</v>
      </c>
      <c r="C742" s="84" t="s">
        <v>46253</v>
      </c>
      <c r="D742" s="85">
        <v>22.618279999999999</v>
      </c>
      <c r="E742" s="85">
        <v>120.32257</v>
      </c>
      <c r="F742" s="85" t="s">
        <v>45</v>
      </c>
    </row>
    <row r="743" spans="1:6">
      <c r="A743" s="84" t="s">
        <v>7529</v>
      </c>
      <c r="B743" s="84" t="s">
        <v>45504</v>
      </c>
      <c r="C743" s="84" t="s">
        <v>46254</v>
      </c>
      <c r="D743" s="85">
        <v>22.615670000000001</v>
      </c>
      <c r="E743" s="85">
        <v>120.32259000000001</v>
      </c>
      <c r="F743" s="85" t="s">
        <v>45</v>
      </c>
    </row>
    <row r="744" spans="1:6">
      <c r="A744" s="84" t="s">
        <v>7531</v>
      </c>
      <c r="B744" s="84" t="s">
        <v>45509</v>
      </c>
      <c r="C744" s="84" t="s">
        <v>46255</v>
      </c>
      <c r="D744" s="85">
        <v>22.611270000000001</v>
      </c>
      <c r="E744" s="85">
        <v>120.32214999999999</v>
      </c>
      <c r="F744" s="85" t="s">
        <v>45</v>
      </c>
    </row>
    <row r="745" spans="1:6">
      <c r="A745" s="84" t="s">
        <v>7533</v>
      </c>
      <c r="B745" s="84" t="s">
        <v>45509</v>
      </c>
      <c r="C745" s="84" t="s">
        <v>46256</v>
      </c>
      <c r="D745" s="85">
        <v>22.58184</v>
      </c>
      <c r="E745" s="85">
        <v>120.32283</v>
      </c>
      <c r="F745" s="85" t="s">
        <v>45</v>
      </c>
    </row>
    <row r="746" spans="1:6">
      <c r="A746" s="84" t="s">
        <v>7543</v>
      </c>
      <c r="B746" s="84" t="s">
        <v>45509</v>
      </c>
      <c r="C746" s="84" t="s">
        <v>46257</v>
      </c>
      <c r="D746" s="85">
        <v>22.606030000000001</v>
      </c>
      <c r="E746" s="85">
        <v>120.3381</v>
      </c>
      <c r="F746" s="85" t="s">
        <v>45</v>
      </c>
    </row>
    <row r="747" spans="1:6">
      <c r="A747" s="84" t="s">
        <v>7545</v>
      </c>
      <c r="B747" s="84" t="s">
        <v>45509</v>
      </c>
      <c r="C747" s="84" t="s">
        <v>46258</v>
      </c>
      <c r="D747" s="85">
        <v>22.605920000000001</v>
      </c>
      <c r="E747" s="85">
        <v>120.33698</v>
      </c>
      <c r="F747" s="85" t="s">
        <v>45</v>
      </c>
    </row>
    <row r="748" spans="1:6">
      <c r="A748" s="84" t="s">
        <v>7547</v>
      </c>
      <c r="B748" s="84" t="s">
        <v>45509</v>
      </c>
      <c r="C748" s="84" t="s">
        <v>46259</v>
      </c>
      <c r="D748" s="85">
        <v>22.605840000000001</v>
      </c>
      <c r="E748" s="85">
        <v>120.3359</v>
      </c>
      <c r="F748" s="85" t="s">
        <v>45</v>
      </c>
    </row>
    <row r="749" spans="1:6">
      <c r="A749" s="84" t="s">
        <v>7549</v>
      </c>
      <c r="B749" s="84" t="s">
        <v>45509</v>
      </c>
      <c r="C749" s="84" t="s">
        <v>46260</v>
      </c>
      <c r="D749" s="85">
        <v>22.605730000000001</v>
      </c>
      <c r="E749" s="85">
        <v>120.33454</v>
      </c>
      <c r="F749" s="85" t="s">
        <v>45</v>
      </c>
    </row>
    <row r="750" spans="1:6">
      <c r="A750" s="84" t="s">
        <v>7551</v>
      </c>
      <c r="B750" s="84" t="s">
        <v>45509</v>
      </c>
      <c r="C750" s="84" t="s">
        <v>46261</v>
      </c>
      <c r="D750" s="85">
        <v>22.60567</v>
      </c>
      <c r="E750" s="85">
        <v>120.33351999999999</v>
      </c>
      <c r="F750" s="85" t="s">
        <v>45</v>
      </c>
    </row>
    <row r="751" spans="1:6">
      <c r="A751" s="84" t="s">
        <v>7553</v>
      </c>
      <c r="B751" s="84" t="s">
        <v>45509</v>
      </c>
      <c r="C751" s="84" t="s">
        <v>46262</v>
      </c>
      <c r="D751" s="85">
        <v>22.605599999999999</v>
      </c>
      <c r="E751" s="85">
        <v>120.33262999999999</v>
      </c>
      <c r="F751" s="85" t="s">
        <v>45</v>
      </c>
    </row>
    <row r="752" spans="1:6">
      <c r="A752" s="84" t="s">
        <v>7564</v>
      </c>
      <c r="B752" s="84" t="s">
        <v>45571</v>
      </c>
      <c r="C752" s="84" t="s">
        <v>46263</v>
      </c>
      <c r="D752" s="85">
        <v>22.56991</v>
      </c>
      <c r="E752" s="85">
        <v>120.35456000000001</v>
      </c>
      <c r="F752" s="85" t="s">
        <v>45</v>
      </c>
    </row>
    <row r="753" spans="1:6">
      <c r="A753" s="84" t="s">
        <v>40165</v>
      </c>
      <c r="B753" s="84" t="s">
        <v>45571</v>
      </c>
      <c r="C753" s="84" t="s">
        <v>46264</v>
      </c>
      <c r="D753" s="85">
        <v>22.569890000000001</v>
      </c>
      <c r="E753" s="85">
        <v>120.35605</v>
      </c>
      <c r="F753" s="85" t="s">
        <v>45</v>
      </c>
    </row>
    <row r="754" spans="1:6">
      <c r="A754" s="84" t="s">
        <v>7566</v>
      </c>
      <c r="B754" s="84" t="s">
        <v>45571</v>
      </c>
      <c r="C754" s="84" t="s">
        <v>46265</v>
      </c>
      <c r="D754" s="85">
        <v>22.569890000000001</v>
      </c>
      <c r="E754" s="85">
        <v>120.35705</v>
      </c>
      <c r="F754" s="85" t="s">
        <v>45</v>
      </c>
    </row>
    <row r="755" spans="1:6">
      <c r="A755" s="84" t="s">
        <v>7568</v>
      </c>
      <c r="B755" s="84" t="s">
        <v>45571</v>
      </c>
      <c r="C755" s="84" t="s">
        <v>46266</v>
      </c>
      <c r="D755" s="85">
        <v>22.569880000000001</v>
      </c>
      <c r="E755" s="85">
        <v>120.35833</v>
      </c>
      <c r="F755" s="85" t="s">
        <v>45</v>
      </c>
    </row>
    <row r="756" spans="1:6">
      <c r="A756" s="84" t="s">
        <v>7570</v>
      </c>
      <c r="B756" s="84" t="s">
        <v>45571</v>
      </c>
      <c r="C756" s="84" t="s">
        <v>46267</v>
      </c>
      <c r="D756" s="85">
        <v>22.570080000000001</v>
      </c>
      <c r="E756" s="85">
        <v>120.36156</v>
      </c>
      <c r="F756" s="85" t="s">
        <v>45</v>
      </c>
    </row>
    <row r="757" spans="1:6">
      <c r="A757" s="84" t="s">
        <v>7572</v>
      </c>
      <c r="B757" s="84" t="s">
        <v>45571</v>
      </c>
      <c r="C757" s="84" t="s">
        <v>46268</v>
      </c>
      <c r="D757" s="85">
        <v>22.571290000000001</v>
      </c>
      <c r="E757" s="85">
        <v>120.36345</v>
      </c>
      <c r="F757" s="85" t="s">
        <v>45</v>
      </c>
    </row>
    <row r="758" spans="1:6">
      <c r="A758" s="84" t="s">
        <v>40181</v>
      </c>
      <c r="B758" s="84" t="s">
        <v>45867</v>
      </c>
      <c r="C758" s="84" t="s">
        <v>46269</v>
      </c>
      <c r="D758" s="85">
        <v>22.629059999999999</v>
      </c>
      <c r="E758" s="85">
        <v>120.35523999999999</v>
      </c>
      <c r="F758" s="85" t="s">
        <v>45</v>
      </c>
    </row>
    <row r="759" spans="1:6">
      <c r="A759" s="84" t="s">
        <v>40196</v>
      </c>
      <c r="B759" s="84" t="s">
        <v>45867</v>
      </c>
      <c r="C759" s="84" t="s">
        <v>46270</v>
      </c>
      <c r="D759" s="85">
        <v>22.613009999999999</v>
      </c>
      <c r="E759" s="85">
        <v>120.34426000000001</v>
      </c>
      <c r="F759" s="85" t="s">
        <v>45</v>
      </c>
    </row>
    <row r="760" spans="1:6">
      <c r="A760" s="84" t="s">
        <v>7724</v>
      </c>
      <c r="B760" s="84" t="s">
        <v>45480</v>
      </c>
      <c r="C760" s="84" t="s">
        <v>46271</v>
      </c>
      <c r="D760" s="85">
        <v>22.670480000000001</v>
      </c>
      <c r="E760" s="85">
        <v>120.29295999999999</v>
      </c>
      <c r="F760" s="85" t="s">
        <v>45</v>
      </c>
    </row>
    <row r="761" spans="1:6">
      <c r="A761" s="84" t="s">
        <v>7726</v>
      </c>
      <c r="B761" s="84" t="s">
        <v>45480</v>
      </c>
      <c r="C761" s="84" t="s">
        <v>46272</v>
      </c>
      <c r="D761" s="85">
        <v>22.669910000000002</v>
      </c>
      <c r="E761" s="85">
        <v>120.29357</v>
      </c>
      <c r="F761" s="85" t="s">
        <v>45</v>
      </c>
    </row>
    <row r="762" spans="1:6">
      <c r="A762" s="84" t="s">
        <v>7728</v>
      </c>
      <c r="B762" s="84" t="s">
        <v>45480</v>
      </c>
      <c r="C762" s="84" t="s">
        <v>46273</v>
      </c>
      <c r="D762" s="85">
        <v>22.668959999999998</v>
      </c>
      <c r="E762" s="85">
        <v>120.29464</v>
      </c>
      <c r="F762" s="85" t="s">
        <v>45</v>
      </c>
    </row>
    <row r="763" spans="1:6">
      <c r="A763" s="84" t="s">
        <v>7928</v>
      </c>
      <c r="B763" s="84" t="s">
        <v>45478</v>
      </c>
      <c r="C763" s="84" t="s">
        <v>46274</v>
      </c>
      <c r="D763" s="85">
        <v>22.64105</v>
      </c>
      <c r="E763" s="85">
        <v>120.32883</v>
      </c>
      <c r="F763" s="85" t="s">
        <v>45</v>
      </c>
    </row>
    <row r="764" spans="1:6">
      <c r="A764" s="84" t="s">
        <v>7930</v>
      </c>
      <c r="B764" s="84" t="s">
        <v>45478</v>
      </c>
      <c r="C764" s="84" t="s">
        <v>46275</v>
      </c>
      <c r="D764" s="85">
        <v>22.641190000000002</v>
      </c>
      <c r="E764" s="85">
        <v>120.32489</v>
      </c>
      <c r="F764" s="85" t="s">
        <v>45</v>
      </c>
    </row>
    <row r="765" spans="1:6">
      <c r="A765" s="84" t="s">
        <v>7932</v>
      </c>
      <c r="B765" s="84" t="s">
        <v>45478</v>
      </c>
      <c r="C765" s="84" t="s">
        <v>46276</v>
      </c>
      <c r="D765" s="85">
        <v>22.64104</v>
      </c>
      <c r="E765" s="85">
        <v>120.32445</v>
      </c>
      <c r="F765" s="85" t="s">
        <v>45</v>
      </c>
    </row>
    <row r="766" spans="1:6">
      <c r="A766" s="84" t="s">
        <v>40362</v>
      </c>
      <c r="B766" s="84" t="s">
        <v>45478</v>
      </c>
      <c r="C766" s="84" t="s">
        <v>46277</v>
      </c>
      <c r="D766" s="85">
        <v>22.642910000000001</v>
      </c>
      <c r="E766" s="85">
        <v>120.32319</v>
      </c>
      <c r="F766" s="85" t="s">
        <v>45</v>
      </c>
    </row>
    <row r="767" spans="1:6">
      <c r="A767" s="84" t="s">
        <v>7934</v>
      </c>
      <c r="B767" s="84" t="s">
        <v>45478</v>
      </c>
      <c r="C767" s="84" t="s">
        <v>46278</v>
      </c>
      <c r="D767" s="85">
        <v>22.643630000000002</v>
      </c>
      <c r="E767" s="85">
        <v>120.32259000000001</v>
      </c>
      <c r="F767" s="85" t="s">
        <v>45</v>
      </c>
    </row>
    <row r="768" spans="1:6">
      <c r="A768" s="84" t="s">
        <v>7936</v>
      </c>
      <c r="B768" s="84" t="s">
        <v>45478</v>
      </c>
      <c r="C768" s="84" t="s">
        <v>46279</v>
      </c>
      <c r="D768" s="85">
        <v>22.64387</v>
      </c>
      <c r="E768" s="85">
        <v>120.32116000000001</v>
      </c>
      <c r="F768" s="85" t="s">
        <v>45</v>
      </c>
    </row>
    <row r="769" spans="1:6">
      <c r="A769" s="84" t="s">
        <v>7938</v>
      </c>
      <c r="B769" s="84" t="s">
        <v>45478</v>
      </c>
      <c r="C769" s="84" t="s">
        <v>46280</v>
      </c>
      <c r="D769" s="85">
        <v>22.643830000000001</v>
      </c>
      <c r="E769" s="85">
        <v>120.31993</v>
      </c>
      <c r="F769" s="85" t="s">
        <v>45</v>
      </c>
    </row>
    <row r="770" spans="1:6">
      <c r="A770" s="84" t="s">
        <v>40367</v>
      </c>
      <c r="B770" s="84" t="s">
        <v>45480</v>
      </c>
      <c r="C770" s="84" t="s">
        <v>46281</v>
      </c>
      <c r="D770" s="85">
        <v>22.65934</v>
      </c>
      <c r="E770" s="85">
        <v>120.28239000000001</v>
      </c>
      <c r="F770" s="85" t="s">
        <v>45</v>
      </c>
    </row>
    <row r="771" spans="1:6">
      <c r="A771" s="84" t="s">
        <v>7940</v>
      </c>
      <c r="B771" s="84" t="s">
        <v>45469</v>
      </c>
      <c r="C771" s="84" t="s">
        <v>46282</v>
      </c>
      <c r="D771" s="85">
        <v>22.697279999999999</v>
      </c>
      <c r="E771" s="85">
        <v>120.30171</v>
      </c>
      <c r="F771" s="85" t="s">
        <v>45</v>
      </c>
    </row>
    <row r="772" spans="1:6">
      <c r="A772" s="84" t="s">
        <v>7942</v>
      </c>
      <c r="B772" s="84" t="s">
        <v>45469</v>
      </c>
      <c r="C772" s="84" t="s">
        <v>46283</v>
      </c>
      <c r="D772" s="85">
        <v>22.694980000000001</v>
      </c>
      <c r="E772" s="85">
        <v>120.30007000000001</v>
      </c>
      <c r="F772" s="85" t="s">
        <v>45</v>
      </c>
    </row>
    <row r="773" spans="1:6">
      <c r="A773" s="84" t="s">
        <v>7944</v>
      </c>
      <c r="B773" s="84" t="s">
        <v>45469</v>
      </c>
      <c r="C773" s="84" t="s">
        <v>46284</v>
      </c>
      <c r="D773" s="85">
        <v>22.6936</v>
      </c>
      <c r="E773" s="85">
        <v>120.29913000000001</v>
      </c>
      <c r="F773" s="85" t="s">
        <v>45</v>
      </c>
    </row>
    <row r="774" spans="1:6">
      <c r="A774" s="84" t="s">
        <v>7946</v>
      </c>
      <c r="B774" s="84" t="s">
        <v>45469</v>
      </c>
      <c r="C774" s="84" t="s">
        <v>46285</v>
      </c>
      <c r="D774" s="85">
        <v>22.691579999999998</v>
      </c>
      <c r="E774" s="85">
        <v>120.29777</v>
      </c>
      <c r="F774" s="85" t="s">
        <v>45</v>
      </c>
    </row>
    <row r="775" spans="1:6">
      <c r="A775" s="84" t="s">
        <v>7950</v>
      </c>
      <c r="B775" s="84" t="s">
        <v>45469</v>
      </c>
      <c r="C775" s="84" t="s">
        <v>46286</v>
      </c>
      <c r="D775" s="85">
        <v>22.687419999999999</v>
      </c>
      <c r="E775" s="85">
        <v>120.29339</v>
      </c>
      <c r="F775" s="85" t="s">
        <v>45</v>
      </c>
    </row>
    <row r="776" spans="1:6">
      <c r="A776" s="84" t="s">
        <v>7952</v>
      </c>
      <c r="B776" s="84" t="s">
        <v>45469</v>
      </c>
      <c r="C776" s="84" t="s">
        <v>46287</v>
      </c>
      <c r="D776" s="85">
        <v>22.687200000000001</v>
      </c>
      <c r="E776" s="85">
        <v>120.2932</v>
      </c>
      <c r="F776" s="85" t="s">
        <v>45</v>
      </c>
    </row>
    <row r="777" spans="1:6">
      <c r="A777" s="84" t="s">
        <v>7954</v>
      </c>
      <c r="B777" s="84" t="s">
        <v>45469</v>
      </c>
      <c r="C777" s="84" t="s">
        <v>46288</v>
      </c>
      <c r="D777" s="85">
        <v>22.686440000000001</v>
      </c>
      <c r="E777" s="85">
        <v>120.29149</v>
      </c>
      <c r="F777" s="85" t="s">
        <v>45</v>
      </c>
    </row>
    <row r="778" spans="1:6">
      <c r="A778" s="84" t="s">
        <v>7956</v>
      </c>
      <c r="B778" s="84" t="s">
        <v>45469</v>
      </c>
      <c r="C778" s="84" t="s">
        <v>46289</v>
      </c>
      <c r="D778" s="85">
        <v>22.686209999999999</v>
      </c>
      <c r="E778" s="85">
        <v>120.29092</v>
      </c>
      <c r="F778" s="85" t="s">
        <v>45</v>
      </c>
    </row>
    <row r="779" spans="1:6">
      <c r="A779" s="84" t="s">
        <v>7958</v>
      </c>
      <c r="B779" s="84" t="s">
        <v>45469</v>
      </c>
      <c r="C779" s="84" t="s">
        <v>46290</v>
      </c>
      <c r="D779" s="85">
        <v>22.685559999999999</v>
      </c>
      <c r="E779" s="85">
        <v>120.28994</v>
      </c>
      <c r="F779" s="85" t="s">
        <v>45</v>
      </c>
    </row>
    <row r="780" spans="1:6">
      <c r="A780" s="84" t="s">
        <v>7960</v>
      </c>
      <c r="B780" s="84" t="s">
        <v>45469</v>
      </c>
      <c r="C780" s="84" t="s">
        <v>46291</v>
      </c>
      <c r="D780" s="85">
        <v>22.684999999999999</v>
      </c>
      <c r="E780" s="85">
        <v>120.28964999999999</v>
      </c>
      <c r="F780" s="85" t="s">
        <v>45</v>
      </c>
    </row>
    <row r="781" spans="1:6">
      <c r="A781" s="84" t="s">
        <v>40381</v>
      </c>
      <c r="B781" s="84" t="s">
        <v>45469</v>
      </c>
      <c r="C781" s="84" t="s">
        <v>46292</v>
      </c>
      <c r="D781" s="85">
        <v>22.68309</v>
      </c>
      <c r="E781" s="85">
        <v>120.28872</v>
      </c>
      <c r="F781" s="85" t="s">
        <v>45</v>
      </c>
    </row>
    <row r="782" spans="1:6">
      <c r="A782" s="84" t="s">
        <v>40383</v>
      </c>
      <c r="B782" s="84" t="s">
        <v>45469</v>
      </c>
      <c r="C782" s="84" t="s">
        <v>46293</v>
      </c>
      <c r="D782" s="85">
        <v>22.681699999999999</v>
      </c>
      <c r="E782" s="85">
        <v>120.28806</v>
      </c>
      <c r="F782" s="85" t="s">
        <v>45</v>
      </c>
    </row>
    <row r="783" spans="1:6">
      <c r="A783" s="84" t="s">
        <v>7962</v>
      </c>
      <c r="B783" s="84" t="s">
        <v>45469</v>
      </c>
      <c r="C783" s="84" t="s">
        <v>46294</v>
      </c>
      <c r="D783" s="85">
        <v>22.679079999999999</v>
      </c>
      <c r="E783" s="85">
        <v>120.28733</v>
      </c>
      <c r="F783" s="85" t="s">
        <v>45</v>
      </c>
    </row>
    <row r="784" spans="1:6">
      <c r="A784" s="84" t="s">
        <v>40388</v>
      </c>
      <c r="B784" s="84" t="s">
        <v>45469</v>
      </c>
      <c r="C784" s="84" t="s">
        <v>46295</v>
      </c>
      <c r="D784" s="85">
        <v>22.674119999999998</v>
      </c>
      <c r="E784" s="85">
        <v>120.28655999999999</v>
      </c>
      <c r="F784" s="85" t="s">
        <v>45</v>
      </c>
    </row>
    <row r="785" spans="1:6">
      <c r="A785" s="84" t="s">
        <v>40392</v>
      </c>
      <c r="B785" s="84" t="s">
        <v>45553</v>
      </c>
      <c r="C785" s="84" t="s">
        <v>46296</v>
      </c>
      <c r="D785" s="85">
        <v>22.713509999999999</v>
      </c>
      <c r="E785" s="85">
        <v>120.2925</v>
      </c>
      <c r="F785" s="85" t="s">
        <v>45</v>
      </c>
    </row>
    <row r="786" spans="1:6">
      <c r="A786" s="84" t="s">
        <v>40394</v>
      </c>
      <c r="B786" s="84" t="s">
        <v>45553</v>
      </c>
      <c r="C786" s="84" t="s">
        <v>46297</v>
      </c>
      <c r="D786" s="85">
        <v>22.718859999999999</v>
      </c>
      <c r="E786" s="85">
        <v>120.28559</v>
      </c>
      <c r="F786" s="85" t="s">
        <v>45</v>
      </c>
    </row>
    <row r="787" spans="1:6">
      <c r="A787" s="84" t="s">
        <v>40396</v>
      </c>
      <c r="B787" s="84" t="s">
        <v>45553</v>
      </c>
      <c r="C787" s="84" t="s">
        <v>46298</v>
      </c>
      <c r="D787" s="85">
        <v>22.717559999999999</v>
      </c>
      <c r="E787" s="85">
        <v>120.28371</v>
      </c>
      <c r="F787" s="85" t="s">
        <v>45</v>
      </c>
    </row>
    <row r="788" spans="1:6">
      <c r="A788" s="84" t="s">
        <v>40398</v>
      </c>
      <c r="B788" s="84" t="s">
        <v>45553</v>
      </c>
      <c r="C788" s="84" t="s">
        <v>46299</v>
      </c>
      <c r="D788" s="85">
        <v>22.71687</v>
      </c>
      <c r="E788" s="85">
        <v>120.2826</v>
      </c>
      <c r="F788" s="85" t="s">
        <v>45</v>
      </c>
    </row>
    <row r="789" spans="1:6">
      <c r="A789" s="84" t="s">
        <v>40400</v>
      </c>
      <c r="B789" s="84" t="s">
        <v>45553</v>
      </c>
      <c r="C789" s="84" t="s">
        <v>46300</v>
      </c>
      <c r="D789" s="85">
        <v>22.715979999999998</v>
      </c>
      <c r="E789" s="85">
        <v>120.28079</v>
      </c>
      <c r="F789" s="85" t="s">
        <v>45</v>
      </c>
    </row>
    <row r="790" spans="1:6">
      <c r="A790" s="84" t="s">
        <v>40402</v>
      </c>
      <c r="B790" s="84" t="s">
        <v>45553</v>
      </c>
      <c r="C790" s="84" t="s">
        <v>46301</v>
      </c>
      <c r="D790" s="85">
        <v>22.71979</v>
      </c>
      <c r="E790" s="85">
        <v>120.29069</v>
      </c>
      <c r="F790" s="85" t="s">
        <v>45</v>
      </c>
    </row>
    <row r="791" spans="1:6">
      <c r="A791" s="84" t="s">
        <v>40404</v>
      </c>
      <c r="B791" s="84" t="s">
        <v>45553</v>
      </c>
      <c r="C791" s="84" t="s">
        <v>46302</v>
      </c>
      <c r="D791" s="85">
        <v>22.717179999999999</v>
      </c>
      <c r="E791" s="85">
        <v>120.29038</v>
      </c>
      <c r="F791" s="85" t="s">
        <v>45</v>
      </c>
    </row>
    <row r="792" spans="1:6">
      <c r="A792" s="84" t="s">
        <v>40406</v>
      </c>
      <c r="B792" s="84" t="s">
        <v>45553</v>
      </c>
      <c r="C792" s="84" t="s">
        <v>46303</v>
      </c>
      <c r="D792" s="85">
        <v>22.715260000000001</v>
      </c>
      <c r="E792" s="85">
        <v>120.29011</v>
      </c>
      <c r="F792" s="85" t="s">
        <v>45</v>
      </c>
    </row>
    <row r="793" spans="1:6">
      <c r="A793" s="84" t="s">
        <v>40408</v>
      </c>
      <c r="B793" s="84" t="s">
        <v>45553</v>
      </c>
      <c r="C793" s="84" t="s">
        <v>46304</v>
      </c>
      <c r="D793" s="85">
        <v>22.716429999999999</v>
      </c>
      <c r="E793" s="85">
        <v>120.28896</v>
      </c>
      <c r="F793" s="85" t="s">
        <v>45</v>
      </c>
    </row>
    <row r="794" spans="1:6">
      <c r="A794" s="84" t="s">
        <v>40410</v>
      </c>
      <c r="B794" s="84" t="s">
        <v>45553</v>
      </c>
      <c r="C794" s="84" t="s">
        <v>46305</v>
      </c>
      <c r="D794" s="85">
        <v>22.727119999999999</v>
      </c>
      <c r="E794" s="85">
        <v>120.31014</v>
      </c>
      <c r="F794" s="85" t="s">
        <v>45</v>
      </c>
    </row>
    <row r="795" spans="1:6">
      <c r="A795" s="84" t="s">
        <v>40414</v>
      </c>
      <c r="B795" s="84" t="s">
        <v>45553</v>
      </c>
      <c r="C795" s="84" t="s">
        <v>46306</v>
      </c>
      <c r="D795" s="85">
        <v>22.71912</v>
      </c>
      <c r="E795" s="85">
        <v>120.31795</v>
      </c>
      <c r="F795" s="85" t="s">
        <v>45</v>
      </c>
    </row>
    <row r="796" spans="1:6">
      <c r="A796" s="84" t="s">
        <v>40416</v>
      </c>
      <c r="B796" s="84" t="s">
        <v>45553</v>
      </c>
      <c r="C796" s="84" t="s">
        <v>46307</v>
      </c>
      <c r="D796" s="85">
        <v>22.717870000000001</v>
      </c>
      <c r="E796" s="85">
        <v>120.31798000000001</v>
      </c>
      <c r="F796" s="85" t="s">
        <v>45</v>
      </c>
    </row>
    <row r="797" spans="1:6">
      <c r="A797" s="84" t="s">
        <v>40418</v>
      </c>
      <c r="B797" s="84" t="s">
        <v>45553</v>
      </c>
      <c r="C797" s="84" t="s">
        <v>46308</v>
      </c>
      <c r="D797" s="85">
        <v>22.715959999999999</v>
      </c>
      <c r="E797" s="85">
        <v>120.31753</v>
      </c>
      <c r="F797" s="85" t="s">
        <v>45</v>
      </c>
    </row>
    <row r="798" spans="1:6">
      <c r="A798" s="84" t="s">
        <v>40420</v>
      </c>
      <c r="B798" s="84" t="s">
        <v>45553</v>
      </c>
      <c r="C798" s="84" t="s">
        <v>46309</v>
      </c>
      <c r="D798" s="85">
        <v>22.71452</v>
      </c>
      <c r="E798" s="85">
        <v>120.315</v>
      </c>
      <c r="F798" s="85" t="s">
        <v>45</v>
      </c>
    </row>
    <row r="799" spans="1:6">
      <c r="A799" s="84" t="s">
        <v>40422</v>
      </c>
      <c r="B799" s="84" t="s">
        <v>45553</v>
      </c>
      <c r="C799" s="84" t="s">
        <v>46310</v>
      </c>
      <c r="D799" s="85">
        <v>22.713789999999999</v>
      </c>
      <c r="E799" s="85">
        <v>120.31216999999999</v>
      </c>
      <c r="F799" s="85" t="s">
        <v>45</v>
      </c>
    </row>
    <row r="800" spans="1:6">
      <c r="A800" s="84" t="s">
        <v>40424</v>
      </c>
      <c r="B800" s="84" t="s">
        <v>45553</v>
      </c>
      <c r="C800" s="84" t="s">
        <v>46311</v>
      </c>
      <c r="D800" s="85">
        <v>22.72494</v>
      </c>
      <c r="E800" s="85">
        <v>120.33374999999999</v>
      </c>
      <c r="F800" s="85" t="s">
        <v>45</v>
      </c>
    </row>
    <row r="801" spans="1:6">
      <c r="A801" s="84" t="s">
        <v>40426</v>
      </c>
      <c r="B801" s="84" t="s">
        <v>45553</v>
      </c>
      <c r="C801" s="84" t="s">
        <v>46312</v>
      </c>
      <c r="D801" s="85">
        <v>22.725090000000002</v>
      </c>
      <c r="E801" s="85">
        <v>120.33307000000001</v>
      </c>
      <c r="F801" s="85" t="s">
        <v>45</v>
      </c>
    </row>
    <row r="802" spans="1:6">
      <c r="A802" s="84" t="s">
        <v>40428</v>
      </c>
      <c r="B802" s="84" t="s">
        <v>45553</v>
      </c>
      <c r="C802" s="84" t="s">
        <v>46313</v>
      </c>
      <c r="D802" s="85">
        <v>22.724789999999999</v>
      </c>
      <c r="E802" s="85">
        <v>120.33139</v>
      </c>
      <c r="F802" s="85" t="s">
        <v>45</v>
      </c>
    </row>
    <row r="803" spans="1:6">
      <c r="A803" s="84" t="s">
        <v>40436</v>
      </c>
      <c r="B803" s="84" t="s">
        <v>45478</v>
      </c>
      <c r="C803" s="84" t="s">
        <v>46314</v>
      </c>
      <c r="D803" s="85">
        <v>22.643260000000001</v>
      </c>
      <c r="E803" s="85">
        <v>120.31426</v>
      </c>
      <c r="F803" s="85" t="s">
        <v>45</v>
      </c>
    </row>
    <row r="804" spans="1:6">
      <c r="A804" s="84" t="s">
        <v>40438</v>
      </c>
      <c r="B804" s="84" t="s">
        <v>45469</v>
      </c>
      <c r="C804" s="84" t="s">
        <v>46315</v>
      </c>
      <c r="D804" s="85">
        <v>22.689</v>
      </c>
      <c r="E804" s="85">
        <v>120.31796</v>
      </c>
      <c r="F804" s="85" t="s">
        <v>45</v>
      </c>
    </row>
    <row r="805" spans="1:6">
      <c r="A805" s="84" t="s">
        <v>40440</v>
      </c>
      <c r="B805" s="84" t="s">
        <v>45469</v>
      </c>
      <c r="C805" s="84" t="s">
        <v>46316</v>
      </c>
      <c r="D805" s="85">
        <v>22.689019999999999</v>
      </c>
      <c r="E805" s="85">
        <v>120.31591</v>
      </c>
      <c r="F805" s="85" t="s">
        <v>45</v>
      </c>
    </row>
    <row r="806" spans="1:6">
      <c r="A806" s="84" t="s">
        <v>40442</v>
      </c>
      <c r="B806" s="84" t="s">
        <v>45469</v>
      </c>
      <c r="C806" s="84" t="s">
        <v>46317</v>
      </c>
      <c r="D806" s="85">
        <v>22.688490000000002</v>
      </c>
      <c r="E806" s="85">
        <v>120.31519</v>
      </c>
      <c r="F806" s="85" t="s">
        <v>45</v>
      </c>
    </row>
    <row r="807" spans="1:6">
      <c r="A807" s="84" t="s">
        <v>40444</v>
      </c>
      <c r="B807" s="84" t="s">
        <v>45469</v>
      </c>
      <c r="C807" s="84" t="s">
        <v>46318</v>
      </c>
      <c r="D807" s="85">
        <v>22.687259999999998</v>
      </c>
      <c r="E807" s="85">
        <v>120.31350999999999</v>
      </c>
      <c r="F807" s="85" t="s">
        <v>45</v>
      </c>
    </row>
    <row r="808" spans="1:6">
      <c r="A808" s="84" t="s">
        <v>40446</v>
      </c>
      <c r="B808" s="84" t="s">
        <v>45469</v>
      </c>
      <c r="C808" s="84" t="s">
        <v>46319</v>
      </c>
      <c r="D808" s="85">
        <v>22.686440000000001</v>
      </c>
      <c r="E808" s="85">
        <v>120.31238999999999</v>
      </c>
      <c r="F808" s="85" t="s">
        <v>45</v>
      </c>
    </row>
    <row r="809" spans="1:6">
      <c r="A809" s="84" t="s">
        <v>40448</v>
      </c>
      <c r="B809" s="84" t="s">
        <v>45469</v>
      </c>
      <c r="C809" s="84" t="s">
        <v>46320</v>
      </c>
      <c r="D809" s="85">
        <v>22.685649999999999</v>
      </c>
      <c r="E809" s="85">
        <v>120.31131000000001</v>
      </c>
      <c r="F809" s="85" t="s">
        <v>45</v>
      </c>
    </row>
    <row r="810" spans="1:6">
      <c r="A810" s="84" t="s">
        <v>40450</v>
      </c>
      <c r="B810" s="84" t="s">
        <v>45469</v>
      </c>
      <c r="C810" s="84" t="s">
        <v>46321</v>
      </c>
      <c r="D810" s="85">
        <v>22.685130000000001</v>
      </c>
      <c r="E810" s="85">
        <v>120.31047</v>
      </c>
      <c r="F810" s="85" t="s">
        <v>45</v>
      </c>
    </row>
    <row r="811" spans="1:6">
      <c r="A811" s="84" t="s">
        <v>40452</v>
      </c>
      <c r="B811" s="84" t="s">
        <v>45469</v>
      </c>
      <c r="C811" s="84" t="s">
        <v>46322</v>
      </c>
      <c r="D811" s="85">
        <v>22.684640000000002</v>
      </c>
      <c r="E811" s="85">
        <v>120.30974999999999</v>
      </c>
      <c r="F811" s="85" t="s">
        <v>45</v>
      </c>
    </row>
    <row r="812" spans="1:6">
      <c r="A812" s="84" t="s">
        <v>40454</v>
      </c>
      <c r="B812" s="84" t="s">
        <v>45469</v>
      </c>
      <c r="C812" s="84" t="s">
        <v>46323</v>
      </c>
      <c r="D812" s="85">
        <v>22.683920000000001</v>
      </c>
      <c r="E812" s="85">
        <v>120.30869</v>
      </c>
      <c r="F812" s="85" t="s">
        <v>45</v>
      </c>
    </row>
    <row r="813" spans="1:6">
      <c r="A813" s="84" t="s">
        <v>40456</v>
      </c>
      <c r="B813" s="84" t="s">
        <v>45469</v>
      </c>
      <c r="C813" s="84" t="s">
        <v>46324</v>
      </c>
      <c r="D813" s="85">
        <v>22.68253</v>
      </c>
      <c r="E813" s="85">
        <v>120.3068</v>
      </c>
      <c r="F813" s="85" t="s">
        <v>45</v>
      </c>
    </row>
    <row r="814" spans="1:6">
      <c r="A814" s="84" t="s">
        <v>40458</v>
      </c>
      <c r="B814" s="84" t="s">
        <v>45469</v>
      </c>
      <c r="C814" s="84" t="s">
        <v>46325</v>
      </c>
      <c r="D814" s="85">
        <v>22.681190000000001</v>
      </c>
      <c r="E814" s="85">
        <v>120.3052</v>
      </c>
      <c r="F814" s="85" t="s">
        <v>45</v>
      </c>
    </row>
    <row r="815" spans="1:6">
      <c r="A815" s="84" t="s">
        <v>40460</v>
      </c>
      <c r="B815" s="84" t="s">
        <v>45469</v>
      </c>
      <c r="C815" s="84" t="s">
        <v>46326</v>
      </c>
      <c r="D815" s="85">
        <v>22.68045</v>
      </c>
      <c r="E815" s="85">
        <v>120.30427</v>
      </c>
      <c r="F815" s="85" t="s">
        <v>45</v>
      </c>
    </row>
    <row r="816" spans="1:6">
      <c r="A816" s="84" t="s">
        <v>40464</v>
      </c>
      <c r="B816" s="84" t="s">
        <v>45469</v>
      </c>
      <c r="C816" s="84" t="s">
        <v>46327</v>
      </c>
      <c r="D816" s="85">
        <v>22.675000000000001</v>
      </c>
      <c r="E816" s="85">
        <v>120.29977</v>
      </c>
      <c r="F816" s="85" t="s">
        <v>45</v>
      </c>
    </row>
    <row r="817" spans="1:6">
      <c r="A817" s="84" t="s">
        <v>40466</v>
      </c>
      <c r="B817" s="84" t="s">
        <v>45469</v>
      </c>
      <c r="C817" s="84" t="s">
        <v>46328</v>
      </c>
      <c r="D817" s="85">
        <v>22.67379</v>
      </c>
      <c r="E817" s="85">
        <v>120.2989</v>
      </c>
      <c r="F817" s="85" t="s">
        <v>45</v>
      </c>
    </row>
    <row r="818" spans="1:6">
      <c r="A818" s="84" t="s">
        <v>40468</v>
      </c>
      <c r="B818" s="84" t="s">
        <v>45469</v>
      </c>
      <c r="C818" s="84" t="s">
        <v>46329</v>
      </c>
      <c r="D818" s="85">
        <v>22.672720000000002</v>
      </c>
      <c r="E818" s="85">
        <v>120.29810999999999</v>
      </c>
      <c r="F818" s="85" t="s">
        <v>45</v>
      </c>
    </row>
    <row r="819" spans="1:6">
      <c r="A819" s="84" t="s">
        <v>40470</v>
      </c>
      <c r="B819" s="84" t="s">
        <v>45469</v>
      </c>
      <c r="C819" s="84" t="s">
        <v>46330</v>
      </c>
      <c r="D819" s="85">
        <v>22.671790000000001</v>
      </c>
      <c r="E819" s="85">
        <v>120.2976</v>
      </c>
      <c r="F819" s="85" t="s">
        <v>45</v>
      </c>
    </row>
    <row r="820" spans="1:6">
      <c r="A820" s="84" t="s">
        <v>40472</v>
      </c>
      <c r="B820" s="84" t="s">
        <v>45469</v>
      </c>
      <c r="C820" s="84" t="s">
        <v>46331</v>
      </c>
      <c r="D820" s="85">
        <v>22.670439999999999</v>
      </c>
      <c r="E820" s="85">
        <v>120.29673</v>
      </c>
      <c r="F820" s="85" t="s">
        <v>45</v>
      </c>
    </row>
    <row r="821" spans="1:6">
      <c r="A821" s="84" t="s">
        <v>40474</v>
      </c>
      <c r="B821" s="84" t="s">
        <v>45469</v>
      </c>
      <c r="C821" s="84" t="s">
        <v>46332</v>
      </c>
      <c r="D821" s="85">
        <v>22.669350000000001</v>
      </c>
      <c r="E821" s="85">
        <v>120.29619</v>
      </c>
      <c r="F821" s="85" t="s">
        <v>45</v>
      </c>
    </row>
    <row r="822" spans="1:6">
      <c r="A822" s="84" t="s">
        <v>40476</v>
      </c>
      <c r="B822" s="84" t="s">
        <v>45478</v>
      </c>
      <c r="C822" s="84" t="s">
        <v>46333</v>
      </c>
      <c r="D822" s="85">
        <v>22.663810000000002</v>
      </c>
      <c r="E822" s="85">
        <v>120.31382000000001</v>
      </c>
      <c r="F822" s="85" t="s">
        <v>45</v>
      </c>
    </row>
    <row r="823" spans="1:6">
      <c r="A823" s="84" t="s">
        <v>40478</v>
      </c>
      <c r="B823" s="84" t="s">
        <v>45478</v>
      </c>
      <c r="C823" s="84" t="s">
        <v>46334</v>
      </c>
      <c r="D823" s="85">
        <v>22.66386</v>
      </c>
      <c r="E823" s="85">
        <v>120.31247</v>
      </c>
      <c r="F823" s="85" t="s">
        <v>45</v>
      </c>
    </row>
    <row r="824" spans="1:6">
      <c r="A824" s="84" t="s">
        <v>40480</v>
      </c>
      <c r="B824" s="84" t="s">
        <v>45469</v>
      </c>
      <c r="C824" s="84" t="s">
        <v>46335</v>
      </c>
      <c r="D824" s="85">
        <v>22.66405</v>
      </c>
      <c r="E824" s="85">
        <v>120.31171000000001</v>
      </c>
      <c r="F824" s="85" t="s">
        <v>45</v>
      </c>
    </row>
    <row r="825" spans="1:6">
      <c r="A825" s="84" t="s">
        <v>40482</v>
      </c>
      <c r="B825" s="84" t="s">
        <v>45469</v>
      </c>
      <c r="C825" s="84" t="s">
        <v>46336</v>
      </c>
      <c r="D825" s="85">
        <v>22.6646</v>
      </c>
      <c r="E825" s="85">
        <v>120.30992000000001</v>
      </c>
      <c r="F825" s="85" t="s">
        <v>45</v>
      </c>
    </row>
    <row r="826" spans="1:6">
      <c r="A826" s="84" t="s">
        <v>40484</v>
      </c>
      <c r="B826" s="84" t="s">
        <v>45469</v>
      </c>
      <c r="C826" s="84" t="s">
        <v>46337</v>
      </c>
      <c r="D826" s="85">
        <v>22.66545</v>
      </c>
      <c r="E826" s="85">
        <v>120.30692000000001</v>
      </c>
      <c r="F826" s="85" t="s">
        <v>45</v>
      </c>
    </row>
    <row r="827" spans="1:6">
      <c r="A827" s="84" t="s">
        <v>40486</v>
      </c>
      <c r="B827" s="84" t="s">
        <v>45469</v>
      </c>
      <c r="C827" s="84" t="s">
        <v>46338</v>
      </c>
      <c r="D827" s="85">
        <v>22.665700000000001</v>
      </c>
      <c r="E827" s="85">
        <v>120.30513999999999</v>
      </c>
      <c r="F827" s="85" t="s">
        <v>45</v>
      </c>
    </row>
    <row r="828" spans="1:6">
      <c r="A828" s="84" t="s">
        <v>40488</v>
      </c>
      <c r="B828" s="84" t="s">
        <v>45480</v>
      </c>
      <c r="C828" s="84" t="s">
        <v>46339</v>
      </c>
      <c r="D828" s="85">
        <v>22.665849999999999</v>
      </c>
      <c r="E828" s="85">
        <v>120.30141</v>
      </c>
      <c r="F828" s="85" t="s">
        <v>45</v>
      </c>
    </row>
    <row r="829" spans="1:6">
      <c r="A829" s="84" t="s">
        <v>40490</v>
      </c>
      <c r="B829" s="84" t="s">
        <v>45480</v>
      </c>
      <c r="C829" s="84" t="s">
        <v>46340</v>
      </c>
      <c r="D829" s="85">
        <v>22.665849999999999</v>
      </c>
      <c r="E829" s="85">
        <v>120.30011</v>
      </c>
      <c r="F829" s="85" t="s">
        <v>45</v>
      </c>
    </row>
    <row r="830" spans="1:6">
      <c r="A830" s="84" t="s">
        <v>40492</v>
      </c>
      <c r="B830" s="84" t="s">
        <v>45480</v>
      </c>
      <c r="C830" s="84" t="s">
        <v>46341</v>
      </c>
      <c r="D830" s="85">
        <v>22.66582</v>
      </c>
      <c r="E830" s="85">
        <v>120.29801999999999</v>
      </c>
      <c r="F830" s="85" t="s">
        <v>45</v>
      </c>
    </row>
    <row r="831" spans="1:6">
      <c r="A831" s="84" t="s">
        <v>40494</v>
      </c>
      <c r="B831" s="84" t="s">
        <v>45480</v>
      </c>
      <c r="C831" s="84" t="s">
        <v>46342</v>
      </c>
      <c r="D831" s="85">
        <v>22.665849999999999</v>
      </c>
      <c r="E831" s="85">
        <v>120.29692</v>
      </c>
      <c r="F831" s="85" t="s">
        <v>45</v>
      </c>
    </row>
    <row r="832" spans="1:6">
      <c r="A832" s="84" t="s">
        <v>40496</v>
      </c>
      <c r="B832" s="84" t="s">
        <v>45480</v>
      </c>
      <c r="C832" s="84" t="s">
        <v>46343</v>
      </c>
      <c r="D832" s="85">
        <v>22.665089999999999</v>
      </c>
      <c r="E832" s="85">
        <v>120.29519000000001</v>
      </c>
      <c r="F832" s="85" t="s">
        <v>45</v>
      </c>
    </row>
    <row r="833" spans="1:6">
      <c r="A833" s="84" t="s">
        <v>40498</v>
      </c>
      <c r="B833" s="84" t="s">
        <v>45480</v>
      </c>
      <c r="C833" s="84" t="s">
        <v>46344</v>
      </c>
      <c r="D833" s="85">
        <v>22.663350000000001</v>
      </c>
      <c r="E833" s="85">
        <v>120.29427</v>
      </c>
      <c r="F833" s="85" t="s">
        <v>45</v>
      </c>
    </row>
    <row r="834" spans="1:6">
      <c r="A834" s="84" t="s">
        <v>40500</v>
      </c>
      <c r="B834" s="84" t="s">
        <v>45480</v>
      </c>
      <c r="C834" s="84" t="s">
        <v>46345</v>
      </c>
      <c r="D834" s="85">
        <v>22.658860000000001</v>
      </c>
      <c r="E834" s="85">
        <v>120.29413</v>
      </c>
      <c r="F834" s="85" t="s">
        <v>45</v>
      </c>
    </row>
    <row r="835" spans="1:6">
      <c r="A835" s="84" t="s">
        <v>40502</v>
      </c>
      <c r="B835" s="84" t="s">
        <v>45480</v>
      </c>
      <c r="C835" s="84" t="s">
        <v>46346</v>
      </c>
      <c r="D835" s="85">
        <v>22.656700000000001</v>
      </c>
      <c r="E835" s="85">
        <v>120.29403000000001</v>
      </c>
      <c r="F835" s="85" t="s">
        <v>45</v>
      </c>
    </row>
    <row r="836" spans="1:6">
      <c r="A836" s="84" t="s">
        <v>40504</v>
      </c>
      <c r="B836" s="84" t="s">
        <v>45480</v>
      </c>
      <c r="C836" s="84" t="s">
        <v>46347</v>
      </c>
      <c r="D836" s="85">
        <v>22.654610000000002</v>
      </c>
      <c r="E836" s="85">
        <v>120.29394000000001</v>
      </c>
      <c r="F836" s="85" t="s">
        <v>45</v>
      </c>
    </row>
    <row r="837" spans="1:6">
      <c r="A837" s="84" t="s">
        <v>40506</v>
      </c>
      <c r="B837" s="84" t="s">
        <v>45527</v>
      </c>
      <c r="C837" s="84" t="s">
        <v>46348</v>
      </c>
      <c r="D837" s="85">
        <v>22.63531</v>
      </c>
      <c r="E837" s="85">
        <v>120.31198000000001</v>
      </c>
      <c r="F837" s="85" t="s">
        <v>45</v>
      </c>
    </row>
    <row r="838" spans="1:6">
      <c r="A838" s="84" t="s">
        <v>40508</v>
      </c>
      <c r="B838" s="84" t="s">
        <v>45527</v>
      </c>
      <c r="C838" s="84" t="s">
        <v>46349</v>
      </c>
      <c r="D838" s="85">
        <v>22.635390000000001</v>
      </c>
      <c r="E838" s="85">
        <v>120.31068</v>
      </c>
      <c r="F838" s="85" t="s">
        <v>45</v>
      </c>
    </row>
    <row r="839" spans="1:6">
      <c r="A839" s="84" t="s">
        <v>40510</v>
      </c>
      <c r="B839" s="84" t="s">
        <v>45527</v>
      </c>
      <c r="C839" s="84" t="s">
        <v>46350</v>
      </c>
      <c r="D839" s="85">
        <v>22.63561</v>
      </c>
      <c r="E839" s="85">
        <v>120.3077</v>
      </c>
      <c r="F839" s="85" t="s">
        <v>45</v>
      </c>
    </row>
    <row r="840" spans="1:6">
      <c r="A840" s="84" t="s">
        <v>40512</v>
      </c>
      <c r="B840" s="84" t="s">
        <v>45527</v>
      </c>
      <c r="C840" s="84" t="s">
        <v>46351</v>
      </c>
      <c r="D840" s="85">
        <v>22.6357</v>
      </c>
      <c r="E840" s="85">
        <v>120.30641</v>
      </c>
      <c r="F840" s="85" t="s">
        <v>45</v>
      </c>
    </row>
    <row r="841" spans="1:6">
      <c r="A841" s="84" t="s">
        <v>40514</v>
      </c>
      <c r="B841" s="84" t="s">
        <v>45527</v>
      </c>
      <c r="C841" s="84" t="s">
        <v>46352</v>
      </c>
      <c r="D841" s="85">
        <v>22.635919999999999</v>
      </c>
      <c r="E841" s="85">
        <v>120.30329</v>
      </c>
      <c r="F841" s="85" t="s">
        <v>45</v>
      </c>
    </row>
    <row r="842" spans="1:6">
      <c r="A842" s="84" t="s">
        <v>40516</v>
      </c>
      <c r="B842" s="84" t="s">
        <v>45722</v>
      </c>
      <c r="C842" s="84" t="s">
        <v>46353</v>
      </c>
      <c r="D842" s="85">
        <v>22.631430000000002</v>
      </c>
      <c r="E842" s="85">
        <v>120.28494999999999</v>
      </c>
      <c r="F842" s="85" t="s">
        <v>45</v>
      </c>
    </row>
    <row r="843" spans="1:6">
      <c r="A843" s="84" t="s">
        <v>40518</v>
      </c>
      <c r="B843" s="84" t="s">
        <v>45722</v>
      </c>
      <c r="C843" s="84" t="s">
        <v>46354</v>
      </c>
      <c r="D843" s="85">
        <v>22.630479999999999</v>
      </c>
      <c r="E843" s="85">
        <v>120.28447</v>
      </c>
      <c r="F843" s="85" t="s">
        <v>45</v>
      </c>
    </row>
    <row r="844" spans="1:6">
      <c r="A844" s="84" t="s">
        <v>40520</v>
      </c>
      <c r="B844" s="84" t="s">
        <v>45722</v>
      </c>
      <c r="C844" s="84" t="s">
        <v>46355</v>
      </c>
      <c r="D844" s="85">
        <v>22.629239999999999</v>
      </c>
      <c r="E844" s="85">
        <v>120.2838</v>
      </c>
      <c r="F844" s="85" t="s">
        <v>45</v>
      </c>
    </row>
    <row r="845" spans="1:6">
      <c r="A845" s="84" t="s">
        <v>40522</v>
      </c>
      <c r="B845" s="84" t="s">
        <v>45722</v>
      </c>
      <c r="C845" s="84" t="s">
        <v>46356</v>
      </c>
      <c r="D845" s="85">
        <v>22.628520000000002</v>
      </c>
      <c r="E845" s="85">
        <v>120.2834</v>
      </c>
      <c r="F845" s="85" t="s">
        <v>45</v>
      </c>
    </row>
    <row r="846" spans="1:6">
      <c r="A846" s="84" t="s">
        <v>40524</v>
      </c>
      <c r="B846" s="84" t="s">
        <v>45722</v>
      </c>
      <c r="C846" s="84" t="s">
        <v>46357</v>
      </c>
      <c r="D846" s="85">
        <v>22.627569999999999</v>
      </c>
      <c r="E846" s="85">
        <v>120.28288000000001</v>
      </c>
      <c r="F846" s="85" t="s">
        <v>45</v>
      </c>
    </row>
    <row r="847" spans="1:6">
      <c r="A847" s="84" t="s">
        <v>40526</v>
      </c>
      <c r="B847" s="84" t="s">
        <v>45722</v>
      </c>
      <c r="C847" s="84" t="s">
        <v>46358</v>
      </c>
      <c r="D847" s="85">
        <v>22.6266</v>
      </c>
      <c r="E847" s="85">
        <v>120.28233</v>
      </c>
      <c r="F847" s="85" t="s">
        <v>45</v>
      </c>
    </row>
    <row r="848" spans="1:6">
      <c r="A848" s="84" t="s">
        <v>40528</v>
      </c>
      <c r="B848" s="84" t="s">
        <v>45722</v>
      </c>
      <c r="C848" s="84" t="s">
        <v>46359</v>
      </c>
      <c r="D848" s="85">
        <v>22.62567</v>
      </c>
      <c r="E848" s="85">
        <v>120.28183</v>
      </c>
      <c r="F848" s="85" t="s">
        <v>45</v>
      </c>
    </row>
    <row r="849" spans="1:6">
      <c r="A849" s="84" t="s">
        <v>40530</v>
      </c>
      <c r="B849" s="84" t="s">
        <v>45722</v>
      </c>
      <c r="C849" s="84" t="s">
        <v>46360</v>
      </c>
      <c r="D849" s="85">
        <v>22.62276</v>
      </c>
      <c r="E849" s="85">
        <v>120.28025</v>
      </c>
      <c r="F849" s="85" t="s">
        <v>45</v>
      </c>
    </row>
    <row r="850" spans="1:6">
      <c r="A850" s="84" t="s">
        <v>40532</v>
      </c>
      <c r="B850" s="84" t="s">
        <v>45722</v>
      </c>
      <c r="C850" s="84" t="s">
        <v>46361</v>
      </c>
      <c r="D850" s="85">
        <v>22.621849999999998</v>
      </c>
      <c r="E850" s="85">
        <v>120.27966000000001</v>
      </c>
      <c r="F850" s="85" t="s">
        <v>45</v>
      </c>
    </row>
    <row r="851" spans="1:6">
      <c r="A851" s="84" t="s">
        <v>40534</v>
      </c>
      <c r="B851" s="84" t="s">
        <v>45504</v>
      </c>
      <c r="C851" s="84" t="s">
        <v>46362</v>
      </c>
      <c r="D851" s="85">
        <v>22.629819999999999</v>
      </c>
      <c r="E851" s="85">
        <v>120.32429</v>
      </c>
      <c r="F851" s="85" t="s">
        <v>45</v>
      </c>
    </row>
    <row r="852" spans="1:6">
      <c r="A852" s="84" t="s">
        <v>40536</v>
      </c>
      <c r="B852" s="84" t="s">
        <v>45504</v>
      </c>
      <c r="C852" s="84" t="s">
        <v>46363</v>
      </c>
      <c r="D852" s="85">
        <v>22.629989999999999</v>
      </c>
      <c r="E852" s="85">
        <v>120.32156999999999</v>
      </c>
      <c r="F852" s="85" t="s">
        <v>45</v>
      </c>
    </row>
    <row r="853" spans="1:6">
      <c r="A853" s="84" t="s">
        <v>40538</v>
      </c>
      <c r="B853" s="84" t="s">
        <v>45504</v>
      </c>
      <c r="C853" s="84" t="s">
        <v>46364</v>
      </c>
      <c r="D853" s="85">
        <v>22.630369999999999</v>
      </c>
      <c r="E853" s="85">
        <v>120.31683</v>
      </c>
      <c r="F853" s="85" t="s">
        <v>45</v>
      </c>
    </row>
    <row r="854" spans="1:6">
      <c r="A854" s="84" t="s">
        <v>40540</v>
      </c>
      <c r="B854" s="84" t="s">
        <v>45504</v>
      </c>
      <c r="C854" s="84" t="s">
        <v>46365</v>
      </c>
      <c r="D854" s="85">
        <v>22.630490000000002</v>
      </c>
      <c r="E854" s="85">
        <v>120.31520999999999</v>
      </c>
      <c r="F854" s="85" t="s">
        <v>45</v>
      </c>
    </row>
    <row r="855" spans="1:6">
      <c r="A855" s="84" t="s">
        <v>40542</v>
      </c>
      <c r="B855" s="84" t="s">
        <v>45527</v>
      </c>
      <c r="C855" s="84" t="s">
        <v>46366</v>
      </c>
      <c r="D855" s="85">
        <v>22.630739999999999</v>
      </c>
      <c r="E855" s="85">
        <v>120.31157</v>
      </c>
      <c r="F855" s="85" t="s">
        <v>45</v>
      </c>
    </row>
    <row r="856" spans="1:6">
      <c r="A856" s="84" t="s">
        <v>40544</v>
      </c>
      <c r="B856" s="84" t="s">
        <v>45527</v>
      </c>
      <c r="C856" s="84" t="s">
        <v>46367</v>
      </c>
      <c r="D856" s="85">
        <v>22.630780000000001</v>
      </c>
      <c r="E856" s="85">
        <v>120.31025</v>
      </c>
      <c r="F856" s="85" t="s">
        <v>45</v>
      </c>
    </row>
    <row r="857" spans="1:6">
      <c r="A857" s="84" t="s">
        <v>40546</v>
      </c>
      <c r="B857" s="84" t="s">
        <v>45527</v>
      </c>
      <c r="C857" s="84" t="s">
        <v>46368</v>
      </c>
      <c r="D857" s="85">
        <v>22.630939999999999</v>
      </c>
      <c r="E857" s="85">
        <v>120.30893</v>
      </c>
      <c r="F857" s="85" t="s">
        <v>45</v>
      </c>
    </row>
    <row r="858" spans="1:6">
      <c r="A858" s="84" t="s">
        <v>40548</v>
      </c>
      <c r="B858" s="84" t="s">
        <v>45527</v>
      </c>
      <c r="C858" s="84" t="s">
        <v>46369</v>
      </c>
      <c r="D858" s="85">
        <v>22.630990000000001</v>
      </c>
      <c r="E858" s="85">
        <v>120.30811</v>
      </c>
      <c r="F858" s="85" t="s">
        <v>45</v>
      </c>
    </row>
    <row r="859" spans="1:6">
      <c r="A859" s="84" t="s">
        <v>40550</v>
      </c>
      <c r="B859" s="84" t="s">
        <v>45527</v>
      </c>
      <c r="C859" s="84" t="s">
        <v>46370</v>
      </c>
      <c r="D859" s="85">
        <v>22.631019999999999</v>
      </c>
      <c r="E859" s="85">
        <v>120.30732</v>
      </c>
      <c r="F859" s="85" t="s">
        <v>45</v>
      </c>
    </row>
    <row r="860" spans="1:6">
      <c r="A860" s="84" t="s">
        <v>40552</v>
      </c>
      <c r="B860" s="84" t="s">
        <v>45527</v>
      </c>
      <c r="C860" s="84" t="s">
        <v>46371</v>
      </c>
      <c r="D860" s="85">
        <v>22.631150000000002</v>
      </c>
      <c r="E860" s="85">
        <v>120.306</v>
      </c>
      <c r="F860" s="85" t="s">
        <v>45</v>
      </c>
    </row>
    <row r="861" spans="1:6">
      <c r="A861" s="84" t="s">
        <v>40554</v>
      </c>
      <c r="B861" s="84" t="s">
        <v>45527</v>
      </c>
      <c r="C861" s="84" t="s">
        <v>46372</v>
      </c>
      <c r="D861" s="85">
        <v>22.631239999999998</v>
      </c>
      <c r="E861" s="85">
        <v>120.30459999999999</v>
      </c>
      <c r="F861" s="85" t="s">
        <v>45</v>
      </c>
    </row>
    <row r="862" spans="1:6">
      <c r="A862" s="84" t="s">
        <v>40556</v>
      </c>
      <c r="B862" s="84" t="s">
        <v>45493</v>
      </c>
      <c r="C862" s="84" t="s">
        <v>46373</v>
      </c>
      <c r="D862" s="85">
        <v>22.62875</v>
      </c>
      <c r="E862" s="85">
        <v>120.294</v>
      </c>
      <c r="F862" s="85" t="s">
        <v>45</v>
      </c>
    </row>
    <row r="863" spans="1:6">
      <c r="A863" s="84" t="s">
        <v>40558</v>
      </c>
      <c r="B863" s="84" t="s">
        <v>45493</v>
      </c>
      <c r="C863" s="84" t="s">
        <v>46374</v>
      </c>
      <c r="D863" s="85">
        <v>22.628150000000002</v>
      </c>
      <c r="E863" s="85">
        <v>120.29219999999999</v>
      </c>
      <c r="F863" s="85" t="s">
        <v>45</v>
      </c>
    </row>
    <row r="864" spans="1:6">
      <c r="A864" s="84" t="s">
        <v>40560</v>
      </c>
      <c r="B864" s="84" t="s">
        <v>45493</v>
      </c>
      <c r="C864" s="84" t="s">
        <v>46375</v>
      </c>
      <c r="D864" s="85">
        <v>22.627579999999998</v>
      </c>
      <c r="E864" s="85">
        <v>120.29053</v>
      </c>
      <c r="F864" s="85" t="s">
        <v>45</v>
      </c>
    </row>
    <row r="865" spans="1:6">
      <c r="A865" s="84" t="s">
        <v>40562</v>
      </c>
      <c r="B865" s="84" t="s">
        <v>45493</v>
      </c>
      <c r="C865" s="84" t="s">
        <v>46376</v>
      </c>
      <c r="D865" s="85">
        <v>22.62707</v>
      </c>
      <c r="E865" s="85">
        <v>120.28894</v>
      </c>
      <c r="F865" s="85" t="s">
        <v>45</v>
      </c>
    </row>
    <row r="866" spans="1:6">
      <c r="A866" s="84" t="s">
        <v>40564</v>
      </c>
      <c r="B866" s="84" t="s">
        <v>45722</v>
      </c>
      <c r="C866" s="84" t="s">
        <v>46377</v>
      </c>
      <c r="D866" s="85">
        <v>22.626609999999999</v>
      </c>
      <c r="E866" s="85">
        <v>120.28780999999999</v>
      </c>
      <c r="F866" s="85" t="s">
        <v>45</v>
      </c>
    </row>
    <row r="867" spans="1:6">
      <c r="A867" s="84" t="s">
        <v>40566</v>
      </c>
      <c r="B867" s="84" t="s">
        <v>45527</v>
      </c>
      <c r="C867" s="84" t="s">
        <v>46378</v>
      </c>
      <c r="D867" s="85">
        <v>22.62416</v>
      </c>
      <c r="E867" s="85">
        <v>120.30414</v>
      </c>
      <c r="F867" s="85" t="s">
        <v>45</v>
      </c>
    </row>
    <row r="868" spans="1:6">
      <c r="A868" s="84" t="s">
        <v>40568</v>
      </c>
      <c r="B868" s="84" t="s">
        <v>45493</v>
      </c>
      <c r="C868" s="84" t="s">
        <v>46379</v>
      </c>
      <c r="D868" s="85">
        <v>22.62283</v>
      </c>
      <c r="E868" s="85">
        <v>120.29839</v>
      </c>
      <c r="F868" s="85" t="s">
        <v>45</v>
      </c>
    </row>
    <row r="869" spans="1:6">
      <c r="A869" s="84" t="s">
        <v>40571</v>
      </c>
      <c r="B869" s="84" t="s">
        <v>45493</v>
      </c>
      <c r="C869" s="84" t="s">
        <v>46380</v>
      </c>
      <c r="D869" s="85">
        <v>22.620660000000001</v>
      </c>
      <c r="E869" s="85">
        <v>120.29283</v>
      </c>
      <c r="F869" s="85" t="s">
        <v>45</v>
      </c>
    </row>
    <row r="870" spans="1:6">
      <c r="A870" s="84" t="s">
        <v>40575</v>
      </c>
      <c r="B870" s="84" t="s">
        <v>45722</v>
      </c>
      <c r="C870" s="84" t="s">
        <v>46381</v>
      </c>
      <c r="D870" s="85">
        <v>22.619679999999999</v>
      </c>
      <c r="E870" s="85">
        <v>120.28907</v>
      </c>
      <c r="F870" s="85" t="s">
        <v>45</v>
      </c>
    </row>
    <row r="871" spans="1:6">
      <c r="A871" s="84" t="s">
        <v>40577</v>
      </c>
      <c r="B871" s="84" t="s">
        <v>45722</v>
      </c>
      <c r="C871" s="84" t="s">
        <v>46382</v>
      </c>
      <c r="D871" s="85">
        <v>22.619499999999999</v>
      </c>
      <c r="E871" s="85">
        <v>120.28704</v>
      </c>
      <c r="F871" s="85" t="s">
        <v>45</v>
      </c>
    </row>
    <row r="872" spans="1:6">
      <c r="A872" s="84" t="s">
        <v>40579</v>
      </c>
      <c r="B872" s="84" t="s">
        <v>45722</v>
      </c>
      <c r="C872" s="84" t="s">
        <v>46383</v>
      </c>
      <c r="D872" s="85">
        <v>22.619869999999999</v>
      </c>
      <c r="E872" s="85">
        <v>120.28627</v>
      </c>
      <c r="F872" s="85" t="s">
        <v>45</v>
      </c>
    </row>
    <row r="873" spans="1:6">
      <c r="A873" s="84" t="s">
        <v>40581</v>
      </c>
      <c r="B873" s="84" t="s">
        <v>45722</v>
      </c>
      <c r="C873" s="84" t="s">
        <v>46384</v>
      </c>
      <c r="D873" s="85">
        <v>22.620259999999998</v>
      </c>
      <c r="E873" s="85">
        <v>120.28552000000001</v>
      </c>
      <c r="F873" s="85" t="s">
        <v>45</v>
      </c>
    </row>
    <row r="874" spans="1:6">
      <c r="A874" s="84" t="s">
        <v>40583</v>
      </c>
      <c r="B874" s="84" t="s">
        <v>45722</v>
      </c>
      <c r="C874" s="84" t="s">
        <v>46385</v>
      </c>
      <c r="D874" s="85">
        <v>22.620539999999998</v>
      </c>
      <c r="E874" s="85">
        <v>120.28485000000001</v>
      </c>
      <c r="F874" s="85" t="s">
        <v>45</v>
      </c>
    </row>
    <row r="875" spans="1:6">
      <c r="A875" s="84" t="s">
        <v>40585</v>
      </c>
      <c r="B875" s="84" t="s">
        <v>45722</v>
      </c>
      <c r="C875" s="84" t="s">
        <v>46386</v>
      </c>
      <c r="D875" s="85">
        <v>22.620889999999999</v>
      </c>
      <c r="E875" s="85">
        <v>120.28416</v>
      </c>
      <c r="F875" s="85" t="s">
        <v>45</v>
      </c>
    </row>
    <row r="876" spans="1:6">
      <c r="A876" s="84" t="s">
        <v>40587</v>
      </c>
      <c r="B876" s="84" t="s">
        <v>45722</v>
      </c>
      <c r="C876" s="84" t="s">
        <v>46387</v>
      </c>
      <c r="D876" s="85">
        <v>22.62124</v>
      </c>
      <c r="E876" s="85">
        <v>120.28345</v>
      </c>
      <c r="F876" s="85" t="s">
        <v>45</v>
      </c>
    </row>
    <row r="877" spans="1:6">
      <c r="A877" s="84" t="s">
        <v>40589</v>
      </c>
      <c r="B877" s="84" t="s">
        <v>45722</v>
      </c>
      <c r="C877" s="84" t="s">
        <v>46388</v>
      </c>
      <c r="D877" s="85">
        <v>22.621580000000002</v>
      </c>
      <c r="E877" s="85">
        <v>120.28269</v>
      </c>
      <c r="F877" s="85" t="s">
        <v>45</v>
      </c>
    </row>
    <row r="878" spans="1:6">
      <c r="A878" s="84" t="s">
        <v>40591</v>
      </c>
      <c r="B878" s="84" t="s">
        <v>45722</v>
      </c>
      <c r="C878" s="84" t="s">
        <v>46389</v>
      </c>
      <c r="D878" s="85">
        <v>22.622330000000002</v>
      </c>
      <c r="E878" s="85">
        <v>120.28115</v>
      </c>
      <c r="F878" s="85" t="s">
        <v>45</v>
      </c>
    </row>
    <row r="879" spans="1:6">
      <c r="A879" s="84" t="s">
        <v>40593</v>
      </c>
      <c r="B879" s="84" t="s">
        <v>45504</v>
      </c>
      <c r="C879" s="84" t="s">
        <v>46390</v>
      </c>
      <c r="D879" s="85">
        <v>22.626670000000001</v>
      </c>
      <c r="E879" s="85">
        <v>120.33208999999999</v>
      </c>
      <c r="F879" s="85" t="s">
        <v>45</v>
      </c>
    </row>
    <row r="880" spans="1:6">
      <c r="A880" s="84" t="s">
        <v>40595</v>
      </c>
      <c r="B880" s="84" t="s">
        <v>45504</v>
      </c>
      <c r="C880" s="84" t="s">
        <v>46391</v>
      </c>
      <c r="D880" s="85">
        <v>22.626169999999998</v>
      </c>
      <c r="E880" s="85">
        <v>120.33055</v>
      </c>
      <c r="F880" s="85" t="s">
        <v>45</v>
      </c>
    </row>
    <row r="881" spans="1:6">
      <c r="A881" s="84" t="s">
        <v>40597</v>
      </c>
      <c r="B881" s="84" t="s">
        <v>45504</v>
      </c>
      <c r="C881" s="84" t="s">
        <v>46392</v>
      </c>
      <c r="D881" s="85">
        <v>22.625710000000002</v>
      </c>
      <c r="E881" s="85">
        <v>120.32916</v>
      </c>
      <c r="F881" s="85" t="s">
        <v>45</v>
      </c>
    </row>
    <row r="882" spans="1:6">
      <c r="A882" s="84" t="s">
        <v>40599</v>
      </c>
      <c r="B882" s="84" t="s">
        <v>45504</v>
      </c>
      <c r="C882" s="84" t="s">
        <v>46393</v>
      </c>
      <c r="D882" s="85">
        <v>22.625440000000001</v>
      </c>
      <c r="E882" s="85">
        <v>120.3284</v>
      </c>
      <c r="F882" s="85" t="s">
        <v>45</v>
      </c>
    </row>
    <row r="883" spans="1:6">
      <c r="A883" s="84" t="s">
        <v>40601</v>
      </c>
      <c r="B883" s="84" t="s">
        <v>45509</v>
      </c>
      <c r="C883" s="84" t="s">
        <v>46394</v>
      </c>
      <c r="D883" s="85">
        <v>22.612179999999999</v>
      </c>
      <c r="E883" s="85">
        <v>120.33024</v>
      </c>
      <c r="F883" s="85" t="s">
        <v>45</v>
      </c>
    </row>
    <row r="884" spans="1:6">
      <c r="A884" s="84" t="s">
        <v>40603</v>
      </c>
      <c r="B884" s="84" t="s">
        <v>45509</v>
      </c>
      <c r="C884" s="84" t="s">
        <v>46395</v>
      </c>
      <c r="D884" s="85">
        <v>22.611999999999998</v>
      </c>
      <c r="E884" s="85">
        <v>120.32509</v>
      </c>
      <c r="F884" s="85" t="s">
        <v>45</v>
      </c>
    </row>
    <row r="885" spans="1:6">
      <c r="A885" s="84" t="s">
        <v>40605</v>
      </c>
      <c r="B885" s="84" t="s">
        <v>45509</v>
      </c>
      <c r="C885" s="84" t="s">
        <v>46396</v>
      </c>
      <c r="D885" s="85">
        <v>22.612539999999999</v>
      </c>
      <c r="E885" s="85">
        <v>120.32088</v>
      </c>
      <c r="F885" s="85" t="s">
        <v>45</v>
      </c>
    </row>
    <row r="886" spans="1:6">
      <c r="A886" s="84" t="s">
        <v>40607</v>
      </c>
      <c r="B886" s="84" t="s">
        <v>45509</v>
      </c>
      <c r="C886" s="84" t="s">
        <v>46397</v>
      </c>
      <c r="D886" s="85">
        <v>22.612749999999998</v>
      </c>
      <c r="E886" s="85">
        <v>120.31943</v>
      </c>
      <c r="F886" s="85" t="s">
        <v>45</v>
      </c>
    </row>
    <row r="887" spans="1:6">
      <c r="A887" s="84" t="s">
        <v>40609</v>
      </c>
      <c r="B887" s="84" t="s">
        <v>45509</v>
      </c>
      <c r="C887" s="84" t="s">
        <v>46398</v>
      </c>
      <c r="D887" s="85">
        <v>22.61317</v>
      </c>
      <c r="E887" s="85">
        <v>120.31577</v>
      </c>
      <c r="F887" s="85" t="s">
        <v>45</v>
      </c>
    </row>
    <row r="888" spans="1:6">
      <c r="A888" s="84" t="s">
        <v>40612</v>
      </c>
      <c r="B888" s="84" t="s">
        <v>45509</v>
      </c>
      <c r="C888" s="84" t="s">
        <v>46399</v>
      </c>
      <c r="D888" s="85">
        <v>22.61375</v>
      </c>
      <c r="E888" s="85">
        <v>120.3124</v>
      </c>
      <c r="F888" s="85" t="s">
        <v>45</v>
      </c>
    </row>
    <row r="889" spans="1:6">
      <c r="A889" s="84" t="s">
        <v>40614</v>
      </c>
      <c r="B889" s="84" t="s">
        <v>45504</v>
      </c>
      <c r="C889" s="84" t="s">
        <v>46400</v>
      </c>
      <c r="D889" s="85">
        <v>22.632269999999998</v>
      </c>
      <c r="E889" s="85">
        <v>120.32073</v>
      </c>
      <c r="F889" s="85" t="s">
        <v>45</v>
      </c>
    </row>
    <row r="890" spans="1:6">
      <c r="A890" s="84" t="s">
        <v>40620</v>
      </c>
      <c r="B890" s="84" t="s">
        <v>45504</v>
      </c>
      <c r="C890" s="84" t="s">
        <v>46401</v>
      </c>
      <c r="D890" s="85">
        <v>22.622140000000002</v>
      </c>
      <c r="E890" s="85">
        <v>120.3246</v>
      </c>
      <c r="F890" s="85" t="s">
        <v>45</v>
      </c>
    </row>
    <row r="891" spans="1:6">
      <c r="A891" s="84" t="s">
        <v>40624</v>
      </c>
      <c r="B891" s="84" t="s">
        <v>45509</v>
      </c>
      <c r="C891" s="84" t="s">
        <v>46402</v>
      </c>
      <c r="D891" s="85">
        <v>22.606660000000002</v>
      </c>
      <c r="E891" s="85">
        <v>120.32477</v>
      </c>
      <c r="F891" s="85" t="s">
        <v>45</v>
      </c>
    </row>
    <row r="892" spans="1:6">
      <c r="A892" s="84" t="s">
        <v>40628</v>
      </c>
      <c r="B892" s="84" t="s">
        <v>45509</v>
      </c>
      <c r="C892" s="84" t="s">
        <v>46403</v>
      </c>
      <c r="D892" s="85">
        <v>22.601780000000002</v>
      </c>
      <c r="E892" s="85">
        <v>120.32241</v>
      </c>
      <c r="F892" s="85" t="s">
        <v>45</v>
      </c>
    </row>
    <row r="893" spans="1:6">
      <c r="A893" s="84" t="s">
        <v>40630</v>
      </c>
      <c r="B893" s="84" t="s">
        <v>45509</v>
      </c>
      <c r="C893" s="84" t="s">
        <v>46404</v>
      </c>
      <c r="D893" s="85">
        <v>22.599029999999999</v>
      </c>
      <c r="E893" s="85">
        <v>120.31955000000001</v>
      </c>
      <c r="F893" s="85" t="s">
        <v>45</v>
      </c>
    </row>
    <row r="894" spans="1:6">
      <c r="A894" s="84" t="s">
        <v>40634</v>
      </c>
      <c r="B894" s="84" t="s">
        <v>45509</v>
      </c>
      <c r="C894" s="84" t="s">
        <v>46405</v>
      </c>
      <c r="D894" s="85">
        <v>22.59187</v>
      </c>
      <c r="E894" s="85">
        <v>120.30627</v>
      </c>
      <c r="F894" s="85" t="s">
        <v>45</v>
      </c>
    </row>
    <row r="895" spans="1:6">
      <c r="A895" s="84" t="s">
        <v>40669</v>
      </c>
      <c r="B895" s="84" t="s">
        <v>45867</v>
      </c>
      <c r="C895" s="84" t="s">
        <v>46406</v>
      </c>
      <c r="D895" s="85">
        <v>22.634699999999999</v>
      </c>
      <c r="E895" s="85">
        <v>120.37186</v>
      </c>
      <c r="F895" s="85" t="s">
        <v>45</v>
      </c>
    </row>
    <row r="896" spans="1:6">
      <c r="A896" s="84" t="s">
        <v>46407</v>
      </c>
      <c r="B896" s="84" t="s">
        <v>45509</v>
      </c>
      <c r="C896" s="84" t="s">
        <v>46408</v>
      </c>
      <c r="D896" s="85">
        <v>22.60718</v>
      </c>
      <c r="E896" s="85">
        <v>120.33793</v>
      </c>
      <c r="F896" s="85" t="s">
        <v>45</v>
      </c>
    </row>
    <row r="897" spans="1:6">
      <c r="A897" s="84" t="s">
        <v>46409</v>
      </c>
      <c r="B897" s="84" t="s">
        <v>45509</v>
      </c>
      <c r="C897" s="84" t="s">
        <v>46410</v>
      </c>
      <c r="D897" s="85">
        <v>22.607839999999999</v>
      </c>
      <c r="E897" s="85">
        <v>120.33784</v>
      </c>
      <c r="F897" s="85" t="s">
        <v>45</v>
      </c>
    </row>
    <row r="898" spans="1:6">
      <c r="A898" s="84" t="s">
        <v>46411</v>
      </c>
      <c r="B898" s="84" t="s">
        <v>45509</v>
      </c>
      <c r="C898" s="84" t="s">
        <v>46412</v>
      </c>
      <c r="D898" s="85">
        <v>22.608360000000001</v>
      </c>
      <c r="E898" s="85">
        <v>120.33777000000001</v>
      </c>
      <c r="F898" s="85" t="s">
        <v>45</v>
      </c>
    </row>
    <row r="899" spans="1:6">
      <c r="A899" s="84" t="s">
        <v>46413</v>
      </c>
      <c r="B899" s="84" t="s">
        <v>45509</v>
      </c>
      <c r="C899" s="84" t="s">
        <v>46414</v>
      </c>
      <c r="D899" s="85">
        <v>22.608920000000001</v>
      </c>
      <c r="E899" s="85">
        <v>120.33768000000001</v>
      </c>
      <c r="F899" s="85" t="s">
        <v>45</v>
      </c>
    </row>
    <row r="900" spans="1:6">
      <c r="A900" s="84" t="s">
        <v>46415</v>
      </c>
      <c r="B900" s="84" t="s">
        <v>45504</v>
      </c>
      <c r="C900" s="84" t="s">
        <v>46416</v>
      </c>
      <c r="D900" s="85">
        <v>22.618729999999999</v>
      </c>
      <c r="E900" s="85">
        <v>120.3364</v>
      </c>
      <c r="F900" s="85" t="s">
        <v>45</v>
      </c>
    </row>
    <row r="901" spans="1:6">
      <c r="A901" s="84" t="s">
        <v>46417</v>
      </c>
      <c r="B901" s="84" t="s">
        <v>45504</v>
      </c>
      <c r="C901" s="84" t="s">
        <v>46418</v>
      </c>
      <c r="D901" s="85">
        <v>22.621500000000001</v>
      </c>
      <c r="E901" s="85">
        <v>120.33601</v>
      </c>
      <c r="F901" s="85" t="s">
        <v>45</v>
      </c>
    </row>
    <row r="902" spans="1:6">
      <c r="A902" s="84" t="s">
        <v>46419</v>
      </c>
      <c r="B902" s="84" t="s">
        <v>45504</v>
      </c>
      <c r="C902" s="84" t="s">
        <v>46420</v>
      </c>
      <c r="D902" s="85">
        <v>22.62294</v>
      </c>
      <c r="E902" s="85">
        <v>120.33581</v>
      </c>
      <c r="F902" s="85" t="s">
        <v>45</v>
      </c>
    </row>
    <row r="903" spans="1:6">
      <c r="A903" s="84" t="s">
        <v>46421</v>
      </c>
      <c r="B903" s="84" t="s">
        <v>45571</v>
      </c>
      <c r="C903" s="84" t="s">
        <v>46422</v>
      </c>
      <c r="D903" s="85">
        <v>22.58314</v>
      </c>
      <c r="E903" s="85">
        <v>120.34045999999999</v>
      </c>
      <c r="F903" s="85" t="s">
        <v>45</v>
      </c>
    </row>
    <row r="904" spans="1:6">
      <c r="A904" s="84" t="s">
        <v>46423</v>
      </c>
      <c r="B904" s="84" t="s">
        <v>45571</v>
      </c>
      <c r="C904" s="84" t="s">
        <v>46424</v>
      </c>
      <c r="D904" s="85">
        <v>22.58343</v>
      </c>
      <c r="E904" s="85">
        <v>120.34461</v>
      </c>
      <c r="F904" s="85" t="s">
        <v>45</v>
      </c>
    </row>
    <row r="905" spans="1:6">
      <c r="A905" s="84" t="s">
        <v>46425</v>
      </c>
      <c r="B905" s="84" t="s">
        <v>45571</v>
      </c>
      <c r="C905" s="84" t="s">
        <v>46426</v>
      </c>
      <c r="D905" s="85">
        <v>22.584900000000001</v>
      </c>
      <c r="E905" s="85">
        <v>120.34956</v>
      </c>
      <c r="F905" s="85" t="s">
        <v>45</v>
      </c>
    </row>
    <row r="906" spans="1:6">
      <c r="A906" s="84" t="s">
        <v>46427</v>
      </c>
      <c r="B906" s="84" t="s">
        <v>45571</v>
      </c>
      <c r="C906" s="84" t="s">
        <v>46428</v>
      </c>
      <c r="D906" s="85">
        <v>22.584859999999999</v>
      </c>
      <c r="E906" s="85">
        <v>120.35289</v>
      </c>
      <c r="F906" s="85" t="s">
        <v>45</v>
      </c>
    </row>
    <row r="907" spans="1:6">
      <c r="A907" s="84" t="s">
        <v>46429</v>
      </c>
      <c r="B907" s="84" t="s">
        <v>45571</v>
      </c>
      <c r="C907" s="84" t="s">
        <v>46430</v>
      </c>
      <c r="D907" s="85">
        <v>22.58484</v>
      </c>
      <c r="E907" s="85">
        <v>120.35474000000001</v>
      </c>
      <c r="F907" s="85" t="s">
        <v>45</v>
      </c>
    </row>
    <row r="908" spans="1:6">
      <c r="A908" s="84" t="s">
        <v>40679</v>
      </c>
      <c r="B908" s="84" t="s">
        <v>45571</v>
      </c>
      <c r="C908" s="84" t="s">
        <v>46431</v>
      </c>
      <c r="D908" s="85">
        <v>22.584879999999998</v>
      </c>
      <c r="E908" s="85">
        <v>120.35639999999999</v>
      </c>
      <c r="F908" s="85" t="s">
        <v>45</v>
      </c>
    </row>
    <row r="909" spans="1:6">
      <c r="A909" s="84" t="s">
        <v>40681</v>
      </c>
      <c r="B909" s="84" t="s">
        <v>45571</v>
      </c>
      <c r="C909" s="84" t="s">
        <v>46432</v>
      </c>
      <c r="D909" s="85">
        <v>22.584959999999999</v>
      </c>
      <c r="E909" s="85">
        <v>120.35876</v>
      </c>
      <c r="F909" s="85" t="s">
        <v>45</v>
      </c>
    </row>
    <row r="910" spans="1:6">
      <c r="A910" s="84" t="s">
        <v>40683</v>
      </c>
      <c r="B910" s="84" t="s">
        <v>45571</v>
      </c>
      <c r="C910" s="84" t="s">
        <v>46433</v>
      </c>
      <c r="D910" s="85">
        <v>22.58492</v>
      </c>
      <c r="E910" s="85">
        <v>120.36098</v>
      </c>
      <c r="F910" s="85" t="s">
        <v>45</v>
      </c>
    </row>
    <row r="911" spans="1:6">
      <c r="A911" s="84" t="s">
        <v>40685</v>
      </c>
      <c r="B911" s="84" t="s">
        <v>45571</v>
      </c>
      <c r="C911" s="84" t="s">
        <v>46434</v>
      </c>
      <c r="D911" s="85">
        <v>22.58484</v>
      </c>
      <c r="E911" s="85">
        <v>120.36223</v>
      </c>
      <c r="F911" s="85" t="s">
        <v>45</v>
      </c>
    </row>
    <row r="912" spans="1:6">
      <c r="A912" s="84" t="s">
        <v>40687</v>
      </c>
      <c r="B912" s="84" t="s">
        <v>45571</v>
      </c>
      <c r="C912" s="84" t="s">
        <v>46435</v>
      </c>
      <c r="D912" s="85">
        <v>22.58484</v>
      </c>
      <c r="E912" s="85">
        <v>120.36271000000001</v>
      </c>
      <c r="F912" s="85" t="s">
        <v>45</v>
      </c>
    </row>
    <row r="913" spans="1:6">
      <c r="A913" s="84" t="s">
        <v>40689</v>
      </c>
      <c r="B913" s="84" t="s">
        <v>45571</v>
      </c>
      <c r="C913" s="84" t="s">
        <v>46436</v>
      </c>
      <c r="D913" s="85">
        <v>22.58484</v>
      </c>
      <c r="E913" s="85">
        <v>120.36320000000001</v>
      </c>
      <c r="F913" s="85" t="s">
        <v>45</v>
      </c>
    </row>
    <row r="914" spans="1:6">
      <c r="A914" s="84" t="s">
        <v>40693</v>
      </c>
      <c r="B914" s="84" t="s">
        <v>45571</v>
      </c>
      <c r="C914" s="84" t="s">
        <v>46437</v>
      </c>
      <c r="D914" s="85">
        <v>22.584790000000002</v>
      </c>
      <c r="E914" s="85">
        <v>120.36569</v>
      </c>
      <c r="F914" s="85" t="s">
        <v>45</v>
      </c>
    </row>
    <row r="915" spans="1:6">
      <c r="A915" s="84" t="s">
        <v>40695</v>
      </c>
      <c r="B915" s="84" t="s">
        <v>45571</v>
      </c>
      <c r="C915" s="84" t="s">
        <v>46438</v>
      </c>
      <c r="D915" s="85">
        <v>22.581469999999999</v>
      </c>
      <c r="E915" s="85">
        <v>120.35867</v>
      </c>
      <c r="F915" s="85" t="s">
        <v>45</v>
      </c>
    </row>
    <row r="916" spans="1:6">
      <c r="A916" s="84" t="s">
        <v>40699</v>
      </c>
      <c r="B916" s="84" t="s">
        <v>45571</v>
      </c>
      <c r="C916" s="84" t="s">
        <v>46439</v>
      </c>
      <c r="D916" s="85">
        <v>22.581399999999999</v>
      </c>
      <c r="E916" s="85">
        <v>120.36177000000001</v>
      </c>
      <c r="F916" s="85" t="s">
        <v>45</v>
      </c>
    </row>
    <row r="917" spans="1:6">
      <c r="A917" s="84" t="s">
        <v>40701</v>
      </c>
      <c r="B917" s="84" t="s">
        <v>45571</v>
      </c>
      <c r="C917" s="84" t="s">
        <v>46440</v>
      </c>
      <c r="D917" s="85">
        <v>22.581389999999999</v>
      </c>
      <c r="E917" s="85">
        <v>120.3625</v>
      </c>
      <c r="F917" s="85" t="s">
        <v>45</v>
      </c>
    </row>
    <row r="918" spans="1:6">
      <c r="A918" s="84" t="s">
        <v>40705</v>
      </c>
      <c r="B918" s="84" t="s">
        <v>45571</v>
      </c>
      <c r="C918" s="84" t="s">
        <v>46441</v>
      </c>
      <c r="D918" s="85">
        <v>22.581330000000001</v>
      </c>
      <c r="E918" s="85">
        <v>120.36572</v>
      </c>
      <c r="F918" s="85" t="s">
        <v>45</v>
      </c>
    </row>
    <row r="919" spans="1:6">
      <c r="A919" s="84" t="s">
        <v>40707</v>
      </c>
      <c r="B919" s="84" t="s">
        <v>45571</v>
      </c>
      <c r="C919" s="84" t="s">
        <v>46442</v>
      </c>
      <c r="D919" s="85">
        <v>22.562830000000002</v>
      </c>
      <c r="E919" s="85">
        <v>120.34969</v>
      </c>
      <c r="F919" s="85" t="s">
        <v>45</v>
      </c>
    </row>
    <row r="920" spans="1:6">
      <c r="A920" s="84" t="s">
        <v>40709</v>
      </c>
      <c r="B920" s="84" t="s">
        <v>45571</v>
      </c>
      <c r="C920" s="84" t="s">
        <v>46443</v>
      </c>
      <c r="D920" s="85">
        <v>22.564050000000002</v>
      </c>
      <c r="E920" s="85">
        <v>120.35052</v>
      </c>
      <c r="F920" s="85" t="s">
        <v>45</v>
      </c>
    </row>
    <row r="921" spans="1:6">
      <c r="A921" s="84" t="s">
        <v>40711</v>
      </c>
      <c r="B921" s="84" t="s">
        <v>45571</v>
      </c>
      <c r="C921" s="84" t="s">
        <v>46444</v>
      </c>
      <c r="D921" s="85">
        <v>22.565110000000001</v>
      </c>
      <c r="E921" s="85">
        <v>120.35127</v>
      </c>
      <c r="F921" s="85" t="s">
        <v>45</v>
      </c>
    </row>
    <row r="922" spans="1:6">
      <c r="A922" s="84" t="s">
        <v>40713</v>
      </c>
      <c r="B922" s="84" t="s">
        <v>45571</v>
      </c>
      <c r="C922" s="84" t="s">
        <v>46445</v>
      </c>
      <c r="D922" s="85">
        <v>22.56683</v>
      </c>
      <c r="E922" s="85">
        <v>120.3533</v>
      </c>
      <c r="F922" s="85" t="s">
        <v>45</v>
      </c>
    </row>
    <row r="923" spans="1:6">
      <c r="A923" s="84" t="s">
        <v>40715</v>
      </c>
      <c r="B923" s="84" t="s">
        <v>45571</v>
      </c>
      <c r="C923" s="84" t="s">
        <v>46446</v>
      </c>
      <c r="D923" s="85">
        <v>22.566870000000002</v>
      </c>
      <c r="E923" s="85">
        <v>120.35469000000001</v>
      </c>
      <c r="F923" s="85" t="s">
        <v>45</v>
      </c>
    </row>
    <row r="924" spans="1:6">
      <c r="A924" s="84" t="s">
        <v>40717</v>
      </c>
      <c r="B924" s="84" t="s">
        <v>45571</v>
      </c>
      <c r="C924" s="84" t="s">
        <v>46447</v>
      </c>
      <c r="D924" s="85">
        <v>22.566870000000002</v>
      </c>
      <c r="E924" s="85">
        <v>120.35608999999999</v>
      </c>
      <c r="F924" s="85" t="s">
        <v>45</v>
      </c>
    </row>
    <row r="925" spans="1:6">
      <c r="A925" s="84" t="s">
        <v>40719</v>
      </c>
      <c r="B925" s="84" t="s">
        <v>45571</v>
      </c>
      <c r="C925" s="84" t="s">
        <v>46448</v>
      </c>
      <c r="D925" s="85">
        <v>22.566880000000001</v>
      </c>
      <c r="E925" s="85">
        <v>120.35711000000001</v>
      </c>
      <c r="F925" s="85" t="s">
        <v>45</v>
      </c>
    </row>
    <row r="926" spans="1:6">
      <c r="A926" s="84" t="s">
        <v>40721</v>
      </c>
      <c r="B926" s="84" t="s">
        <v>45571</v>
      </c>
      <c r="C926" s="84" t="s">
        <v>46449</v>
      </c>
      <c r="D926" s="85">
        <v>22.566849999999999</v>
      </c>
      <c r="E926" s="85">
        <v>120.35842</v>
      </c>
      <c r="F926" s="85" t="s">
        <v>45</v>
      </c>
    </row>
    <row r="927" spans="1:6">
      <c r="A927" s="84" t="s">
        <v>40723</v>
      </c>
      <c r="B927" s="84" t="s">
        <v>45571</v>
      </c>
      <c r="C927" s="84" t="s">
        <v>46450</v>
      </c>
      <c r="D927" s="85">
        <v>22.5669</v>
      </c>
      <c r="E927" s="85">
        <v>120.35988</v>
      </c>
      <c r="F927" s="85" t="s">
        <v>45</v>
      </c>
    </row>
    <row r="928" spans="1:6">
      <c r="A928" s="84" t="s">
        <v>40725</v>
      </c>
      <c r="B928" s="84" t="s">
        <v>45571</v>
      </c>
      <c r="C928" s="84" t="s">
        <v>46451</v>
      </c>
      <c r="D928" s="85">
        <v>22.56747</v>
      </c>
      <c r="E928" s="85">
        <v>120.36153</v>
      </c>
      <c r="F928" s="85" t="s">
        <v>45</v>
      </c>
    </row>
    <row r="929" spans="1:6">
      <c r="A929" s="84" t="s">
        <v>40727</v>
      </c>
      <c r="B929" s="84" t="s">
        <v>45571</v>
      </c>
      <c r="C929" s="84" t="s">
        <v>46452</v>
      </c>
      <c r="D929" s="85">
        <v>22.567889999999998</v>
      </c>
      <c r="E929" s="85">
        <v>120.36259</v>
      </c>
      <c r="F929" s="85" t="s">
        <v>45</v>
      </c>
    </row>
    <row r="930" spans="1:6">
      <c r="A930" s="84" t="s">
        <v>40729</v>
      </c>
      <c r="B930" s="84" t="s">
        <v>45571</v>
      </c>
      <c r="C930" s="84" t="s">
        <v>46453</v>
      </c>
      <c r="D930" s="85">
        <v>22.57272</v>
      </c>
      <c r="E930" s="85">
        <v>120.37203</v>
      </c>
      <c r="F930" s="85" t="s">
        <v>45</v>
      </c>
    </row>
    <row r="931" spans="1:6">
      <c r="A931" s="84" t="s">
        <v>40731</v>
      </c>
      <c r="B931" s="84" t="s">
        <v>45571</v>
      </c>
      <c r="C931" s="84" t="s">
        <v>46454</v>
      </c>
      <c r="D931" s="85">
        <v>22.572289999999999</v>
      </c>
      <c r="E931" s="85">
        <v>120.37333</v>
      </c>
      <c r="F931" s="85" t="s">
        <v>45</v>
      </c>
    </row>
    <row r="932" spans="1:6">
      <c r="A932" s="84" t="s">
        <v>40735</v>
      </c>
      <c r="B932" s="84" t="s">
        <v>45571</v>
      </c>
      <c r="C932" s="84" t="s">
        <v>46455</v>
      </c>
      <c r="D932" s="85">
        <v>22.574929999999998</v>
      </c>
      <c r="E932" s="85">
        <v>120.37129</v>
      </c>
      <c r="F932" s="85" t="s">
        <v>45</v>
      </c>
    </row>
    <row r="933" spans="1:6">
      <c r="A933" s="84" t="s">
        <v>40737</v>
      </c>
      <c r="B933" s="84" t="s">
        <v>45571</v>
      </c>
      <c r="C933" s="84" t="s">
        <v>46456</v>
      </c>
      <c r="D933" s="85">
        <v>22.5779</v>
      </c>
      <c r="E933" s="85">
        <v>120.37143</v>
      </c>
      <c r="F933" s="85" t="s">
        <v>45</v>
      </c>
    </row>
    <row r="934" spans="1:6">
      <c r="A934" s="84" t="s">
        <v>40739</v>
      </c>
      <c r="B934" s="84" t="s">
        <v>45571</v>
      </c>
      <c r="C934" s="84" t="s">
        <v>46457</v>
      </c>
      <c r="D934" s="85">
        <v>22.5792</v>
      </c>
      <c r="E934" s="85">
        <v>120.37148000000001</v>
      </c>
      <c r="F934" s="85" t="s">
        <v>45</v>
      </c>
    </row>
    <row r="935" spans="1:6">
      <c r="A935" s="84" t="s">
        <v>40741</v>
      </c>
      <c r="B935" s="84" t="s">
        <v>45571</v>
      </c>
      <c r="C935" s="84" t="s">
        <v>46458</v>
      </c>
      <c r="D935" s="85">
        <v>22.58005</v>
      </c>
      <c r="E935" s="85">
        <v>120.37119</v>
      </c>
      <c r="F935" s="85" t="s">
        <v>45</v>
      </c>
    </row>
    <row r="936" spans="1:6">
      <c r="A936" s="84" t="s">
        <v>40743</v>
      </c>
      <c r="B936" s="84" t="s">
        <v>45571</v>
      </c>
      <c r="C936" s="84" t="s">
        <v>46459</v>
      </c>
      <c r="D936" s="85">
        <v>22.58342</v>
      </c>
      <c r="E936" s="85">
        <v>120.36944</v>
      </c>
      <c r="F936" s="85" t="s">
        <v>45</v>
      </c>
    </row>
    <row r="937" spans="1:6">
      <c r="A937" s="84" t="s">
        <v>40745</v>
      </c>
      <c r="B937" s="84" t="s">
        <v>45571</v>
      </c>
      <c r="C937" s="84" t="s">
        <v>46460</v>
      </c>
      <c r="D937" s="85">
        <v>22.584890000000001</v>
      </c>
      <c r="E937" s="85">
        <v>120.36836</v>
      </c>
      <c r="F937" s="85" t="s">
        <v>45</v>
      </c>
    </row>
    <row r="938" spans="1:6">
      <c r="A938" s="84" t="s">
        <v>40749</v>
      </c>
      <c r="B938" s="84" t="s">
        <v>45480</v>
      </c>
      <c r="C938" s="84" t="s">
        <v>46461</v>
      </c>
      <c r="D938" s="85">
        <v>22.64995</v>
      </c>
      <c r="E938" s="85">
        <v>120.27901</v>
      </c>
      <c r="F938" s="85" t="s">
        <v>45</v>
      </c>
    </row>
    <row r="939" spans="1:6">
      <c r="A939" s="84" t="s">
        <v>40751</v>
      </c>
      <c r="B939" s="84" t="s">
        <v>45480</v>
      </c>
      <c r="C939" s="84" t="s">
        <v>46462</v>
      </c>
      <c r="D939" s="85">
        <v>22.651800000000001</v>
      </c>
      <c r="E939" s="85">
        <v>120.27902</v>
      </c>
      <c r="F939" s="85" t="s">
        <v>45</v>
      </c>
    </row>
    <row r="940" spans="1:6">
      <c r="A940" s="84" t="s">
        <v>40753</v>
      </c>
      <c r="B940" s="84" t="s">
        <v>45480</v>
      </c>
      <c r="C940" s="84" t="s">
        <v>46463</v>
      </c>
      <c r="D940" s="85">
        <v>22.652660000000001</v>
      </c>
      <c r="E940" s="85">
        <v>120.27903000000001</v>
      </c>
      <c r="F940" s="85" t="s">
        <v>45</v>
      </c>
    </row>
    <row r="941" spans="1:6">
      <c r="A941" s="84" t="s">
        <v>40755</v>
      </c>
      <c r="B941" s="84" t="s">
        <v>45480</v>
      </c>
      <c r="C941" s="84" t="s">
        <v>46464</v>
      </c>
      <c r="D941" s="85">
        <v>22.653770000000002</v>
      </c>
      <c r="E941" s="85">
        <v>120.27901</v>
      </c>
      <c r="F941" s="85" t="s">
        <v>45</v>
      </c>
    </row>
    <row r="942" spans="1:6">
      <c r="A942" s="84" t="s">
        <v>40757</v>
      </c>
      <c r="B942" s="84" t="s">
        <v>45480</v>
      </c>
      <c r="C942" s="84" t="s">
        <v>46465</v>
      </c>
      <c r="D942" s="85">
        <v>22.654869999999999</v>
      </c>
      <c r="E942" s="85">
        <v>120.279</v>
      </c>
      <c r="F942" s="85" t="s">
        <v>45</v>
      </c>
    </row>
    <row r="943" spans="1:6">
      <c r="A943" s="84" t="s">
        <v>40759</v>
      </c>
      <c r="B943" s="84" t="s">
        <v>45480</v>
      </c>
      <c r="C943" s="84" t="s">
        <v>46466</v>
      </c>
      <c r="D943" s="85">
        <v>22.656469999999999</v>
      </c>
      <c r="E943" s="85">
        <v>120.27898</v>
      </c>
      <c r="F943" s="85" t="s">
        <v>45</v>
      </c>
    </row>
    <row r="944" spans="1:6">
      <c r="A944" s="84" t="s">
        <v>40761</v>
      </c>
      <c r="B944" s="84" t="s">
        <v>45480</v>
      </c>
      <c r="C944" s="84" t="s">
        <v>46467</v>
      </c>
      <c r="D944" s="85">
        <v>22.658799999999999</v>
      </c>
      <c r="E944" s="85">
        <v>120.27894000000001</v>
      </c>
      <c r="F944" s="85" t="s">
        <v>45</v>
      </c>
    </row>
    <row r="945" spans="1:6">
      <c r="A945" s="84" t="s">
        <v>40763</v>
      </c>
      <c r="B945" s="84" t="s">
        <v>45480</v>
      </c>
      <c r="C945" s="84" t="s">
        <v>46468</v>
      </c>
      <c r="D945" s="85">
        <v>22.659970000000001</v>
      </c>
      <c r="E945" s="85">
        <v>120.27981</v>
      </c>
      <c r="F945" s="85" t="s">
        <v>45</v>
      </c>
    </row>
    <row r="946" spans="1:6">
      <c r="A946" s="84" t="s">
        <v>40765</v>
      </c>
      <c r="B946" s="84" t="s">
        <v>45480</v>
      </c>
      <c r="C946" s="84" t="s">
        <v>46469</v>
      </c>
      <c r="D946" s="85">
        <v>22.661110000000001</v>
      </c>
      <c r="E946" s="85">
        <v>120.28076</v>
      </c>
      <c r="F946" s="85" t="s">
        <v>45</v>
      </c>
    </row>
    <row r="947" spans="1:6">
      <c r="A947" s="84" t="s">
        <v>40767</v>
      </c>
      <c r="B947" s="84" t="s">
        <v>45480</v>
      </c>
      <c r="C947" s="84" t="s">
        <v>46470</v>
      </c>
      <c r="D947" s="85">
        <v>22.662610000000001</v>
      </c>
      <c r="E947" s="85">
        <v>120.28185000000001</v>
      </c>
      <c r="F947" s="85" t="s">
        <v>45</v>
      </c>
    </row>
    <row r="948" spans="1:6">
      <c r="A948" s="84" t="s">
        <v>40769</v>
      </c>
      <c r="B948" s="84" t="s">
        <v>45480</v>
      </c>
      <c r="C948" s="84" t="s">
        <v>46471</v>
      </c>
      <c r="D948" s="85">
        <v>22.664110000000001</v>
      </c>
      <c r="E948" s="85">
        <v>120.28294</v>
      </c>
      <c r="F948" s="85" t="s">
        <v>45</v>
      </c>
    </row>
    <row r="949" spans="1:6">
      <c r="A949" s="84" t="s">
        <v>40771</v>
      </c>
      <c r="B949" s="84" t="s">
        <v>45480</v>
      </c>
      <c r="C949" s="84" t="s">
        <v>46472</v>
      </c>
      <c r="D949" s="85">
        <v>22.66554</v>
      </c>
      <c r="E949" s="85">
        <v>120.28404</v>
      </c>
      <c r="F949" s="85" t="s">
        <v>45</v>
      </c>
    </row>
    <row r="950" spans="1:6">
      <c r="A950" s="84" t="s">
        <v>40773</v>
      </c>
      <c r="B950" s="84" t="s">
        <v>45480</v>
      </c>
      <c r="C950" s="84" t="s">
        <v>46473</v>
      </c>
      <c r="D950" s="85">
        <v>22.667490000000001</v>
      </c>
      <c r="E950" s="85">
        <v>120.28554</v>
      </c>
      <c r="F950" s="85" t="s">
        <v>45</v>
      </c>
    </row>
    <row r="951" spans="1:6">
      <c r="A951" s="84" t="s">
        <v>40775</v>
      </c>
      <c r="B951" s="84" t="s">
        <v>45478</v>
      </c>
      <c r="C951" s="84" t="s">
        <v>46474</v>
      </c>
      <c r="D951" s="85">
        <v>22.63917</v>
      </c>
      <c r="E951" s="85">
        <v>120.28993</v>
      </c>
      <c r="F951" s="85" t="s">
        <v>45</v>
      </c>
    </row>
    <row r="952" spans="1:6">
      <c r="A952" s="84" t="s">
        <v>40783</v>
      </c>
      <c r="B952" s="84" t="s">
        <v>45480</v>
      </c>
      <c r="C952" s="84" t="s">
        <v>46475</v>
      </c>
      <c r="D952" s="85">
        <v>22.659649999999999</v>
      </c>
      <c r="E952" s="85">
        <v>120.30007000000001</v>
      </c>
      <c r="F952" s="85" t="s">
        <v>45</v>
      </c>
    </row>
    <row r="953" spans="1:6">
      <c r="A953" s="84" t="s">
        <v>40785</v>
      </c>
      <c r="B953" s="84" t="s">
        <v>45480</v>
      </c>
      <c r="C953" s="84" t="s">
        <v>46476</v>
      </c>
      <c r="D953" s="85">
        <v>22.657920000000001</v>
      </c>
      <c r="E953" s="85">
        <v>120.30003000000001</v>
      </c>
      <c r="F953" s="85" t="s">
        <v>45</v>
      </c>
    </row>
    <row r="954" spans="1:6">
      <c r="A954" s="84" t="s">
        <v>40791</v>
      </c>
      <c r="B954" s="84" t="s">
        <v>45480</v>
      </c>
      <c r="C954" s="84" t="s">
        <v>46477</v>
      </c>
      <c r="D954" s="85">
        <v>22.6309</v>
      </c>
      <c r="E954" s="85">
        <v>120.28122999999999</v>
      </c>
      <c r="F954" s="85" t="s">
        <v>45</v>
      </c>
    </row>
    <row r="955" spans="1:6">
      <c r="A955" s="84" t="s">
        <v>40797</v>
      </c>
      <c r="B955" s="84" t="s">
        <v>45480</v>
      </c>
      <c r="C955" s="84" t="s">
        <v>46478</v>
      </c>
      <c r="D955" s="85">
        <v>22.63618</v>
      </c>
      <c r="E955" s="85">
        <v>120.28115</v>
      </c>
      <c r="F955" s="85" t="s">
        <v>45</v>
      </c>
    </row>
    <row r="956" spans="1:6">
      <c r="A956" s="84" t="s">
        <v>40799</v>
      </c>
      <c r="B956" s="84" t="s">
        <v>45480</v>
      </c>
      <c r="C956" s="84" t="s">
        <v>46479</v>
      </c>
      <c r="D956" s="85">
        <v>22.638179999999998</v>
      </c>
      <c r="E956" s="85">
        <v>120.28027</v>
      </c>
      <c r="F956" s="85" t="s">
        <v>45</v>
      </c>
    </row>
    <row r="957" spans="1:6">
      <c r="A957" s="84" t="s">
        <v>40801</v>
      </c>
      <c r="B957" s="84" t="s">
        <v>45480</v>
      </c>
      <c r="C957" s="84" t="s">
        <v>46480</v>
      </c>
      <c r="D957" s="85">
        <v>22.639749999999999</v>
      </c>
      <c r="E957" s="85">
        <v>120.27958</v>
      </c>
      <c r="F957" s="85" t="s">
        <v>45</v>
      </c>
    </row>
    <row r="958" spans="1:6">
      <c r="A958" s="84" t="s">
        <v>40803</v>
      </c>
      <c r="B958" s="84" t="s">
        <v>45480</v>
      </c>
      <c r="C958" s="84" t="s">
        <v>46481</v>
      </c>
      <c r="D958" s="85">
        <v>22.64114</v>
      </c>
      <c r="E958" s="85">
        <v>120.27874</v>
      </c>
      <c r="F958" s="85" t="s">
        <v>45</v>
      </c>
    </row>
    <row r="959" spans="1:6">
      <c r="A959" s="84" t="s">
        <v>40805</v>
      </c>
      <c r="B959" s="84" t="s">
        <v>45480</v>
      </c>
      <c r="C959" s="84" t="s">
        <v>46482</v>
      </c>
      <c r="D959" s="85">
        <v>22.64207</v>
      </c>
      <c r="E959" s="85">
        <v>120.27851</v>
      </c>
      <c r="F959" s="85" t="s">
        <v>45</v>
      </c>
    </row>
    <row r="960" spans="1:6">
      <c r="A960" s="84" t="s">
        <v>40807</v>
      </c>
      <c r="B960" s="84" t="s">
        <v>45480</v>
      </c>
      <c r="C960" s="84" t="s">
        <v>46483</v>
      </c>
      <c r="D960" s="85">
        <v>22.647120000000001</v>
      </c>
      <c r="E960" s="85">
        <v>120.27728</v>
      </c>
      <c r="F960" s="85" t="s">
        <v>45</v>
      </c>
    </row>
    <row r="961" spans="1:6">
      <c r="A961" s="84" t="s">
        <v>40808</v>
      </c>
      <c r="B961" s="84" t="s">
        <v>45480</v>
      </c>
      <c r="C961" s="84" t="s">
        <v>46484</v>
      </c>
      <c r="D961" s="85">
        <v>22.64845</v>
      </c>
      <c r="E961" s="85">
        <v>120.27699</v>
      </c>
      <c r="F961" s="85" t="s">
        <v>45</v>
      </c>
    </row>
    <row r="962" spans="1:6">
      <c r="A962" s="84" t="s">
        <v>40810</v>
      </c>
      <c r="B962" s="84" t="s">
        <v>45480</v>
      </c>
      <c r="C962" s="84" t="s">
        <v>46485</v>
      </c>
      <c r="D962" s="85">
        <v>22.6555</v>
      </c>
      <c r="E962" s="85">
        <v>120.27534</v>
      </c>
      <c r="F962" s="85" t="s">
        <v>45</v>
      </c>
    </row>
    <row r="963" spans="1:6">
      <c r="A963" s="84" t="s">
        <v>40812</v>
      </c>
      <c r="B963" s="84" t="s">
        <v>45480</v>
      </c>
      <c r="C963" s="84" t="s">
        <v>46486</v>
      </c>
      <c r="D963" s="85">
        <v>22.651679999999999</v>
      </c>
      <c r="E963" s="85">
        <v>120.27621000000001</v>
      </c>
      <c r="F963" s="85" t="s">
        <v>45</v>
      </c>
    </row>
    <row r="964" spans="1:6">
      <c r="A964" s="84" t="s">
        <v>40814</v>
      </c>
      <c r="B964" s="84" t="s">
        <v>45480</v>
      </c>
      <c r="C964" s="84" t="s">
        <v>46487</v>
      </c>
      <c r="D964" s="85">
        <v>22.652290000000001</v>
      </c>
      <c r="E964" s="85">
        <v>120.27607</v>
      </c>
      <c r="F964" s="85" t="s">
        <v>45</v>
      </c>
    </row>
    <row r="965" spans="1:6">
      <c r="A965" s="84" t="s">
        <v>40816</v>
      </c>
      <c r="B965" s="84" t="s">
        <v>45480</v>
      </c>
      <c r="C965" s="84" t="s">
        <v>46488</v>
      </c>
      <c r="D965" s="85">
        <v>22.653400000000001</v>
      </c>
      <c r="E965" s="85">
        <v>120.2758</v>
      </c>
      <c r="F965" s="85" t="s">
        <v>45</v>
      </c>
    </row>
    <row r="966" spans="1:6">
      <c r="A966" s="84" t="s">
        <v>40818</v>
      </c>
      <c r="B966" s="84" t="s">
        <v>45480</v>
      </c>
      <c r="C966" s="84" t="s">
        <v>46489</v>
      </c>
      <c r="D966" s="85">
        <v>22.654450000000001</v>
      </c>
      <c r="E966" s="85">
        <v>120.27555</v>
      </c>
      <c r="F966" s="85" t="s">
        <v>45</v>
      </c>
    </row>
    <row r="967" spans="1:6">
      <c r="A967" s="84" t="s">
        <v>40820</v>
      </c>
      <c r="B967" s="84" t="s">
        <v>45480</v>
      </c>
      <c r="C967" s="84" t="s">
        <v>46490</v>
      </c>
      <c r="D967" s="85">
        <v>22.65551</v>
      </c>
      <c r="E967" s="85">
        <v>120.27534</v>
      </c>
      <c r="F967" s="85" t="s">
        <v>45</v>
      </c>
    </row>
    <row r="968" spans="1:6">
      <c r="A968" s="84" t="s">
        <v>40822</v>
      </c>
      <c r="B968" s="84" t="s">
        <v>45480</v>
      </c>
      <c r="C968" s="84" t="s">
        <v>46491</v>
      </c>
      <c r="D968" s="85">
        <v>22.656469999999999</v>
      </c>
      <c r="E968" s="85">
        <v>120.27537</v>
      </c>
      <c r="F968" s="85" t="s">
        <v>45</v>
      </c>
    </row>
    <row r="969" spans="1:6">
      <c r="A969" s="84" t="s">
        <v>40830</v>
      </c>
      <c r="B969" s="84" t="s">
        <v>45480</v>
      </c>
      <c r="C969" s="84" t="s">
        <v>46492</v>
      </c>
      <c r="D969" s="85">
        <v>22.664079999999998</v>
      </c>
      <c r="E969" s="85">
        <v>120.27955</v>
      </c>
      <c r="F969" s="85" t="s">
        <v>45</v>
      </c>
    </row>
    <row r="970" spans="1:6">
      <c r="A970" s="84" t="s">
        <v>40832</v>
      </c>
      <c r="B970" s="84" t="s">
        <v>45480</v>
      </c>
      <c r="C970" s="84" t="s">
        <v>46493</v>
      </c>
      <c r="D970" s="85">
        <v>22.665520000000001</v>
      </c>
      <c r="E970" s="85">
        <v>120.28073999999999</v>
      </c>
      <c r="F970" s="85" t="s">
        <v>45</v>
      </c>
    </row>
    <row r="971" spans="1:6">
      <c r="A971" s="84" t="s">
        <v>40834</v>
      </c>
      <c r="B971" s="84" t="s">
        <v>45480</v>
      </c>
      <c r="C971" s="84" t="s">
        <v>46494</v>
      </c>
      <c r="D971" s="85">
        <v>22.66703</v>
      </c>
      <c r="E971" s="85">
        <v>120.28176999999999</v>
      </c>
      <c r="F971" s="85" t="s">
        <v>45</v>
      </c>
    </row>
    <row r="972" spans="1:6">
      <c r="A972" s="84" t="s">
        <v>40836</v>
      </c>
      <c r="B972" s="84" t="s">
        <v>45480</v>
      </c>
      <c r="C972" s="84" t="s">
        <v>46495</v>
      </c>
      <c r="D972" s="85">
        <v>22.668939999999999</v>
      </c>
      <c r="E972" s="85">
        <v>120.28314</v>
      </c>
      <c r="F972" s="85" t="s">
        <v>45</v>
      </c>
    </row>
    <row r="973" spans="1:6">
      <c r="A973" s="84" t="s">
        <v>40838</v>
      </c>
      <c r="B973" s="84" t="s">
        <v>45480</v>
      </c>
      <c r="C973" s="84" t="s">
        <v>46496</v>
      </c>
      <c r="D973" s="85">
        <v>22.670210000000001</v>
      </c>
      <c r="E973" s="85">
        <v>120.28431999999999</v>
      </c>
      <c r="F973" s="85" t="s">
        <v>45</v>
      </c>
    </row>
    <row r="974" spans="1:6">
      <c r="A974" s="84" t="s">
        <v>40840</v>
      </c>
      <c r="B974" s="84" t="s">
        <v>45480</v>
      </c>
      <c r="C974" s="84" t="s">
        <v>46497</v>
      </c>
      <c r="D974" s="85">
        <v>22.659700000000001</v>
      </c>
      <c r="E974" s="85">
        <v>120.29709</v>
      </c>
      <c r="F974" s="85" t="s">
        <v>45</v>
      </c>
    </row>
    <row r="975" spans="1:6">
      <c r="A975" s="84" t="s">
        <v>40842</v>
      </c>
      <c r="B975" s="84" t="s">
        <v>45480</v>
      </c>
      <c r="C975" s="84" t="s">
        <v>46498</v>
      </c>
      <c r="D975" s="85">
        <v>22.65784</v>
      </c>
      <c r="E975" s="85">
        <v>120.29704</v>
      </c>
      <c r="F975" s="85" t="s">
        <v>45</v>
      </c>
    </row>
    <row r="976" spans="1:6">
      <c r="A976" s="84" t="s">
        <v>40844</v>
      </c>
      <c r="B976" s="84" t="s">
        <v>45480</v>
      </c>
      <c r="C976" s="84" t="s">
        <v>46499</v>
      </c>
      <c r="D976" s="85">
        <v>22.656569999999999</v>
      </c>
      <c r="E976" s="85">
        <v>120.29706</v>
      </c>
      <c r="F976" s="85" t="s">
        <v>45</v>
      </c>
    </row>
    <row r="977" spans="1:6">
      <c r="A977" s="84" t="s">
        <v>40846</v>
      </c>
      <c r="B977" s="84" t="s">
        <v>45478</v>
      </c>
      <c r="C977" s="84" t="s">
        <v>46500</v>
      </c>
      <c r="D977" s="85">
        <v>22.65024</v>
      </c>
      <c r="E977" s="85">
        <v>120.30255</v>
      </c>
      <c r="F977" s="85" t="s">
        <v>45</v>
      </c>
    </row>
    <row r="978" spans="1:6">
      <c r="A978" s="84" t="s">
        <v>40848</v>
      </c>
      <c r="B978" s="84" t="s">
        <v>45478</v>
      </c>
      <c r="C978" s="84" t="s">
        <v>46501</v>
      </c>
      <c r="D978" s="85">
        <v>22.65042</v>
      </c>
      <c r="E978" s="85">
        <v>120.30018</v>
      </c>
      <c r="F978" s="85" t="s">
        <v>45</v>
      </c>
    </row>
    <row r="979" spans="1:6">
      <c r="A979" s="84" t="s">
        <v>40850</v>
      </c>
      <c r="B979" s="84" t="s">
        <v>45478</v>
      </c>
      <c r="C979" s="84" t="s">
        <v>46502</v>
      </c>
      <c r="D979" s="85">
        <v>22.65052</v>
      </c>
      <c r="E979" s="85">
        <v>120.29902</v>
      </c>
      <c r="F979" s="85" t="s">
        <v>45</v>
      </c>
    </row>
    <row r="980" spans="1:6">
      <c r="A980" s="84" t="s">
        <v>40852</v>
      </c>
      <c r="B980" s="84" t="s">
        <v>45478</v>
      </c>
      <c r="C980" s="84" t="s">
        <v>46503</v>
      </c>
      <c r="D980" s="85">
        <v>22.647680000000001</v>
      </c>
      <c r="E980" s="85">
        <v>120.30229</v>
      </c>
      <c r="F980" s="85" t="s">
        <v>45</v>
      </c>
    </row>
    <row r="981" spans="1:6">
      <c r="A981" s="84" t="s">
        <v>40854</v>
      </c>
      <c r="B981" s="84" t="s">
        <v>45478</v>
      </c>
      <c r="C981" s="84" t="s">
        <v>46504</v>
      </c>
      <c r="D981" s="85">
        <v>22.647770000000001</v>
      </c>
      <c r="E981" s="85">
        <v>120.30112</v>
      </c>
      <c r="F981" s="85" t="s">
        <v>45</v>
      </c>
    </row>
    <row r="982" spans="1:6">
      <c r="A982" s="84" t="s">
        <v>40856</v>
      </c>
      <c r="B982" s="84" t="s">
        <v>45478</v>
      </c>
      <c r="C982" s="84" t="s">
        <v>46505</v>
      </c>
      <c r="D982" s="85">
        <v>22.64789</v>
      </c>
      <c r="E982" s="85">
        <v>120.29994000000001</v>
      </c>
      <c r="F982" s="85" t="s">
        <v>45</v>
      </c>
    </row>
    <row r="983" spans="1:6">
      <c r="A983" s="84" t="s">
        <v>40858</v>
      </c>
      <c r="B983" s="84" t="s">
        <v>45478</v>
      </c>
      <c r="C983" s="84" t="s">
        <v>46506</v>
      </c>
      <c r="D983" s="85">
        <v>22.648040000000002</v>
      </c>
      <c r="E983" s="85">
        <v>120.29763</v>
      </c>
      <c r="F983" s="85" t="s">
        <v>45</v>
      </c>
    </row>
    <row r="984" spans="1:6">
      <c r="A984" s="84" t="s">
        <v>40860</v>
      </c>
      <c r="B984" s="84" t="s">
        <v>45553</v>
      </c>
      <c r="C984" s="84" t="s">
        <v>46507</v>
      </c>
      <c r="D984" s="85">
        <v>22.735769999999999</v>
      </c>
      <c r="E984" s="85">
        <v>120.33141999999999</v>
      </c>
      <c r="F984" s="85" t="s">
        <v>45</v>
      </c>
    </row>
    <row r="985" spans="1:6">
      <c r="A985" s="84" t="s">
        <v>40862</v>
      </c>
      <c r="B985" s="84" t="s">
        <v>45553</v>
      </c>
      <c r="C985" s="84" t="s">
        <v>46508</v>
      </c>
      <c r="D985" s="85">
        <v>22.73612</v>
      </c>
      <c r="E985" s="85">
        <v>120.32979</v>
      </c>
      <c r="F985" s="85" t="s">
        <v>45</v>
      </c>
    </row>
    <row r="986" spans="1:6">
      <c r="A986" s="84" t="s">
        <v>40864</v>
      </c>
      <c r="B986" s="84" t="s">
        <v>45553</v>
      </c>
      <c r="C986" s="84" t="s">
        <v>46509</v>
      </c>
      <c r="D986" s="85">
        <v>22.74042</v>
      </c>
      <c r="E986" s="85">
        <v>120.32442</v>
      </c>
      <c r="F986" s="85" t="s">
        <v>45</v>
      </c>
    </row>
    <row r="987" spans="1:6">
      <c r="A987" s="84" t="s">
        <v>40877</v>
      </c>
      <c r="B987" s="84" t="s">
        <v>45469</v>
      </c>
      <c r="C987" s="84" t="s">
        <v>46510</v>
      </c>
      <c r="D987" s="85">
        <v>22.67285</v>
      </c>
      <c r="E987" s="85">
        <v>120.30732</v>
      </c>
      <c r="F987" s="85" t="s">
        <v>45</v>
      </c>
    </row>
    <row r="988" spans="1:6">
      <c r="A988" s="84" t="s">
        <v>40879</v>
      </c>
      <c r="B988" s="84" t="s">
        <v>45469</v>
      </c>
      <c r="C988" s="84" t="s">
        <v>46511</v>
      </c>
      <c r="D988" s="85">
        <v>22.673670000000001</v>
      </c>
      <c r="E988" s="85">
        <v>120.3078</v>
      </c>
      <c r="F988" s="85" t="s">
        <v>45</v>
      </c>
    </row>
    <row r="989" spans="1:6">
      <c r="A989" s="84" t="s">
        <v>40881</v>
      </c>
      <c r="B989" s="84" t="s">
        <v>45469</v>
      </c>
      <c r="C989" s="84" t="s">
        <v>46512</v>
      </c>
      <c r="D989" s="85">
        <v>22.67529</v>
      </c>
      <c r="E989" s="85">
        <v>120.30868</v>
      </c>
      <c r="F989" s="85" t="s">
        <v>45</v>
      </c>
    </row>
    <row r="990" spans="1:6">
      <c r="A990" s="84" t="s">
        <v>40911</v>
      </c>
      <c r="B990" s="84" t="s">
        <v>45553</v>
      </c>
      <c r="C990" s="84" t="s">
        <v>46513</v>
      </c>
      <c r="D990" s="85">
        <v>22.739540000000002</v>
      </c>
      <c r="E990" s="85">
        <v>120.33029000000001</v>
      </c>
      <c r="F990" s="85" t="s">
        <v>45</v>
      </c>
    </row>
    <row r="991" spans="1:6">
      <c r="A991" s="84" t="s">
        <v>40913</v>
      </c>
      <c r="B991" s="84" t="s">
        <v>45553</v>
      </c>
      <c r="C991" s="84" t="s">
        <v>46514</v>
      </c>
      <c r="D991" s="85">
        <v>22.741199999999999</v>
      </c>
      <c r="E991" s="85">
        <v>120.32926999999999</v>
      </c>
      <c r="F991" s="85" t="s">
        <v>45</v>
      </c>
    </row>
    <row r="992" spans="1:6">
      <c r="A992" s="84" t="s">
        <v>40915</v>
      </c>
      <c r="B992" s="84" t="s">
        <v>45553</v>
      </c>
      <c r="C992" s="84" t="s">
        <v>46515</v>
      </c>
      <c r="D992" s="85">
        <v>22.743359999999999</v>
      </c>
      <c r="E992" s="85">
        <v>120.3276</v>
      </c>
      <c r="F992" s="85" t="s">
        <v>45</v>
      </c>
    </row>
    <row r="993" spans="1:6">
      <c r="A993" s="84" t="s">
        <v>40917</v>
      </c>
      <c r="B993" s="84" t="s">
        <v>45478</v>
      </c>
      <c r="C993" s="84" t="s">
        <v>46516</v>
      </c>
      <c r="D993" s="85">
        <v>22.649550000000001</v>
      </c>
      <c r="E993" s="85">
        <v>120.29004</v>
      </c>
      <c r="F993" s="85" t="s">
        <v>45</v>
      </c>
    </row>
    <row r="994" spans="1:6">
      <c r="A994" s="84" t="s">
        <v>40919</v>
      </c>
      <c r="B994" s="84" t="s">
        <v>45478</v>
      </c>
      <c r="C994" s="84" t="s">
        <v>46517</v>
      </c>
      <c r="D994" s="85">
        <v>22.648849999999999</v>
      </c>
      <c r="E994" s="85">
        <v>120.28583999999999</v>
      </c>
      <c r="F994" s="85" t="s">
        <v>45</v>
      </c>
    </row>
    <row r="995" spans="1:6">
      <c r="A995" s="84" t="s">
        <v>40923</v>
      </c>
      <c r="B995" s="84" t="s">
        <v>45478</v>
      </c>
      <c r="C995" s="84" t="s">
        <v>46518</v>
      </c>
      <c r="D995" s="85">
        <v>22.64113</v>
      </c>
      <c r="E995" s="85">
        <v>120.28385</v>
      </c>
      <c r="F995" s="85" t="s">
        <v>45</v>
      </c>
    </row>
    <row r="996" spans="1:6">
      <c r="A996" s="84" t="s">
        <v>40925</v>
      </c>
      <c r="B996" s="84" t="s">
        <v>45553</v>
      </c>
      <c r="C996" s="84" t="s">
        <v>46519</v>
      </c>
      <c r="D996" s="85">
        <v>22.738409999999998</v>
      </c>
      <c r="E996" s="85">
        <v>120.32638</v>
      </c>
      <c r="F996" s="85" t="s">
        <v>45</v>
      </c>
    </row>
    <row r="997" spans="1:6">
      <c r="A997" s="84" t="s">
        <v>40927</v>
      </c>
      <c r="B997" s="84" t="s">
        <v>45553</v>
      </c>
      <c r="C997" s="84" t="s">
        <v>46520</v>
      </c>
      <c r="D997" s="85">
        <v>22.738859999999999</v>
      </c>
      <c r="E997" s="85">
        <v>120.32867</v>
      </c>
      <c r="F997" s="85" t="s">
        <v>45</v>
      </c>
    </row>
    <row r="998" spans="1:6">
      <c r="A998" s="84" t="s">
        <v>40929</v>
      </c>
      <c r="B998" s="84" t="s">
        <v>45553</v>
      </c>
      <c r="C998" s="84" t="s">
        <v>46521</v>
      </c>
      <c r="D998" s="85">
        <v>22.743369999999999</v>
      </c>
      <c r="E998" s="85">
        <v>120.33046</v>
      </c>
      <c r="F998" s="85" t="s">
        <v>45</v>
      </c>
    </row>
    <row r="999" spans="1:6">
      <c r="A999" s="84" t="s">
        <v>40931</v>
      </c>
      <c r="B999" s="84" t="s">
        <v>45553</v>
      </c>
      <c r="C999" s="84" t="s">
        <v>46522</v>
      </c>
      <c r="D999" s="85">
        <v>22.744209999999999</v>
      </c>
      <c r="E999" s="85">
        <v>120.33096</v>
      </c>
      <c r="F999" s="85" t="s">
        <v>45</v>
      </c>
    </row>
    <row r="1000" spans="1:6">
      <c r="A1000" s="84" t="s">
        <v>40933</v>
      </c>
      <c r="B1000" s="84" t="s">
        <v>45553</v>
      </c>
      <c r="C1000" s="84" t="s">
        <v>46523</v>
      </c>
      <c r="D1000" s="85">
        <v>22.745170000000002</v>
      </c>
      <c r="E1000" s="85">
        <v>120.33144</v>
      </c>
      <c r="F1000" s="85" t="s">
        <v>45</v>
      </c>
    </row>
    <row r="1001" spans="1:6">
      <c r="A1001" s="84" t="s">
        <v>40982</v>
      </c>
      <c r="B1001" s="84" t="s">
        <v>45571</v>
      </c>
      <c r="C1001" s="84" t="s">
        <v>46524</v>
      </c>
      <c r="D1001" s="85">
        <v>22.564219999999999</v>
      </c>
      <c r="E1001" s="85">
        <v>120.38778000000001</v>
      </c>
      <c r="F1001" s="85" t="s">
        <v>45</v>
      </c>
    </row>
    <row r="1002" spans="1:6">
      <c r="A1002" s="84" t="s">
        <v>40984</v>
      </c>
      <c r="B1002" s="84" t="s">
        <v>45571</v>
      </c>
      <c r="C1002" s="84" t="s">
        <v>46525</v>
      </c>
      <c r="D1002" s="85">
        <v>22.562419999999999</v>
      </c>
      <c r="E1002" s="85">
        <v>120.39037</v>
      </c>
      <c r="F1002" s="85" t="s">
        <v>45</v>
      </c>
    </row>
    <row r="1003" spans="1:6">
      <c r="A1003" s="84" t="s">
        <v>40986</v>
      </c>
      <c r="B1003" s="84" t="s">
        <v>45571</v>
      </c>
      <c r="C1003" s="84" t="s">
        <v>46526</v>
      </c>
      <c r="D1003" s="85">
        <v>22.566549999999999</v>
      </c>
      <c r="E1003" s="85">
        <v>120.38337</v>
      </c>
      <c r="F1003" s="85" t="s">
        <v>45</v>
      </c>
    </row>
    <row r="1004" spans="1:6">
      <c r="A1004" s="84" t="s">
        <v>40988</v>
      </c>
      <c r="B1004" s="84" t="s">
        <v>45571</v>
      </c>
      <c r="C1004" s="84" t="s">
        <v>46527</v>
      </c>
      <c r="D1004" s="85">
        <v>22.561509999999998</v>
      </c>
      <c r="E1004" s="85">
        <v>120.39314</v>
      </c>
      <c r="F1004" s="85" t="s">
        <v>45</v>
      </c>
    </row>
    <row r="1005" spans="1:6">
      <c r="A1005" s="84" t="s">
        <v>40992</v>
      </c>
      <c r="B1005" s="84" t="s">
        <v>45571</v>
      </c>
      <c r="C1005" s="84" t="s">
        <v>46528</v>
      </c>
      <c r="D1005" s="85">
        <v>22.563359999999999</v>
      </c>
      <c r="E1005" s="85">
        <v>120.3886</v>
      </c>
      <c r="F1005" s="85" t="s">
        <v>45</v>
      </c>
    </row>
    <row r="1006" spans="1:6">
      <c r="A1006" s="84" t="s">
        <v>40994</v>
      </c>
      <c r="B1006" s="84" t="s">
        <v>45571</v>
      </c>
      <c r="C1006" s="84" t="s">
        <v>46529</v>
      </c>
      <c r="D1006" s="85">
        <v>22.56457</v>
      </c>
      <c r="E1006" s="85">
        <v>120.38675000000001</v>
      </c>
      <c r="F1006" s="85" t="s">
        <v>45</v>
      </c>
    </row>
    <row r="1007" spans="1:6">
      <c r="A1007" s="84" t="s">
        <v>40998</v>
      </c>
      <c r="B1007" s="84" t="s">
        <v>45493</v>
      </c>
      <c r="C1007" s="84" t="s">
        <v>46530</v>
      </c>
      <c r="D1007" s="85">
        <v>22.62576</v>
      </c>
      <c r="E1007" s="85">
        <v>120.29123</v>
      </c>
      <c r="F1007" s="85" t="s">
        <v>45</v>
      </c>
    </row>
    <row r="1008" spans="1:6">
      <c r="A1008" s="84" t="s">
        <v>41000</v>
      </c>
      <c r="B1008" s="84" t="s">
        <v>45527</v>
      </c>
      <c r="C1008" s="84" t="s">
        <v>46531</v>
      </c>
      <c r="D1008" s="85">
        <v>22.62818</v>
      </c>
      <c r="E1008" s="85">
        <v>120.29866</v>
      </c>
      <c r="F1008" s="85" t="s">
        <v>45</v>
      </c>
    </row>
    <row r="1009" spans="1:6">
      <c r="A1009" s="84" t="s">
        <v>41004</v>
      </c>
      <c r="B1009" s="84" t="s">
        <v>45478</v>
      </c>
      <c r="C1009" s="84" t="s">
        <v>46532</v>
      </c>
      <c r="D1009" s="85">
        <v>22.657769999999999</v>
      </c>
      <c r="E1009" s="85">
        <v>120.32008</v>
      </c>
      <c r="F1009" s="85" t="s">
        <v>45</v>
      </c>
    </row>
    <row r="1010" spans="1:6">
      <c r="A1010" s="84" t="s">
        <v>41006</v>
      </c>
      <c r="B1010" s="84" t="s">
        <v>45478</v>
      </c>
      <c r="C1010" s="84" t="s">
        <v>46533</v>
      </c>
      <c r="D1010" s="85">
        <v>22.654959999999999</v>
      </c>
      <c r="E1010" s="85">
        <v>120.32454</v>
      </c>
      <c r="F1010" s="85" t="s">
        <v>45</v>
      </c>
    </row>
    <row r="1011" spans="1:6">
      <c r="A1011" s="84" t="s">
        <v>41008</v>
      </c>
      <c r="B1011" s="84" t="s">
        <v>45478</v>
      </c>
      <c r="C1011" s="84" t="s">
        <v>46534</v>
      </c>
      <c r="D1011" s="85">
        <v>22.655370000000001</v>
      </c>
      <c r="E1011" s="85">
        <v>120.32397</v>
      </c>
      <c r="F1011" s="85" t="s">
        <v>45</v>
      </c>
    </row>
    <row r="1012" spans="1:6">
      <c r="A1012" s="84" t="s">
        <v>41010</v>
      </c>
      <c r="B1012" s="84" t="s">
        <v>45478</v>
      </c>
      <c r="C1012" s="84" t="s">
        <v>46535</v>
      </c>
      <c r="D1012" s="85">
        <v>22.65382</v>
      </c>
      <c r="E1012" s="85">
        <v>120.32608999999999</v>
      </c>
      <c r="F1012" s="85" t="s">
        <v>45</v>
      </c>
    </row>
    <row r="1013" spans="1:6">
      <c r="A1013" s="84" t="s">
        <v>41012</v>
      </c>
      <c r="B1013" s="84" t="s">
        <v>45478</v>
      </c>
      <c r="C1013" s="84" t="s">
        <v>46536</v>
      </c>
      <c r="D1013" s="85">
        <v>22.650980000000001</v>
      </c>
      <c r="E1013" s="85">
        <v>120.33091</v>
      </c>
      <c r="F1013" s="85" t="s">
        <v>45</v>
      </c>
    </row>
    <row r="1014" spans="1:6">
      <c r="A1014" s="84" t="s">
        <v>41014</v>
      </c>
      <c r="B1014" s="84" t="s">
        <v>45478</v>
      </c>
      <c r="C1014" s="84" t="s">
        <v>46537</v>
      </c>
      <c r="D1014" s="85">
        <v>22.653500000000001</v>
      </c>
      <c r="E1014" s="85">
        <v>120.3265</v>
      </c>
      <c r="F1014" s="85" t="s">
        <v>45</v>
      </c>
    </row>
    <row r="1015" spans="1:6">
      <c r="A1015" s="84" t="s">
        <v>41018</v>
      </c>
      <c r="B1015" s="84" t="s">
        <v>45478</v>
      </c>
      <c r="C1015" s="84" t="s">
        <v>46538</v>
      </c>
      <c r="D1015" s="85">
        <v>22.649000000000001</v>
      </c>
      <c r="E1015" s="85">
        <v>120.33183</v>
      </c>
      <c r="F1015" s="85" t="s">
        <v>45</v>
      </c>
    </row>
    <row r="1016" spans="1:6">
      <c r="A1016" s="84" t="s">
        <v>8318</v>
      </c>
      <c r="B1016" s="84" t="s">
        <v>45478</v>
      </c>
      <c r="C1016" s="84" t="s">
        <v>46539</v>
      </c>
      <c r="D1016" s="85">
        <v>22.652529999999999</v>
      </c>
      <c r="E1016" s="85">
        <v>120.32893</v>
      </c>
      <c r="F1016" s="85" t="s">
        <v>45</v>
      </c>
    </row>
    <row r="1017" spans="1:6">
      <c r="A1017" s="84" t="s">
        <v>41021</v>
      </c>
      <c r="B1017" s="84" t="s">
        <v>45478</v>
      </c>
      <c r="C1017" s="84" t="s">
        <v>46540</v>
      </c>
      <c r="D1017" s="85">
        <v>22.646909999999998</v>
      </c>
      <c r="E1017" s="85">
        <v>120.33196</v>
      </c>
      <c r="F1017" s="85" t="s">
        <v>45</v>
      </c>
    </row>
    <row r="1018" spans="1:6">
      <c r="A1018" s="84" t="s">
        <v>41027</v>
      </c>
      <c r="B1018" s="84" t="s">
        <v>45478</v>
      </c>
      <c r="C1018" s="84" t="s">
        <v>46541</v>
      </c>
      <c r="D1018" s="85">
        <v>22.643470000000001</v>
      </c>
      <c r="E1018" s="85">
        <v>120.33211</v>
      </c>
      <c r="F1018" s="85" t="s">
        <v>45</v>
      </c>
    </row>
    <row r="1019" spans="1:6">
      <c r="A1019" s="84" t="s">
        <v>8326</v>
      </c>
      <c r="B1019" s="84" t="s">
        <v>45478</v>
      </c>
      <c r="C1019" s="84" t="s">
        <v>46542</v>
      </c>
      <c r="D1019" s="85">
        <v>22.657260000000001</v>
      </c>
      <c r="E1019" s="85">
        <v>120.32142</v>
      </c>
      <c r="F1019" s="85" t="s">
        <v>45</v>
      </c>
    </row>
    <row r="1020" spans="1:6">
      <c r="A1020" s="84" t="s">
        <v>41030</v>
      </c>
      <c r="B1020" s="84" t="s">
        <v>45478</v>
      </c>
      <c r="C1020" s="84" t="s">
        <v>46543</v>
      </c>
      <c r="D1020" s="85">
        <v>22.65841</v>
      </c>
      <c r="E1020" s="85">
        <v>120.31865999999999</v>
      </c>
      <c r="F1020" s="85" t="s">
        <v>45</v>
      </c>
    </row>
    <row r="1021" spans="1:6">
      <c r="A1021" s="84" t="s">
        <v>41050</v>
      </c>
      <c r="B1021" s="84" t="s">
        <v>45478</v>
      </c>
      <c r="C1021" s="84" t="s">
        <v>46544</v>
      </c>
      <c r="D1021" s="85">
        <v>22.657810000000001</v>
      </c>
      <c r="E1021" s="85">
        <v>120.32529</v>
      </c>
      <c r="F1021" s="85" t="s">
        <v>45</v>
      </c>
    </row>
    <row r="1022" spans="1:6">
      <c r="A1022" s="84" t="s">
        <v>8362</v>
      </c>
      <c r="B1022" s="84" t="s">
        <v>45553</v>
      </c>
      <c r="C1022" s="84" t="s">
        <v>46545</v>
      </c>
      <c r="D1022" s="85">
        <v>22.729420000000001</v>
      </c>
      <c r="E1022" s="85">
        <v>120.28729</v>
      </c>
      <c r="F1022" s="85" t="s">
        <v>45</v>
      </c>
    </row>
    <row r="1023" spans="1:6">
      <c r="A1023" s="84" t="s">
        <v>8368</v>
      </c>
      <c r="B1023" s="84" t="s">
        <v>45553</v>
      </c>
      <c r="C1023" s="84" t="s">
        <v>46546</v>
      </c>
      <c r="D1023" s="85">
        <v>22.72925</v>
      </c>
      <c r="E1023" s="85">
        <v>120.28874999999999</v>
      </c>
      <c r="F1023" s="85" t="s">
        <v>45</v>
      </c>
    </row>
    <row r="1024" spans="1:6">
      <c r="A1024" s="84" t="s">
        <v>8384</v>
      </c>
      <c r="B1024" s="84" t="s">
        <v>45553</v>
      </c>
      <c r="C1024" s="84" t="s">
        <v>46547</v>
      </c>
      <c r="D1024" s="85">
        <v>22.732289999999999</v>
      </c>
      <c r="E1024" s="85">
        <v>120.28746</v>
      </c>
      <c r="F1024" s="85" t="s">
        <v>45</v>
      </c>
    </row>
    <row r="1025" spans="1:6">
      <c r="A1025" s="84" t="s">
        <v>5354</v>
      </c>
      <c r="B1025" s="84" t="s">
        <v>45553</v>
      </c>
      <c r="C1025" s="84" t="s">
        <v>46548</v>
      </c>
      <c r="D1025" s="85">
        <v>22.732189999999999</v>
      </c>
      <c r="E1025" s="85">
        <v>120.2863</v>
      </c>
      <c r="F1025" s="85" t="s">
        <v>45</v>
      </c>
    </row>
    <row r="1026" spans="1:6">
      <c r="A1026" s="84" t="s">
        <v>8386</v>
      </c>
      <c r="B1026" s="84" t="s">
        <v>45553</v>
      </c>
      <c r="C1026" s="84" t="s">
        <v>46549</v>
      </c>
      <c r="D1026" s="85">
        <v>22.732119999999998</v>
      </c>
      <c r="E1026" s="85">
        <v>120.28261999999999</v>
      </c>
      <c r="F1026" s="85" t="s">
        <v>45</v>
      </c>
    </row>
    <row r="1027" spans="1:6">
      <c r="A1027" s="84" t="s">
        <v>41079</v>
      </c>
      <c r="B1027" s="84" t="s">
        <v>45553</v>
      </c>
      <c r="C1027" s="84" t="s">
        <v>46550</v>
      </c>
      <c r="D1027" s="85">
        <v>22.731539999999999</v>
      </c>
      <c r="E1027" s="85">
        <v>120.28084</v>
      </c>
      <c r="F1027" s="85" t="s">
        <v>45</v>
      </c>
    </row>
    <row r="1028" spans="1:6">
      <c r="A1028" s="84" t="s">
        <v>8388</v>
      </c>
      <c r="B1028" s="84" t="s">
        <v>45553</v>
      </c>
      <c r="C1028" s="84" t="s">
        <v>46551</v>
      </c>
      <c r="D1028" s="85">
        <v>22.730530000000002</v>
      </c>
      <c r="E1028" s="85">
        <v>120.27925999999999</v>
      </c>
      <c r="F1028" s="85" t="s">
        <v>45</v>
      </c>
    </row>
    <row r="1029" spans="1:6">
      <c r="A1029" s="84" t="s">
        <v>8392</v>
      </c>
      <c r="B1029" s="84" t="s">
        <v>45553</v>
      </c>
      <c r="C1029" s="84" t="s">
        <v>46552</v>
      </c>
      <c r="D1029" s="85">
        <v>22.732379999999999</v>
      </c>
      <c r="E1029" s="85">
        <v>120.28898</v>
      </c>
      <c r="F1029" s="85" t="s">
        <v>45</v>
      </c>
    </row>
    <row r="1030" spans="1:6">
      <c r="A1030" s="84" t="s">
        <v>8396</v>
      </c>
      <c r="B1030" s="84" t="s">
        <v>45553</v>
      </c>
      <c r="C1030" s="84" t="s">
        <v>46553</v>
      </c>
      <c r="D1030" s="85">
        <v>22.73246</v>
      </c>
      <c r="E1030" s="85">
        <v>120.29055</v>
      </c>
      <c r="F1030" s="85" t="s">
        <v>45</v>
      </c>
    </row>
    <row r="1031" spans="1:6">
      <c r="A1031" s="84" t="s">
        <v>8398</v>
      </c>
      <c r="B1031" s="84" t="s">
        <v>45553</v>
      </c>
      <c r="C1031" s="84" t="s">
        <v>46554</v>
      </c>
      <c r="D1031" s="85">
        <v>22.732189999999999</v>
      </c>
      <c r="E1031" s="85">
        <v>120.2846</v>
      </c>
      <c r="F1031" s="85" t="s">
        <v>45</v>
      </c>
    </row>
    <row r="1032" spans="1:6">
      <c r="A1032" s="84" t="s">
        <v>8402</v>
      </c>
      <c r="B1032" s="84" t="s">
        <v>45553</v>
      </c>
      <c r="C1032" s="84" t="s">
        <v>46555</v>
      </c>
      <c r="D1032" s="85">
        <v>22.725549999999998</v>
      </c>
      <c r="E1032" s="85">
        <v>120.28532</v>
      </c>
      <c r="F1032" s="85" t="s">
        <v>45</v>
      </c>
    </row>
    <row r="1033" spans="1:6">
      <c r="A1033" s="84" t="s">
        <v>8404</v>
      </c>
      <c r="B1033" s="84" t="s">
        <v>45553</v>
      </c>
      <c r="C1033" s="84" t="s">
        <v>46556</v>
      </c>
      <c r="D1033" s="85">
        <v>22.727229999999999</v>
      </c>
      <c r="E1033" s="85">
        <v>120.28482</v>
      </c>
      <c r="F1033" s="85" t="s">
        <v>45</v>
      </c>
    </row>
    <row r="1034" spans="1:6">
      <c r="A1034" s="84" t="s">
        <v>8406</v>
      </c>
      <c r="B1034" s="84" t="s">
        <v>45553</v>
      </c>
      <c r="C1034" s="84" t="s">
        <v>46557</v>
      </c>
      <c r="D1034" s="85">
        <v>22.730060000000002</v>
      </c>
      <c r="E1034" s="85">
        <v>120.28443</v>
      </c>
      <c r="F1034" s="85" t="s">
        <v>45</v>
      </c>
    </row>
    <row r="1035" spans="1:6">
      <c r="A1035" s="84" t="s">
        <v>8410</v>
      </c>
      <c r="B1035" s="84" t="s">
        <v>45478</v>
      </c>
      <c r="C1035" s="84" t="s">
        <v>46558</v>
      </c>
      <c r="D1035" s="85">
        <v>22.654229999999998</v>
      </c>
      <c r="E1035" s="85">
        <v>120.33132000000001</v>
      </c>
      <c r="F1035" s="85" t="s">
        <v>45</v>
      </c>
    </row>
    <row r="1036" spans="1:6">
      <c r="A1036" s="84" t="s">
        <v>8412</v>
      </c>
      <c r="B1036" s="84" t="s">
        <v>45478</v>
      </c>
      <c r="C1036" s="84" t="s">
        <v>46559</v>
      </c>
      <c r="D1036" s="85">
        <v>22.65082</v>
      </c>
      <c r="E1036" s="85">
        <v>120.33318</v>
      </c>
      <c r="F1036" s="85" t="s">
        <v>45</v>
      </c>
    </row>
    <row r="1037" spans="1:6">
      <c r="A1037" s="84" t="s">
        <v>8416</v>
      </c>
      <c r="B1037" s="84" t="s">
        <v>45478</v>
      </c>
      <c r="C1037" s="84" t="s">
        <v>46560</v>
      </c>
      <c r="D1037" s="85">
        <v>22.657029999999999</v>
      </c>
      <c r="E1037" s="85">
        <v>120.33105</v>
      </c>
      <c r="F1037" s="85" t="s">
        <v>45</v>
      </c>
    </row>
    <row r="1038" spans="1:6">
      <c r="A1038" s="84" t="s">
        <v>8418</v>
      </c>
      <c r="B1038" s="84" t="s">
        <v>45478</v>
      </c>
      <c r="C1038" s="84" t="s">
        <v>46561</v>
      </c>
      <c r="D1038" s="85">
        <v>22.65502</v>
      </c>
      <c r="E1038" s="85">
        <v>120.33122</v>
      </c>
      <c r="F1038" s="85" t="s">
        <v>45</v>
      </c>
    </row>
    <row r="1039" spans="1:6">
      <c r="A1039" s="84" t="s">
        <v>46562</v>
      </c>
      <c r="B1039" s="84" t="s">
        <v>45478</v>
      </c>
      <c r="C1039" s="84" t="s">
        <v>46563</v>
      </c>
      <c r="D1039" s="85">
        <v>22.64837</v>
      </c>
      <c r="E1039" s="85">
        <v>120.33489</v>
      </c>
      <c r="F1039" s="85" t="s">
        <v>45</v>
      </c>
    </row>
    <row r="1040" spans="1:6">
      <c r="A1040" s="84" t="s">
        <v>8420</v>
      </c>
      <c r="B1040" s="84" t="s">
        <v>45478</v>
      </c>
      <c r="C1040" s="84" t="s">
        <v>46564</v>
      </c>
      <c r="D1040" s="85">
        <v>22.646100000000001</v>
      </c>
      <c r="E1040" s="85">
        <v>120.32828000000001</v>
      </c>
      <c r="F1040" s="85" t="s">
        <v>45</v>
      </c>
    </row>
    <row r="1041" spans="1:6">
      <c r="A1041" s="84" t="s">
        <v>8422</v>
      </c>
      <c r="B1041" s="84" t="s">
        <v>45571</v>
      </c>
      <c r="C1041" s="84" t="s">
        <v>46565</v>
      </c>
      <c r="D1041" s="85">
        <v>22.568390000000001</v>
      </c>
      <c r="E1041" s="85">
        <v>120.35839</v>
      </c>
      <c r="F1041" s="85" t="s">
        <v>45</v>
      </c>
    </row>
    <row r="1042" spans="1:6">
      <c r="A1042" s="84" t="s">
        <v>8424</v>
      </c>
      <c r="B1042" s="84" t="s">
        <v>45571</v>
      </c>
      <c r="C1042" s="84" t="s">
        <v>46566</v>
      </c>
      <c r="D1042" s="85">
        <v>22.565100000000001</v>
      </c>
      <c r="E1042" s="85">
        <v>120.33776</v>
      </c>
      <c r="F1042" s="85" t="s">
        <v>45</v>
      </c>
    </row>
    <row r="1043" spans="1:6">
      <c r="A1043" s="84" t="s">
        <v>8428</v>
      </c>
      <c r="B1043" s="84" t="s">
        <v>45571</v>
      </c>
      <c r="C1043" s="84" t="s">
        <v>46567</v>
      </c>
      <c r="D1043" s="85">
        <v>22.565439999999999</v>
      </c>
      <c r="E1043" s="85">
        <v>120.34114</v>
      </c>
      <c r="F1043" s="85" t="s">
        <v>45</v>
      </c>
    </row>
    <row r="1044" spans="1:6">
      <c r="A1044" s="84" t="s">
        <v>8430</v>
      </c>
      <c r="B1044" s="84" t="s">
        <v>45571</v>
      </c>
      <c r="C1044" s="84" t="s">
        <v>46568</v>
      </c>
      <c r="D1044" s="85">
        <v>22.561959999999999</v>
      </c>
      <c r="E1044" s="85">
        <v>120.36685</v>
      </c>
      <c r="F1044" s="85" t="s">
        <v>45</v>
      </c>
    </row>
    <row r="1045" spans="1:6">
      <c r="A1045" s="84" t="s">
        <v>8432</v>
      </c>
      <c r="B1045" s="84" t="s">
        <v>45571</v>
      </c>
      <c r="C1045" s="84" t="s">
        <v>46569</v>
      </c>
      <c r="D1045" s="85">
        <v>22.56568</v>
      </c>
      <c r="E1045" s="85">
        <v>120.36828</v>
      </c>
      <c r="F1045" s="85" t="s">
        <v>45</v>
      </c>
    </row>
    <row r="1046" spans="1:6">
      <c r="A1046" s="84" t="s">
        <v>46570</v>
      </c>
      <c r="B1046" s="84" t="s">
        <v>45571</v>
      </c>
      <c r="C1046" s="84" t="s">
        <v>46571</v>
      </c>
      <c r="D1046" s="85">
        <v>22.565539999999999</v>
      </c>
      <c r="E1046" s="85">
        <v>120.36391</v>
      </c>
      <c r="F1046" s="85" t="s">
        <v>45</v>
      </c>
    </row>
    <row r="1047" spans="1:6">
      <c r="A1047" s="84" t="s">
        <v>8444</v>
      </c>
      <c r="B1047" s="84" t="s">
        <v>45527</v>
      </c>
      <c r="C1047" s="84" t="s">
        <v>46572</v>
      </c>
      <c r="D1047" s="85">
        <v>22.63092</v>
      </c>
      <c r="E1047" s="85">
        <v>120.30036</v>
      </c>
      <c r="F1047" s="85" t="s">
        <v>45</v>
      </c>
    </row>
    <row r="1048" spans="1:6">
      <c r="A1048" s="84" t="s">
        <v>8448</v>
      </c>
      <c r="B1048" s="84" t="s">
        <v>45527</v>
      </c>
      <c r="C1048" s="84" t="s">
        <v>46573</v>
      </c>
      <c r="D1048" s="85">
        <v>22.631319999999999</v>
      </c>
      <c r="E1048" s="85">
        <v>120.30288</v>
      </c>
      <c r="F1048" s="85" t="s">
        <v>45</v>
      </c>
    </row>
    <row r="1049" spans="1:6">
      <c r="A1049" s="84" t="s">
        <v>8452</v>
      </c>
      <c r="B1049" s="84" t="s">
        <v>45571</v>
      </c>
      <c r="C1049" s="84" t="s">
        <v>46574</v>
      </c>
      <c r="D1049" s="85">
        <v>22.584779999999999</v>
      </c>
      <c r="E1049" s="85">
        <v>120.36408</v>
      </c>
      <c r="F1049" s="85" t="s">
        <v>45</v>
      </c>
    </row>
    <row r="1050" spans="1:6">
      <c r="A1050" s="84" t="s">
        <v>8454</v>
      </c>
      <c r="B1050" s="84" t="s">
        <v>45509</v>
      </c>
      <c r="C1050" s="84" t="s">
        <v>46575</v>
      </c>
      <c r="D1050" s="85">
        <v>22.583079999999999</v>
      </c>
      <c r="E1050" s="85">
        <v>120.33692000000001</v>
      </c>
      <c r="F1050" s="85" t="s">
        <v>45</v>
      </c>
    </row>
    <row r="1051" spans="1:6">
      <c r="A1051" s="84" t="s">
        <v>8458</v>
      </c>
      <c r="B1051" s="84" t="s">
        <v>45509</v>
      </c>
      <c r="C1051" s="84" t="s">
        <v>46576</v>
      </c>
      <c r="D1051" s="85">
        <v>22.583100000000002</v>
      </c>
      <c r="E1051" s="85">
        <v>120.33808999999999</v>
      </c>
      <c r="F1051" s="85" t="s">
        <v>45</v>
      </c>
    </row>
    <row r="1052" spans="1:6">
      <c r="A1052" s="84" t="s">
        <v>8462</v>
      </c>
      <c r="B1052" s="84" t="s">
        <v>45509</v>
      </c>
      <c r="C1052" s="84" t="s">
        <v>46577</v>
      </c>
      <c r="D1052" s="85">
        <v>22.581890000000001</v>
      </c>
      <c r="E1052" s="85">
        <v>120.33118</v>
      </c>
      <c r="F1052" s="85" t="s">
        <v>45</v>
      </c>
    </row>
    <row r="1053" spans="1:6">
      <c r="A1053" s="84" t="s">
        <v>8464</v>
      </c>
      <c r="B1053" s="84" t="s">
        <v>45509</v>
      </c>
      <c r="C1053" s="84" t="s">
        <v>46578</v>
      </c>
      <c r="D1053" s="85">
        <v>22.58231</v>
      </c>
      <c r="E1053" s="85">
        <v>120.33197</v>
      </c>
      <c r="F1053" s="85" t="s">
        <v>45</v>
      </c>
    </row>
    <row r="1054" spans="1:6">
      <c r="A1054" s="84" t="s">
        <v>8466</v>
      </c>
      <c r="B1054" s="84" t="s">
        <v>45571</v>
      </c>
      <c r="C1054" s="84" t="s">
        <v>46579</v>
      </c>
      <c r="D1054" s="85">
        <v>22.522790000000001</v>
      </c>
      <c r="E1054" s="85">
        <v>120.36288999999999</v>
      </c>
      <c r="F1054" s="85" t="s">
        <v>45</v>
      </c>
    </row>
    <row r="1055" spans="1:6">
      <c r="A1055" s="84" t="s">
        <v>8468</v>
      </c>
      <c r="B1055" s="84" t="s">
        <v>45571</v>
      </c>
      <c r="C1055" s="84" t="s">
        <v>46580</v>
      </c>
      <c r="D1055" s="85">
        <v>22.524989999999999</v>
      </c>
      <c r="E1055" s="85">
        <v>120.3609</v>
      </c>
      <c r="F1055" s="85" t="s">
        <v>45</v>
      </c>
    </row>
    <row r="1056" spans="1:6">
      <c r="A1056" s="84" t="s">
        <v>8472</v>
      </c>
      <c r="B1056" s="84" t="s">
        <v>45571</v>
      </c>
      <c r="C1056" s="84" t="s">
        <v>46581</v>
      </c>
      <c r="D1056" s="85">
        <v>22.535910000000001</v>
      </c>
      <c r="E1056" s="85">
        <v>120.36505</v>
      </c>
      <c r="F1056" s="85" t="s">
        <v>45</v>
      </c>
    </row>
    <row r="1057" spans="1:6">
      <c r="A1057" s="84" t="s">
        <v>8474</v>
      </c>
      <c r="B1057" s="84" t="s">
        <v>45571</v>
      </c>
      <c r="C1057" s="84" t="s">
        <v>46582</v>
      </c>
      <c r="D1057" s="85">
        <v>22.529630000000001</v>
      </c>
      <c r="E1057" s="85">
        <v>120.35679</v>
      </c>
      <c r="F1057" s="85" t="s">
        <v>45</v>
      </c>
    </row>
    <row r="1058" spans="1:6">
      <c r="A1058" s="84" t="s">
        <v>41104</v>
      </c>
      <c r="B1058" s="84" t="s">
        <v>45571</v>
      </c>
      <c r="C1058" s="84" t="s">
        <v>46583</v>
      </c>
      <c r="D1058" s="85">
        <v>22.53368</v>
      </c>
      <c r="E1058" s="85">
        <v>120.36214</v>
      </c>
      <c r="F1058" s="85" t="s">
        <v>45</v>
      </c>
    </row>
    <row r="1059" spans="1:6">
      <c r="A1059" s="84" t="s">
        <v>8478</v>
      </c>
      <c r="B1059" s="84" t="s">
        <v>45571</v>
      </c>
      <c r="C1059" s="84" t="s">
        <v>46584</v>
      </c>
      <c r="D1059" s="85">
        <v>22.536829999999998</v>
      </c>
      <c r="E1059" s="85">
        <v>120.36641</v>
      </c>
      <c r="F1059" s="85" t="s">
        <v>45</v>
      </c>
    </row>
    <row r="1060" spans="1:6">
      <c r="A1060" s="84" t="s">
        <v>8528</v>
      </c>
      <c r="B1060" s="84" t="s">
        <v>45504</v>
      </c>
      <c r="C1060" s="84" t="s">
        <v>46585</v>
      </c>
      <c r="D1060" s="85">
        <v>22.63261</v>
      </c>
      <c r="E1060" s="85">
        <v>120.31896</v>
      </c>
      <c r="F1060" s="85" t="s">
        <v>45</v>
      </c>
    </row>
    <row r="1061" spans="1:6">
      <c r="A1061" s="84" t="s">
        <v>8530</v>
      </c>
      <c r="B1061" s="84" t="s">
        <v>45509</v>
      </c>
      <c r="C1061" s="84" t="s">
        <v>46586</v>
      </c>
      <c r="D1061" s="85">
        <v>22.603899999999999</v>
      </c>
      <c r="E1061" s="85">
        <v>120.33162</v>
      </c>
      <c r="F1061" s="85" t="s">
        <v>45</v>
      </c>
    </row>
    <row r="1062" spans="1:6">
      <c r="A1062" s="84" t="s">
        <v>8532</v>
      </c>
      <c r="B1062" s="84" t="s">
        <v>45509</v>
      </c>
      <c r="C1062" s="84" t="s">
        <v>46587</v>
      </c>
      <c r="D1062" s="85">
        <v>22.602910000000001</v>
      </c>
      <c r="E1062" s="85">
        <v>120.33240000000001</v>
      </c>
      <c r="F1062" s="85" t="s">
        <v>45</v>
      </c>
    </row>
    <row r="1063" spans="1:6">
      <c r="A1063" s="84" t="s">
        <v>8534</v>
      </c>
      <c r="B1063" s="84" t="s">
        <v>45509</v>
      </c>
      <c r="C1063" s="84" t="s">
        <v>46588</v>
      </c>
      <c r="D1063" s="85">
        <v>22.608989999999999</v>
      </c>
      <c r="E1063" s="85">
        <v>120.3305</v>
      </c>
      <c r="F1063" s="85" t="s">
        <v>45</v>
      </c>
    </row>
    <row r="1064" spans="1:6">
      <c r="A1064" s="84" t="s">
        <v>8536</v>
      </c>
      <c r="B1064" s="84" t="s">
        <v>45509</v>
      </c>
      <c r="C1064" s="84" t="s">
        <v>46589</v>
      </c>
      <c r="D1064" s="85">
        <v>22.606999999999999</v>
      </c>
      <c r="E1064" s="85">
        <v>120.33067</v>
      </c>
      <c r="F1064" s="85" t="s">
        <v>45</v>
      </c>
    </row>
    <row r="1065" spans="1:6">
      <c r="A1065" s="84" t="s">
        <v>8566</v>
      </c>
      <c r="B1065" s="84" t="s">
        <v>45571</v>
      </c>
      <c r="C1065" s="84" t="s">
        <v>46590</v>
      </c>
      <c r="D1065" s="85">
        <v>22.583120000000001</v>
      </c>
      <c r="E1065" s="85">
        <v>120.3587</v>
      </c>
      <c r="F1065" s="85" t="s">
        <v>45</v>
      </c>
    </row>
    <row r="1066" spans="1:6">
      <c r="A1066" s="84" t="s">
        <v>41167</v>
      </c>
      <c r="B1066" s="84" t="s">
        <v>45469</v>
      </c>
      <c r="C1066" s="84" t="s">
        <v>46591</v>
      </c>
      <c r="D1066" s="85">
        <v>22.691109999999998</v>
      </c>
      <c r="E1066" s="85">
        <v>120.31528</v>
      </c>
      <c r="F1066" s="85" t="s">
        <v>45</v>
      </c>
    </row>
    <row r="1067" spans="1:6">
      <c r="A1067" s="84" t="s">
        <v>41169</v>
      </c>
      <c r="B1067" s="84" t="s">
        <v>45469</v>
      </c>
      <c r="C1067" s="84" t="s">
        <v>46592</v>
      </c>
      <c r="D1067" s="85">
        <v>22.687090000000001</v>
      </c>
      <c r="E1067" s="85">
        <v>120.30998</v>
      </c>
      <c r="F1067" s="85" t="s">
        <v>45</v>
      </c>
    </row>
    <row r="1068" spans="1:6">
      <c r="A1068" s="84" t="s">
        <v>41171</v>
      </c>
      <c r="B1068" s="84" t="s">
        <v>45469</v>
      </c>
      <c r="C1068" s="84" t="s">
        <v>46593</v>
      </c>
      <c r="D1068" s="85">
        <v>22.690809999999999</v>
      </c>
      <c r="E1068" s="85">
        <v>120.31448</v>
      </c>
      <c r="F1068" s="85" t="s">
        <v>45</v>
      </c>
    </row>
    <row r="1069" spans="1:6">
      <c r="A1069" s="84" t="s">
        <v>8600</v>
      </c>
      <c r="B1069" s="84" t="s">
        <v>45553</v>
      </c>
      <c r="C1069" s="84" t="s">
        <v>46594</v>
      </c>
      <c r="D1069" s="85">
        <v>22.71827</v>
      </c>
      <c r="E1069" s="85">
        <v>120.306</v>
      </c>
      <c r="F1069" s="85" t="s">
        <v>45</v>
      </c>
    </row>
    <row r="1070" spans="1:6">
      <c r="A1070" s="84" t="s">
        <v>8602</v>
      </c>
      <c r="B1070" s="84" t="s">
        <v>45553</v>
      </c>
      <c r="C1070" s="84" t="s">
        <v>46595</v>
      </c>
      <c r="D1070" s="85">
        <v>22.719149999999999</v>
      </c>
      <c r="E1070" s="85">
        <v>120.30833</v>
      </c>
      <c r="F1070" s="85" t="s">
        <v>45</v>
      </c>
    </row>
    <row r="1071" spans="1:6">
      <c r="A1071" s="84" t="s">
        <v>41204</v>
      </c>
      <c r="B1071" s="84" t="s">
        <v>45553</v>
      </c>
      <c r="C1071" s="84" t="s">
        <v>46596</v>
      </c>
      <c r="D1071" s="85">
        <v>22.722259999999999</v>
      </c>
      <c r="E1071" s="85">
        <v>120.31609</v>
      </c>
      <c r="F1071" s="85" t="s">
        <v>45</v>
      </c>
    </row>
    <row r="1072" spans="1:6">
      <c r="A1072" s="84" t="s">
        <v>8634</v>
      </c>
      <c r="B1072" s="84" t="s">
        <v>45553</v>
      </c>
      <c r="C1072" s="84" t="s">
        <v>46597</v>
      </c>
      <c r="D1072" s="85">
        <v>22.71096</v>
      </c>
      <c r="E1072" s="85">
        <v>120.30797</v>
      </c>
      <c r="F1072" s="85" t="s">
        <v>45</v>
      </c>
    </row>
    <row r="1073" spans="1:6">
      <c r="A1073" s="84" t="s">
        <v>8640</v>
      </c>
      <c r="B1073" s="84" t="s">
        <v>45553</v>
      </c>
      <c r="C1073" s="84" t="s">
        <v>46598</v>
      </c>
      <c r="D1073" s="85">
        <v>22.7105</v>
      </c>
      <c r="E1073" s="85">
        <v>120.28984</v>
      </c>
      <c r="F1073" s="85" t="s">
        <v>45</v>
      </c>
    </row>
    <row r="1074" spans="1:6">
      <c r="A1074" s="84" t="s">
        <v>8644</v>
      </c>
      <c r="B1074" s="84" t="s">
        <v>45553</v>
      </c>
      <c r="C1074" s="84" t="s">
        <v>46599</v>
      </c>
      <c r="D1074" s="85">
        <v>22.719760000000001</v>
      </c>
      <c r="E1074" s="85">
        <v>120.29953999999999</v>
      </c>
      <c r="F1074" s="85" t="s">
        <v>45</v>
      </c>
    </row>
    <row r="1075" spans="1:6">
      <c r="A1075" s="84" t="s">
        <v>8646</v>
      </c>
      <c r="B1075" s="84" t="s">
        <v>45553</v>
      </c>
      <c r="C1075" s="84" t="s">
        <v>46600</v>
      </c>
      <c r="D1075" s="85">
        <v>22.722300000000001</v>
      </c>
      <c r="E1075" s="85">
        <v>120.29845</v>
      </c>
      <c r="F1075" s="85" t="s">
        <v>45</v>
      </c>
    </row>
    <row r="1076" spans="1:6">
      <c r="A1076" s="84" t="s">
        <v>41234</v>
      </c>
      <c r="B1076" s="84" t="s">
        <v>45478</v>
      </c>
      <c r="C1076" s="84" t="s">
        <v>46601</v>
      </c>
      <c r="D1076" s="85">
        <v>22.66375</v>
      </c>
      <c r="E1076" s="85">
        <v>120.31492</v>
      </c>
      <c r="F1076" s="85" t="s">
        <v>45</v>
      </c>
    </row>
    <row r="1077" spans="1:6">
      <c r="A1077" s="84" t="s">
        <v>41236</v>
      </c>
      <c r="B1077" s="84" t="s">
        <v>45493</v>
      </c>
      <c r="C1077" s="84" t="s">
        <v>46602</v>
      </c>
      <c r="D1077" s="85">
        <v>22.62256</v>
      </c>
      <c r="E1077" s="85">
        <v>120.29246999999999</v>
      </c>
      <c r="F1077" s="85" t="s">
        <v>45</v>
      </c>
    </row>
    <row r="1078" spans="1:6">
      <c r="A1078" s="84" t="s">
        <v>41238</v>
      </c>
      <c r="B1078" s="84" t="s">
        <v>45493</v>
      </c>
      <c r="C1078" s="84" t="s">
        <v>46603</v>
      </c>
      <c r="D1078" s="85">
        <v>22.623280000000001</v>
      </c>
      <c r="E1078" s="85">
        <v>120.29219000000001</v>
      </c>
      <c r="F1078" s="85" t="s">
        <v>45</v>
      </c>
    </row>
    <row r="1079" spans="1:6">
      <c r="A1079" s="84" t="s">
        <v>41240</v>
      </c>
      <c r="B1079" s="84" t="s">
        <v>45493</v>
      </c>
      <c r="C1079" s="84" t="s">
        <v>46604</v>
      </c>
      <c r="D1079" s="85">
        <v>22.627020000000002</v>
      </c>
      <c r="E1079" s="85">
        <v>120.29075</v>
      </c>
      <c r="F1079" s="85" t="s">
        <v>45</v>
      </c>
    </row>
    <row r="1080" spans="1:6">
      <c r="A1080" s="84" t="s">
        <v>8656</v>
      </c>
      <c r="B1080" s="84" t="s">
        <v>45478</v>
      </c>
      <c r="C1080" s="84" t="s">
        <v>46605</v>
      </c>
      <c r="D1080" s="85">
        <v>22.633369999999999</v>
      </c>
      <c r="E1080" s="85">
        <v>120.28818</v>
      </c>
      <c r="F1080" s="85" t="s">
        <v>45</v>
      </c>
    </row>
    <row r="1081" spans="1:6">
      <c r="A1081" s="84" t="s">
        <v>8658</v>
      </c>
      <c r="B1081" s="84" t="s">
        <v>45478</v>
      </c>
      <c r="C1081" s="84" t="s">
        <v>46606</v>
      </c>
      <c r="D1081" s="85">
        <v>22.63409</v>
      </c>
      <c r="E1081" s="85">
        <v>120.28793</v>
      </c>
      <c r="F1081" s="85" t="s">
        <v>45</v>
      </c>
    </row>
    <row r="1082" spans="1:6">
      <c r="A1082" s="84" t="s">
        <v>41244</v>
      </c>
      <c r="B1082" s="84" t="s">
        <v>45493</v>
      </c>
      <c r="C1082" s="84" t="s">
        <v>46607</v>
      </c>
      <c r="D1082" s="85">
        <v>22.6295</v>
      </c>
      <c r="E1082" s="85">
        <v>120.28979</v>
      </c>
      <c r="F1082" s="85" t="s">
        <v>45</v>
      </c>
    </row>
    <row r="1083" spans="1:6">
      <c r="A1083" s="84" t="s">
        <v>8660</v>
      </c>
      <c r="B1083" s="84" t="s">
        <v>45480</v>
      </c>
      <c r="C1083" s="84" t="s">
        <v>46608</v>
      </c>
      <c r="D1083" s="85">
        <v>22.622589999999999</v>
      </c>
      <c r="E1083" s="85">
        <v>120.27267999999999</v>
      </c>
      <c r="F1083" s="85" t="s">
        <v>45</v>
      </c>
    </row>
    <row r="1084" spans="1:6">
      <c r="A1084" s="84" t="s">
        <v>8664</v>
      </c>
      <c r="B1084" s="84" t="s">
        <v>45480</v>
      </c>
      <c r="C1084" s="84" t="s">
        <v>46609</v>
      </c>
      <c r="D1084" s="85">
        <v>22.623390000000001</v>
      </c>
      <c r="E1084" s="85">
        <v>120.27131</v>
      </c>
      <c r="F1084" s="85" t="s">
        <v>45</v>
      </c>
    </row>
    <row r="1085" spans="1:6">
      <c r="A1085" s="84" t="s">
        <v>8666</v>
      </c>
      <c r="B1085" s="84" t="s">
        <v>45480</v>
      </c>
      <c r="C1085" s="84" t="s">
        <v>46610</v>
      </c>
      <c r="D1085" s="85">
        <v>22.619910000000001</v>
      </c>
      <c r="E1085" s="85">
        <v>120.27274</v>
      </c>
      <c r="F1085" s="85" t="s">
        <v>45</v>
      </c>
    </row>
    <row r="1086" spans="1:6">
      <c r="A1086" s="84" t="s">
        <v>8668</v>
      </c>
      <c r="B1086" s="84" t="s">
        <v>45480</v>
      </c>
      <c r="C1086" s="84" t="s">
        <v>46611</v>
      </c>
      <c r="D1086" s="85">
        <v>22.621099999999998</v>
      </c>
      <c r="E1086" s="85">
        <v>120.27076</v>
      </c>
      <c r="F1086" s="85" t="s">
        <v>45</v>
      </c>
    </row>
    <row r="1087" spans="1:6">
      <c r="A1087" s="84" t="s">
        <v>8670</v>
      </c>
      <c r="B1087" s="84" t="s">
        <v>45571</v>
      </c>
      <c r="C1087" s="84" t="s">
        <v>46612</v>
      </c>
      <c r="D1087" s="85">
        <v>22.566009999999999</v>
      </c>
      <c r="E1087" s="85">
        <v>120.33295</v>
      </c>
      <c r="F1087" s="85" t="s">
        <v>45</v>
      </c>
    </row>
    <row r="1088" spans="1:6">
      <c r="A1088" s="84" t="s">
        <v>41252</v>
      </c>
      <c r="B1088" s="84" t="s">
        <v>45571</v>
      </c>
      <c r="C1088" s="84" t="s">
        <v>46613</v>
      </c>
      <c r="D1088" s="85">
        <v>22.56231</v>
      </c>
      <c r="E1088" s="85">
        <v>120.33548</v>
      </c>
      <c r="F1088" s="85" t="s">
        <v>45</v>
      </c>
    </row>
    <row r="1089" spans="1:6">
      <c r="A1089" s="84" t="s">
        <v>8674</v>
      </c>
      <c r="B1089" s="84" t="s">
        <v>45571</v>
      </c>
      <c r="C1089" s="84" t="s">
        <v>46614</v>
      </c>
      <c r="D1089" s="85">
        <v>22.569500000000001</v>
      </c>
      <c r="E1089" s="85">
        <v>120.33022</v>
      </c>
      <c r="F1089" s="85" t="s">
        <v>45</v>
      </c>
    </row>
    <row r="1090" spans="1:6">
      <c r="A1090" s="84" t="s">
        <v>8680</v>
      </c>
      <c r="B1090" s="84" t="s">
        <v>45571</v>
      </c>
      <c r="C1090" s="84" t="s">
        <v>46615</v>
      </c>
      <c r="D1090" s="85">
        <v>22.568159999999999</v>
      </c>
      <c r="E1090" s="85">
        <v>120.33129</v>
      </c>
      <c r="F1090" s="85" t="s">
        <v>45</v>
      </c>
    </row>
    <row r="1091" spans="1:6">
      <c r="A1091" s="84" t="s">
        <v>8690</v>
      </c>
      <c r="B1091" s="84" t="s">
        <v>45504</v>
      </c>
      <c r="C1091" s="84" t="s">
        <v>46616</v>
      </c>
      <c r="D1091" s="85">
        <v>22.632899999999999</v>
      </c>
      <c r="E1091" s="85">
        <v>120.33411</v>
      </c>
      <c r="F1091" s="85" t="s">
        <v>45</v>
      </c>
    </row>
    <row r="1092" spans="1:6">
      <c r="A1092" s="84" t="s">
        <v>8692</v>
      </c>
      <c r="B1092" s="84" t="s">
        <v>45504</v>
      </c>
      <c r="C1092" s="84" t="s">
        <v>46617</v>
      </c>
      <c r="D1092" s="85">
        <v>22.61384</v>
      </c>
      <c r="E1092" s="85">
        <v>120.29181</v>
      </c>
      <c r="F1092" s="85" t="s">
        <v>45</v>
      </c>
    </row>
    <row r="1093" spans="1:6">
      <c r="A1093" s="84" t="s">
        <v>8696</v>
      </c>
      <c r="B1093" s="84" t="s">
        <v>45722</v>
      </c>
      <c r="C1093" s="84" t="s">
        <v>46618</v>
      </c>
      <c r="D1093" s="85">
        <v>22.61974</v>
      </c>
      <c r="E1093" s="85">
        <v>120.28171</v>
      </c>
      <c r="F1093" s="85" t="s">
        <v>45</v>
      </c>
    </row>
    <row r="1094" spans="1:6">
      <c r="A1094" s="84" t="s">
        <v>41272</v>
      </c>
      <c r="B1094" s="84" t="s">
        <v>45867</v>
      </c>
      <c r="C1094" s="84" t="s">
        <v>46619</v>
      </c>
      <c r="D1094" s="85">
        <v>22.626580000000001</v>
      </c>
      <c r="E1094" s="85">
        <v>120.37658</v>
      </c>
      <c r="F1094" s="85" t="s">
        <v>45</v>
      </c>
    </row>
    <row r="1095" spans="1:6">
      <c r="A1095" s="84" t="s">
        <v>41274</v>
      </c>
      <c r="B1095" s="84" t="s">
        <v>45867</v>
      </c>
      <c r="C1095" s="84" t="s">
        <v>46620</v>
      </c>
      <c r="D1095" s="85">
        <v>22.624140000000001</v>
      </c>
      <c r="E1095" s="85">
        <v>120.36578</v>
      </c>
      <c r="F1095" s="85" t="s">
        <v>45</v>
      </c>
    </row>
    <row r="1096" spans="1:6">
      <c r="A1096" s="84" t="s">
        <v>41276</v>
      </c>
      <c r="B1096" s="84" t="s">
        <v>45867</v>
      </c>
      <c r="C1096" s="84" t="s">
        <v>46621</v>
      </c>
      <c r="D1096" s="85">
        <v>22.62443</v>
      </c>
      <c r="E1096" s="85">
        <v>120.36521999999999</v>
      </c>
      <c r="F1096" s="85" t="s">
        <v>45</v>
      </c>
    </row>
    <row r="1097" spans="1:6">
      <c r="A1097" s="84" t="s">
        <v>8710</v>
      </c>
      <c r="B1097" s="84" t="s">
        <v>45478</v>
      </c>
      <c r="C1097" s="84" t="s">
        <v>46622</v>
      </c>
      <c r="D1097" s="85">
        <v>22.665140000000001</v>
      </c>
      <c r="E1097" s="85">
        <v>120.31641</v>
      </c>
      <c r="F1097" s="85" t="s">
        <v>45</v>
      </c>
    </row>
    <row r="1098" spans="1:6">
      <c r="A1098" s="84" t="s">
        <v>41280</v>
      </c>
      <c r="B1098" s="84" t="s">
        <v>45478</v>
      </c>
      <c r="C1098" s="84" t="s">
        <v>46623</v>
      </c>
      <c r="D1098" s="85">
        <v>22.646239999999999</v>
      </c>
      <c r="E1098" s="85">
        <v>120.3231</v>
      </c>
      <c r="F1098" s="85" t="s">
        <v>45</v>
      </c>
    </row>
    <row r="1099" spans="1:6">
      <c r="A1099" s="84" t="s">
        <v>8712</v>
      </c>
      <c r="B1099" s="84" t="s">
        <v>46624</v>
      </c>
      <c r="C1099" s="84" t="s">
        <v>46625</v>
      </c>
      <c r="D1099" s="85">
        <v>22.508990000000001</v>
      </c>
      <c r="E1099" s="85">
        <v>120.3657</v>
      </c>
      <c r="F1099" s="85" t="s">
        <v>45</v>
      </c>
    </row>
    <row r="1100" spans="1:6">
      <c r="A1100" s="84" t="s">
        <v>8714</v>
      </c>
      <c r="B1100" s="84" t="s">
        <v>46624</v>
      </c>
      <c r="C1100" s="84" t="s">
        <v>46626</v>
      </c>
      <c r="D1100" s="85">
        <v>22.508690000000001</v>
      </c>
      <c r="E1100" s="85">
        <v>120.36657</v>
      </c>
      <c r="F1100" s="85" t="s">
        <v>45</v>
      </c>
    </row>
    <row r="1101" spans="1:6">
      <c r="A1101" s="84" t="s">
        <v>41284</v>
      </c>
      <c r="B1101" s="84" t="s">
        <v>46624</v>
      </c>
      <c r="C1101" s="84" t="s">
        <v>46627</v>
      </c>
      <c r="D1101" s="85">
        <v>22.50778</v>
      </c>
      <c r="E1101" s="85">
        <v>120.36799000000001</v>
      </c>
      <c r="F1101" s="85" t="s">
        <v>45</v>
      </c>
    </row>
    <row r="1102" spans="1:6">
      <c r="A1102" s="84" t="s">
        <v>41286</v>
      </c>
      <c r="B1102" s="84" t="s">
        <v>46624</v>
      </c>
      <c r="C1102" s="84" t="s">
        <v>46628</v>
      </c>
      <c r="D1102" s="85">
        <v>22.506869999999999</v>
      </c>
      <c r="E1102" s="85">
        <v>120.36895</v>
      </c>
      <c r="F1102" s="85" t="s">
        <v>45</v>
      </c>
    </row>
    <row r="1103" spans="1:6">
      <c r="A1103" s="84" t="s">
        <v>41288</v>
      </c>
      <c r="B1103" s="84" t="s">
        <v>46624</v>
      </c>
      <c r="C1103" s="84" t="s">
        <v>46629</v>
      </c>
      <c r="D1103" s="85">
        <v>22.505410000000001</v>
      </c>
      <c r="E1103" s="85">
        <v>120.37107</v>
      </c>
      <c r="F1103" s="85" t="s">
        <v>45</v>
      </c>
    </row>
    <row r="1104" spans="1:6">
      <c r="A1104" s="84" t="s">
        <v>8716</v>
      </c>
      <c r="B1104" s="84" t="s">
        <v>46624</v>
      </c>
      <c r="C1104" s="84" t="s">
        <v>46630</v>
      </c>
      <c r="D1104" s="85">
        <v>22.50489</v>
      </c>
      <c r="E1104" s="85">
        <v>120.37236</v>
      </c>
      <c r="F1104" s="85" t="s">
        <v>45</v>
      </c>
    </row>
    <row r="1105" spans="1:6">
      <c r="A1105" s="84" t="s">
        <v>41290</v>
      </c>
      <c r="B1105" s="84" t="s">
        <v>46624</v>
      </c>
      <c r="C1105" s="84" t="s">
        <v>46631</v>
      </c>
      <c r="D1105" s="85">
        <v>22.504049999999999</v>
      </c>
      <c r="E1105" s="85">
        <v>120.37725</v>
      </c>
      <c r="F1105" s="85" t="s">
        <v>45</v>
      </c>
    </row>
    <row r="1106" spans="1:6">
      <c r="A1106" s="84" t="s">
        <v>8718</v>
      </c>
      <c r="B1106" s="84" t="s">
        <v>46624</v>
      </c>
      <c r="C1106" s="84" t="s">
        <v>46632</v>
      </c>
      <c r="D1106" s="85">
        <v>22.50375</v>
      </c>
      <c r="E1106" s="85">
        <v>120.37882999999999</v>
      </c>
      <c r="F1106" s="85" t="s">
        <v>45</v>
      </c>
    </row>
    <row r="1107" spans="1:6">
      <c r="A1107" s="84" t="s">
        <v>8720</v>
      </c>
      <c r="B1107" s="84" t="s">
        <v>46624</v>
      </c>
      <c r="C1107" s="84" t="s">
        <v>46633</v>
      </c>
      <c r="D1107" s="85">
        <v>22.503499999999999</v>
      </c>
      <c r="E1107" s="85">
        <v>120.38043</v>
      </c>
      <c r="F1107" s="85" t="s">
        <v>45</v>
      </c>
    </row>
    <row r="1108" spans="1:6">
      <c r="A1108" s="84" t="s">
        <v>8722</v>
      </c>
      <c r="B1108" s="84" t="s">
        <v>46624</v>
      </c>
      <c r="C1108" s="84" t="s">
        <v>46634</v>
      </c>
      <c r="D1108" s="85">
        <v>22.503409999999999</v>
      </c>
      <c r="E1108" s="85">
        <v>120.38176</v>
      </c>
      <c r="F1108" s="85" t="s">
        <v>45</v>
      </c>
    </row>
    <row r="1109" spans="1:6">
      <c r="A1109" s="84" t="s">
        <v>8724</v>
      </c>
      <c r="B1109" s="84" t="s">
        <v>46624</v>
      </c>
      <c r="C1109" s="84" t="s">
        <v>46635</v>
      </c>
      <c r="D1109" s="85">
        <v>22.503409999999999</v>
      </c>
      <c r="E1109" s="85">
        <v>120.38234</v>
      </c>
      <c r="F1109" s="85" t="s">
        <v>45</v>
      </c>
    </row>
    <row r="1110" spans="1:6">
      <c r="A1110" s="84" t="s">
        <v>41296</v>
      </c>
      <c r="B1110" s="84" t="s">
        <v>46624</v>
      </c>
      <c r="C1110" s="84" t="s">
        <v>46636</v>
      </c>
      <c r="D1110" s="85">
        <v>22.501740000000002</v>
      </c>
      <c r="E1110" s="85">
        <v>120.38403</v>
      </c>
      <c r="F1110" s="85" t="s">
        <v>45</v>
      </c>
    </row>
    <row r="1111" spans="1:6">
      <c r="A1111" s="84" t="s">
        <v>8726</v>
      </c>
      <c r="B1111" s="84" t="s">
        <v>46624</v>
      </c>
      <c r="C1111" s="84" t="s">
        <v>46637</v>
      </c>
      <c r="D1111" s="85">
        <v>22.500910000000001</v>
      </c>
      <c r="E1111" s="85">
        <v>120.38505000000001</v>
      </c>
      <c r="F1111" s="85" t="s">
        <v>45</v>
      </c>
    </row>
    <row r="1112" spans="1:6">
      <c r="A1112" s="84" t="s">
        <v>41299</v>
      </c>
      <c r="B1112" s="84" t="s">
        <v>46624</v>
      </c>
      <c r="C1112" s="84" t="s">
        <v>46638</v>
      </c>
      <c r="D1112" s="85">
        <v>22.500229999999998</v>
      </c>
      <c r="E1112" s="85">
        <v>120.38664</v>
      </c>
      <c r="F1112" s="85" t="s">
        <v>45</v>
      </c>
    </row>
    <row r="1113" spans="1:6">
      <c r="A1113" s="84" t="s">
        <v>41301</v>
      </c>
      <c r="B1113" s="84" t="s">
        <v>46624</v>
      </c>
      <c r="C1113" s="84" t="s">
        <v>46639</v>
      </c>
      <c r="D1113" s="85">
        <v>22.50019</v>
      </c>
      <c r="E1113" s="85">
        <v>120.39328</v>
      </c>
      <c r="F1113" s="85" t="s">
        <v>45</v>
      </c>
    </row>
    <row r="1114" spans="1:6">
      <c r="A1114" s="84" t="s">
        <v>8728</v>
      </c>
      <c r="B1114" s="84" t="s">
        <v>46624</v>
      </c>
      <c r="C1114" s="84" t="s">
        <v>46640</v>
      </c>
      <c r="D1114" s="85">
        <v>22.50074</v>
      </c>
      <c r="E1114" s="85">
        <v>120.39793</v>
      </c>
      <c r="F1114" s="85" t="s">
        <v>45</v>
      </c>
    </row>
    <row r="1115" spans="1:6">
      <c r="A1115" s="84" t="s">
        <v>8732</v>
      </c>
      <c r="B1115" s="84" t="s">
        <v>46624</v>
      </c>
      <c r="C1115" s="84" t="s">
        <v>46641</v>
      </c>
      <c r="D1115" s="85">
        <v>22.499099999999999</v>
      </c>
      <c r="E1115" s="85">
        <v>120.40633</v>
      </c>
      <c r="F1115" s="85" t="s">
        <v>45</v>
      </c>
    </row>
    <row r="1116" spans="1:6">
      <c r="A1116" s="84" t="s">
        <v>41306</v>
      </c>
      <c r="B1116" s="84" t="s">
        <v>45571</v>
      </c>
      <c r="C1116" s="84" t="s">
        <v>46642</v>
      </c>
      <c r="D1116" s="85">
        <v>22.55565</v>
      </c>
      <c r="E1116" s="85">
        <v>120.34013</v>
      </c>
      <c r="F1116" s="85" t="s">
        <v>45</v>
      </c>
    </row>
    <row r="1117" spans="1:6">
      <c r="A1117" s="84" t="s">
        <v>8736</v>
      </c>
      <c r="B1117" s="84" t="s">
        <v>45478</v>
      </c>
      <c r="C1117" s="84" t="s">
        <v>46643</v>
      </c>
      <c r="D1117" s="85">
        <v>22.646170000000001</v>
      </c>
      <c r="E1117" s="85">
        <v>120.30649</v>
      </c>
      <c r="F1117" s="85" t="s">
        <v>45</v>
      </c>
    </row>
    <row r="1118" spans="1:6">
      <c r="A1118" s="84" t="s">
        <v>8738</v>
      </c>
      <c r="B1118" s="84" t="s">
        <v>45478</v>
      </c>
      <c r="C1118" s="84" t="s">
        <v>46644</v>
      </c>
      <c r="D1118" s="85">
        <v>22.63766</v>
      </c>
      <c r="E1118" s="85">
        <v>120.28534000000001</v>
      </c>
      <c r="F1118" s="85" t="s">
        <v>45</v>
      </c>
    </row>
    <row r="1119" spans="1:6">
      <c r="A1119" s="84" t="s">
        <v>41330</v>
      </c>
      <c r="B1119" s="84" t="s">
        <v>45478</v>
      </c>
      <c r="C1119" s="84" t="s">
        <v>46645</v>
      </c>
      <c r="D1119" s="85">
        <v>22.635480000000001</v>
      </c>
      <c r="E1119" s="85">
        <v>120.29138</v>
      </c>
      <c r="F1119" s="85" t="s">
        <v>45</v>
      </c>
    </row>
    <row r="1120" spans="1:6">
      <c r="A1120" s="84" t="s">
        <v>8770</v>
      </c>
      <c r="B1120" s="84" t="s">
        <v>46646</v>
      </c>
      <c r="C1120" s="84" t="s">
        <v>46647</v>
      </c>
      <c r="D1120" s="85">
        <v>22.848009999999999</v>
      </c>
      <c r="E1120" s="85">
        <v>120.32411999999999</v>
      </c>
      <c r="F1120" s="85" t="s">
        <v>45</v>
      </c>
    </row>
    <row r="1121" spans="1:6">
      <c r="A1121" s="84" t="s">
        <v>8772</v>
      </c>
      <c r="B1121" s="84" t="s">
        <v>45478</v>
      </c>
      <c r="C1121" s="84" t="s">
        <v>46648</v>
      </c>
      <c r="D1121" s="85">
        <v>22.643930000000001</v>
      </c>
      <c r="E1121" s="85">
        <v>120.31279000000001</v>
      </c>
      <c r="F1121" s="85" t="s">
        <v>45</v>
      </c>
    </row>
    <row r="1122" spans="1:6">
      <c r="A1122" s="84" t="s">
        <v>8774</v>
      </c>
      <c r="B1122" s="84" t="s">
        <v>45571</v>
      </c>
      <c r="C1122" s="84" t="s">
        <v>46649</v>
      </c>
      <c r="D1122" s="85">
        <v>22.570460000000001</v>
      </c>
      <c r="E1122" s="85">
        <v>120.36411</v>
      </c>
      <c r="F1122" s="85" t="s">
        <v>45</v>
      </c>
    </row>
    <row r="1123" spans="1:6">
      <c r="A1123" s="84" t="s">
        <v>8776</v>
      </c>
      <c r="B1123" s="84" t="s">
        <v>45469</v>
      </c>
      <c r="C1123" s="84" t="s">
        <v>46650</v>
      </c>
      <c r="D1123" s="85">
        <v>22.677119999999999</v>
      </c>
      <c r="E1123" s="85">
        <v>120.31869</v>
      </c>
      <c r="F1123" s="85" t="s">
        <v>45</v>
      </c>
    </row>
    <row r="1124" spans="1:6">
      <c r="A1124" s="84" t="s">
        <v>8778</v>
      </c>
      <c r="B1124" s="84" t="s">
        <v>45571</v>
      </c>
      <c r="C1124" s="84" t="s">
        <v>46651</v>
      </c>
      <c r="D1124" s="85">
        <v>22.572780000000002</v>
      </c>
      <c r="E1124" s="85">
        <v>120.36942000000001</v>
      </c>
      <c r="F1124" s="85" t="s">
        <v>45</v>
      </c>
    </row>
    <row r="1125" spans="1:6">
      <c r="A1125" s="84" t="s">
        <v>8806</v>
      </c>
      <c r="B1125" s="84" t="s">
        <v>45744</v>
      </c>
      <c r="C1125" s="84" t="s">
        <v>46652</v>
      </c>
      <c r="D1125" s="85">
        <v>22.796469999999999</v>
      </c>
      <c r="E1125" s="85">
        <v>120.29550999999999</v>
      </c>
      <c r="F1125" s="85" t="s">
        <v>45</v>
      </c>
    </row>
    <row r="1126" spans="1:6">
      <c r="A1126" s="84" t="s">
        <v>8808</v>
      </c>
      <c r="B1126" s="84" t="s">
        <v>45478</v>
      </c>
      <c r="C1126" s="84" t="s">
        <v>46653</v>
      </c>
      <c r="D1126" s="85">
        <v>22.64235</v>
      </c>
      <c r="E1126" s="85">
        <v>120.32102999999999</v>
      </c>
      <c r="F1126" s="85" t="s">
        <v>45</v>
      </c>
    </row>
    <row r="1127" spans="1:6">
      <c r="A1127" s="84" t="s">
        <v>8812</v>
      </c>
      <c r="B1127" s="84" t="s">
        <v>45478</v>
      </c>
      <c r="C1127" s="84" t="s">
        <v>46654</v>
      </c>
      <c r="D1127" s="85">
        <v>22.642469999999999</v>
      </c>
      <c r="E1127" s="85">
        <v>120.31974</v>
      </c>
      <c r="F1127" s="85" t="s">
        <v>45</v>
      </c>
    </row>
    <row r="1128" spans="1:6">
      <c r="A1128" s="84" t="s">
        <v>8814</v>
      </c>
      <c r="B1128" s="84" t="s">
        <v>45744</v>
      </c>
      <c r="C1128" s="84" t="s">
        <v>46655</v>
      </c>
      <c r="D1128" s="85">
        <v>22.793530000000001</v>
      </c>
      <c r="E1128" s="85">
        <v>120.29007</v>
      </c>
      <c r="F1128" s="85" t="s">
        <v>45</v>
      </c>
    </row>
    <row r="1129" spans="1:6">
      <c r="A1129" s="84" t="s">
        <v>8816</v>
      </c>
      <c r="B1129" s="84" t="s">
        <v>45744</v>
      </c>
      <c r="C1129" s="84" t="s">
        <v>46656</v>
      </c>
      <c r="D1129" s="85">
        <v>22.784320000000001</v>
      </c>
      <c r="E1129" s="85">
        <v>120.28133</v>
      </c>
      <c r="F1129" s="85" t="s">
        <v>45</v>
      </c>
    </row>
    <row r="1130" spans="1:6">
      <c r="A1130" s="84" t="s">
        <v>8818</v>
      </c>
      <c r="B1130" s="84" t="s">
        <v>45744</v>
      </c>
      <c r="C1130" s="84" t="s">
        <v>46657</v>
      </c>
      <c r="D1130" s="85">
        <v>22.78434</v>
      </c>
      <c r="E1130" s="85">
        <v>120.27732</v>
      </c>
      <c r="F1130" s="85" t="s">
        <v>45</v>
      </c>
    </row>
    <row r="1131" spans="1:6">
      <c r="A1131" s="84" t="s">
        <v>8820</v>
      </c>
      <c r="B1131" s="84" t="s">
        <v>45744</v>
      </c>
      <c r="C1131" s="84" t="s">
        <v>46658</v>
      </c>
      <c r="D1131" s="85">
        <v>22.78435</v>
      </c>
      <c r="E1131" s="85">
        <v>120.27556</v>
      </c>
      <c r="F1131" s="85" t="s">
        <v>45</v>
      </c>
    </row>
    <row r="1132" spans="1:6">
      <c r="A1132" s="84" t="s">
        <v>8822</v>
      </c>
      <c r="B1132" s="84" t="s">
        <v>45744</v>
      </c>
      <c r="C1132" s="84" t="s">
        <v>46659</v>
      </c>
      <c r="D1132" s="85">
        <v>22.779409999999999</v>
      </c>
      <c r="E1132" s="85">
        <v>120.26981000000001</v>
      </c>
      <c r="F1132" s="85" t="s">
        <v>45</v>
      </c>
    </row>
    <row r="1133" spans="1:6">
      <c r="A1133" s="84" t="s">
        <v>41380</v>
      </c>
      <c r="B1133" s="84" t="s">
        <v>45744</v>
      </c>
      <c r="C1133" s="84" t="s">
        <v>46660</v>
      </c>
      <c r="D1133" s="85">
        <v>22.774470000000001</v>
      </c>
      <c r="E1133" s="85">
        <v>120.26873999999999</v>
      </c>
      <c r="F1133" s="85" t="s">
        <v>45</v>
      </c>
    </row>
    <row r="1134" spans="1:6">
      <c r="A1134" s="84" t="s">
        <v>8824</v>
      </c>
      <c r="B1134" s="84" t="s">
        <v>45942</v>
      </c>
      <c r="C1134" s="84" t="s">
        <v>46661</v>
      </c>
      <c r="D1134" s="85">
        <v>22.756430000000002</v>
      </c>
      <c r="E1134" s="85">
        <v>120.26788000000001</v>
      </c>
      <c r="F1134" s="85" t="s">
        <v>45</v>
      </c>
    </row>
    <row r="1135" spans="1:6">
      <c r="A1135" s="84" t="s">
        <v>8826</v>
      </c>
      <c r="B1135" s="84" t="s">
        <v>45942</v>
      </c>
      <c r="C1135" s="84" t="s">
        <v>46662</v>
      </c>
      <c r="D1135" s="85">
        <v>22.756689999999999</v>
      </c>
      <c r="E1135" s="85">
        <v>120.26777</v>
      </c>
      <c r="F1135" s="85" t="s">
        <v>45</v>
      </c>
    </row>
    <row r="1136" spans="1:6">
      <c r="A1136" s="84" t="s">
        <v>46663</v>
      </c>
      <c r="B1136" s="84" t="s">
        <v>45504</v>
      </c>
      <c r="C1136" s="84" t="s">
        <v>46664</v>
      </c>
      <c r="D1136" s="85">
        <v>22.624400000000001</v>
      </c>
      <c r="E1136" s="85">
        <v>120.33032</v>
      </c>
      <c r="F1136" s="85" t="s">
        <v>45</v>
      </c>
    </row>
    <row r="1137" spans="1:6">
      <c r="A1137" s="84" t="s">
        <v>46665</v>
      </c>
      <c r="B1137" s="84" t="s">
        <v>45843</v>
      </c>
      <c r="C1137" s="84" t="s">
        <v>46666</v>
      </c>
      <c r="D1137" s="85">
        <v>22.906490000000002</v>
      </c>
      <c r="E1137" s="85">
        <v>120.21459</v>
      </c>
      <c r="F1137" s="85" t="s">
        <v>45</v>
      </c>
    </row>
    <row r="1138" spans="1:6">
      <c r="A1138" s="84" t="s">
        <v>46667</v>
      </c>
      <c r="B1138" s="84" t="s">
        <v>45504</v>
      </c>
      <c r="C1138" s="84" t="s">
        <v>46668</v>
      </c>
      <c r="D1138" s="85">
        <v>22.62332</v>
      </c>
      <c r="E1138" s="85">
        <v>120.32709</v>
      </c>
      <c r="F1138" s="85" t="s">
        <v>45</v>
      </c>
    </row>
    <row r="1139" spans="1:6">
      <c r="A1139" s="84" t="s">
        <v>46669</v>
      </c>
      <c r="B1139" s="84" t="s">
        <v>45843</v>
      </c>
      <c r="C1139" s="84" t="s">
        <v>46670</v>
      </c>
      <c r="D1139" s="85">
        <v>22.899850000000001</v>
      </c>
      <c r="E1139" s="85">
        <v>120.22162</v>
      </c>
      <c r="F1139" s="85" t="s">
        <v>45</v>
      </c>
    </row>
    <row r="1140" spans="1:6">
      <c r="A1140" s="84" t="s">
        <v>8844</v>
      </c>
      <c r="B1140" s="84" t="s">
        <v>45469</v>
      </c>
      <c r="C1140" s="84" t="s">
        <v>46671</v>
      </c>
      <c r="D1140" s="85">
        <v>22.689710000000002</v>
      </c>
      <c r="E1140" s="85">
        <v>120.29992</v>
      </c>
      <c r="F1140" s="85" t="s">
        <v>45</v>
      </c>
    </row>
    <row r="1141" spans="1:6">
      <c r="A1141" s="84" t="s">
        <v>8846</v>
      </c>
      <c r="B1141" s="84" t="s">
        <v>45469</v>
      </c>
      <c r="C1141" s="84" t="s">
        <v>46672</v>
      </c>
      <c r="D1141" s="85">
        <v>22.688929999999999</v>
      </c>
      <c r="E1141" s="85">
        <v>120.30182000000001</v>
      </c>
      <c r="F1141" s="85" t="s">
        <v>45</v>
      </c>
    </row>
    <row r="1142" spans="1:6">
      <c r="A1142" s="84" t="s">
        <v>8848</v>
      </c>
      <c r="B1142" s="84" t="s">
        <v>45469</v>
      </c>
      <c r="C1142" s="84" t="s">
        <v>46673</v>
      </c>
      <c r="D1142" s="85">
        <v>22.690180000000002</v>
      </c>
      <c r="E1142" s="85">
        <v>120.2989</v>
      </c>
      <c r="F1142" s="85" t="s">
        <v>45</v>
      </c>
    </row>
    <row r="1143" spans="1:6">
      <c r="A1143" s="84" t="s">
        <v>8850</v>
      </c>
      <c r="B1143" s="84" t="s">
        <v>45843</v>
      </c>
      <c r="C1143" s="84" t="s">
        <v>46674</v>
      </c>
      <c r="D1143" s="85">
        <v>22.898859999999999</v>
      </c>
      <c r="E1143" s="85">
        <v>120.22288</v>
      </c>
      <c r="F1143" s="85" t="s">
        <v>45</v>
      </c>
    </row>
    <row r="1144" spans="1:6">
      <c r="A1144" s="84" t="s">
        <v>8854</v>
      </c>
      <c r="B1144" s="84" t="s">
        <v>45968</v>
      </c>
      <c r="C1144" s="84" t="s">
        <v>46675</v>
      </c>
      <c r="D1144" s="85">
        <v>22.882370000000002</v>
      </c>
      <c r="E1144" s="85">
        <v>120.49422</v>
      </c>
      <c r="F1144" s="85" t="s">
        <v>45</v>
      </c>
    </row>
    <row r="1145" spans="1:6">
      <c r="A1145" s="84" t="s">
        <v>8864</v>
      </c>
      <c r="B1145" s="84" t="s">
        <v>45478</v>
      </c>
      <c r="C1145" s="84" t="s">
        <v>46676</v>
      </c>
      <c r="D1145" s="85">
        <v>22.647570000000002</v>
      </c>
      <c r="E1145" s="85">
        <v>120.30325999999999</v>
      </c>
      <c r="F1145" s="85" t="s">
        <v>45</v>
      </c>
    </row>
    <row r="1146" spans="1:6">
      <c r="A1146" s="84" t="s">
        <v>41395</v>
      </c>
      <c r="B1146" s="84" t="s">
        <v>45478</v>
      </c>
      <c r="C1146" s="84" t="s">
        <v>46677</v>
      </c>
      <c r="D1146" s="85">
        <v>22.648869999999999</v>
      </c>
      <c r="E1146" s="85">
        <v>120.30334999999999</v>
      </c>
      <c r="F1146" s="85" t="s">
        <v>45</v>
      </c>
    </row>
    <row r="1147" spans="1:6">
      <c r="A1147" s="84" t="s">
        <v>8868</v>
      </c>
      <c r="B1147" s="84" t="s">
        <v>45469</v>
      </c>
      <c r="C1147" s="84" t="s">
        <v>46678</v>
      </c>
      <c r="D1147" s="85">
        <v>22.658300000000001</v>
      </c>
      <c r="E1147" s="85">
        <v>120.30306</v>
      </c>
      <c r="F1147" s="85" t="s">
        <v>45</v>
      </c>
    </row>
    <row r="1148" spans="1:6">
      <c r="A1148" s="84" t="s">
        <v>8870</v>
      </c>
      <c r="B1148" s="84" t="s">
        <v>45504</v>
      </c>
      <c r="C1148" s="84" t="s">
        <v>46679</v>
      </c>
      <c r="D1148" s="85">
        <v>22.620629999999998</v>
      </c>
      <c r="E1148" s="85">
        <v>120.32801000000001</v>
      </c>
      <c r="F1148" s="85" t="s">
        <v>45</v>
      </c>
    </row>
    <row r="1149" spans="1:6">
      <c r="A1149" s="84" t="s">
        <v>8872</v>
      </c>
      <c r="B1149" s="84" t="s">
        <v>45504</v>
      </c>
      <c r="C1149" s="84" t="s">
        <v>46680</v>
      </c>
      <c r="D1149" s="85">
        <v>22.630649999999999</v>
      </c>
      <c r="E1149" s="85">
        <v>120.32995</v>
      </c>
      <c r="F1149" s="85" t="s">
        <v>45</v>
      </c>
    </row>
    <row r="1150" spans="1:6">
      <c r="A1150" s="84" t="s">
        <v>8874</v>
      </c>
      <c r="B1150" s="84" t="s">
        <v>45504</v>
      </c>
      <c r="C1150" s="84" t="s">
        <v>46681</v>
      </c>
      <c r="D1150" s="85">
        <v>22.631959999999999</v>
      </c>
      <c r="E1150" s="85">
        <v>120.32274</v>
      </c>
      <c r="F1150" s="85" t="s">
        <v>45</v>
      </c>
    </row>
    <row r="1151" spans="1:6">
      <c r="A1151" s="84" t="s">
        <v>8876</v>
      </c>
      <c r="B1151" s="84" t="s">
        <v>45504</v>
      </c>
      <c r="C1151" s="84" t="s">
        <v>46682</v>
      </c>
      <c r="D1151" s="85">
        <v>22.63129</v>
      </c>
      <c r="E1151" s="85">
        <v>120.32585</v>
      </c>
      <c r="F1151" s="85" t="s">
        <v>45</v>
      </c>
    </row>
    <row r="1152" spans="1:6">
      <c r="A1152" s="84" t="s">
        <v>8878</v>
      </c>
      <c r="B1152" s="84" t="s">
        <v>45504</v>
      </c>
      <c r="C1152" s="84" t="s">
        <v>46683</v>
      </c>
      <c r="D1152" s="85">
        <v>22.63101</v>
      </c>
      <c r="E1152" s="85">
        <v>120.32792999999999</v>
      </c>
      <c r="F1152" s="85" t="s">
        <v>45</v>
      </c>
    </row>
    <row r="1153" spans="1:6">
      <c r="A1153" s="84" t="s">
        <v>8880</v>
      </c>
      <c r="B1153" s="84" t="s">
        <v>45504</v>
      </c>
      <c r="C1153" s="84" t="s">
        <v>46684</v>
      </c>
      <c r="D1153" s="85">
        <v>22.62968</v>
      </c>
      <c r="E1153" s="85">
        <v>120.33293999999999</v>
      </c>
      <c r="F1153" s="85" t="s">
        <v>45</v>
      </c>
    </row>
    <row r="1154" spans="1:6">
      <c r="A1154" s="84" t="s">
        <v>8882</v>
      </c>
      <c r="B1154" s="84" t="s">
        <v>45527</v>
      </c>
      <c r="C1154" s="84" t="s">
        <v>46685</v>
      </c>
      <c r="D1154" s="85">
        <v>22.63672</v>
      </c>
      <c r="E1154" s="85">
        <v>120.30064</v>
      </c>
      <c r="F1154" s="85" t="s">
        <v>45</v>
      </c>
    </row>
    <row r="1155" spans="1:6">
      <c r="A1155" s="84" t="s">
        <v>8884</v>
      </c>
      <c r="B1155" s="84" t="s">
        <v>45527</v>
      </c>
      <c r="C1155" s="84" t="s">
        <v>46686</v>
      </c>
      <c r="D1155" s="85">
        <v>22.636510000000001</v>
      </c>
      <c r="E1155" s="85">
        <v>120.29822</v>
      </c>
      <c r="F1155" s="85" t="s">
        <v>45</v>
      </c>
    </row>
    <row r="1156" spans="1:6">
      <c r="A1156" s="84" t="s">
        <v>8886</v>
      </c>
      <c r="B1156" s="84" t="s">
        <v>45480</v>
      </c>
      <c r="C1156" s="84" t="s">
        <v>46687</v>
      </c>
      <c r="D1156" s="85">
        <v>22.63888</v>
      </c>
      <c r="E1156" s="85">
        <v>120.2839</v>
      </c>
      <c r="F1156" s="85" t="s">
        <v>45</v>
      </c>
    </row>
    <row r="1157" spans="1:6">
      <c r="A1157" s="84" t="s">
        <v>8888</v>
      </c>
      <c r="B1157" s="84" t="s">
        <v>45480</v>
      </c>
      <c r="C1157" s="84" t="s">
        <v>46688</v>
      </c>
      <c r="D1157" s="85">
        <v>22.642910000000001</v>
      </c>
      <c r="E1157" s="85">
        <v>120.28165</v>
      </c>
      <c r="F1157" s="85" t="s">
        <v>45</v>
      </c>
    </row>
    <row r="1158" spans="1:6">
      <c r="A1158" s="84" t="s">
        <v>8890</v>
      </c>
      <c r="B1158" s="84" t="s">
        <v>45480</v>
      </c>
      <c r="C1158" s="84" t="s">
        <v>46689</v>
      </c>
      <c r="D1158" s="85">
        <v>22.649360000000001</v>
      </c>
      <c r="E1158" s="85">
        <v>120.28497</v>
      </c>
      <c r="F1158" s="85" t="s">
        <v>45</v>
      </c>
    </row>
    <row r="1159" spans="1:6">
      <c r="A1159" s="84" t="s">
        <v>8892</v>
      </c>
      <c r="B1159" s="84" t="s">
        <v>45480</v>
      </c>
      <c r="C1159" s="84" t="s">
        <v>46690</v>
      </c>
      <c r="D1159" s="85">
        <v>22.64565</v>
      </c>
      <c r="E1159" s="85">
        <v>120.28171</v>
      </c>
      <c r="F1159" s="85" t="s">
        <v>45</v>
      </c>
    </row>
    <row r="1160" spans="1:6">
      <c r="A1160" s="84" t="s">
        <v>8894</v>
      </c>
      <c r="B1160" s="84" t="s">
        <v>45480</v>
      </c>
      <c r="C1160" s="84" t="s">
        <v>46691</v>
      </c>
      <c r="D1160" s="85">
        <v>22.647379999999998</v>
      </c>
      <c r="E1160" s="85">
        <v>120.28294</v>
      </c>
      <c r="F1160" s="85" t="s">
        <v>45</v>
      </c>
    </row>
    <row r="1161" spans="1:6">
      <c r="A1161" s="84" t="s">
        <v>8896</v>
      </c>
      <c r="B1161" s="84" t="s">
        <v>45469</v>
      </c>
      <c r="C1161" s="84" t="s">
        <v>46692</v>
      </c>
      <c r="D1161" s="85">
        <v>22.66581</v>
      </c>
      <c r="E1161" s="85">
        <v>120.30331</v>
      </c>
      <c r="F1161" s="85" t="s">
        <v>45</v>
      </c>
    </row>
    <row r="1162" spans="1:6">
      <c r="A1162" s="84" t="s">
        <v>8898</v>
      </c>
      <c r="B1162" s="84" t="s">
        <v>45480</v>
      </c>
      <c r="C1162" s="84" t="s">
        <v>46693</v>
      </c>
      <c r="D1162" s="85">
        <v>22.63654</v>
      </c>
      <c r="E1162" s="85">
        <v>120.28435</v>
      </c>
      <c r="F1162" s="85" t="s">
        <v>45</v>
      </c>
    </row>
    <row r="1163" spans="1:6">
      <c r="A1163" s="84" t="s">
        <v>8900</v>
      </c>
      <c r="B1163" s="84" t="s">
        <v>45493</v>
      </c>
      <c r="C1163" s="84" t="s">
        <v>46694</v>
      </c>
      <c r="D1163" s="85">
        <v>22.62527</v>
      </c>
      <c r="E1163" s="85">
        <v>120.28971</v>
      </c>
      <c r="F1163" s="85" t="s">
        <v>45</v>
      </c>
    </row>
    <row r="1164" spans="1:6">
      <c r="A1164" s="84" t="s">
        <v>8902</v>
      </c>
      <c r="B1164" s="84" t="s">
        <v>45478</v>
      </c>
      <c r="C1164" s="84" t="s">
        <v>46695</v>
      </c>
      <c r="D1164" s="85">
        <v>22.632290000000001</v>
      </c>
      <c r="E1164" s="85">
        <v>120.28627</v>
      </c>
      <c r="F1164" s="85" t="s">
        <v>45</v>
      </c>
    </row>
    <row r="1165" spans="1:6">
      <c r="A1165" s="84" t="s">
        <v>8904</v>
      </c>
      <c r="B1165" s="84" t="s">
        <v>45504</v>
      </c>
      <c r="C1165" s="84" t="s">
        <v>46696</v>
      </c>
      <c r="D1165" s="85">
        <v>22.62848</v>
      </c>
      <c r="E1165" s="85">
        <v>120.32384</v>
      </c>
      <c r="F1165" s="85" t="s">
        <v>45</v>
      </c>
    </row>
    <row r="1166" spans="1:6">
      <c r="A1166" s="84" t="s">
        <v>8906</v>
      </c>
      <c r="B1166" s="84" t="s">
        <v>45571</v>
      </c>
      <c r="C1166" s="84" t="s">
        <v>46697</v>
      </c>
      <c r="D1166" s="85">
        <v>22.527010000000001</v>
      </c>
      <c r="E1166" s="85">
        <v>120.34859</v>
      </c>
      <c r="F1166" s="85" t="s">
        <v>45</v>
      </c>
    </row>
    <row r="1167" spans="1:6">
      <c r="A1167" s="84" t="s">
        <v>8910</v>
      </c>
      <c r="B1167" s="84" t="s">
        <v>45469</v>
      </c>
      <c r="C1167" s="84" t="s">
        <v>46698</v>
      </c>
      <c r="D1167" s="85">
        <v>22.67475</v>
      </c>
      <c r="E1167" s="85">
        <v>120.30538</v>
      </c>
      <c r="F1167" s="85" t="s">
        <v>45</v>
      </c>
    </row>
    <row r="1168" spans="1:6">
      <c r="A1168" s="84" t="s">
        <v>8912</v>
      </c>
      <c r="B1168" s="84" t="s">
        <v>45469</v>
      </c>
      <c r="C1168" s="84" t="s">
        <v>46699</v>
      </c>
      <c r="D1168" s="85">
        <v>22.675429999999999</v>
      </c>
      <c r="E1168" s="85">
        <v>120.30574</v>
      </c>
      <c r="F1168" s="85" t="s">
        <v>45</v>
      </c>
    </row>
    <row r="1169" spans="1:6">
      <c r="A1169" s="84" t="s">
        <v>8916</v>
      </c>
      <c r="B1169" s="84" t="s">
        <v>45469</v>
      </c>
      <c r="C1169" s="84" t="s">
        <v>46700</v>
      </c>
      <c r="D1169" s="85">
        <v>22.67642</v>
      </c>
      <c r="E1169" s="85">
        <v>120.30634000000001</v>
      </c>
      <c r="F1169" s="85" t="s">
        <v>45</v>
      </c>
    </row>
    <row r="1170" spans="1:6">
      <c r="A1170" s="84" t="s">
        <v>41422</v>
      </c>
      <c r="B1170" s="84" t="s">
        <v>45469</v>
      </c>
      <c r="C1170" s="84" t="s">
        <v>46701</v>
      </c>
      <c r="D1170" s="85">
        <v>22.678809999999999</v>
      </c>
      <c r="E1170" s="85">
        <v>120.30799</v>
      </c>
      <c r="F1170" s="85" t="s">
        <v>45</v>
      </c>
    </row>
    <row r="1171" spans="1:6">
      <c r="A1171" s="84" t="s">
        <v>8920</v>
      </c>
      <c r="B1171" s="84" t="s">
        <v>45469</v>
      </c>
      <c r="C1171" s="84" t="s">
        <v>46702</v>
      </c>
      <c r="D1171" s="85">
        <v>22.681850000000001</v>
      </c>
      <c r="E1171" s="85">
        <v>120.31091000000001</v>
      </c>
      <c r="F1171" s="85" t="s">
        <v>45</v>
      </c>
    </row>
    <row r="1172" spans="1:6">
      <c r="A1172" s="84" t="s">
        <v>8922</v>
      </c>
      <c r="B1172" s="84" t="s">
        <v>45469</v>
      </c>
      <c r="C1172" s="84" t="s">
        <v>46703</v>
      </c>
      <c r="D1172" s="85">
        <v>22.68778</v>
      </c>
      <c r="E1172" s="85">
        <v>120.31721</v>
      </c>
      <c r="F1172" s="85" t="s">
        <v>45</v>
      </c>
    </row>
    <row r="1173" spans="1:6">
      <c r="A1173" s="84" t="s">
        <v>41427</v>
      </c>
      <c r="B1173" s="84" t="s">
        <v>45478</v>
      </c>
      <c r="C1173" s="84" t="s">
        <v>46704</v>
      </c>
      <c r="D1173" s="85">
        <v>22.649000000000001</v>
      </c>
      <c r="E1173" s="85">
        <v>120.32244</v>
      </c>
      <c r="F1173" s="85" t="s">
        <v>45</v>
      </c>
    </row>
    <row r="1174" spans="1:6">
      <c r="A1174" s="84" t="s">
        <v>41429</v>
      </c>
      <c r="B1174" s="84" t="s">
        <v>45478</v>
      </c>
      <c r="C1174" s="84" t="s">
        <v>46705</v>
      </c>
      <c r="D1174" s="85">
        <v>22.651409999999998</v>
      </c>
      <c r="E1174" s="85">
        <v>120.32747999999999</v>
      </c>
      <c r="F1174" s="85" t="s">
        <v>45</v>
      </c>
    </row>
    <row r="1175" spans="1:6">
      <c r="A1175" s="84" t="s">
        <v>41431</v>
      </c>
      <c r="B1175" s="84" t="s">
        <v>45478</v>
      </c>
      <c r="C1175" s="84" t="s">
        <v>46706</v>
      </c>
      <c r="D1175" s="85">
        <v>22.663550000000001</v>
      </c>
      <c r="E1175" s="85">
        <v>120.32629</v>
      </c>
      <c r="F1175" s="85" t="s">
        <v>45</v>
      </c>
    </row>
    <row r="1176" spans="1:6">
      <c r="A1176" s="84" t="s">
        <v>41433</v>
      </c>
      <c r="B1176" s="84" t="s">
        <v>45571</v>
      </c>
      <c r="C1176" s="84" t="s">
        <v>46707</v>
      </c>
      <c r="D1176" s="85">
        <v>22.565329999999999</v>
      </c>
      <c r="E1176" s="85">
        <v>120.35473</v>
      </c>
      <c r="F1176" s="85" t="s">
        <v>45</v>
      </c>
    </row>
    <row r="1177" spans="1:6">
      <c r="A1177" s="84" t="s">
        <v>41435</v>
      </c>
      <c r="B1177" s="84" t="s">
        <v>45478</v>
      </c>
      <c r="C1177" s="84" t="s">
        <v>46708</v>
      </c>
      <c r="D1177" s="85">
        <v>22.651949999999999</v>
      </c>
      <c r="E1177" s="85">
        <v>120.32859999999999</v>
      </c>
      <c r="F1177" s="85" t="s">
        <v>45</v>
      </c>
    </row>
    <row r="1178" spans="1:6">
      <c r="A1178" s="84" t="s">
        <v>41437</v>
      </c>
      <c r="B1178" s="84" t="s">
        <v>45478</v>
      </c>
      <c r="C1178" s="84" t="s">
        <v>46709</v>
      </c>
      <c r="D1178" s="85">
        <v>22.65457</v>
      </c>
      <c r="E1178" s="85">
        <v>120.33392000000001</v>
      </c>
      <c r="F1178" s="85" t="s">
        <v>45</v>
      </c>
    </row>
    <row r="1179" spans="1:6">
      <c r="A1179" s="84" t="s">
        <v>8924</v>
      </c>
      <c r="B1179" s="84" t="s">
        <v>45478</v>
      </c>
      <c r="C1179" s="84" t="s">
        <v>46710</v>
      </c>
      <c r="D1179" s="85">
        <v>22.663029999999999</v>
      </c>
      <c r="E1179" s="85">
        <v>120.32743000000001</v>
      </c>
      <c r="F1179" s="85" t="s">
        <v>45</v>
      </c>
    </row>
    <row r="1180" spans="1:6">
      <c r="A1180" s="84" t="s">
        <v>8928</v>
      </c>
      <c r="B1180" s="84" t="s">
        <v>45478</v>
      </c>
      <c r="C1180" s="84" t="s">
        <v>46711</v>
      </c>
      <c r="D1180" s="85">
        <v>22.664560000000002</v>
      </c>
      <c r="E1180" s="85">
        <v>120.32435</v>
      </c>
      <c r="F1180" s="85" t="s">
        <v>45</v>
      </c>
    </row>
    <row r="1181" spans="1:6">
      <c r="A1181" s="84" t="s">
        <v>41445</v>
      </c>
      <c r="B1181" s="84" t="s">
        <v>45478</v>
      </c>
      <c r="C1181" s="84" t="s">
        <v>46712</v>
      </c>
      <c r="D1181" s="85">
        <v>22.638159999999999</v>
      </c>
      <c r="E1181" s="85">
        <v>120.3087</v>
      </c>
      <c r="F1181" s="85" t="s">
        <v>45</v>
      </c>
    </row>
    <row r="1182" spans="1:6">
      <c r="A1182" s="84" t="s">
        <v>8932</v>
      </c>
      <c r="B1182" s="84" t="s">
        <v>45550</v>
      </c>
      <c r="C1182" s="84" t="s">
        <v>46713</v>
      </c>
      <c r="D1182" s="85">
        <v>22.636030000000002</v>
      </c>
      <c r="E1182" s="85">
        <v>120.38347</v>
      </c>
      <c r="F1182" s="85" t="s">
        <v>45</v>
      </c>
    </row>
    <row r="1183" spans="1:6">
      <c r="A1183" s="84" t="s">
        <v>8934</v>
      </c>
      <c r="B1183" s="84" t="s">
        <v>45867</v>
      </c>
      <c r="C1183" s="84" t="s">
        <v>46714</v>
      </c>
      <c r="D1183" s="85">
        <v>22.637869999999999</v>
      </c>
      <c r="E1183" s="85">
        <v>120.34815999999999</v>
      </c>
      <c r="F1183" s="85" t="s">
        <v>45</v>
      </c>
    </row>
    <row r="1184" spans="1:6">
      <c r="A1184" s="84" t="s">
        <v>8938</v>
      </c>
      <c r="B1184" s="84" t="s">
        <v>45509</v>
      </c>
      <c r="C1184" s="84" t="s">
        <v>46715</v>
      </c>
      <c r="D1184" s="85">
        <v>22.603580000000001</v>
      </c>
      <c r="E1184" s="85">
        <v>120.33540000000001</v>
      </c>
      <c r="F1184" s="85" t="s">
        <v>45</v>
      </c>
    </row>
    <row r="1185" spans="1:6">
      <c r="A1185" s="84" t="s">
        <v>8940</v>
      </c>
      <c r="B1185" s="84" t="s">
        <v>46716</v>
      </c>
      <c r="C1185" s="84" t="s">
        <v>46717</v>
      </c>
      <c r="D1185" s="85">
        <v>22.691929999999999</v>
      </c>
      <c r="E1185" s="85">
        <v>120.32187999999999</v>
      </c>
      <c r="F1185" s="85" t="s">
        <v>45</v>
      </c>
    </row>
    <row r="1186" spans="1:6">
      <c r="A1186" s="84" t="s">
        <v>8942</v>
      </c>
      <c r="B1186" s="84" t="s">
        <v>45553</v>
      </c>
      <c r="C1186" s="84" t="s">
        <v>46718</v>
      </c>
      <c r="D1186" s="85">
        <v>22.70928</v>
      </c>
      <c r="E1186" s="85">
        <v>120.32499</v>
      </c>
      <c r="F1186" s="85" t="s">
        <v>45</v>
      </c>
    </row>
    <row r="1187" spans="1:6">
      <c r="A1187" s="84" t="s">
        <v>8944</v>
      </c>
      <c r="B1187" s="84" t="s">
        <v>45553</v>
      </c>
      <c r="C1187" s="84" t="s">
        <v>46719</v>
      </c>
      <c r="D1187" s="85">
        <v>22.711950000000002</v>
      </c>
      <c r="E1187" s="85">
        <v>120.32550999999999</v>
      </c>
      <c r="F1187" s="85" t="s">
        <v>45</v>
      </c>
    </row>
    <row r="1188" spans="1:6">
      <c r="A1188" s="84" t="s">
        <v>8948</v>
      </c>
      <c r="B1188" s="84" t="s">
        <v>45480</v>
      </c>
      <c r="C1188" s="84" t="s">
        <v>46720</v>
      </c>
      <c r="D1188" s="85">
        <v>22.664539999999999</v>
      </c>
      <c r="E1188" s="85">
        <v>120.3001</v>
      </c>
      <c r="F1188" s="85" t="s">
        <v>45</v>
      </c>
    </row>
    <row r="1189" spans="1:6">
      <c r="A1189" s="84" t="s">
        <v>8952</v>
      </c>
      <c r="B1189" s="84" t="s">
        <v>45480</v>
      </c>
      <c r="C1189" s="84" t="s">
        <v>46721</v>
      </c>
      <c r="D1189" s="85">
        <v>22.663139999999999</v>
      </c>
      <c r="E1189" s="85">
        <v>120.3001</v>
      </c>
      <c r="F1189" s="85" t="s">
        <v>45</v>
      </c>
    </row>
    <row r="1190" spans="1:6">
      <c r="A1190" s="84" t="s">
        <v>8954</v>
      </c>
      <c r="B1190" s="84" t="s">
        <v>45469</v>
      </c>
      <c r="C1190" s="84" t="s">
        <v>46722</v>
      </c>
      <c r="D1190" s="85">
        <v>22.669239999999999</v>
      </c>
      <c r="E1190" s="85">
        <v>120.29827</v>
      </c>
      <c r="F1190" s="85" t="s">
        <v>45</v>
      </c>
    </row>
    <row r="1191" spans="1:6">
      <c r="A1191" s="84" t="s">
        <v>8956</v>
      </c>
      <c r="B1191" s="84" t="s">
        <v>45469</v>
      </c>
      <c r="C1191" s="84" t="s">
        <v>46723</v>
      </c>
      <c r="D1191" s="85">
        <v>22.66865</v>
      </c>
      <c r="E1191" s="85">
        <v>120.29894</v>
      </c>
      <c r="F1191" s="85" t="s">
        <v>45</v>
      </c>
    </row>
    <row r="1192" spans="1:6">
      <c r="A1192" s="84" t="s">
        <v>8958</v>
      </c>
      <c r="B1192" s="84" t="s">
        <v>45553</v>
      </c>
      <c r="C1192" s="84" t="s">
        <v>46724</v>
      </c>
      <c r="D1192" s="85">
        <v>22.71491</v>
      </c>
      <c r="E1192" s="85">
        <v>120.32579</v>
      </c>
      <c r="F1192" s="85" t="s">
        <v>45</v>
      </c>
    </row>
    <row r="1193" spans="1:6">
      <c r="A1193" s="84" t="s">
        <v>8960</v>
      </c>
      <c r="B1193" s="84" t="s">
        <v>45469</v>
      </c>
      <c r="C1193" s="84" t="s">
        <v>46725</v>
      </c>
      <c r="D1193" s="85">
        <v>22.670850000000002</v>
      </c>
      <c r="E1193" s="85">
        <v>120.29626</v>
      </c>
      <c r="F1193" s="85" t="s">
        <v>45</v>
      </c>
    </row>
    <row r="1194" spans="1:6">
      <c r="A1194" s="84" t="s">
        <v>8962</v>
      </c>
      <c r="B1194" s="84" t="s">
        <v>45469</v>
      </c>
      <c r="C1194" s="84" t="s">
        <v>46726</v>
      </c>
      <c r="D1194" s="85">
        <v>22.671600000000002</v>
      </c>
      <c r="E1194" s="85">
        <v>120.29528000000001</v>
      </c>
      <c r="F1194" s="85" t="s">
        <v>45</v>
      </c>
    </row>
    <row r="1195" spans="1:6">
      <c r="A1195" s="84" t="s">
        <v>8964</v>
      </c>
      <c r="B1195" s="84" t="s">
        <v>45469</v>
      </c>
      <c r="C1195" s="84" t="s">
        <v>46727</v>
      </c>
      <c r="D1195" s="85">
        <v>22.667400000000001</v>
      </c>
      <c r="E1195" s="85">
        <v>120.29991</v>
      </c>
      <c r="F1195" s="85" t="s">
        <v>45</v>
      </c>
    </row>
    <row r="1196" spans="1:6">
      <c r="A1196" s="84" t="s">
        <v>8966</v>
      </c>
      <c r="B1196" s="84" t="s">
        <v>45469</v>
      </c>
      <c r="C1196" s="84" t="s">
        <v>46728</v>
      </c>
      <c r="D1196" s="85">
        <v>22.672149999999998</v>
      </c>
      <c r="E1196" s="85">
        <v>120.29465</v>
      </c>
      <c r="F1196" s="85" t="s">
        <v>45</v>
      </c>
    </row>
    <row r="1197" spans="1:6">
      <c r="A1197" s="84" t="s">
        <v>8968</v>
      </c>
      <c r="B1197" s="84" t="s">
        <v>45553</v>
      </c>
      <c r="C1197" s="84" t="s">
        <v>46729</v>
      </c>
      <c r="D1197" s="85">
        <v>22.71848</v>
      </c>
      <c r="E1197" s="85">
        <v>120.3252</v>
      </c>
      <c r="F1197" s="85" t="s">
        <v>45</v>
      </c>
    </row>
    <row r="1198" spans="1:6">
      <c r="A1198" s="84" t="s">
        <v>41467</v>
      </c>
      <c r="B1198" s="84" t="s">
        <v>45556</v>
      </c>
      <c r="C1198" s="84" t="s">
        <v>46730</v>
      </c>
      <c r="D1198" s="85">
        <v>22.75224</v>
      </c>
      <c r="E1198" s="85">
        <v>120.31301999999999</v>
      </c>
      <c r="F1198" s="85" t="s">
        <v>45</v>
      </c>
    </row>
    <row r="1199" spans="1:6">
      <c r="A1199" s="84" t="s">
        <v>8972</v>
      </c>
      <c r="B1199" s="84" t="s">
        <v>45469</v>
      </c>
      <c r="C1199" s="84" t="s">
        <v>46731</v>
      </c>
      <c r="D1199" s="85">
        <v>22.672910000000002</v>
      </c>
      <c r="E1199" s="85">
        <v>120.28789</v>
      </c>
      <c r="F1199" s="85" t="s">
        <v>45</v>
      </c>
    </row>
    <row r="1200" spans="1:6">
      <c r="A1200" s="84" t="s">
        <v>8978</v>
      </c>
      <c r="B1200" s="84" t="s">
        <v>45744</v>
      </c>
      <c r="C1200" s="84" t="s">
        <v>46732</v>
      </c>
      <c r="D1200" s="85">
        <v>22.78</v>
      </c>
      <c r="E1200" s="85">
        <v>120.29879</v>
      </c>
      <c r="F1200" s="85" t="s">
        <v>45</v>
      </c>
    </row>
    <row r="1201" spans="1:6">
      <c r="A1201" s="84" t="s">
        <v>8980</v>
      </c>
      <c r="B1201" s="84" t="s">
        <v>45504</v>
      </c>
      <c r="C1201" s="84" t="s">
        <v>46733</v>
      </c>
      <c r="D1201" s="85">
        <v>22.62969</v>
      </c>
      <c r="E1201" s="85">
        <v>120.32956</v>
      </c>
      <c r="F1201" s="85" t="s">
        <v>45</v>
      </c>
    </row>
    <row r="1202" spans="1:6">
      <c r="A1202" s="84" t="s">
        <v>8982</v>
      </c>
      <c r="B1202" s="84" t="s">
        <v>45504</v>
      </c>
      <c r="C1202" s="84" t="s">
        <v>46734</v>
      </c>
      <c r="D1202" s="85">
        <v>22.628769999999999</v>
      </c>
      <c r="E1202" s="85">
        <v>120.33256</v>
      </c>
      <c r="F1202" s="85" t="s">
        <v>45</v>
      </c>
    </row>
    <row r="1203" spans="1:6">
      <c r="A1203" s="84" t="s">
        <v>8984</v>
      </c>
      <c r="B1203" s="84" t="s">
        <v>45550</v>
      </c>
      <c r="C1203" s="84" t="s">
        <v>46735</v>
      </c>
      <c r="D1203" s="85">
        <v>22.600190000000001</v>
      </c>
      <c r="E1203" s="85">
        <v>120.3997</v>
      </c>
      <c r="F1203" s="85" t="s">
        <v>45</v>
      </c>
    </row>
    <row r="1204" spans="1:6">
      <c r="A1204" s="84" t="s">
        <v>8988</v>
      </c>
      <c r="B1204" s="84" t="s">
        <v>45867</v>
      </c>
      <c r="C1204" s="84" t="s">
        <v>46736</v>
      </c>
      <c r="D1204" s="85">
        <v>22.617100000000001</v>
      </c>
      <c r="E1204" s="85">
        <v>120.34325</v>
      </c>
      <c r="F1204" s="85" t="s">
        <v>45</v>
      </c>
    </row>
    <row r="1205" spans="1:6">
      <c r="A1205" s="84" t="s">
        <v>8990</v>
      </c>
      <c r="B1205" s="84" t="s">
        <v>45553</v>
      </c>
      <c r="C1205" s="84" t="s">
        <v>46737</v>
      </c>
      <c r="D1205" s="85">
        <v>22.727039999999999</v>
      </c>
      <c r="E1205" s="85">
        <v>120.32522</v>
      </c>
      <c r="F1205" s="85" t="s">
        <v>45</v>
      </c>
    </row>
    <row r="1206" spans="1:6">
      <c r="A1206" s="84" t="s">
        <v>8994</v>
      </c>
      <c r="B1206" s="84" t="s">
        <v>45722</v>
      </c>
      <c r="C1206" s="84" t="s">
        <v>46738</v>
      </c>
      <c r="D1206" s="85">
        <v>22.626349999999999</v>
      </c>
      <c r="E1206" s="85">
        <v>120.28530000000001</v>
      </c>
      <c r="F1206" s="85" t="s">
        <v>45</v>
      </c>
    </row>
    <row r="1207" spans="1:6">
      <c r="A1207" s="84" t="s">
        <v>41481</v>
      </c>
      <c r="B1207" s="84" t="s">
        <v>45478</v>
      </c>
      <c r="C1207" s="84" t="s">
        <v>46739</v>
      </c>
      <c r="D1207" s="85">
        <v>22.646840000000001</v>
      </c>
      <c r="E1207" s="85">
        <v>120.32246000000001</v>
      </c>
      <c r="F1207" s="85" t="s">
        <v>45</v>
      </c>
    </row>
    <row r="1208" spans="1:6">
      <c r="A1208" s="84" t="s">
        <v>41483</v>
      </c>
      <c r="B1208" s="84" t="s">
        <v>45478</v>
      </c>
      <c r="C1208" s="84" t="s">
        <v>46740</v>
      </c>
      <c r="D1208" s="85">
        <v>22.642489999999999</v>
      </c>
      <c r="E1208" s="85">
        <v>120.32923</v>
      </c>
      <c r="F1208" s="85" t="s">
        <v>45</v>
      </c>
    </row>
    <row r="1209" spans="1:6">
      <c r="A1209" s="84" t="s">
        <v>8996</v>
      </c>
      <c r="B1209" s="84" t="s">
        <v>45478</v>
      </c>
      <c r="C1209" s="84" t="s">
        <v>46741</v>
      </c>
      <c r="D1209" s="85">
        <v>22.645340000000001</v>
      </c>
      <c r="E1209" s="85">
        <v>120.32396</v>
      </c>
      <c r="F1209" s="85" t="s">
        <v>45</v>
      </c>
    </row>
    <row r="1210" spans="1:6">
      <c r="A1210" s="84" t="s">
        <v>8998</v>
      </c>
      <c r="B1210" s="84" t="s">
        <v>45478</v>
      </c>
      <c r="C1210" s="84" t="s">
        <v>46742</v>
      </c>
      <c r="D1210" s="85">
        <v>22.642890000000001</v>
      </c>
      <c r="E1210" s="85">
        <v>120.32792000000001</v>
      </c>
      <c r="F1210" s="85" t="s">
        <v>45</v>
      </c>
    </row>
    <row r="1211" spans="1:6">
      <c r="A1211" s="84" t="s">
        <v>9006</v>
      </c>
      <c r="B1211" s="84" t="s">
        <v>45469</v>
      </c>
      <c r="C1211" s="84" t="s">
        <v>46743</v>
      </c>
      <c r="D1211" s="85">
        <v>22.67456</v>
      </c>
      <c r="E1211" s="85">
        <v>120.29788000000001</v>
      </c>
      <c r="F1211" s="85" t="s">
        <v>45</v>
      </c>
    </row>
    <row r="1212" spans="1:6">
      <c r="A1212" s="84" t="s">
        <v>9008</v>
      </c>
      <c r="B1212" s="84" t="s">
        <v>45469</v>
      </c>
      <c r="C1212" s="84" t="s">
        <v>46744</v>
      </c>
      <c r="D1212" s="85">
        <v>22.679310000000001</v>
      </c>
      <c r="E1212" s="85">
        <v>120.30174</v>
      </c>
      <c r="F1212" s="85" t="s">
        <v>45</v>
      </c>
    </row>
    <row r="1213" spans="1:6">
      <c r="A1213" s="84" t="s">
        <v>9028</v>
      </c>
      <c r="B1213" s="84" t="s">
        <v>45480</v>
      </c>
      <c r="C1213" s="84" t="s">
        <v>46745</v>
      </c>
      <c r="D1213" s="85">
        <v>22.65624</v>
      </c>
      <c r="E1213" s="85">
        <v>120.28815</v>
      </c>
      <c r="F1213" s="85" t="s">
        <v>45</v>
      </c>
    </row>
    <row r="1214" spans="1:6">
      <c r="A1214" s="84" t="s">
        <v>9032</v>
      </c>
      <c r="B1214" s="84" t="s">
        <v>45480</v>
      </c>
      <c r="C1214" s="84" t="s">
        <v>46746</v>
      </c>
      <c r="D1214" s="85">
        <v>22.654869999999999</v>
      </c>
      <c r="E1214" s="85">
        <v>120.28485999999999</v>
      </c>
      <c r="F1214" s="85" t="s">
        <v>45</v>
      </c>
    </row>
    <row r="1215" spans="1:6">
      <c r="A1215" s="84" t="s">
        <v>9034</v>
      </c>
      <c r="B1215" s="84" t="s">
        <v>45504</v>
      </c>
      <c r="C1215" s="84" t="s">
        <v>46747</v>
      </c>
      <c r="D1215" s="85">
        <v>22.618130000000001</v>
      </c>
      <c r="E1215" s="85">
        <v>120.32408</v>
      </c>
      <c r="F1215" s="85" t="s">
        <v>45</v>
      </c>
    </row>
    <row r="1216" spans="1:6">
      <c r="A1216" s="84" t="s">
        <v>9038</v>
      </c>
      <c r="B1216" s="84" t="s">
        <v>45504</v>
      </c>
      <c r="C1216" s="84" t="s">
        <v>46748</v>
      </c>
      <c r="D1216" s="85">
        <v>22.61656</v>
      </c>
      <c r="E1216" s="85">
        <v>120.32481</v>
      </c>
      <c r="F1216" s="85" t="s">
        <v>45</v>
      </c>
    </row>
    <row r="1217" spans="1:6">
      <c r="A1217" s="84" t="s">
        <v>46749</v>
      </c>
      <c r="B1217" s="84" t="s">
        <v>45504</v>
      </c>
      <c r="C1217" s="84" t="s">
        <v>46750</v>
      </c>
      <c r="D1217" s="85">
        <v>22.618790000000001</v>
      </c>
      <c r="E1217" s="85">
        <v>120.32378</v>
      </c>
      <c r="F1217" s="85" t="s">
        <v>45</v>
      </c>
    </row>
    <row r="1218" spans="1:6">
      <c r="A1218" s="84" t="s">
        <v>9046</v>
      </c>
      <c r="B1218" s="84" t="s">
        <v>45469</v>
      </c>
      <c r="C1218" s="84" t="s">
        <v>46751</v>
      </c>
      <c r="D1218" s="85">
        <v>22.680990000000001</v>
      </c>
      <c r="E1218" s="85">
        <v>120.30829</v>
      </c>
      <c r="F1218" s="85" t="s">
        <v>45</v>
      </c>
    </row>
    <row r="1219" spans="1:6">
      <c r="A1219" s="84" t="s">
        <v>9048</v>
      </c>
      <c r="B1219" s="84" t="s">
        <v>45469</v>
      </c>
      <c r="C1219" s="84" t="s">
        <v>46752</v>
      </c>
      <c r="D1219" s="85">
        <v>22.675840000000001</v>
      </c>
      <c r="E1219" s="85">
        <v>120.31261000000001</v>
      </c>
      <c r="F1219" s="85" t="s">
        <v>45</v>
      </c>
    </row>
    <row r="1220" spans="1:6">
      <c r="A1220" s="84" t="s">
        <v>46753</v>
      </c>
      <c r="B1220" s="84" t="s">
        <v>45469</v>
      </c>
      <c r="C1220" s="84" t="s">
        <v>46754</v>
      </c>
      <c r="D1220" s="85">
        <v>22.683389999999999</v>
      </c>
      <c r="E1220" s="85">
        <v>120.31093</v>
      </c>
      <c r="F1220" s="85" t="s">
        <v>45</v>
      </c>
    </row>
    <row r="1221" spans="1:6">
      <c r="A1221" s="84" t="s">
        <v>9056</v>
      </c>
      <c r="B1221" s="84" t="s">
        <v>45469</v>
      </c>
      <c r="C1221" s="84" t="s">
        <v>46755</v>
      </c>
      <c r="D1221" s="85">
        <v>22.68637</v>
      </c>
      <c r="E1221" s="85">
        <v>120.31451</v>
      </c>
      <c r="F1221" s="85" t="s">
        <v>45</v>
      </c>
    </row>
    <row r="1222" spans="1:6">
      <c r="A1222" s="84" t="s">
        <v>9058</v>
      </c>
      <c r="B1222" s="84" t="s">
        <v>45469</v>
      </c>
      <c r="C1222" s="84" t="s">
        <v>46756</v>
      </c>
      <c r="D1222" s="85">
        <v>22.684339999999999</v>
      </c>
      <c r="E1222" s="85">
        <v>120.31689</v>
      </c>
      <c r="F1222" s="85" t="s">
        <v>45</v>
      </c>
    </row>
    <row r="1223" spans="1:6">
      <c r="A1223" s="84" t="s">
        <v>9060</v>
      </c>
      <c r="B1223" s="84" t="s">
        <v>45469</v>
      </c>
      <c r="C1223" s="84" t="s">
        <v>46757</v>
      </c>
      <c r="D1223" s="85">
        <v>22.68328</v>
      </c>
      <c r="E1223" s="85">
        <v>120.31824</v>
      </c>
      <c r="F1223" s="85" t="s">
        <v>45</v>
      </c>
    </row>
    <row r="1224" spans="1:6">
      <c r="A1224" s="84" t="s">
        <v>9062</v>
      </c>
      <c r="B1224" s="84" t="s">
        <v>45469</v>
      </c>
      <c r="C1224" s="84" t="s">
        <v>46758</v>
      </c>
      <c r="D1224" s="85">
        <v>22.683700000000002</v>
      </c>
      <c r="E1224" s="85">
        <v>120.31771000000001</v>
      </c>
      <c r="F1224" s="85" t="s">
        <v>45</v>
      </c>
    </row>
    <row r="1225" spans="1:6">
      <c r="A1225" s="84" t="s">
        <v>9064</v>
      </c>
      <c r="B1225" s="84" t="s">
        <v>45571</v>
      </c>
      <c r="C1225" s="84" t="s">
        <v>46759</v>
      </c>
      <c r="D1225" s="85">
        <v>22.57085</v>
      </c>
      <c r="E1225" s="85">
        <v>120.34831</v>
      </c>
      <c r="F1225" s="85" t="s">
        <v>45</v>
      </c>
    </row>
    <row r="1226" spans="1:6">
      <c r="A1226" s="84" t="s">
        <v>46760</v>
      </c>
      <c r="B1226" s="84" t="s">
        <v>45571</v>
      </c>
      <c r="C1226" s="84" t="s">
        <v>46761</v>
      </c>
      <c r="D1226" s="85">
        <v>22.573139999999999</v>
      </c>
      <c r="E1226" s="85">
        <v>120.36465</v>
      </c>
      <c r="F1226" s="85" t="s">
        <v>45</v>
      </c>
    </row>
    <row r="1227" spans="1:6">
      <c r="A1227" s="84" t="s">
        <v>9066</v>
      </c>
      <c r="B1227" s="84" t="s">
        <v>45571</v>
      </c>
      <c r="C1227" s="84" t="s">
        <v>46762</v>
      </c>
      <c r="D1227" s="85">
        <v>22.57319</v>
      </c>
      <c r="E1227" s="85">
        <v>120.36094</v>
      </c>
      <c r="F1227" s="85" t="s">
        <v>45</v>
      </c>
    </row>
    <row r="1228" spans="1:6">
      <c r="A1228" s="84" t="s">
        <v>9068</v>
      </c>
      <c r="B1228" s="84" t="s">
        <v>45571</v>
      </c>
      <c r="C1228" s="84" t="s">
        <v>46763</v>
      </c>
      <c r="D1228" s="85">
        <v>22.5732</v>
      </c>
      <c r="E1228" s="85">
        <v>120.36259</v>
      </c>
      <c r="F1228" s="85" t="s">
        <v>45</v>
      </c>
    </row>
    <row r="1229" spans="1:6">
      <c r="A1229" s="84" t="s">
        <v>9070</v>
      </c>
      <c r="B1229" s="84" t="s">
        <v>45571</v>
      </c>
      <c r="C1229" s="84" t="s">
        <v>46764</v>
      </c>
      <c r="D1229" s="85">
        <v>22.572179999999999</v>
      </c>
      <c r="E1229" s="85">
        <v>120.34887999999999</v>
      </c>
      <c r="F1229" s="85" t="s">
        <v>45</v>
      </c>
    </row>
    <row r="1230" spans="1:6">
      <c r="A1230" s="84" t="s">
        <v>9072</v>
      </c>
      <c r="B1230" s="84" t="s">
        <v>45571</v>
      </c>
      <c r="C1230" s="84" t="s">
        <v>46765</v>
      </c>
      <c r="D1230" s="85">
        <v>22.573250000000002</v>
      </c>
      <c r="E1230" s="85">
        <v>120.35612999999999</v>
      </c>
      <c r="F1230" s="85" t="s">
        <v>45</v>
      </c>
    </row>
    <row r="1231" spans="1:6">
      <c r="A1231" s="84" t="s">
        <v>9074</v>
      </c>
      <c r="B1231" s="84" t="s">
        <v>45571</v>
      </c>
      <c r="C1231" s="84" t="s">
        <v>46766</v>
      </c>
      <c r="D1231" s="85">
        <v>22.573229999999999</v>
      </c>
      <c r="E1231" s="85">
        <v>120.35838</v>
      </c>
      <c r="F1231" s="85" t="s">
        <v>45</v>
      </c>
    </row>
    <row r="1232" spans="1:6">
      <c r="A1232" s="84" t="s">
        <v>9082</v>
      </c>
      <c r="B1232" s="84" t="s">
        <v>45571</v>
      </c>
      <c r="C1232" s="84" t="s">
        <v>46767</v>
      </c>
      <c r="D1232" s="85">
        <v>22.583320000000001</v>
      </c>
      <c r="E1232" s="85">
        <v>120.35639999999999</v>
      </c>
      <c r="F1232" s="85" t="s">
        <v>45</v>
      </c>
    </row>
    <row r="1233" spans="1:6">
      <c r="A1233" s="84" t="s">
        <v>9084</v>
      </c>
      <c r="B1233" s="84" t="s">
        <v>45571</v>
      </c>
      <c r="C1233" s="84" t="s">
        <v>46768</v>
      </c>
      <c r="D1233" s="85">
        <v>22.58342</v>
      </c>
      <c r="E1233" s="85">
        <v>120.35288</v>
      </c>
      <c r="F1233" s="85" t="s">
        <v>45</v>
      </c>
    </row>
    <row r="1234" spans="1:6">
      <c r="A1234" s="84" t="s">
        <v>9086</v>
      </c>
      <c r="B1234" s="84" t="s">
        <v>45571</v>
      </c>
      <c r="C1234" s="84" t="s">
        <v>46769</v>
      </c>
      <c r="D1234" s="85">
        <v>22.583410000000001</v>
      </c>
      <c r="E1234" s="85">
        <v>120.35469000000001</v>
      </c>
      <c r="F1234" s="85" t="s">
        <v>45</v>
      </c>
    </row>
    <row r="1235" spans="1:6">
      <c r="A1235" s="84" t="s">
        <v>9090</v>
      </c>
      <c r="B1235" s="84" t="s">
        <v>45571</v>
      </c>
      <c r="C1235" s="84" t="s">
        <v>46770</v>
      </c>
      <c r="D1235" s="85">
        <v>22.581980000000001</v>
      </c>
      <c r="E1235" s="85">
        <v>120.35286000000001</v>
      </c>
      <c r="F1235" s="85" t="s">
        <v>45</v>
      </c>
    </row>
    <row r="1236" spans="1:6">
      <c r="A1236" s="84" t="s">
        <v>9092</v>
      </c>
      <c r="B1236" s="84" t="s">
        <v>45571</v>
      </c>
      <c r="C1236" s="84" t="s">
        <v>46771</v>
      </c>
      <c r="D1236" s="85">
        <v>22.581880000000002</v>
      </c>
      <c r="E1236" s="85">
        <v>120.35635000000001</v>
      </c>
      <c r="F1236" s="85" t="s">
        <v>45</v>
      </c>
    </row>
    <row r="1237" spans="1:6">
      <c r="A1237" s="84" t="s">
        <v>9094</v>
      </c>
      <c r="B1237" s="84" t="s">
        <v>45571</v>
      </c>
      <c r="C1237" s="84" t="s">
        <v>46772</v>
      </c>
      <c r="D1237" s="85">
        <v>22.581949999999999</v>
      </c>
      <c r="E1237" s="85">
        <v>120.35468</v>
      </c>
      <c r="F1237" s="85" t="s">
        <v>45</v>
      </c>
    </row>
    <row r="1238" spans="1:6">
      <c r="A1238" s="84" t="s">
        <v>9096</v>
      </c>
      <c r="B1238" s="84" t="s">
        <v>45571</v>
      </c>
      <c r="C1238" s="84" t="s">
        <v>46773</v>
      </c>
      <c r="D1238" s="85">
        <v>22.58203</v>
      </c>
      <c r="E1238" s="85">
        <v>120.35115999999999</v>
      </c>
      <c r="F1238" s="85" t="s">
        <v>45</v>
      </c>
    </row>
    <row r="1239" spans="1:6">
      <c r="A1239" s="84" t="s">
        <v>9098</v>
      </c>
      <c r="B1239" s="84" t="s">
        <v>45571</v>
      </c>
      <c r="C1239" s="84" t="s">
        <v>46774</v>
      </c>
      <c r="D1239" s="85">
        <v>22.582100000000001</v>
      </c>
      <c r="E1239" s="85">
        <v>120.34949</v>
      </c>
      <c r="F1239" s="85" t="s">
        <v>45</v>
      </c>
    </row>
    <row r="1240" spans="1:6">
      <c r="A1240" s="84" t="s">
        <v>41523</v>
      </c>
      <c r="B1240" s="84" t="s">
        <v>45469</v>
      </c>
      <c r="C1240" s="84" t="s">
        <v>46775</v>
      </c>
      <c r="D1240" s="85">
        <v>22.6936</v>
      </c>
      <c r="E1240" s="85">
        <v>120.29613000000001</v>
      </c>
      <c r="F1240" s="85" t="s">
        <v>45</v>
      </c>
    </row>
    <row r="1241" spans="1:6">
      <c r="A1241" s="84" t="s">
        <v>41525</v>
      </c>
      <c r="B1241" s="84" t="s">
        <v>45469</v>
      </c>
      <c r="C1241" s="84" t="s">
        <v>46776</v>
      </c>
      <c r="D1241" s="85">
        <v>22.693570000000001</v>
      </c>
      <c r="E1241" s="85">
        <v>120.30159</v>
      </c>
      <c r="F1241" s="85" t="s">
        <v>45</v>
      </c>
    </row>
    <row r="1242" spans="1:6">
      <c r="A1242" s="84" t="s">
        <v>9100</v>
      </c>
      <c r="B1242" s="84" t="s">
        <v>45469</v>
      </c>
      <c r="C1242" s="84" t="s">
        <v>46777</v>
      </c>
      <c r="D1242" s="85">
        <v>22.693770000000001</v>
      </c>
      <c r="E1242" s="85">
        <v>120.29801999999999</v>
      </c>
      <c r="F1242" s="85" t="s">
        <v>45</v>
      </c>
    </row>
    <row r="1243" spans="1:6">
      <c r="A1243" s="84" t="s">
        <v>9102</v>
      </c>
      <c r="B1243" s="84" t="s">
        <v>45469</v>
      </c>
      <c r="C1243" s="84" t="s">
        <v>46778</v>
      </c>
      <c r="D1243" s="85">
        <v>22.69359</v>
      </c>
      <c r="E1243" s="85">
        <v>120.29694000000001</v>
      </c>
      <c r="F1243" s="85" t="s">
        <v>45</v>
      </c>
    </row>
    <row r="1244" spans="1:6">
      <c r="A1244" s="84" t="s">
        <v>9104</v>
      </c>
      <c r="B1244" s="84" t="s">
        <v>45469</v>
      </c>
      <c r="C1244" s="84" t="s">
        <v>46779</v>
      </c>
      <c r="D1244" s="85">
        <v>22.693580000000001</v>
      </c>
      <c r="E1244" s="85">
        <v>120.30005</v>
      </c>
      <c r="F1244" s="85" t="s">
        <v>45</v>
      </c>
    </row>
    <row r="1245" spans="1:6">
      <c r="A1245" s="84" t="s">
        <v>9106</v>
      </c>
      <c r="B1245" s="84" t="s">
        <v>45469</v>
      </c>
      <c r="C1245" s="84" t="s">
        <v>46780</v>
      </c>
      <c r="D1245" s="85">
        <v>22.69361</v>
      </c>
      <c r="E1245" s="85">
        <v>120.29526</v>
      </c>
      <c r="F1245" s="85" t="s">
        <v>45</v>
      </c>
    </row>
    <row r="1246" spans="1:6">
      <c r="A1246" s="84" t="s">
        <v>41531</v>
      </c>
      <c r="B1246" s="84" t="s">
        <v>45469</v>
      </c>
      <c r="C1246" s="84" t="s">
        <v>46781</v>
      </c>
      <c r="D1246" s="85">
        <v>22.68731</v>
      </c>
      <c r="E1246" s="85">
        <v>120.29013999999999</v>
      </c>
      <c r="F1246" s="85" t="s">
        <v>45</v>
      </c>
    </row>
    <row r="1247" spans="1:6">
      <c r="A1247" s="84" t="s">
        <v>41533</v>
      </c>
      <c r="B1247" s="84" t="s">
        <v>45469</v>
      </c>
      <c r="C1247" s="84" t="s">
        <v>46782</v>
      </c>
      <c r="D1247" s="85">
        <v>22.687719999999999</v>
      </c>
      <c r="E1247" s="85">
        <v>120.29095</v>
      </c>
      <c r="F1247" s="85" t="s">
        <v>45</v>
      </c>
    </row>
    <row r="1248" spans="1:6">
      <c r="A1248" s="84" t="s">
        <v>41535</v>
      </c>
      <c r="B1248" s="84" t="s">
        <v>45469</v>
      </c>
      <c r="C1248" s="84" t="s">
        <v>46783</v>
      </c>
      <c r="D1248" s="85">
        <v>22.687000000000001</v>
      </c>
      <c r="E1248" s="85">
        <v>120.28949</v>
      </c>
      <c r="F1248" s="85" t="s">
        <v>45</v>
      </c>
    </row>
    <row r="1249" spans="1:6">
      <c r="A1249" s="84" t="s">
        <v>41537</v>
      </c>
      <c r="B1249" s="84" t="s">
        <v>45469</v>
      </c>
      <c r="C1249" s="84" t="s">
        <v>46784</v>
      </c>
      <c r="D1249" s="85">
        <v>22.68637</v>
      </c>
      <c r="E1249" s="85">
        <v>120.28819</v>
      </c>
      <c r="F1249" s="85" t="s">
        <v>45</v>
      </c>
    </row>
    <row r="1250" spans="1:6">
      <c r="A1250" s="84" t="s">
        <v>41551</v>
      </c>
      <c r="B1250" s="84" t="s">
        <v>45509</v>
      </c>
      <c r="C1250" s="84" t="s">
        <v>46785</v>
      </c>
      <c r="D1250" s="85">
        <v>22.575469999999999</v>
      </c>
      <c r="E1250" s="85">
        <v>120.32529</v>
      </c>
      <c r="F1250" s="85" t="s">
        <v>45</v>
      </c>
    </row>
    <row r="1251" spans="1:6">
      <c r="A1251" s="84" t="s">
        <v>41553</v>
      </c>
      <c r="B1251" s="84" t="s">
        <v>45509</v>
      </c>
      <c r="C1251" s="84" t="s">
        <v>46786</v>
      </c>
      <c r="D1251" s="85">
        <v>22.578900000000001</v>
      </c>
      <c r="E1251" s="85">
        <v>120.32241</v>
      </c>
      <c r="F1251" s="85" t="s">
        <v>45</v>
      </c>
    </row>
    <row r="1252" spans="1:6">
      <c r="A1252" s="84" t="s">
        <v>9114</v>
      </c>
      <c r="B1252" s="84" t="s">
        <v>45509</v>
      </c>
      <c r="C1252" s="84" t="s">
        <v>46787</v>
      </c>
      <c r="D1252" s="85">
        <v>22.570589999999999</v>
      </c>
      <c r="E1252" s="85">
        <v>120.32932</v>
      </c>
      <c r="F1252" s="85" t="s">
        <v>45</v>
      </c>
    </row>
    <row r="1253" spans="1:6">
      <c r="A1253" s="84" t="s">
        <v>9126</v>
      </c>
      <c r="B1253" s="84" t="s">
        <v>45571</v>
      </c>
      <c r="C1253" s="84" t="s">
        <v>46788</v>
      </c>
      <c r="D1253" s="85">
        <v>22.5549</v>
      </c>
      <c r="E1253" s="85">
        <v>120.39469</v>
      </c>
      <c r="F1253" s="85" t="s">
        <v>45</v>
      </c>
    </row>
    <row r="1254" spans="1:6">
      <c r="A1254" s="84" t="s">
        <v>9128</v>
      </c>
      <c r="B1254" s="84" t="s">
        <v>45571</v>
      </c>
      <c r="C1254" s="84" t="s">
        <v>46789</v>
      </c>
      <c r="D1254" s="85">
        <v>22.558759999999999</v>
      </c>
      <c r="E1254" s="85">
        <v>120.39321</v>
      </c>
      <c r="F1254" s="85" t="s">
        <v>45</v>
      </c>
    </row>
    <row r="1255" spans="1:6">
      <c r="A1255" s="84" t="s">
        <v>9132</v>
      </c>
      <c r="B1255" s="84" t="s">
        <v>45571</v>
      </c>
      <c r="C1255" s="84" t="s">
        <v>46790</v>
      </c>
      <c r="D1255" s="85">
        <v>22.55677</v>
      </c>
      <c r="E1255" s="85">
        <v>120.39336</v>
      </c>
      <c r="F1255" s="85" t="s">
        <v>45</v>
      </c>
    </row>
    <row r="1256" spans="1:6">
      <c r="A1256" s="84" t="s">
        <v>9140</v>
      </c>
      <c r="B1256" s="84" t="s">
        <v>45571</v>
      </c>
      <c r="C1256" s="84" t="s">
        <v>46791</v>
      </c>
      <c r="D1256" s="85">
        <v>22.558769999999999</v>
      </c>
      <c r="E1256" s="85">
        <v>120.39122</v>
      </c>
      <c r="F1256" s="85" t="s">
        <v>45</v>
      </c>
    </row>
    <row r="1257" spans="1:6">
      <c r="A1257" s="84" t="s">
        <v>9142</v>
      </c>
      <c r="B1257" s="84" t="s">
        <v>45571</v>
      </c>
      <c r="C1257" s="84" t="s">
        <v>46792</v>
      </c>
      <c r="D1257" s="85">
        <v>22.557950000000002</v>
      </c>
      <c r="E1257" s="85">
        <v>120.38475</v>
      </c>
      <c r="F1257" s="85" t="s">
        <v>45</v>
      </c>
    </row>
    <row r="1258" spans="1:6">
      <c r="A1258" s="84" t="s">
        <v>41575</v>
      </c>
      <c r="B1258" s="84" t="s">
        <v>45571</v>
      </c>
      <c r="C1258" s="84" t="s">
        <v>46793</v>
      </c>
      <c r="D1258" s="85">
        <v>22.557230000000001</v>
      </c>
      <c r="E1258" s="85">
        <v>120.3832</v>
      </c>
      <c r="F1258" s="85" t="s">
        <v>45</v>
      </c>
    </row>
    <row r="1259" spans="1:6">
      <c r="A1259" s="84" t="s">
        <v>9144</v>
      </c>
      <c r="B1259" s="84" t="s">
        <v>45571</v>
      </c>
      <c r="C1259" s="84" t="s">
        <v>46794</v>
      </c>
      <c r="D1259" s="85">
        <v>22.55508</v>
      </c>
      <c r="E1259" s="85">
        <v>120.37853</v>
      </c>
      <c r="F1259" s="85" t="s">
        <v>45</v>
      </c>
    </row>
    <row r="1260" spans="1:6">
      <c r="A1260" s="84" t="s">
        <v>9146</v>
      </c>
      <c r="B1260" s="84" t="s">
        <v>45571</v>
      </c>
      <c r="C1260" s="84" t="s">
        <v>46795</v>
      </c>
      <c r="D1260" s="85">
        <v>22.554400000000001</v>
      </c>
      <c r="E1260" s="85">
        <v>120.37705</v>
      </c>
      <c r="F1260" s="85" t="s">
        <v>45</v>
      </c>
    </row>
    <row r="1261" spans="1:6">
      <c r="A1261" s="84" t="s">
        <v>41581</v>
      </c>
      <c r="B1261" s="84" t="s">
        <v>45571</v>
      </c>
      <c r="C1261" s="84" t="s">
        <v>46796</v>
      </c>
      <c r="D1261" s="85">
        <v>22.558769999999999</v>
      </c>
      <c r="E1261" s="85">
        <v>120.38851</v>
      </c>
      <c r="F1261" s="85" t="s">
        <v>45</v>
      </c>
    </row>
    <row r="1262" spans="1:6">
      <c r="A1262" s="84" t="s">
        <v>9152</v>
      </c>
      <c r="B1262" s="84" t="s">
        <v>45571</v>
      </c>
      <c r="C1262" s="84" t="s">
        <v>46797</v>
      </c>
      <c r="D1262" s="85">
        <v>22.55584</v>
      </c>
      <c r="E1262" s="85">
        <v>120.38015</v>
      </c>
      <c r="F1262" s="85" t="s">
        <v>45</v>
      </c>
    </row>
    <row r="1263" spans="1:6">
      <c r="A1263" s="84" t="s">
        <v>9154</v>
      </c>
      <c r="B1263" s="84" t="s">
        <v>45571</v>
      </c>
      <c r="C1263" s="84" t="s">
        <v>46798</v>
      </c>
      <c r="D1263" s="85">
        <v>22.54364</v>
      </c>
      <c r="E1263" s="85">
        <v>120.38296</v>
      </c>
      <c r="F1263" s="85" t="s">
        <v>45</v>
      </c>
    </row>
    <row r="1264" spans="1:6">
      <c r="A1264" s="84" t="s">
        <v>41593</v>
      </c>
      <c r="B1264" s="84" t="s">
        <v>45571</v>
      </c>
      <c r="C1264" s="84" t="s">
        <v>46799</v>
      </c>
      <c r="D1264" s="85">
        <v>22.543009999999999</v>
      </c>
      <c r="E1264" s="85">
        <v>120.38006</v>
      </c>
      <c r="F1264" s="85" t="s">
        <v>45</v>
      </c>
    </row>
    <row r="1265" spans="1:6">
      <c r="A1265" s="84" t="s">
        <v>41595</v>
      </c>
      <c r="B1265" s="84" t="s">
        <v>45571</v>
      </c>
      <c r="C1265" s="84" t="s">
        <v>46800</v>
      </c>
      <c r="D1265" s="85">
        <v>22.550599999999999</v>
      </c>
      <c r="E1265" s="85">
        <v>120.38446</v>
      </c>
      <c r="F1265" s="85" t="s">
        <v>45</v>
      </c>
    </row>
    <row r="1266" spans="1:6">
      <c r="A1266" s="84" t="s">
        <v>41608</v>
      </c>
      <c r="B1266" s="84" t="s">
        <v>45469</v>
      </c>
      <c r="C1266" s="84" t="s">
        <v>46801</v>
      </c>
      <c r="D1266" s="85">
        <v>22.684979999999999</v>
      </c>
      <c r="E1266" s="85">
        <v>120.30607999999999</v>
      </c>
      <c r="F1266" s="85" t="s">
        <v>45</v>
      </c>
    </row>
    <row r="1267" spans="1:6">
      <c r="A1267" s="84" t="s">
        <v>41610</v>
      </c>
      <c r="B1267" s="84" t="s">
        <v>45469</v>
      </c>
      <c r="C1267" s="84" t="s">
        <v>46802</v>
      </c>
      <c r="D1267" s="85">
        <v>22.687539999999998</v>
      </c>
      <c r="E1267" s="85">
        <v>120.30954</v>
      </c>
      <c r="F1267" s="85" t="s">
        <v>45</v>
      </c>
    </row>
    <row r="1268" spans="1:6">
      <c r="A1268" s="84" t="s">
        <v>41612</v>
      </c>
      <c r="B1268" s="84" t="s">
        <v>45469</v>
      </c>
      <c r="C1268" s="84" t="s">
        <v>46803</v>
      </c>
      <c r="D1268" s="85">
        <v>22.691780000000001</v>
      </c>
      <c r="E1268" s="85">
        <v>120.31353</v>
      </c>
      <c r="F1268" s="85" t="s">
        <v>45</v>
      </c>
    </row>
    <row r="1269" spans="1:6">
      <c r="A1269" s="84" t="s">
        <v>41614</v>
      </c>
      <c r="B1269" s="84" t="s">
        <v>45469</v>
      </c>
      <c r="C1269" s="84" t="s">
        <v>46804</v>
      </c>
      <c r="D1269" s="85">
        <v>22.686389999999999</v>
      </c>
      <c r="E1269" s="85">
        <v>120.30807</v>
      </c>
      <c r="F1269" s="85" t="s">
        <v>45</v>
      </c>
    </row>
    <row r="1270" spans="1:6">
      <c r="A1270" s="84" t="s">
        <v>41616</v>
      </c>
      <c r="B1270" s="84" t="s">
        <v>45469</v>
      </c>
      <c r="C1270" s="84" t="s">
        <v>46805</v>
      </c>
      <c r="D1270" s="85">
        <v>22.68929</v>
      </c>
      <c r="E1270" s="85">
        <v>120.31115</v>
      </c>
      <c r="F1270" s="85" t="s">
        <v>45</v>
      </c>
    </row>
    <row r="1271" spans="1:6">
      <c r="A1271" s="84" t="s">
        <v>9166</v>
      </c>
      <c r="B1271" s="84" t="s">
        <v>45469</v>
      </c>
      <c r="C1271" s="84" t="s">
        <v>46806</v>
      </c>
      <c r="D1271" s="85">
        <v>22.682860000000002</v>
      </c>
      <c r="E1271" s="85">
        <v>120.30318</v>
      </c>
      <c r="F1271" s="85" t="s">
        <v>45</v>
      </c>
    </row>
    <row r="1272" spans="1:6">
      <c r="A1272" s="84" t="s">
        <v>41629</v>
      </c>
      <c r="B1272" s="84" t="s">
        <v>45509</v>
      </c>
      <c r="C1272" s="84" t="s">
        <v>46807</v>
      </c>
      <c r="D1272" s="85">
        <v>22.60474</v>
      </c>
      <c r="E1272" s="85">
        <v>120.33089</v>
      </c>
      <c r="F1272" s="85" t="s">
        <v>45</v>
      </c>
    </row>
    <row r="1273" spans="1:6">
      <c r="A1273" s="84" t="s">
        <v>41631</v>
      </c>
      <c r="B1273" s="84" t="s">
        <v>45509</v>
      </c>
      <c r="C1273" s="84" t="s">
        <v>46808</v>
      </c>
      <c r="D1273" s="85">
        <v>22.603010000000001</v>
      </c>
      <c r="E1273" s="85">
        <v>120.32841000000001</v>
      </c>
      <c r="F1273" s="85" t="s">
        <v>45</v>
      </c>
    </row>
    <row r="1274" spans="1:6">
      <c r="A1274" s="84" t="s">
        <v>41633</v>
      </c>
      <c r="B1274" s="84" t="s">
        <v>45509</v>
      </c>
      <c r="C1274" s="84" t="s">
        <v>46809</v>
      </c>
      <c r="D1274" s="85">
        <v>22.60183</v>
      </c>
      <c r="E1274" s="85">
        <v>120.32665</v>
      </c>
      <c r="F1274" s="85" t="s">
        <v>45</v>
      </c>
    </row>
    <row r="1275" spans="1:6">
      <c r="A1275" s="84" t="s">
        <v>41635</v>
      </c>
      <c r="B1275" s="84" t="s">
        <v>45509</v>
      </c>
      <c r="C1275" s="84" t="s">
        <v>46810</v>
      </c>
      <c r="D1275" s="85">
        <v>22.603860000000001</v>
      </c>
      <c r="E1275" s="85">
        <v>120.32768</v>
      </c>
      <c r="F1275" s="85" t="s">
        <v>45</v>
      </c>
    </row>
    <row r="1276" spans="1:6">
      <c r="A1276" s="84" t="s">
        <v>41646</v>
      </c>
      <c r="B1276" s="84" t="s">
        <v>45509</v>
      </c>
      <c r="C1276" s="84" t="s">
        <v>46811</v>
      </c>
      <c r="D1276" s="85">
        <v>22.585039999999999</v>
      </c>
      <c r="E1276" s="85">
        <v>120.3202</v>
      </c>
      <c r="F1276" s="85" t="s">
        <v>45</v>
      </c>
    </row>
    <row r="1277" spans="1:6">
      <c r="A1277" s="84" t="s">
        <v>41648</v>
      </c>
      <c r="B1277" s="84" t="s">
        <v>45509</v>
      </c>
      <c r="C1277" s="84" t="s">
        <v>46812</v>
      </c>
      <c r="D1277" s="85">
        <v>22.588170000000002</v>
      </c>
      <c r="E1277" s="85">
        <v>120.31822</v>
      </c>
      <c r="F1277" s="85" t="s">
        <v>45</v>
      </c>
    </row>
    <row r="1278" spans="1:6">
      <c r="A1278" s="84" t="s">
        <v>41650</v>
      </c>
      <c r="B1278" s="84" t="s">
        <v>45509</v>
      </c>
      <c r="C1278" s="84" t="s">
        <v>46813</v>
      </c>
      <c r="D1278" s="85">
        <v>22.588940000000001</v>
      </c>
      <c r="E1278" s="85">
        <v>120.31741</v>
      </c>
      <c r="F1278" s="85" t="s">
        <v>45</v>
      </c>
    </row>
    <row r="1279" spans="1:6">
      <c r="A1279" s="84" t="s">
        <v>9174</v>
      </c>
      <c r="B1279" s="84" t="s">
        <v>45571</v>
      </c>
      <c r="C1279" s="84" t="s">
        <v>46814</v>
      </c>
      <c r="D1279" s="85">
        <v>22.568390000000001</v>
      </c>
      <c r="E1279" s="85">
        <v>120.35466</v>
      </c>
      <c r="F1279" s="85" t="s">
        <v>45</v>
      </c>
    </row>
    <row r="1280" spans="1:6">
      <c r="A1280" s="84" t="s">
        <v>46815</v>
      </c>
      <c r="B1280" s="84" t="s">
        <v>45509</v>
      </c>
      <c r="C1280" s="84" t="s">
        <v>46816</v>
      </c>
      <c r="D1280" s="85">
        <v>22.5684</v>
      </c>
      <c r="E1280" s="85">
        <v>120.35195</v>
      </c>
      <c r="F1280" s="85" t="s">
        <v>45</v>
      </c>
    </row>
    <row r="1281" spans="1:6">
      <c r="A1281" s="84" t="s">
        <v>9176</v>
      </c>
      <c r="B1281" s="84" t="s">
        <v>45509</v>
      </c>
      <c r="C1281" s="84" t="s">
        <v>46817</v>
      </c>
      <c r="D1281" s="85">
        <v>22.568380000000001</v>
      </c>
      <c r="E1281" s="85">
        <v>120.3571</v>
      </c>
      <c r="F1281" s="85" t="s">
        <v>45</v>
      </c>
    </row>
    <row r="1282" spans="1:6">
      <c r="A1282" s="84" t="s">
        <v>41664</v>
      </c>
      <c r="B1282" s="84" t="s">
        <v>45469</v>
      </c>
      <c r="C1282" s="84" t="s">
        <v>46818</v>
      </c>
      <c r="D1282" s="85">
        <v>22.678850000000001</v>
      </c>
      <c r="E1282" s="85">
        <v>120.29264000000001</v>
      </c>
      <c r="F1282" s="85" t="s">
        <v>45</v>
      </c>
    </row>
    <row r="1283" spans="1:6">
      <c r="A1283" s="84" t="s">
        <v>9206</v>
      </c>
      <c r="B1283" s="84" t="s">
        <v>45571</v>
      </c>
      <c r="C1283" s="84" t="s">
        <v>46819</v>
      </c>
      <c r="D1283" s="85">
        <v>22.559059999999999</v>
      </c>
      <c r="E1283" s="85">
        <v>120.37059000000001</v>
      </c>
      <c r="F1283" s="85" t="s">
        <v>45</v>
      </c>
    </row>
    <row r="1284" spans="1:6">
      <c r="A1284" s="84" t="s">
        <v>41672</v>
      </c>
      <c r="B1284" s="84" t="s">
        <v>45571</v>
      </c>
      <c r="C1284" s="84" t="s">
        <v>46820</v>
      </c>
      <c r="D1284" s="85">
        <v>22.567920000000001</v>
      </c>
      <c r="E1284" s="85">
        <v>120.37076999999999</v>
      </c>
      <c r="F1284" s="85" t="s">
        <v>45</v>
      </c>
    </row>
    <row r="1285" spans="1:6">
      <c r="A1285" s="84" t="s">
        <v>41675</v>
      </c>
      <c r="B1285" s="84" t="s">
        <v>45571</v>
      </c>
      <c r="C1285" s="84" t="s">
        <v>46821</v>
      </c>
      <c r="D1285" s="85">
        <v>22.560739999999999</v>
      </c>
      <c r="E1285" s="85">
        <v>120.37098</v>
      </c>
      <c r="F1285" s="85" t="s">
        <v>45</v>
      </c>
    </row>
    <row r="1286" spans="1:6">
      <c r="A1286" s="84" t="s">
        <v>41677</v>
      </c>
      <c r="B1286" s="84" t="s">
        <v>45571</v>
      </c>
      <c r="C1286" s="84" t="s">
        <v>46822</v>
      </c>
      <c r="D1286" s="85">
        <v>22.562950000000001</v>
      </c>
      <c r="E1286" s="85">
        <v>120.37088</v>
      </c>
      <c r="F1286" s="85" t="s">
        <v>45</v>
      </c>
    </row>
    <row r="1287" spans="1:6">
      <c r="A1287" s="84" t="s">
        <v>41681</v>
      </c>
      <c r="B1287" s="84" t="s">
        <v>45469</v>
      </c>
      <c r="C1287" s="84" t="s">
        <v>46823</v>
      </c>
      <c r="D1287" s="85">
        <v>22.6645</v>
      </c>
      <c r="E1287" s="85">
        <v>120.30515</v>
      </c>
      <c r="F1287" s="85" t="s">
        <v>45</v>
      </c>
    </row>
    <row r="1288" spans="1:6">
      <c r="A1288" s="84" t="s">
        <v>9210</v>
      </c>
      <c r="B1288" s="84" t="s">
        <v>45469</v>
      </c>
      <c r="C1288" s="84" t="s">
        <v>46824</v>
      </c>
      <c r="D1288" s="85">
        <v>22.666620000000002</v>
      </c>
      <c r="E1288" s="85">
        <v>120.30538</v>
      </c>
      <c r="F1288" s="85" t="s">
        <v>45</v>
      </c>
    </row>
    <row r="1289" spans="1:6">
      <c r="A1289" s="84" t="s">
        <v>41685</v>
      </c>
      <c r="B1289" s="84" t="s">
        <v>45469</v>
      </c>
      <c r="C1289" s="84" t="s">
        <v>46825</v>
      </c>
      <c r="D1289" s="85">
        <v>22.663740000000001</v>
      </c>
      <c r="E1289" s="85">
        <v>120.30517</v>
      </c>
      <c r="F1289" s="85" t="s">
        <v>45</v>
      </c>
    </row>
    <row r="1290" spans="1:6">
      <c r="A1290" s="84" t="s">
        <v>41687</v>
      </c>
      <c r="B1290" s="84" t="s">
        <v>45469</v>
      </c>
      <c r="C1290" s="84" t="s">
        <v>46826</v>
      </c>
      <c r="D1290" s="85">
        <v>22.66836</v>
      </c>
      <c r="E1290" s="85">
        <v>120.30587</v>
      </c>
      <c r="F1290" s="85" t="s">
        <v>45</v>
      </c>
    </row>
    <row r="1291" spans="1:6">
      <c r="A1291" s="84" t="s">
        <v>41689</v>
      </c>
      <c r="B1291" s="84" t="s">
        <v>45469</v>
      </c>
      <c r="C1291" s="84" t="s">
        <v>46827</v>
      </c>
      <c r="D1291" s="85">
        <v>22.664449999999999</v>
      </c>
      <c r="E1291" s="85">
        <v>120.30674999999999</v>
      </c>
      <c r="F1291" s="85" t="s">
        <v>45</v>
      </c>
    </row>
    <row r="1292" spans="1:6">
      <c r="A1292" s="84" t="s">
        <v>41691</v>
      </c>
      <c r="B1292" s="84" t="s">
        <v>45469</v>
      </c>
      <c r="C1292" s="84" t="s">
        <v>46828</v>
      </c>
      <c r="D1292" s="85">
        <v>22.666229999999999</v>
      </c>
      <c r="E1292" s="85">
        <v>120.30717</v>
      </c>
      <c r="F1292" s="85" t="s">
        <v>45</v>
      </c>
    </row>
    <row r="1293" spans="1:6">
      <c r="A1293" s="84" t="s">
        <v>41693</v>
      </c>
      <c r="B1293" s="84" t="s">
        <v>45469</v>
      </c>
      <c r="C1293" s="84" t="s">
        <v>46829</v>
      </c>
      <c r="D1293" s="85">
        <v>22.662939999999999</v>
      </c>
      <c r="E1293" s="85">
        <v>120.30651</v>
      </c>
      <c r="F1293" s="85" t="s">
        <v>45</v>
      </c>
    </row>
    <row r="1294" spans="1:6">
      <c r="A1294" s="84" t="s">
        <v>41701</v>
      </c>
      <c r="B1294" s="84" t="s">
        <v>45553</v>
      </c>
      <c r="C1294" s="84" t="s">
        <v>46830</v>
      </c>
      <c r="D1294" s="85">
        <v>22.724119999999999</v>
      </c>
      <c r="E1294" s="85">
        <v>120.29734000000001</v>
      </c>
      <c r="F1294" s="85" t="s">
        <v>45</v>
      </c>
    </row>
    <row r="1295" spans="1:6">
      <c r="A1295" s="84" t="s">
        <v>41709</v>
      </c>
      <c r="B1295" s="84" t="s">
        <v>45553</v>
      </c>
      <c r="C1295" s="84" t="s">
        <v>46831</v>
      </c>
      <c r="D1295" s="85">
        <v>22.72391</v>
      </c>
      <c r="E1295" s="85">
        <v>120.28794000000001</v>
      </c>
      <c r="F1295" s="85" t="s">
        <v>45</v>
      </c>
    </row>
    <row r="1296" spans="1:6">
      <c r="A1296" s="84" t="s">
        <v>41711</v>
      </c>
      <c r="B1296" s="84" t="s">
        <v>45553</v>
      </c>
      <c r="C1296" s="84" t="s">
        <v>46832</v>
      </c>
      <c r="D1296" s="85">
        <v>22.722660000000001</v>
      </c>
      <c r="E1296" s="85">
        <v>120.28466</v>
      </c>
      <c r="F1296" s="85" t="s">
        <v>45</v>
      </c>
    </row>
    <row r="1297" spans="1:6">
      <c r="A1297" s="84" t="s">
        <v>41715</v>
      </c>
      <c r="B1297" s="84" t="s">
        <v>45553</v>
      </c>
      <c r="C1297" s="84" t="s">
        <v>46833</v>
      </c>
      <c r="D1297" s="85">
        <v>22.724240000000002</v>
      </c>
      <c r="E1297" s="85">
        <v>120.28891</v>
      </c>
      <c r="F1297" s="85" t="s">
        <v>45</v>
      </c>
    </row>
    <row r="1298" spans="1:6">
      <c r="A1298" s="84" t="s">
        <v>41717</v>
      </c>
      <c r="B1298" s="84" t="s">
        <v>45553</v>
      </c>
      <c r="C1298" s="84" t="s">
        <v>46834</v>
      </c>
      <c r="D1298" s="85">
        <v>22.721910000000001</v>
      </c>
      <c r="E1298" s="85">
        <v>120.28264</v>
      </c>
      <c r="F1298" s="85" t="s">
        <v>45</v>
      </c>
    </row>
    <row r="1299" spans="1:6">
      <c r="A1299" s="84" t="s">
        <v>41719</v>
      </c>
      <c r="B1299" s="84" t="s">
        <v>45553</v>
      </c>
      <c r="C1299" s="84" t="s">
        <v>46835</v>
      </c>
      <c r="D1299" s="85">
        <v>22.724620000000002</v>
      </c>
      <c r="E1299" s="85">
        <v>120.28981</v>
      </c>
      <c r="F1299" s="85" t="s">
        <v>45</v>
      </c>
    </row>
    <row r="1300" spans="1:6">
      <c r="A1300" s="84" t="s">
        <v>41721</v>
      </c>
      <c r="B1300" s="84" t="s">
        <v>45553</v>
      </c>
      <c r="C1300" s="84" t="s">
        <v>46836</v>
      </c>
      <c r="D1300" s="85">
        <v>22.723289999999999</v>
      </c>
      <c r="E1300" s="85">
        <v>120.28617</v>
      </c>
      <c r="F1300" s="85" t="s">
        <v>45</v>
      </c>
    </row>
    <row r="1301" spans="1:6">
      <c r="A1301" s="84" t="s">
        <v>9220</v>
      </c>
      <c r="B1301" s="84" t="s">
        <v>46837</v>
      </c>
      <c r="C1301" s="84" t="s">
        <v>46838</v>
      </c>
      <c r="D1301" s="85">
        <v>22.880220000000001</v>
      </c>
      <c r="E1301" s="85">
        <v>120.56225999999999</v>
      </c>
      <c r="F1301" s="85" t="s">
        <v>45</v>
      </c>
    </row>
    <row r="1302" spans="1:6">
      <c r="A1302" s="84" t="s">
        <v>41744</v>
      </c>
      <c r="B1302" s="84" t="s">
        <v>45571</v>
      </c>
      <c r="C1302" s="84" t="s">
        <v>46839</v>
      </c>
      <c r="D1302" s="85">
        <v>22.566980000000001</v>
      </c>
      <c r="E1302" s="85">
        <v>120.36712</v>
      </c>
      <c r="F1302" s="85" t="s">
        <v>45</v>
      </c>
    </row>
    <row r="1303" spans="1:6">
      <c r="A1303" s="84" t="s">
        <v>41746</v>
      </c>
      <c r="B1303" s="84" t="s">
        <v>45571</v>
      </c>
      <c r="C1303" s="84" t="s">
        <v>46840</v>
      </c>
      <c r="D1303" s="85">
        <v>22.568100000000001</v>
      </c>
      <c r="E1303" s="85">
        <v>120.36614</v>
      </c>
      <c r="F1303" s="85" t="s">
        <v>45</v>
      </c>
    </row>
    <row r="1304" spans="1:6">
      <c r="A1304" s="84" t="s">
        <v>9224</v>
      </c>
      <c r="B1304" s="84" t="s">
        <v>45571</v>
      </c>
      <c r="C1304" s="84" t="s">
        <v>46841</v>
      </c>
      <c r="D1304" s="85">
        <v>22.56223</v>
      </c>
      <c r="E1304" s="85">
        <v>120.37012</v>
      </c>
      <c r="F1304" s="85" t="s">
        <v>45</v>
      </c>
    </row>
    <row r="1305" spans="1:6">
      <c r="A1305" s="84" t="s">
        <v>41772</v>
      </c>
      <c r="B1305" s="84" t="s">
        <v>45571</v>
      </c>
      <c r="C1305" s="84" t="s">
        <v>46842</v>
      </c>
      <c r="D1305" s="85">
        <v>22.583179999999999</v>
      </c>
      <c r="E1305" s="85">
        <v>120.36108</v>
      </c>
      <c r="F1305" s="85" t="s">
        <v>45</v>
      </c>
    </row>
    <row r="1306" spans="1:6">
      <c r="A1306" s="84" t="s">
        <v>41787</v>
      </c>
      <c r="B1306" s="84" t="s">
        <v>45493</v>
      </c>
      <c r="C1306" s="84" t="s">
        <v>46843</v>
      </c>
      <c r="D1306" s="85">
        <v>22.621099999999998</v>
      </c>
      <c r="E1306" s="85">
        <v>120.30002</v>
      </c>
      <c r="F1306" s="85" t="s">
        <v>45</v>
      </c>
    </row>
    <row r="1307" spans="1:6">
      <c r="A1307" s="84" t="s">
        <v>9242</v>
      </c>
      <c r="B1307" s="84" t="s">
        <v>45527</v>
      </c>
      <c r="C1307" s="84" t="s">
        <v>46844</v>
      </c>
      <c r="D1307" s="85">
        <v>22.622399999999999</v>
      </c>
      <c r="E1307" s="85">
        <v>120.30389</v>
      </c>
      <c r="F1307" s="85" t="s">
        <v>45</v>
      </c>
    </row>
    <row r="1308" spans="1:6">
      <c r="A1308" s="84" t="s">
        <v>9246</v>
      </c>
      <c r="B1308" s="84" t="s">
        <v>45504</v>
      </c>
      <c r="C1308" s="84" t="s">
        <v>46845</v>
      </c>
      <c r="D1308" s="85">
        <v>22.618849999999998</v>
      </c>
      <c r="E1308" s="85">
        <v>120.29321</v>
      </c>
      <c r="F1308" s="85" t="s">
        <v>45</v>
      </c>
    </row>
    <row r="1309" spans="1:6">
      <c r="A1309" s="84" t="s">
        <v>41793</v>
      </c>
      <c r="B1309" s="84" t="s">
        <v>45509</v>
      </c>
      <c r="C1309" s="84" t="s">
        <v>46846</v>
      </c>
      <c r="D1309" s="85">
        <v>22.58202</v>
      </c>
      <c r="E1309" s="85">
        <v>120.31650999999999</v>
      </c>
      <c r="F1309" s="85" t="s">
        <v>45</v>
      </c>
    </row>
    <row r="1310" spans="1:6">
      <c r="A1310" s="84" t="s">
        <v>9250</v>
      </c>
      <c r="B1310" s="84" t="s">
        <v>45527</v>
      </c>
      <c r="C1310" s="84" t="s">
        <v>46847</v>
      </c>
      <c r="D1310" s="85">
        <v>22.62415</v>
      </c>
      <c r="E1310" s="85">
        <v>120.30788</v>
      </c>
      <c r="F1310" s="85" t="s">
        <v>45</v>
      </c>
    </row>
    <row r="1311" spans="1:6">
      <c r="A1311" s="84" t="s">
        <v>9252</v>
      </c>
      <c r="B1311" s="84" t="s">
        <v>45509</v>
      </c>
      <c r="C1311" s="84" t="s">
        <v>46848</v>
      </c>
      <c r="D1311" s="85">
        <v>22.58306</v>
      </c>
      <c r="E1311" s="85">
        <v>120.31943</v>
      </c>
      <c r="F1311" s="85" t="s">
        <v>45</v>
      </c>
    </row>
    <row r="1312" spans="1:6">
      <c r="A1312" s="84" t="s">
        <v>41797</v>
      </c>
      <c r="B1312" s="84" t="s">
        <v>45509</v>
      </c>
      <c r="C1312" s="84" t="s">
        <v>46849</v>
      </c>
      <c r="D1312" s="85">
        <v>22.583970000000001</v>
      </c>
      <c r="E1312" s="85">
        <v>120.32216</v>
      </c>
      <c r="F1312" s="85" t="s">
        <v>45</v>
      </c>
    </row>
    <row r="1313" spans="1:6">
      <c r="A1313" s="84" t="s">
        <v>41799</v>
      </c>
      <c r="B1313" s="84" t="s">
        <v>45509</v>
      </c>
      <c r="C1313" s="84" t="s">
        <v>46850</v>
      </c>
      <c r="D1313" s="85">
        <v>22.583600000000001</v>
      </c>
      <c r="E1313" s="85">
        <v>120.32106</v>
      </c>
      <c r="F1313" s="85" t="s">
        <v>45</v>
      </c>
    </row>
    <row r="1314" spans="1:6">
      <c r="A1314" s="84" t="s">
        <v>41807</v>
      </c>
      <c r="B1314" s="84" t="s">
        <v>45553</v>
      </c>
      <c r="C1314" s="84" t="s">
        <v>46851</v>
      </c>
      <c r="D1314" s="85">
        <v>22.726120000000002</v>
      </c>
      <c r="E1314" s="85">
        <v>120.32464</v>
      </c>
      <c r="F1314" s="85" t="s">
        <v>45</v>
      </c>
    </row>
    <row r="1315" spans="1:6">
      <c r="A1315" s="84" t="s">
        <v>41809</v>
      </c>
      <c r="B1315" s="84" t="s">
        <v>45553</v>
      </c>
      <c r="C1315" s="84" t="s">
        <v>46852</v>
      </c>
      <c r="D1315" s="85">
        <v>22.725290000000001</v>
      </c>
      <c r="E1315" s="85">
        <v>120.32411999999999</v>
      </c>
      <c r="F1315" s="85" t="s">
        <v>45</v>
      </c>
    </row>
    <row r="1316" spans="1:6">
      <c r="A1316" s="84" t="s">
        <v>9254</v>
      </c>
      <c r="B1316" s="84" t="s">
        <v>45553</v>
      </c>
      <c r="C1316" s="84" t="s">
        <v>46853</v>
      </c>
      <c r="D1316" s="85">
        <v>22.730879999999999</v>
      </c>
      <c r="E1316" s="85">
        <v>120.32765999999999</v>
      </c>
      <c r="F1316" s="85" t="s">
        <v>45</v>
      </c>
    </row>
    <row r="1317" spans="1:6">
      <c r="A1317" s="84" t="s">
        <v>9258</v>
      </c>
      <c r="B1317" s="84" t="s">
        <v>45553</v>
      </c>
      <c r="C1317" s="84" t="s">
        <v>46854</v>
      </c>
      <c r="D1317" s="85">
        <v>22.731809999999999</v>
      </c>
      <c r="E1317" s="85">
        <v>120.32831</v>
      </c>
      <c r="F1317" s="85" t="s">
        <v>45</v>
      </c>
    </row>
    <row r="1318" spans="1:6">
      <c r="A1318" s="84" t="s">
        <v>41814</v>
      </c>
      <c r="B1318" s="84" t="s">
        <v>45553</v>
      </c>
      <c r="C1318" s="84" t="s">
        <v>46855</v>
      </c>
      <c r="D1318" s="85">
        <v>22.736499999999999</v>
      </c>
      <c r="E1318" s="85">
        <v>120.32756000000001</v>
      </c>
      <c r="F1318" s="85" t="s">
        <v>45</v>
      </c>
    </row>
    <row r="1319" spans="1:6">
      <c r="A1319" s="84" t="s">
        <v>41885</v>
      </c>
      <c r="B1319" s="84" t="s">
        <v>45478</v>
      </c>
      <c r="C1319" s="84" t="s">
        <v>46856</v>
      </c>
      <c r="D1319" s="85">
        <v>22.664899999999999</v>
      </c>
      <c r="E1319" s="85">
        <v>120.3218</v>
      </c>
      <c r="F1319" s="85" t="s">
        <v>45</v>
      </c>
    </row>
    <row r="1320" spans="1:6">
      <c r="A1320" s="84" t="s">
        <v>9282</v>
      </c>
      <c r="B1320" s="84" t="s">
        <v>45478</v>
      </c>
      <c r="C1320" s="84" t="s">
        <v>46857</v>
      </c>
      <c r="D1320" s="85">
        <v>22.665939999999999</v>
      </c>
      <c r="E1320" s="85">
        <v>120.33096999999999</v>
      </c>
      <c r="F1320" s="85" t="s">
        <v>45</v>
      </c>
    </row>
    <row r="1321" spans="1:6">
      <c r="A1321" s="84" t="s">
        <v>41888</v>
      </c>
      <c r="B1321" s="84" t="s">
        <v>45478</v>
      </c>
      <c r="C1321" s="84" t="s">
        <v>46858</v>
      </c>
      <c r="D1321" s="85">
        <v>22.663049999999998</v>
      </c>
      <c r="E1321" s="85">
        <v>120.32181</v>
      </c>
      <c r="F1321" s="85" t="s">
        <v>45</v>
      </c>
    </row>
    <row r="1322" spans="1:6">
      <c r="A1322" s="84" t="s">
        <v>41890</v>
      </c>
      <c r="B1322" s="84" t="s">
        <v>45478</v>
      </c>
      <c r="C1322" s="84" t="s">
        <v>46859</v>
      </c>
      <c r="D1322" s="85">
        <v>22.661899999999999</v>
      </c>
      <c r="E1322" s="85">
        <v>120.32186</v>
      </c>
      <c r="F1322" s="85" t="s">
        <v>45</v>
      </c>
    </row>
    <row r="1323" spans="1:6">
      <c r="A1323" s="84" t="s">
        <v>41892</v>
      </c>
      <c r="B1323" s="84" t="s">
        <v>45478</v>
      </c>
      <c r="C1323" s="84" t="s">
        <v>46860</v>
      </c>
      <c r="D1323" s="85">
        <v>22.669519999999999</v>
      </c>
      <c r="E1323" s="85">
        <v>120.32541000000001</v>
      </c>
      <c r="F1323" s="85" t="s">
        <v>45</v>
      </c>
    </row>
    <row r="1324" spans="1:6">
      <c r="A1324" s="84" t="s">
        <v>9284</v>
      </c>
      <c r="B1324" s="84" t="s">
        <v>45478</v>
      </c>
      <c r="C1324" s="84" t="s">
        <v>46861</v>
      </c>
      <c r="D1324" s="85">
        <v>22.668880000000001</v>
      </c>
      <c r="E1324" s="85">
        <v>120.32413</v>
      </c>
      <c r="F1324" s="85" t="s">
        <v>45</v>
      </c>
    </row>
    <row r="1325" spans="1:6">
      <c r="A1325" s="84" t="s">
        <v>9286</v>
      </c>
      <c r="B1325" s="84" t="s">
        <v>45478</v>
      </c>
      <c r="C1325" s="84" t="s">
        <v>46862</v>
      </c>
      <c r="D1325" s="85">
        <v>22.670369999999998</v>
      </c>
      <c r="E1325" s="85">
        <v>120.32707000000001</v>
      </c>
      <c r="F1325" s="85" t="s">
        <v>45</v>
      </c>
    </row>
    <row r="1326" spans="1:6">
      <c r="A1326" s="84" t="s">
        <v>9288</v>
      </c>
      <c r="B1326" s="84" t="s">
        <v>45478</v>
      </c>
      <c r="C1326" s="84" t="s">
        <v>46863</v>
      </c>
      <c r="D1326" s="85">
        <v>22.65625</v>
      </c>
      <c r="E1326" s="85">
        <v>120.32073</v>
      </c>
      <c r="F1326" s="85" t="s">
        <v>45</v>
      </c>
    </row>
    <row r="1327" spans="1:6">
      <c r="A1327" s="84" t="s">
        <v>9290</v>
      </c>
      <c r="B1327" s="84" t="s">
        <v>45478</v>
      </c>
      <c r="C1327" s="84" t="s">
        <v>46864</v>
      </c>
      <c r="D1327" s="85">
        <v>22.656669999999998</v>
      </c>
      <c r="E1327" s="85">
        <v>120.32098000000001</v>
      </c>
      <c r="F1327" s="85" t="s">
        <v>45</v>
      </c>
    </row>
    <row r="1328" spans="1:6">
      <c r="A1328" s="84" t="s">
        <v>41900</v>
      </c>
      <c r="B1328" s="84" t="s">
        <v>45478</v>
      </c>
      <c r="C1328" s="84" t="s">
        <v>46865</v>
      </c>
      <c r="D1328" s="85">
        <v>22.655809999999999</v>
      </c>
      <c r="E1328" s="85">
        <v>120.32044999999999</v>
      </c>
      <c r="F1328" s="85" t="s">
        <v>45</v>
      </c>
    </row>
    <row r="1329" spans="1:6">
      <c r="A1329" s="84" t="s">
        <v>41902</v>
      </c>
      <c r="B1329" s="84" t="s">
        <v>45478</v>
      </c>
      <c r="C1329" s="84" t="s">
        <v>46866</v>
      </c>
      <c r="D1329" s="85">
        <v>22.655049999999999</v>
      </c>
      <c r="E1329" s="85">
        <v>120.31994</v>
      </c>
      <c r="F1329" s="85" t="s">
        <v>45</v>
      </c>
    </row>
    <row r="1330" spans="1:6">
      <c r="A1330" s="84" t="s">
        <v>9292</v>
      </c>
      <c r="B1330" s="84" t="s">
        <v>45478</v>
      </c>
      <c r="C1330" s="84" t="s">
        <v>46867</v>
      </c>
      <c r="D1330" s="85">
        <v>22.658149999999999</v>
      </c>
      <c r="E1330" s="85">
        <v>120.32185</v>
      </c>
      <c r="F1330" s="85" t="s">
        <v>45</v>
      </c>
    </row>
    <row r="1331" spans="1:6">
      <c r="A1331" s="84" t="s">
        <v>9294</v>
      </c>
      <c r="B1331" s="84" t="s">
        <v>45478</v>
      </c>
      <c r="C1331" s="84" t="s">
        <v>46868</v>
      </c>
      <c r="D1331" s="85">
        <v>22.650210000000001</v>
      </c>
      <c r="E1331" s="85">
        <v>120.31690999999999</v>
      </c>
      <c r="F1331" s="85" t="s">
        <v>45</v>
      </c>
    </row>
    <row r="1332" spans="1:6">
      <c r="A1332" s="84" t="s">
        <v>41908</v>
      </c>
      <c r="B1332" s="84" t="s">
        <v>45478</v>
      </c>
      <c r="C1332" s="84" t="s">
        <v>46869</v>
      </c>
      <c r="D1332" s="85">
        <v>22.661850000000001</v>
      </c>
      <c r="E1332" s="85">
        <v>120.3192</v>
      </c>
      <c r="F1332" s="85" t="s">
        <v>45</v>
      </c>
    </row>
    <row r="1333" spans="1:6">
      <c r="A1333" s="84" t="s">
        <v>41910</v>
      </c>
      <c r="B1333" s="84" t="s">
        <v>45478</v>
      </c>
      <c r="C1333" s="84" t="s">
        <v>46870</v>
      </c>
      <c r="D1333" s="85">
        <v>22.66508</v>
      </c>
      <c r="E1333" s="85">
        <v>120.31938</v>
      </c>
      <c r="F1333" s="85" t="s">
        <v>45</v>
      </c>
    </row>
    <row r="1334" spans="1:6">
      <c r="A1334" s="84" t="s">
        <v>41912</v>
      </c>
      <c r="B1334" s="84" t="s">
        <v>45478</v>
      </c>
      <c r="C1334" s="84" t="s">
        <v>46871</v>
      </c>
      <c r="D1334" s="85">
        <v>22.672039999999999</v>
      </c>
      <c r="E1334" s="85">
        <v>120.32109</v>
      </c>
      <c r="F1334" s="85" t="s">
        <v>45</v>
      </c>
    </row>
    <row r="1335" spans="1:6">
      <c r="A1335" s="84" t="s">
        <v>9296</v>
      </c>
      <c r="B1335" s="84" t="s">
        <v>45478</v>
      </c>
      <c r="C1335" s="84" t="s">
        <v>46872</v>
      </c>
      <c r="D1335" s="85">
        <v>22.675529999999998</v>
      </c>
      <c r="E1335" s="85">
        <v>120.32243</v>
      </c>
      <c r="F1335" s="85" t="s">
        <v>45</v>
      </c>
    </row>
    <row r="1336" spans="1:6">
      <c r="A1336" s="84" t="s">
        <v>9298</v>
      </c>
      <c r="B1336" s="84" t="s">
        <v>45478</v>
      </c>
      <c r="C1336" s="84" t="s">
        <v>46873</v>
      </c>
      <c r="D1336" s="85">
        <v>22.666450000000001</v>
      </c>
      <c r="E1336" s="85">
        <v>120.31952</v>
      </c>
      <c r="F1336" s="85" t="s">
        <v>45</v>
      </c>
    </row>
    <row r="1337" spans="1:6">
      <c r="A1337" s="84" t="s">
        <v>41916</v>
      </c>
      <c r="B1337" s="84" t="s">
        <v>45478</v>
      </c>
      <c r="C1337" s="84" t="s">
        <v>46874</v>
      </c>
      <c r="D1337" s="85">
        <v>22.673089999999998</v>
      </c>
      <c r="E1337" s="85">
        <v>120.32143000000001</v>
      </c>
      <c r="F1337" s="85" t="s">
        <v>45</v>
      </c>
    </row>
    <row r="1338" spans="1:6">
      <c r="A1338" s="84" t="s">
        <v>41918</v>
      </c>
      <c r="B1338" s="84" t="s">
        <v>45478</v>
      </c>
      <c r="C1338" s="84" t="s">
        <v>46875</v>
      </c>
      <c r="D1338" s="85">
        <v>22.674669999999999</v>
      </c>
      <c r="E1338" s="85">
        <v>120.32191</v>
      </c>
      <c r="F1338" s="85" t="s">
        <v>45</v>
      </c>
    </row>
    <row r="1339" spans="1:6">
      <c r="A1339" s="84" t="s">
        <v>41925</v>
      </c>
      <c r="B1339" s="84" t="s">
        <v>45478</v>
      </c>
      <c r="C1339" s="84" t="s">
        <v>46876</v>
      </c>
      <c r="D1339" s="85">
        <v>22.665150000000001</v>
      </c>
      <c r="E1339" s="85">
        <v>120.31826</v>
      </c>
      <c r="F1339" s="85" t="s">
        <v>45</v>
      </c>
    </row>
    <row r="1340" spans="1:6">
      <c r="A1340" s="84" t="s">
        <v>9302</v>
      </c>
      <c r="B1340" s="84" t="s">
        <v>45478</v>
      </c>
      <c r="C1340" s="84" t="s">
        <v>46877</v>
      </c>
      <c r="D1340" s="85">
        <v>22.664919999999999</v>
      </c>
      <c r="E1340" s="85">
        <v>120.32080000000001</v>
      </c>
      <c r="F1340" s="85" t="s">
        <v>45</v>
      </c>
    </row>
    <row r="1341" spans="1:6">
      <c r="A1341" s="84" t="s">
        <v>41930</v>
      </c>
      <c r="B1341" s="84" t="s">
        <v>45478</v>
      </c>
      <c r="C1341" s="84" t="s">
        <v>46878</v>
      </c>
      <c r="D1341" s="85">
        <v>22.661930000000002</v>
      </c>
      <c r="E1341" s="85">
        <v>120.32329</v>
      </c>
      <c r="F1341" s="85" t="s">
        <v>45</v>
      </c>
    </row>
    <row r="1342" spans="1:6">
      <c r="A1342" s="84" t="s">
        <v>9304</v>
      </c>
      <c r="B1342" s="84" t="s">
        <v>45478</v>
      </c>
      <c r="C1342" s="84" t="s">
        <v>46879</v>
      </c>
      <c r="D1342" s="85">
        <v>22.664829999999998</v>
      </c>
      <c r="E1342" s="85">
        <v>120.32304999999999</v>
      </c>
      <c r="F1342" s="85" t="s">
        <v>45</v>
      </c>
    </row>
    <row r="1343" spans="1:6">
      <c r="A1343" s="84" t="s">
        <v>9306</v>
      </c>
      <c r="B1343" s="84" t="s">
        <v>45478</v>
      </c>
      <c r="C1343" s="84" t="s">
        <v>46880</v>
      </c>
      <c r="D1343" s="85">
        <v>22.663039999999999</v>
      </c>
      <c r="E1343" s="85">
        <v>120.32319</v>
      </c>
      <c r="F1343" s="85" t="s">
        <v>45</v>
      </c>
    </row>
    <row r="1344" spans="1:6">
      <c r="A1344" s="84" t="s">
        <v>41995</v>
      </c>
      <c r="B1344" s="84" t="s">
        <v>45504</v>
      </c>
      <c r="C1344" s="84" t="s">
        <v>46881</v>
      </c>
      <c r="D1344" s="85">
        <v>22.635069999999999</v>
      </c>
      <c r="E1344" s="85">
        <v>120.33214</v>
      </c>
      <c r="F1344" s="85" t="s">
        <v>45</v>
      </c>
    </row>
    <row r="1345" spans="1:6">
      <c r="A1345" s="84" t="s">
        <v>9334</v>
      </c>
      <c r="B1345" s="84" t="s">
        <v>45504</v>
      </c>
      <c r="C1345" s="84" t="s">
        <v>46882</v>
      </c>
      <c r="D1345" s="85">
        <v>22.61778</v>
      </c>
      <c r="E1345" s="85">
        <v>120.32855000000001</v>
      </c>
      <c r="F1345" s="85" t="s">
        <v>45</v>
      </c>
    </row>
    <row r="1346" spans="1:6">
      <c r="A1346" s="84" t="s">
        <v>41998</v>
      </c>
      <c r="B1346" s="84" t="s">
        <v>45504</v>
      </c>
      <c r="C1346" s="84" t="s">
        <v>46883</v>
      </c>
      <c r="D1346" s="85">
        <v>22.62697</v>
      </c>
      <c r="E1346" s="85">
        <v>120.32684</v>
      </c>
      <c r="F1346" s="85" t="s">
        <v>45</v>
      </c>
    </row>
    <row r="1347" spans="1:6">
      <c r="A1347" s="84" t="s">
        <v>42002</v>
      </c>
      <c r="B1347" s="84" t="s">
        <v>45504</v>
      </c>
      <c r="C1347" s="84" t="s">
        <v>46884</v>
      </c>
      <c r="D1347" s="85">
        <v>22.630179999999999</v>
      </c>
      <c r="E1347" s="85">
        <v>120.32782</v>
      </c>
      <c r="F1347" s="85" t="s">
        <v>45</v>
      </c>
    </row>
    <row r="1348" spans="1:6">
      <c r="A1348" s="84" t="s">
        <v>42004</v>
      </c>
      <c r="B1348" s="84" t="s">
        <v>45504</v>
      </c>
      <c r="C1348" s="84" t="s">
        <v>46885</v>
      </c>
      <c r="D1348" s="85">
        <v>22.619009999999999</v>
      </c>
      <c r="E1348" s="85">
        <v>120.32825</v>
      </c>
      <c r="F1348" s="85" t="s">
        <v>45</v>
      </c>
    </row>
    <row r="1349" spans="1:6">
      <c r="A1349" s="84" t="s">
        <v>42006</v>
      </c>
      <c r="B1349" s="84" t="s">
        <v>45504</v>
      </c>
      <c r="C1349" s="84" t="s">
        <v>46886</v>
      </c>
      <c r="D1349" s="85">
        <v>22.62764</v>
      </c>
      <c r="E1349" s="85">
        <v>120.32707000000001</v>
      </c>
      <c r="F1349" s="85" t="s">
        <v>45</v>
      </c>
    </row>
    <row r="1350" spans="1:6">
      <c r="A1350" s="84" t="s">
        <v>42008</v>
      </c>
      <c r="B1350" s="84" t="s">
        <v>45504</v>
      </c>
      <c r="C1350" s="84" t="s">
        <v>46887</v>
      </c>
      <c r="D1350" s="85">
        <v>22.624020000000002</v>
      </c>
      <c r="E1350" s="85">
        <v>120.32682</v>
      </c>
      <c r="F1350" s="85" t="s">
        <v>45</v>
      </c>
    </row>
    <row r="1351" spans="1:6">
      <c r="A1351" s="84" t="s">
        <v>9336</v>
      </c>
      <c r="B1351" s="84" t="s">
        <v>45504</v>
      </c>
      <c r="C1351" s="84" t="s">
        <v>46888</v>
      </c>
      <c r="D1351" s="85">
        <v>22.634270000000001</v>
      </c>
      <c r="E1351" s="85">
        <v>120.33462</v>
      </c>
      <c r="F1351" s="85" t="s">
        <v>45</v>
      </c>
    </row>
    <row r="1352" spans="1:6">
      <c r="A1352" s="84" t="s">
        <v>9342</v>
      </c>
      <c r="B1352" s="84" t="s">
        <v>45509</v>
      </c>
      <c r="C1352" s="84" t="s">
        <v>46889</v>
      </c>
      <c r="D1352" s="85">
        <v>22.58708</v>
      </c>
      <c r="E1352" s="85">
        <v>120.32276</v>
      </c>
      <c r="F1352" s="85" t="s">
        <v>45</v>
      </c>
    </row>
    <row r="1353" spans="1:6">
      <c r="A1353" s="84" t="s">
        <v>42014</v>
      </c>
      <c r="B1353" s="84" t="s">
        <v>45509</v>
      </c>
      <c r="C1353" s="84" t="s">
        <v>46890</v>
      </c>
      <c r="D1353" s="85">
        <v>22.59366</v>
      </c>
      <c r="E1353" s="85">
        <v>120.31518</v>
      </c>
      <c r="F1353" s="85" t="s">
        <v>45</v>
      </c>
    </row>
    <row r="1354" spans="1:6">
      <c r="A1354" s="84" t="s">
        <v>9344</v>
      </c>
      <c r="B1354" s="84" t="s">
        <v>45509</v>
      </c>
      <c r="C1354" s="84" t="s">
        <v>46891</v>
      </c>
      <c r="D1354" s="85">
        <v>22.592600000000001</v>
      </c>
      <c r="E1354" s="85">
        <v>120.31303</v>
      </c>
      <c r="F1354" s="85" t="s">
        <v>45</v>
      </c>
    </row>
    <row r="1355" spans="1:6">
      <c r="A1355" s="84" t="s">
        <v>42017</v>
      </c>
      <c r="B1355" s="84" t="s">
        <v>45509</v>
      </c>
      <c r="C1355" s="84" t="s">
        <v>46892</v>
      </c>
      <c r="D1355" s="85">
        <v>22.592860000000002</v>
      </c>
      <c r="E1355" s="85">
        <v>120.31350999999999</v>
      </c>
      <c r="F1355" s="85" t="s">
        <v>45</v>
      </c>
    </row>
    <row r="1356" spans="1:6">
      <c r="A1356" s="84" t="s">
        <v>9346</v>
      </c>
      <c r="B1356" s="84" t="s">
        <v>45509</v>
      </c>
      <c r="C1356" s="84" t="s">
        <v>46893</v>
      </c>
      <c r="D1356" s="85">
        <v>22.571870000000001</v>
      </c>
      <c r="E1356" s="85">
        <v>120.33428000000001</v>
      </c>
      <c r="F1356" s="85" t="s">
        <v>45</v>
      </c>
    </row>
    <row r="1357" spans="1:6">
      <c r="A1357" s="84" t="s">
        <v>9348</v>
      </c>
      <c r="B1357" s="84" t="s">
        <v>45509</v>
      </c>
      <c r="C1357" s="84" t="s">
        <v>46894</v>
      </c>
      <c r="D1357" s="85">
        <v>22.573340000000002</v>
      </c>
      <c r="E1357" s="85">
        <v>120.33305</v>
      </c>
      <c r="F1357" s="85" t="s">
        <v>45</v>
      </c>
    </row>
    <row r="1358" spans="1:6">
      <c r="A1358" s="84" t="s">
        <v>46895</v>
      </c>
      <c r="B1358" s="84" t="s">
        <v>45509</v>
      </c>
      <c r="C1358" s="84" t="s">
        <v>46896</v>
      </c>
      <c r="D1358" s="85">
        <v>22.583639999999999</v>
      </c>
      <c r="E1358" s="85">
        <v>120.32566</v>
      </c>
      <c r="F1358" s="85" t="s">
        <v>45</v>
      </c>
    </row>
    <row r="1359" spans="1:6">
      <c r="A1359" s="84" t="s">
        <v>9350</v>
      </c>
      <c r="B1359" s="84" t="s">
        <v>45571</v>
      </c>
      <c r="C1359" s="84" t="s">
        <v>46897</v>
      </c>
      <c r="D1359" s="85">
        <v>22.567270000000001</v>
      </c>
      <c r="E1359" s="85">
        <v>120.3396</v>
      </c>
      <c r="F1359" s="85" t="s">
        <v>45</v>
      </c>
    </row>
    <row r="1360" spans="1:6">
      <c r="A1360" s="84" t="s">
        <v>9352</v>
      </c>
      <c r="B1360" s="84" t="s">
        <v>45571</v>
      </c>
      <c r="C1360" s="84" t="s">
        <v>46898</v>
      </c>
      <c r="D1360" s="85">
        <v>22.570399999999999</v>
      </c>
      <c r="E1360" s="85">
        <v>120.33553000000001</v>
      </c>
      <c r="F1360" s="85" t="s">
        <v>45</v>
      </c>
    </row>
    <row r="1361" spans="1:6">
      <c r="A1361" s="84" t="s">
        <v>9358</v>
      </c>
      <c r="B1361" s="84" t="s">
        <v>45480</v>
      </c>
      <c r="C1361" s="84" t="s">
        <v>46899</v>
      </c>
      <c r="D1361" s="85">
        <v>22.653739999999999</v>
      </c>
      <c r="E1361" s="85">
        <v>120.2813</v>
      </c>
      <c r="F1361" s="85" t="s">
        <v>45</v>
      </c>
    </row>
    <row r="1362" spans="1:6">
      <c r="A1362" s="84" t="s">
        <v>9360</v>
      </c>
      <c r="B1362" s="84" t="s">
        <v>45469</v>
      </c>
      <c r="C1362" s="84" t="s">
        <v>46900</v>
      </c>
      <c r="D1362" s="85">
        <v>22.66799</v>
      </c>
      <c r="E1362" s="85">
        <v>120.28812000000001</v>
      </c>
      <c r="F1362" s="85" t="s">
        <v>45</v>
      </c>
    </row>
    <row r="1363" spans="1:6">
      <c r="A1363" s="84" t="s">
        <v>9362</v>
      </c>
      <c r="B1363" s="84" t="s">
        <v>45480</v>
      </c>
      <c r="C1363" s="84" t="s">
        <v>46901</v>
      </c>
      <c r="D1363" s="85">
        <v>22.658619999999999</v>
      </c>
      <c r="E1363" s="85">
        <v>120.28198999999999</v>
      </c>
      <c r="F1363" s="85" t="s">
        <v>45</v>
      </c>
    </row>
    <row r="1364" spans="1:6">
      <c r="A1364" s="84" t="s">
        <v>9404</v>
      </c>
      <c r="B1364" s="84" t="s">
        <v>45553</v>
      </c>
      <c r="C1364" s="84" t="s">
        <v>46902</v>
      </c>
      <c r="D1364" s="85">
        <v>22.72878</v>
      </c>
      <c r="E1364" s="85">
        <v>120.27306</v>
      </c>
      <c r="F1364" s="85" t="s">
        <v>45</v>
      </c>
    </row>
    <row r="1365" spans="1:6">
      <c r="A1365" s="84" t="s">
        <v>42064</v>
      </c>
      <c r="B1365" s="84" t="s">
        <v>45571</v>
      </c>
      <c r="C1365" s="84" t="s">
        <v>46903</v>
      </c>
      <c r="D1365" s="85">
        <v>22.58351</v>
      </c>
      <c r="E1365" s="85">
        <v>120.34957</v>
      </c>
      <c r="F1365" s="85" t="s">
        <v>45</v>
      </c>
    </row>
    <row r="1366" spans="1:6">
      <c r="A1366" s="84" t="s">
        <v>42079</v>
      </c>
      <c r="B1366" s="84" t="s">
        <v>45480</v>
      </c>
      <c r="C1366" s="84" t="s">
        <v>46904</v>
      </c>
      <c r="D1366" s="85">
        <v>22.667459999999998</v>
      </c>
      <c r="E1366" s="85">
        <v>120.29461999999999</v>
      </c>
      <c r="F1366" s="85" t="s">
        <v>45</v>
      </c>
    </row>
    <row r="1367" spans="1:6">
      <c r="A1367" s="84" t="s">
        <v>9416</v>
      </c>
      <c r="B1367" s="84" t="s">
        <v>45480</v>
      </c>
      <c r="C1367" s="84" t="s">
        <v>46905</v>
      </c>
      <c r="D1367" s="85">
        <v>22.66676</v>
      </c>
      <c r="E1367" s="85">
        <v>120.29376000000001</v>
      </c>
      <c r="F1367" s="85" t="s">
        <v>45</v>
      </c>
    </row>
    <row r="1368" spans="1:6">
      <c r="A1368" s="84" t="s">
        <v>9424</v>
      </c>
      <c r="B1368" s="84" t="s">
        <v>45478</v>
      </c>
      <c r="C1368" s="84" t="s">
        <v>46906</v>
      </c>
      <c r="D1368" s="85">
        <v>22.643830000000001</v>
      </c>
      <c r="E1368" s="85">
        <v>120.30511</v>
      </c>
      <c r="F1368" s="85" t="s">
        <v>45</v>
      </c>
    </row>
    <row r="1369" spans="1:6">
      <c r="A1369" s="84" t="s">
        <v>9426</v>
      </c>
      <c r="B1369" s="84" t="s">
        <v>45478</v>
      </c>
      <c r="C1369" s="84" t="s">
        <v>46907</v>
      </c>
      <c r="D1369" s="85">
        <v>22.6434</v>
      </c>
      <c r="E1369" s="85">
        <v>120.3115</v>
      </c>
      <c r="F1369" s="85" t="s">
        <v>45</v>
      </c>
    </row>
    <row r="1370" spans="1:6">
      <c r="A1370" s="84" t="s">
        <v>9428</v>
      </c>
      <c r="B1370" s="84" t="s">
        <v>45478</v>
      </c>
      <c r="C1370" s="84" t="s">
        <v>46908</v>
      </c>
      <c r="D1370" s="85">
        <v>22.644169999999999</v>
      </c>
      <c r="E1370" s="85">
        <v>120.30082</v>
      </c>
      <c r="F1370" s="85" t="s">
        <v>45</v>
      </c>
    </row>
    <row r="1371" spans="1:6">
      <c r="A1371" s="84" t="s">
        <v>42094</v>
      </c>
      <c r="B1371" s="84" t="s">
        <v>45478</v>
      </c>
      <c r="C1371" s="84" t="s">
        <v>46909</v>
      </c>
      <c r="D1371" s="85">
        <v>22.643730000000001</v>
      </c>
      <c r="E1371" s="85">
        <v>120.30625999999999</v>
      </c>
      <c r="F1371" s="85" t="s">
        <v>45</v>
      </c>
    </row>
    <row r="1372" spans="1:6">
      <c r="A1372" s="84" t="s">
        <v>42096</v>
      </c>
      <c r="B1372" s="84" t="s">
        <v>45478</v>
      </c>
      <c r="C1372" s="84" t="s">
        <v>46910</v>
      </c>
      <c r="D1372" s="85">
        <v>22.64453</v>
      </c>
      <c r="E1372" s="85">
        <v>120.29550999999999</v>
      </c>
      <c r="F1372" s="85" t="s">
        <v>45</v>
      </c>
    </row>
    <row r="1373" spans="1:6">
      <c r="A1373" s="84" t="s">
        <v>42098</v>
      </c>
      <c r="B1373" s="84" t="s">
        <v>45478</v>
      </c>
      <c r="C1373" s="84" t="s">
        <v>46911</v>
      </c>
      <c r="D1373" s="85">
        <v>22.643319999999999</v>
      </c>
      <c r="E1373" s="85">
        <v>120.31272</v>
      </c>
      <c r="F1373" s="85" t="s">
        <v>45</v>
      </c>
    </row>
    <row r="1374" spans="1:6">
      <c r="A1374" s="84" t="s">
        <v>9430</v>
      </c>
      <c r="B1374" s="84" t="s">
        <v>45478</v>
      </c>
      <c r="C1374" s="84" t="s">
        <v>46912</v>
      </c>
      <c r="D1374" s="85">
        <v>22.643930000000001</v>
      </c>
      <c r="E1374" s="85">
        <v>120.30392999999999</v>
      </c>
      <c r="F1374" s="85" t="s">
        <v>45</v>
      </c>
    </row>
    <row r="1375" spans="1:6">
      <c r="A1375" s="84" t="s">
        <v>42101</v>
      </c>
      <c r="B1375" s="84" t="s">
        <v>45478</v>
      </c>
      <c r="C1375" s="84" t="s">
        <v>46913</v>
      </c>
      <c r="D1375" s="85">
        <v>22.6435</v>
      </c>
      <c r="E1375" s="85">
        <v>120.31026</v>
      </c>
      <c r="F1375" s="85" t="s">
        <v>45</v>
      </c>
    </row>
    <row r="1376" spans="1:6">
      <c r="A1376" s="84" t="s">
        <v>9432</v>
      </c>
      <c r="B1376" s="84" t="s">
        <v>45478</v>
      </c>
      <c r="C1376" s="84" t="s">
        <v>46914</v>
      </c>
      <c r="D1376" s="85">
        <v>22.64423</v>
      </c>
      <c r="E1376" s="85">
        <v>120.29969</v>
      </c>
      <c r="F1376" s="85" t="s">
        <v>45</v>
      </c>
    </row>
    <row r="1377" spans="1:6">
      <c r="A1377" s="84" t="s">
        <v>9434</v>
      </c>
      <c r="B1377" s="84" t="s">
        <v>45478</v>
      </c>
      <c r="C1377" s="84" t="s">
        <v>46915</v>
      </c>
      <c r="D1377" s="85">
        <v>22.644069999999999</v>
      </c>
      <c r="E1377" s="85">
        <v>120.30201</v>
      </c>
      <c r="F1377" s="85" t="s">
        <v>45</v>
      </c>
    </row>
    <row r="1378" spans="1:6">
      <c r="A1378" s="84" t="s">
        <v>9436</v>
      </c>
      <c r="B1378" s="84" t="s">
        <v>45478</v>
      </c>
      <c r="C1378" s="84" t="s">
        <v>46916</v>
      </c>
      <c r="D1378" s="85">
        <v>22.64462</v>
      </c>
      <c r="E1378" s="85">
        <v>120.29424</v>
      </c>
      <c r="F1378" s="85" t="s">
        <v>45</v>
      </c>
    </row>
    <row r="1379" spans="1:6">
      <c r="A1379" s="84" t="s">
        <v>9438</v>
      </c>
      <c r="B1379" s="84" t="s">
        <v>45478</v>
      </c>
      <c r="C1379" s="84" t="s">
        <v>46917</v>
      </c>
      <c r="D1379" s="85">
        <v>22.64472</v>
      </c>
      <c r="E1379" s="85">
        <v>120.29295999999999</v>
      </c>
      <c r="F1379" s="85" t="s">
        <v>45</v>
      </c>
    </row>
    <row r="1380" spans="1:6">
      <c r="A1380" s="84" t="s">
        <v>9440</v>
      </c>
      <c r="B1380" s="84" t="s">
        <v>45478</v>
      </c>
      <c r="C1380" s="84" t="s">
        <v>46918</v>
      </c>
      <c r="D1380" s="85">
        <v>22.64432</v>
      </c>
      <c r="E1380" s="85">
        <v>120.29849</v>
      </c>
      <c r="F1380" s="85" t="s">
        <v>45</v>
      </c>
    </row>
    <row r="1381" spans="1:6">
      <c r="A1381" s="84" t="s">
        <v>9442</v>
      </c>
      <c r="B1381" s="84" t="s">
        <v>45478</v>
      </c>
      <c r="C1381" s="84" t="s">
        <v>46919</v>
      </c>
      <c r="D1381" s="85">
        <v>22.644410000000001</v>
      </c>
      <c r="E1381" s="85">
        <v>120.29733</v>
      </c>
      <c r="F1381" s="85" t="s">
        <v>45</v>
      </c>
    </row>
    <row r="1382" spans="1:6">
      <c r="A1382" s="84" t="s">
        <v>42109</v>
      </c>
      <c r="B1382" s="84" t="s">
        <v>45478</v>
      </c>
      <c r="C1382" s="84" t="s">
        <v>46920</v>
      </c>
      <c r="D1382" s="85">
        <v>22.643519999999999</v>
      </c>
      <c r="E1382" s="85">
        <v>120.30945</v>
      </c>
      <c r="F1382" s="85" t="s">
        <v>45</v>
      </c>
    </row>
    <row r="1383" spans="1:6">
      <c r="A1383" s="84" t="s">
        <v>9444</v>
      </c>
      <c r="B1383" s="84" t="s">
        <v>45478</v>
      </c>
      <c r="C1383" s="84" t="s">
        <v>46921</v>
      </c>
      <c r="D1383" s="85">
        <v>22.643689999999999</v>
      </c>
      <c r="E1383" s="85">
        <v>120.30743</v>
      </c>
      <c r="F1383" s="85" t="s">
        <v>45</v>
      </c>
    </row>
    <row r="1384" spans="1:6">
      <c r="A1384" s="84" t="s">
        <v>9450</v>
      </c>
      <c r="B1384" s="84" t="s">
        <v>45571</v>
      </c>
      <c r="C1384" s="84" t="s">
        <v>46922</v>
      </c>
      <c r="D1384" s="85">
        <v>22.56541</v>
      </c>
      <c r="E1384" s="85">
        <v>120.35844</v>
      </c>
      <c r="F1384" s="85" t="s">
        <v>45</v>
      </c>
    </row>
    <row r="1385" spans="1:6">
      <c r="A1385" s="84" t="s">
        <v>9452</v>
      </c>
      <c r="B1385" s="84" t="s">
        <v>45571</v>
      </c>
      <c r="C1385" s="84" t="s">
        <v>46923</v>
      </c>
      <c r="D1385" s="85">
        <v>22.565470000000001</v>
      </c>
      <c r="E1385" s="85">
        <v>120.36029000000001</v>
      </c>
      <c r="F1385" s="85" t="s">
        <v>45</v>
      </c>
    </row>
    <row r="1386" spans="1:6">
      <c r="A1386" s="84" t="s">
        <v>42128</v>
      </c>
      <c r="B1386" s="84" t="s">
        <v>45504</v>
      </c>
      <c r="C1386" s="84" t="s">
        <v>46924</v>
      </c>
      <c r="D1386" s="85">
        <v>22.635529999999999</v>
      </c>
      <c r="E1386" s="85">
        <v>120.32494</v>
      </c>
      <c r="F1386" s="85" t="s">
        <v>45</v>
      </c>
    </row>
    <row r="1387" spans="1:6">
      <c r="A1387" s="84" t="s">
        <v>9454</v>
      </c>
      <c r="B1387" s="84" t="s">
        <v>45504</v>
      </c>
      <c r="C1387" s="84" t="s">
        <v>46925</v>
      </c>
      <c r="D1387" s="85">
        <v>22.63599</v>
      </c>
      <c r="E1387" s="85">
        <v>120.32378</v>
      </c>
      <c r="F1387" s="85" t="s">
        <v>45</v>
      </c>
    </row>
    <row r="1388" spans="1:6">
      <c r="A1388" s="84" t="s">
        <v>9456</v>
      </c>
      <c r="B1388" s="84" t="s">
        <v>45504</v>
      </c>
      <c r="C1388" s="84" t="s">
        <v>46926</v>
      </c>
      <c r="D1388" s="85">
        <v>22.636410000000001</v>
      </c>
      <c r="E1388" s="85">
        <v>120.32271</v>
      </c>
      <c r="F1388" s="85" t="s">
        <v>45</v>
      </c>
    </row>
    <row r="1389" spans="1:6">
      <c r="A1389" s="84" t="s">
        <v>9458</v>
      </c>
      <c r="B1389" s="84" t="s">
        <v>45509</v>
      </c>
      <c r="C1389" s="84" t="s">
        <v>46927</v>
      </c>
      <c r="D1389" s="85">
        <v>22.589849999999998</v>
      </c>
      <c r="E1389" s="85">
        <v>120.31876</v>
      </c>
      <c r="F1389" s="85" t="s">
        <v>45</v>
      </c>
    </row>
    <row r="1390" spans="1:6">
      <c r="A1390" s="84" t="s">
        <v>9462</v>
      </c>
      <c r="B1390" s="84" t="s">
        <v>45504</v>
      </c>
      <c r="C1390" s="84" t="s">
        <v>46928</v>
      </c>
      <c r="D1390" s="85">
        <v>22.615819999999999</v>
      </c>
      <c r="E1390" s="85">
        <v>120.30474</v>
      </c>
      <c r="F1390" s="85" t="s">
        <v>45</v>
      </c>
    </row>
    <row r="1391" spans="1:6">
      <c r="A1391" s="84" t="s">
        <v>42135</v>
      </c>
      <c r="B1391" s="84" t="s">
        <v>45504</v>
      </c>
      <c r="C1391" s="84" t="s">
        <v>46929</v>
      </c>
      <c r="D1391" s="85">
        <v>22.617650000000001</v>
      </c>
      <c r="E1391" s="85">
        <v>120.31041</v>
      </c>
      <c r="F1391" s="85" t="s">
        <v>45</v>
      </c>
    </row>
    <row r="1392" spans="1:6">
      <c r="A1392" s="84" t="s">
        <v>42137</v>
      </c>
      <c r="B1392" s="84" t="s">
        <v>45504</v>
      </c>
      <c r="C1392" s="84" t="s">
        <v>46930</v>
      </c>
      <c r="D1392" s="85">
        <v>22.615220000000001</v>
      </c>
      <c r="E1392" s="85">
        <v>120.30311</v>
      </c>
      <c r="F1392" s="85" t="s">
        <v>45</v>
      </c>
    </row>
    <row r="1393" spans="1:6">
      <c r="A1393" s="84" t="s">
        <v>42139</v>
      </c>
      <c r="B1393" s="84" t="s">
        <v>45504</v>
      </c>
      <c r="C1393" s="84" t="s">
        <v>46931</v>
      </c>
      <c r="D1393" s="85">
        <v>22.614989999999999</v>
      </c>
      <c r="E1393" s="85">
        <v>120.30240999999999</v>
      </c>
      <c r="F1393" s="85" t="s">
        <v>45</v>
      </c>
    </row>
    <row r="1394" spans="1:6">
      <c r="A1394" s="84" t="s">
        <v>9466</v>
      </c>
      <c r="B1394" s="84" t="s">
        <v>45504</v>
      </c>
      <c r="C1394" s="84" t="s">
        <v>46932</v>
      </c>
      <c r="D1394" s="85">
        <v>22.614370000000001</v>
      </c>
      <c r="E1394" s="85">
        <v>120.3005</v>
      </c>
      <c r="F1394" s="85" t="s">
        <v>45</v>
      </c>
    </row>
    <row r="1395" spans="1:6">
      <c r="A1395" s="84" t="s">
        <v>9470</v>
      </c>
      <c r="B1395" s="84" t="s">
        <v>45553</v>
      </c>
      <c r="C1395" s="84" t="s">
        <v>46933</v>
      </c>
      <c r="D1395" s="85">
        <v>22.731909999999999</v>
      </c>
      <c r="E1395" s="85">
        <v>120.34052</v>
      </c>
      <c r="F1395" s="85" t="s">
        <v>45</v>
      </c>
    </row>
    <row r="1396" spans="1:6">
      <c r="A1396" s="84" t="s">
        <v>9472</v>
      </c>
      <c r="B1396" s="84" t="s">
        <v>45553</v>
      </c>
      <c r="C1396" s="84" t="s">
        <v>46934</v>
      </c>
      <c r="D1396" s="85">
        <v>22.729030000000002</v>
      </c>
      <c r="E1396" s="85">
        <v>120.33153</v>
      </c>
      <c r="F1396" s="85" t="s">
        <v>45</v>
      </c>
    </row>
    <row r="1397" spans="1:6">
      <c r="A1397" s="84" t="s">
        <v>9474</v>
      </c>
      <c r="B1397" s="84" t="s">
        <v>45553</v>
      </c>
      <c r="C1397" s="84" t="s">
        <v>46935</v>
      </c>
      <c r="D1397" s="85">
        <v>22.73048</v>
      </c>
      <c r="E1397" s="85">
        <v>120.33395</v>
      </c>
      <c r="F1397" s="85" t="s">
        <v>45</v>
      </c>
    </row>
    <row r="1398" spans="1:6">
      <c r="A1398" s="84" t="s">
        <v>9476</v>
      </c>
      <c r="B1398" s="84" t="s">
        <v>45553</v>
      </c>
      <c r="C1398" s="84" t="s">
        <v>46936</v>
      </c>
      <c r="D1398" s="85">
        <v>22.731069999999999</v>
      </c>
      <c r="E1398" s="85">
        <v>120.33627</v>
      </c>
      <c r="F1398" s="85" t="s">
        <v>45</v>
      </c>
    </row>
    <row r="1399" spans="1:6">
      <c r="A1399" s="84" t="s">
        <v>9478</v>
      </c>
      <c r="B1399" s="84" t="s">
        <v>45553</v>
      </c>
      <c r="C1399" s="84" t="s">
        <v>46937</v>
      </c>
      <c r="D1399" s="85">
        <v>22.73152</v>
      </c>
      <c r="E1399" s="85">
        <v>120.33808999999999</v>
      </c>
      <c r="F1399" s="85" t="s">
        <v>45</v>
      </c>
    </row>
    <row r="1400" spans="1:6">
      <c r="A1400" s="84" t="s">
        <v>42159</v>
      </c>
      <c r="B1400" s="84" t="s">
        <v>45553</v>
      </c>
      <c r="C1400" s="84" t="s">
        <v>46938</v>
      </c>
      <c r="D1400" s="85">
        <v>22.728470000000002</v>
      </c>
      <c r="E1400" s="85">
        <v>120.33056999999999</v>
      </c>
      <c r="F1400" s="85" t="s">
        <v>45</v>
      </c>
    </row>
    <row r="1401" spans="1:6">
      <c r="A1401" s="84" t="s">
        <v>9480</v>
      </c>
      <c r="B1401" s="84" t="s">
        <v>45553</v>
      </c>
      <c r="C1401" s="84" t="s">
        <v>46939</v>
      </c>
      <c r="D1401" s="85">
        <v>22.728020000000001</v>
      </c>
      <c r="E1401" s="85">
        <v>120.33001</v>
      </c>
      <c r="F1401" s="85" t="s">
        <v>45</v>
      </c>
    </row>
    <row r="1402" spans="1:6">
      <c r="A1402" s="84" t="s">
        <v>42179</v>
      </c>
      <c r="B1402" s="84" t="s">
        <v>45571</v>
      </c>
      <c r="C1402" s="84" t="s">
        <v>46940</v>
      </c>
      <c r="D1402" s="85">
        <v>22.51624</v>
      </c>
      <c r="E1402" s="85">
        <v>120.35433999999999</v>
      </c>
      <c r="F1402" s="85" t="s">
        <v>45</v>
      </c>
    </row>
    <row r="1403" spans="1:6">
      <c r="A1403" s="84" t="s">
        <v>42181</v>
      </c>
      <c r="B1403" s="84" t="s">
        <v>45571</v>
      </c>
      <c r="C1403" s="84" t="s">
        <v>46941</v>
      </c>
      <c r="D1403" s="85">
        <v>22.513660000000002</v>
      </c>
      <c r="E1403" s="85">
        <v>120.35702000000001</v>
      </c>
      <c r="F1403" s="85" t="s">
        <v>45</v>
      </c>
    </row>
    <row r="1404" spans="1:6">
      <c r="A1404" s="84" t="s">
        <v>42183</v>
      </c>
      <c r="B1404" s="84" t="s">
        <v>45571</v>
      </c>
      <c r="C1404" s="84" t="s">
        <v>46942</v>
      </c>
      <c r="D1404" s="85">
        <v>22.512740000000001</v>
      </c>
      <c r="E1404" s="85">
        <v>120.35796000000001</v>
      </c>
      <c r="F1404" s="85" t="s">
        <v>45</v>
      </c>
    </row>
    <row r="1405" spans="1:6">
      <c r="A1405" s="84" t="s">
        <v>42187</v>
      </c>
      <c r="B1405" s="84" t="s">
        <v>45571</v>
      </c>
      <c r="C1405" s="84" t="s">
        <v>46943</v>
      </c>
      <c r="D1405" s="85">
        <v>22.514790000000001</v>
      </c>
      <c r="E1405" s="85">
        <v>120.35586000000001</v>
      </c>
      <c r="F1405" s="85" t="s">
        <v>45</v>
      </c>
    </row>
    <row r="1406" spans="1:6">
      <c r="A1406" s="84" t="s">
        <v>42195</v>
      </c>
      <c r="B1406" s="84" t="s">
        <v>45480</v>
      </c>
      <c r="C1406" s="84" t="s">
        <v>46944</v>
      </c>
      <c r="D1406" s="85">
        <v>22.621829999999999</v>
      </c>
      <c r="E1406" s="85">
        <v>120.27406000000001</v>
      </c>
      <c r="F1406" s="85" t="s">
        <v>45</v>
      </c>
    </row>
    <row r="1407" spans="1:6">
      <c r="A1407" s="84" t="s">
        <v>42201</v>
      </c>
      <c r="B1407" s="84" t="s">
        <v>45480</v>
      </c>
      <c r="C1407" s="84" t="s">
        <v>46945</v>
      </c>
      <c r="D1407" s="85">
        <v>22.622219999999999</v>
      </c>
      <c r="E1407" s="85">
        <v>120.27334</v>
      </c>
      <c r="F1407" s="85" t="s">
        <v>45</v>
      </c>
    </row>
    <row r="1408" spans="1:6">
      <c r="A1408" s="84" t="s">
        <v>42203</v>
      </c>
      <c r="B1408" s="84" t="s">
        <v>45480</v>
      </c>
      <c r="C1408" s="84" t="s">
        <v>46946</v>
      </c>
      <c r="D1408" s="85">
        <v>22.623010000000001</v>
      </c>
      <c r="E1408" s="85">
        <v>120.27195</v>
      </c>
      <c r="F1408" s="85" t="s">
        <v>45</v>
      </c>
    </row>
    <row r="1409" spans="1:6">
      <c r="A1409" s="84" t="s">
        <v>9498</v>
      </c>
      <c r="B1409" s="84" t="s">
        <v>45553</v>
      </c>
      <c r="C1409" s="84" t="s">
        <v>46947</v>
      </c>
      <c r="D1409" s="85">
        <v>22.728059999999999</v>
      </c>
      <c r="E1409" s="85">
        <v>120.28722</v>
      </c>
      <c r="F1409" s="85" t="s">
        <v>45</v>
      </c>
    </row>
    <row r="1410" spans="1:6">
      <c r="A1410" s="84" t="s">
        <v>42207</v>
      </c>
      <c r="B1410" s="84" t="s">
        <v>45553</v>
      </c>
      <c r="C1410" s="84" t="s">
        <v>46948</v>
      </c>
      <c r="D1410" s="85">
        <v>22.72823</v>
      </c>
      <c r="E1410" s="85">
        <v>120.28288000000001</v>
      </c>
      <c r="F1410" s="85" t="s">
        <v>45</v>
      </c>
    </row>
    <row r="1411" spans="1:6">
      <c r="A1411" s="84" t="s">
        <v>42211</v>
      </c>
      <c r="B1411" s="84" t="s">
        <v>45553</v>
      </c>
      <c r="C1411" s="84" t="s">
        <v>46949</v>
      </c>
      <c r="D1411" s="85">
        <v>22.7272</v>
      </c>
      <c r="E1411" s="85">
        <v>120.28046000000001</v>
      </c>
      <c r="F1411" s="85" t="s">
        <v>45</v>
      </c>
    </row>
    <row r="1412" spans="1:6">
      <c r="A1412" s="84" t="s">
        <v>42213</v>
      </c>
      <c r="B1412" s="84" t="s">
        <v>45553</v>
      </c>
      <c r="C1412" s="84" t="s">
        <v>46950</v>
      </c>
      <c r="D1412" s="85">
        <v>22.72777</v>
      </c>
      <c r="E1412" s="85">
        <v>120.28865</v>
      </c>
      <c r="F1412" s="85" t="s">
        <v>45</v>
      </c>
    </row>
    <row r="1413" spans="1:6">
      <c r="A1413" s="84" t="s">
        <v>9502</v>
      </c>
      <c r="B1413" s="84" t="s">
        <v>45553</v>
      </c>
      <c r="C1413" s="84" t="s">
        <v>46951</v>
      </c>
      <c r="D1413" s="85">
        <v>22.727509999999999</v>
      </c>
      <c r="E1413" s="85">
        <v>120.28994</v>
      </c>
      <c r="F1413" s="85" t="s">
        <v>45</v>
      </c>
    </row>
    <row r="1414" spans="1:6">
      <c r="A1414" s="84" t="s">
        <v>9504</v>
      </c>
      <c r="B1414" s="84" t="s">
        <v>45553</v>
      </c>
      <c r="C1414" s="84" t="s">
        <v>46952</v>
      </c>
      <c r="D1414" s="85">
        <v>22.728359999999999</v>
      </c>
      <c r="E1414" s="85">
        <v>120.28452</v>
      </c>
      <c r="F1414" s="85" t="s">
        <v>45</v>
      </c>
    </row>
    <row r="1415" spans="1:6">
      <c r="A1415" s="84" t="s">
        <v>9506</v>
      </c>
      <c r="B1415" s="84" t="s">
        <v>45509</v>
      </c>
      <c r="C1415" s="84" t="s">
        <v>46953</v>
      </c>
      <c r="D1415" s="85">
        <v>22.586939999999998</v>
      </c>
      <c r="E1415" s="85">
        <v>120.32013000000001</v>
      </c>
      <c r="F1415" s="85" t="s">
        <v>45</v>
      </c>
    </row>
    <row r="1416" spans="1:6">
      <c r="A1416" s="84" t="s">
        <v>9508</v>
      </c>
      <c r="B1416" s="84" t="s">
        <v>45509</v>
      </c>
      <c r="C1416" s="84" t="s">
        <v>46954</v>
      </c>
      <c r="D1416" s="85">
        <v>22.586459999999999</v>
      </c>
      <c r="E1416" s="85">
        <v>120.3194</v>
      </c>
      <c r="F1416" s="85" t="s">
        <v>45</v>
      </c>
    </row>
    <row r="1417" spans="1:6">
      <c r="A1417" s="84" t="s">
        <v>42222</v>
      </c>
      <c r="B1417" s="84" t="s">
        <v>45509</v>
      </c>
      <c r="C1417" s="84" t="s">
        <v>46955</v>
      </c>
      <c r="D1417" s="85">
        <v>22.587499999999999</v>
      </c>
      <c r="E1417" s="85">
        <v>120.32080999999999</v>
      </c>
      <c r="F1417" s="85" t="s">
        <v>45</v>
      </c>
    </row>
    <row r="1418" spans="1:6">
      <c r="A1418" s="84" t="s">
        <v>42224</v>
      </c>
      <c r="B1418" s="84" t="s">
        <v>45509</v>
      </c>
      <c r="C1418" s="84" t="s">
        <v>46956</v>
      </c>
      <c r="D1418" s="85">
        <v>22.588039999999999</v>
      </c>
      <c r="E1418" s="85">
        <v>120.30719000000001</v>
      </c>
      <c r="F1418" s="85" t="s">
        <v>45</v>
      </c>
    </row>
    <row r="1419" spans="1:6">
      <c r="A1419" s="84" t="s">
        <v>9510</v>
      </c>
      <c r="B1419" s="84" t="s">
        <v>45509</v>
      </c>
      <c r="C1419" s="84" t="s">
        <v>46957</v>
      </c>
      <c r="D1419" s="85">
        <v>22.588249999999999</v>
      </c>
      <c r="E1419" s="85">
        <v>120.3078</v>
      </c>
      <c r="F1419" s="85" t="s">
        <v>45</v>
      </c>
    </row>
    <row r="1420" spans="1:6">
      <c r="A1420" s="84" t="s">
        <v>9512</v>
      </c>
      <c r="B1420" s="84" t="s">
        <v>45509</v>
      </c>
      <c r="C1420" s="84" t="s">
        <v>46958</v>
      </c>
      <c r="D1420" s="85">
        <v>22.588170000000002</v>
      </c>
      <c r="E1420" s="85">
        <v>120.30779</v>
      </c>
      <c r="F1420" s="85" t="s">
        <v>45</v>
      </c>
    </row>
    <row r="1421" spans="1:6">
      <c r="A1421" s="84" t="s">
        <v>42228</v>
      </c>
      <c r="B1421" s="84" t="s">
        <v>45509</v>
      </c>
      <c r="C1421" s="84" t="s">
        <v>46959</v>
      </c>
      <c r="D1421" s="85">
        <v>22.585170000000002</v>
      </c>
      <c r="E1421" s="85">
        <v>120.31796</v>
      </c>
      <c r="F1421" s="85" t="s">
        <v>45</v>
      </c>
    </row>
    <row r="1422" spans="1:6">
      <c r="A1422" s="84" t="s">
        <v>9514</v>
      </c>
      <c r="B1422" s="84" t="s">
        <v>45509</v>
      </c>
      <c r="C1422" s="84" t="s">
        <v>46960</v>
      </c>
      <c r="D1422" s="85">
        <v>22.591429999999999</v>
      </c>
      <c r="E1422" s="85">
        <v>120.31116</v>
      </c>
      <c r="F1422" s="85" t="s">
        <v>45</v>
      </c>
    </row>
    <row r="1423" spans="1:6">
      <c r="A1423" s="84" t="s">
        <v>9516</v>
      </c>
      <c r="B1423" s="84" t="s">
        <v>45509</v>
      </c>
      <c r="C1423" s="84" t="s">
        <v>46961</v>
      </c>
      <c r="D1423" s="85">
        <v>22.59111</v>
      </c>
      <c r="E1423" s="85">
        <v>120.31074</v>
      </c>
      <c r="F1423" s="85" t="s">
        <v>45</v>
      </c>
    </row>
    <row r="1424" spans="1:6">
      <c r="A1424" s="84" t="s">
        <v>42232</v>
      </c>
      <c r="B1424" s="84" t="s">
        <v>45509</v>
      </c>
      <c r="C1424" s="84" t="s">
        <v>46962</v>
      </c>
      <c r="D1424" s="85">
        <v>22.58916</v>
      </c>
      <c r="E1424" s="85">
        <v>120.30925000000001</v>
      </c>
      <c r="F1424" s="85" t="s">
        <v>45</v>
      </c>
    </row>
    <row r="1425" spans="1:6">
      <c r="A1425" s="84" t="s">
        <v>9522</v>
      </c>
      <c r="B1425" s="84" t="s">
        <v>45509</v>
      </c>
      <c r="C1425" s="84" t="s">
        <v>46963</v>
      </c>
      <c r="D1425" s="85">
        <v>22.591670000000001</v>
      </c>
      <c r="E1425" s="85">
        <v>120.31716</v>
      </c>
      <c r="F1425" s="85" t="s">
        <v>45</v>
      </c>
    </row>
    <row r="1426" spans="1:6">
      <c r="A1426" s="84" t="s">
        <v>42238</v>
      </c>
      <c r="B1426" s="84" t="s">
        <v>45509</v>
      </c>
      <c r="C1426" s="84" t="s">
        <v>46964</v>
      </c>
      <c r="D1426" s="85">
        <v>22.5914</v>
      </c>
      <c r="E1426" s="85">
        <v>120.31281</v>
      </c>
      <c r="F1426" s="85" t="s">
        <v>45</v>
      </c>
    </row>
    <row r="1427" spans="1:6">
      <c r="A1427" s="84" t="s">
        <v>9534</v>
      </c>
      <c r="B1427" s="84" t="s">
        <v>45478</v>
      </c>
      <c r="C1427" s="84" t="s">
        <v>46965</v>
      </c>
      <c r="D1427" s="85">
        <v>22.670169999999999</v>
      </c>
      <c r="E1427" s="85">
        <v>120.32053000000001</v>
      </c>
      <c r="F1427" s="85" t="s">
        <v>45</v>
      </c>
    </row>
    <row r="1428" spans="1:6">
      <c r="A1428" s="84" t="s">
        <v>42252</v>
      </c>
      <c r="B1428" s="84" t="s">
        <v>45480</v>
      </c>
      <c r="C1428" s="84" t="s">
        <v>46966</v>
      </c>
      <c r="D1428" s="85">
        <v>22.66264</v>
      </c>
      <c r="E1428" s="85">
        <v>120.28528</v>
      </c>
      <c r="F1428" s="85" t="s">
        <v>45</v>
      </c>
    </row>
    <row r="1429" spans="1:6">
      <c r="A1429" s="84" t="s">
        <v>42255</v>
      </c>
      <c r="B1429" s="84" t="s">
        <v>45553</v>
      </c>
      <c r="C1429" s="84" t="s">
        <v>46967</v>
      </c>
      <c r="D1429" s="85">
        <v>22.729489999999998</v>
      </c>
      <c r="E1429" s="85">
        <v>120.33237</v>
      </c>
      <c r="F1429" s="85" t="s">
        <v>45</v>
      </c>
    </row>
    <row r="1430" spans="1:6">
      <c r="A1430" s="84" t="s">
        <v>42257</v>
      </c>
      <c r="B1430" s="84" t="s">
        <v>45553</v>
      </c>
      <c r="C1430" s="84" t="s">
        <v>46968</v>
      </c>
      <c r="D1430" s="85">
        <v>22.730499999999999</v>
      </c>
      <c r="E1430" s="85">
        <v>120.33463</v>
      </c>
      <c r="F1430" s="85" t="s">
        <v>45</v>
      </c>
    </row>
    <row r="1431" spans="1:6">
      <c r="A1431" s="84" t="s">
        <v>42259</v>
      </c>
      <c r="B1431" s="84" t="s">
        <v>45478</v>
      </c>
      <c r="C1431" s="84" t="s">
        <v>46969</v>
      </c>
      <c r="D1431" s="85">
        <v>22.656849999999999</v>
      </c>
      <c r="E1431" s="85">
        <v>120.32546000000001</v>
      </c>
      <c r="F1431" s="85" t="s">
        <v>45</v>
      </c>
    </row>
    <row r="1432" spans="1:6">
      <c r="A1432" s="84" t="s">
        <v>42261</v>
      </c>
      <c r="B1432" s="84" t="s">
        <v>45571</v>
      </c>
      <c r="C1432" s="84" t="s">
        <v>46970</v>
      </c>
      <c r="D1432" s="85">
        <v>22.557700000000001</v>
      </c>
      <c r="E1432" s="85">
        <v>120.37000999999999</v>
      </c>
      <c r="F1432" s="85" t="s">
        <v>45</v>
      </c>
    </row>
    <row r="1433" spans="1:6">
      <c r="A1433" s="84" t="s">
        <v>42263</v>
      </c>
      <c r="B1433" s="84" t="s">
        <v>45571</v>
      </c>
      <c r="C1433" s="84" t="s">
        <v>46971</v>
      </c>
      <c r="D1433" s="85">
        <v>22.565740000000002</v>
      </c>
      <c r="E1433" s="85">
        <v>120.37063000000001</v>
      </c>
      <c r="F1433" s="85" t="s">
        <v>45</v>
      </c>
    </row>
    <row r="1434" spans="1:6">
      <c r="A1434" s="84" t="s">
        <v>9540</v>
      </c>
      <c r="B1434" s="84" t="s">
        <v>45509</v>
      </c>
      <c r="C1434" s="84" t="s">
        <v>46972</v>
      </c>
      <c r="D1434" s="85">
        <v>22.598990000000001</v>
      </c>
      <c r="E1434" s="85">
        <v>120.32644000000001</v>
      </c>
      <c r="F1434" s="85" t="s">
        <v>45</v>
      </c>
    </row>
    <row r="1435" spans="1:6">
      <c r="A1435" s="84" t="s">
        <v>42266</v>
      </c>
      <c r="B1435" s="84" t="s">
        <v>45509</v>
      </c>
      <c r="C1435" s="84" t="s">
        <v>46973</v>
      </c>
      <c r="D1435" s="85">
        <v>22.59967</v>
      </c>
      <c r="E1435" s="85">
        <v>120.32823</v>
      </c>
      <c r="F1435" s="85" t="s">
        <v>45</v>
      </c>
    </row>
    <row r="1436" spans="1:6">
      <c r="A1436" s="84" t="s">
        <v>9542</v>
      </c>
      <c r="B1436" s="84" t="s">
        <v>45509</v>
      </c>
      <c r="C1436" s="84" t="s">
        <v>46974</v>
      </c>
      <c r="D1436" s="85">
        <v>22.600480000000001</v>
      </c>
      <c r="E1436" s="85">
        <v>120.33014</v>
      </c>
      <c r="F1436" s="85" t="s">
        <v>45</v>
      </c>
    </row>
    <row r="1437" spans="1:6">
      <c r="A1437" s="84" t="s">
        <v>42268</v>
      </c>
      <c r="B1437" s="84" t="s">
        <v>45509</v>
      </c>
      <c r="C1437" s="84" t="s">
        <v>46975</v>
      </c>
      <c r="D1437" s="85">
        <v>22.60294</v>
      </c>
      <c r="E1437" s="85">
        <v>120.33444</v>
      </c>
      <c r="F1437" s="85" t="s">
        <v>45</v>
      </c>
    </row>
    <row r="1438" spans="1:6">
      <c r="A1438" s="84" t="s">
        <v>9544</v>
      </c>
      <c r="B1438" s="84" t="s">
        <v>45509</v>
      </c>
      <c r="C1438" s="84" t="s">
        <v>46976</v>
      </c>
      <c r="D1438" s="85">
        <v>22.604489999999998</v>
      </c>
      <c r="E1438" s="85">
        <v>120.33662</v>
      </c>
      <c r="F1438" s="85" t="s">
        <v>45</v>
      </c>
    </row>
    <row r="1439" spans="1:6">
      <c r="A1439" s="84" t="s">
        <v>42271</v>
      </c>
      <c r="B1439" s="84" t="s">
        <v>45553</v>
      </c>
      <c r="C1439" s="84" t="s">
        <v>46977</v>
      </c>
      <c r="D1439" s="85">
        <v>22.714320000000001</v>
      </c>
      <c r="E1439" s="85">
        <v>120.29528999999999</v>
      </c>
      <c r="F1439" s="85" t="s">
        <v>45</v>
      </c>
    </row>
    <row r="1440" spans="1:6">
      <c r="A1440" s="84" t="s">
        <v>42273</v>
      </c>
      <c r="B1440" s="84" t="s">
        <v>45553</v>
      </c>
      <c r="C1440" s="84" t="s">
        <v>46978</v>
      </c>
      <c r="D1440" s="85">
        <v>22.71537</v>
      </c>
      <c r="E1440" s="85">
        <v>120.29826</v>
      </c>
      <c r="F1440" s="85" t="s">
        <v>45</v>
      </c>
    </row>
    <row r="1441" spans="1:6">
      <c r="A1441" s="84" t="s">
        <v>9546</v>
      </c>
      <c r="B1441" s="84" t="s">
        <v>45553</v>
      </c>
      <c r="C1441" s="84" t="s">
        <v>46979</v>
      </c>
      <c r="D1441" s="85">
        <v>22.717449999999999</v>
      </c>
      <c r="E1441" s="85">
        <v>120.30362</v>
      </c>
      <c r="F1441" s="85" t="s">
        <v>45</v>
      </c>
    </row>
    <row r="1442" spans="1:6">
      <c r="A1442" s="84" t="s">
        <v>9548</v>
      </c>
      <c r="B1442" s="84" t="s">
        <v>45478</v>
      </c>
      <c r="C1442" s="84" t="s">
        <v>46980</v>
      </c>
      <c r="D1442" s="85">
        <v>22.668479999999999</v>
      </c>
      <c r="E1442" s="85">
        <v>120.32344999999999</v>
      </c>
      <c r="F1442" s="85" t="s">
        <v>45</v>
      </c>
    </row>
    <row r="1443" spans="1:6">
      <c r="A1443" s="84" t="s">
        <v>42277</v>
      </c>
      <c r="B1443" s="84" t="s">
        <v>45478</v>
      </c>
      <c r="C1443" s="84" t="s">
        <v>46981</v>
      </c>
      <c r="D1443" s="85">
        <v>22.65455</v>
      </c>
      <c r="E1443" s="85">
        <v>120.31958</v>
      </c>
      <c r="F1443" s="85" t="s">
        <v>45</v>
      </c>
    </row>
    <row r="1444" spans="1:6">
      <c r="A1444" s="84" t="s">
        <v>42280</v>
      </c>
      <c r="B1444" s="84" t="s">
        <v>45493</v>
      </c>
      <c r="C1444" s="84" t="s">
        <v>46982</v>
      </c>
      <c r="D1444" s="85">
        <v>22.632490000000001</v>
      </c>
      <c r="E1444" s="85">
        <v>120.29378</v>
      </c>
      <c r="F1444" s="85" t="s">
        <v>45</v>
      </c>
    </row>
    <row r="1445" spans="1:6">
      <c r="A1445" s="84" t="s">
        <v>42285</v>
      </c>
      <c r="B1445" s="84" t="s">
        <v>45571</v>
      </c>
      <c r="C1445" s="84" t="s">
        <v>46983</v>
      </c>
      <c r="D1445" s="85">
        <v>22.564969999999999</v>
      </c>
      <c r="E1445" s="85">
        <v>120.33365999999999</v>
      </c>
      <c r="F1445" s="85" t="s">
        <v>45</v>
      </c>
    </row>
    <row r="1446" spans="1:6">
      <c r="A1446" s="84" t="s">
        <v>42287</v>
      </c>
      <c r="B1446" s="84" t="s">
        <v>45480</v>
      </c>
      <c r="C1446" s="84" t="s">
        <v>46984</v>
      </c>
      <c r="D1446" s="85">
        <v>22.657350000000001</v>
      </c>
      <c r="E1446" s="85">
        <v>120.2923</v>
      </c>
      <c r="F1446" s="85" t="s">
        <v>45</v>
      </c>
    </row>
    <row r="1447" spans="1:6">
      <c r="A1447" s="84" t="s">
        <v>9554</v>
      </c>
      <c r="B1447" s="84" t="s">
        <v>45478</v>
      </c>
      <c r="C1447" s="84" t="s">
        <v>46985</v>
      </c>
      <c r="D1447" s="85">
        <v>22.645520000000001</v>
      </c>
      <c r="E1447" s="85">
        <v>120.33203</v>
      </c>
      <c r="F1447" s="85" t="s">
        <v>45</v>
      </c>
    </row>
    <row r="1448" spans="1:6">
      <c r="A1448" s="84" t="s">
        <v>9560</v>
      </c>
      <c r="B1448" s="84" t="s">
        <v>45571</v>
      </c>
      <c r="C1448" s="84" t="s">
        <v>46986</v>
      </c>
      <c r="D1448" s="85">
        <v>22.564080000000001</v>
      </c>
      <c r="E1448" s="85">
        <v>120.33591</v>
      </c>
      <c r="F1448" s="85" t="s">
        <v>45</v>
      </c>
    </row>
    <row r="1449" spans="1:6">
      <c r="A1449" s="84" t="s">
        <v>46987</v>
      </c>
      <c r="B1449" s="84" t="s">
        <v>45469</v>
      </c>
      <c r="C1449" s="84" t="s">
        <v>46988</v>
      </c>
      <c r="D1449" s="85">
        <v>22.68478</v>
      </c>
      <c r="E1449" s="85">
        <v>120.29303</v>
      </c>
      <c r="F1449" s="85" t="s">
        <v>45</v>
      </c>
    </row>
    <row r="1450" spans="1:6">
      <c r="A1450" s="84" t="s">
        <v>46989</v>
      </c>
      <c r="B1450" s="84" t="s">
        <v>45469</v>
      </c>
      <c r="C1450" s="84" t="s">
        <v>46990</v>
      </c>
      <c r="D1450" s="85">
        <v>22.68441</v>
      </c>
      <c r="E1450" s="85">
        <v>120.29264000000001</v>
      </c>
      <c r="F1450" s="85" t="s">
        <v>45</v>
      </c>
    </row>
    <row r="1451" spans="1:6">
      <c r="A1451" s="84" t="s">
        <v>46991</v>
      </c>
      <c r="B1451" s="84" t="s">
        <v>45571</v>
      </c>
      <c r="C1451" s="84" t="s">
        <v>46992</v>
      </c>
      <c r="D1451" s="85">
        <v>22.5611</v>
      </c>
      <c r="E1451" s="85">
        <v>120.34746</v>
      </c>
      <c r="F1451" s="85" t="s">
        <v>45</v>
      </c>
    </row>
    <row r="1452" spans="1:6">
      <c r="A1452" s="84" t="s">
        <v>46993</v>
      </c>
      <c r="B1452" s="84" t="s">
        <v>45571</v>
      </c>
      <c r="C1452" s="84" t="s">
        <v>46994</v>
      </c>
      <c r="D1452" s="85">
        <v>22.560420000000001</v>
      </c>
      <c r="E1452" s="85">
        <v>120.33605</v>
      </c>
      <c r="F1452" s="85" t="s">
        <v>45</v>
      </c>
    </row>
    <row r="1453" spans="1:6">
      <c r="A1453" s="84" t="s">
        <v>9562</v>
      </c>
      <c r="B1453" s="84" t="s">
        <v>45571</v>
      </c>
      <c r="C1453" s="84" t="s">
        <v>46995</v>
      </c>
      <c r="D1453" s="85">
        <v>22.559069999999998</v>
      </c>
      <c r="E1453" s="85">
        <v>120.33723000000001</v>
      </c>
      <c r="F1453" s="85" t="s">
        <v>45</v>
      </c>
    </row>
    <row r="1454" spans="1:6">
      <c r="A1454" s="84" t="s">
        <v>9564</v>
      </c>
      <c r="B1454" s="84" t="s">
        <v>45571</v>
      </c>
      <c r="C1454" s="84" t="s">
        <v>46996</v>
      </c>
      <c r="D1454" s="85">
        <v>22.563379999999999</v>
      </c>
      <c r="E1454" s="85">
        <v>120.33475</v>
      </c>
      <c r="F1454" s="85" t="s">
        <v>45</v>
      </c>
    </row>
    <row r="1455" spans="1:6">
      <c r="A1455" s="84" t="s">
        <v>9566</v>
      </c>
      <c r="B1455" s="84" t="s">
        <v>45571</v>
      </c>
      <c r="C1455" s="84" t="s">
        <v>46997</v>
      </c>
      <c r="D1455" s="85">
        <v>22.569099999999999</v>
      </c>
      <c r="E1455" s="85">
        <v>120.36528</v>
      </c>
      <c r="F1455" s="85" t="s">
        <v>45</v>
      </c>
    </row>
    <row r="1456" spans="1:6">
      <c r="A1456" s="84" t="s">
        <v>9568</v>
      </c>
      <c r="B1456" s="84" t="s">
        <v>45509</v>
      </c>
      <c r="C1456" s="84" t="s">
        <v>46998</v>
      </c>
      <c r="D1456" s="85">
        <v>22.601019999999998</v>
      </c>
      <c r="E1456" s="85">
        <v>120.32953000000001</v>
      </c>
      <c r="F1456" s="85" t="s">
        <v>45</v>
      </c>
    </row>
    <row r="1457" spans="1:6">
      <c r="A1457" s="84" t="s">
        <v>46999</v>
      </c>
      <c r="B1457" s="84" t="s">
        <v>45509</v>
      </c>
      <c r="C1457" s="84" t="s">
        <v>47000</v>
      </c>
      <c r="D1457" s="85">
        <v>22.60819</v>
      </c>
      <c r="E1457" s="85">
        <v>120.33571000000001</v>
      </c>
      <c r="F1457" s="85" t="s">
        <v>45</v>
      </c>
    </row>
    <row r="1458" spans="1:6">
      <c r="A1458" s="84" t="s">
        <v>47001</v>
      </c>
      <c r="B1458" s="84" t="s">
        <v>45509</v>
      </c>
      <c r="C1458" s="84" t="s">
        <v>47002</v>
      </c>
      <c r="D1458" s="85">
        <v>22.600840000000002</v>
      </c>
      <c r="E1458" s="85">
        <v>120.32737</v>
      </c>
      <c r="F1458" s="85" t="s">
        <v>45</v>
      </c>
    </row>
    <row r="1459" spans="1:6">
      <c r="A1459" s="84" t="s">
        <v>47003</v>
      </c>
      <c r="B1459" s="84" t="s">
        <v>45509</v>
      </c>
      <c r="C1459" s="84" t="s">
        <v>47004</v>
      </c>
      <c r="D1459" s="85">
        <v>22.609310000000001</v>
      </c>
      <c r="E1459" s="85">
        <v>120.33557</v>
      </c>
      <c r="F1459" s="85" t="s">
        <v>45</v>
      </c>
    </row>
    <row r="1460" spans="1:6">
      <c r="A1460" s="84" t="s">
        <v>9570</v>
      </c>
      <c r="B1460" s="84" t="s">
        <v>45509</v>
      </c>
      <c r="C1460" s="84" t="s">
        <v>47005</v>
      </c>
      <c r="D1460" s="85">
        <v>22.607130000000002</v>
      </c>
      <c r="E1460" s="85">
        <v>120.33580000000001</v>
      </c>
      <c r="F1460" s="85" t="s">
        <v>45</v>
      </c>
    </row>
    <row r="1461" spans="1:6">
      <c r="A1461" s="84" t="s">
        <v>47006</v>
      </c>
      <c r="B1461" s="84" t="s">
        <v>45509</v>
      </c>
      <c r="C1461" s="84" t="s">
        <v>47007</v>
      </c>
      <c r="D1461" s="85">
        <v>22.61009</v>
      </c>
      <c r="E1461" s="85">
        <v>120.33044</v>
      </c>
      <c r="F1461" s="85" t="s">
        <v>45</v>
      </c>
    </row>
    <row r="1462" spans="1:6">
      <c r="A1462" s="84" t="s">
        <v>9572</v>
      </c>
      <c r="B1462" s="84" t="s">
        <v>45571</v>
      </c>
      <c r="C1462" s="84" t="s">
        <v>47008</v>
      </c>
      <c r="D1462" s="85">
        <v>22.572890000000001</v>
      </c>
      <c r="E1462" s="85">
        <v>120.3661</v>
      </c>
      <c r="F1462" s="85" t="s">
        <v>45</v>
      </c>
    </row>
    <row r="1463" spans="1:6">
      <c r="A1463" s="84" t="s">
        <v>47009</v>
      </c>
      <c r="B1463" s="84" t="s">
        <v>45509</v>
      </c>
      <c r="C1463" s="84" t="s">
        <v>47010</v>
      </c>
      <c r="D1463" s="85">
        <v>22.590610000000002</v>
      </c>
      <c r="E1463" s="85">
        <v>120.31818</v>
      </c>
      <c r="F1463" s="85" t="s">
        <v>45</v>
      </c>
    </row>
    <row r="1464" spans="1:6">
      <c r="A1464" s="84" t="s">
        <v>47011</v>
      </c>
      <c r="B1464" s="84" t="s">
        <v>45571</v>
      </c>
      <c r="C1464" s="84" t="s">
        <v>47012</v>
      </c>
      <c r="D1464" s="85">
        <v>22.526759999999999</v>
      </c>
      <c r="E1464" s="85">
        <v>120.34226</v>
      </c>
      <c r="F1464" s="85" t="s">
        <v>45</v>
      </c>
    </row>
    <row r="1465" spans="1:6">
      <c r="A1465" s="84" t="s">
        <v>47013</v>
      </c>
      <c r="B1465" s="84" t="s">
        <v>45571</v>
      </c>
      <c r="C1465" s="84" t="s">
        <v>47014</v>
      </c>
      <c r="D1465" s="85">
        <v>22.52787</v>
      </c>
      <c r="E1465" s="85">
        <v>120.34515</v>
      </c>
      <c r="F1465" s="85" t="s">
        <v>45</v>
      </c>
    </row>
    <row r="1466" spans="1:6">
      <c r="A1466" s="84" t="s">
        <v>9574</v>
      </c>
      <c r="B1466" s="84" t="s">
        <v>45571</v>
      </c>
      <c r="C1466" s="84" t="s">
        <v>47015</v>
      </c>
      <c r="D1466" s="85">
        <v>22.52852</v>
      </c>
      <c r="E1466" s="85">
        <v>120.34437</v>
      </c>
      <c r="F1466" s="85" t="s">
        <v>45</v>
      </c>
    </row>
    <row r="1467" spans="1:6">
      <c r="A1467" s="84" t="s">
        <v>9576</v>
      </c>
      <c r="B1467" s="84" t="s">
        <v>45478</v>
      </c>
      <c r="C1467" s="84" t="s">
        <v>47016</v>
      </c>
      <c r="D1467" s="85">
        <v>22.64395</v>
      </c>
      <c r="E1467" s="85">
        <v>120.32568000000001</v>
      </c>
      <c r="F1467" s="85" t="s">
        <v>45</v>
      </c>
    </row>
    <row r="1468" spans="1:6">
      <c r="A1468" s="84" t="s">
        <v>47017</v>
      </c>
      <c r="B1468" s="84" t="s">
        <v>45571</v>
      </c>
      <c r="C1468" s="84" t="s">
        <v>47018</v>
      </c>
      <c r="D1468" s="85">
        <v>22.526050000000001</v>
      </c>
      <c r="E1468" s="85">
        <v>120.34683</v>
      </c>
      <c r="F1468" s="85" t="s">
        <v>45</v>
      </c>
    </row>
    <row r="1469" spans="1:6">
      <c r="A1469" s="84" t="s">
        <v>47019</v>
      </c>
      <c r="B1469" s="84" t="s">
        <v>45571</v>
      </c>
      <c r="C1469" s="84" t="s">
        <v>47020</v>
      </c>
      <c r="D1469" s="85">
        <v>22.526820000000001</v>
      </c>
      <c r="E1469" s="85">
        <v>120.34276</v>
      </c>
      <c r="F1469" s="85" t="s">
        <v>45</v>
      </c>
    </row>
    <row r="1470" spans="1:6">
      <c r="A1470" s="84" t="s">
        <v>47021</v>
      </c>
      <c r="B1470" s="84" t="s">
        <v>45571</v>
      </c>
      <c r="C1470" s="84" t="s">
        <v>47022</v>
      </c>
      <c r="D1470" s="85">
        <v>22.524159999999998</v>
      </c>
      <c r="E1470" s="85">
        <v>120.34867</v>
      </c>
      <c r="F1470" s="85" t="s">
        <v>45</v>
      </c>
    </row>
    <row r="1471" spans="1:6">
      <c r="A1471" s="84" t="s">
        <v>47023</v>
      </c>
      <c r="B1471" s="84" t="s">
        <v>45571</v>
      </c>
      <c r="C1471" s="84" t="s">
        <v>47024</v>
      </c>
      <c r="D1471" s="85">
        <v>22.527360000000002</v>
      </c>
      <c r="E1471" s="85">
        <v>120.34415</v>
      </c>
      <c r="F1471" s="85" t="s">
        <v>45</v>
      </c>
    </row>
    <row r="1472" spans="1:6">
      <c r="A1472" s="84" t="s">
        <v>42295</v>
      </c>
      <c r="B1472" s="84" t="s">
        <v>45571</v>
      </c>
      <c r="C1472" s="84" t="s">
        <v>47025</v>
      </c>
      <c r="D1472" s="85">
        <v>22.517099999999999</v>
      </c>
      <c r="E1472" s="85">
        <v>120.35348999999999</v>
      </c>
      <c r="F1472" s="85" t="s">
        <v>45</v>
      </c>
    </row>
    <row r="1473" spans="1:6">
      <c r="A1473" s="84" t="s">
        <v>42297</v>
      </c>
      <c r="B1473" s="84" t="s">
        <v>45509</v>
      </c>
      <c r="C1473" s="84" t="s">
        <v>47026</v>
      </c>
      <c r="D1473" s="85">
        <v>22.601189999999999</v>
      </c>
      <c r="E1473" s="85">
        <v>120.32982</v>
      </c>
      <c r="F1473" s="85" t="s">
        <v>45</v>
      </c>
    </row>
    <row r="1474" spans="1:6">
      <c r="A1474" s="84" t="s">
        <v>42299</v>
      </c>
      <c r="B1474" s="84" t="s">
        <v>45469</v>
      </c>
      <c r="C1474" s="84" t="s">
        <v>47027</v>
      </c>
      <c r="D1474" s="85">
        <v>22.68862</v>
      </c>
      <c r="E1474" s="85">
        <v>120.29225</v>
      </c>
      <c r="F1474" s="85" t="s">
        <v>45</v>
      </c>
    </row>
    <row r="1475" spans="1:6">
      <c r="A1475" s="84" t="s">
        <v>42301</v>
      </c>
      <c r="B1475" s="84" t="s">
        <v>45509</v>
      </c>
      <c r="C1475" s="84" t="s">
        <v>47028</v>
      </c>
      <c r="D1475" s="85">
        <v>22.611170000000001</v>
      </c>
      <c r="E1475" s="85">
        <v>120.33034000000001</v>
      </c>
      <c r="F1475" s="85" t="s">
        <v>45</v>
      </c>
    </row>
    <row r="1476" spans="1:6">
      <c r="A1476" s="84" t="s">
        <v>42303</v>
      </c>
      <c r="B1476" s="84" t="s">
        <v>45469</v>
      </c>
      <c r="C1476" s="84" t="s">
        <v>47029</v>
      </c>
      <c r="D1476" s="85">
        <v>22.67493</v>
      </c>
      <c r="E1476" s="85">
        <v>120.2907</v>
      </c>
      <c r="F1476" s="85" t="s">
        <v>45</v>
      </c>
    </row>
    <row r="1477" spans="1:6">
      <c r="A1477" s="84" t="s">
        <v>9578</v>
      </c>
      <c r="B1477" s="84" t="s">
        <v>45478</v>
      </c>
      <c r="C1477" s="84" t="s">
        <v>47030</v>
      </c>
      <c r="D1477" s="85">
        <v>22.64105</v>
      </c>
      <c r="E1477" s="85">
        <v>120.28843000000001</v>
      </c>
      <c r="F1477" s="85" t="s">
        <v>45</v>
      </c>
    </row>
    <row r="1478" spans="1:6">
      <c r="A1478" s="84" t="s">
        <v>9580</v>
      </c>
      <c r="B1478" s="84" t="s">
        <v>45478</v>
      </c>
      <c r="C1478" s="84" t="s">
        <v>47031</v>
      </c>
      <c r="D1478" s="85">
        <v>22.640560000000001</v>
      </c>
      <c r="E1478" s="85">
        <v>120.28934</v>
      </c>
      <c r="F1478" s="85" t="s">
        <v>45</v>
      </c>
    </row>
    <row r="1479" spans="1:6">
      <c r="A1479" s="84" t="s">
        <v>9582</v>
      </c>
      <c r="B1479" s="84" t="s">
        <v>45478</v>
      </c>
      <c r="C1479" s="84" t="s">
        <v>47032</v>
      </c>
      <c r="D1479" s="85">
        <v>22.64143</v>
      </c>
      <c r="E1479" s="85">
        <v>120.28613</v>
      </c>
      <c r="F1479" s="85" t="s">
        <v>45</v>
      </c>
    </row>
    <row r="1480" spans="1:6">
      <c r="A1480" s="84" t="s">
        <v>42307</v>
      </c>
      <c r="B1480" s="84" t="s">
        <v>45478</v>
      </c>
      <c r="C1480" s="84" t="s">
        <v>47033</v>
      </c>
      <c r="D1480" s="85">
        <v>22.641449999999999</v>
      </c>
      <c r="E1480" s="85">
        <v>120.28711</v>
      </c>
      <c r="F1480" s="85" t="s">
        <v>45</v>
      </c>
    </row>
    <row r="1481" spans="1:6">
      <c r="A1481" s="84" t="s">
        <v>42309</v>
      </c>
      <c r="B1481" s="84" t="s">
        <v>45478</v>
      </c>
      <c r="C1481" s="84" t="s">
        <v>47034</v>
      </c>
      <c r="D1481" s="85">
        <v>22.64001</v>
      </c>
      <c r="E1481" s="85">
        <v>120.29002</v>
      </c>
      <c r="F1481" s="85" t="s">
        <v>45</v>
      </c>
    </row>
    <row r="1482" spans="1:6">
      <c r="A1482" s="84" t="s">
        <v>9584</v>
      </c>
      <c r="B1482" s="84" t="s">
        <v>45478</v>
      </c>
      <c r="C1482" s="84" t="s">
        <v>47035</v>
      </c>
      <c r="D1482" s="85">
        <v>22.639399999999998</v>
      </c>
      <c r="E1482" s="85">
        <v>120.29066</v>
      </c>
      <c r="F1482" s="85" t="s">
        <v>45</v>
      </c>
    </row>
    <row r="1483" spans="1:6">
      <c r="A1483" s="84" t="s">
        <v>42312</v>
      </c>
      <c r="B1483" s="84" t="s">
        <v>45469</v>
      </c>
      <c r="C1483" s="84" t="s">
        <v>47036</v>
      </c>
      <c r="D1483" s="85">
        <v>22.689830000000001</v>
      </c>
      <c r="E1483" s="85">
        <v>120.31525000000001</v>
      </c>
      <c r="F1483" s="85" t="s">
        <v>45</v>
      </c>
    </row>
    <row r="1484" spans="1:6">
      <c r="A1484" s="84" t="s">
        <v>42314</v>
      </c>
      <c r="B1484" s="84" t="s">
        <v>45553</v>
      </c>
      <c r="C1484" s="84" t="s">
        <v>47037</v>
      </c>
      <c r="D1484" s="85">
        <v>22.71367</v>
      </c>
      <c r="E1484" s="85">
        <v>120.3032</v>
      </c>
      <c r="F1484" s="85" t="s">
        <v>45</v>
      </c>
    </row>
    <row r="1485" spans="1:6">
      <c r="A1485" s="84" t="s">
        <v>42316</v>
      </c>
      <c r="B1485" s="84" t="s">
        <v>45469</v>
      </c>
      <c r="C1485" s="84" t="s">
        <v>47038</v>
      </c>
      <c r="D1485" s="85">
        <v>22.675899999999999</v>
      </c>
      <c r="E1485" s="85">
        <v>120.29897</v>
      </c>
      <c r="F1485" s="85" t="s">
        <v>45</v>
      </c>
    </row>
    <row r="1486" spans="1:6">
      <c r="A1486" s="84" t="s">
        <v>42318</v>
      </c>
      <c r="B1486" s="84" t="s">
        <v>45469</v>
      </c>
      <c r="C1486" s="84" t="s">
        <v>47039</v>
      </c>
      <c r="D1486" s="85">
        <v>22.67679</v>
      </c>
      <c r="E1486" s="85">
        <v>120.29971</v>
      </c>
      <c r="F1486" s="85" t="s">
        <v>45</v>
      </c>
    </row>
    <row r="1487" spans="1:6">
      <c r="A1487" s="84" t="s">
        <v>42320</v>
      </c>
      <c r="B1487" s="84" t="s">
        <v>45722</v>
      </c>
      <c r="C1487" s="84" t="s">
        <v>47040</v>
      </c>
      <c r="D1487" s="85">
        <v>22.631979999999999</v>
      </c>
      <c r="E1487" s="85">
        <v>120.28377</v>
      </c>
      <c r="F1487" s="85" t="s">
        <v>45</v>
      </c>
    </row>
    <row r="1488" spans="1:6">
      <c r="A1488" s="84" t="s">
        <v>9586</v>
      </c>
      <c r="B1488" s="84" t="s">
        <v>45722</v>
      </c>
      <c r="C1488" s="84" t="s">
        <v>47041</v>
      </c>
      <c r="D1488" s="85">
        <v>22.631019999999999</v>
      </c>
      <c r="E1488" s="85">
        <v>120.28326</v>
      </c>
      <c r="F1488" s="85" t="s">
        <v>45</v>
      </c>
    </row>
    <row r="1489" spans="1:6">
      <c r="A1489" s="84" t="s">
        <v>42325</v>
      </c>
      <c r="B1489" s="84" t="s">
        <v>45722</v>
      </c>
      <c r="C1489" s="84" t="s">
        <v>47042</v>
      </c>
      <c r="D1489" s="85">
        <v>22.626200000000001</v>
      </c>
      <c r="E1489" s="85">
        <v>120.28318</v>
      </c>
      <c r="F1489" s="85" t="s">
        <v>45</v>
      </c>
    </row>
    <row r="1490" spans="1:6">
      <c r="A1490" s="84" t="s">
        <v>42327</v>
      </c>
      <c r="B1490" s="84" t="s">
        <v>45478</v>
      </c>
      <c r="C1490" s="84" t="s">
        <v>47043</v>
      </c>
      <c r="D1490" s="85">
        <v>22.647300000000001</v>
      </c>
      <c r="E1490" s="85">
        <v>120.30775</v>
      </c>
      <c r="F1490" s="85" t="s">
        <v>45</v>
      </c>
    </row>
    <row r="1491" spans="1:6">
      <c r="A1491" s="84" t="s">
        <v>9590</v>
      </c>
      <c r="B1491" s="84" t="s">
        <v>45478</v>
      </c>
      <c r="C1491" s="84" t="s">
        <v>47044</v>
      </c>
      <c r="D1491" s="85">
        <v>22.647449999999999</v>
      </c>
      <c r="E1491" s="85">
        <v>120.30539</v>
      </c>
      <c r="F1491" s="85" t="s">
        <v>45</v>
      </c>
    </row>
    <row r="1492" spans="1:6">
      <c r="A1492" s="84" t="s">
        <v>42331</v>
      </c>
      <c r="B1492" s="84" t="s">
        <v>45478</v>
      </c>
      <c r="C1492" s="84" t="s">
        <v>47045</v>
      </c>
      <c r="D1492" s="85">
        <v>22.647549999999999</v>
      </c>
      <c r="E1492" s="85">
        <v>120.30423</v>
      </c>
      <c r="F1492" s="85" t="s">
        <v>45</v>
      </c>
    </row>
    <row r="1493" spans="1:6">
      <c r="A1493" s="84" t="s">
        <v>9592</v>
      </c>
      <c r="B1493" s="84" t="s">
        <v>45478</v>
      </c>
      <c r="C1493" s="84" t="s">
        <v>47046</v>
      </c>
      <c r="D1493" s="85">
        <v>22.64987</v>
      </c>
      <c r="E1493" s="85">
        <v>120.30793</v>
      </c>
      <c r="F1493" s="85" t="s">
        <v>45</v>
      </c>
    </row>
    <row r="1494" spans="1:6">
      <c r="A1494" s="84" t="s">
        <v>42334</v>
      </c>
      <c r="B1494" s="84" t="s">
        <v>45478</v>
      </c>
      <c r="C1494" s="84" t="s">
        <v>47047</v>
      </c>
      <c r="D1494" s="85">
        <v>22.64995</v>
      </c>
      <c r="E1494" s="85">
        <v>120.30678</v>
      </c>
      <c r="F1494" s="85" t="s">
        <v>45</v>
      </c>
    </row>
    <row r="1495" spans="1:6">
      <c r="A1495" s="84" t="s">
        <v>42338</v>
      </c>
      <c r="B1495" s="84" t="s">
        <v>45478</v>
      </c>
      <c r="C1495" s="84" t="s">
        <v>47048</v>
      </c>
      <c r="D1495" s="85">
        <v>22.650079999999999</v>
      </c>
      <c r="E1495" s="85">
        <v>120.30446000000001</v>
      </c>
      <c r="F1495" s="85" t="s">
        <v>45</v>
      </c>
    </row>
    <row r="1496" spans="1:6">
      <c r="A1496" s="84" t="s">
        <v>42340</v>
      </c>
      <c r="B1496" s="84" t="s">
        <v>45553</v>
      </c>
      <c r="C1496" s="84" t="s">
        <v>47049</v>
      </c>
      <c r="D1496" s="85">
        <v>22.725290000000001</v>
      </c>
      <c r="E1496" s="85">
        <v>120.29146</v>
      </c>
      <c r="F1496" s="85" t="s">
        <v>45</v>
      </c>
    </row>
    <row r="1497" spans="1:6">
      <c r="A1497" s="84" t="s">
        <v>9594</v>
      </c>
      <c r="B1497" s="84" t="s">
        <v>45553</v>
      </c>
      <c r="C1497" s="84" t="s">
        <v>47050</v>
      </c>
      <c r="D1497" s="85">
        <v>22.726330000000001</v>
      </c>
      <c r="E1497" s="85">
        <v>120.29159</v>
      </c>
      <c r="F1497" s="85" t="s">
        <v>45</v>
      </c>
    </row>
    <row r="1498" spans="1:6">
      <c r="A1498" s="84" t="s">
        <v>9596</v>
      </c>
      <c r="B1498" s="84" t="s">
        <v>45553</v>
      </c>
      <c r="C1498" s="84" t="s">
        <v>47051</v>
      </c>
      <c r="D1498" s="85">
        <v>22.727219999999999</v>
      </c>
      <c r="E1498" s="85">
        <v>120.29173</v>
      </c>
      <c r="F1498" s="85" t="s">
        <v>45</v>
      </c>
    </row>
    <row r="1499" spans="1:6">
      <c r="A1499" s="84" t="s">
        <v>9598</v>
      </c>
      <c r="B1499" s="84" t="s">
        <v>45553</v>
      </c>
      <c r="C1499" s="84" t="s">
        <v>47052</v>
      </c>
      <c r="D1499" s="85">
        <v>22.72888</v>
      </c>
      <c r="E1499" s="85">
        <v>120.29195</v>
      </c>
      <c r="F1499" s="85" t="s">
        <v>45</v>
      </c>
    </row>
    <row r="1500" spans="1:6">
      <c r="A1500" s="84" t="s">
        <v>9600</v>
      </c>
      <c r="B1500" s="84" t="s">
        <v>45553</v>
      </c>
      <c r="C1500" s="84" t="s">
        <v>47053</v>
      </c>
      <c r="D1500" s="85">
        <v>22.729859999999999</v>
      </c>
      <c r="E1500" s="85">
        <v>120.29207</v>
      </c>
      <c r="F1500" s="85" t="s">
        <v>45</v>
      </c>
    </row>
    <row r="1501" spans="1:6">
      <c r="A1501" s="84" t="s">
        <v>42346</v>
      </c>
      <c r="B1501" s="84" t="s">
        <v>45553</v>
      </c>
      <c r="C1501" s="84" t="s">
        <v>47054</v>
      </c>
      <c r="D1501" s="85">
        <v>22.73047</v>
      </c>
      <c r="E1501" s="85">
        <v>120.29214</v>
      </c>
      <c r="F1501" s="85" t="s">
        <v>45</v>
      </c>
    </row>
    <row r="1502" spans="1:6">
      <c r="A1502" s="84" t="s">
        <v>9602</v>
      </c>
      <c r="B1502" s="84" t="s">
        <v>45553</v>
      </c>
      <c r="C1502" s="84" t="s">
        <v>47055</v>
      </c>
      <c r="D1502" s="85">
        <v>22.731660000000002</v>
      </c>
      <c r="E1502" s="85">
        <v>120.2923</v>
      </c>
      <c r="F1502" s="85" t="s">
        <v>45</v>
      </c>
    </row>
    <row r="1503" spans="1:6">
      <c r="A1503" s="84" t="s">
        <v>9604</v>
      </c>
      <c r="B1503" s="84" t="s">
        <v>45469</v>
      </c>
      <c r="C1503" s="84" t="s">
        <v>47056</v>
      </c>
      <c r="D1503" s="85">
        <v>22.68938</v>
      </c>
      <c r="E1503" s="85">
        <v>120.3004</v>
      </c>
      <c r="F1503" s="85" t="s">
        <v>45</v>
      </c>
    </row>
    <row r="1504" spans="1:6">
      <c r="A1504" s="84" t="s">
        <v>9612</v>
      </c>
      <c r="B1504" s="84" t="s">
        <v>45571</v>
      </c>
      <c r="C1504" s="84" t="s">
        <v>47057</v>
      </c>
      <c r="D1504" s="85">
        <v>22.565660000000001</v>
      </c>
      <c r="E1504" s="85">
        <v>120.34338</v>
      </c>
      <c r="F1504" s="85" t="s">
        <v>45</v>
      </c>
    </row>
    <row r="1505" spans="1:6">
      <c r="A1505" s="84" t="s">
        <v>42358</v>
      </c>
      <c r="B1505" s="84" t="s">
        <v>45571</v>
      </c>
      <c r="C1505" s="84" t="s">
        <v>47058</v>
      </c>
      <c r="D1505" s="85">
        <v>22.56521</v>
      </c>
      <c r="E1505" s="85">
        <v>120.33899</v>
      </c>
      <c r="F1505" s="85" t="s">
        <v>45</v>
      </c>
    </row>
    <row r="1506" spans="1:6">
      <c r="A1506" s="84" t="s">
        <v>9614</v>
      </c>
      <c r="B1506" s="84" t="s">
        <v>45571</v>
      </c>
      <c r="C1506" s="84" t="s">
        <v>47059</v>
      </c>
      <c r="D1506" s="85">
        <v>22.55743</v>
      </c>
      <c r="E1506" s="85">
        <v>120.34249</v>
      </c>
      <c r="F1506" s="85" t="s">
        <v>45</v>
      </c>
    </row>
    <row r="1507" spans="1:6">
      <c r="A1507" s="84" t="s">
        <v>42361</v>
      </c>
      <c r="B1507" s="84" t="s">
        <v>45509</v>
      </c>
      <c r="C1507" s="84" t="s">
        <v>47060</v>
      </c>
      <c r="D1507" s="85">
        <v>22.58691</v>
      </c>
      <c r="E1507" s="85">
        <v>120.31648</v>
      </c>
      <c r="F1507" s="85" t="s">
        <v>45</v>
      </c>
    </row>
    <row r="1508" spans="1:6">
      <c r="A1508" s="84" t="s">
        <v>42363</v>
      </c>
      <c r="B1508" s="84" t="s">
        <v>45571</v>
      </c>
      <c r="C1508" s="84" t="s">
        <v>47061</v>
      </c>
      <c r="D1508" s="85">
        <v>22.527229999999999</v>
      </c>
      <c r="E1508" s="85">
        <v>120.34224</v>
      </c>
      <c r="F1508" s="85" t="s">
        <v>45</v>
      </c>
    </row>
    <row r="1509" spans="1:6">
      <c r="A1509" s="84" t="s">
        <v>42365</v>
      </c>
      <c r="B1509" s="84" t="s">
        <v>45553</v>
      </c>
      <c r="C1509" s="84" t="s">
        <v>47062</v>
      </c>
      <c r="D1509" s="85">
        <v>22.72786</v>
      </c>
      <c r="E1509" s="85">
        <v>120.28196</v>
      </c>
      <c r="F1509" s="85" t="s">
        <v>45</v>
      </c>
    </row>
    <row r="1510" spans="1:6">
      <c r="A1510" s="84" t="s">
        <v>42367</v>
      </c>
      <c r="B1510" s="84" t="s">
        <v>45469</v>
      </c>
      <c r="C1510" s="84" t="s">
        <v>47063</v>
      </c>
      <c r="D1510" s="85">
        <v>22.673860000000001</v>
      </c>
      <c r="E1510" s="85">
        <v>120.28901</v>
      </c>
      <c r="F1510" s="85" t="s">
        <v>45</v>
      </c>
    </row>
    <row r="1511" spans="1:6">
      <c r="A1511" s="84" t="s">
        <v>42369</v>
      </c>
      <c r="B1511" s="84" t="s">
        <v>45571</v>
      </c>
      <c r="C1511" s="84" t="s">
        <v>47064</v>
      </c>
      <c r="D1511" s="85">
        <v>22.559419999999999</v>
      </c>
      <c r="E1511" s="85">
        <v>120.34528</v>
      </c>
      <c r="F1511" s="85" t="s">
        <v>45</v>
      </c>
    </row>
    <row r="1512" spans="1:6">
      <c r="A1512" s="84" t="s">
        <v>42371</v>
      </c>
      <c r="B1512" s="84" t="s">
        <v>45571</v>
      </c>
      <c r="C1512" s="84" t="s">
        <v>47065</v>
      </c>
      <c r="D1512" s="85">
        <v>22.55321</v>
      </c>
      <c r="E1512" s="85">
        <v>120.38733999999999</v>
      </c>
      <c r="F1512" s="85" t="s">
        <v>45</v>
      </c>
    </row>
    <row r="1513" spans="1:6">
      <c r="A1513" s="84" t="s">
        <v>9618</v>
      </c>
      <c r="B1513" s="84" t="s">
        <v>45571</v>
      </c>
      <c r="C1513" s="84" t="s">
        <v>47066</v>
      </c>
      <c r="D1513" s="85">
        <v>22.528199999999998</v>
      </c>
      <c r="E1513" s="85">
        <v>120.33977</v>
      </c>
      <c r="F1513" s="85" t="s">
        <v>45</v>
      </c>
    </row>
    <row r="1514" spans="1:6">
      <c r="A1514" s="84" t="s">
        <v>9620</v>
      </c>
      <c r="B1514" s="84" t="s">
        <v>45571</v>
      </c>
      <c r="C1514" s="84" t="s">
        <v>47067</v>
      </c>
      <c r="D1514" s="85">
        <v>22.515910000000002</v>
      </c>
      <c r="E1514" s="85">
        <v>120.35711000000001</v>
      </c>
      <c r="F1514" s="85" t="s">
        <v>45</v>
      </c>
    </row>
    <row r="1515" spans="1:6">
      <c r="A1515" s="84" t="s">
        <v>9626</v>
      </c>
      <c r="B1515" s="84" t="s">
        <v>45571</v>
      </c>
      <c r="C1515" s="84" t="s">
        <v>47068</v>
      </c>
      <c r="D1515" s="85">
        <v>22.571529999999999</v>
      </c>
      <c r="E1515" s="85">
        <v>120.37463</v>
      </c>
      <c r="F1515" s="85" t="s">
        <v>45</v>
      </c>
    </row>
    <row r="1516" spans="1:6">
      <c r="A1516" s="84" t="s">
        <v>42385</v>
      </c>
      <c r="B1516" s="84" t="s">
        <v>45571</v>
      </c>
      <c r="C1516" s="84" t="s">
        <v>47069</v>
      </c>
      <c r="D1516" s="85">
        <v>22.558140000000002</v>
      </c>
      <c r="E1516" s="85">
        <v>120.36956000000001</v>
      </c>
      <c r="F1516" s="85" t="s">
        <v>45</v>
      </c>
    </row>
    <row r="1517" spans="1:6">
      <c r="A1517" s="84" t="s">
        <v>9656</v>
      </c>
      <c r="B1517" s="84" t="s">
        <v>45867</v>
      </c>
      <c r="C1517" s="84" t="s">
        <v>47070</v>
      </c>
      <c r="D1517" s="85">
        <v>22.628150000000002</v>
      </c>
      <c r="E1517" s="85">
        <v>120.34444000000001</v>
      </c>
      <c r="F1517" s="85" t="s">
        <v>45</v>
      </c>
    </row>
    <row r="1518" spans="1:6">
      <c r="A1518" s="84" t="s">
        <v>9658</v>
      </c>
      <c r="B1518" s="84" t="s">
        <v>45867</v>
      </c>
      <c r="C1518" s="84" t="s">
        <v>47071</v>
      </c>
      <c r="D1518" s="85">
        <v>22.629449999999999</v>
      </c>
      <c r="E1518" s="85">
        <v>120.34448999999999</v>
      </c>
      <c r="F1518" s="85" t="s">
        <v>45</v>
      </c>
    </row>
    <row r="1519" spans="1:6">
      <c r="A1519" s="84" t="s">
        <v>42421</v>
      </c>
      <c r="B1519" s="84" t="s">
        <v>47072</v>
      </c>
      <c r="C1519" s="84" t="s">
        <v>47073</v>
      </c>
      <c r="D1519" s="85">
        <v>22.647480000000002</v>
      </c>
      <c r="E1519" s="85">
        <v>120.34714</v>
      </c>
      <c r="F1519" s="85" t="s">
        <v>45</v>
      </c>
    </row>
    <row r="1520" spans="1:6">
      <c r="A1520" s="84" t="s">
        <v>42423</v>
      </c>
      <c r="B1520" s="84" t="s">
        <v>45867</v>
      </c>
      <c r="C1520" s="84" t="s">
        <v>47074</v>
      </c>
      <c r="D1520" s="85">
        <v>22.637699999999999</v>
      </c>
      <c r="E1520" s="85">
        <v>120.34935</v>
      </c>
      <c r="F1520" s="85" t="s">
        <v>45</v>
      </c>
    </row>
    <row r="1521" spans="1:6">
      <c r="A1521" s="84" t="s">
        <v>42425</v>
      </c>
      <c r="B1521" s="84" t="s">
        <v>45867</v>
      </c>
      <c r="C1521" s="84" t="s">
        <v>47075</v>
      </c>
      <c r="D1521" s="85">
        <v>22.63749</v>
      </c>
      <c r="E1521" s="85">
        <v>120.35063</v>
      </c>
      <c r="F1521" s="85" t="s">
        <v>45</v>
      </c>
    </row>
    <row r="1522" spans="1:6">
      <c r="A1522" s="84" t="s">
        <v>42427</v>
      </c>
      <c r="B1522" s="84" t="s">
        <v>45867</v>
      </c>
      <c r="C1522" s="84" t="s">
        <v>47076</v>
      </c>
      <c r="D1522" s="85">
        <v>22.637160000000002</v>
      </c>
      <c r="E1522" s="85">
        <v>120.35259000000001</v>
      </c>
      <c r="F1522" s="85" t="s">
        <v>45</v>
      </c>
    </row>
    <row r="1523" spans="1:6">
      <c r="A1523" s="84" t="s">
        <v>42429</v>
      </c>
      <c r="B1523" s="84" t="s">
        <v>45867</v>
      </c>
      <c r="C1523" s="84" t="s">
        <v>47077</v>
      </c>
      <c r="D1523" s="85">
        <v>22.636900000000001</v>
      </c>
      <c r="E1523" s="85">
        <v>120.35405</v>
      </c>
      <c r="F1523" s="85" t="s">
        <v>45</v>
      </c>
    </row>
    <row r="1524" spans="1:6">
      <c r="A1524" s="84" t="s">
        <v>42431</v>
      </c>
      <c r="B1524" s="84" t="s">
        <v>45867</v>
      </c>
      <c r="C1524" s="84" t="s">
        <v>47078</v>
      </c>
      <c r="D1524" s="85">
        <v>22.63635</v>
      </c>
      <c r="E1524" s="85">
        <v>120.35723</v>
      </c>
      <c r="F1524" s="85" t="s">
        <v>45</v>
      </c>
    </row>
    <row r="1525" spans="1:6">
      <c r="A1525" s="84" t="s">
        <v>42433</v>
      </c>
      <c r="B1525" s="84" t="s">
        <v>45867</v>
      </c>
      <c r="C1525" s="84" t="s">
        <v>47079</v>
      </c>
      <c r="D1525" s="85">
        <v>22.63599</v>
      </c>
      <c r="E1525" s="85">
        <v>120.35932</v>
      </c>
      <c r="F1525" s="85" t="s">
        <v>45</v>
      </c>
    </row>
    <row r="1526" spans="1:6">
      <c r="A1526" s="84" t="s">
        <v>42435</v>
      </c>
      <c r="B1526" s="84" t="s">
        <v>45867</v>
      </c>
      <c r="C1526" s="84" t="s">
        <v>47080</v>
      </c>
      <c r="D1526" s="85">
        <v>22.635529999999999</v>
      </c>
      <c r="E1526" s="85">
        <v>120.36199999999999</v>
      </c>
      <c r="F1526" s="85" t="s">
        <v>45</v>
      </c>
    </row>
    <row r="1527" spans="1:6">
      <c r="A1527" s="84" t="s">
        <v>42437</v>
      </c>
      <c r="B1527" s="84" t="s">
        <v>45867</v>
      </c>
      <c r="C1527" s="84" t="s">
        <v>47081</v>
      </c>
      <c r="D1527" s="85">
        <v>22.63522</v>
      </c>
      <c r="E1527" s="85">
        <v>120.36382999999999</v>
      </c>
      <c r="F1527" s="85" t="s">
        <v>45</v>
      </c>
    </row>
    <row r="1528" spans="1:6">
      <c r="A1528" s="84" t="s">
        <v>42441</v>
      </c>
      <c r="B1528" s="84" t="s">
        <v>45867</v>
      </c>
      <c r="C1528" s="84" t="s">
        <v>47082</v>
      </c>
      <c r="D1528" s="85">
        <v>22.616160000000001</v>
      </c>
      <c r="E1528" s="85">
        <v>120.3535</v>
      </c>
      <c r="F1528" s="85" t="s">
        <v>45</v>
      </c>
    </row>
    <row r="1529" spans="1:6">
      <c r="A1529" s="84" t="s">
        <v>42443</v>
      </c>
      <c r="B1529" s="84" t="s">
        <v>45867</v>
      </c>
      <c r="C1529" s="84" t="s">
        <v>47083</v>
      </c>
      <c r="D1529" s="85">
        <v>22.605309999999999</v>
      </c>
      <c r="E1529" s="85">
        <v>120.34594</v>
      </c>
      <c r="F1529" s="85" t="s">
        <v>45</v>
      </c>
    </row>
    <row r="1530" spans="1:6">
      <c r="A1530" s="84" t="s">
        <v>42445</v>
      </c>
      <c r="B1530" s="84" t="s">
        <v>45867</v>
      </c>
      <c r="C1530" s="84" t="s">
        <v>47084</v>
      </c>
      <c r="D1530" s="85">
        <v>22.62153</v>
      </c>
      <c r="E1530" s="85">
        <v>120.35759</v>
      </c>
      <c r="F1530" s="85" t="s">
        <v>45</v>
      </c>
    </row>
    <row r="1531" spans="1:6">
      <c r="A1531" s="84" t="s">
        <v>9664</v>
      </c>
      <c r="B1531" s="84" t="s">
        <v>45867</v>
      </c>
      <c r="C1531" s="84" t="s">
        <v>47085</v>
      </c>
      <c r="D1531" s="85">
        <v>22.61225</v>
      </c>
      <c r="E1531" s="85">
        <v>120.35048999999999</v>
      </c>
      <c r="F1531" s="85" t="s">
        <v>45</v>
      </c>
    </row>
    <row r="1532" spans="1:6">
      <c r="A1532" s="84" t="s">
        <v>42450</v>
      </c>
      <c r="B1532" s="84" t="s">
        <v>45867</v>
      </c>
      <c r="C1532" s="84" t="s">
        <v>47086</v>
      </c>
      <c r="D1532" s="85">
        <v>22.609839999999998</v>
      </c>
      <c r="E1532" s="85">
        <v>120.34877</v>
      </c>
      <c r="F1532" s="85" t="s">
        <v>45</v>
      </c>
    </row>
    <row r="1533" spans="1:6">
      <c r="A1533" s="84" t="s">
        <v>42452</v>
      </c>
      <c r="B1533" s="84" t="s">
        <v>45867</v>
      </c>
      <c r="C1533" s="84" t="s">
        <v>47087</v>
      </c>
      <c r="D1533" s="85">
        <v>22.607410000000002</v>
      </c>
      <c r="E1533" s="85">
        <v>120.34729</v>
      </c>
      <c r="F1533" s="85" t="s">
        <v>45</v>
      </c>
    </row>
    <row r="1534" spans="1:6">
      <c r="A1534" s="84" t="s">
        <v>9666</v>
      </c>
      <c r="B1534" s="84" t="s">
        <v>45867</v>
      </c>
      <c r="C1534" s="84" t="s">
        <v>47088</v>
      </c>
      <c r="D1534" s="85">
        <v>22.606719999999999</v>
      </c>
      <c r="E1534" s="85">
        <v>120.34681999999999</v>
      </c>
      <c r="F1534" s="85" t="s">
        <v>45</v>
      </c>
    </row>
    <row r="1535" spans="1:6">
      <c r="A1535" s="84" t="s">
        <v>9668</v>
      </c>
      <c r="B1535" s="84" t="s">
        <v>45867</v>
      </c>
      <c r="C1535" s="84" t="s">
        <v>47089</v>
      </c>
      <c r="D1535" s="85">
        <v>22.602029999999999</v>
      </c>
      <c r="E1535" s="85">
        <v>120.34147</v>
      </c>
      <c r="F1535" s="85" t="s">
        <v>45</v>
      </c>
    </row>
    <row r="1536" spans="1:6">
      <c r="A1536" s="84" t="s">
        <v>42456</v>
      </c>
      <c r="B1536" s="84" t="s">
        <v>45867</v>
      </c>
      <c r="C1536" s="84" t="s">
        <v>47090</v>
      </c>
      <c r="D1536" s="85">
        <v>22.600739999999998</v>
      </c>
      <c r="E1536" s="85">
        <v>120.3396</v>
      </c>
      <c r="F1536" s="85" t="s">
        <v>45</v>
      </c>
    </row>
    <row r="1537" spans="1:6">
      <c r="A1537" s="84" t="s">
        <v>42458</v>
      </c>
      <c r="B1537" s="84" t="s">
        <v>45867</v>
      </c>
      <c r="C1537" s="84" t="s">
        <v>47091</v>
      </c>
      <c r="D1537" s="85">
        <v>22.599080000000001</v>
      </c>
      <c r="E1537" s="85">
        <v>120.33723999999999</v>
      </c>
      <c r="F1537" s="85" t="s">
        <v>45</v>
      </c>
    </row>
    <row r="1538" spans="1:6">
      <c r="A1538" s="84" t="s">
        <v>42459</v>
      </c>
      <c r="B1538" s="84" t="s">
        <v>45867</v>
      </c>
      <c r="C1538" s="84" t="s">
        <v>47092</v>
      </c>
      <c r="D1538" s="85">
        <v>22.59853</v>
      </c>
      <c r="E1538" s="85">
        <v>120.33651999999999</v>
      </c>
      <c r="F1538" s="85" t="s">
        <v>45</v>
      </c>
    </row>
    <row r="1539" spans="1:6">
      <c r="A1539" s="84" t="s">
        <v>9670</v>
      </c>
      <c r="B1539" s="84" t="s">
        <v>45867</v>
      </c>
      <c r="C1539" s="84" t="s">
        <v>47093</v>
      </c>
      <c r="D1539" s="85">
        <v>22.597300000000001</v>
      </c>
      <c r="E1539" s="85">
        <v>120.33483</v>
      </c>
      <c r="F1539" s="85" t="s">
        <v>45</v>
      </c>
    </row>
    <row r="1540" spans="1:6">
      <c r="A1540" s="84" t="s">
        <v>9672</v>
      </c>
      <c r="B1540" s="84" t="s">
        <v>45867</v>
      </c>
      <c r="C1540" s="84" t="s">
        <v>47094</v>
      </c>
      <c r="D1540" s="85">
        <v>22.596440000000001</v>
      </c>
      <c r="E1540" s="85">
        <v>120.33338999999999</v>
      </c>
      <c r="F1540" s="85" t="s">
        <v>45</v>
      </c>
    </row>
    <row r="1541" spans="1:6">
      <c r="A1541" s="84" t="s">
        <v>42463</v>
      </c>
      <c r="B1541" s="84" t="s">
        <v>45867</v>
      </c>
      <c r="C1541" s="84" t="s">
        <v>47095</v>
      </c>
      <c r="D1541" s="85">
        <v>22.596039999999999</v>
      </c>
      <c r="E1541" s="85">
        <v>120.33226999999999</v>
      </c>
      <c r="F1541" s="85" t="s">
        <v>45</v>
      </c>
    </row>
    <row r="1542" spans="1:6">
      <c r="A1542" s="84" t="s">
        <v>42465</v>
      </c>
      <c r="B1542" s="84" t="s">
        <v>45867</v>
      </c>
      <c r="C1542" s="84" t="s">
        <v>47096</v>
      </c>
      <c r="D1542" s="85">
        <v>22.59535</v>
      </c>
      <c r="E1542" s="85">
        <v>120.33091</v>
      </c>
      <c r="F1542" s="85" t="s">
        <v>45</v>
      </c>
    </row>
    <row r="1543" spans="1:6">
      <c r="A1543" s="84" t="s">
        <v>42467</v>
      </c>
      <c r="B1543" s="84" t="s">
        <v>45867</v>
      </c>
      <c r="C1543" s="84" t="s">
        <v>47097</v>
      </c>
      <c r="D1543" s="85">
        <v>22.594799999999999</v>
      </c>
      <c r="E1543" s="85">
        <v>120.33025000000001</v>
      </c>
      <c r="F1543" s="85" t="s">
        <v>45</v>
      </c>
    </row>
    <row r="1544" spans="1:6">
      <c r="A1544" s="84" t="s">
        <v>9674</v>
      </c>
      <c r="B1544" s="84" t="s">
        <v>45867</v>
      </c>
      <c r="C1544" s="84" t="s">
        <v>47098</v>
      </c>
      <c r="D1544" s="85">
        <v>22.594280000000001</v>
      </c>
      <c r="E1544" s="85">
        <v>120.32968</v>
      </c>
      <c r="F1544" s="85" t="s">
        <v>45</v>
      </c>
    </row>
    <row r="1545" spans="1:6">
      <c r="A1545" s="84" t="s">
        <v>9676</v>
      </c>
      <c r="B1545" s="84" t="s">
        <v>45867</v>
      </c>
      <c r="C1545" s="84" t="s">
        <v>47099</v>
      </c>
      <c r="D1545" s="85">
        <v>22.593299999999999</v>
      </c>
      <c r="E1545" s="85">
        <v>120.3283</v>
      </c>
      <c r="F1545" s="85" t="s">
        <v>45</v>
      </c>
    </row>
    <row r="1546" spans="1:6">
      <c r="A1546" s="84" t="s">
        <v>9678</v>
      </c>
      <c r="B1546" s="84" t="s">
        <v>45867</v>
      </c>
      <c r="C1546" s="84" t="s">
        <v>47100</v>
      </c>
      <c r="D1546" s="85">
        <v>22.592559999999999</v>
      </c>
      <c r="E1546" s="85">
        <v>120.32723</v>
      </c>
      <c r="F1546" s="85" t="s">
        <v>45</v>
      </c>
    </row>
    <row r="1547" spans="1:6">
      <c r="A1547" s="84" t="s">
        <v>42472</v>
      </c>
      <c r="B1547" s="84" t="s">
        <v>45867</v>
      </c>
      <c r="C1547" s="84" t="s">
        <v>47101</v>
      </c>
      <c r="D1547" s="85">
        <v>22.59215</v>
      </c>
      <c r="E1547" s="85">
        <v>120.32668</v>
      </c>
      <c r="F1547" s="85" t="s">
        <v>45</v>
      </c>
    </row>
    <row r="1548" spans="1:6">
      <c r="A1548" s="84" t="s">
        <v>9680</v>
      </c>
      <c r="B1548" s="84" t="s">
        <v>45867</v>
      </c>
      <c r="C1548" s="84" t="s">
        <v>47102</v>
      </c>
      <c r="D1548" s="85">
        <v>22.590620000000001</v>
      </c>
      <c r="E1548" s="85">
        <v>120.32483999999999</v>
      </c>
      <c r="F1548" s="85" t="s">
        <v>45</v>
      </c>
    </row>
    <row r="1549" spans="1:6">
      <c r="A1549" s="84" t="s">
        <v>9682</v>
      </c>
      <c r="B1549" s="84" t="s">
        <v>45867</v>
      </c>
      <c r="C1549" s="84" t="s">
        <v>47103</v>
      </c>
      <c r="D1549" s="85">
        <v>22.589929999999999</v>
      </c>
      <c r="E1549" s="85">
        <v>120.32405</v>
      </c>
      <c r="F1549" s="85" t="s">
        <v>45</v>
      </c>
    </row>
    <row r="1550" spans="1:6">
      <c r="A1550" s="84" t="s">
        <v>9684</v>
      </c>
      <c r="B1550" s="84" t="s">
        <v>45867</v>
      </c>
      <c r="C1550" s="84" t="s">
        <v>47104</v>
      </c>
      <c r="D1550" s="85">
        <v>22.613430000000001</v>
      </c>
      <c r="E1550" s="85">
        <v>120.35151999999999</v>
      </c>
      <c r="F1550" s="85" t="s">
        <v>45</v>
      </c>
    </row>
    <row r="1551" spans="1:6">
      <c r="A1551" s="84" t="s">
        <v>9686</v>
      </c>
      <c r="B1551" s="84" t="s">
        <v>45867</v>
      </c>
      <c r="C1551" s="84" t="s">
        <v>47105</v>
      </c>
      <c r="D1551" s="85">
        <v>22.61478</v>
      </c>
      <c r="E1551" s="85">
        <v>120.35251</v>
      </c>
      <c r="F1551" s="85" t="s">
        <v>45</v>
      </c>
    </row>
    <row r="1552" spans="1:6">
      <c r="A1552" s="84" t="s">
        <v>9688</v>
      </c>
      <c r="B1552" s="84" t="s">
        <v>45867</v>
      </c>
      <c r="C1552" s="84" t="s">
        <v>47106</v>
      </c>
      <c r="D1552" s="85">
        <v>22.602440000000001</v>
      </c>
      <c r="E1552" s="85">
        <v>120.34206</v>
      </c>
      <c r="F1552" s="85" t="s">
        <v>45</v>
      </c>
    </row>
    <row r="1553" spans="1:6">
      <c r="A1553" s="84" t="s">
        <v>9690</v>
      </c>
      <c r="B1553" s="84" t="s">
        <v>45867</v>
      </c>
      <c r="C1553" s="84" t="s">
        <v>47107</v>
      </c>
      <c r="D1553" s="85">
        <v>22.614550000000001</v>
      </c>
      <c r="E1553" s="85">
        <v>120.35227</v>
      </c>
      <c r="F1553" s="85" t="s">
        <v>45</v>
      </c>
    </row>
    <row r="1554" spans="1:6">
      <c r="A1554" s="84" t="s">
        <v>9692</v>
      </c>
      <c r="B1554" s="84" t="s">
        <v>45867</v>
      </c>
      <c r="C1554" s="84" t="s">
        <v>47108</v>
      </c>
      <c r="D1554" s="85">
        <v>22.604590000000002</v>
      </c>
      <c r="E1554" s="85">
        <v>120.34549</v>
      </c>
      <c r="F1554" s="85" t="s">
        <v>45</v>
      </c>
    </row>
    <row r="1555" spans="1:6">
      <c r="A1555" s="84" t="s">
        <v>42481</v>
      </c>
      <c r="B1555" s="84" t="s">
        <v>45867</v>
      </c>
      <c r="C1555" s="84" t="s">
        <v>47109</v>
      </c>
      <c r="D1555" s="85">
        <v>22.601199999999999</v>
      </c>
      <c r="E1555" s="85">
        <v>120.34026</v>
      </c>
      <c r="F1555" s="85" t="s">
        <v>45</v>
      </c>
    </row>
    <row r="1556" spans="1:6">
      <c r="A1556" s="84" t="s">
        <v>42495</v>
      </c>
      <c r="B1556" s="84" t="s">
        <v>45867</v>
      </c>
      <c r="C1556" s="84" t="s">
        <v>47110</v>
      </c>
      <c r="D1556" s="85">
        <v>22.627749999999999</v>
      </c>
      <c r="E1556" s="85">
        <v>120.34918</v>
      </c>
      <c r="F1556" s="85" t="s">
        <v>45</v>
      </c>
    </row>
    <row r="1557" spans="1:6">
      <c r="A1557" s="84" t="s">
        <v>42500</v>
      </c>
      <c r="B1557" s="84" t="s">
        <v>45867</v>
      </c>
      <c r="C1557" s="84" t="s">
        <v>47111</v>
      </c>
      <c r="D1557" s="85">
        <v>22.62772</v>
      </c>
      <c r="E1557" s="85">
        <v>120.37921</v>
      </c>
      <c r="F1557" s="85" t="s">
        <v>45</v>
      </c>
    </row>
    <row r="1558" spans="1:6">
      <c r="A1558" s="84" t="s">
        <v>9700</v>
      </c>
      <c r="B1558" s="84" t="s">
        <v>45867</v>
      </c>
      <c r="C1558" s="84" t="s">
        <v>47112</v>
      </c>
      <c r="D1558" s="85">
        <v>22.624880000000001</v>
      </c>
      <c r="E1558" s="85">
        <v>120.37248</v>
      </c>
      <c r="F1558" s="85" t="s">
        <v>45</v>
      </c>
    </row>
    <row r="1559" spans="1:6">
      <c r="A1559" s="84" t="s">
        <v>42503</v>
      </c>
      <c r="B1559" s="84" t="s">
        <v>45867</v>
      </c>
      <c r="C1559" s="84" t="s">
        <v>47113</v>
      </c>
      <c r="D1559" s="85">
        <v>22.622900000000001</v>
      </c>
      <c r="E1559" s="85">
        <v>120.36801</v>
      </c>
      <c r="F1559" s="85" t="s">
        <v>45</v>
      </c>
    </row>
    <row r="1560" spans="1:6">
      <c r="A1560" s="84" t="s">
        <v>9702</v>
      </c>
      <c r="B1560" s="84" t="s">
        <v>45867</v>
      </c>
      <c r="C1560" s="84" t="s">
        <v>47114</v>
      </c>
      <c r="D1560" s="85">
        <v>22.623760000000001</v>
      </c>
      <c r="E1560" s="85">
        <v>120.36962</v>
      </c>
      <c r="F1560" s="85" t="s">
        <v>45</v>
      </c>
    </row>
    <row r="1561" spans="1:6">
      <c r="A1561" s="84" t="s">
        <v>42508</v>
      </c>
      <c r="B1561" s="84" t="s">
        <v>45867</v>
      </c>
      <c r="C1561" s="84" t="s">
        <v>47115</v>
      </c>
      <c r="D1561" s="85">
        <v>22.621860000000002</v>
      </c>
      <c r="E1561" s="85">
        <v>120.36694</v>
      </c>
      <c r="F1561" s="85" t="s">
        <v>45</v>
      </c>
    </row>
    <row r="1562" spans="1:6">
      <c r="A1562" s="84" t="s">
        <v>9704</v>
      </c>
      <c r="B1562" s="84" t="s">
        <v>45867</v>
      </c>
      <c r="C1562" s="84" t="s">
        <v>47116</v>
      </c>
      <c r="D1562" s="85">
        <v>22.620920000000002</v>
      </c>
      <c r="E1562" s="85">
        <v>120.36205</v>
      </c>
      <c r="F1562" s="85" t="s">
        <v>45</v>
      </c>
    </row>
    <row r="1563" spans="1:6">
      <c r="A1563" s="84" t="s">
        <v>9706</v>
      </c>
      <c r="B1563" s="84" t="s">
        <v>45867</v>
      </c>
      <c r="C1563" s="84" t="s">
        <v>47117</v>
      </c>
      <c r="D1563" s="85">
        <v>22.621269999999999</v>
      </c>
      <c r="E1563" s="85">
        <v>120.36065000000001</v>
      </c>
      <c r="F1563" s="85" t="s">
        <v>45</v>
      </c>
    </row>
    <row r="1564" spans="1:6">
      <c r="A1564" s="84" t="s">
        <v>42514</v>
      </c>
      <c r="B1564" s="84" t="s">
        <v>45867</v>
      </c>
      <c r="C1564" s="84" t="s">
        <v>47118</v>
      </c>
      <c r="D1564" s="85">
        <v>22.625990000000002</v>
      </c>
      <c r="E1564" s="85">
        <v>120.3566</v>
      </c>
      <c r="F1564" s="85" t="s">
        <v>45</v>
      </c>
    </row>
    <row r="1565" spans="1:6">
      <c r="A1565" s="84" t="s">
        <v>9708</v>
      </c>
      <c r="B1565" s="84" t="s">
        <v>45867</v>
      </c>
      <c r="C1565" s="84" t="s">
        <v>47119</v>
      </c>
      <c r="D1565" s="85">
        <v>22.623239999999999</v>
      </c>
      <c r="E1565" s="85">
        <v>120.35753</v>
      </c>
      <c r="F1565" s="85" t="s">
        <v>45</v>
      </c>
    </row>
    <row r="1566" spans="1:6">
      <c r="A1566" s="84" t="s">
        <v>9710</v>
      </c>
      <c r="B1566" s="84" t="s">
        <v>45867</v>
      </c>
      <c r="C1566" s="84" t="s">
        <v>47120</v>
      </c>
      <c r="D1566" s="85">
        <v>22.624939999999999</v>
      </c>
      <c r="E1566" s="85">
        <v>120.35693000000001</v>
      </c>
      <c r="F1566" s="85" t="s">
        <v>45</v>
      </c>
    </row>
    <row r="1567" spans="1:6">
      <c r="A1567" s="84" t="s">
        <v>9748</v>
      </c>
      <c r="B1567" s="84" t="s">
        <v>45867</v>
      </c>
      <c r="C1567" s="84" t="s">
        <v>47121</v>
      </c>
      <c r="D1567" s="85">
        <v>22.592759999999998</v>
      </c>
      <c r="E1567" s="85">
        <v>120.36279</v>
      </c>
      <c r="F1567" s="85" t="s">
        <v>45</v>
      </c>
    </row>
    <row r="1568" spans="1:6">
      <c r="A1568" s="84" t="s">
        <v>42555</v>
      </c>
      <c r="B1568" s="84" t="s">
        <v>45867</v>
      </c>
      <c r="C1568" s="84" t="s">
        <v>47122</v>
      </c>
      <c r="D1568" s="85">
        <v>22.592610000000001</v>
      </c>
      <c r="E1568" s="85">
        <v>120.3262</v>
      </c>
      <c r="F1568" s="85" t="s">
        <v>45</v>
      </c>
    </row>
    <row r="1569" spans="1:6">
      <c r="A1569" s="84" t="s">
        <v>42557</v>
      </c>
      <c r="B1569" s="84" t="s">
        <v>45867</v>
      </c>
      <c r="C1569" s="84" t="s">
        <v>47123</v>
      </c>
      <c r="D1569" s="85">
        <v>22.59374</v>
      </c>
      <c r="E1569" s="85">
        <v>120.32505999999999</v>
      </c>
      <c r="F1569" s="85" t="s">
        <v>45</v>
      </c>
    </row>
    <row r="1570" spans="1:6">
      <c r="A1570" s="84" t="s">
        <v>42559</v>
      </c>
      <c r="B1570" s="84" t="s">
        <v>45867</v>
      </c>
      <c r="C1570" s="84" t="s">
        <v>47124</v>
      </c>
      <c r="D1570" s="85">
        <v>22.594439999999999</v>
      </c>
      <c r="E1570" s="85">
        <v>120.32424</v>
      </c>
      <c r="F1570" s="85" t="s">
        <v>45</v>
      </c>
    </row>
    <row r="1571" spans="1:6">
      <c r="A1571" s="84" t="s">
        <v>42579</v>
      </c>
      <c r="B1571" s="84" t="s">
        <v>45867</v>
      </c>
      <c r="C1571" s="84" t="s">
        <v>47125</v>
      </c>
      <c r="D1571" s="85">
        <v>22.62923</v>
      </c>
      <c r="E1571" s="85">
        <v>120.34927</v>
      </c>
      <c r="F1571" s="85" t="s">
        <v>45</v>
      </c>
    </row>
    <row r="1572" spans="1:6">
      <c r="A1572" s="84" t="s">
        <v>42604</v>
      </c>
      <c r="B1572" s="84" t="s">
        <v>45867</v>
      </c>
      <c r="C1572" s="84" t="s">
        <v>47126</v>
      </c>
      <c r="D1572" s="85">
        <v>22.625340000000001</v>
      </c>
      <c r="E1572" s="85">
        <v>120.36261</v>
      </c>
      <c r="F1572" s="85" t="s">
        <v>45</v>
      </c>
    </row>
    <row r="1573" spans="1:6">
      <c r="A1573" s="84" t="s">
        <v>9766</v>
      </c>
      <c r="B1573" s="84" t="s">
        <v>45867</v>
      </c>
      <c r="C1573" s="84" t="s">
        <v>47127</v>
      </c>
      <c r="D1573" s="85">
        <v>22.625979999999998</v>
      </c>
      <c r="E1573" s="85">
        <v>120.35975000000001</v>
      </c>
      <c r="F1573" s="85" t="s">
        <v>45</v>
      </c>
    </row>
    <row r="1574" spans="1:6">
      <c r="A1574" s="84" t="s">
        <v>42609</v>
      </c>
      <c r="B1574" s="84" t="s">
        <v>45867</v>
      </c>
      <c r="C1574" s="84" t="s">
        <v>47128</v>
      </c>
      <c r="D1574" s="85">
        <v>22.62566</v>
      </c>
      <c r="E1574" s="85">
        <v>120.3608</v>
      </c>
      <c r="F1574" s="85" t="s">
        <v>45</v>
      </c>
    </row>
    <row r="1575" spans="1:6">
      <c r="A1575" s="84" t="s">
        <v>42613</v>
      </c>
      <c r="B1575" s="84" t="s">
        <v>45867</v>
      </c>
      <c r="C1575" s="84" t="s">
        <v>47129</v>
      </c>
      <c r="D1575" s="85">
        <v>22.62613</v>
      </c>
      <c r="E1575" s="85">
        <v>120.3575</v>
      </c>
      <c r="F1575" s="85" t="s">
        <v>45</v>
      </c>
    </row>
    <row r="1576" spans="1:6">
      <c r="A1576" s="84" t="s">
        <v>9770</v>
      </c>
      <c r="B1576" s="84" t="s">
        <v>45867</v>
      </c>
      <c r="C1576" s="84" t="s">
        <v>47130</v>
      </c>
      <c r="D1576" s="85">
        <v>22.625540000000001</v>
      </c>
      <c r="E1576" s="85">
        <v>120.36196</v>
      </c>
      <c r="F1576" s="85" t="s">
        <v>45</v>
      </c>
    </row>
    <row r="1577" spans="1:6">
      <c r="A1577" s="84" t="s">
        <v>9772</v>
      </c>
      <c r="B1577" s="84" t="s">
        <v>45867</v>
      </c>
      <c r="C1577" s="84" t="s">
        <v>47131</v>
      </c>
      <c r="D1577" s="85">
        <v>22.62557</v>
      </c>
      <c r="E1577" s="85">
        <v>120.35014</v>
      </c>
      <c r="F1577" s="85" t="s">
        <v>45</v>
      </c>
    </row>
    <row r="1578" spans="1:6">
      <c r="A1578" s="84" t="s">
        <v>42621</v>
      </c>
      <c r="B1578" s="84" t="s">
        <v>45867</v>
      </c>
      <c r="C1578" s="84" t="s">
        <v>47132</v>
      </c>
      <c r="D1578" s="85">
        <v>22.625959999999999</v>
      </c>
      <c r="E1578" s="85">
        <v>120.35353000000001</v>
      </c>
      <c r="F1578" s="85" t="s">
        <v>45</v>
      </c>
    </row>
    <row r="1579" spans="1:6">
      <c r="A1579" s="84" t="s">
        <v>9776</v>
      </c>
      <c r="B1579" s="84" t="s">
        <v>45867</v>
      </c>
      <c r="C1579" s="84" t="s">
        <v>47133</v>
      </c>
      <c r="D1579" s="85">
        <v>22.62585</v>
      </c>
      <c r="E1579" s="85">
        <v>120.35245</v>
      </c>
      <c r="F1579" s="85" t="s">
        <v>45</v>
      </c>
    </row>
    <row r="1580" spans="1:6">
      <c r="A1580" s="84" t="s">
        <v>9780</v>
      </c>
      <c r="B1580" s="84" t="s">
        <v>45867</v>
      </c>
      <c r="C1580" s="84" t="s">
        <v>47134</v>
      </c>
      <c r="D1580" s="85">
        <v>22.625350000000001</v>
      </c>
      <c r="E1580" s="85">
        <v>120.34774</v>
      </c>
      <c r="F1580" s="85" t="s">
        <v>45</v>
      </c>
    </row>
    <row r="1581" spans="1:6">
      <c r="A1581" s="84" t="s">
        <v>9826</v>
      </c>
      <c r="B1581" s="84" t="s">
        <v>45867</v>
      </c>
      <c r="C1581" s="84" t="s">
        <v>47135</v>
      </c>
      <c r="D1581" s="85">
        <v>22.63475</v>
      </c>
      <c r="E1581" s="85">
        <v>120.3502</v>
      </c>
      <c r="F1581" s="85" t="s">
        <v>45</v>
      </c>
    </row>
    <row r="1582" spans="1:6">
      <c r="A1582" s="84" t="s">
        <v>9828</v>
      </c>
      <c r="B1582" s="84" t="s">
        <v>45867</v>
      </c>
      <c r="C1582" s="84" t="s">
        <v>47136</v>
      </c>
      <c r="D1582" s="85">
        <v>22.64199</v>
      </c>
      <c r="E1582" s="85">
        <v>120.35138999999999</v>
      </c>
      <c r="F1582" s="85" t="s">
        <v>45</v>
      </c>
    </row>
    <row r="1583" spans="1:6">
      <c r="A1583" s="84" t="s">
        <v>42667</v>
      </c>
      <c r="B1583" s="84" t="s">
        <v>45867</v>
      </c>
      <c r="C1583" s="84" t="s">
        <v>47137</v>
      </c>
      <c r="D1583" s="85">
        <v>22.640750000000001</v>
      </c>
      <c r="E1583" s="85">
        <v>120.35117</v>
      </c>
      <c r="F1583" s="85" t="s">
        <v>45</v>
      </c>
    </row>
    <row r="1584" spans="1:6">
      <c r="A1584" s="84" t="s">
        <v>9830</v>
      </c>
      <c r="B1584" s="84" t="s">
        <v>45867</v>
      </c>
      <c r="C1584" s="84" t="s">
        <v>47138</v>
      </c>
      <c r="D1584" s="85">
        <v>22.644860000000001</v>
      </c>
      <c r="E1584" s="85">
        <v>120.35042</v>
      </c>
      <c r="F1584" s="85" t="s">
        <v>45</v>
      </c>
    </row>
    <row r="1585" spans="1:6">
      <c r="A1585" s="84" t="s">
        <v>9898</v>
      </c>
      <c r="B1585" s="84" t="s">
        <v>45867</v>
      </c>
      <c r="C1585" s="84" t="s">
        <v>47139</v>
      </c>
      <c r="D1585" s="85">
        <v>22.636009999999999</v>
      </c>
      <c r="E1585" s="85">
        <v>120.37808</v>
      </c>
      <c r="F1585" s="85" t="s">
        <v>45</v>
      </c>
    </row>
    <row r="1586" spans="1:6">
      <c r="A1586" s="84" t="s">
        <v>9900</v>
      </c>
      <c r="B1586" s="84" t="s">
        <v>45867</v>
      </c>
      <c r="C1586" s="84" t="s">
        <v>47140</v>
      </c>
      <c r="D1586" s="85">
        <v>22.6357</v>
      </c>
      <c r="E1586" s="85">
        <v>120.37424</v>
      </c>
      <c r="F1586" s="85" t="s">
        <v>45</v>
      </c>
    </row>
    <row r="1587" spans="1:6">
      <c r="A1587" s="84" t="s">
        <v>42773</v>
      </c>
      <c r="B1587" s="84" t="s">
        <v>45867</v>
      </c>
      <c r="C1587" s="84" t="s">
        <v>47141</v>
      </c>
      <c r="D1587" s="85">
        <v>22.599029999999999</v>
      </c>
      <c r="E1587" s="85">
        <v>120.34098</v>
      </c>
      <c r="F1587" s="85" t="s">
        <v>45</v>
      </c>
    </row>
    <row r="1588" spans="1:6">
      <c r="A1588" s="84" t="s">
        <v>9916</v>
      </c>
      <c r="B1588" s="84" t="s">
        <v>45867</v>
      </c>
      <c r="C1588" s="84" t="s">
        <v>47142</v>
      </c>
      <c r="D1588" s="85">
        <v>22.614429999999999</v>
      </c>
      <c r="E1588" s="85">
        <v>120.36024999999999</v>
      </c>
      <c r="F1588" s="85" t="s">
        <v>45</v>
      </c>
    </row>
    <row r="1589" spans="1:6">
      <c r="A1589" s="84" t="s">
        <v>9918</v>
      </c>
      <c r="B1589" s="84" t="s">
        <v>45867</v>
      </c>
      <c r="C1589" s="84" t="s">
        <v>47143</v>
      </c>
      <c r="D1589" s="85">
        <v>22.614529999999998</v>
      </c>
      <c r="E1589" s="85">
        <v>120.36256</v>
      </c>
      <c r="F1589" s="85" t="s">
        <v>45</v>
      </c>
    </row>
    <row r="1590" spans="1:6">
      <c r="A1590" s="84" t="s">
        <v>9920</v>
      </c>
      <c r="B1590" s="84" t="s">
        <v>45867</v>
      </c>
      <c r="C1590" s="84" t="s">
        <v>47144</v>
      </c>
      <c r="D1590" s="85">
        <v>22.617519999999999</v>
      </c>
      <c r="E1590" s="85">
        <v>120.35159</v>
      </c>
      <c r="F1590" s="85" t="s">
        <v>45</v>
      </c>
    </row>
    <row r="1591" spans="1:6">
      <c r="A1591" s="84" t="s">
        <v>9922</v>
      </c>
      <c r="B1591" s="84" t="s">
        <v>45867</v>
      </c>
      <c r="C1591" s="84" t="s">
        <v>47145</v>
      </c>
      <c r="D1591" s="85">
        <v>22.618839999999999</v>
      </c>
      <c r="E1591" s="85">
        <v>120.34952</v>
      </c>
      <c r="F1591" s="85" t="s">
        <v>45</v>
      </c>
    </row>
    <row r="1592" spans="1:6">
      <c r="A1592" s="84" t="s">
        <v>42795</v>
      </c>
      <c r="B1592" s="84" t="s">
        <v>45867</v>
      </c>
      <c r="C1592" s="84" t="s">
        <v>47146</v>
      </c>
      <c r="D1592" s="85">
        <v>22.616790000000002</v>
      </c>
      <c r="E1592" s="85">
        <v>120.35277000000001</v>
      </c>
      <c r="F1592" s="85" t="s">
        <v>45</v>
      </c>
    </row>
    <row r="1593" spans="1:6">
      <c r="A1593" s="84" t="s">
        <v>42797</v>
      </c>
      <c r="B1593" s="84" t="s">
        <v>45867</v>
      </c>
      <c r="C1593" s="84" t="s">
        <v>47147</v>
      </c>
      <c r="D1593" s="85">
        <v>22.615480000000002</v>
      </c>
      <c r="E1593" s="85">
        <v>120.35462</v>
      </c>
      <c r="F1593" s="85" t="s">
        <v>45</v>
      </c>
    </row>
    <row r="1594" spans="1:6">
      <c r="A1594" s="84" t="s">
        <v>42799</v>
      </c>
      <c r="B1594" s="84" t="s">
        <v>45867</v>
      </c>
      <c r="C1594" s="84" t="s">
        <v>47148</v>
      </c>
      <c r="D1594" s="85">
        <v>22.620349999999998</v>
      </c>
      <c r="E1594" s="85">
        <v>120.34707</v>
      </c>
      <c r="F1594" s="85" t="s">
        <v>45</v>
      </c>
    </row>
    <row r="1595" spans="1:6">
      <c r="A1595" s="84" t="s">
        <v>9928</v>
      </c>
      <c r="B1595" s="84" t="s">
        <v>45867</v>
      </c>
      <c r="C1595" s="84" t="s">
        <v>47149</v>
      </c>
      <c r="D1595" s="85">
        <v>22.619579999999999</v>
      </c>
      <c r="E1595" s="85">
        <v>120.34826</v>
      </c>
      <c r="F1595" s="85" t="s">
        <v>45</v>
      </c>
    </row>
    <row r="1596" spans="1:6">
      <c r="A1596" s="84" t="s">
        <v>42829</v>
      </c>
      <c r="B1596" s="84" t="s">
        <v>45867</v>
      </c>
      <c r="C1596" s="84" t="s">
        <v>47150</v>
      </c>
      <c r="D1596" s="85">
        <v>22.588270000000001</v>
      </c>
      <c r="E1596" s="85">
        <v>120.36633999999999</v>
      </c>
      <c r="F1596" s="85" t="s">
        <v>45</v>
      </c>
    </row>
    <row r="1597" spans="1:6">
      <c r="A1597" s="84" t="s">
        <v>42901</v>
      </c>
      <c r="B1597" s="84" t="s">
        <v>45867</v>
      </c>
      <c r="C1597" s="84" t="s">
        <v>47151</v>
      </c>
      <c r="D1597" s="85">
        <v>22.63402</v>
      </c>
      <c r="E1597" s="85">
        <v>120.36355</v>
      </c>
      <c r="F1597" s="85" t="s">
        <v>45</v>
      </c>
    </row>
    <row r="1598" spans="1:6">
      <c r="A1598" s="84" t="s">
        <v>9968</v>
      </c>
      <c r="B1598" s="84" t="s">
        <v>45867</v>
      </c>
      <c r="C1598" s="84" t="s">
        <v>47152</v>
      </c>
      <c r="D1598" s="85">
        <v>22.637409999999999</v>
      </c>
      <c r="E1598" s="85">
        <v>120.36511</v>
      </c>
      <c r="F1598" s="85" t="s">
        <v>45</v>
      </c>
    </row>
    <row r="1599" spans="1:6">
      <c r="A1599" s="84" t="s">
        <v>42904</v>
      </c>
      <c r="B1599" s="84" t="s">
        <v>45867</v>
      </c>
      <c r="C1599" s="84" t="s">
        <v>47153</v>
      </c>
      <c r="D1599" s="85">
        <v>22.63673</v>
      </c>
      <c r="E1599" s="85">
        <v>120.36416</v>
      </c>
      <c r="F1599" s="85" t="s">
        <v>45</v>
      </c>
    </row>
    <row r="1600" spans="1:6">
      <c r="A1600" s="84" t="s">
        <v>9974</v>
      </c>
      <c r="B1600" s="84" t="s">
        <v>45867</v>
      </c>
      <c r="C1600" s="84" t="s">
        <v>47154</v>
      </c>
      <c r="D1600" s="85">
        <v>22.639240000000001</v>
      </c>
      <c r="E1600" s="85">
        <v>120.3655</v>
      </c>
      <c r="F1600" s="85" t="s">
        <v>45</v>
      </c>
    </row>
    <row r="1601" spans="1:6">
      <c r="A1601" s="84" t="s">
        <v>9976</v>
      </c>
      <c r="B1601" s="84" t="s">
        <v>45867</v>
      </c>
      <c r="C1601" s="84" t="s">
        <v>47155</v>
      </c>
      <c r="D1601" s="85">
        <v>22.632449999999999</v>
      </c>
      <c r="E1601" s="85">
        <v>120.36326</v>
      </c>
      <c r="F1601" s="85" t="s">
        <v>45</v>
      </c>
    </row>
    <row r="1602" spans="1:6">
      <c r="A1602" s="84" t="s">
        <v>42910</v>
      </c>
      <c r="B1602" s="84" t="s">
        <v>45867</v>
      </c>
      <c r="C1602" s="84" t="s">
        <v>47156</v>
      </c>
      <c r="D1602" s="85">
        <v>22.628710000000002</v>
      </c>
      <c r="E1602" s="85">
        <v>120.36246</v>
      </c>
      <c r="F1602" s="85" t="s">
        <v>45</v>
      </c>
    </row>
    <row r="1603" spans="1:6">
      <c r="A1603" s="84" t="s">
        <v>9980</v>
      </c>
      <c r="B1603" s="84" t="s">
        <v>45867</v>
      </c>
      <c r="C1603" s="84" t="s">
        <v>47157</v>
      </c>
      <c r="D1603" s="85">
        <v>22.628129999999999</v>
      </c>
      <c r="E1603" s="85">
        <v>120.36247</v>
      </c>
      <c r="F1603" s="85" t="s">
        <v>45</v>
      </c>
    </row>
    <row r="1604" spans="1:6">
      <c r="A1604" s="84" t="s">
        <v>42916</v>
      </c>
      <c r="B1604" s="84" t="s">
        <v>45867</v>
      </c>
      <c r="C1604" s="84" t="s">
        <v>47158</v>
      </c>
      <c r="D1604" s="85">
        <v>22.628710000000002</v>
      </c>
      <c r="E1604" s="85">
        <v>120.36252</v>
      </c>
      <c r="F1604" s="85" t="s">
        <v>45</v>
      </c>
    </row>
    <row r="1605" spans="1:6">
      <c r="A1605" s="84" t="s">
        <v>42918</v>
      </c>
      <c r="B1605" s="84" t="s">
        <v>45867</v>
      </c>
      <c r="C1605" s="84" t="s">
        <v>47159</v>
      </c>
      <c r="D1605" s="85">
        <v>22.641719999999999</v>
      </c>
      <c r="E1605" s="85">
        <v>120.36398</v>
      </c>
      <c r="F1605" s="85" t="s">
        <v>45</v>
      </c>
    </row>
    <row r="1606" spans="1:6">
      <c r="A1606" s="84" t="s">
        <v>9991</v>
      </c>
      <c r="B1606" s="84" t="s">
        <v>45867</v>
      </c>
      <c r="C1606" s="84" t="s">
        <v>47160</v>
      </c>
      <c r="D1606" s="85">
        <v>22.591390000000001</v>
      </c>
      <c r="E1606" s="85">
        <v>120.34945</v>
      </c>
      <c r="F1606" s="85" t="s">
        <v>45</v>
      </c>
    </row>
    <row r="1607" spans="1:6">
      <c r="A1607" s="84" t="s">
        <v>10011</v>
      </c>
      <c r="B1607" s="84" t="s">
        <v>45867</v>
      </c>
      <c r="C1607" s="84" t="s">
        <v>47161</v>
      </c>
      <c r="D1607" s="85">
        <v>22.623619999999999</v>
      </c>
      <c r="E1607" s="85">
        <v>120.36004</v>
      </c>
      <c r="F1607" s="85" t="s">
        <v>45</v>
      </c>
    </row>
    <row r="1608" spans="1:6">
      <c r="A1608" s="84" t="s">
        <v>42944</v>
      </c>
      <c r="B1608" s="84" t="s">
        <v>45867</v>
      </c>
      <c r="C1608" s="84" t="s">
        <v>47162</v>
      </c>
      <c r="D1608" s="85">
        <v>22.624220000000001</v>
      </c>
      <c r="E1608" s="85">
        <v>120.36062</v>
      </c>
      <c r="F1608" s="85" t="s">
        <v>45</v>
      </c>
    </row>
    <row r="1609" spans="1:6">
      <c r="A1609" s="84" t="s">
        <v>10063</v>
      </c>
      <c r="B1609" s="84" t="s">
        <v>45867</v>
      </c>
      <c r="C1609" s="84" t="s">
        <v>47163</v>
      </c>
      <c r="D1609" s="85">
        <v>22.594660000000001</v>
      </c>
      <c r="E1609" s="85">
        <v>120.35924</v>
      </c>
      <c r="F1609" s="85" t="s">
        <v>45</v>
      </c>
    </row>
    <row r="1610" spans="1:6">
      <c r="A1610" s="84" t="s">
        <v>10071</v>
      </c>
      <c r="B1610" s="84" t="s">
        <v>45867</v>
      </c>
      <c r="C1610" s="84" t="s">
        <v>47164</v>
      </c>
      <c r="D1610" s="85">
        <v>22.607420000000001</v>
      </c>
      <c r="E1610" s="85">
        <v>120.36274</v>
      </c>
      <c r="F1610" s="85" t="s">
        <v>45</v>
      </c>
    </row>
    <row r="1611" spans="1:6">
      <c r="A1611" s="84" t="s">
        <v>42996</v>
      </c>
      <c r="B1611" s="84" t="s">
        <v>45867</v>
      </c>
      <c r="C1611" s="84" t="s">
        <v>47165</v>
      </c>
      <c r="D1611" s="85">
        <v>22.62989</v>
      </c>
      <c r="E1611" s="85">
        <v>120.34447</v>
      </c>
      <c r="F1611" s="85" t="s">
        <v>45</v>
      </c>
    </row>
    <row r="1612" spans="1:6">
      <c r="A1612" s="84" t="s">
        <v>43000</v>
      </c>
      <c r="B1612" s="84" t="s">
        <v>45867</v>
      </c>
      <c r="C1612" s="84" t="s">
        <v>47166</v>
      </c>
      <c r="D1612" s="85">
        <v>22.61035</v>
      </c>
      <c r="E1612" s="85">
        <v>120.36269</v>
      </c>
      <c r="F1612" s="85" t="s">
        <v>45</v>
      </c>
    </row>
    <row r="1613" spans="1:6">
      <c r="A1613" s="84" t="s">
        <v>43319</v>
      </c>
      <c r="B1613" s="84" t="s">
        <v>45867</v>
      </c>
      <c r="C1613" s="84" t="s">
        <v>47167</v>
      </c>
      <c r="D1613" s="85">
        <v>22.62602</v>
      </c>
      <c r="E1613" s="85">
        <v>120.35567</v>
      </c>
      <c r="F1613" s="85" t="s">
        <v>45</v>
      </c>
    </row>
    <row r="1614" spans="1:6">
      <c r="A1614" s="84" t="s">
        <v>43431</v>
      </c>
      <c r="B1614" s="84" t="s">
        <v>45550</v>
      </c>
      <c r="C1614" s="84" t="s">
        <v>47168</v>
      </c>
      <c r="D1614" s="85">
        <v>22.639420000000001</v>
      </c>
      <c r="E1614" s="85">
        <v>120.40159</v>
      </c>
      <c r="F1614" s="85" t="s">
        <v>45</v>
      </c>
    </row>
    <row r="1615" spans="1:6">
      <c r="A1615" s="84" t="s">
        <v>47169</v>
      </c>
      <c r="B1615" s="84" t="s">
        <v>45550</v>
      </c>
      <c r="C1615" s="84" t="s">
        <v>47170</v>
      </c>
      <c r="D1615" s="85">
        <v>22.586400000000001</v>
      </c>
      <c r="E1615" s="85">
        <v>120.41334000000001</v>
      </c>
      <c r="F1615" s="85" t="s">
        <v>45</v>
      </c>
    </row>
    <row r="1616" spans="1:6">
      <c r="A1616" s="84" t="s">
        <v>47171</v>
      </c>
      <c r="B1616" s="84" t="s">
        <v>45550</v>
      </c>
      <c r="C1616" s="84" t="s">
        <v>47172</v>
      </c>
      <c r="D1616" s="85">
        <v>22.590070000000001</v>
      </c>
      <c r="E1616" s="85">
        <v>120.42093</v>
      </c>
      <c r="F1616" s="85" t="s">
        <v>45</v>
      </c>
    </row>
    <row r="1617" spans="1:6">
      <c r="A1617" s="84" t="s">
        <v>47173</v>
      </c>
      <c r="B1617" s="84" t="s">
        <v>45550</v>
      </c>
      <c r="C1617" s="84" t="s">
        <v>47174</v>
      </c>
      <c r="D1617" s="85">
        <v>22.591619999999999</v>
      </c>
      <c r="E1617" s="85">
        <v>120.42283</v>
      </c>
      <c r="F1617" s="85" t="s">
        <v>45</v>
      </c>
    </row>
    <row r="1618" spans="1:6">
      <c r="A1618" s="84" t="s">
        <v>47175</v>
      </c>
      <c r="B1618" s="84" t="s">
        <v>45550</v>
      </c>
      <c r="C1618" s="84" t="s">
        <v>47176</v>
      </c>
      <c r="D1618" s="85">
        <v>22.589269999999999</v>
      </c>
      <c r="E1618" s="85">
        <v>120.38200000000001</v>
      </c>
      <c r="F1618" s="85" t="s">
        <v>45</v>
      </c>
    </row>
    <row r="1619" spans="1:6">
      <c r="A1619" s="84" t="s">
        <v>47177</v>
      </c>
      <c r="B1619" s="84" t="s">
        <v>45550</v>
      </c>
      <c r="C1619" s="84" t="s">
        <v>47178</v>
      </c>
      <c r="D1619" s="85">
        <v>22.589230000000001</v>
      </c>
      <c r="E1619" s="85">
        <v>120.37119</v>
      </c>
      <c r="F1619" s="85" t="s">
        <v>45</v>
      </c>
    </row>
    <row r="1620" spans="1:6">
      <c r="A1620" s="84" t="s">
        <v>10315</v>
      </c>
      <c r="B1620" s="84" t="s">
        <v>46716</v>
      </c>
      <c r="C1620" s="84" t="s">
        <v>47179</v>
      </c>
      <c r="D1620" s="85">
        <v>22.68506</v>
      </c>
      <c r="E1620" s="85">
        <v>120.35144</v>
      </c>
      <c r="F1620" s="85" t="s">
        <v>45</v>
      </c>
    </row>
    <row r="1621" spans="1:6">
      <c r="A1621" s="84" t="s">
        <v>10317</v>
      </c>
      <c r="B1621" s="84" t="s">
        <v>46716</v>
      </c>
      <c r="C1621" s="84" t="s">
        <v>47180</v>
      </c>
      <c r="D1621" s="85">
        <v>22.684449999999998</v>
      </c>
      <c r="E1621" s="85">
        <v>120.35016</v>
      </c>
      <c r="F1621" s="85" t="s">
        <v>45</v>
      </c>
    </row>
    <row r="1622" spans="1:6">
      <c r="A1622" s="84" t="s">
        <v>10319</v>
      </c>
      <c r="B1622" s="84" t="s">
        <v>46716</v>
      </c>
      <c r="C1622" s="84" t="s">
        <v>47181</v>
      </c>
      <c r="D1622" s="85">
        <v>22.682559999999999</v>
      </c>
      <c r="E1622" s="85">
        <v>120.34592000000001</v>
      </c>
      <c r="F1622" s="85" t="s">
        <v>45</v>
      </c>
    </row>
    <row r="1623" spans="1:6">
      <c r="A1623" s="84" t="s">
        <v>43983</v>
      </c>
      <c r="B1623" s="84" t="s">
        <v>46716</v>
      </c>
      <c r="C1623" s="84" t="s">
        <v>47182</v>
      </c>
      <c r="D1623" s="85">
        <v>22.68168</v>
      </c>
      <c r="E1623" s="85">
        <v>120.34398</v>
      </c>
      <c r="F1623" s="85" t="s">
        <v>45</v>
      </c>
    </row>
    <row r="1624" spans="1:6">
      <c r="A1624" s="84" t="s">
        <v>10321</v>
      </c>
      <c r="B1624" s="84" t="s">
        <v>46716</v>
      </c>
      <c r="C1624" s="84" t="s">
        <v>47183</v>
      </c>
      <c r="D1624" s="85">
        <v>22.680499999999999</v>
      </c>
      <c r="E1624" s="85">
        <v>120.34180000000001</v>
      </c>
      <c r="F1624" s="85" t="s">
        <v>45</v>
      </c>
    </row>
    <row r="1625" spans="1:6">
      <c r="A1625" s="84" t="s">
        <v>10323</v>
      </c>
      <c r="B1625" s="84" t="s">
        <v>46716</v>
      </c>
      <c r="C1625" s="84" t="s">
        <v>47184</v>
      </c>
      <c r="D1625" s="85">
        <v>22.67991</v>
      </c>
      <c r="E1625" s="85">
        <v>120.34038</v>
      </c>
      <c r="F1625" s="85" t="s">
        <v>45</v>
      </c>
    </row>
    <row r="1626" spans="1:6">
      <c r="A1626" s="84" t="s">
        <v>10325</v>
      </c>
      <c r="B1626" s="84" t="s">
        <v>46716</v>
      </c>
      <c r="C1626" s="84" t="s">
        <v>47185</v>
      </c>
      <c r="D1626" s="85">
        <v>22.678989999999999</v>
      </c>
      <c r="E1626" s="85">
        <v>120.33844999999999</v>
      </c>
      <c r="F1626" s="85" t="s">
        <v>45</v>
      </c>
    </row>
    <row r="1627" spans="1:6">
      <c r="A1627" s="84" t="s">
        <v>10327</v>
      </c>
      <c r="B1627" s="84" t="s">
        <v>46716</v>
      </c>
      <c r="C1627" s="84" t="s">
        <v>47186</v>
      </c>
      <c r="D1627" s="85">
        <v>22.677779999999998</v>
      </c>
      <c r="E1627" s="85">
        <v>120.33566999999999</v>
      </c>
      <c r="F1627" s="85" t="s">
        <v>45</v>
      </c>
    </row>
    <row r="1628" spans="1:6">
      <c r="A1628" s="84" t="s">
        <v>10329</v>
      </c>
      <c r="B1628" s="84" t="s">
        <v>46716</v>
      </c>
      <c r="C1628" s="84" t="s">
        <v>47187</v>
      </c>
      <c r="D1628" s="85">
        <v>22.67604</v>
      </c>
      <c r="E1628" s="85">
        <v>120.33172999999999</v>
      </c>
      <c r="F1628" s="85" t="s">
        <v>45</v>
      </c>
    </row>
    <row r="1629" spans="1:6">
      <c r="A1629" s="84" t="s">
        <v>10331</v>
      </c>
      <c r="B1629" s="84" t="s">
        <v>46716</v>
      </c>
      <c r="C1629" s="84" t="s">
        <v>47188</v>
      </c>
      <c r="D1629" s="85">
        <v>22.687200000000001</v>
      </c>
      <c r="E1629" s="85">
        <v>120.35511</v>
      </c>
      <c r="F1629" s="85" t="s">
        <v>45</v>
      </c>
    </row>
    <row r="1630" spans="1:6">
      <c r="A1630" s="84" t="s">
        <v>10333</v>
      </c>
      <c r="B1630" s="84" t="s">
        <v>46716</v>
      </c>
      <c r="C1630" s="84" t="s">
        <v>47189</v>
      </c>
      <c r="D1630" s="85">
        <v>22.71153</v>
      </c>
      <c r="E1630" s="85">
        <v>120.36021</v>
      </c>
      <c r="F1630" s="85" t="s">
        <v>45</v>
      </c>
    </row>
    <row r="1631" spans="1:6">
      <c r="A1631" s="84" t="s">
        <v>10343</v>
      </c>
      <c r="B1631" s="84" t="s">
        <v>46716</v>
      </c>
      <c r="C1631" s="84" t="s">
        <v>47190</v>
      </c>
      <c r="D1631" s="85">
        <v>22.68329</v>
      </c>
      <c r="E1631" s="85">
        <v>120.35858</v>
      </c>
      <c r="F1631" s="85" t="s">
        <v>45</v>
      </c>
    </row>
    <row r="1632" spans="1:6">
      <c r="A1632" s="84" t="s">
        <v>10347</v>
      </c>
      <c r="B1632" s="84" t="s">
        <v>46716</v>
      </c>
      <c r="C1632" s="84" t="s">
        <v>47191</v>
      </c>
      <c r="D1632" s="85">
        <v>22.68554</v>
      </c>
      <c r="E1632" s="85">
        <v>120.36394</v>
      </c>
      <c r="F1632" s="85" t="s">
        <v>45</v>
      </c>
    </row>
    <row r="1633" spans="1:6">
      <c r="A1633" s="84" t="s">
        <v>10359</v>
      </c>
      <c r="B1633" s="84" t="s">
        <v>46716</v>
      </c>
      <c r="C1633" s="84" t="s">
        <v>47192</v>
      </c>
      <c r="D1633" s="85">
        <v>22.703859999999999</v>
      </c>
      <c r="E1633" s="85">
        <v>120.32392</v>
      </c>
      <c r="F1633" s="85" t="s">
        <v>45</v>
      </c>
    </row>
    <row r="1634" spans="1:6">
      <c r="A1634" s="84" t="s">
        <v>10361</v>
      </c>
      <c r="B1634" s="84" t="s">
        <v>46716</v>
      </c>
      <c r="C1634" s="84" t="s">
        <v>47193</v>
      </c>
      <c r="D1634" s="85">
        <v>22.701260000000001</v>
      </c>
      <c r="E1634" s="85">
        <v>120.32368</v>
      </c>
      <c r="F1634" s="85" t="s">
        <v>45</v>
      </c>
    </row>
    <row r="1635" spans="1:6">
      <c r="A1635" s="84" t="s">
        <v>44014</v>
      </c>
      <c r="B1635" s="84" t="s">
        <v>46716</v>
      </c>
      <c r="C1635" s="84" t="s">
        <v>47194</v>
      </c>
      <c r="D1635" s="85">
        <v>22.715229999999998</v>
      </c>
      <c r="E1635" s="85">
        <v>120.33637</v>
      </c>
      <c r="F1635" s="85" t="s">
        <v>45</v>
      </c>
    </row>
    <row r="1636" spans="1:6">
      <c r="A1636" s="84" t="s">
        <v>44020</v>
      </c>
      <c r="B1636" s="84" t="s">
        <v>46716</v>
      </c>
      <c r="C1636" s="84" t="s">
        <v>47195</v>
      </c>
      <c r="D1636" s="85">
        <v>22.715229999999998</v>
      </c>
      <c r="E1636" s="85">
        <v>120.33642</v>
      </c>
      <c r="F1636" s="85" t="s">
        <v>45</v>
      </c>
    </row>
    <row r="1637" spans="1:6">
      <c r="A1637" s="84" t="s">
        <v>44026</v>
      </c>
      <c r="B1637" s="84" t="s">
        <v>46716</v>
      </c>
      <c r="C1637" s="84" t="s">
        <v>47196</v>
      </c>
      <c r="D1637" s="85">
        <v>22.702069999999999</v>
      </c>
      <c r="E1637" s="85">
        <v>120.34465</v>
      </c>
      <c r="F1637" s="85" t="s">
        <v>45</v>
      </c>
    </row>
    <row r="1638" spans="1:6">
      <c r="A1638" s="84" t="s">
        <v>44034</v>
      </c>
      <c r="B1638" s="84" t="s">
        <v>46716</v>
      </c>
      <c r="C1638" s="84" t="s">
        <v>47197</v>
      </c>
      <c r="D1638" s="85">
        <v>22.703140000000001</v>
      </c>
      <c r="E1638" s="85">
        <v>120.34411</v>
      </c>
      <c r="F1638" s="85" t="s">
        <v>45</v>
      </c>
    </row>
    <row r="1639" spans="1:6">
      <c r="A1639" s="84" t="s">
        <v>44038</v>
      </c>
      <c r="B1639" s="84" t="s">
        <v>46716</v>
      </c>
      <c r="C1639" s="84" t="s">
        <v>47198</v>
      </c>
      <c r="D1639" s="85">
        <v>22.681750000000001</v>
      </c>
      <c r="E1639" s="85">
        <v>120.35536999999999</v>
      </c>
      <c r="F1639" s="85" t="s">
        <v>45</v>
      </c>
    </row>
    <row r="1640" spans="1:6">
      <c r="A1640" s="84" t="s">
        <v>10363</v>
      </c>
      <c r="B1640" s="84" t="s">
        <v>46716</v>
      </c>
      <c r="C1640" s="84" t="s">
        <v>47199</v>
      </c>
      <c r="D1640" s="85">
        <v>22.695229999999999</v>
      </c>
      <c r="E1640" s="85">
        <v>120.3486</v>
      </c>
      <c r="F1640" s="85" t="s">
        <v>45</v>
      </c>
    </row>
    <row r="1641" spans="1:6">
      <c r="A1641" s="84" t="s">
        <v>10365</v>
      </c>
      <c r="B1641" s="84" t="s">
        <v>46716</v>
      </c>
      <c r="C1641" s="84" t="s">
        <v>47200</v>
      </c>
      <c r="D1641" s="85">
        <v>22.70589</v>
      </c>
      <c r="E1641" s="85">
        <v>120.34229999999999</v>
      </c>
      <c r="F1641" s="85" t="s">
        <v>45</v>
      </c>
    </row>
    <row r="1642" spans="1:6">
      <c r="A1642" s="84" t="s">
        <v>10367</v>
      </c>
      <c r="B1642" s="84" t="s">
        <v>46716</v>
      </c>
      <c r="C1642" s="84" t="s">
        <v>47201</v>
      </c>
      <c r="D1642" s="85">
        <v>22.70851</v>
      </c>
      <c r="E1642" s="85">
        <v>120.34068000000001</v>
      </c>
      <c r="F1642" s="85" t="s">
        <v>45</v>
      </c>
    </row>
    <row r="1643" spans="1:6">
      <c r="A1643" s="84" t="s">
        <v>10369</v>
      </c>
      <c r="B1643" s="84" t="s">
        <v>46716</v>
      </c>
      <c r="C1643" s="84" t="s">
        <v>47202</v>
      </c>
      <c r="D1643" s="85">
        <v>22.712910000000001</v>
      </c>
      <c r="E1643" s="85">
        <v>120.33805</v>
      </c>
      <c r="F1643" s="85" t="s">
        <v>45</v>
      </c>
    </row>
    <row r="1644" spans="1:6">
      <c r="A1644" s="84" t="s">
        <v>10371</v>
      </c>
      <c r="B1644" s="84" t="s">
        <v>46716</v>
      </c>
      <c r="C1644" s="84" t="s">
        <v>47203</v>
      </c>
      <c r="D1644" s="85">
        <v>22.678550000000001</v>
      </c>
      <c r="E1644" s="85">
        <v>120.35726</v>
      </c>
      <c r="F1644" s="85" t="s">
        <v>45</v>
      </c>
    </row>
    <row r="1645" spans="1:6">
      <c r="A1645" s="84" t="s">
        <v>10373</v>
      </c>
      <c r="B1645" s="84" t="s">
        <v>46716</v>
      </c>
      <c r="C1645" s="84" t="s">
        <v>47204</v>
      </c>
      <c r="D1645" s="85">
        <v>22.709530000000001</v>
      </c>
      <c r="E1645" s="85">
        <v>120.34016</v>
      </c>
      <c r="F1645" s="85" t="s">
        <v>45</v>
      </c>
    </row>
    <row r="1646" spans="1:6">
      <c r="A1646" s="84" t="s">
        <v>10379</v>
      </c>
      <c r="B1646" s="84" t="s">
        <v>46716</v>
      </c>
      <c r="C1646" s="84" t="s">
        <v>47205</v>
      </c>
      <c r="D1646" s="85">
        <v>22.69314</v>
      </c>
      <c r="E1646" s="85">
        <v>120.34967</v>
      </c>
      <c r="F1646" s="85" t="s">
        <v>45</v>
      </c>
    </row>
    <row r="1647" spans="1:6">
      <c r="A1647" s="84" t="s">
        <v>10409</v>
      </c>
      <c r="B1647" s="84" t="s">
        <v>46716</v>
      </c>
      <c r="C1647" s="84" t="s">
        <v>47206</v>
      </c>
      <c r="D1647" s="85">
        <v>22.68581</v>
      </c>
      <c r="E1647" s="85">
        <v>120.35316</v>
      </c>
      <c r="F1647" s="85" t="s">
        <v>45</v>
      </c>
    </row>
    <row r="1648" spans="1:6">
      <c r="A1648" s="84" t="s">
        <v>10533</v>
      </c>
      <c r="B1648" s="84" t="s">
        <v>45744</v>
      </c>
      <c r="C1648" s="84" t="s">
        <v>47207</v>
      </c>
      <c r="D1648" s="85">
        <v>22.784579999999998</v>
      </c>
      <c r="E1648" s="85">
        <v>120.29712000000001</v>
      </c>
      <c r="F1648" s="85" t="s">
        <v>45</v>
      </c>
    </row>
    <row r="1649" spans="1:6">
      <c r="A1649" s="84" t="s">
        <v>10559</v>
      </c>
      <c r="B1649" s="84" t="s">
        <v>45744</v>
      </c>
      <c r="C1649" s="84" t="s">
        <v>47208</v>
      </c>
      <c r="D1649" s="85">
        <v>22.771730000000002</v>
      </c>
      <c r="E1649" s="85">
        <v>120.26833000000001</v>
      </c>
      <c r="F1649" s="85" t="s">
        <v>45</v>
      </c>
    </row>
    <row r="1650" spans="1:6">
      <c r="A1650" s="84" t="s">
        <v>10754</v>
      </c>
      <c r="B1650" s="84" t="s">
        <v>46624</v>
      </c>
      <c r="C1650" s="84" t="s">
        <v>47209</v>
      </c>
      <c r="D1650" s="85">
        <v>22.499980000000001</v>
      </c>
      <c r="E1650" s="85">
        <v>120.40412000000001</v>
      </c>
      <c r="F1650" s="85" t="s">
        <v>45</v>
      </c>
    </row>
    <row r="1651" spans="1:6">
      <c r="A1651" s="84" t="s">
        <v>10764</v>
      </c>
      <c r="B1651" s="84" t="s">
        <v>46624</v>
      </c>
      <c r="C1651" s="84" t="s">
        <v>47210</v>
      </c>
      <c r="D1651" s="85">
        <v>22.500540000000001</v>
      </c>
      <c r="E1651" s="85">
        <v>120.39632</v>
      </c>
      <c r="F1651" s="85" t="s">
        <v>45</v>
      </c>
    </row>
    <row r="1652" spans="1:6">
      <c r="A1652" s="84" t="s">
        <v>10795</v>
      </c>
      <c r="B1652" s="84" t="s">
        <v>45722</v>
      </c>
      <c r="C1652" s="84" t="s">
        <v>47211</v>
      </c>
      <c r="D1652" s="85">
        <v>22.620819999999998</v>
      </c>
      <c r="E1652" s="85">
        <v>120.28216</v>
      </c>
      <c r="F1652" s="85" t="s">
        <v>45</v>
      </c>
    </row>
    <row r="1653" spans="1:6">
      <c r="A1653" s="84" t="s">
        <v>44511</v>
      </c>
      <c r="B1653" s="84" t="s">
        <v>45504</v>
      </c>
      <c r="C1653" s="84" t="s">
        <v>47212</v>
      </c>
      <c r="D1653" s="85">
        <v>22.61674</v>
      </c>
      <c r="E1653" s="85">
        <v>120.29418</v>
      </c>
      <c r="F1653" s="85" t="s">
        <v>45</v>
      </c>
    </row>
    <row r="1654" spans="1:6">
      <c r="A1654" s="84" t="s">
        <v>44513</v>
      </c>
      <c r="B1654" s="84" t="s">
        <v>45504</v>
      </c>
      <c r="C1654" s="84" t="s">
        <v>47213</v>
      </c>
      <c r="D1654" s="85">
        <v>22.615480000000002</v>
      </c>
      <c r="E1654" s="85">
        <v>120.29358000000001</v>
      </c>
      <c r="F1654" s="85" t="s">
        <v>45</v>
      </c>
    </row>
    <row r="1655" spans="1:6">
      <c r="A1655" s="84" t="s">
        <v>44515</v>
      </c>
      <c r="B1655" s="84" t="s">
        <v>45504</v>
      </c>
      <c r="C1655" s="84" t="s">
        <v>47214</v>
      </c>
      <c r="D1655" s="85">
        <v>22.613689999999998</v>
      </c>
      <c r="E1655" s="85">
        <v>120.29255000000001</v>
      </c>
      <c r="F1655" s="85" t="s">
        <v>45</v>
      </c>
    </row>
    <row r="1656" spans="1:6">
      <c r="A1656" s="84" t="s">
        <v>44519</v>
      </c>
      <c r="B1656" s="84" t="s">
        <v>45504</v>
      </c>
      <c r="C1656" s="84" t="s">
        <v>47215</v>
      </c>
      <c r="D1656" s="85">
        <v>22.61215</v>
      </c>
      <c r="E1656" s="85">
        <v>120.29649000000001</v>
      </c>
      <c r="F1656" s="85" t="s">
        <v>45</v>
      </c>
    </row>
    <row r="1657" spans="1:6">
      <c r="A1657" s="84" t="s">
        <v>44521</v>
      </c>
      <c r="B1657" s="84" t="s">
        <v>45504</v>
      </c>
      <c r="C1657" s="84" t="s">
        <v>47216</v>
      </c>
      <c r="D1657" s="85">
        <v>22.611370000000001</v>
      </c>
      <c r="E1657" s="85">
        <v>120.29679</v>
      </c>
      <c r="F1657" s="85" t="s">
        <v>45</v>
      </c>
    </row>
    <row r="1658" spans="1:6">
      <c r="A1658" s="84" t="s">
        <v>10801</v>
      </c>
      <c r="B1658" s="84" t="s">
        <v>45509</v>
      </c>
      <c r="C1658" s="84" t="s">
        <v>47217</v>
      </c>
      <c r="D1658" s="85">
        <v>22.591940000000001</v>
      </c>
      <c r="E1658" s="85">
        <v>120.30828</v>
      </c>
      <c r="F1658" s="85" t="s">
        <v>45</v>
      </c>
    </row>
    <row r="1659" spans="1:6">
      <c r="A1659" s="84" t="s">
        <v>44526</v>
      </c>
      <c r="B1659" s="84" t="s">
        <v>45968</v>
      </c>
      <c r="C1659" s="84" t="s">
        <v>47218</v>
      </c>
      <c r="D1659" s="85">
        <v>22.883569999999999</v>
      </c>
      <c r="E1659" s="85">
        <v>120.48308</v>
      </c>
      <c r="F1659" s="85" t="s">
        <v>45</v>
      </c>
    </row>
    <row r="1660" spans="1:6">
      <c r="A1660" s="84" t="s">
        <v>44530</v>
      </c>
      <c r="B1660" s="84" t="s">
        <v>45968</v>
      </c>
      <c r="C1660" s="84" t="s">
        <v>47219</v>
      </c>
      <c r="D1660" s="85">
        <v>22.88496</v>
      </c>
      <c r="E1660" s="85">
        <v>120.48300999999999</v>
      </c>
      <c r="F1660" s="85" t="s">
        <v>45</v>
      </c>
    </row>
    <row r="1661" spans="1:6">
      <c r="A1661" s="84" t="s">
        <v>10807</v>
      </c>
      <c r="B1661" s="84" t="s">
        <v>45509</v>
      </c>
      <c r="C1661" s="84" t="s">
        <v>47220</v>
      </c>
      <c r="D1661" s="85">
        <v>22.595880000000001</v>
      </c>
      <c r="E1661" s="85">
        <v>120.31717999999999</v>
      </c>
      <c r="F1661" s="85" t="s">
        <v>45</v>
      </c>
    </row>
    <row r="1662" spans="1:6">
      <c r="A1662" s="84" t="s">
        <v>10809</v>
      </c>
      <c r="B1662" s="84" t="s">
        <v>45509</v>
      </c>
      <c r="C1662" s="84" t="s">
        <v>47221</v>
      </c>
      <c r="D1662" s="85">
        <v>22.59582</v>
      </c>
      <c r="E1662" s="85">
        <v>120.31757</v>
      </c>
      <c r="F1662" s="85" t="s">
        <v>45</v>
      </c>
    </row>
    <row r="1663" spans="1:6">
      <c r="A1663" s="84" t="s">
        <v>10811</v>
      </c>
      <c r="B1663" s="84" t="s">
        <v>45968</v>
      </c>
      <c r="C1663" s="84" t="s">
        <v>47222</v>
      </c>
      <c r="D1663" s="85">
        <v>22.89612</v>
      </c>
      <c r="E1663" s="85">
        <v>120.48357</v>
      </c>
      <c r="F1663" s="85" t="s">
        <v>45</v>
      </c>
    </row>
    <row r="1664" spans="1:6">
      <c r="A1664" s="84" t="s">
        <v>44543</v>
      </c>
      <c r="B1664" s="84" t="s">
        <v>45968</v>
      </c>
      <c r="C1664" s="84" t="s">
        <v>47223</v>
      </c>
      <c r="D1664" s="85">
        <v>22.89875</v>
      </c>
      <c r="E1664" s="85">
        <v>120.48159</v>
      </c>
      <c r="F1664" s="85" t="s">
        <v>45</v>
      </c>
    </row>
    <row r="1665" spans="1:6">
      <c r="A1665" s="84" t="s">
        <v>44547</v>
      </c>
      <c r="B1665" s="84" t="s">
        <v>45509</v>
      </c>
      <c r="C1665" s="84" t="s">
        <v>47224</v>
      </c>
      <c r="D1665" s="85">
        <v>22.600110000000001</v>
      </c>
      <c r="E1665" s="85">
        <v>120.32415</v>
      </c>
      <c r="F1665" s="85" t="s">
        <v>45</v>
      </c>
    </row>
    <row r="1666" spans="1:6">
      <c r="A1666" s="84" t="s">
        <v>44549</v>
      </c>
      <c r="B1666" s="84" t="s">
        <v>45509</v>
      </c>
      <c r="C1666" s="84" t="s">
        <v>47225</v>
      </c>
      <c r="D1666" s="85">
        <v>22.60455</v>
      </c>
      <c r="E1666" s="85">
        <v>120.32185</v>
      </c>
      <c r="F1666" s="85" t="s">
        <v>45</v>
      </c>
    </row>
    <row r="1667" spans="1:6">
      <c r="A1667" s="84" t="s">
        <v>44553</v>
      </c>
      <c r="B1667" s="84" t="s">
        <v>45509</v>
      </c>
      <c r="C1667" s="84" t="s">
        <v>47226</v>
      </c>
      <c r="D1667" s="85">
        <v>22.604340000000001</v>
      </c>
      <c r="E1667" s="85">
        <v>120.32243</v>
      </c>
      <c r="F1667" s="85" t="s">
        <v>45</v>
      </c>
    </row>
    <row r="1668" spans="1:6">
      <c r="A1668" s="84" t="s">
        <v>10813</v>
      </c>
      <c r="B1668" s="84" t="s">
        <v>45527</v>
      </c>
      <c r="C1668" s="84" t="s">
        <v>47227</v>
      </c>
      <c r="D1668" s="85">
        <v>22.629190000000001</v>
      </c>
      <c r="E1668" s="85">
        <v>120.31016</v>
      </c>
      <c r="F1668" s="85" t="s">
        <v>45</v>
      </c>
    </row>
    <row r="1669" spans="1:6">
      <c r="A1669" s="84" t="s">
        <v>44622</v>
      </c>
      <c r="B1669" s="84" t="s">
        <v>45904</v>
      </c>
      <c r="C1669" s="84" t="s">
        <v>47228</v>
      </c>
      <c r="D1669" s="85">
        <v>22.763719999999999</v>
      </c>
      <c r="E1669" s="85">
        <v>120.35964</v>
      </c>
      <c r="F1669" s="85" t="s">
        <v>45</v>
      </c>
    </row>
    <row r="1670" spans="1:6">
      <c r="A1670" s="84" t="s">
        <v>10855</v>
      </c>
      <c r="B1670" s="84" t="s">
        <v>45478</v>
      </c>
      <c r="C1670" s="84" t="s">
        <v>47229</v>
      </c>
      <c r="D1670" s="85">
        <v>22.653300000000002</v>
      </c>
      <c r="E1670" s="85">
        <v>120.31525000000001</v>
      </c>
      <c r="F1670" s="85" t="s">
        <v>45</v>
      </c>
    </row>
    <row r="1671" spans="1:6">
      <c r="A1671" s="84" t="s">
        <v>10869</v>
      </c>
      <c r="B1671" s="84" t="s">
        <v>45867</v>
      </c>
      <c r="C1671" s="84" t="s">
        <v>47230</v>
      </c>
      <c r="D1671" s="85">
        <v>22.627459999999999</v>
      </c>
      <c r="E1671" s="85">
        <v>120.34595</v>
      </c>
      <c r="F1671" s="85" t="s">
        <v>45</v>
      </c>
    </row>
    <row r="1672" spans="1:6">
      <c r="A1672" s="84" t="s">
        <v>44661</v>
      </c>
      <c r="B1672" s="84" t="s">
        <v>45867</v>
      </c>
      <c r="C1672" s="84" t="s">
        <v>47231</v>
      </c>
      <c r="D1672" s="85">
        <v>22.62818</v>
      </c>
      <c r="E1672" s="85">
        <v>120.34757</v>
      </c>
      <c r="F1672" s="85" t="s">
        <v>45</v>
      </c>
    </row>
    <row r="1673" spans="1:6">
      <c r="A1673" s="84" t="s">
        <v>44665</v>
      </c>
      <c r="B1673" s="84" t="s">
        <v>45867</v>
      </c>
      <c r="C1673" s="84" t="s">
        <v>47232</v>
      </c>
      <c r="D1673" s="85">
        <v>22.627009999999999</v>
      </c>
      <c r="E1673" s="85">
        <v>120.35245</v>
      </c>
      <c r="F1673" s="85" t="s">
        <v>45</v>
      </c>
    </row>
    <row r="1674" spans="1:6">
      <c r="A1674" s="84" t="s">
        <v>44678</v>
      </c>
      <c r="B1674" s="84" t="s">
        <v>45968</v>
      </c>
      <c r="C1674" s="84" t="s">
        <v>47233</v>
      </c>
      <c r="D1674" s="85">
        <v>22.86505</v>
      </c>
      <c r="E1674" s="85">
        <v>120.50161</v>
      </c>
      <c r="F1674" s="85" t="s">
        <v>45</v>
      </c>
    </row>
    <row r="1675" spans="1:6">
      <c r="A1675" s="84" t="s">
        <v>44682</v>
      </c>
      <c r="B1675" s="84" t="s">
        <v>45968</v>
      </c>
      <c r="C1675" s="84" t="s">
        <v>47234</v>
      </c>
      <c r="D1675" s="85">
        <v>22.871359999999999</v>
      </c>
      <c r="E1675" s="85">
        <v>120.49054</v>
      </c>
      <c r="F1675" s="85" t="s">
        <v>45</v>
      </c>
    </row>
    <row r="1676" spans="1:6">
      <c r="A1676" s="84" t="s">
        <v>44686</v>
      </c>
      <c r="B1676" s="84" t="s">
        <v>45968</v>
      </c>
      <c r="C1676" s="84" t="s">
        <v>47235</v>
      </c>
      <c r="D1676" s="85">
        <v>22.88485</v>
      </c>
      <c r="E1676" s="85">
        <v>120.48560999999999</v>
      </c>
      <c r="F1676" s="85" t="s">
        <v>45</v>
      </c>
    </row>
    <row r="1677" spans="1:6">
      <c r="A1677" s="84" t="s">
        <v>44688</v>
      </c>
      <c r="B1677" s="84" t="s">
        <v>45968</v>
      </c>
      <c r="C1677" s="84" t="s">
        <v>47236</v>
      </c>
      <c r="D1677" s="85">
        <v>22.88804</v>
      </c>
      <c r="E1677" s="85">
        <v>120.48545</v>
      </c>
      <c r="F1677" s="85" t="s">
        <v>45</v>
      </c>
    </row>
    <row r="1678" spans="1:6">
      <c r="A1678" s="84" t="s">
        <v>10881</v>
      </c>
      <c r="B1678" s="84" t="s">
        <v>45968</v>
      </c>
      <c r="C1678" s="84" t="s">
        <v>47237</v>
      </c>
      <c r="D1678" s="85">
        <v>22.899789999999999</v>
      </c>
      <c r="E1678" s="85">
        <v>120.47998</v>
      </c>
      <c r="F1678" s="85" t="s">
        <v>45</v>
      </c>
    </row>
    <row r="1679" spans="1:6">
      <c r="A1679" s="84" t="s">
        <v>44697</v>
      </c>
      <c r="B1679" s="84" t="s">
        <v>45968</v>
      </c>
      <c r="C1679" s="84" t="s">
        <v>47238</v>
      </c>
      <c r="D1679" s="85">
        <v>22.900690000000001</v>
      </c>
      <c r="E1679" s="85">
        <v>120.47909</v>
      </c>
      <c r="F1679" s="85" t="s">
        <v>45</v>
      </c>
    </row>
    <row r="1680" spans="1:6">
      <c r="A1680" s="84" t="s">
        <v>10913</v>
      </c>
      <c r="B1680" s="84" t="s">
        <v>45942</v>
      </c>
      <c r="C1680" s="84" t="s">
        <v>47239</v>
      </c>
      <c r="D1680" s="85">
        <v>22.74727</v>
      </c>
      <c r="E1680" s="85">
        <v>120.2615</v>
      </c>
      <c r="F1680" s="85" t="s">
        <v>45</v>
      </c>
    </row>
    <row r="1681" spans="1:6">
      <c r="A1681" s="84" t="s">
        <v>10939</v>
      </c>
      <c r="B1681" s="84" t="s">
        <v>45942</v>
      </c>
      <c r="C1681" s="84" t="s">
        <v>47240</v>
      </c>
      <c r="D1681" s="85">
        <v>22.763470000000002</v>
      </c>
      <c r="E1681" s="85">
        <v>120.26679</v>
      </c>
      <c r="F1681" s="85" t="s">
        <v>45</v>
      </c>
    </row>
    <row r="1682" spans="1:6">
      <c r="A1682" s="84" t="s">
        <v>44815</v>
      </c>
      <c r="B1682" s="84" t="s">
        <v>45942</v>
      </c>
      <c r="C1682" s="84" t="s">
        <v>47241</v>
      </c>
      <c r="D1682" s="85">
        <v>22.766359999999999</v>
      </c>
      <c r="E1682" s="85">
        <v>120.26747</v>
      </c>
      <c r="F1682" s="85" t="s">
        <v>45</v>
      </c>
    </row>
    <row r="1683" spans="1:6">
      <c r="A1683" s="84" t="s">
        <v>44961</v>
      </c>
      <c r="B1683" s="84" t="s">
        <v>47072</v>
      </c>
      <c r="C1683" s="84" t="s">
        <v>47242</v>
      </c>
      <c r="D1683" s="85">
        <v>22.65202</v>
      </c>
      <c r="E1683" s="85">
        <v>120.34926</v>
      </c>
      <c r="F1683" s="85" t="s">
        <v>45</v>
      </c>
    </row>
    <row r="1684" spans="1:6">
      <c r="A1684" s="84" t="s">
        <v>45163</v>
      </c>
      <c r="B1684" s="84" t="s">
        <v>45968</v>
      </c>
      <c r="C1684" s="84" t="s">
        <v>47243</v>
      </c>
      <c r="D1684" s="85">
        <v>22.843139999999998</v>
      </c>
      <c r="E1684" s="85">
        <v>120.46449</v>
      </c>
      <c r="F1684" s="85" t="s">
        <v>45</v>
      </c>
    </row>
    <row r="1685" spans="1:6">
      <c r="A1685" s="84" t="s">
        <v>45167</v>
      </c>
      <c r="B1685" s="84" t="s">
        <v>45968</v>
      </c>
      <c r="C1685" s="84" t="s">
        <v>47244</v>
      </c>
      <c r="D1685" s="85">
        <v>22.891259999999999</v>
      </c>
      <c r="E1685" s="85">
        <v>120.48348</v>
      </c>
      <c r="F1685" s="85" t="s">
        <v>45</v>
      </c>
    </row>
    <row r="1686" spans="1:6">
      <c r="A1686" s="84" t="s">
        <v>45171</v>
      </c>
      <c r="B1686" s="84" t="s">
        <v>45968</v>
      </c>
      <c r="C1686" s="84" t="s">
        <v>47245</v>
      </c>
      <c r="D1686" s="85">
        <v>22.87904</v>
      </c>
      <c r="E1686" s="85">
        <v>120.48327999999999</v>
      </c>
      <c r="F1686" s="85" t="s">
        <v>45</v>
      </c>
    </row>
    <row r="1687" spans="1:6">
      <c r="A1687" s="84" t="s">
        <v>11108</v>
      </c>
      <c r="B1687" s="84" t="s">
        <v>45968</v>
      </c>
      <c r="C1687" s="84" t="s">
        <v>47246</v>
      </c>
      <c r="D1687" s="85">
        <v>22.894210000000001</v>
      </c>
      <c r="E1687" s="85">
        <v>120.48342</v>
      </c>
      <c r="F1687" s="85" t="s">
        <v>45</v>
      </c>
    </row>
    <row r="1688" spans="1:6">
      <c r="A1688" s="84" t="s">
        <v>11110</v>
      </c>
      <c r="B1688" s="84" t="s">
        <v>45968</v>
      </c>
      <c r="C1688" s="84" t="s">
        <v>47247</v>
      </c>
      <c r="D1688" s="85">
        <v>22.900189999999998</v>
      </c>
      <c r="E1688" s="85">
        <v>120.48258</v>
      </c>
      <c r="F1688" s="85" t="s">
        <v>45</v>
      </c>
    </row>
    <row r="1689" spans="1:6">
      <c r="A1689" s="84" t="s">
        <v>45186</v>
      </c>
      <c r="B1689" s="84" t="s">
        <v>45968</v>
      </c>
      <c r="C1689" s="84" t="s">
        <v>47248</v>
      </c>
      <c r="D1689" s="85">
        <v>22.927389999999999</v>
      </c>
      <c r="E1689" s="85">
        <v>120.50055999999999</v>
      </c>
      <c r="F1689" s="85" t="s">
        <v>45</v>
      </c>
    </row>
    <row r="1690" spans="1:6">
      <c r="A1690" s="84" t="s">
        <v>11114</v>
      </c>
      <c r="B1690" s="84" t="s">
        <v>45968</v>
      </c>
      <c r="C1690" s="84" t="s">
        <v>47249</v>
      </c>
      <c r="D1690" s="85">
        <v>22.92164</v>
      </c>
      <c r="E1690" s="85">
        <v>120.49668</v>
      </c>
      <c r="F1690" s="85" t="s">
        <v>45</v>
      </c>
    </row>
    <row r="1691" spans="1:6">
      <c r="A1691" s="84" t="s">
        <v>11116</v>
      </c>
      <c r="B1691" s="84" t="s">
        <v>45968</v>
      </c>
      <c r="C1691" s="84" t="s">
        <v>47250</v>
      </c>
      <c r="D1691" s="85">
        <v>22.933350000000001</v>
      </c>
      <c r="E1691" s="85">
        <v>120.50389</v>
      </c>
      <c r="F1691" s="85" t="s">
        <v>45</v>
      </c>
    </row>
    <row r="1692" spans="1:6">
      <c r="A1692" s="84" t="s">
        <v>11120</v>
      </c>
      <c r="B1692" s="84" t="s">
        <v>45968</v>
      </c>
      <c r="C1692" s="84" t="s">
        <v>47251</v>
      </c>
      <c r="D1692" s="85">
        <v>22.96134</v>
      </c>
      <c r="E1692" s="85">
        <v>120.51665</v>
      </c>
      <c r="F1692" s="85" t="s">
        <v>45</v>
      </c>
    </row>
    <row r="1693" spans="1:6">
      <c r="A1693" s="84" t="s">
        <v>45197</v>
      </c>
      <c r="B1693" s="84" t="s">
        <v>45968</v>
      </c>
      <c r="C1693" s="84" t="s">
        <v>47252</v>
      </c>
      <c r="D1693" s="85">
        <v>22.884650000000001</v>
      </c>
      <c r="E1693" s="85">
        <v>120.47945</v>
      </c>
      <c r="F1693" s="85" t="s">
        <v>45</v>
      </c>
    </row>
    <row r="1694" spans="1:6">
      <c r="A1694" s="84" t="s">
        <v>45199</v>
      </c>
      <c r="B1694" s="84" t="s">
        <v>45968</v>
      </c>
      <c r="C1694" s="84" t="s">
        <v>47253</v>
      </c>
      <c r="D1694" s="85">
        <v>22.86824</v>
      </c>
      <c r="E1694" s="85">
        <v>120.4723</v>
      </c>
      <c r="F1694" s="85" t="s">
        <v>45</v>
      </c>
    </row>
    <row r="1695" spans="1:6">
      <c r="A1695" s="84" t="s">
        <v>45202</v>
      </c>
      <c r="B1695" s="84" t="s">
        <v>45968</v>
      </c>
      <c r="C1695" s="84" t="s">
        <v>47254</v>
      </c>
      <c r="D1695" s="85">
        <v>22.83343</v>
      </c>
      <c r="E1695" s="85">
        <v>120.46250999999999</v>
      </c>
      <c r="F1695" s="85" t="s">
        <v>45</v>
      </c>
    </row>
    <row r="1696" spans="1:6">
      <c r="A1696" s="84" t="s">
        <v>45204</v>
      </c>
      <c r="B1696" s="84" t="s">
        <v>45968</v>
      </c>
      <c r="C1696" s="84" t="s">
        <v>47255</v>
      </c>
      <c r="D1696" s="85">
        <v>22.86083</v>
      </c>
      <c r="E1696" s="85">
        <v>120.46856</v>
      </c>
      <c r="F1696" s="85" t="s">
        <v>45</v>
      </c>
    </row>
    <row r="1697" spans="1:6">
      <c r="A1697" s="84" t="s">
        <v>45206</v>
      </c>
      <c r="B1697" s="84" t="s">
        <v>45968</v>
      </c>
      <c r="C1697" s="84" t="s">
        <v>47256</v>
      </c>
      <c r="D1697" s="85">
        <v>22.83954</v>
      </c>
      <c r="E1697" s="85">
        <v>120.4632</v>
      </c>
      <c r="F1697" s="85" t="s">
        <v>45</v>
      </c>
    </row>
    <row r="1698" spans="1:6">
      <c r="A1698" s="84" t="s">
        <v>45208</v>
      </c>
      <c r="B1698" s="84" t="s">
        <v>45968</v>
      </c>
      <c r="C1698" s="84" t="s">
        <v>47257</v>
      </c>
      <c r="D1698" s="85">
        <v>22.835419999999999</v>
      </c>
      <c r="E1698" s="85">
        <v>120.46241999999999</v>
      </c>
      <c r="F1698" s="85" t="s">
        <v>45</v>
      </c>
    </row>
    <row r="1699" spans="1:6">
      <c r="A1699" s="84" t="s">
        <v>45210</v>
      </c>
      <c r="B1699" s="84" t="s">
        <v>45968</v>
      </c>
      <c r="C1699" s="84" t="s">
        <v>47258</v>
      </c>
      <c r="D1699" s="85">
        <v>22.799510000000001</v>
      </c>
      <c r="E1699" s="85">
        <v>120.45874000000001</v>
      </c>
      <c r="F1699" s="85" t="s">
        <v>45</v>
      </c>
    </row>
    <row r="1700" spans="1:6">
      <c r="A1700" s="84" t="s">
        <v>45212</v>
      </c>
      <c r="B1700" s="84" t="s">
        <v>45968</v>
      </c>
      <c r="C1700" s="84" t="s">
        <v>47259</v>
      </c>
      <c r="D1700" s="85">
        <v>22.796800000000001</v>
      </c>
      <c r="E1700" s="85">
        <v>120.45809</v>
      </c>
      <c r="F1700" s="85" t="s">
        <v>45</v>
      </c>
    </row>
    <row r="1701" spans="1:6">
      <c r="A1701" s="84" t="s">
        <v>45214</v>
      </c>
      <c r="B1701" s="84" t="s">
        <v>45968</v>
      </c>
      <c r="C1701" s="84" t="s">
        <v>47260</v>
      </c>
      <c r="D1701" s="85">
        <v>22.813829999999999</v>
      </c>
      <c r="E1701" s="85">
        <v>120.46181</v>
      </c>
      <c r="F1701" s="85" t="s">
        <v>45</v>
      </c>
    </row>
    <row r="1702" spans="1:6">
      <c r="A1702" s="84" t="s">
        <v>47261</v>
      </c>
      <c r="B1702" s="84" t="s">
        <v>45968</v>
      </c>
      <c r="C1702" s="84" t="s">
        <v>47262</v>
      </c>
      <c r="D1702" s="85">
        <v>22.885660000000001</v>
      </c>
      <c r="E1702" s="85">
        <v>120.47987000000001</v>
      </c>
      <c r="F1702" s="85" t="s">
        <v>45</v>
      </c>
    </row>
    <row r="1703" spans="1:6">
      <c r="A1703" s="84" t="s">
        <v>45277</v>
      </c>
      <c r="B1703" s="84" t="s">
        <v>45867</v>
      </c>
      <c r="C1703" s="84" t="s">
        <v>47263</v>
      </c>
      <c r="D1703" s="85">
        <v>22.63758</v>
      </c>
      <c r="E1703" s="85">
        <v>120.34643</v>
      </c>
      <c r="F1703" s="85" t="s">
        <v>45</v>
      </c>
    </row>
    <row r="1704" spans="1:6">
      <c r="A1704" s="84" t="s">
        <v>45279</v>
      </c>
      <c r="B1704" s="84" t="s">
        <v>45867</v>
      </c>
      <c r="C1704" s="84" t="s">
        <v>47264</v>
      </c>
      <c r="D1704" s="85">
        <v>22.62613</v>
      </c>
      <c r="E1704" s="85">
        <v>120.37506999999999</v>
      </c>
      <c r="F1704" s="85" t="s">
        <v>45</v>
      </c>
    </row>
    <row r="1705" spans="1:6">
      <c r="A1705" s="84" t="s">
        <v>45281</v>
      </c>
      <c r="B1705" s="84" t="s">
        <v>45867</v>
      </c>
      <c r="C1705" s="84" t="s">
        <v>47265</v>
      </c>
      <c r="D1705" s="85">
        <v>22.62724</v>
      </c>
      <c r="E1705" s="85">
        <v>120.3781</v>
      </c>
      <c r="F1705" s="85" t="s">
        <v>45</v>
      </c>
    </row>
    <row r="1706" spans="1:6">
      <c r="A1706" s="84" t="s">
        <v>45283</v>
      </c>
      <c r="B1706" s="84" t="s">
        <v>45867</v>
      </c>
      <c r="C1706" s="84" t="s">
        <v>47266</v>
      </c>
      <c r="D1706" s="85">
        <v>22.628129999999999</v>
      </c>
      <c r="E1706" s="85">
        <v>120.37994999999999</v>
      </c>
      <c r="F1706" s="85" t="s">
        <v>45</v>
      </c>
    </row>
    <row r="1707" spans="1:6">
      <c r="A1707" s="84" t="s">
        <v>45357</v>
      </c>
      <c r="B1707" s="84" t="s">
        <v>45550</v>
      </c>
      <c r="C1707" s="84" t="s">
        <v>47267</v>
      </c>
      <c r="D1707" s="85">
        <v>22.63186</v>
      </c>
      <c r="E1707" s="85">
        <v>120.40648</v>
      </c>
      <c r="F1707" s="85" t="s">
        <v>45</v>
      </c>
    </row>
    <row r="1708" spans="1:6">
      <c r="A1708" s="84" t="s">
        <v>45359</v>
      </c>
      <c r="B1708" s="84" t="s">
        <v>45550</v>
      </c>
      <c r="C1708" s="84" t="s">
        <v>47268</v>
      </c>
      <c r="D1708" s="85">
        <v>22.63823</v>
      </c>
      <c r="E1708" s="85">
        <v>120.40173</v>
      </c>
      <c r="F1708" s="85" t="s">
        <v>45</v>
      </c>
    </row>
    <row r="1709" spans="1:6">
      <c r="A1709" s="84" t="s">
        <v>45365</v>
      </c>
      <c r="B1709" s="84" t="s">
        <v>45867</v>
      </c>
      <c r="C1709" s="84" t="s">
        <v>47269</v>
      </c>
      <c r="D1709" s="85">
        <v>22.59337</v>
      </c>
      <c r="E1709" s="85">
        <v>120.35469999999999</v>
      </c>
      <c r="F1709" s="85" t="s">
        <v>45</v>
      </c>
    </row>
    <row r="1710" spans="1:6">
      <c r="A1710" s="84" t="s">
        <v>45385</v>
      </c>
      <c r="B1710" s="84" t="s">
        <v>45867</v>
      </c>
      <c r="C1710" s="84" t="s">
        <v>47270</v>
      </c>
      <c r="D1710" s="85">
        <v>22.617930000000001</v>
      </c>
      <c r="E1710" s="85">
        <v>120.35096</v>
      </c>
      <c r="F1710" s="85" t="s">
        <v>45</v>
      </c>
    </row>
    <row r="1711" spans="1:6">
      <c r="A1711" s="84" t="s">
        <v>45387</v>
      </c>
      <c r="B1711" s="84" t="s">
        <v>45867</v>
      </c>
      <c r="C1711" s="84" t="s">
        <v>47271</v>
      </c>
      <c r="D1711" s="85">
        <v>22.617419999999999</v>
      </c>
      <c r="E1711" s="85">
        <v>120.34538000000001</v>
      </c>
      <c r="F1711" s="85" t="s">
        <v>45</v>
      </c>
    </row>
    <row r="1712" spans="1:6">
      <c r="A1712" s="84" t="s">
        <v>45389</v>
      </c>
      <c r="B1712" s="84" t="s">
        <v>45867</v>
      </c>
      <c r="C1712" s="84" t="s">
        <v>47272</v>
      </c>
      <c r="D1712" s="85">
        <v>22.623930000000001</v>
      </c>
      <c r="E1712" s="85">
        <v>120.34941999999999</v>
      </c>
      <c r="F1712" s="85" t="s">
        <v>45</v>
      </c>
    </row>
    <row r="1713" spans="1:6">
      <c r="A1713" s="84" t="s">
        <v>45391</v>
      </c>
      <c r="B1713" s="84" t="s">
        <v>45867</v>
      </c>
      <c r="C1713" s="84" t="s">
        <v>47273</v>
      </c>
      <c r="D1713" s="85">
        <v>22.63599</v>
      </c>
      <c r="E1713" s="85">
        <v>120.35038</v>
      </c>
      <c r="F1713" s="85" t="s">
        <v>45</v>
      </c>
    </row>
    <row r="1714" spans="1:6">
      <c r="A1714" s="84" t="s">
        <v>45393</v>
      </c>
      <c r="B1714" s="84" t="s">
        <v>45867</v>
      </c>
      <c r="C1714" s="84" t="s">
        <v>47274</v>
      </c>
      <c r="D1714" s="85">
        <v>22.643820000000002</v>
      </c>
      <c r="E1714" s="85">
        <v>120.35177</v>
      </c>
      <c r="F1714" s="85" t="s">
        <v>45</v>
      </c>
    </row>
    <row r="1715" spans="1:6">
      <c r="A1715" s="84" t="s">
        <v>45395</v>
      </c>
      <c r="B1715" s="84" t="s">
        <v>45867</v>
      </c>
      <c r="C1715" s="84" t="s">
        <v>47275</v>
      </c>
      <c r="D1715" s="85">
        <v>22.64434</v>
      </c>
      <c r="E1715" s="85">
        <v>120.35119</v>
      </c>
      <c r="F1715" s="85" t="s">
        <v>45</v>
      </c>
    </row>
    <row r="1716" spans="1:6">
      <c r="A1716" s="84" t="s">
        <v>45403</v>
      </c>
      <c r="B1716" s="84" t="s">
        <v>45867</v>
      </c>
      <c r="C1716" s="84" t="s">
        <v>47276</v>
      </c>
      <c r="D1716" s="85">
        <v>22.621459999999999</v>
      </c>
      <c r="E1716" s="85">
        <v>120.34576</v>
      </c>
      <c r="F1716" s="85" t="s">
        <v>45</v>
      </c>
    </row>
    <row r="1717" spans="1:6">
      <c r="A1717" s="84" t="s">
        <v>11134</v>
      </c>
      <c r="B1717" s="84" t="s">
        <v>45867</v>
      </c>
      <c r="C1717" s="84" t="s">
        <v>47277</v>
      </c>
      <c r="D1717" s="85">
        <v>22.614450000000001</v>
      </c>
      <c r="E1717" s="85">
        <v>120.35804</v>
      </c>
      <c r="F1717" s="85" t="s">
        <v>45</v>
      </c>
    </row>
    <row r="1718" spans="1:6">
      <c r="A1718" s="84" t="s">
        <v>11136</v>
      </c>
      <c r="B1718" s="84" t="s">
        <v>45867</v>
      </c>
      <c r="C1718" s="84" t="s">
        <v>47278</v>
      </c>
      <c r="D1718" s="85">
        <v>22.625019999999999</v>
      </c>
      <c r="E1718" s="85">
        <v>120.36423000000001</v>
      </c>
      <c r="F1718" s="85" t="s">
        <v>45</v>
      </c>
    </row>
    <row r="1719" spans="1:6">
      <c r="A1719" s="84" t="s">
        <v>47279</v>
      </c>
      <c r="B1719" s="84" t="s">
        <v>45480</v>
      </c>
      <c r="C1719" s="84" t="s">
        <v>47280</v>
      </c>
      <c r="D1719" s="85">
        <v>22.654579999999999</v>
      </c>
      <c r="E1719" s="85">
        <v>120.30685</v>
      </c>
      <c r="F1719" s="85" t="s">
        <v>45</v>
      </c>
    </row>
    <row r="1720" spans="1:6">
      <c r="A1720" s="84" t="s">
        <v>47281</v>
      </c>
      <c r="B1720" s="84" t="s">
        <v>45480</v>
      </c>
      <c r="C1720" s="84" t="s">
        <v>47282</v>
      </c>
      <c r="D1720" s="85">
        <v>22.621269999999999</v>
      </c>
      <c r="E1720" s="85">
        <v>120.27500000000001</v>
      </c>
      <c r="F1720" s="85" t="s">
        <v>45</v>
      </c>
    </row>
    <row r="1721" spans="1:6">
      <c r="A1721" s="84" t="s">
        <v>47283</v>
      </c>
      <c r="B1721" s="84" t="s">
        <v>45480</v>
      </c>
      <c r="C1721" s="84" t="s">
        <v>47284</v>
      </c>
      <c r="D1721" s="85">
        <v>22.62377</v>
      </c>
      <c r="E1721" s="85">
        <v>120.27066000000001</v>
      </c>
      <c r="F1721" s="85" t="s">
        <v>45</v>
      </c>
    </row>
    <row r="1722" spans="1:6">
      <c r="A1722" s="84" t="s">
        <v>47285</v>
      </c>
      <c r="B1722" s="84" t="s">
        <v>45493</v>
      </c>
      <c r="C1722" s="84" t="s">
        <v>47286</v>
      </c>
      <c r="D1722" s="85">
        <v>22.630479999999999</v>
      </c>
      <c r="E1722" s="85">
        <v>120.29921</v>
      </c>
      <c r="F1722" s="85" t="s">
        <v>45</v>
      </c>
    </row>
    <row r="1723" spans="1:6">
      <c r="A1723" s="84" t="s">
        <v>47287</v>
      </c>
      <c r="B1723" s="84" t="s">
        <v>45493</v>
      </c>
      <c r="C1723" s="84" t="s">
        <v>47288</v>
      </c>
      <c r="D1723" s="85">
        <v>22.63006</v>
      </c>
      <c r="E1723" s="85">
        <v>120.29795</v>
      </c>
      <c r="F1723" s="85" t="s">
        <v>45</v>
      </c>
    </row>
    <row r="1724" spans="1:6">
      <c r="A1724" s="84" t="s">
        <v>47289</v>
      </c>
      <c r="B1724" s="84" t="s">
        <v>45493</v>
      </c>
      <c r="C1724" s="84" t="s">
        <v>47290</v>
      </c>
      <c r="D1724" s="85">
        <v>22.629670000000001</v>
      </c>
      <c r="E1724" s="85">
        <v>120.29678</v>
      </c>
      <c r="F1724" s="85" t="s">
        <v>45</v>
      </c>
    </row>
    <row r="1725" spans="1:6">
      <c r="A1725" s="84" t="s">
        <v>47291</v>
      </c>
      <c r="B1725" s="84" t="s">
        <v>45493</v>
      </c>
      <c r="C1725" s="84" t="s">
        <v>47292</v>
      </c>
      <c r="D1725" s="85">
        <v>22.629100000000001</v>
      </c>
      <c r="E1725" s="85">
        <v>120.29509</v>
      </c>
      <c r="F1725" s="85" t="s">
        <v>45</v>
      </c>
    </row>
    <row r="1726" spans="1:6">
      <c r="A1726" s="84" t="s">
        <v>45409</v>
      </c>
      <c r="B1726" s="84" t="s">
        <v>45469</v>
      </c>
      <c r="C1726" s="84" t="s">
        <v>47293</v>
      </c>
      <c r="D1726" s="85">
        <v>22.67239</v>
      </c>
      <c r="E1726" s="85">
        <v>120.31782</v>
      </c>
      <c r="F1726" s="85" t="s">
        <v>45</v>
      </c>
    </row>
    <row r="1727" spans="1:6">
      <c r="A1727" s="84" t="s">
        <v>11466</v>
      </c>
      <c r="B1727" s="84" t="s">
        <v>45867</v>
      </c>
      <c r="C1727" s="84" t="s">
        <v>47294</v>
      </c>
      <c r="D1727" s="85">
        <v>22.596029999999999</v>
      </c>
      <c r="E1727" s="85">
        <v>120.32628</v>
      </c>
      <c r="F1727" s="85" t="s">
        <v>45</v>
      </c>
    </row>
    <row r="1728" spans="1:6">
      <c r="A1728" s="84" t="s">
        <v>47295</v>
      </c>
      <c r="B1728" s="84" t="s">
        <v>45867</v>
      </c>
      <c r="C1728" s="84" t="s">
        <v>47296</v>
      </c>
      <c r="D1728" s="85">
        <v>22.595690000000001</v>
      </c>
      <c r="E1728" s="85">
        <v>120.32581999999999</v>
      </c>
      <c r="F1728" s="85" t="s">
        <v>45</v>
      </c>
    </row>
    <row r="1729" spans="1:6">
      <c r="A1729" s="84" t="s">
        <v>11468</v>
      </c>
      <c r="B1729" s="84" t="s">
        <v>45480</v>
      </c>
      <c r="C1729" s="84" t="s">
        <v>47297</v>
      </c>
      <c r="D1729" s="85">
        <v>22.66114</v>
      </c>
      <c r="E1729" s="85">
        <v>120.29644999999999</v>
      </c>
      <c r="F1729" s="85" t="s">
        <v>45</v>
      </c>
    </row>
    <row r="1730" spans="1:6">
      <c r="A1730" s="84" t="s">
        <v>11470</v>
      </c>
      <c r="B1730" s="84" t="s">
        <v>45480</v>
      </c>
      <c r="C1730" s="84" t="s">
        <v>47298</v>
      </c>
      <c r="D1730" s="85">
        <v>22.66113</v>
      </c>
      <c r="E1730" s="85">
        <v>120.2959</v>
      </c>
      <c r="F1730" s="85" t="s">
        <v>45</v>
      </c>
    </row>
    <row r="1731" spans="1:6">
      <c r="A1731" s="84" t="s">
        <v>11472</v>
      </c>
      <c r="B1731" s="84" t="s">
        <v>45480</v>
      </c>
      <c r="C1731" s="84" t="s">
        <v>47299</v>
      </c>
      <c r="D1731" s="85">
        <v>22.661100000000001</v>
      </c>
      <c r="E1731" s="85">
        <v>120.29340999999999</v>
      </c>
      <c r="F1731" s="85" t="s">
        <v>45</v>
      </c>
    </row>
    <row r="1732" spans="1:6">
      <c r="A1732" s="84" t="s">
        <v>11474</v>
      </c>
      <c r="B1732" s="84" t="s">
        <v>45480</v>
      </c>
      <c r="C1732" s="84" t="s">
        <v>47300</v>
      </c>
      <c r="D1732" s="85">
        <v>22.661159999999999</v>
      </c>
      <c r="E1732" s="85">
        <v>120.29152999999999</v>
      </c>
      <c r="F1732" s="85" t="s">
        <v>45</v>
      </c>
    </row>
    <row r="1733" spans="1:6">
      <c r="A1733" s="84" t="s">
        <v>11480</v>
      </c>
      <c r="B1733" s="84" t="s">
        <v>45942</v>
      </c>
      <c r="C1733" s="84" t="s">
        <v>47301</v>
      </c>
      <c r="D1733" s="85">
        <v>22.739249999999998</v>
      </c>
      <c r="E1733" s="85">
        <v>120.24912999999999</v>
      </c>
      <c r="F1733" s="85" t="s">
        <v>45</v>
      </c>
    </row>
    <row r="1734" spans="1:6">
      <c r="A1734" s="84" t="s">
        <v>11482</v>
      </c>
      <c r="B1734" s="84" t="s">
        <v>45867</v>
      </c>
      <c r="C1734" s="84" t="s">
        <v>47302</v>
      </c>
      <c r="D1734" s="85">
        <v>22.58747</v>
      </c>
      <c r="E1734" s="85">
        <v>120.32825</v>
      </c>
      <c r="F1734" s="85" t="s">
        <v>45</v>
      </c>
    </row>
    <row r="1735" spans="1:6">
      <c r="A1735" s="84" t="s">
        <v>11484</v>
      </c>
      <c r="B1735" s="84" t="s">
        <v>45469</v>
      </c>
      <c r="C1735" s="84" t="s">
        <v>47303</v>
      </c>
      <c r="D1735" s="85">
        <v>22.660640000000001</v>
      </c>
      <c r="E1735" s="85">
        <v>120.31113999999999</v>
      </c>
      <c r="F1735" s="85" t="s">
        <v>45</v>
      </c>
    </row>
    <row r="1736" spans="1:6">
      <c r="A1736" s="84" t="s">
        <v>11486</v>
      </c>
      <c r="B1736" s="84" t="s">
        <v>45469</v>
      </c>
      <c r="C1736" s="84" t="s">
        <v>47304</v>
      </c>
      <c r="D1736" s="85">
        <v>22.655259999999998</v>
      </c>
      <c r="E1736" s="85">
        <v>120.3087</v>
      </c>
      <c r="F1736" s="85" t="s">
        <v>45</v>
      </c>
    </row>
    <row r="1737" spans="1:6">
      <c r="A1737" s="84" t="s">
        <v>11500</v>
      </c>
      <c r="B1737" s="84" t="s">
        <v>45509</v>
      </c>
      <c r="C1737" s="84" t="s">
        <v>47305</v>
      </c>
      <c r="D1737" s="85">
        <v>22.58305</v>
      </c>
      <c r="E1737" s="85">
        <v>120.33512</v>
      </c>
      <c r="F1737" s="85" t="s">
        <v>45</v>
      </c>
    </row>
    <row r="1738" spans="1:6">
      <c r="A1738" s="84" t="s">
        <v>11502</v>
      </c>
      <c r="B1738" s="84" t="s">
        <v>45571</v>
      </c>
      <c r="C1738" s="84" t="s">
        <v>47306</v>
      </c>
      <c r="D1738" s="85">
        <v>22.584009999999999</v>
      </c>
      <c r="E1738" s="85">
        <v>120.34662</v>
      </c>
      <c r="F1738" s="85" t="s">
        <v>45</v>
      </c>
    </row>
    <row r="1739" spans="1:6">
      <c r="A1739" s="84" t="s">
        <v>11504</v>
      </c>
      <c r="B1739" s="84" t="s">
        <v>45571</v>
      </c>
      <c r="C1739" s="84" t="s">
        <v>47307</v>
      </c>
      <c r="D1739" s="85">
        <v>22.585730000000002</v>
      </c>
      <c r="E1739" s="85">
        <v>120.36774</v>
      </c>
      <c r="F1739" s="85" t="s">
        <v>45</v>
      </c>
    </row>
    <row r="1740" spans="1:6">
      <c r="A1740" s="84" t="s">
        <v>11506</v>
      </c>
      <c r="B1740" s="84" t="s">
        <v>45867</v>
      </c>
      <c r="C1740" s="84" t="s">
        <v>47308</v>
      </c>
      <c r="D1740" s="85">
        <v>22.586639999999999</v>
      </c>
      <c r="E1740" s="85">
        <v>120.367</v>
      </c>
      <c r="F1740" s="85" t="s">
        <v>45</v>
      </c>
    </row>
    <row r="1741" spans="1:6">
      <c r="A1741" s="84" t="s">
        <v>11508</v>
      </c>
      <c r="B1741" s="84" t="s">
        <v>45571</v>
      </c>
      <c r="C1741" s="84" t="s">
        <v>47309</v>
      </c>
      <c r="D1741" s="85">
        <v>22.572700000000001</v>
      </c>
      <c r="E1741" s="85">
        <v>120.37107</v>
      </c>
      <c r="F1741" s="85" t="s">
        <v>45</v>
      </c>
    </row>
    <row r="1742" spans="1:6">
      <c r="A1742" s="84" t="s">
        <v>47310</v>
      </c>
      <c r="B1742" s="84" t="s">
        <v>45571</v>
      </c>
      <c r="C1742" s="84" t="s">
        <v>47311</v>
      </c>
      <c r="D1742" s="85">
        <v>22.571960000000001</v>
      </c>
      <c r="E1742" s="85">
        <v>120.37099000000001</v>
      </c>
      <c r="F1742" s="85" t="s">
        <v>45</v>
      </c>
    </row>
    <row r="1743" spans="1:6">
      <c r="A1743" s="84" t="s">
        <v>11510</v>
      </c>
      <c r="B1743" s="84" t="s">
        <v>45571</v>
      </c>
      <c r="C1743" s="84" t="s">
        <v>47312</v>
      </c>
      <c r="D1743" s="85">
        <v>22.57039</v>
      </c>
      <c r="E1743" s="85">
        <v>120.37090999999999</v>
      </c>
      <c r="F1743" s="85" t="s">
        <v>45</v>
      </c>
    </row>
    <row r="1744" spans="1:6">
      <c r="A1744" s="84" t="s">
        <v>11516</v>
      </c>
      <c r="B1744" s="84" t="s">
        <v>45571</v>
      </c>
      <c r="C1744" s="84" t="s">
        <v>47313</v>
      </c>
      <c r="D1744" s="85">
        <v>22.581199999999999</v>
      </c>
      <c r="E1744" s="85">
        <v>120.36811</v>
      </c>
      <c r="F1744" s="85" t="s">
        <v>45</v>
      </c>
    </row>
    <row r="1745" spans="1:6">
      <c r="A1745" s="84" t="s">
        <v>11518</v>
      </c>
      <c r="B1745" s="84" t="s">
        <v>45571</v>
      </c>
      <c r="C1745" s="84" t="s">
        <v>47314</v>
      </c>
      <c r="D1745" s="85">
        <v>22.57976</v>
      </c>
      <c r="E1745" s="85">
        <v>120.36971</v>
      </c>
      <c r="F1745" s="85" t="s">
        <v>45</v>
      </c>
    </row>
    <row r="1746" spans="1:6">
      <c r="A1746" s="84" t="s">
        <v>11534</v>
      </c>
      <c r="B1746" s="84" t="s">
        <v>45744</v>
      </c>
      <c r="C1746" s="84" t="s">
        <v>47315</v>
      </c>
      <c r="D1746" s="85">
        <v>22.78894</v>
      </c>
      <c r="E1746" s="85">
        <v>120.29648</v>
      </c>
      <c r="F1746" s="85" t="s">
        <v>45</v>
      </c>
    </row>
    <row r="1747" spans="1:6">
      <c r="A1747" s="84" t="s">
        <v>47316</v>
      </c>
      <c r="B1747" s="84" t="s">
        <v>45744</v>
      </c>
      <c r="C1747" s="84" t="s">
        <v>47317</v>
      </c>
      <c r="D1747" s="85">
        <v>22.791029999999999</v>
      </c>
      <c r="E1747" s="85">
        <v>120.29619</v>
      </c>
      <c r="F1747" s="85" t="s">
        <v>45</v>
      </c>
    </row>
    <row r="1748" spans="1:6">
      <c r="A1748" s="84" t="s">
        <v>47318</v>
      </c>
      <c r="B1748" s="84" t="s">
        <v>45744</v>
      </c>
      <c r="C1748" s="84" t="s">
        <v>47319</v>
      </c>
      <c r="D1748" s="85">
        <v>22.79101</v>
      </c>
      <c r="E1748" s="85">
        <v>120.29261</v>
      </c>
      <c r="F1748" s="85" t="s">
        <v>45</v>
      </c>
    </row>
    <row r="1749" spans="1:6">
      <c r="A1749" s="84" t="s">
        <v>11588</v>
      </c>
      <c r="B1749" s="84" t="s">
        <v>45480</v>
      </c>
      <c r="C1749" s="84" t="s">
        <v>47320</v>
      </c>
      <c r="D1749" s="85">
        <v>22.649899999999999</v>
      </c>
      <c r="E1749" s="85">
        <v>120.288</v>
      </c>
      <c r="F1749" s="85" t="s">
        <v>45</v>
      </c>
    </row>
    <row r="1750" spans="1:6">
      <c r="A1750" s="84" t="s">
        <v>11590</v>
      </c>
      <c r="B1750" s="84" t="s">
        <v>45480</v>
      </c>
      <c r="C1750" s="84" t="s">
        <v>47321</v>
      </c>
      <c r="D1750" s="85">
        <v>22.64874</v>
      </c>
      <c r="E1750" s="85">
        <v>120.28805</v>
      </c>
      <c r="F1750" s="85" t="s">
        <v>45</v>
      </c>
    </row>
    <row r="1751" spans="1:6">
      <c r="A1751" s="84" t="s">
        <v>11592</v>
      </c>
      <c r="B1751" s="84" t="s">
        <v>45480</v>
      </c>
      <c r="C1751" s="84" t="s">
        <v>47322</v>
      </c>
      <c r="D1751" s="85">
        <v>22.648230000000002</v>
      </c>
      <c r="E1751" s="85">
        <v>120.28805</v>
      </c>
      <c r="F1751" s="85" t="s">
        <v>45</v>
      </c>
    </row>
    <row r="1752" spans="1:6">
      <c r="A1752" s="84" t="s">
        <v>11594</v>
      </c>
      <c r="B1752" s="84" t="s">
        <v>45480</v>
      </c>
      <c r="C1752" s="84" t="s">
        <v>47323</v>
      </c>
      <c r="D1752" s="85">
        <v>22.647030000000001</v>
      </c>
      <c r="E1752" s="85">
        <v>120.2881</v>
      </c>
      <c r="F1752" s="85" t="s">
        <v>45</v>
      </c>
    </row>
    <row r="1753" spans="1:6">
      <c r="A1753" s="84" t="s">
        <v>47324</v>
      </c>
      <c r="B1753" s="84" t="s">
        <v>45509</v>
      </c>
      <c r="C1753" s="84" t="s">
        <v>47325</v>
      </c>
      <c r="D1753" s="85">
        <v>22.610589999999998</v>
      </c>
      <c r="E1753" s="85">
        <v>120.30312000000001</v>
      </c>
      <c r="F1753" s="85" t="s">
        <v>45</v>
      </c>
    </row>
    <row r="1754" spans="1:6">
      <c r="A1754" s="84" t="s">
        <v>11638</v>
      </c>
      <c r="B1754" s="84" t="s">
        <v>45493</v>
      </c>
      <c r="C1754" s="84" t="s">
        <v>47326</v>
      </c>
      <c r="D1754" s="85">
        <v>22.622330000000002</v>
      </c>
      <c r="E1754" s="85">
        <v>120.29859</v>
      </c>
      <c r="F1754" s="85" t="s">
        <v>45</v>
      </c>
    </row>
    <row r="1755" spans="1:6">
      <c r="A1755" s="84" t="s">
        <v>11646</v>
      </c>
      <c r="B1755" s="84" t="s">
        <v>45469</v>
      </c>
      <c r="C1755" s="84" t="s">
        <v>47327</v>
      </c>
      <c r="D1755" s="85">
        <v>22.66827</v>
      </c>
      <c r="E1755" s="85">
        <v>120.30342</v>
      </c>
      <c r="F1755" s="85" t="s">
        <v>45</v>
      </c>
    </row>
    <row r="1756" spans="1:6">
      <c r="A1756" s="84" t="s">
        <v>11648</v>
      </c>
      <c r="B1756" s="84" t="s">
        <v>45469</v>
      </c>
      <c r="C1756" s="84" t="s">
        <v>47328</v>
      </c>
      <c r="D1756" s="85">
        <v>22.677499999999998</v>
      </c>
      <c r="E1756" s="85">
        <v>120.30712</v>
      </c>
      <c r="F1756" s="85" t="s">
        <v>45</v>
      </c>
    </row>
    <row r="1757" spans="1:6">
      <c r="A1757" s="84" t="s">
        <v>47329</v>
      </c>
      <c r="B1757" s="84" t="s">
        <v>45744</v>
      </c>
      <c r="C1757" s="84" t="s">
        <v>47330</v>
      </c>
      <c r="D1757" s="85">
        <v>22.79344</v>
      </c>
      <c r="E1757" s="85">
        <v>120.29592</v>
      </c>
      <c r="F1757" s="85" t="s">
        <v>45</v>
      </c>
    </row>
    <row r="1758" spans="1:6">
      <c r="A1758" s="84" t="s">
        <v>47331</v>
      </c>
      <c r="B1758" s="84" t="s">
        <v>45744</v>
      </c>
      <c r="C1758" s="84" t="s">
        <v>47332</v>
      </c>
      <c r="D1758" s="85">
        <v>22.787749999999999</v>
      </c>
      <c r="E1758" s="85">
        <v>120.29661</v>
      </c>
      <c r="F1758" s="85" t="s">
        <v>45</v>
      </c>
    </row>
    <row r="1759" spans="1:6">
      <c r="A1759" s="84" t="s">
        <v>47333</v>
      </c>
      <c r="B1759" s="84" t="s">
        <v>45480</v>
      </c>
      <c r="C1759" s="84" t="s">
        <v>47334</v>
      </c>
      <c r="D1759" s="85">
        <v>22.643979999999999</v>
      </c>
      <c r="E1759" s="85">
        <v>120.28796</v>
      </c>
      <c r="F1759" s="85" t="s">
        <v>45</v>
      </c>
    </row>
    <row r="1760" spans="1:6">
      <c r="A1760" s="84" t="s">
        <v>47335</v>
      </c>
      <c r="B1760" s="84" t="s">
        <v>45480</v>
      </c>
      <c r="C1760" s="84" t="s">
        <v>47336</v>
      </c>
      <c r="D1760" s="85">
        <v>22.644570000000002</v>
      </c>
      <c r="E1760" s="85">
        <v>120.28816999999999</v>
      </c>
      <c r="F1760" s="85" t="s">
        <v>45</v>
      </c>
    </row>
    <row r="1761" spans="1:6">
      <c r="A1761" s="84" t="s">
        <v>11654</v>
      </c>
      <c r="B1761" s="84" t="s">
        <v>45480</v>
      </c>
      <c r="C1761" s="84" t="s">
        <v>47337</v>
      </c>
      <c r="D1761" s="85">
        <v>22.645800000000001</v>
      </c>
      <c r="E1761" s="85">
        <v>120.28813</v>
      </c>
      <c r="F1761" s="85" t="s">
        <v>45</v>
      </c>
    </row>
    <row r="1762" spans="1:6">
      <c r="A1762" s="84" t="s">
        <v>47338</v>
      </c>
      <c r="B1762" s="84" t="s">
        <v>45478</v>
      </c>
      <c r="C1762" s="84" t="s">
        <v>47339</v>
      </c>
      <c r="D1762" s="85">
        <v>22.638529999999999</v>
      </c>
      <c r="E1762" s="85">
        <v>120.30342</v>
      </c>
      <c r="F1762" s="85" t="s">
        <v>45</v>
      </c>
    </row>
    <row r="1763" spans="1:6">
      <c r="A1763" s="84" t="s">
        <v>11658</v>
      </c>
      <c r="B1763" s="84" t="s">
        <v>45478</v>
      </c>
      <c r="C1763" s="84" t="s">
        <v>47340</v>
      </c>
      <c r="D1763" s="85">
        <v>22.63926</v>
      </c>
      <c r="E1763" s="85">
        <v>120.30347999999999</v>
      </c>
      <c r="F1763" s="85" t="s">
        <v>45</v>
      </c>
    </row>
    <row r="1764" spans="1:6">
      <c r="A1764" s="84" t="s">
        <v>11660</v>
      </c>
      <c r="B1764" s="84" t="s">
        <v>45478</v>
      </c>
      <c r="C1764" s="84" t="s">
        <v>47341</v>
      </c>
      <c r="D1764" s="85">
        <v>22.639990000000001</v>
      </c>
      <c r="E1764" s="85">
        <v>120.30355</v>
      </c>
      <c r="F1764" s="85" t="s">
        <v>45</v>
      </c>
    </row>
    <row r="1765" spans="1:6">
      <c r="A1765" s="84" t="s">
        <v>11662</v>
      </c>
      <c r="B1765" s="84" t="s">
        <v>45478</v>
      </c>
      <c r="C1765" s="84" t="s">
        <v>47342</v>
      </c>
      <c r="D1765" s="85">
        <v>22.640370000000001</v>
      </c>
      <c r="E1765" s="85">
        <v>120.30356</v>
      </c>
      <c r="F1765" s="85" t="s">
        <v>45</v>
      </c>
    </row>
    <row r="1766" spans="1:6">
      <c r="A1766" s="84" t="s">
        <v>11682</v>
      </c>
      <c r="B1766" s="84" t="s">
        <v>45571</v>
      </c>
      <c r="C1766" s="84" t="s">
        <v>47343</v>
      </c>
      <c r="D1766" s="85">
        <v>22.550429999999999</v>
      </c>
      <c r="E1766" s="85">
        <v>120.37557</v>
      </c>
      <c r="F1766" s="85" t="s">
        <v>45</v>
      </c>
    </row>
    <row r="1767" spans="1:6">
      <c r="A1767" s="84" t="s">
        <v>47344</v>
      </c>
      <c r="B1767" s="84" t="s">
        <v>45571</v>
      </c>
      <c r="C1767" s="84" t="s">
        <v>47345</v>
      </c>
      <c r="D1767" s="85">
        <v>22.54992</v>
      </c>
      <c r="E1767" s="85">
        <v>120.37577</v>
      </c>
      <c r="F1767" s="85" t="s">
        <v>45</v>
      </c>
    </row>
    <row r="1768" spans="1:6">
      <c r="A1768" s="84" t="s">
        <v>11686</v>
      </c>
      <c r="B1768" s="84" t="s">
        <v>45509</v>
      </c>
      <c r="C1768" s="84" t="s">
        <v>47346</v>
      </c>
      <c r="D1768" s="85">
        <v>22.585799999999999</v>
      </c>
      <c r="E1768" s="85">
        <v>120.31487</v>
      </c>
      <c r="F1768" s="85" t="s">
        <v>45</v>
      </c>
    </row>
    <row r="1769" spans="1:6">
      <c r="A1769" s="84" t="s">
        <v>47347</v>
      </c>
      <c r="B1769" s="84" t="s">
        <v>46716</v>
      </c>
      <c r="C1769" s="84" t="s">
        <v>47348</v>
      </c>
      <c r="D1769" s="85">
        <v>22.688300000000002</v>
      </c>
      <c r="E1769" s="85">
        <v>120.34536</v>
      </c>
      <c r="F1769" s="85" t="s">
        <v>45</v>
      </c>
    </row>
    <row r="1770" spans="1:6">
      <c r="A1770" s="84" t="s">
        <v>11689</v>
      </c>
      <c r="B1770" s="84" t="s">
        <v>46716</v>
      </c>
      <c r="C1770" s="84" t="s">
        <v>47349</v>
      </c>
      <c r="D1770" s="85">
        <v>22.687629999999999</v>
      </c>
      <c r="E1770" s="85">
        <v>120.34560999999999</v>
      </c>
      <c r="F1770" s="85" t="s">
        <v>45</v>
      </c>
    </row>
    <row r="1771" spans="1:6">
      <c r="A1771" s="84" t="s">
        <v>11691</v>
      </c>
      <c r="B1771" s="84" t="s">
        <v>45469</v>
      </c>
      <c r="C1771" s="84" t="s">
        <v>47350</v>
      </c>
      <c r="D1771" s="85">
        <v>22.673690000000001</v>
      </c>
      <c r="E1771" s="85">
        <v>120.29985000000001</v>
      </c>
      <c r="F1771" s="85" t="s">
        <v>45</v>
      </c>
    </row>
    <row r="1772" spans="1:6">
      <c r="A1772" s="84" t="s">
        <v>47351</v>
      </c>
      <c r="B1772" s="84" t="s">
        <v>45867</v>
      </c>
      <c r="C1772" s="84" t="s">
        <v>47352</v>
      </c>
      <c r="D1772" s="85">
        <v>22.60735</v>
      </c>
      <c r="E1772" s="85">
        <v>120.35899000000001</v>
      </c>
      <c r="F1772" s="85" t="s">
        <v>45</v>
      </c>
    </row>
    <row r="1773" spans="1:6">
      <c r="A1773" s="84" t="s">
        <v>47353</v>
      </c>
      <c r="B1773" s="84" t="s">
        <v>46837</v>
      </c>
      <c r="C1773" s="84" t="s">
        <v>47354</v>
      </c>
      <c r="D1773" s="85">
        <v>22.902290000000001</v>
      </c>
      <c r="E1773" s="85">
        <v>120.54689999999999</v>
      </c>
      <c r="F1773" s="85" t="s">
        <v>45</v>
      </c>
    </row>
    <row r="1774" spans="1:6">
      <c r="A1774" s="84" t="s">
        <v>47355</v>
      </c>
      <c r="B1774" s="84" t="s">
        <v>45867</v>
      </c>
      <c r="C1774" s="84" t="s">
        <v>47356</v>
      </c>
      <c r="D1774" s="85">
        <v>22.595859999999998</v>
      </c>
      <c r="E1774" s="85">
        <v>120.34993</v>
      </c>
      <c r="F1774" s="85" t="s">
        <v>45</v>
      </c>
    </row>
    <row r="1775" spans="1:6">
      <c r="A1775" s="84" t="s">
        <v>11699</v>
      </c>
      <c r="B1775" s="84" t="s">
        <v>45571</v>
      </c>
      <c r="C1775" s="84" t="s">
        <v>47357</v>
      </c>
      <c r="D1775" s="85">
        <v>22.550740000000001</v>
      </c>
      <c r="E1775" s="85">
        <v>120.37542000000001</v>
      </c>
      <c r="F1775" s="85" t="s">
        <v>45</v>
      </c>
    </row>
    <row r="1776" spans="1:6">
      <c r="A1776" s="84" t="s">
        <v>11701</v>
      </c>
      <c r="B1776" s="84" t="s">
        <v>45843</v>
      </c>
      <c r="C1776" s="84" t="s">
        <v>47358</v>
      </c>
      <c r="D1776" s="85">
        <v>22.907889999999998</v>
      </c>
      <c r="E1776" s="85">
        <v>120.22776</v>
      </c>
      <c r="F1776" s="85" t="s">
        <v>45</v>
      </c>
    </row>
    <row r="1777" spans="1:6">
      <c r="A1777" s="84" t="s">
        <v>11703</v>
      </c>
      <c r="B1777" s="84" t="s">
        <v>45744</v>
      </c>
      <c r="C1777" s="84" t="s">
        <v>47359</v>
      </c>
      <c r="D1777" s="85">
        <v>22.815280000000001</v>
      </c>
      <c r="E1777" s="85">
        <v>120.27588</v>
      </c>
      <c r="F1777" s="85" t="s">
        <v>45</v>
      </c>
    </row>
    <row r="1778" spans="1:6">
      <c r="A1778" s="84" t="s">
        <v>11705</v>
      </c>
      <c r="B1778" s="84" t="s">
        <v>45744</v>
      </c>
      <c r="C1778" s="84" t="s">
        <v>47360</v>
      </c>
      <c r="D1778" s="85">
        <v>22.80162</v>
      </c>
      <c r="E1778" s="85">
        <v>120.29222</v>
      </c>
      <c r="F1778" s="85" t="s">
        <v>45</v>
      </c>
    </row>
    <row r="1779" spans="1:6">
      <c r="A1779" s="84" t="s">
        <v>11707</v>
      </c>
      <c r="B1779" s="84" t="s">
        <v>45744</v>
      </c>
      <c r="C1779" s="84" t="s">
        <v>47361</v>
      </c>
      <c r="D1779" s="85">
        <v>22.79974</v>
      </c>
      <c r="E1779" s="85">
        <v>120.29458</v>
      </c>
      <c r="F1779" s="85" t="s">
        <v>45</v>
      </c>
    </row>
    <row r="1780" spans="1:6">
      <c r="A1780" s="84" t="s">
        <v>11709</v>
      </c>
      <c r="B1780" s="84" t="s">
        <v>45744</v>
      </c>
      <c r="C1780" s="84" t="s">
        <v>47362</v>
      </c>
      <c r="D1780" s="85">
        <v>22.79448</v>
      </c>
      <c r="E1780" s="85">
        <v>120.29577999999999</v>
      </c>
      <c r="F1780" s="85" t="s">
        <v>45</v>
      </c>
    </row>
    <row r="1781" spans="1:6">
      <c r="A1781" s="84" t="s">
        <v>11711</v>
      </c>
      <c r="B1781" s="84" t="s">
        <v>45744</v>
      </c>
      <c r="C1781" s="84" t="s">
        <v>47363</v>
      </c>
      <c r="D1781" s="85">
        <v>22.791930000000001</v>
      </c>
      <c r="E1781" s="85">
        <v>120.29608</v>
      </c>
      <c r="F1781" s="85" t="s">
        <v>45</v>
      </c>
    </row>
    <row r="1782" spans="1:6">
      <c r="A1782" s="84" t="s">
        <v>11713</v>
      </c>
      <c r="B1782" s="84" t="s">
        <v>45744</v>
      </c>
      <c r="C1782" s="84" t="s">
        <v>47364</v>
      </c>
      <c r="D1782" s="85">
        <v>22.785329999999998</v>
      </c>
      <c r="E1782" s="85">
        <v>120.29695</v>
      </c>
      <c r="F1782" s="85" t="s">
        <v>45</v>
      </c>
    </row>
    <row r="1783" spans="1:6">
      <c r="A1783" s="84" t="s">
        <v>11715</v>
      </c>
      <c r="B1783" s="84" t="s">
        <v>45744</v>
      </c>
      <c r="C1783" s="84" t="s">
        <v>47365</v>
      </c>
      <c r="D1783" s="85">
        <v>22.794930000000001</v>
      </c>
      <c r="E1783" s="85">
        <v>120.29275</v>
      </c>
      <c r="F1783" s="85" t="s">
        <v>45</v>
      </c>
    </row>
    <row r="1784" spans="1:6">
      <c r="A1784" s="84" t="s">
        <v>11717</v>
      </c>
      <c r="B1784" s="84" t="s">
        <v>45744</v>
      </c>
      <c r="C1784" s="84" t="s">
        <v>47366</v>
      </c>
      <c r="D1784" s="85">
        <v>22.793099999999999</v>
      </c>
      <c r="E1784" s="85">
        <v>120.29237999999999</v>
      </c>
      <c r="F1784" s="85" t="s">
        <v>45</v>
      </c>
    </row>
    <row r="1785" spans="1:6">
      <c r="A1785" s="84" t="s">
        <v>11719</v>
      </c>
      <c r="B1785" s="84" t="s">
        <v>45744</v>
      </c>
      <c r="C1785" s="84" t="s">
        <v>47367</v>
      </c>
      <c r="D1785" s="85">
        <v>22.774010000000001</v>
      </c>
      <c r="E1785" s="85">
        <v>120.27679000000001</v>
      </c>
      <c r="F1785" s="85" t="s">
        <v>45</v>
      </c>
    </row>
    <row r="1786" spans="1:6">
      <c r="A1786" s="84" t="s">
        <v>11721</v>
      </c>
      <c r="B1786" s="84" t="s">
        <v>45744</v>
      </c>
      <c r="C1786" s="84" t="s">
        <v>47368</v>
      </c>
      <c r="D1786" s="85">
        <v>22.781939999999999</v>
      </c>
      <c r="E1786" s="85">
        <v>120.28337000000001</v>
      </c>
      <c r="F1786" s="85" t="s">
        <v>45</v>
      </c>
    </row>
    <row r="1787" spans="1:6">
      <c r="A1787" s="84" t="s">
        <v>11723</v>
      </c>
      <c r="B1787" s="84" t="s">
        <v>45744</v>
      </c>
      <c r="C1787" s="84" t="s">
        <v>47369</v>
      </c>
      <c r="D1787" s="85">
        <v>22.77824</v>
      </c>
      <c r="E1787" s="85">
        <v>120.28076</v>
      </c>
      <c r="F1787" s="85" t="s">
        <v>45</v>
      </c>
    </row>
    <row r="1788" spans="1:6">
      <c r="A1788" s="84" t="s">
        <v>11725</v>
      </c>
      <c r="B1788" s="84" t="s">
        <v>45744</v>
      </c>
      <c r="C1788" s="84" t="s">
        <v>47370</v>
      </c>
      <c r="D1788" s="85">
        <v>22.77655</v>
      </c>
      <c r="E1788" s="85">
        <v>120.27915</v>
      </c>
      <c r="F1788" s="85" t="s">
        <v>45</v>
      </c>
    </row>
    <row r="1789" spans="1:6">
      <c r="A1789" s="84" t="s">
        <v>11727</v>
      </c>
      <c r="B1789" s="84" t="s">
        <v>45744</v>
      </c>
      <c r="C1789" s="84" t="s">
        <v>47371</v>
      </c>
      <c r="D1789" s="85">
        <v>22.794920000000001</v>
      </c>
      <c r="E1789" s="85">
        <v>120.30436</v>
      </c>
      <c r="F1789" s="85" t="s">
        <v>45</v>
      </c>
    </row>
    <row r="1790" spans="1:6">
      <c r="A1790" s="84" t="s">
        <v>11729</v>
      </c>
      <c r="B1790" s="84" t="s">
        <v>47372</v>
      </c>
      <c r="C1790" s="84" t="s">
        <v>47373</v>
      </c>
      <c r="D1790" s="85">
        <v>22.732119999999998</v>
      </c>
      <c r="E1790" s="85">
        <v>120.34549</v>
      </c>
      <c r="F1790" s="85" t="s">
        <v>45</v>
      </c>
    </row>
    <row r="1791" spans="1:6">
      <c r="A1791" s="84" t="s">
        <v>11731</v>
      </c>
      <c r="B1791" s="84" t="s">
        <v>45843</v>
      </c>
      <c r="C1791" s="84" t="s">
        <v>47374</v>
      </c>
      <c r="D1791" s="85">
        <v>22.87865</v>
      </c>
      <c r="E1791" s="85">
        <v>120.23907</v>
      </c>
      <c r="F1791" s="85" t="s">
        <v>45</v>
      </c>
    </row>
    <row r="1792" spans="1:6">
      <c r="A1792" s="84" t="s">
        <v>11733</v>
      </c>
      <c r="B1792" s="84" t="s">
        <v>45469</v>
      </c>
      <c r="C1792" s="84" t="s">
        <v>47375</v>
      </c>
      <c r="D1792" s="85">
        <v>22.6785</v>
      </c>
      <c r="E1792" s="85">
        <v>120.29382</v>
      </c>
      <c r="F1792" s="85" t="s">
        <v>45</v>
      </c>
    </row>
    <row r="1793" spans="1:6">
      <c r="A1793" s="84" t="s">
        <v>11735</v>
      </c>
      <c r="B1793" s="84" t="s">
        <v>45509</v>
      </c>
      <c r="C1793" s="84" t="s">
        <v>47376</v>
      </c>
      <c r="D1793" s="85">
        <v>22.582930000000001</v>
      </c>
      <c r="E1793" s="85">
        <v>120.32247</v>
      </c>
      <c r="F1793" s="85" t="s">
        <v>45</v>
      </c>
    </row>
    <row r="1794" spans="1:6">
      <c r="A1794" s="84" t="s">
        <v>11737</v>
      </c>
      <c r="B1794" s="84" t="s">
        <v>45942</v>
      </c>
      <c r="C1794" s="84" t="s">
        <v>47377</v>
      </c>
      <c r="D1794" s="85">
        <v>22.732089999999999</v>
      </c>
      <c r="E1794" s="85">
        <v>120.25354</v>
      </c>
      <c r="F1794" s="85" t="s">
        <v>45</v>
      </c>
    </row>
    <row r="1795" spans="1:6">
      <c r="A1795" s="84" t="s">
        <v>11743</v>
      </c>
      <c r="B1795" s="84" t="s">
        <v>45553</v>
      </c>
      <c r="C1795" s="84" t="s">
        <v>47378</v>
      </c>
      <c r="D1795" s="85">
        <v>22.700949999999999</v>
      </c>
      <c r="E1795" s="85">
        <v>120.30253999999999</v>
      </c>
      <c r="F1795" s="85" t="s">
        <v>45</v>
      </c>
    </row>
    <row r="1796" spans="1:6">
      <c r="A1796" s="84" t="s">
        <v>11745</v>
      </c>
      <c r="B1796" s="84" t="s">
        <v>45469</v>
      </c>
      <c r="C1796" s="84" t="s">
        <v>47379</v>
      </c>
      <c r="D1796" s="85">
        <v>22.700669999999999</v>
      </c>
      <c r="E1796" s="85">
        <v>120.29353</v>
      </c>
      <c r="F1796" s="85" t="s">
        <v>45</v>
      </c>
    </row>
    <row r="1797" spans="1:6">
      <c r="A1797" s="84" t="s">
        <v>47380</v>
      </c>
      <c r="B1797" s="84" t="s">
        <v>45469</v>
      </c>
      <c r="C1797" s="84" t="s">
        <v>47381</v>
      </c>
      <c r="D1797" s="85">
        <v>22.700810000000001</v>
      </c>
      <c r="E1797" s="85">
        <v>120.29468</v>
      </c>
      <c r="F1797" s="85" t="s">
        <v>45</v>
      </c>
    </row>
    <row r="1798" spans="1:6">
      <c r="A1798" s="84" t="s">
        <v>11747</v>
      </c>
      <c r="B1798" s="84" t="s">
        <v>45469</v>
      </c>
      <c r="C1798" s="84" t="s">
        <v>47382</v>
      </c>
      <c r="D1798" s="85">
        <v>22.70092</v>
      </c>
      <c r="E1798" s="85">
        <v>120.29967000000001</v>
      </c>
      <c r="F1798" s="85" t="s">
        <v>45</v>
      </c>
    </row>
    <row r="1799" spans="1:6">
      <c r="A1799" s="84" t="s">
        <v>11749</v>
      </c>
      <c r="B1799" s="84" t="s">
        <v>45469</v>
      </c>
      <c r="C1799" s="84" t="s">
        <v>47383</v>
      </c>
      <c r="D1799" s="85">
        <v>22.68984</v>
      </c>
      <c r="E1799" s="85">
        <v>120.30146000000001</v>
      </c>
      <c r="F1799" s="85" t="s">
        <v>45</v>
      </c>
    </row>
    <row r="1800" spans="1:6">
      <c r="A1800" s="84" t="s">
        <v>11751</v>
      </c>
      <c r="B1800" s="84" t="s">
        <v>45469</v>
      </c>
      <c r="C1800" s="84" t="s">
        <v>47384</v>
      </c>
      <c r="D1800" s="85">
        <v>22.688759999999998</v>
      </c>
      <c r="E1800" s="85">
        <v>120.30412</v>
      </c>
      <c r="F1800" s="85" t="s">
        <v>45</v>
      </c>
    </row>
    <row r="1801" spans="1:6">
      <c r="A1801" s="84" t="s">
        <v>11753</v>
      </c>
      <c r="B1801" s="84" t="s">
        <v>45469</v>
      </c>
      <c r="C1801" s="84" t="s">
        <v>47385</v>
      </c>
      <c r="D1801" s="85">
        <v>22.687889999999999</v>
      </c>
      <c r="E1801" s="85">
        <v>120.3069</v>
      </c>
      <c r="F1801" s="85" t="s">
        <v>45</v>
      </c>
    </row>
    <row r="1802" spans="1:6">
      <c r="A1802" s="84" t="s">
        <v>47386</v>
      </c>
      <c r="B1802" s="84" t="s">
        <v>45469</v>
      </c>
      <c r="C1802" s="84" t="s">
        <v>47387</v>
      </c>
      <c r="D1802" s="85">
        <v>22.68806</v>
      </c>
      <c r="E1802" s="85">
        <v>120.30355</v>
      </c>
      <c r="F1802" s="85" t="s">
        <v>45</v>
      </c>
    </row>
    <row r="1803" spans="1:6">
      <c r="A1803" s="84" t="s">
        <v>11755</v>
      </c>
      <c r="B1803" s="84" t="s">
        <v>45469</v>
      </c>
      <c r="C1803" s="84" t="s">
        <v>47388</v>
      </c>
      <c r="D1803" s="85">
        <v>22.687080000000002</v>
      </c>
      <c r="E1803" s="85">
        <v>120.3049</v>
      </c>
      <c r="F1803" s="85" t="s">
        <v>45</v>
      </c>
    </row>
    <row r="1804" spans="1:6">
      <c r="A1804" s="84" t="s">
        <v>11757</v>
      </c>
      <c r="B1804" s="84" t="s">
        <v>45469</v>
      </c>
      <c r="C1804" s="84" t="s">
        <v>47389</v>
      </c>
      <c r="D1804" s="85">
        <v>22.689119999999999</v>
      </c>
      <c r="E1804" s="85">
        <v>120.30482000000001</v>
      </c>
      <c r="F1804" s="85" t="s">
        <v>45</v>
      </c>
    </row>
    <row r="1805" spans="1:6">
      <c r="A1805" s="84" t="s">
        <v>11759</v>
      </c>
      <c r="B1805" s="84" t="s">
        <v>45469</v>
      </c>
      <c r="C1805" s="84" t="s">
        <v>47390</v>
      </c>
      <c r="D1805" s="85">
        <v>22.68899</v>
      </c>
      <c r="E1805" s="85">
        <v>120.30772</v>
      </c>
      <c r="F1805" s="85" t="s">
        <v>45</v>
      </c>
    </row>
    <row r="1806" spans="1:6">
      <c r="A1806" s="84" t="s">
        <v>11761</v>
      </c>
      <c r="B1806" s="84" t="s">
        <v>45469</v>
      </c>
      <c r="C1806" s="84" t="s">
        <v>47391</v>
      </c>
      <c r="D1806" s="85">
        <v>22.689019999999999</v>
      </c>
      <c r="E1806" s="85">
        <v>120.30652000000001</v>
      </c>
      <c r="F1806" s="85" t="s">
        <v>45</v>
      </c>
    </row>
    <row r="1807" spans="1:6">
      <c r="A1807" s="84" t="s">
        <v>11769</v>
      </c>
      <c r="B1807" s="84" t="s">
        <v>45553</v>
      </c>
      <c r="C1807" s="84" t="s">
        <v>47392</v>
      </c>
      <c r="D1807" s="85">
        <v>22.739789999999999</v>
      </c>
      <c r="E1807" s="85">
        <v>120.33287</v>
      </c>
      <c r="F1807" s="85" t="s">
        <v>45</v>
      </c>
    </row>
    <row r="1808" spans="1:6">
      <c r="A1808" s="84" t="s">
        <v>11771</v>
      </c>
      <c r="B1808" s="84" t="s">
        <v>45478</v>
      </c>
      <c r="C1808" s="84" t="s">
        <v>47393</v>
      </c>
      <c r="D1808" s="85">
        <v>22.64874</v>
      </c>
      <c r="E1808" s="85">
        <v>120.30553</v>
      </c>
      <c r="F1808" s="85" t="s">
        <v>45</v>
      </c>
    </row>
    <row r="1809" spans="1:6">
      <c r="A1809" s="84" t="s">
        <v>11777</v>
      </c>
      <c r="B1809" s="84" t="s">
        <v>45478</v>
      </c>
      <c r="C1809" s="84" t="s">
        <v>47394</v>
      </c>
      <c r="D1809" s="85">
        <v>22.651420000000002</v>
      </c>
      <c r="E1809" s="85">
        <v>120.33368</v>
      </c>
      <c r="F1809" s="85" t="s">
        <v>45</v>
      </c>
    </row>
    <row r="1810" spans="1:6">
      <c r="A1810" s="84" t="s">
        <v>5392</v>
      </c>
      <c r="B1810" s="84" t="s">
        <v>45478</v>
      </c>
      <c r="C1810" s="84" t="s">
        <v>47395</v>
      </c>
      <c r="D1810" s="85">
        <v>22.64631</v>
      </c>
      <c r="E1810" s="85">
        <v>120.31175</v>
      </c>
      <c r="F1810" s="85" t="s">
        <v>45</v>
      </c>
    </row>
    <row r="1811" spans="1:6">
      <c r="A1811" s="84" t="s">
        <v>11789</v>
      </c>
      <c r="B1811" s="84" t="s">
        <v>45478</v>
      </c>
      <c r="C1811" s="84" t="s">
        <v>47396</v>
      </c>
      <c r="D1811" s="85">
        <v>22.642759999999999</v>
      </c>
      <c r="E1811" s="85">
        <v>120.31141</v>
      </c>
      <c r="F1811" s="85" t="s">
        <v>45</v>
      </c>
    </row>
    <row r="1812" spans="1:6">
      <c r="A1812" s="84" t="s">
        <v>11793</v>
      </c>
      <c r="B1812" s="84" t="s">
        <v>45478</v>
      </c>
      <c r="C1812" s="84" t="s">
        <v>47397</v>
      </c>
      <c r="D1812" s="85">
        <v>22.643460000000001</v>
      </c>
      <c r="E1812" s="85">
        <v>120.34318</v>
      </c>
      <c r="F1812" s="85" t="s">
        <v>45</v>
      </c>
    </row>
    <row r="1813" spans="1:6">
      <c r="A1813" s="84" t="s">
        <v>11799</v>
      </c>
      <c r="B1813" s="84" t="s">
        <v>45478</v>
      </c>
      <c r="C1813" s="84" t="s">
        <v>47398</v>
      </c>
      <c r="D1813" s="85">
        <v>22.666810000000002</v>
      </c>
      <c r="E1813" s="85">
        <v>120.32266</v>
      </c>
      <c r="F1813" s="85" t="s">
        <v>45</v>
      </c>
    </row>
    <row r="1814" spans="1:6">
      <c r="A1814" s="84" t="s">
        <v>47399</v>
      </c>
      <c r="B1814" s="84" t="s">
        <v>45469</v>
      </c>
      <c r="C1814" s="84" t="s">
        <v>47400</v>
      </c>
      <c r="D1814" s="85">
        <v>22.674489999999999</v>
      </c>
      <c r="E1814" s="85">
        <v>120.31525000000001</v>
      </c>
      <c r="F1814" s="85" t="s">
        <v>45</v>
      </c>
    </row>
    <row r="1815" spans="1:6">
      <c r="A1815" s="84" t="s">
        <v>47401</v>
      </c>
      <c r="B1815" s="84" t="s">
        <v>45469</v>
      </c>
      <c r="C1815" s="84" t="s">
        <v>47402</v>
      </c>
      <c r="D1815" s="85">
        <v>22.674040000000002</v>
      </c>
      <c r="E1815" s="85">
        <v>120.31495</v>
      </c>
      <c r="F1815" s="85" t="s">
        <v>45</v>
      </c>
    </row>
    <row r="1816" spans="1:6">
      <c r="A1816" s="84" t="s">
        <v>47403</v>
      </c>
      <c r="B1816" s="84" t="s">
        <v>45469</v>
      </c>
      <c r="C1816" s="84" t="s">
        <v>47404</v>
      </c>
      <c r="D1816" s="85">
        <v>22.681370000000001</v>
      </c>
      <c r="E1816" s="85">
        <v>120.31780999999999</v>
      </c>
      <c r="F1816" s="85" t="s">
        <v>45</v>
      </c>
    </row>
    <row r="1817" spans="1:6">
      <c r="A1817" s="84" t="s">
        <v>11827</v>
      </c>
      <c r="B1817" s="84" t="s">
        <v>45478</v>
      </c>
      <c r="C1817" s="84" t="s">
        <v>47405</v>
      </c>
      <c r="D1817" s="85">
        <v>22.64087</v>
      </c>
      <c r="E1817" s="85">
        <v>120.31771000000001</v>
      </c>
      <c r="F1817" s="85" t="s">
        <v>45</v>
      </c>
    </row>
    <row r="1818" spans="1:6">
      <c r="A1818" s="84" t="s">
        <v>11829</v>
      </c>
      <c r="B1818" s="84" t="s">
        <v>45469</v>
      </c>
      <c r="C1818" s="84" t="s">
        <v>47406</v>
      </c>
      <c r="D1818" s="85">
        <v>22.66452</v>
      </c>
      <c r="E1818" s="85">
        <v>120.30409</v>
      </c>
      <c r="F1818" s="85" t="s">
        <v>45</v>
      </c>
    </row>
    <row r="1819" spans="1:6">
      <c r="A1819" s="84" t="s">
        <v>11849</v>
      </c>
      <c r="B1819" s="84" t="s">
        <v>45478</v>
      </c>
      <c r="C1819" s="84" t="s">
        <v>47407</v>
      </c>
      <c r="D1819" s="85">
        <v>22.64555</v>
      </c>
      <c r="E1819" s="85">
        <v>120.31291</v>
      </c>
      <c r="F1819" s="85" t="s">
        <v>45</v>
      </c>
    </row>
    <row r="1820" spans="1:6">
      <c r="A1820" s="84" t="s">
        <v>11857</v>
      </c>
      <c r="B1820" s="84" t="s">
        <v>45469</v>
      </c>
      <c r="C1820" s="84" t="s">
        <v>47408</v>
      </c>
      <c r="D1820" s="85">
        <v>22.66675</v>
      </c>
      <c r="E1820" s="85">
        <v>120.3104</v>
      </c>
      <c r="F1820" s="85" t="s">
        <v>45</v>
      </c>
    </row>
    <row r="1821" spans="1:6">
      <c r="A1821" s="84" t="s">
        <v>11859</v>
      </c>
      <c r="B1821" s="84" t="s">
        <v>45469</v>
      </c>
      <c r="C1821" s="84" t="s">
        <v>47409</v>
      </c>
      <c r="D1821" s="85">
        <v>22.676069999999999</v>
      </c>
      <c r="E1821" s="85">
        <v>120.307</v>
      </c>
      <c r="F1821" s="85" t="s">
        <v>45</v>
      </c>
    </row>
    <row r="1822" spans="1:6">
      <c r="A1822" s="84" t="s">
        <v>11889</v>
      </c>
      <c r="B1822" s="84" t="s">
        <v>45478</v>
      </c>
      <c r="C1822" s="84" t="s">
        <v>47410</v>
      </c>
      <c r="D1822" s="85">
        <v>22.6617</v>
      </c>
      <c r="E1822" s="85">
        <v>120.31165</v>
      </c>
      <c r="F1822" s="85" t="s">
        <v>45</v>
      </c>
    </row>
    <row r="1823" spans="1:6">
      <c r="A1823" s="84" t="s">
        <v>11891</v>
      </c>
      <c r="B1823" s="84" t="s">
        <v>45478</v>
      </c>
      <c r="C1823" s="84" t="s">
        <v>47411</v>
      </c>
      <c r="D1823" s="85">
        <v>22.662970000000001</v>
      </c>
      <c r="E1823" s="85">
        <v>120.31189999999999</v>
      </c>
      <c r="F1823" s="85" t="s">
        <v>45</v>
      </c>
    </row>
    <row r="1824" spans="1:6">
      <c r="A1824" s="84" t="s">
        <v>11897</v>
      </c>
      <c r="B1824" s="84" t="s">
        <v>45478</v>
      </c>
      <c r="C1824" s="84" t="s">
        <v>47412</v>
      </c>
      <c r="D1824" s="85">
        <v>22.637810000000002</v>
      </c>
      <c r="E1824" s="85">
        <v>120.32974</v>
      </c>
      <c r="F1824" s="85" t="s">
        <v>45</v>
      </c>
    </row>
    <row r="1825" spans="1:6">
      <c r="A1825" s="84" t="s">
        <v>47413</v>
      </c>
      <c r="B1825" s="84" t="s">
        <v>45478</v>
      </c>
      <c r="C1825" s="84" t="s">
        <v>47414</v>
      </c>
      <c r="D1825" s="85">
        <v>22.661840000000002</v>
      </c>
      <c r="E1825" s="85">
        <v>120.31805</v>
      </c>
      <c r="F1825" s="85" t="s">
        <v>45</v>
      </c>
    </row>
    <row r="1826" spans="1:6">
      <c r="A1826" s="84" t="s">
        <v>47415</v>
      </c>
      <c r="B1826" s="84" t="s">
        <v>45478</v>
      </c>
      <c r="C1826" s="84" t="s">
        <v>47416</v>
      </c>
      <c r="D1826" s="85">
        <v>22.646940000000001</v>
      </c>
      <c r="E1826" s="85">
        <v>120.31773</v>
      </c>
      <c r="F1826" s="85" t="s">
        <v>45</v>
      </c>
    </row>
    <row r="1827" spans="1:6">
      <c r="A1827" s="84" t="s">
        <v>47417</v>
      </c>
      <c r="B1827" s="84" t="s">
        <v>45478</v>
      </c>
      <c r="C1827" s="84" t="s">
        <v>47418</v>
      </c>
      <c r="D1827" s="85">
        <v>22.64631</v>
      </c>
      <c r="E1827" s="85">
        <v>120.31783</v>
      </c>
      <c r="F1827" s="85" t="s">
        <v>45</v>
      </c>
    </row>
    <row r="1828" spans="1:6">
      <c r="A1828" s="84" t="s">
        <v>11907</v>
      </c>
      <c r="B1828" s="84" t="s">
        <v>45553</v>
      </c>
      <c r="C1828" s="84" t="s">
        <v>47419</v>
      </c>
      <c r="D1828" s="85">
        <v>22.723120000000002</v>
      </c>
      <c r="E1828" s="85">
        <v>120.33243</v>
      </c>
      <c r="F1828" s="85" t="s">
        <v>45</v>
      </c>
    </row>
    <row r="1829" spans="1:6">
      <c r="A1829" s="84" t="s">
        <v>47420</v>
      </c>
      <c r="B1829" s="84" t="s">
        <v>45553</v>
      </c>
      <c r="C1829" s="84" t="s">
        <v>47421</v>
      </c>
      <c r="D1829" s="85">
        <v>22.735199999999999</v>
      </c>
      <c r="E1829" s="85">
        <v>120.33656000000001</v>
      </c>
      <c r="F1829" s="85" t="s">
        <v>45</v>
      </c>
    </row>
    <row r="1830" spans="1:6">
      <c r="A1830" s="84" t="s">
        <v>11915</v>
      </c>
      <c r="B1830" s="84" t="s">
        <v>45553</v>
      </c>
      <c r="C1830" s="84" t="s">
        <v>47422</v>
      </c>
      <c r="D1830" s="85">
        <v>22.73715</v>
      </c>
      <c r="E1830" s="85">
        <v>120.3372</v>
      </c>
      <c r="F1830" s="85" t="s">
        <v>45</v>
      </c>
    </row>
    <row r="1831" spans="1:6">
      <c r="A1831" s="84" t="s">
        <v>11917</v>
      </c>
      <c r="B1831" s="84" t="s">
        <v>45553</v>
      </c>
      <c r="C1831" s="84" t="s">
        <v>47423</v>
      </c>
      <c r="D1831" s="85">
        <v>22.7379</v>
      </c>
      <c r="E1831" s="85">
        <v>120.33745</v>
      </c>
      <c r="F1831" s="85" t="s">
        <v>45</v>
      </c>
    </row>
    <row r="1832" spans="1:6">
      <c r="A1832" s="84" t="s">
        <v>11919</v>
      </c>
      <c r="B1832" s="84" t="s">
        <v>45478</v>
      </c>
      <c r="C1832" s="84" t="s">
        <v>47424</v>
      </c>
      <c r="D1832" s="85">
        <v>22.651250000000001</v>
      </c>
      <c r="E1832" s="85">
        <v>120.31931</v>
      </c>
      <c r="F1832" s="85" t="s">
        <v>45</v>
      </c>
    </row>
    <row r="1833" spans="1:6">
      <c r="A1833" s="84" t="s">
        <v>11939</v>
      </c>
      <c r="B1833" s="84" t="s">
        <v>45553</v>
      </c>
      <c r="C1833" s="84" t="s">
        <v>47425</v>
      </c>
      <c r="D1833" s="85">
        <v>22.74887</v>
      </c>
      <c r="E1833" s="85">
        <v>120.33162</v>
      </c>
      <c r="F1833" s="85" t="s">
        <v>45</v>
      </c>
    </row>
    <row r="1834" spans="1:6">
      <c r="A1834" s="84" t="s">
        <v>11941</v>
      </c>
      <c r="B1834" s="84" t="s">
        <v>45553</v>
      </c>
      <c r="C1834" s="84" t="s">
        <v>47426</v>
      </c>
      <c r="D1834" s="85">
        <v>22.746169999999999</v>
      </c>
      <c r="E1834" s="85">
        <v>120.33029999999999</v>
      </c>
      <c r="F1834" s="85" t="s">
        <v>45</v>
      </c>
    </row>
    <row r="1835" spans="1:6">
      <c r="A1835" s="84" t="s">
        <v>47427</v>
      </c>
      <c r="B1835" s="84" t="s">
        <v>45478</v>
      </c>
      <c r="C1835" s="84" t="s">
        <v>47428</v>
      </c>
      <c r="D1835" s="85">
        <v>22.64096</v>
      </c>
      <c r="E1835" s="85">
        <v>120.31637000000001</v>
      </c>
      <c r="F1835" s="85" t="s">
        <v>45</v>
      </c>
    </row>
    <row r="1836" spans="1:6">
      <c r="A1836" s="84" t="s">
        <v>47429</v>
      </c>
      <c r="B1836" s="84" t="s">
        <v>45469</v>
      </c>
      <c r="C1836" s="84" t="s">
        <v>47430</v>
      </c>
      <c r="D1836" s="85">
        <v>22.65964</v>
      </c>
      <c r="E1836" s="85">
        <v>120.30656</v>
      </c>
      <c r="F1836" s="85" t="s">
        <v>45</v>
      </c>
    </row>
    <row r="1837" spans="1:6">
      <c r="A1837" s="84" t="s">
        <v>47431</v>
      </c>
      <c r="B1837" s="84" t="s">
        <v>45469</v>
      </c>
      <c r="C1837" s="84" t="s">
        <v>47432</v>
      </c>
      <c r="D1837" s="85">
        <v>22.676400000000001</v>
      </c>
      <c r="E1837" s="85">
        <v>120.31178</v>
      </c>
      <c r="F1837" s="85" t="s">
        <v>45</v>
      </c>
    </row>
    <row r="1838" spans="1:6">
      <c r="A1838" s="84" t="s">
        <v>11953</v>
      </c>
      <c r="B1838" s="84" t="s">
        <v>45469</v>
      </c>
      <c r="C1838" s="84" t="s">
        <v>47433</v>
      </c>
      <c r="D1838" s="85">
        <v>22.67745</v>
      </c>
      <c r="E1838" s="85">
        <v>120.30994</v>
      </c>
      <c r="F1838" s="85" t="s">
        <v>45</v>
      </c>
    </row>
    <row r="1839" spans="1:6">
      <c r="A1839" s="84" t="s">
        <v>47434</v>
      </c>
      <c r="B1839" s="84" t="s">
        <v>45553</v>
      </c>
      <c r="C1839" s="84" t="s">
        <v>47435</v>
      </c>
      <c r="D1839" s="85">
        <v>22.725269999999998</v>
      </c>
      <c r="E1839" s="85">
        <v>120.32601</v>
      </c>
      <c r="F1839" s="85" t="s">
        <v>45</v>
      </c>
    </row>
    <row r="1840" spans="1:6">
      <c r="A1840" s="84" t="s">
        <v>47436</v>
      </c>
      <c r="B1840" s="84" t="s">
        <v>45553</v>
      </c>
      <c r="C1840" s="84" t="s">
        <v>47437</v>
      </c>
      <c r="D1840" s="85">
        <v>22.739370000000001</v>
      </c>
      <c r="E1840" s="85">
        <v>120.32323</v>
      </c>
      <c r="F1840" s="85" t="s">
        <v>45</v>
      </c>
    </row>
    <row r="1841" spans="1:6">
      <c r="A1841" s="84" t="s">
        <v>47438</v>
      </c>
      <c r="B1841" s="84" t="s">
        <v>45553</v>
      </c>
      <c r="C1841" s="84" t="s">
        <v>47439</v>
      </c>
      <c r="D1841" s="85">
        <v>22.737089999999998</v>
      </c>
      <c r="E1841" s="85">
        <v>120.32492000000001</v>
      </c>
      <c r="F1841" s="85" t="s">
        <v>45</v>
      </c>
    </row>
    <row r="1842" spans="1:6">
      <c r="A1842" s="84" t="s">
        <v>47440</v>
      </c>
      <c r="B1842" s="84" t="s">
        <v>45478</v>
      </c>
      <c r="C1842" s="84" t="s">
        <v>47441</v>
      </c>
      <c r="D1842" s="85">
        <v>22.645189999999999</v>
      </c>
      <c r="E1842" s="85">
        <v>120.33514</v>
      </c>
      <c r="F1842" s="85" t="s">
        <v>45</v>
      </c>
    </row>
    <row r="1843" spans="1:6">
      <c r="A1843" s="84" t="s">
        <v>11971</v>
      </c>
      <c r="B1843" s="84" t="s">
        <v>45478</v>
      </c>
      <c r="C1843" s="84" t="s">
        <v>47442</v>
      </c>
      <c r="D1843" s="85">
        <v>22.66647</v>
      </c>
      <c r="E1843" s="85">
        <v>120.32509</v>
      </c>
      <c r="F1843" s="85" t="s">
        <v>45</v>
      </c>
    </row>
    <row r="1844" spans="1:6">
      <c r="A1844" s="84" t="s">
        <v>47443</v>
      </c>
      <c r="B1844" s="84" t="s">
        <v>45553</v>
      </c>
      <c r="C1844" s="84" t="s">
        <v>47444</v>
      </c>
      <c r="D1844" s="85">
        <v>22.730129999999999</v>
      </c>
      <c r="E1844" s="85">
        <v>120.33181999999999</v>
      </c>
      <c r="F1844" s="85" t="s">
        <v>45</v>
      </c>
    </row>
    <row r="1845" spans="1:6">
      <c r="A1845" s="84" t="s">
        <v>11989</v>
      </c>
      <c r="B1845" s="84" t="s">
        <v>45469</v>
      </c>
      <c r="C1845" s="84" t="s">
        <v>47445</v>
      </c>
      <c r="D1845" s="85">
        <v>22.679390000000001</v>
      </c>
      <c r="E1845" s="85">
        <v>120.32182</v>
      </c>
      <c r="F1845" s="85" t="s">
        <v>45</v>
      </c>
    </row>
    <row r="1846" spans="1:6">
      <c r="A1846" s="84" t="s">
        <v>47446</v>
      </c>
      <c r="B1846" s="84" t="s">
        <v>45478</v>
      </c>
      <c r="C1846" s="84" t="s">
        <v>47447</v>
      </c>
      <c r="D1846" s="85">
        <v>22.644729999999999</v>
      </c>
      <c r="E1846" s="85">
        <v>120.31685</v>
      </c>
      <c r="F1846" s="85" t="s">
        <v>45</v>
      </c>
    </row>
    <row r="1847" spans="1:6">
      <c r="A1847" s="84" t="s">
        <v>12031</v>
      </c>
      <c r="B1847" s="84" t="s">
        <v>45478</v>
      </c>
      <c r="C1847" s="84" t="s">
        <v>47448</v>
      </c>
      <c r="D1847" s="85">
        <v>22.64461</v>
      </c>
      <c r="E1847" s="85">
        <v>120.33035</v>
      </c>
      <c r="F1847" s="85" t="s">
        <v>45</v>
      </c>
    </row>
    <row r="1848" spans="1:6">
      <c r="A1848" s="84" t="s">
        <v>47449</v>
      </c>
      <c r="B1848" s="84" t="s">
        <v>45478</v>
      </c>
      <c r="C1848" s="84" t="s">
        <v>47450</v>
      </c>
      <c r="D1848" s="85">
        <v>22.646879999999999</v>
      </c>
      <c r="E1848" s="85">
        <v>120.33017</v>
      </c>
      <c r="F1848" s="85" t="s">
        <v>45</v>
      </c>
    </row>
    <row r="1849" spans="1:6">
      <c r="A1849" s="84" t="s">
        <v>12045</v>
      </c>
      <c r="B1849" s="84" t="s">
        <v>45478</v>
      </c>
      <c r="C1849" s="84" t="s">
        <v>47451</v>
      </c>
      <c r="D1849" s="85">
        <v>22.641590000000001</v>
      </c>
      <c r="E1849" s="85">
        <v>120.33759000000001</v>
      </c>
      <c r="F1849" s="85" t="s">
        <v>45</v>
      </c>
    </row>
    <row r="1850" spans="1:6">
      <c r="A1850" s="84" t="s">
        <v>12085</v>
      </c>
      <c r="B1850" s="84" t="s">
        <v>45553</v>
      </c>
      <c r="C1850" s="84" t="s">
        <v>47452</v>
      </c>
      <c r="D1850" s="85">
        <v>22.714680000000001</v>
      </c>
      <c r="E1850" s="85">
        <v>120.28406</v>
      </c>
      <c r="F1850" s="85" t="s">
        <v>45</v>
      </c>
    </row>
    <row r="1851" spans="1:6">
      <c r="A1851" s="84" t="s">
        <v>12087</v>
      </c>
      <c r="B1851" s="84" t="s">
        <v>45480</v>
      </c>
      <c r="C1851" s="84" t="s">
        <v>47453</v>
      </c>
      <c r="D1851" s="85">
        <v>22.65371</v>
      </c>
      <c r="E1851" s="85">
        <v>120.27737</v>
      </c>
      <c r="F1851" s="85" t="s">
        <v>45</v>
      </c>
    </row>
    <row r="1852" spans="1:6">
      <c r="A1852" s="84" t="s">
        <v>47454</v>
      </c>
      <c r="B1852" s="84" t="s">
        <v>45553</v>
      </c>
      <c r="C1852" s="84" t="s">
        <v>47455</v>
      </c>
      <c r="D1852" s="85">
        <v>22.723240000000001</v>
      </c>
      <c r="E1852" s="85">
        <v>120.28086</v>
      </c>
      <c r="F1852" s="85" t="s">
        <v>45</v>
      </c>
    </row>
    <row r="1853" spans="1:6">
      <c r="A1853" s="84" t="s">
        <v>12093</v>
      </c>
      <c r="B1853" s="84" t="s">
        <v>45553</v>
      </c>
      <c r="C1853" s="84" t="s">
        <v>47456</v>
      </c>
      <c r="D1853" s="85">
        <v>22.723479999999999</v>
      </c>
      <c r="E1853" s="85">
        <v>120.28192</v>
      </c>
      <c r="F1853" s="85" t="s">
        <v>45</v>
      </c>
    </row>
    <row r="1854" spans="1:6">
      <c r="A1854" s="84" t="s">
        <v>12095</v>
      </c>
      <c r="B1854" s="84" t="s">
        <v>45553</v>
      </c>
      <c r="C1854" s="84" t="s">
        <v>47457</v>
      </c>
      <c r="D1854" s="85">
        <v>22.72418</v>
      </c>
      <c r="E1854" s="85">
        <v>120.28162</v>
      </c>
      <c r="F1854" s="85" t="s">
        <v>45</v>
      </c>
    </row>
    <row r="1855" spans="1:6">
      <c r="A1855" s="84" t="s">
        <v>12097</v>
      </c>
      <c r="B1855" s="84" t="s">
        <v>45553</v>
      </c>
      <c r="C1855" s="84" t="s">
        <v>47458</v>
      </c>
      <c r="D1855" s="85">
        <v>22.724720000000001</v>
      </c>
      <c r="E1855" s="85">
        <v>120.28136000000001</v>
      </c>
      <c r="F1855" s="85" t="s">
        <v>45</v>
      </c>
    </row>
    <row r="1856" spans="1:6">
      <c r="A1856" s="84" t="s">
        <v>5401</v>
      </c>
      <c r="B1856" s="84" t="s">
        <v>45553</v>
      </c>
      <c r="C1856" s="84" t="s">
        <v>47459</v>
      </c>
      <c r="D1856" s="85">
        <v>22.725519999999999</v>
      </c>
      <c r="E1856" s="85">
        <v>120.28091999999999</v>
      </c>
      <c r="F1856" s="85" t="s">
        <v>45</v>
      </c>
    </row>
    <row r="1857" spans="1:6">
      <c r="A1857" s="84" t="s">
        <v>47460</v>
      </c>
      <c r="B1857" s="84" t="s">
        <v>45553</v>
      </c>
      <c r="C1857" s="84" t="s">
        <v>47461</v>
      </c>
      <c r="D1857" s="85">
        <v>22.726230000000001</v>
      </c>
      <c r="E1857" s="85">
        <v>120.28973000000001</v>
      </c>
      <c r="F1857" s="85" t="s">
        <v>45</v>
      </c>
    </row>
    <row r="1858" spans="1:6">
      <c r="A1858" s="84" t="s">
        <v>47462</v>
      </c>
      <c r="B1858" s="84" t="s">
        <v>45553</v>
      </c>
      <c r="C1858" s="84" t="s">
        <v>47463</v>
      </c>
      <c r="D1858" s="85">
        <v>22.72907</v>
      </c>
      <c r="E1858" s="85">
        <v>120.29017</v>
      </c>
      <c r="F1858" s="85" t="s">
        <v>45</v>
      </c>
    </row>
    <row r="1859" spans="1:6">
      <c r="A1859" s="84" t="s">
        <v>12101</v>
      </c>
      <c r="B1859" s="84" t="s">
        <v>45553</v>
      </c>
      <c r="C1859" s="84" t="s">
        <v>47464</v>
      </c>
      <c r="D1859" s="85">
        <v>22.72973</v>
      </c>
      <c r="E1859" s="85">
        <v>120.27809999999999</v>
      </c>
      <c r="F1859" s="85" t="s">
        <v>45</v>
      </c>
    </row>
    <row r="1860" spans="1:6">
      <c r="A1860" s="84" t="s">
        <v>47465</v>
      </c>
      <c r="B1860" s="84" t="s">
        <v>45553</v>
      </c>
      <c r="C1860" s="84" t="s">
        <v>47466</v>
      </c>
      <c r="D1860" s="85">
        <v>22.728400000000001</v>
      </c>
      <c r="E1860" s="85">
        <v>120.27609</v>
      </c>
      <c r="F1860" s="85" t="s">
        <v>45</v>
      </c>
    </row>
    <row r="1861" spans="1:6">
      <c r="A1861" s="84" t="s">
        <v>47467</v>
      </c>
      <c r="B1861" s="84" t="s">
        <v>45553</v>
      </c>
      <c r="C1861" s="84" t="s">
        <v>47468</v>
      </c>
      <c r="D1861" s="85">
        <v>22.72813</v>
      </c>
      <c r="E1861" s="85">
        <v>120.30177</v>
      </c>
      <c r="F1861" s="85" t="s">
        <v>45</v>
      </c>
    </row>
    <row r="1862" spans="1:6">
      <c r="A1862" s="84" t="s">
        <v>47469</v>
      </c>
      <c r="B1862" s="84" t="s">
        <v>45553</v>
      </c>
      <c r="C1862" s="84" t="s">
        <v>47470</v>
      </c>
      <c r="D1862" s="85">
        <v>22.715540000000001</v>
      </c>
      <c r="E1862" s="85">
        <v>120.29472</v>
      </c>
      <c r="F1862" s="85" t="s">
        <v>45</v>
      </c>
    </row>
    <row r="1863" spans="1:6">
      <c r="A1863" s="84" t="s">
        <v>12119</v>
      </c>
      <c r="B1863" s="84" t="s">
        <v>45553</v>
      </c>
      <c r="C1863" s="84" t="s">
        <v>47471</v>
      </c>
      <c r="D1863" s="85">
        <v>22.71808</v>
      </c>
      <c r="E1863" s="85">
        <v>120.29609000000001</v>
      </c>
      <c r="F1863" s="85" t="s">
        <v>45</v>
      </c>
    </row>
    <row r="1864" spans="1:6">
      <c r="A1864" s="84" t="s">
        <v>12123</v>
      </c>
      <c r="B1864" s="84" t="s">
        <v>45553</v>
      </c>
      <c r="C1864" s="84" t="s">
        <v>47472</v>
      </c>
      <c r="D1864" s="85">
        <v>22.725100000000001</v>
      </c>
      <c r="E1864" s="85">
        <v>120.32158</v>
      </c>
      <c r="F1864" s="85" t="s">
        <v>45</v>
      </c>
    </row>
    <row r="1865" spans="1:6">
      <c r="A1865" s="84" t="s">
        <v>47473</v>
      </c>
      <c r="B1865" s="84" t="s">
        <v>45469</v>
      </c>
      <c r="C1865" s="84" t="s">
        <v>47474</v>
      </c>
      <c r="D1865" s="85">
        <v>22.686789999999998</v>
      </c>
      <c r="E1865" s="85">
        <v>120.29049999999999</v>
      </c>
      <c r="F1865" s="85" t="s">
        <v>45</v>
      </c>
    </row>
    <row r="1866" spans="1:6">
      <c r="A1866" s="84" t="s">
        <v>47475</v>
      </c>
      <c r="B1866" s="84" t="s">
        <v>45553</v>
      </c>
      <c r="C1866" s="84" t="s">
        <v>47476</v>
      </c>
      <c r="D1866" s="85">
        <v>22.717680000000001</v>
      </c>
      <c r="E1866" s="85">
        <v>120.28887</v>
      </c>
      <c r="F1866" s="85" t="s">
        <v>45</v>
      </c>
    </row>
    <row r="1867" spans="1:6">
      <c r="A1867" s="84" t="s">
        <v>12137</v>
      </c>
      <c r="B1867" s="84" t="s">
        <v>45469</v>
      </c>
      <c r="C1867" s="84" t="s">
        <v>47477</v>
      </c>
      <c r="D1867" s="85">
        <v>22.676850000000002</v>
      </c>
      <c r="E1867" s="85">
        <v>120.30337</v>
      </c>
      <c r="F1867" s="85" t="s">
        <v>45</v>
      </c>
    </row>
    <row r="1868" spans="1:6">
      <c r="A1868" s="84" t="s">
        <v>12177</v>
      </c>
      <c r="B1868" s="84" t="s">
        <v>45553</v>
      </c>
      <c r="C1868" s="84" t="s">
        <v>47478</v>
      </c>
      <c r="D1868" s="85">
        <v>22.717040000000001</v>
      </c>
      <c r="E1868" s="85">
        <v>120.29937</v>
      </c>
      <c r="F1868" s="85" t="s">
        <v>45</v>
      </c>
    </row>
    <row r="1869" spans="1:6">
      <c r="A1869" s="84" t="s">
        <v>47479</v>
      </c>
      <c r="B1869" s="84" t="s">
        <v>45553</v>
      </c>
      <c r="C1869" s="84" t="s">
        <v>47480</v>
      </c>
      <c r="D1869" s="85">
        <v>22.71894</v>
      </c>
      <c r="E1869" s="85">
        <v>120.29855999999999</v>
      </c>
      <c r="F1869" s="85" t="s">
        <v>45</v>
      </c>
    </row>
    <row r="1870" spans="1:6">
      <c r="A1870" s="84" t="s">
        <v>12179</v>
      </c>
      <c r="B1870" s="84" t="s">
        <v>45469</v>
      </c>
      <c r="C1870" s="84" t="s">
        <v>47481</v>
      </c>
      <c r="D1870" s="85">
        <v>22.677009999999999</v>
      </c>
      <c r="E1870" s="85">
        <v>120.30537</v>
      </c>
      <c r="F1870" s="85" t="s">
        <v>45</v>
      </c>
    </row>
    <row r="1871" spans="1:6">
      <c r="A1871" s="84" t="s">
        <v>47482</v>
      </c>
      <c r="B1871" s="84" t="s">
        <v>45480</v>
      </c>
      <c r="C1871" s="84" t="s">
        <v>47483</v>
      </c>
      <c r="D1871" s="85">
        <v>22.663180000000001</v>
      </c>
      <c r="E1871" s="85">
        <v>120.29806000000001</v>
      </c>
      <c r="F1871" s="85" t="s">
        <v>45</v>
      </c>
    </row>
    <row r="1872" spans="1:6">
      <c r="A1872" s="84" t="s">
        <v>47484</v>
      </c>
      <c r="B1872" s="84" t="s">
        <v>45480</v>
      </c>
      <c r="C1872" s="84" t="s">
        <v>47485</v>
      </c>
      <c r="D1872" s="85">
        <v>22.665189999999999</v>
      </c>
      <c r="E1872" s="85">
        <v>120.29805</v>
      </c>
      <c r="F1872" s="85" t="s">
        <v>45</v>
      </c>
    </row>
    <row r="1873" spans="1:6">
      <c r="A1873" s="84" t="s">
        <v>47486</v>
      </c>
      <c r="B1873" s="84" t="s">
        <v>45469</v>
      </c>
      <c r="C1873" s="84" t="s">
        <v>47487</v>
      </c>
      <c r="D1873" s="85">
        <v>22.667909999999999</v>
      </c>
      <c r="E1873" s="85">
        <v>120.29962</v>
      </c>
      <c r="F1873" s="85" t="s">
        <v>45</v>
      </c>
    </row>
    <row r="1874" spans="1:6">
      <c r="A1874" s="84" t="s">
        <v>47488</v>
      </c>
      <c r="B1874" s="84" t="s">
        <v>45478</v>
      </c>
      <c r="C1874" s="84" t="s">
        <v>47489</v>
      </c>
      <c r="D1874" s="85">
        <v>22.64913</v>
      </c>
      <c r="E1874" s="85">
        <v>120.30005</v>
      </c>
      <c r="F1874" s="85" t="s">
        <v>45</v>
      </c>
    </row>
    <row r="1875" spans="1:6">
      <c r="A1875" s="84" t="s">
        <v>47490</v>
      </c>
      <c r="B1875" s="84" t="s">
        <v>45469</v>
      </c>
      <c r="C1875" s="84" t="s">
        <v>47491</v>
      </c>
      <c r="D1875" s="85">
        <v>22.67606</v>
      </c>
      <c r="E1875" s="85">
        <v>120.29213</v>
      </c>
      <c r="F1875" s="85" t="s">
        <v>45</v>
      </c>
    </row>
    <row r="1876" spans="1:6">
      <c r="A1876" s="84" t="s">
        <v>47492</v>
      </c>
      <c r="B1876" s="84" t="s">
        <v>45553</v>
      </c>
      <c r="C1876" s="84" t="s">
        <v>47493</v>
      </c>
      <c r="D1876" s="85">
        <v>22.717939999999999</v>
      </c>
      <c r="E1876" s="85">
        <v>120.31644</v>
      </c>
      <c r="F1876" s="85" t="s">
        <v>45</v>
      </c>
    </row>
    <row r="1877" spans="1:6">
      <c r="A1877" s="84" t="s">
        <v>47494</v>
      </c>
      <c r="B1877" s="84" t="s">
        <v>45553</v>
      </c>
      <c r="C1877" s="84" t="s">
        <v>47495</v>
      </c>
      <c r="D1877" s="85">
        <v>22.715160000000001</v>
      </c>
      <c r="E1877" s="85">
        <v>120.31413999999999</v>
      </c>
      <c r="F1877" s="85" t="s">
        <v>45</v>
      </c>
    </row>
    <row r="1878" spans="1:6">
      <c r="A1878" s="84" t="s">
        <v>47496</v>
      </c>
      <c r="B1878" s="84" t="s">
        <v>45469</v>
      </c>
      <c r="C1878" s="84" t="s">
        <v>47497</v>
      </c>
      <c r="D1878" s="85">
        <v>22.696619999999999</v>
      </c>
      <c r="E1878" s="85">
        <v>120.29243</v>
      </c>
      <c r="F1878" s="85" t="s">
        <v>45</v>
      </c>
    </row>
    <row r="1879" spans="1:6">
      <c r="A1879" s="84" t="s">
        <v>47498</v>
      </c>
      <c r="B1879" s="84" t="s">
        <v>45469</v>
      </c>
      <c r="C1879" s="84" t="s">
        <v>47499</v>
      </c>
      <c r="D1879" s="85">
        <v>22.695489999999999</v>
      </c>
      <c r="E1879" s="85">
        <v>120.29243</v>
      </c>
      <c r="F1879" s="85" t="s">
        <v>45</v>
      </c>
    </row>
    <row r="1880" spans="1:6">
      <c r="A1880" s="84" t="s">
        <v>12185</v>
      </c>
      <c r="B1880" s="84" t="s">
        <v>45469</v>
      </c>
      <c r="C1880" s="84" t="s">
        <v>47500</v>
      </c>
      <c r="D1880" s="85">
        <v>22.685469999999999</v>
      </c>
      <c r="E1880" s="85">
        <v>120.31345</v>
      </c>
      <c r="F1880" s="85" t="s">
        <v>45</v>
      </c>
    </row>
    <row r="1881" spans="1:6">
      <c r="A1881" s="84" t="s">
        <v>47501</v>
      </c>
      <c r="B1881" s="84" t="s">
        <v>45469</v>
      </c>
      <c r="C1881" s="84" t="s">
        <v>47502</v>
      </c>
      <c r="D1881" s="85">
        <v>22.693639999999998</v>
      </c>
      <c r="E1881" s="85">
        <v>120.29387</v>
      </c>
      <c r="F1881" s="85" t="s">
        <v>45</v>
      </c>
    </row>
    <row r="1882" spans="1:6">
      <c r="A1882" s="84" t="s">
        <v>47503</v>
      </c>
      <c r="B1882" s="84" t="s">
        <v>45469</v>
      </c>
      <c r="C1882" s="84" t="s">
        <v>47504</v>
      </c>
      <c r="D1882" s="85">
        <v>22.675660000000001</v>
      </c>
      <c r="E1882" s="85">
        <v>120.30389</v>
      </c>
      <c r="F1882" s="85" t="s">
        <v>45</v>
      </c>
    </row>
    <row r="1883" spans="1:6">
      <c r="A1883" s="84" t="s">
        <v>12198</v>
      </c>
      <c r="B1883" s="84" t="s">
        <v>45469</v>
      </c>
      <c r="C1883" s="84" t="s">
        <v>47505</v>
      </c>
      <c r="D1883" s="85">
        <v>22.676770000000001</v>
      </c>
      <c r="E1883" s="85">
        <v>120.30206</v>
      </c>
      <c r="F1883" s="85" t="s">
        <v>45</v>
      </c>
    </row>
    <row r="1884" spans="1:6">
      <c r="A1884" s="84" t="s">
        <v>12292</v>
      </c>
      <c r="B1884" s="84" t="s">
        <v>45478</v>
      </c>
      <c r="C1884" s="84" t="s">
        <v>47506</v>
      </c>
      <c r="D1884" s="85">
        <v>22.64922</v>
      </c>
      <c r="E1884" s="85">
        <v>120.29891000000001</v>
      </c>
      <c r="F1884" s="85" t="s">
        <v>45</v>
      </c>
    </row>
    <row r="1885" spans="1:6">
      <c r="A1885" s="84" t="s">
        <v>47507</v>
      </c>
      <c r="B1885" s="84" t="s">
        <v>45480</v>
      </c>
      <c r="C1885" s="84" t="s">
        <v>47508</v>
      </c>
      <c r="D1885" s="85">
        <v>22.636469999999999</v>
      </c>
      <c r="E1885" s="85">
        <v>120.28382999999999</v>
      </c>
      <c r="F1885" s="85" t="s">
        <v>45</v>
      </c>
    </row>
    <row r="1886" spans="1:6">
      <c r="A1886" s="84" t="s">
        <v>12294</v>
      </c>
      <c r="B1886" s="84" t="s">
        <v>45480</v>
      </c>
      <c r="C1886" s="84" t="s">
        <v>47509</v>
      </c>
      <c r="D1886" s="85">
        <v>22.654170000000001</v>
      </c>
      <c r="E1886" s="85">
        <v>120.30027</v>
      </c>
      <c r="F1886" s="85" t="s">
        <v>45</v>
      </c>
    </row>
    <row r="1887" spans="1:6">
      <c r="A1887" s="84" t="s">
        <v>12296</v>
      </c>
      <c r="B1887" s="84" t="s">
        <v>45469</v>
      </c>
      <c r="C1887" s="84" t="s">
        <v>47510</v>
      </c>
      <c r="D1887" s="85">
        <v>22.68948</v>
      </c>
      <c r="E1887" s="85">
        <v>120.30592</v>
      </c>
      <c r="F1887" s="85" t="s">
        <v>45</v>
      </c>
    </row>
    <row r="1888" spans="1:6">
      <c r="A1888" s="84" t="s">
        <v>47511</v>
      </c>
      <c r="B1888" s="84" t="s">
        <v>45553</v>
      </c>
      <c r="C1888" s="84" t="s">
        <v>47512</v>
      </c>
      <c r="D1888" s="85">
        <v>22.72692</v>
      </c>
      <c r="E1888" s="85">
        <v>120.27986</v>
      </c>
      <c r="F1888" s="85" t="s">
        <v>45</v>
      </c>
    </row>
    <row r="1889" spans="1:6">
      <c r="A1889" s="84" t="s">
        <v>47513</v>
      </c>
      <c r="B1889" s="84" t="s">
        <v>45553</v>
      </c>
      <c r="C1889" s="84" t="s">
        <v>47514</v>
      </c>
      <c r="D1889" s="85">
        <v>22.7334</v>
      </c>
      <c r="E1889" s="85">
        <v>120.29261</v>
      </c>
      <c r="F1889" s="85" t="s">
        <v>45</v>
      </c>
    </row>
    <row r="1890" spans="1:6">
      <c r="A1890" s="84" t="s">
        <v>47515</v>
      </c>
      <c r="B1890" s="84" t="s">
        <v>45553</v>
      </c>
      <c r="C1890" s="84" t="s">
        <v>47516</v>
      </c>
      <c r="D1890" s="85">
        <v>22.734380000000002</v>
      </c>
      <c r="E1890" s="85">
        <v>120.29263</v>
      </c>
      <c r="F1890" s="85" t="s">
        <v>45</v>
      </c>
    </row>
    <row r="1891" spans="1:6">
      <c r="A1891" s="84" t="s">
        <v>47517</v>
      </c>
      <c r="B1891" s="84" t="s">
        <v>45553</v>
      </c>
      <c r="C1891" s="84" t="s">
        <v>47518</v>
      </c>
      <c r="D1891" s="85">
        <v>22.724229999999999</v>
      </c>
      <c r="E1891" s="85">
        <v>120.29123</v>
      </c>
      <c r="F1891" s="85" t="s">
        <v>45</v>
      </c>
    </row>
    <row r="1892" spans="1:6">
      <c r="A1892" s="84" t="s">
        <v>12322</v>
      </c>
      <c r="B1892" s="84" t="s">
        <v>45469</v>
      </c>
      <c r="C1892" s="84" t="s">
        <v>47519</v>
      </c>
      <c r="D1892" s="85">
        <v>22.688770000000002</v>
      </c>
      <c r="E1892" s="85">
        <v>120.31175</v>
      </c>
      <c r="F1892" s="85" t="s">
        <v>45</v>
      </c>
    </row>
    <row r="1893" spans="1:6">
      <c r="A1893" s="84" t="s">
        <v>12324</v>
      </c>
      <c r="B1893" s="84" t="s">
        <v>45469</v>
      </c>
      <c r="C1893" s="84" t="s">
        <v>47520</v>
      </c>
      <c r="D1893" s="85">
        <v>22.68787</v>
      </c>
      <c r="E1893" s="85">
        <v>120.31285</v>
      </c>
      <c r="F1893" s="85" t="s">
        <v>45</v>
      </c>
    </row>
    <row r="1894" spans="1:6">
      <c r="A1894" s="84" t="s">
        <v>47521</v>
      </c>
      <c r="B1894" s="84" t="s">
        <v>45478</v>
      </c>
      <c r="C1894" s="84" t="s">
        <v>47522</v>
      </c>
      <c r="D1894" s="85">
        <v>22.647960000000001</v>
      </c>
      <c r="E1894" s="85">
        <v>120.29882000000001</v>
      </c>
      <c r="F1894" s="85" t="s">
        <v>45</v>
      </c>
    </row>
    <row r="1895" spans="1:6">
      <c r="A1895" s="84" t="s">
        <v>12340</v>
      </c>
      <c r="B1895" s="84" t="s">
        <v>45480</v>
      </c>
      <c r="C1895" s="84" t="s">
        <v>47523</v>
      </c>
      <c r="D1895" s="85">
        <v>22.65662</v>
      </c>
      <c r="E1895" s="85">
        <v>120.29586</v>
      </c>
      <c r="F1895" s="85" t="s">
        <v>45</v>
      </c>
    </row>
    <row r="1896" spans="1:6">
      <c r="A1896" s="84" t="s">
        <v>47524</v>
      </c>
      <c r="B1896" s="84" t="s">
        <v>45509</v>
      </c>
      <c r="C1896" s="84" t="s">
        <v>47525</v>
      </c>
      <c r="D1896" s="85">
        <v>22.608170000000001</v>
      </c>
      <c r="E1896" s="85">
        <v>120.31008</v>
      </c>
      <c r="F1896" s="85" t="s">
        <v>45</v>
      </c>
    </row>
    <row r="1897" spans="1:6">
      <c r="A1897" s="84" t="s">
        <v>47526</v>
      </c>
      <c r="B1897" s="84" t="s">
        <v>45504</v>
      </c>
      <c r="C1897" s="84" t="s">
        <v>47527</v>
      </c>
      <c r="D1897" s="85">
        <v>22.620100000000001</v>
      </c>
      <c r="E1897" s="85">
        <v>120.31865000000001</v>
      </c>
      <c r="F1897" s="85" t="s">
        <v>45</v>
      </c>
    </row>
    <row r="1898" spans="1:6">
      <c r="A1898" s="84" t="s">
        <v>47528</v>
      </c>
      <c r="B1898" s="84" t="s">
        <v>45504</v>
      </c>
      <c r="C1898" s="84" t="s">
        <v>47529</v>
      </c>
      <c r="D1898" s="85">
        <v>22.62058</v>
      </c>
      <c r="E1898" s="85">
        <v>120.32007</v>
      </c>
      <c r="F1898" s="85" t="s">
        <v>45</v>
      </c>
    </row>
    <row r="1899" spans="1:6">
      <c r="A1899" s="84" t="s">
        <v>12386</v>
      </c>
      <c r="B1899" s="84" t="s">
        <v>45509</v>
      </c>
      <c r="C1899" s="84" t="s">
        <v>47530</v>
      </c>
      <c r="D1899" s="85">
        <v>22.611730000000001</v>
      </c>
      <c r="E1899" s="85">
        <v>120.31533</v>
      </c>
      <c r="F1899" s="85" t="s">
        <v>45</v>
      </c>
    </row>
    <row r="1900" spans="1:6">
      <c r="A1900" s="84" t="s">
        <v>12410</v>
      </c>
      <c r="B1900" s="84" t="s">
        <v>45504</v>
      </c>
      <c r="C1900" s="84" t="s">
        <v>47531</v>
      </c>
      <c r="D1900" s="85">
        <v>22.61788</v>
      </c>
      <c r="E1900" s="85">
        <v>120.3211</v>
      </c>
      <c r="F1900" s="85" t="s">
        <v>45</v>
      </c>
    </row>
    <row r="1901" spans="1:6">
      <c r="A1901" s="84" t="s">
        <v>12422</v>
      </c>
      <c r="B1901" s="84" t="s">
        <v>45509</v>
      </c>
      <c r="C1901" s="84" t="s">
        <v>47532</v>
      </c>
      <c r="D1901" s="85">
        <v>22.614059999999998</v>
      </c>
      <c r="E1901" s="85">
        <v>120.32097</v>
      </c>
      <c r="F1901" s="85" t="s">
        <v>45</v>
      </c>
    </row>
    <row r="1902" spans="1:6">
      <c r="A1902" s="84" t="s">
        <v>5422</v>
      </c>
      <c r="B1902" s="84" t="s">
        <v>45509</v>
      </c>
      <c r="C1902" s="84" t="s">
        <v>47533</v>
      </c>
      <c r="D1902" s="85">
        <v>22.61412</v>
      </c>
      <c r="E1902" s="85">
        <v>120.31957</v>
      </c>
      <c r="F1902" s="85" t="s">
        <v>45</v>
      </c>
    </row>
    <row r="1903" spans="1:6">
      <c r="A1903" s="84" t="s">
        <v>47534</v>
      </c>
      <c r="B1903" s="84" t="s">
        <v>45509</v>
      </c>
      <c r="C1903" s="84" t="s">
        <v>47535</v>
      </c>
      <c r="D1903" s="85">
        <v>22.60858</v>
      </c>
      <c r="E1903" s="85">
        <v>120.30517999999999</v>
      </c>
      <c r="F1903" s="85" t="s">
        <v>45</v>
      </c>
    </row>
    <row r="1904" spans="1:6">
      <c r="A1904" s="84" t="s">
        <v>12424</v>
      </c>
      <c r="B1904" s="84" t="s">
        <v>45509</v>
      </c>
      <c r="C1904" s="84" t="s">
        <v>47536</v>
      </c>
      <c r="D1904" s="85">
        <v>22.609269999999999</v>
      </c>
      <c r="E1904" s="85">
        <v>120.30746000000001</v>
      </c>
      <c r="F1904" s="85" t="s">
        <v>45</v>
      </c>
    </row>
    <row r="1905" spans="1:6">
      <c r="A1905" s="84" t="s">
        <v>47537</v>
      </c>
      <c r="B1905" s="84" t="s">
        <v>45480</v>
      </c>
      <c r="C1905" s="84" t="s">
        <v>47538</v>
      </c>
      <c r="D1905" s="85">
        <v>22.61908</v>
      </c>
      <c r="E1905" s="85">
        <v>120.26911</v>
      </c>
      <c r="F1905" s="85" t="s">
        <v>45</v>
      </c>
    </row>
    <row r="1906" spans="1:6">
      <c r="A1906" s="84" t="s">
        <v>12442</v>
      </c>
      <c r="B1906" s="84" t="s">
        <v>45504</v>
      </c>
      <c r="C1906" s="84" t="s">
        <v>47539</v>
      </c>
      <c r="D1906" s="85">
        <v>22.625979999999998</v>
      </c>
      <c r="E1906" s="85">
        <v>120.31643</v>
      </c>
      <c r="F1906" s="85" t="s">
        <v>45</v>
      </c>
    </row>
    <row r="1907" spans="1:6">
      <c r="A1907" s="84" t="s">
        <v>47540</v>
      </c>
      <c r="B1907" s="84" t="s">
        <v>45504</v>
      </c>
      <c r="C1907" s="84" t="s">
        <v>47541</v>
      </c>
      <c r="D1907" s="85">
        <v>22.624030000000001</v>
      </c>
      <c r="E1907" s="85">
        <v>120.3172</v>
      </c>
      <c r="F1907" s="85" t="s">
        <v>45</v>
      </c>
    </row>
    <row r="1908" spans="1:6">
      <c r="A1908" s="84" t="s">
        <v>12486</v>
      </c>
      <c r="B1908" s="84" t="s">
        <v>45571</v>
      </c>
      <c r="C1908" s="84" t="s">
        <v>47542</v>
      </c>
      <c r="D1908" s="85">
        <v>22.56549</v>
      </c>
      <c r="E1908" s="85">
        <v>120.34791</v>
      </c>
      <c r="F1908" s="85" t="s">
        <v>45</v>
      </c>
    </row>
    <row r="1909" spans="1:6">
      <c r="A1909" s="84" t="s">
        <v>47543</v>
      </c>
      <c r="B1909" s="84" t="s">
        <v>45571</v>
      </c>
      <c r="C1909" s="84" t="s">
        <v>47544</v>
      </c>
      <c r="D1909" s="85">
        <v>22.56542</v>
      </c>
      <c r="E1909" s="85">
        <v>120.34948</v>
      </c>
      <c r="F1909" s="85" t="s">
        <v>45</v>
      </c>
    </row>
    <row r="1910" spans="1:6">
      <c r="A1910" s="84" t="s">
        <v>47545</v>
      </c>
      <c r="B1910" s="84" t="s">
        <v>45571</v>
      </c>
      <c r="C1910" s="84" t="s">
        <v>47546</v>
      </c>
      <c r="D1910" s="85">
        <v>22.532489999999999</v>
      </c>
      <c r="E1910" s="85">
        <v>120.36811</v>
      </c>
      <c r="F1910" s="85" t="s">
        <v>45</v>
      </c>
    </row>
    <row r="1911" spans="1:6">
      <c r="A1911" s="84" t="s">
        <v>47547</v>
      </c>
      <c r="B1911" s="84" t="s">
        <v>45571</v>
      </c>
      <c r="C1911" s="84" t="s">
        <v>47548</v>
      </c>
      <c r="D1911" s="85">
        <v>22.56672</v>
      </c>
      <c r="E1911" s="85">
        <v>120.36315</v>
      </c>
      <c r="F1911" s="85" t="s">
        <v>45</v>
      </c>
    </row>
    <row r="1912" spans="1:6">
      <c r="A1912" s="84" t="s">
        <v>12512</v>
      </c>
      <c r="B1912" s="84" t="s">
        <v>45571</v>
      </c>
      <c r="C1912" s="84" t="s">
        <v>47549</v>
      </c>
      <c r="D1912" s="85">
        <v>22.578710000000001</v>
      </c>
      <c r="E1912" s="85">
        <v>120.37381999999999</v>
      </c>
      <c r="F1912" s="85" t="s">
        <v>45</v>
      </c>
    </row>
    <row r="1913" spans="1:6">
      <c r="A1913" s="84" t="s">
        <v>47550</v>
      </c>
      <c r="B1913" s="84" t="s">
        <v>45571</v>
      </c>
      <c r="C1913" s="84" t="s">
        <v>47551</v>
      </c>
      <c r="D1913" s="85">
        <v>22.577870000000001</v>
      </c>
      <c r="E1913" s="85">
        <v>120.37381999999999</v>
      </c>
      <c r="F1913" s="85" t="s">
        <v>45</v>
      </c>
    </row>
    <row r="1914" spans="1:6">
      <c r="A1914" s="84" t="s">
        <v>47552</v>
      </c>
      <c r="B1914" s="84" t="s">
        <v>45571</v>
      </c>
      <c r="C1914" s="84" t="s">
        <v>47553</v>
      </c>
      <c r="D1914" s="85">
        <v>22.556709999999999</v>
      </c>
      <c r="E1914" s="85">
        <v>120.37071</v>
      </c>
      <c r="F1914" s="85" t="s">
        <v>45</v>
      </c>
    </row>
    <row r="1915" spans="1:6">
      <c r="A1915" s="84" t="s">
        <v>47554</v>
      </c>
      <c r="B1915" s="84" t="s">
        <v>45571</v>
      </c>
      <c r="C1915" s="84" t="s">
        <v>47555</v>
      </c>
      <c r="D1915" s="85">
        <v>22.54655</v>
      </c>
      <c r="E1915" s="85">
        <v>120.37709</v>
      </c>
      <c r="F1915" s="85" t="s">
        <v>45</v>
      </c>
    </row>
    <row r="1916" spans="1:6">
      <c r="A1916" s="84" t="s">
        <v>47556</v>
      </c>
      <c r="B1916" s="84" t="s">
        <v>45571</v>
      </c>
      <c r="C1916" s="84" t="s">
        <v>47557</v>
      </c>
      <c r="D1916" s="85">
        <v>22.566459999999999</v>
      </c>
      <c r="E1916" s="85">
        <v>120.33365000000001</v>
      </c>
      <c r="F1916" s="85" t="s">
        <v>45</v>
      </c>
    </row>
    <row r="1917" spans="1:6">
      <c r="A1917" s="84" t="s">
        <v>12514</v>
      </c>
      <c r="B1917" s="84" t="s">
        <v>45571</v>
      </c>
      <c r="C1917" s="84" t="s">
        <v>47558</v>
      </c>
      <c r="D1917" s="85">
        <v>22.56691</v>
      </c>
      <c r="E1917" s="85">
        <v>120.33225</v>
      </c>
      <c r="F1917" s="85" t="s">
        <v>45</v>
      </c>
    </row>
    <row r="1918" spans="1:6">
      <c r="A1918" s="84" t="s">
        <v>12526</v>
      </c>
      <c r="B1918" s="84" t="s">
        <v>45571</v>
      </c>
      <c r="C1918" s="84" t="s">
        <v>47559</v>
      </c>
      <c r="D1918" s="85">
        <v>22.563600000000001</v>
      </c>
      <c r="E1918" s="85">
        <v>120.35337</v>
      </c>
      <c r="F1918" s="85" t="s">
        <v>45</v>
      </c>
    </row>
    <row r="1919" spans="1:6">
      <c r="A1919" s="84" t="s">
        <v>12530</v>
      </c>
      <c r="B1919" s="84" t="s">
        <v>45509</v>
      </c>
      <c r="C1919" s="84" t="s">
        <v>47560</v>
      </c>
      <c r="D1919" s="85">
        <v>22.572590000000002</v>
      </c>
      <c r="E1919" s="85">
        <v>120.32120999999999</v>
      </c>
      <c r="F1919" s="85" t="s">
        <v>45</v>
      </c>
    </row>
    <row r="1920" spans="1:6">
      <c r="A1920" s="84" t="s">
        <v>12534</v>
      </c>
      <c r="B1920" s="84" t="s">
        <v>45509</v>
      </c>
      <c r="C1920" s="84" t="s">
        <v>47561</v>
      </c>
      <c r="D1920" s="85">
        <v>22.573810000000002</v>
      </c>
      <c r="E1920" s="85">
        <v>120.32290999999999</v>
      </c>
      <c r="F1920" s="85" t="s">
        <v>45</v>
      </c>
    </row>
    <row r="1921" spans="1:6">
      <c r="A1921" s="84" t="s">
        <v>12536</v>
      </c>
      <c r="B1921" s="84" t="s">
        <v>45509</v>
      </c>
      <c r="C1921" s="84" t="s">
        <v>47562</v>
      </c>
      <c r="D1921" s="85">
        <v>22.573360000000001</v>
      </c>
      <c r="E1921" s="85">
        <v>120.3223</v>
      </c>
      <c r="F1921" s="85" t="s">
        <v>45</v>
      </c>
    </row>
    <row r="1922" spans="1:6">
      <c r="A1922" s="84" t="s">
        <v>47563</v>
      </c>
      <c r="B1922" s="84" t="s">
        <v>45509</v>
      </c>
      <c r="C1922" s="84" t="s">
        <v>47564</v>
      </c>
      <c r="D1922" s="85">
        <v>22.57527</v>
      </c>
      <c r="E1922" s="85">
        <v>120.32321</v>
      </c>
      <c r="F1922" s="85" t="s">
        <v>45</v>
      </c>
    </row>
    <row r="1923" spans="1:6">
      <c r="A1923" s="84" t="s">
        <v>12542</v>
      </c>
      <c r="B1923" s="84" t="s">
        <v>45509</v>
      </c>
      <c r="C1923" s="84" t="s">
        <v>47565</v>
      </c>
      <c r="D1923" s="85">
        <v>22.574120000000001</v>
      </c>
      <c r="E1923" s="85">
        <v>120.32162</v>
      </c>
      <c r="F1923" s="85" t="s">
        <v>45</v>
      </c>
    </row>
    <row r="1924" spans="1:6">
      <c r="A1924" s="84" t="s">
        <v>47566</v>
      </c>
      <c r="B1924" s="84" t="s">
        <v>45571</v>
      </c>
      <c r="C1924" s="84" t="s">
        <v>47567</v>
      </c>
      <c r="D1924" s="85">
        <v>22.569870000000002</v>
      </c>
      <c r="E1924" s="85">
        <v>120.35321999999999</v>
      </c>
      <c r="F1924" s="85" t="s">
        <v>45</v>
      </c>
    </row>
    <row r="1925" spans="1:6">
      <c r="A1925" s="84" t="s">
        <v>12548</v>
      </c>
      <c r="B1925" s="84" t="s">
        <v>45571</v>
      </c>
      <c r="C1925" s="84" t="s">
        <v>47568</v>
      </c>
      <c r="D1925" s="85">
        <v>22.564720000000001</v>
      </c>
      <c r="E1925" s="85">
        <v>120.34837</v>
      </c>
      <c r="F1925" s="85" t="s">
        <v>45</v>
      </c>
    </row>
    <row r="1926" spans="1:6">
      <c r="A1926" s="84" t="s">
        <v>12550</v>
      </c>
      <c r="B1926" s="84" t="s">
        <v>45571</v>
      </c>
      <c r="C1926" s="84" t="s">
        <v>47569</v>
      </c>
      <c r="D1926" s="85">
        <v>22.562329999999999</v>
      </c>
      <c r="E1926" s="85">
        <v>120.35227999999999</v>
      </c>
      <c r="F1926" s="85" t="s">
        <v>45</v>
      </c>
    </row>
    <row r="1927" spans="1:6">
      <c r="A1927" s="84" t="s">
        <v>47570</v>
      </c>
      <c r="B1927" s="84" t="s">
        <v>45571</v>
      </c>
      <c r="C1927" s="84" t="s">
        <v>47571</v>
      </c>
      <c r="D1927" s="85">
        <v>22.562439999999999</v>
      </c>
      <c r="E1927" s="85">
        <v>120.35469999999999</v>
      </c>
      <c r="F1927" s="85" t="s">
        <v>45</v>
      </c>
    </row>
    <row r="1928" spans="1:6">
      <c r="A1928" s="84" t="s">
        <v>12554</v>
      </c>
      <c r="B1928" s="84" t="s">
        <v>45571</v>
      </c>
      <c r="C1928" s="84" t="s">
        <v>47572</v>
      </c>
      <c r="D1928" s="85">
        <v>22.562329999999999</v>
      </c>
      <c r="E1928" s="85">
        <v>120.35162</v>
      </c>
      <c r="F1928" s="85" t="s">
        <v>45</v>
      </c>
    </row>
    <row r="1929" spans="1:6">
      <c r="A1929" s="84" t="s">
        <v>12560</v>
      </c>
      <c r="B1929" s="84" t="s">
        <v>45571</v>
      </c>
      <c r="C1929" s="84" t="s">
        <v>47573</v>
      </c>
      <c r="D1929" s="85">
        <v>22.56297</v>
      </c>
      <c r="E1929" s="85">
        <v>120.35226</v>
      </c>
      <c r="F1929" s="85" t="s">
        <v>45</v>
      </c>
    </row>
    <row r="1930" spans="1:6">
      <c r="A1930" s="84" t="s">
        <v>12568</v>
      </c>
      <c r="B1930" s="84" t="s">
        <v>45571</v>
      </c>
      <c r="C1930" s="84" t="s">
        <v>47574</v>
      </c>
      <c r="D1930" s="85">
        <v>22.5806</v>
      </c>
      <c r="E1930" s="85">
        <v>120.32316</v>
      </c>
      <c r="F1930" s="85" t="s">
        <v>45</v>
      </c>
    </row>
    <row r="1931" spans="1:6">
      <c r="A1931" s="84" t="s">
        <v>12572</v>
      </c>
      <c r="B1931" s="84" t="s">
        <v>45509</v>
      </c>
      <c r="C1931" s="84" t="s">
        <v>47575</v>
      </c>
      <c r="D1931" s="85">
        <v>22.580249999999999</v>
      </c>
      <c r="E1931" s="85">
        <v>120.32633</v>
      </c>
      <c r="F1931" s="85" t="s">
        <v>45</v>
      </c>
    </row>
    <row r="1932" spans="1:6">
      <c r="A1932" s="84" t="s">
        <v>12584</v>
      </c>
      <c r="B1932" s="84" t="s">
        <v>45509</v>
      </c>
      <c r="C1932" s="84" t="s">
        <v>47576</v>
      </c>
      <c r="D1932" s="85">
        <v>22.585699999999999</v>
      </c>
      <c r="E1932" s="85">
        <v>120.33687</v>
      </c>
      <c r="F1932" s="85" t="s">
        <v>45</v>
      </c>
    </row>
    <row r="1933" spans="1:6">
      <c r="A1933" s="84" t="s">
        <v>12586</v>
      </c>
      <c r="B1933" s="84" t="s">
        <v>45509</v>
      </c>
      <c r="C1933" s="84" t="s">
        <v>47577</v>
      </c>
      <c r="D1933" s="85">
        <v>22.5869</v>
      </c>
      <c r="E1933" s="85">
        <v>120.33719000000001</v>
      </c>
      <c r="F1933" s="85" t="s">
        <v>45</v>
      </c>
    </row>
    <row r="1934" spans="1:6">
      <c r="A1934" s="84" t="s">
        <v>12592</v>
      </c>
      <c r="B1934" s="84" t="s">
        <v>45504</v>
      </c>
      <c r="C1934" s="84" t="s">
        <v>47578</v>
      </c>
      <c r="D1934" s="85">
        <v>22.624680000000001</v>
      </c>
      <c r="E1934" s="85">
        <v>120.33111</v>
      </c>
      <c r="F1934" s="85" t="s">
        <v>45</v>
      </c>
    </row>
    <row r="1935" spans="1:6">
      <c r="A1935" s="84" t="s">
        <v>12600</v>
      </c>
      <c r="B1935" s="84" t="s">
        <v>45571</v>
      </c>
      <c r="C1935" s="84" t="s">
        <v>47579</v>
      </c>
      <c r="D1935" s="85">
        <v>22.542290000000001</v>
      </c>
      <c r="E1935" s="85">
        <v>120.37350000000001</v>
      </c>
      <c r="F1935" s="85" t="s">
        <v>45</v>
      </c>
    </row>
    <row r="1936" spans="1:6">
      <c r="A1936" s="84" t="s">
        <v>12602</v>
      </c>
      <c r="B1936" s="84" t="s">
        <v>45571</v>
      </c>
      <c r="C1936" s="84" t="s">
        <v>47580</v>
      </c>
      <c r="D1936" s="85">
        <v>22.543220000000002</v>
      </c>
      <c r="E1936" s="85">
        <v>120.37473</v>
      </c>
      <c r="F1936" s="85" t="s">
        <v>45</v>
      </c>
    </row>
    <row r="1937" spans="1:6">
      <c r="A1937" s="84" t="s">
        <v>12608</v>
      </c>
      <c r="B1937" s="84" t="s">
        <v>45571</v>
      </c>
      <c r="C1937" s="84" t="s">
        <v>47581</v>
      </c>
      <c r="D1937" s="85">
        <v>22.560770000000002</v>
      </c>
      <c r="E1937" s="85">
        <v>120.37381999999999</v>
      </c>
      <c r="F1937" s="85" t="s">
        <v>45</v>
      </c>
    </row>
    <row r="1938" spans="1:6">
      <c r="A1938" s="84" t="s">
        <v>12614</v>
      </c>
      <c r="B1938" s="84" t="s">
        <v>45571</v>
      </c>
      <c r="C1938" s="84" t="s">
        <v>47582</v>
      </c>
      <c r="D1938" s="85">
        <v>22.574259999999999</v>
      </c>
      <c r="E1938" s="85">
        <v>120.37354999999999</v>
      </c>
      <c r="F1938" s="85" t="s">
        <v>45</v>
      </c>
    </row>
    <row r="1939" spans="1:6">
      <c r="A1939" s="84" t="s">
        <v>12618</v>
      </c>
      <c r="B1939" s="84" t="s">
        <v>45504</v>
      </c>
      <c r="C1939" s="84" t="s">
        <v>47583</v>
      </c>
      <c r="D1939" s="85">
        <v>22.617560000000001</v>
      </c>
      <c r="E1939" s="85">
        <v>120.32735</v>
      </c>
      <c r="F1939" s="85" t="s">
        <v>45</v>
      </c>
    </row>
    <row r="1940" spans="1:6">
      <c r="A1940" s="84" t="s">
        <v>12657</v>
      </c>
      <c r="B1940" s="84" t="s">
        <v>45571</v>
      </c>
      <c r="C1940" s="84" t="s">
        <v>47584</v>
      </c>
      <c r="D1940" s="85">
        <v>22.58182</v>
      </c>
      <c r="E1940" s="85">
        <v>120.36575000000001</v>
      </c>
      <c r="F1940" s="85" t="s">
        <v>45</v>
      </c>
    </row>
    <row r="1941" spans="1:6">
      <c r="A1941" s="84" t="s">
        <v>12663</v>
      </c>
      <c r="B1941" s="84" t="s">
        <v>45509</v>
      </c>
      <c r="C1941" s="84" t="s">
        <v>47585</v>
      </c>
      <c r="D1941" s="85">
        <v>22.569489999999998</v>
      </c>
      <c r="E1941" s="85">
        <v>120.3258</v>
      </c>
      <c r="F1941" s="85" t="s">
        <v>45</v>
      </c>
    </row>
    <row r="1942" spans="1:6">
      <c r="A1942" s="84" t="s">
        <v>12665</v>
      </c>
      <c r="B1942" s="84" t="s">
        <v>45509</v>
      </c>
      <c r="C1942" s="84" t="s">
        <v>47586</v>
      </c>
      <c r="D1942" s="85">
        <v>22.57235</v>
      </c>
      <c r="E1942" s="85">
        <v>120.32895000000001</v>
      </c>
      <c r="F1942" s="85" t="s">
        <v>45</v>
      </c>
    </row>
    <row r="1943" spans="1:6">
      <c r="A1943" s="84" t="s">
        <v>12673</v>
      </c>
      <c r="B1943" s="84" t="s">
        <v>45509</v>
      </c>
      <c r="C1943" s="84" t="s">
        <v>47587</v>
      </c>
      <c r="D1943" s="85">
        <v>22.590389999999999</v>
      </c>
      <c r="E1943" s="85">
        <v>120.30728999999999</v>
      </c>
      <c r="F1943" s="85" t="s">
        <v>45</v>
      </c>
    </row>
    <row r="1944" spans="1:6">
      <c r="A1944" s="84" t="s">
        <v>12691</v>
      </c>
      <c r="B1944" s="84"/>
      <c r="C1944" s="84" t="s">
        <v>47588</v>
      </c>
      <c r="D1944" s="85"/>
      <c r="E1944" s="85"/>
      <c r="F1944" s="85" t="s">
        <v>45</v>
      </c>
    </row>
    <row r="1945" spans="1:6">
      <c r="A1945" s="84" t="s">
        <v>12693</v>
      </c>
      <c r="B1945" s="84" t="s">
        <v>45571</v>
      </c>
      <c r="C1945" s="84" t="s">
        <v>47589</v>
      </c>
      <c r="D1945" s="85">
        <v>22.543579999999999</v>
      </c>
      <c r="E1945" s="85">
        <v>120.38122</v>
      </c>
      <c r="F1945" s="85" t="s">
        <v>45</v>
      </c>
    </row>
    <row r="1946" spans="1:6">
      <c r="A1946" s="84" t="s">
        <v>12697</v>
      </c>
      <c r="B1946" s="84" t="s">
        <v>45571</v>
      </c>
      <c r="C1946" s="84" t="s">
        <v>47590</v>
      </c>
      <c r="D1946" s="85">
        <v>22.547329999999999</v>
      </c>
      <c r="E1946" s="85">
        <v>120.38225</v>
      </c>
      <c r="F1946" s="85" t="s">
        <v>45</v>
      </c>
    </row>
    <row r="1947" spans="1:6">
      <c r="A1947" s="84" t="s">
        <v>12701</v>
      </c>
      <c r="B1947" s="84" t="s">
        <v>45571</v>
      </c>
      <c r="C1947" s="84" t="s">
        <v>47591</v>
      </c>
      <c r="D1947" s="85">
        <v>22.54861</v>
      </c>
      <c r="E1947" s="85">
        <v>120.38314</v>
      </c>
      <c r="F1947" s="85" t="s">
        <v>45</v>
      </c>
    </row>
    <row r="1948" spans="1:6">
      <c r="A1948" s="84" t="s">
        <v>12717</v>
      </c>
      <c r="B1948" s="84" t="s">
        <v>45571</v>
      </c>
      <c r="C1948" s="84" t="s">
        <v>47592</v>
      </c>
      <c r="D1948" s="85">
        <v>22.557729999999999</v>
      </c>
      <c r="E1948" s="85">
        <v>120.38853</v>
      </c>
      <c r="F1948" s="85" t="s">
        <v>45</v>
      </c>
    </row>
    <row r="1949" spans="1:6">
      <c r="A1949" s="84" t="s">
        <v>12719</v>
      </c>
      <c r="B1949" s="84" t="s">
        <v>45571</v>
      </c>
      <c r="C1949" s="84" t="s">
        <v>47593</v>
      </c>
      <c r="D1949" s="85">
        <v>22.555499999999999</v>
      </c>
      <c r="E1949" s="85">
        <v>120.38881000000001</v>
      </c>
      <c r="F1949" s="85" t="s">
        <v>45</v>
      </c>
    </row>
    <row r="1950" spans="1:6">
      <c r="A1950" s="84" t="s">
        <v>12723</v>
      </c>
      <c r="B1950" s="84" t="s">
        <v>45571</v>
      </c>
      <c r="C1950" s="84" t="s">
        <v>47594</v>
      </c>
      <c r="D1950" s="85">
        <v>22.548400000000001</v>
      </c>
      <c r="E1950" s="85">
        <v>120.38172</v>
      </c>
      <c r="F1950" s="85" t="s">
        <v>45</v>
      </c>
    </row>
    <row r="1951" spans="1:6">
      <c r="A1951" s="84" t="s">
        <v>5435</v>
      </c>
      <c r="B1951" s="84" t="s">
        <v>45571</v>
      </c>
      <c r="C1951" s="84" t="s">
        <v>47595</v>
      </c>
      <c r="D1951" s="85">
        <v>22.541979999999999</v>
      </c>
      <c r="E1951" s="85">
        <v>120.38054</v>
      </c>
      <c r="F1951" s="85" t="s">
        <v>45</v>
      </c>
    </row>
    <row r="1952" spans="1:6">
      <c r="A1952" s="84" t="s">
        <v>5442</v>
      </c>
      <c r="B1952" s="84" t="s">
        <v>45571</v>
      </c>
      <c r="C1952" s="84" t="s">
        <v>47596</v>
      </c>
      <c r="D1952" s="85">
        <v>22.55341</v>
      </c>
      <c r="E1952" s="85">
        <v>120.38952999999999</v>
      </c>
      <c r="F1952" s="85" t="s">
        <v>45</v>
      </c>
    </row>
    <row r="1953" spans="1:6">
      <c r="A1953" s="84" t="s">
        <v>12735</v>
      </c>
      <c r="B1953" s="84" t="s">
        <v>45571</v>
      </c>
      <c r="C1953" s="84" t="s">
        <v>47597</v>
      </c>
      <c r="D1953" s="85">
        <v>22.550070000000002</v>
      </c>
      <c r="E1953" s="85">
        <v>120.38333</v>
      </c>
      <c r="F1953" s="85" t="s">
        <v>45</v>
      </c>
    </row>
    <row r="1954" spans="1:6">
      <c r="A1954" s="84" t="s">
        <v>12741</v>
      </c>
      <c r="B1954" s="84" t="s">
        <v>45571</v>
      </c>
      <c r="C1954" s="84" t="s">
        <v>47598</v>
      </c>
      <c r="D1954" s="85">
        <v>22.552579999999999</v>
      </c>
      <c r="E1954" s="85">
        <v>120.38181</v>
      </c>
      <c r="F1954" s="85" t="s">
        <v>45</v>
      </c>
    </row>
    <row r="1955" spans="1:6">
      <c r="A1955" s="84" t="s">
        <v>12743</v>
      </c>
      <c r="B1955" s="84" t="s">
        <v>45571</v>
      </c>
      <c r="C1955" s="84" t="s">
        <v>47599</v>
      </c>
      <c r="D1955" s="85">
        <v>22.551390000000001</v>
      </c>
      <c r="E1955" s="85">
        <v>120.38257</v>
      </c>
      <c r="F1955" s="85" t="s">
        <v>45</v>
      </c>
    </row>
    <row r="1956" spans="1:6">
      <c r="A1956" s="84" t="s">
        <v>12745</v>
      </c>
      <c r="B1956" s="84" t="s">
        <v>45571</v>
      </c>
      <c r="C1956" s="84" t="s">
        <v>47600</v>
      </c>
      <c r="D1956" s="85">
        <v>22.554349999999999</v>
      </c>
      <c r="E1956" s="85">
        <v>120.38092</v>
      </c>
      <c r="F1956" s="85" t="s">
        <v>45</v>
      </c>
    </row>
    <row r="1957" spans="1:6">
      <c r="A1957" s="84" t="s">
        <v>12747</v>
      </c>
      <c r="B1957" s="84" t="s">
        <v>45571</v>
      </c>
      <c r="C1957" s="84" t="s">
        <v>47601</v>
      </c>
      <c r="D1957" s="85">
        <v>22.542739999999998</v>
      </c>
      <c r="E1957" s="85">
        <v>120.38173999999999</v>
      </c>
      <c r="F1957" s="85" t="s">
        <v>45</v>
      </c>
    </row>
    <row r="1958" spans="1:6">
      <c r="A1958" s="84" t="s">
        <v>12755</v>
      </c>
      <c r="B1958" s="84" t="s">
        <v>45509</v>
      </c>
      <c r="C1958" s="84" t="s">
        <v>47602</v>
      </c>
      <c r="D1958" s="85">
        <v>22.569769999999998</v>
      </c>
      <c r="E1958" s="85">
        <v>120.32239</v>
      </c>
      <c r="F1958" s="85" t="s">
        <v>45</v>
      </c>
    </row>
    <row r="1959" spans="1:6">
      <c r="A1959" s="84" t="s">
        <v>12779</v>
      </c>
      <c r="B1959" s="84" t="s">
        <v>45571</v>
      </c>
      <c r="C1959" s="84" t="s">
        <v>47603</v>
      </c>
      <c r="D1959" s="85">
        <v>22.566800000000001</v>
      </c>
      <c r="E1959" s="85">
        <v>120.33616000000001</v>
      </c>
      <c r="F1959" s="85" t="s">
        <v>45</v>
      </c>
    </row>
    <row r="1960" spans="1:6">
      <c r="A1960" s="84" t="s">
        <v>12795</v>
      </c>
      <c r="B1960" s="84" t="s">
        <v>45509</v>
      </c>
      <c r="C1960" s="84" t="s">
        <v>47604</v>
      </c>
      <c r="D1960" s="85">
        <v>22.608799999999999</v>
      </c>
      <c r="E1960" s="85">
        <v>120.32881</v>
      </c>
      <c r="F1960" s="85" t="s">
        <v>45</v>
      </c>
    </row>
    <row r="1961" spans="1:6">
      <c r="A1961" s="84" t="s">
        <v>12797</v>
      </c>
      <c r="B1961" s="84" t="s">
        <v>45509</v>
      </c>
      <c r="C1961" s="84" t="s">
        <v>47605</v>
      </c>
      <c r="D1961" s="85">
        <v>22.598230000000001</v>
      </c>
      <c r="E1961" s="85">
        <v>120.3228</v>
      </c>
      <c r="F1961" s="85" t="s">
        <v>45</v>
      </c>
    </row>
    <row r="1962" spans="1:6">
      <c r="A1962" s="84" t="s">
        <v>12799</v>
      </c>
      <c r="B1962" s="84" t="s">
        <v>45509</v>
      </c>
      <c r="C1962" s="84" t="s">
        <v>47606</v>
      </c>
      <c r="D1962" s="85">
        <v>22.60643</v>
      </c>
      <c r="E1962" s="85">
        <v>120.32849</v>
      </c>
      <c r="F1962" s="85" t="s">
        <v>45</v>
      </c>
    </row>
    <row r="1963" spans="1:6">
      <c r="A1963" s="84" t="s">
        <v>12801</v>
      </c>
      <c r="B1963" s="84" t="s">
        <v>45509</v>
      </c>
      <c r="C1963" s="84" t="s">
        <v>47607</v>
      </c>
      <c r="D1963" s="85">
        <v>22.60652</v>
      </c>
      <c r="E1963" s="85">
        <v>120.32899999999999</v>
      </c>
      <c r="F1963" s="85" t="s">
        <v>45</v>
      </c>
    </row>
    <row r="1964" spans="1:6">
      <c r="A1964" s="84" t="s">
        <v>12805</v>
      </c>
      <c r="B1964" s="84" t="s">
        <v>45509</v>
      </c>
      <c r="C1964" s="84" t="s">
        <v>47608</v>
      </c>
      <c r="D1964" s="85">
        <v>22.59563</v>
      </c>
      <c r="E1964" s="85">
        <v>120.32178</v>
      </c>
      <c r="F1964" s="85" t="s">
        <v>45</v>
      </c>
    </row>
    <row r="1965" spans="1:6">
      <c r="A1965" s="84" t="s">
        <v>47609</v>
      </c>
      <c r="B1965" s="84" t="s">
        <v>45509</v>
      </c>
      <c r="C1965" s="84" t="s">
        <v>47610</v>
      </c>
      <c r="D1965" s="85">
        <v>22.610019999999999</v>
      </c>
      <c r="E1965" s="85">
        <v>120.33556</v>
      </c>
      <c r="F1965" s="85" t="s">
        <v>45</v>
      </c>
    </row>
    <row r="1966" spans="1:6">
      <c r="A1966" s="84" t="s">
        <v>47611</v>
      </c>
      <c r="B1966" s="84" t="s">
        <v>45571</v>
      </c>
      <c r="C1966" s="84" t="s">
        <v>47612</v>
      </c>
      <c r="D1966" s="85">
        <v>22.567810000000001</v>
      </c>
      <c r="E1966" s="85">
        <v>120.33394</v>
      </c>
      <c r="F1966" s="85" t="s">
        <v>45</v>
      </c>
    </row>
    <row r="1967" spans="1:6">
      <c r="A1967" s="84" t="s">
        <v>5448</v>
      </c>
      <c r="B1967" s="84" t="s">
        <v>45504</v>
      </c>
      <c r="C1967" s="84" t="s">
        <v>47613</v>
      </c>
      <c r="D1967" s="85">
        <v>22.625170000000001</v>
      </c>
      <c r="E1967" s="85">
        <v>120.3327</v>
      </c>
      <c r="F1967" s="85" t="s">
        <v>45</v>
      </c>
    </row>
    <row r="1968" spans="1:6">
      <c r="A1968" s="84" t="s">
        <v>5456</v>
      </c>
      <c r="B1968" s="84" t="s">
        <v>45571</v>
      </c>
      <c r="C1968" s="84" t="s">
        <v>47614</v>
      </c>
      <c r="D1968" s="85">
        <v>22.515319999999999</v>
      </c>
      <c r="E1968" s="85">
        <v>120.35772</v>
      </c>
      <c r="F1968" s="85" t="s">
        <v>45</v>
      </c>
    </row>
    <row r="1969" spans="1:6">
      <c r="A1969" s="84" t="s">
        <v>5458</v>
      </c>
      <c r="B1969" s="84" t="s">
        <v>45571</v>
      </c>
      <c r="C1969" s="84" t="s">
        <v>47615</v>
      </c>
      <c r="D1969" s="85">
        <v>22.57095</v>
      </c>
      <c r="E1969" s="85">
        <v>120.35836999999999</v>
      </c>
      <c r="F1969" s="85" t="s">
        <v>45</v>
      </c>
    </row>
    <row r="1970" spans="1:6">
      <c r="A1970" s="84" t="s">
        <v>5467</v>
      </c>
      <c r="B1970" s="84" t="s">
        <v>45504</v>
      </c>
      <c r="C1970" s="84" t="s">
        <v>47616</v>
      </c>
      <c r="D1970" s="85">
        <v>22.616250000000001</v>
      </c>
      <c r="E1970" s="85">
        <v>120.33477000000001</v>
      </c>
      <c r="F1970" s="85" t="s">
        <v>45</v>
      </c>
    </row>
    <row r="1971" spans="1:6">
      <c r="A1971" s="84" t="s">
        <v>5476</v>
      </c>
      <c r="B1971" s="84" t="s">
        <v>45509</v>
      </c>
      <c r="C1971" s="84" t="s">
        <v>47617</v>
      </c>
      <c r="D1971" s="85">
        <v>22.586130000000001</v>
      </c>
      <c r="E1971" s="85">
        <v>120.31244</v>
      </c>
      <c r="F1971" s="85" t="s">
        <v>45</v>
      </c>
    </row>
    <row r="1972" spans="1:6">
      <c r="A1972" s="84" t="s">
        <v>12827</v>
      </c>
      <c r="B1972" s="84" t="s">
        <v>45571</v>
      </c>
      <c r="C1972" s="84" t="s">
        <v>47618</v>
      </c>
      <c r="D1972" s="85">
        <v>22.57002</v>
      </c>
      <c r="E1972" s="85">
        <v>120.37088</v>
      </c>
      <c r="F1972" s="85" t="s">
        <v>45</v>
      </c>
    </row>
    <row r="1973" spans="1:6">
      <c r="A1973" s="84" t="s">
        <v>12829</v>
      </c>
      <c r="B1973" s="84" t="s">
        <v>45571</v>
      </c>
      <c r="C1973" s="84" t="s">
        <v>47619</v>
      </c>
      <c r="D1973" s="85">
        <v>22.568549999999998</v>
      </c>
      <c r="E1973" s="85">
        <v>120.37081000000001</v>
      </c>
      <c r="F1973" s="85" t="s">
        <v>45</v>
      </c>
    </row>
    <row r="1974" spans="1:6">
      <c r="A1974" s="84" t="s">
        <v>12831</v>
      </c>
      <c r="B1974" s="84" t="s">
        <v>45571</v>
      </c>
      <c r="C1974" s="84" t="s">
        <v>47620</v>
      </c>
      <c r="D1974" s="85">
        <v>22.571090000000002</v>
      </c>
      <c r="E1974" s="85">
        <v>120.37094999999999</v>
      </c>
      <c r="F1974" s="85" t="s">
        <v>45</v>
      </c>
    </row>
    <row r="1975" spans="1:6">
      <c r="A1975" s="84" t="s">
        <v>47621</v>
      </c>
      <c r="B1975" s="84" t="s">
        <v>46837</v>
      </c>
      <c r="C1975" s="84" t="s">
        <v>47622</v>
      </c>
      <c r="D1975" s="85">
        <v>22.863700000000001</v>
      </c>
      <c r="E1975" s="85">
        <v>120.55492</v>
      </c>
      <c r="F1975" s="85" t="s">
        <v>45</v>
      </c>
    </row>
    <row r="1976" spans="1:6">
      <c r="A1976" s="84" t="s">
        <v>47623</v>
      </c>
      <c r="B1976" s="84" t="s">
        <v>46837</v>
      </c>
      <c r="C1976" s="84" t="s">
        <v>47624</v>
      </c>
      <c r="D1976" s="85">
        <v>22.85577</v>
      </c>
      <c r="E1976" s="85">
        <v>120.54837999999999</v>
      </c>
      <c r="F1976" s="85" t="s">
        <v>45</v>
      </c>
    </row>
    <row r="1977" spans="1:6">
      <c r="A1977" s="84" t="s">
        <v>47625</v>
      </c>
      <c r="B1977" s="84" t="s">
        <v>47072</v>
      </c>
      <c r="C1977" s="84" t="s">
        <v>47626</v>
      </c>
      <c r="D1977" s="85">
        <v>22.652249999999999</v>
      </c>
      <c r="E1977" s="85">
        <v>120.34032000000001</v>
      </c>
      <c r="F1977" s="85" t="s">
        <v>45</v>
      </c>
    </row>
    <row r="1978" spans="1:6">
      <c r="A1978" s="84" t="s">
        <v>47627</v>
      </c>
      <c r="B1978" s="84" t="s">
        <v>47072</v>
      </c>
      <c r="C1978" s="84" t="s">
        <v>47628</v>
      </c>
      <c r="D1978" s="85">
        <v>22.657620000000001</v>
      </c>
      <c r="E1978" s="85">
        <v>120.34283000000001</v>
      </c>
      <c r="F1978" s="85" t="s">
        <v>45</v>
      </c>
    </row>
    <row r="1979" spans="1:6">
      <c r="A1979" s="84" t="s">
        <v>47629</v>
      </c>
      <c r="B1979" s="84" t="s">
        <v>45968</v>
      </c>
      <c r="C1979" s="84" t="s">
        <v>47630</v>
      </c>
      <c r="D1979" s="85">
        <v>22.884460000000001</v>
      </c>
      <c r="E1979" s="85">
        <v>120.50033999999999</v>
      </c>
      <c r="F1979" s="85" t="s">
        <v>45</v>
      </c>
    </row>
    <row r="1980" spans="1:6">
      <c r="A1980" s="84" t="s">
        <v>47631</v>
      </c>
      <c r="B1980" s="84" t="s">
        <v>46716</v>
      </c>
      <c r="C1980" s="84" t="s">
        <v>47632</v>
      </c>
      <c r="D1980" s="85">
        <v>22.672830000000001</v>
      </c>
      <c r="E1980" s="85">
        <v>120.34246</v>
      </c>
      <c r="F1980" s="85" t="s">
        <v>45</v>
      </c>
    </row>
    <row r="1981" spans="1:6">
      <c r="A1981" s="130"/>
      <c r="B1981" s="130"/>
      <c r="C1981" s="130"/>
      <c r="D1981" s="142"/>
      <c r="E1981" s="142"/>
      <c r="F1981" s="142"/>
    </row>
    <row r="1982" spans="1:6">
      <c r="A1982" s="130"/>
      <c r="B1982" s="130"/>
      <c r="C1982" s="130"/>
      <c r="D1982" s="142"/>
      <c r="E1982" s="142"/>
      <c r="F1982" s="142"/>
    </row>
    <row r="1983" spans="1:6">
      <c r="A1983" s="130"/>
      <c r="B1983" s="130"/>
      <c r="C1983" s="130"/>
      <c r="D1983" s="142"/>
      <c r="E1983" s="142"/>
      <c r="F1983" s="142"/>
    </row>
    <row r="1984" spans="1:6">
      <c r="A1984" s="130"/>
      <c r="B1984" s="130"/>
      <c r="C1984" s="130"/>
      <c r="D1984" s="142"/>
      <c r="E1984" s="142"/>
      <c r="F1984" s="142"/>
    </row>
    <row r="1985" spans="1:6">
      <c r="A1985" s="130"/>
      <c r="B1985" s="130"/>
      <c r="C1985" s="130"/>
      <c r="D1985" s="142"/>
      <c r="E1985" s="142"/>
      <c r="F1985" s="142"/>
    </row>
    <row r="1986" spans="1:6">
      <c r="A1986" s="130"/>
      <c r="B1986" s="130"/>
      <c r="C1986" s="130"/>
      <c r="D1986" s="142"/>
      <c r="E1986" s="142"/>
      <c r="F1986" s="142"/>
    </row>
    <row r="1987" spans="1:6">
      <c r="A1987" s="130"/>
      <c r="B1987" s="130"/>
      <c r="C1987" s="130"/>
      <c r="D1987" s="142"/>
      <c r="E1987" s="142"/>
      <c r="F1987" s="142"/>
    </row>
    <row r="1988" spans="1:6">
      <c r="A1988" s="130"/>
      <c r="B1988" s="130"/>
      <c r="C1988" s="130"/>
      <c r="D1988" s="142"/>
      <c r="E1988" s="142"/>
      <c r="F1988" s="142"/>
    </row>
    <row r="1989" spans="1:6">
      <c r="A1989" s="130"/>
      <c r="B1989" s="130"/>
      <c r="C1989" s="130"/>
      <c r="D1989" s="142"/>
      <c r="E1989" s="142"/>
      <c r="F1989" s="142"/>
    </row>
    <row r="1990" spans="1:6">
      <c r="A1990" s="130"/>
      <c r="B1990" s="130"/>
      <c r="C1990" s="130"/>
      <c r="D1990" s="142"/>
      <c r="E1990" s="142"/>
      <c r="F1990" s="142"/>
    </row>
    <row r="1991" spans="1:6">
      <c r="A1991" s="130"/>
      <c r="B1991" s="130"/>
      <c r="C1991" s="130"/>
      <c r="D1991" s="142"/>
      <c r="E1991" s="142"/>
      <c r="F1991" s="142"/>
    </row>
    <row r="1992" spans="1:6">
      <c r="A1992" s="130"/>
      <c r="B1992" s="130"/>
      <c r="C1992" s="130"/>
      <c r="D1992" s="142"/>
      <c r="E1992" s="142"/>
      <c r="F1992" s="142"/>
    </row>
    <row r="1993" spans="1:6">
      <c r="A1993" s="130"/>
      <c r="B1993" s="130"/>
      <c r="C1993" s="130"/>
      <c r="D1993" s="142"/>
      <c r="E1993" s="142"/>
      <c r="F1993" s="142"/>
    </row>
    <row r="1994" spans="1:6">
      <c r="A1994" s="130"/>
      <c r="B1994" s="130"/>
      <c r="C1994" s="130"/>
      <c r="D1994" s="142"/>
      <c r="E1994" s="142"/>
      <c r="F1994" s="142"/>
    </row>
    <row r="1995" spans="1:6">
      <c r="A1995" s="130"/>
      <c r="B1995" s="130"/>
      <c r="C1995" s="130"/>
      <c r="D1995" s="142"/>
      <c r="E1995" s="142"/>
      <c r="F1995" s="142"/>
    </row>
    <row r="1996" spans="1:6">
      <c r="A1996" s="130"/>
      <c r="B1996" s="130"/>
      <c r="C1996" s="130"/>
      <c r="D1996" s="142"/>
      <c r="E1996" s="142"/>
      <c r="F1996" s="142"/>
    </row>
    <row r="1997" spans="1:6">
      <c r="A1997" s="130"/>
      <c r="B1997" s="130"/>
      <c r="C1997" s="130"/>
      <c r="D1997" s="142"/>
      <c r="E1997" s="142"/>
      <c r="F1997" s="142"/>
    </row>
    <row r="1998" spans="1:6">
      <c r="A1998" s="130"/>
      <c r="B1998" s="130"/>
      <c r="C1998" s="130"/>
      <c r="D1998" s="142"/>
      <c r="E1998" s="142"/>
      <c r="F1998" s="142"/>
    </row>
    <row r="1999" spans="1:6">
      <c r="A1999" s="130"/>
      <c r="B1999" s="130"/>
      <c r="C1999" s="130"/>
      <c r="D1999" s="142"/>
      <c r="E1999" s="142"/>
      <c r="F1999" s="142"/>
    </row>
    <row r="2000" spans="1:6">
      <c r="A2000" s="130"/>
      <c r="B2000" s="130"/>
      <c r="C2000" s="130"/>
      <c r="D2000" s="142"/>
      <c r="E2000" s="142"/>
      <c r="F2000" s="142"/>
    </row>
    <row r="2001" spans="1:6">
      <c r="A2001" s="130"/>
      <c r="B2001" s="130"/>
      <c r="C2001" s="130"/>
      <c r="D2001" s="142"/>
      <c r="E2001" s="142"/>
      <c r="F2001" s="142"/>
    </row>
    <row r="2002" spans="1:6">
      <c r="A2002" s="130"/>
      <c r="B2002" s="130"/>
      <c r="C2002" s="130"/>
      <c r="D2002" s="142"/>
      <c r="E2002" s="142"/>
      <c r="F2002" s="142"/>
    </row>
    <row r="2003" spans="1:6">
      <c r="A2003" s="130"/>
      <c r="B2003" s="130"/>
      <c r="C2003" s="130"/>
      <c r="D2003" s="142"/>
      <c r="E2003" s="142"/>
      <c r="F2003" s="142"/>
    </row>
    <row r="2004" spans="1:6">
      <c r="A2004" s="130"/>
      <c r="B2004" s="130"/>
      <c r="C2004" s="130"/>
      <c r="D2004" s="142"/>
      <c r="E2004" s="142"/>
      <c r="F2004" s="142"/>
    </row>
    <row r="2005" spans="1:6">
      <c r="A2005" s="130"/>
      <c r="B2005" s="130"/>
      <c r="C2005" s="130"/>
      <c r="D2005" s="142"/>
      <c r="E2005" s="142"/>
      <c r="F2005" s="142"/>
    </row>
    <row r="2006" spans="1:6">
      <c r="A2006" s="130"/>
      <c r="B2006" s="130"/>
      <c r="C2006" s="130"/>
      <c r="D2006" s="142"/>
      <c r="E2006" s="142"/>
      <c r="F2006" s="142"/>
    </row>
    <row r="2007" spans="1:6">
      <c r="A2007" s="130"/>
      <c r="B2007" s="130"/>
      <c r="C2007" s="130"/>
      <c r="D2007" s="142"/>
      <c r="E2007" s="142"/>
      <c r="F2007" s="142"/>
    </row>
    <row r="2008" spans="1:6">
      <c r="A2008" s="130"/>
      <c r="B2008" s="130"/>
      <c r="C2008" s="130"/>
      <c r="D2008" s="142"/>
      <c r="E2008" s="142"/>
      <c r="F2008" s="142"/>
    </row>
    <row r="2009" spans="1:6">
      <c r="A2009" s="130"/>
      <c r="B2009" s="130"/>
      <c r="C2009" s="130"/>
      <c r="D2009" s="142"/>
      <c r="E2009" s="142"/>
      <c r="F2009" s="142"/>
    </row>
    <row r="2010" spans="1:6">
      <c r="A2010" s="130"/>
      <c r="B2010" s="130"/>
      <c r="C2010" s="130"/>
      <c r="D2010" s="142"/>
      <c r="E2010" s="142"/>
      <c r="F2010" s="142"/>
    </row>
    <row r="2011" spans="1:6">
      <c r="A2011" s="130"/>
      <c r="B2011" s="130"/>
      <c r="C2011" s="130"/>
      <c r="D2011" s="142"/>
      <c r="E2011" s="142"/>
      <c r="F2011" s="142"/>
    </row>
    <row r="2012" spans="1:6">
      <c r="A2012" s="130"/>
      <c r="B2012" s="130"/>
      <c r="C2012" s="130"/>
      <c r="D2012" s="142"/>
      <c r="E2012" s="142"/>
      <c r="F2012" s="142"/>
    </row>
    <row r="2013" spans="1:6">
      <c r="A2013" s="130"/>
      <c r="B2013" s="130"/>
      <c r="C2013" s="130"/>
      <c r="D2013" s="142"/>
      <c r="E2013" s="142"/>
      <c r="F2013" s="142"/>
    </row>
    <row r="2014" spans="1:6">
      <c r="A2014" s="130"/>
      <c r="B2014" s="130"/>
      <c r="C2014" s="130"/>
      <c r="D2014" s="142"/>
      <c r="E2014" s="142"/>
      <c r="F2014" s="142"/>
    </row>
    <row r="2015" spans="1:6">
      <c r="A2015" s="130"/>
      <c r="B2015" s="130"/>
      <c r="C2015" s="130"/>
      <c r="D2015" s="142"/>
      <c r="E2015" s="142"/>
      <c r="F2015" s="142"/>
    </row>
    <row r="2016" spans="1:6">
      <c r="A2016" s="130"/>
      <c r="B2016" s="130"/>
      <c r="C2016" s="130"/>
      <c r="D2016" s="142"/>
      <c r="E2016" s="142"/>
      <c r="F2016" s="142"/>
    </row>
    <row r="2017" spans="1:6">
      <c r="A2017" s="130"/>
      <c r="B2017" s="130"/>
      <c r="C2017" s="130"/>
      <c r="D2017" s="142"/>
      <c r="E2017" s="142"/>
      <c r="F2017" s="142"/>
    </row>
    <row r="2018" spans="1:6">
      <c r="A2018" s="130"/>
      <c r="B2018" s="130"/>
      <c r="C2018" s="130"/>
      <c r="D2018" s="142"/>
      <c r="E2018" s="142"/>
      <c r="F2018" s="142"/>
    </row>
    <row r="2019" spans="1:6">
      <c r="A2019" s="130"/>
      <c r="B2019" s="130"/>
      <c r="C2019" s="130"/>
      <c r="D2019" s="142"/>
      <c r="E2019" s="142"/>
      <c r="F2019" s="142"/>
    </row>
    <row r="2020" spans="1:6">
      <c r="A2020" s="130"/>
      <c r="B2020" s="130"/>
      <c r="C2020" s="130"/>
      <c r="D2020" s="142"/>
      <c r="E2020" s="142"/>
      <c r="F2020" s="142"/>
    </row>
    <row r="2021" spans="1:6">
      <c r="A2021" s="130"/>
      <c r="B2021" s="130"/>
      <c r="C2021" s="130"/>
      <c r="D2021" s="142"/>
      <c r="E2021" s="142"/>
      <c r="F2021" s="142"/>
    </row>
    <row r="2022" spans="1:6">
      <c r="A2022" s="130"/>
      <c r="B2022" s="130"/>
      <c r="C2022" s="130"/>
      <c r="D2022" s="142"/>
      <c r="E2022" s="142"/>
      <c r="F2022" s="142"/>
    </row>
    <row r="2023" spans="1:6">
      <c r="A2023" s="130"/>
      <c r="B2023" s="130"/>
      <c r="C2023" s="130"/>
      <c r="D2023" s="142"/>
      <c r="E2023" s="142"/>
      <c r="F2023" s="142"/>
    </row>
    <row r="2024" spans="1:6">
      <c r="A2024" s="130"/>
      <c r="B2024" s="130"/>
      <c r="C2024" s="130"/>
      <c r="D2024" s="142"/>
      <c r="E2024" s="142"/>
      <c r="F2024" s="142"/>
    </row>
    <row r="2025" spans="1:6">
      <c r="A2025" s="130"/>
      <c r="B2025" s="130"/>
      <c r="C2025" s="130"/>
      <c r="D2025" s="142"/>
      <c r="E2025" s="142"/>
      <c r="F2025" s="142"/>
    </row>
    <row r="2026" spans="1:6">
      <c r="A2026" s="130"/>
      <c r="B2026" s="130"/>
      <c r="C2026" s="130"/>
      <c r="D2026" s="142"/>
      <c r="E2026" s="142"/>
      <c r="F2026" s="142"/>
    </row>
    <row r="2027" spans="1:6">
      <c r="A2027" s="130"/>
      <c r="B2027" s="130"/>
      <c r="C2027" s="130"/>
      <c r="D2027" s="142"/>
      <c r="E2027" s="142"/>
      <c r="F2027" s="142"/>
    </row>
    <row r="2028" spans="1:6">
      <c r="A2028" s="130"/>
      <c r="B2028" s="130"/>
      <c r="C2028" s="130"/>
      <c r="D2028" s="142"/>
      <c r="E2028" s="142"/>
      <c r="F2028" s="142"/>
    </row>
    <row r="2029" spans="1:6">
      <c r="A2029" s="130"/>
      <c r="B2029" s="130"/>
      <c r="C2029" s="130"/>
      <c r="D2029" s="142"/>
      <c r="E2029" s="142"/>
      <c r="F2029" s="142"/>
    </row>
    <row r="2030" spans="1:6">
      <c r="A2030" s="130"/>
      <c r="B2030" s="130"/>
      <c r="C2030" s="130"/>
      <c r="D2030" s="142"/>
      <c r="E2030" s="142"/>
      <c r="F2030" s="142"/>
    </row>
    <row r="2031" spans="1:6">
      <c r="A2031" s="130"/>
      <c r="B2031" s="130"/>
      <c r="C2031" s="130"/>
      <c r="D2031" s="142"/>
      <c r="E2031" s="142"/>
      <c r="F2031" s="142"/>
    </row>
    <row r="2032" spans="1:6">
      <c r="A2032" s="130"/>
      <c r="B2032" s="130"/>
      <c r="C2032" s="130"/>
      <c r="D2032" s="142"/>
      <c r="E2032" s="142"/>
      <c r="F2032" s="142"/>
    </row>
    <row r="2033" spans="1:6">
      <c r="A2033" s="130"/>
      <c r="B2033" s="130"/>
      <c r="C2033" s="130"/>
      <c r="D2033" s="142"/>
      <c r="E2033" s="142"/>
      <c r="F2033" s="142"/>
    </row>
    <row r="2034" spans="1:6">
      <c r="A2034" s="130"/>
      <c r="B2034" s="130"/>
      <c r="C2034" s="130"/>
      <c r="D2034" s="142"/>
      <c r="E2034" s="142"/>
      <c r="F2034" s="142"/>
    </row>
    <row r="2035" spans="1:6">
      <c r="A2035" s="130"/>
      <c r="B2035" s="130"/>
      <c r="C2035" s="130"/>
      <c r="D2035" s="142"/>
      <c r="E2035" s="142"/>
      <c r="F2035" s="142"/>
    </row>
    <row r="2036" spans="1:6">
      <c r="A2036" s="130"/>
      <c r="B2036" s="130"/>
      <c r="C2036" s="130"/>
      <c r="D2036" s="142"/>
      <c r="E2036" s="142"/>
      <c r="F2036" s="142"/>
    </row>
    <row r="2037" spans="1:6">
      <c r="A2037" s="130"/>
      <c r="B2037" s="130"/>
      <c r="C2037" s="130"/>
      <c r="D2037" s="142"/>
      <c r="E2037" s="142"/>
      <c r="F2037" s="142"/>
    </row>
    <row r="2038" spans="1:6">
      <c r="A2038" s="130"/>
      <c r="B2038" s="130"/>
      <c r="C2038" s="130"/>
      <c r="D2038" s="142"/>
      <c r="E2038" s="142"/>
      <c r="F2038" s="142"/>
    </row>
    <row r="2039" spans="1:6">
      <c r="A2039" s="130"/>
      <c r="B2039" s="130"/>
      <c r="C2039" s="130"/>
      <c r="D2039" s="142"/>
      <c r="E2039" s="142"/>
      <c r="F2039" s="142"/>
    </row>
    <row r="2040" spans="1:6">
      <c r="A2040" s="130"/>
      <c r="B2040" s="130"/>
      <c r="C2040" s="130"/>
      <c r="D2040" s="142"/>
      <c r="E2040" s="142"/>
      <c r="F2040" s="142"/>
    </row>
    <row r="2041" spans="1:6">
      <c r="A2041" s="130"/>
      <c r="B2041" s="130"/>
      <c r="C2041" s="130"/>
      <c r="D2041" s="142"/>
      <c r="E2041" s="142"/>
      <c r="F2041" s="142"/>
    </row>
    <row r="2042" spans="1:6">
      <c r="A2042" s="130"/>
      <c r="B2042" s="130"/>
      <c r="C2042" s="130"/>
      <c r="D2042" s="142"/>
      <c r="E2042" s="142"/>
      <c r="F2042" s="142"/>
    </row>
    <row r="2043" spans="1:6">
      <c r="A2043" s="130"/>
      <c r="B2043" s="130"/>
      <c r="C2043" s="130"/>
      <c r="D2043" s="142"/>
      <c r="E2043" s="142"/>
      <c r="F2043" s="142"/>
    </row>
    <row r="2044" spans="1:6">
      <c r="A2044" s="130"/>
      <c r="B2044" s="130"/>
      <c r="C2044" s="130"/>
      <c r="D2044" s="142"/>
      <c r="E2044" s="142"/>
      <c r="F2044" s="142"/>
    </row>
    <row r="2045" spans="1:6">
      <c r="A2045" s="130"/>
      <c r="B2045" s="130"/>
      <c r="C2045" s="130"/>
      <c r="D2045" s="142"/>
      <c r="E2045" s="142"/>
      <c r="F2045" s="142"/>
    </row>
    <row r="2046" spans="1:6">
      <c r="A2046" s="130"/>
      <c r="B2046" s="130"/>
      <c r="C2046" s="130"/>
      <c r="D2046" s="142"/>
      <c r="E2046" s="142"/>
      <c r="F2046" s="142"/>
    </row>
    <row r="2047" spans="1:6">
      <c r="A2047" s="130"/>
      <c r="B2047" s="130"/>
      <c r="C2047" s="130"/>
      <c r="D2047" s="142"/>
      <c r="E2047" s="142"/>
      <c r="F2047" s="142"/>
    </row>
    <row r="2048" spans="1:6">
      <c r="A2048" s="130"/>
      <c r="B2048" s="130"/>
      <c r="C2048" s="130"/>
      <c r="D2048" s="142"/>
      <c r="E2048" s="142"/>
      <c r="F2048" s="142"/>
    </row>
    <row r="2049" spans="1:6">
      <c r="A2049" s="130"/>
      <c r="B2049" s="130"/>
      <c r="C2049" s="130"/>
      <c r="D2049" s="142"/>
      <c r="E2049" s="142"/>
      <c r="F2049" s="142"/>
    </row>
    <row r="2050" spans="1:6">
      <c r="A2050" s="130"/>
      <c r="B2050" s="130"/>
      <c r="C2050" s="130"/>
      <c r="D2050" s="142"/>
      <c r="E2050" s="142"/>
      <c r="F2050" s="142"/>
    </row>
    <row r="2051" spans="1:6">
      <c r="A2051" s="130"/>
      <c r="B2051" s="130"/>
      <c r="C2051" s="130"/>
      <c r="D2051" s="142"/>
      <c r="E2051" s="142"/>
      <c r="F2051" s="142"/>
    </row>
    <row r="2052" spans="1:6">
      <c r="A2052" s="130"/>
      <c r="B2052" s="130"/>
      <c r="C2052" s="130"/>
      <c r="D2052" s="142"/>
      <c r="E2052" s="142"/>
      <c r="F2052" s="142"/>
    </row>
    <row r="2053" spans="1:6">
      <c r="A2053" s="130"/>
      <c r="B2053" s="130"/>
      <c r="C2053" s="130"/>
      <c r="D2053" s="142"/>
      <c r="E2053" s="142"/>
      <c r="F2053" s="142"/>
    </row>
    <row r="2054" spans="1:6">
      <c r="A2054" s="130"/>
      <c r="B2054" s="130"/>
      <c r="C2054" s="130"/>
      <c r="D2054" s="142"/>
      <c r="E2054" s="142"/>
      <c r="F2054" s="142"/>
    </row>
    <row r="2055" spans="1:6">
      <c r="A2055" s="130"/>
      <c r="B2055" s="130"/>
      <c r="C2055" s="130"/>
      <c r="D2055" s="142"/>
      <c r="E2055" s="142"/>
      <c r="F2055" s="142"/>
    </row>
    <row r="2056" spans="1:6">
      <c r="A2056" s="130"/>
      <c r="B2056" s="130"/>
      <c r="C2056" s="130"/>
      <c r="D2056" s="142"/>
      <c r="E2056" s="142"/>
      <c r="F2056" s="142"/>
    </row>
    <row r="2057" spans="1:6">
      <c r="A2057" s="130"/>
      <c r="B2057" s="130"/>
      <c r="C2057" s="130"/>
      <c r="D2057" s="142"/>
      <c r="E2057" s="142"/>
      <c r="F2057" s="142"/>
    </row>
    <row r="2058" spans="1:6">
      <c r="A2058" s="130"/>
      <c r="B2058" s="130"/>
      <c r="C2058" s="130"/>
      <c r="D2058" s="142"/>
      <c r="E2058" s="142"/>
      <c r="F2058" s="142"/>
    </row>
    <row r="2059" spans="1:6">
      <c r="A2059" s="130"/>
      <c r="B2059" s="130"/>
      <c r="C2059" s="130"/>
      <c r="D2059" s="142"/>
      <c r="E2059" s="142"/>
      <c r="F2059" s="142"/>
    </row>
    <row r="2060" spans="1:6">
      <c r="A2060" s="130"/>
      <c r="B2060" s="130"/>
      <c r="C2060" s="130"/>
      <c r="D2060" s="142"/>
      <c r="E2060" s="142"/>
      <c r="F2060" s="142"/>
    </row>
    <row r="2061" spans="1:6">
      <c r="A2061" s="130"/>
      <c r="B2061" s="130"/>
      <c r="C2061" s="130"/>
      <c r="D2061" s="142"/>
      <c r="E2061" s="142"/>
      <c r="F2061" s="142"/>
    </row>
    <row r="2062" spans="1:6">
      <c r="A2062" s="130"/>
      <c r="B2062" s="130"/>
      <c r="C2062" s="130"/>
      <c r="D2062" s="142"/>
      <c r="E2062" s="142"/>
      <c r="F2062" s="142"/>
    </row>
    <row r="2063" spans="1:6">
      <c r="A2063" s="130"/>
      <c r="B2063" s="130"/>
      <c r="C2063" s="130"/>
      <c r="D2063" s="142"/>
      <c r="E2063" s="142"/>
      <c r="F2063" s="142"/>
    </row>
    <row r="2064" spans="1:6">
      <c r="A2064" s="130"/>
      <c r="B2064" s="130"/>
      <c r="C2064" s="130"/>
      <c r="D2064" s="142"/>
      <c r="E2064" s="142"/>
      <c r="F2064" s="142"/>
    </row>
    <row r="2065" spans="1:6">
      <c r="A2065" s="130"/>
      <c r="B2065" s="130"/>
      <c r="C2065" s="130"/>
      <c r="D2065" s="142"/>
      <c r="E2065" s="142"/>
      <c r="F2065" s="142"/>
    </row>
    <row r="2066" spans="1:6">
      <c r="A2066" s="130"/>
      <c r="B2066" s="130"/>
      <c r="C2066" s="130"/>
      <c r="D2066" s="142"/>
      <c r="E2066" s="142"/>
      <c r="F2066" s="142"/>
    </row>
    <row r="2067" spans="1:6">
      <c r="A2067" s="130"/>
      <c r="B2067" s="130"/>
      <c r="C2067" s="130"/>
      <c r="D2067" s="142"/>
      <c r="E2067" s="142"/>
      <c r="F2067" s="142"/>
    </row>
    <row r="2068" spans="1:6">
      <c r="A2068" s="130"/>
      <c r="B2068" s="130"/>
      <c r="C2068" s="130"/>
      <c r="D2068" s="142"/>
      <c r="E2068" s="142"/>
      <c r="F2068" s="142"/>
    </row>
    <row r="2069" spans="1:6">
      <c r="A2069" s="130"/>
      <c r="B2069" s="130"/>
      <c r="C2069" s="130"/>
      <c r="D2069" s="142"/>
      <c r="E2069" s="142"/>
      <c r="F2069" s="142"/>
    </row>
    <row r="2070" spans="1:6">
      <c r="A2070" s="130"/>
      <c r="B2070" s="130"/>
      <c r="C2070" s="130"/>
      <c r="D2070" s="142"/>
      <c r="E2070" s="142"/>
      <c r="F2070" s="142"/>
    </row>
    <row r="2071" spans="1:6">
      <c r="A2071" s="130"/>
      <c r="B2071" s="130"/>
      <c r="C2071" s="130"/>
      <c r="D2071" s="142"/>
      <c r="E2071" s="142"/>
      <c r="F2071" s="142"/>
    </row>
    <row r="2072" spans="1:6">
      <c r="A2072" s="130"/>
      <c r="B2072" s="130"/>
      <c r="C2072" s="130"/>
      <c r="D2072" s="142"/>
      <c r="E2072" s="142"/>
      <c r="F2072" s="142"/>
    </row>
    <row r="2073" spans="1:6">
      <c r="A2073" s="130"/>
      <c r="B2073" s="130"/>
      <c r="C2073" s="130"/>
      <c r="D2073" s="142"/>
      <c r="E2073" s="142"/>
      <c r="F2073" s="142"/>
    </row>
    <row r="2074" spans="1:6">
      <c r="A2074" s="130"/>
      <c r="B2074" s="130"/>
      <c r="C2074" s="130"/>
      <c r="D2074" s="142"/>
      <c r="E2074" s="142"/>
      <c r="F2074" s="142"/>
    </row>
    <row r="2075" spans="1:6">
      <c r="A2075" s="130"/>
      <c r="B2075" s="130"/>
      <c r="C2075" s="130"/>
      <c r="D2075" s="142"/>
      <c r="E2075" s="142"/>
      <c r="F2075" s="142"/>
    </row>
    <row r="2076" spans="1:6">
      <c r="A2076" s="130"/>
      <c r="B2076" s="130"/>
      <c r="C2076" s="130"/>
      <c r="D2076" s="142"/>
      <c r="E2076" s="142"/>
      <c r="F2076" s="142"/>
    </row>
    <row r="2077" spans="1:6">
      <c r="A2077" s="130"/>
      <c r="B2077" s="130"/>
      <c r="C2077" s="130"/>
      <c r="D2077" s="142"/>
      <c r="E2077" s="142"/>
      <c r="F2077" s="142"/>
    </row>
    <row r="2078" spans="1:6">
      <c r="A2078" s="130"/>
      <c r="B2078" s="130"/>
      <c r="C2078" s="130"/>
      <c r="D2078" s="142"/>
      <c r="E2078" s="142"/>
      <c r="F2078" s="142"/>
    </row>
    <row r="2079" spans="1:6">
      <c r="A2079" s="130"/>
      <c r="B2079" s="130"/>
      <c r="C2079" s="130"/>
      <c r="D2079" s="142"/>
      <c r="E2079" s="142"/>
      <c r="F2079" s="142"/>
    </row>
    <row r="2080" spans="1:6">
      <c r="A2080" s="130"/>
      <c r="B2080" s="130"/>
      <c r="C2080" s="130"/>
      <c r="D2080" s="142"/>
      <c r="E2080" s="142"/>
      <c r="F2080" s="142"/>
    </row>
    <row r="2081" spans="1:6">
      <c r="A2081" s="130"/>
      <c r="B2081" s="130"/>
      <c r="C2081" s="130"/>
      <c r="D2081" s="142"/>
      <c r="E2081" s="142"/>
      <c r="F2081" s="142"/>
    </row>
    <row r="2082" spans="1:6">
      <c r="A2082" s="130"/>
      <c r="B2082" s="130"/>
      <c r="C2082" s="130"/>
      <c r="D2082" s="142"/>
      <c r="E2082" s="142"/>
      <c r="F2082" s="142"/>
    </row>
    <row r="2083" spans="1:6">
      <c r="A2083" s="130"/>
      <c r="B2083" s="130"/>
      <c r="C2083" s="130"/>
      <c r="D2083" s="142"/>
      <c r="E2083" s="142"/>
      <c r="F2083" s="142"/>
    </row>
    <row r="2084" spans="1:6">
      <c r="A2084" s="130"/>
      <c r="B2084" s="130"/>
      <c r="C2084" s="130"/>
      <c r="D2084" s="142"/>
      <c r="E2084" s="142"/>
      <c r="F2084" s="142"/>
    </row>
    <row r="2085" spans="1:6">
      <c r="A2085" s="130"/>
      <c r="B2085" s="130"/>
      <c r="C2085" s="130"/>
      <c r="D2085" s="142"/>
      <c r="E2085" s="142"/>
      <c r="F2085" s="142"/>
    </row>
    <row r="2086" spans="1:6">
      <c r="A2086" s="130"/>
      <c r="B2086" s="130"/>
      <c r="C2086" s="130"/>
      <c r="D2086" s="142"/>
      <c r="E2086" s="142"/>
      <c r="F2086" s="142"/>
    </row>
    <row r="2087" spans="1:6">
      <c r="A2087" s="130"/>
      <c r="B2087" s="130"/>
      <c r="C2087" s="130"/>
      <c r="D2087" s="142"/>
      <c r="E2087" s="142"/>
      <c r="F2087" s="142"/>
    </row>
    <row r="2088" spans="1:6">
      <c r="A2088" s="130"/>
      <c r="B2088" s="130"/>
      <c r="C2088" s="130"/>
      <c r="D2088" s="142"/>
      <c r="E2088" s="142"/>
      <c r="F2088" s="142"/>
    </row>
    <row r="2089" spans="1:6">
      <c r="A2089" s="130"/>
      <c r="B2089" s="130"/>
      <c r="C2089" s="130"/>
      <c r="D2089" s="142"/>
      <c r="E2089" s="142"/>
      <c r="F2089" s="142"/>
    </row>
    <row r="2090" spans="1:6">
      <c r="A2090" s="130"/>
      <c r="B2090" s="130"/>
      <c r="C2090" s="130"/>
      <c r="D2090" s="142"/>
      <c r="E2090" s="142"/>
      <c r="F2090" s="142"/>
    </row>
    <row r="2091" spans="1:6">
      <c r="A2091" s="130"/>
      <c r="B2091" s="130"/>
      <c r="C2091" s="130"/>
      <c r="D2091" s="142"/>
      <c r="E2091" s="142"/>
      <c r="F2091" s="142"/>
    </row>
    <row r="2092" spans="1:6">
      <c r="A2092" s="130"/>
      <c r="B2092" s="130"/>
      <c r="C2092" s="130"/>
      <c r="D2092" s="142"/>
      <c r="E2092" s="142"/>
      <c r="F2092" s="142"/>
    </row>
    <row r="2093" spans="1:6">
      <c r="A2093" s="130"/>
      <c r="B2093" s="130"/>
      <c r="C2093" s="130"/>
      <c r="D2093" s="142"/>
      <c r="E2093" s="142"/>
      <c r="F2093" s="142"/>
    </row>
    <row r="2094" spans="1:6">
      <c r="A2094" s="130"/>
      <c r="B2094" s="130"/>
      <c r="C2094" s="130"/>
      <c r="D2094" s="142"/>
      <c r="E2094" s="142"/>
      <c r="F2094" s="142"/>
    </row>
    <row r="2095" spans="1:6">
      <c r="A2095" s="130"/>
      <c r="B2095" s="130"/>
      <c r="C2095" s="130"/>
      <c r="D2095" s="142"/>
      <c r="E2095" s="142"/>
      <c r="F2095" s="142"/>
    </row>
    <row r="2096" spans="1:6">
      <c r="A2096" s="130"/>
      <c r="B2096" s="130"/>
      <c r="C2096" s="130"/>
      <c r="D2096" s="142"/>
      <c r="E2096" s="142"/>
      <c r="F2096" s="142"/>
    </row>
    <row r="2097" spans="1:6">
      <c r="A2097" s="130"/>
      <c r="B2097" s="130"/>
      <c r="C2097" s="130"/>
      <c r="D2097" s="142"/>
      <c r="E2097" s="142"/>
      <c r="F2097" s="142"/>
    </row>
    <row r="2098" spans="1:6">
      <c r="A2098" s="130"/>
      <c r="B2098" s="130"/>
      <c r="C2098" s="130"/>
      <c r="D2098" s="142"/>
      <c r="E2098" s="142"/>
      <c r="F2098" s="142"/>
    </row>
    <row r="2099" spans="1:6">
      <c r="A2099" s="130"/>
      <c r="B2099" s="130"/>
      <c r="C2099" s="130"/>
      <c r="D2099" s="142"/>
      <c r="E2099" s="142"/>
      <c r="F2099" s="142"/>
    </row>
    <row r="2100" spans="1:6">
      <c r="A2100" s="130"/>
      <c r="B2100" s="130"/>
      <c r="C2100" s="130"/>
      <c r="D2100" s="142"/>
      <c r="E2100" s="142"/>
      <c r="F2100" s="142"/>
    </row>
    <row r="2101" spans="1:6">
      <c r="A2101" s="130"/>
      <c r="B2101" s="130"/>
      <c r="C2101" s="130"/>
      <c r="D2101" s="142"/>
      <c r="E2101" s="142"/>
      <c r="F2101" s="142"/>
    </row>
    <row r="2102" spans="1:6">
      <c r="A2102" s="130"/>
      <c r="B2102" s="130"/>
      <c r="C2102" s="130"/>
      <c r="D2102" s="142"/>
      <c r="E2102" s="142"/>
      <c r="F2102" s="142"/>
    </row>
    <row r="2103" spans="1:6">
      <c r="A2103" s="130"/>
      <c r="B2103" s="130"/>
      <c r="C2103" s="130"/>
      <c r="D2103" s="142"/>
      <c r="E2103" s="142"/>
      <c r="F2103" s="142"/>
    </row>
    <row r="2104" spans="1:6">
      <c r="A2104" s="130"/>
      <c r="B2104" s="130"/>
      <c r="C2104" s="130"/>
      <c r="D2104" s="142"/>
      <c r="E2104" s="142"/>
      <c r="F2104" s="142"/>
    </row>
    <row r="2105" spans="1:6">
      <c r="A2105" s="130"/>
      <c r="B2105" s="130"/>
      <c r="C2105" s="130"/>
      <c r="D2105" s="142"/>
      <c r="E2105" s="142"/>
      <c r="F2105" s="142"/>
    </row>
    <row r="2106" spans="1:6">
      <c r="A2106" s="130"/>
      <c r="B2106" s="130"/>
      <c r="C2106" s="130"/>
      <c r="D2106" s="142"/>
      <c r="E2106" s="142"/>
      <c r="F2106" s="142"/>
    </row>
    <row r="2107" spans="1:6">
      <c r="A2107" s="130"/>
      <c r="B2107" s="130"/>
      <c r="C2107" s="130"/>
      <c r="D2107" s="142"/>
      <c r="E2107" s="142"/>
      <c r="F2107" s="142"/>
    </row>
    <row r="2108" spans="1:6">
      <c r="A2108" s="130"/>
      <c r="B2108" s="130"/>
      <c r="C2108" s="130"/>
      <c r="D2108" s="142"/>
      <c r="E2108" s="142"/>
      <c r="F2108" s="142"/>
    </row>
    <row r="2109" spans="1:6">
      <c r="A2109" s="130"/>
      <c r="B2109" s="130"/>
      <c r="C2109" s="130"/>
      <c r="D2109" s="142"/>
      <c r="E2109" s="142"/>
      <c r="F2109" s="142"/>
    </row>
    <row r="2110" spans="1:6">
      <c r="A2110" s="130"/>
      <c r="B2110" s="130"/>
      <c r="C2110" s="130"/>
      <c r="D2110" s="142"/>
      <c r="E2110" s="142"/>
      <c r="F2110" s="142"/>
    </row>
    <row r="2111" spans="1:6">
      <c r="A2111" s="130"/>
      <c r="B2111" s="130"/>
      <c r="C2111" s="130"/>
      <c r="D2111" s="142"/>
      <c r="E2111" s="142"/>
      <c r="F2111" s="142"/>
    </row>
    <row r="2112" spans="1:6">
      <c r="A2112" s="130"/>
      <c r="B2112" s="130"/>
      <c r="C2112" s="130"/>
      <c r="D2112" s="142"/>
      <c r="E2112" s="142"/>
      <c r="F2112" s="142"/>
    </row>
    <row r="2113" spans="1:6">
      <c r="A2113" s="130"/>
      <c r="B2113" s="130"/>
      <c r="C2113" s="130"/>
      <c r="D2113" s="142"/>
      <c r="E2113" s="142"/>
      <c r="F2113" s="142"/>
    </row>
    <row r="2114" spans="1:6">
      <c r="A2114" s="130"/>
      <c r="B2114" s="130"/>
      <c r="C2114" s="130"/>
      <c r="D2114" s="142"/>
      <c r="E2114" s="142"/>
      <c r="F2114" s="142"/>
    </row>
    <row r="2115" spans="1:6">
      <c r="A2115" s="130"/>
      <c r="B2115" s="130"/>
      <c r="C2115" s="130"/>
      <c r="D2115" s="142"/>
      <c r="E2115" s="142"/>
      <c r="F2115" s="142"/>
    </row>
    <row r="2116" spans="1:6">
      <c r="A2116" s="130"/>
      <c r="B2116" s="130"/>
      <c r="C2116" s="130"/>
      <c r="D2116" s="142"/>
      <c r="E2116" s="142"/>
      <c r="F2116" s="142"/>
    </row>
    <row r="2117" spans="1:6">
      <c r="A2117" s="130"/>
      <c r="B2117" s="130"/>
      <c r="C2117" s="130"/>
      <c r="D2117" s="142"/>
      <c r="E2117" s="142"/>
      <c r="F2117" s="142"/>
    </row>
    <row r="2118" spans="1:6">
      <c r="A2118" s="130"/>
      <c r="B2118" s="130"/>
      <c r="C2118" s="130"/>
      <c r="D2118" s="142"/>
      <c r="E2118" s="142"/>
      <c r="F2118" s="142"/>
    </row>
    <row r="2119" spans="1:6">
      <c r="A2119" s="130"/>
      <c r="B2119" s="130"/>
      <c r="C2119" s="130"/>
      <c r="D2119" s="142"/>
      <c r="E2119" s="142"/>
      <c r="F2119" s="142"/>
    </row>
    <row r="2120" spans="1:6">
      <c r="A2120" s="130"/>
      <c r="B2120" s="130"/>
      <c r="C2120" s="130"/>
      <c r="D2120" s="142"/>
      <c r="E2120" s="142"/>
      <c r="F2120" s="142"/>
    </row>
    <row r="2121" spans="1:6">
      <c r="A2121" s="130"/>
      <c r="B2121" s="130"/>
      <c r="C2121" s="130"/>
      <c r="D2121" s="142"/>
      <c r="E2121" s="142"/>
      <c r="F2121" s="142"/>
    </row>
    <row r="2122" spans="1:6">
      <c r="A2122" s="130"/>
      <c r="B2122" s="130"/>
      <c r="C2122" s="130"/>
      <c r="D2122" s="142"/>
      <c r="E2122" s="142"/>
      <c r="F2122" s="142"/>
    </row>
    <row r="2123" spans="1:6">
      <c r="A2123" s="130"/>
      <c r="B2123" s="130"/>
      <c r="C2123" s="130"/>
      <c r="D2123" s="142"/>
      <c r="E2123" s="142"/>
      <c r="F2123" s="142"/>
    </row>
    <row r="2124" spans="1:6">
      <c r="A2124" s="130"/>
      <c r="B2124" s="130"/>
      <c r="C2124" s="130"/>
      <c r="D2124" s="142"/>
      <c r="E2124" s="142"/>
      <c r="F2124" s="142"/>
    </row>
    <row r="2125" spans="1:6">
      <c r="A2125" s="130"/>
      <c r="B2125" s="130"/>
      <c r="C2125" s="130"/>
      <c r="D2125" s="142"/>
      <c r="E2125" s="142"/>
      <c r="F2125" s="142"/>
    </row>
    <row r="2126" spans="1:6">
      <c r="A2126" s="130"/>
      <c r="B2126" s="130"/>
      <c r="C2126" s="130"/>
      <c r="D2126" s="142"/>
      <c r="E2126" s="142"/>
      <c r="F2126" s="142"/>
    </row>
    <row r="2127" spans="1:6">
      <c r="A2127" s="130"/>
      <c r="B2127" s="130"/>
      <c r="C2127" s="130"/>
      <c r="D2127" s="142"/>
      <c r="E2127" s="142"/>
      <c r="F2127" s="142"/>
    </row>
    <row r="2128" spans="1:6">
      <c r="A2128" s="130"/>
      <c r="B2128" s="130"/>
      <c r="C2128" s="130"/>
      <c r="D2128" s="142"/>
      <c r="E2128" s="142"/>
      <c r="F2128" s="142"/>
    </row>
    <row r="2129" spans="1:6">
      <c r="A2129" s="130"/>
      <c r="B2129" s="130"/>
      <c r="C2129" s="130"/>
      <c r="D2129" s="142"/>
      <c r="E2129" s="142"/>
      <c r="F2129" s="142"/>
    </row>
    <row r="2130" spans="1:6">
      <c r="A2130" s="130"/>
      <c r="B2130" s="130"/>
      <c r="C2130" s="130"/>
      <c r="D2130" s="142"/>
      <c r="E2130" s="142"/>
      <c r="F2130" s="142"/>
    </row>
    <row r="2131" spans="1:6">
      <c r="A2131" s="130"/>
      <c r="B2131" s="130"/>
      <c r="C2131" s="130"/>
      <c r="D2131" s="142"/>
      <c r="E2131" s="142"/>
      <c r="F2131" s="142"/>
    </row>
    <row r="2132" spans="1:6">
      <c r="A2132" s="130"/>
      <c r="B2132" s="130"/>
      <c r="C2132" s="130"/>
      <c r="D2132" s="142"/>
      <c r="E2132" s="142"/>
      <c r="F2132" s="142"/>
    </row>
    <row r="2133" spans="1:6">
      <c r="A2133" s="130"/>
      <c r="B2133" s="130"/>
      <c r="C2133" s="130"/>
      <c r="D2133" s="142"/>
      <c r="E2133" s="142"/>
      <c r="F2133" s="142"/>
    </row>
    <row r="2134" spans="1:6">
      <c r="A2134" s="130"/>
      <c r="B2134" s="130"/>
      <c r="C2134" s="130"/>
      <c r="D2134" s="142"/>
      <c r="E2134" s="142"/>
      <c r="F2134" s="142"/>
    </row>
    <row r="2135" spans="1:6">
      <c r="A2135" s="130"/>
      <c r="B2135" s="130"/>
      <c r="C2135" s="130"/>
      <c r="D2135" s="142"/>
      <c r="E2135" s="142"/>
      <c r="F2135" s="142"/>
    </row>
    <row r="2136" spans="1:6">
      <c r="A2136" s="130"/>
      <c r="B2136" s="130"/>
      <c r="C2136" s="130"/>
      <c r="D2136" s="142"/>
      <c r="E2136" s="142"/>
      <c r="F2136" s="142"/>
    </row>
    <row r="2137" spans="1:6">
      <c r="A2137" s="130"/>
      <c r="B2137" s="130"/>
      <c r="C2137" s="130"/>
      <c r="D2137" s="142"/>
      <c r="E2137" s="142"/>
      <c r="F2137" s="142"/>
    </row>
    <row r="2138" spans="1:6">
      <c r="A2138" s="130"/>
      <c r="B2138" s="130"/>
      <c r="C2138" s="130"/>
      <c r="D2138" s="142"/>
      <c r="E2138" s="142"/>
      <c r="F2138" s="142"/>
    </row>
    <row r="2139" spans="1:6">
      <c r="A2139" s="130"/>
      <c r="B2139" s="130"/>
      <c r="C2139" s="130"/>
      <c r="D2139" s="142"/>
      <c r="E2139" s="142"/>
      <c r="F2139" s="142"/>
    </row>
    <row r="2140" spans="1:6">
      <c r="A2140" s="130"/>
      <c r="B2140" s="130"/>
      <c r="C2140" s="130"/>
      <c r="D2140" s="142"/>
      <c r="E2140" s="142"/>
      <c r="F2140" s="142"/>
    </row>
    <row r="2141" spans="1:6">
      <c r="A2141" s="130"/>
      <c r="B2141" s="130"/>
      <c r="C2141" s="130"/>
      <c r="D2141" s="142"/>
      <c r="E2141" s="142"/>
      <c r="F2141" s="142"/>
    </row>
    <row r="2142" spans="1:6">
      <c r="A2142" s="130"/>
      <c r="B2142" s="130"/>
      <c r="C2142" s="130"/>
      <c r="D2142" s="142"/>
      <c r="E2142" s="142"/>
      <c r="F2142" s="142"/>
    </row>
    <row r="2143" spans="1:6">
      <c r="A2143" s="130"/>
      <c r="B2143" s="130"/>
      <c r="C2143" s="130"/>
      <c r="D2143" s="142"/>
      <c r="E2143" s="142"/>
      <c r="F2143" s="142"/>
    </row>
    <row r="2144" spans="1:6">
      <c r="A2144" s="130"/>
      <c r="B2144" s="130"/>
      <c r="C2144" s="130"/>
      <c r="D2144" s="142"/>
      <c r="E2144" s="142"/>
      <c r="F2144" s="142"/>
    </row>
    <row r="2145" spans="1:6">
      <c r="A2145" s="130"/>
      <c r="B2145" s="130"/>
      <c r="C2145" s="130"/>
      <c r="D2145" s="142"/>
      <c r="E2145" s="142"/>
      <c r="F2145" s="142"/>
    </row>
    <row r="2146" spans="1:6">
      <c r="A2146" s="130"/>
      <c r="B2146" s="130"/>
      <c r="C2146" s="130"/>
      <c r="D2146" s="142"/>
      <c r="E2146" s="142"/>
      <c r="F2146" s="142"/>
    </row>
    <row r="2147" spans="1:6">
      <c r="A2147" s="130"/>
      <c r="B2147" s="130"/>
      <c r="C2147" s="130"/>
      <c r="D2147" s="142"/>
      <c r="E2147" s="142"/>
      <c r="F2147" s="142"/>
    </row>
    <row r="2148" spans="1:6">
      <c r="A2148" s="130"/>
      <c r="B2148" s="130"/>
      <c r="C2148" s="130"/>
      <c r="D2148" s="142"/>
      <c r="E2148" s="142"/>
      <c r="F2148" s="142"/>
    </row>
    <row r="2149" spans="1:6">
      <c r="A2149" s="130"/>
      <c r="B2149" s="130"/>
      <c r="C2149" s="130"/>
      <c r="D2149" s="142"/>
      <c r="E2149" s="142"/>
      <c r="F2149" s="142"/>
    </row>
    <row r="2150" spans="1:6">
      <c r="A2150" s="130"/>
      <c r="B2150" s="130"/>
      <c r="C2150" s="130"/>
      <c r="D2150" s="142"/>
      <c r="E2150" s="142"/>
      <c r="F2150" s="142"/>
    </row>
    <row r="2151" spans="1:6">
      <c r="A2151" s="130"/>
      <c r="B2151" s="130"/>
      <c r="C2151" s="130"/>
      <c r="D2151" s="142"/>
      <c r="E2151" s="142"/>
      <c r="F2151" s="142"/>
    </row>
    <row r="2152" spans="1:6">
      <c r="A2152" s="130"/>
      <c r="B2152" s="130"/>
      <c r="C2152" s="130"/>
      <c r="D2152" s="142"/>
      <c r="E2152" s="142"/>
      <c r="F2152" s="142"/>
    </row>
    <row r="2153" spans="1:6">
      <c r="A2153" s="130"/>
      <c r="B2153" s="130"/>
      <c r="C2153" s="130"/>
      <c r="D2153" s="142"/>
      <c r="E2153" s="142"/>
      <c r="F2153" s="142"/>
    </row>
    <row r="2154" spans="1:6">
      <c r="A2154" s="130"/>
      <c r="B2154" s="130"/>
      <c r="C2154" s="130"/>
      <c r="D2154" s="142"/>
      <c r="E2154" s="142"/>
      <c r="F2154" s="142"/>
    </row>
    <row r="2155" spans="1:6">
      <c r="A2155" s="130"/>
      <c r="B2155" s="130"/>
      <c r="C2155" s="130"/>
      <c r="D2155" s="142"/>
      <c r="E2155" s="142"/>
      <c r="F2155" s="142"/>
    </row>
    <row r="2156" spans="1:6">
      <c r="A2156" s="130"/>
      <c r="B2156" s="130"/>
      <c r="C2156" s="130"/>
      <c r="D2156" s="142"/>
      <c r="E2156" s="142"/>
      <c r="F2156" s="142"/>
    </row>
    <row r="2157" spans="1:6">
      <c r="A2157" s="130"/>
      <c r="B2157" s="130"/>
      <c r="C2157" s="130"/>
      <c r="D2157" s="142"/>
      <c r="E2157" s="142"/>
      <c r="F2157" s="142"/>
    </row>
    <row r="2158" spans="1:6">
      <c r="A2158" s="130"/>
      <c r="B2158" s="130"/>
      <c r="C2158" s="130"/>
      <c r="D2158" s="142"/>
      <c r="E2158" s="142"/>
      <c r="F2158" s="142"/>
    </row>
    <row r="2159" spans="1:6">
      <c r="A2159" s="130"/>
      <c r="B2159" s="130"/>
      <c r="C2159" s="130"/>
      <c r="D2159" s="142"/>
      <c r="E2159" s="142"/>
      <c r="F2159" s="142"/>
    </row>
    <row r="2160" spans="1:6">
      <c r="A2160" s="130"/>
      <c r="B2160" s="130"/>
      <c r="C2160" s="130"/>
      <c r="D2160" s="142"/>
      <c r="E2160" s="142"/>
      <c r="F2160" s="142"/>
    </row>
    <row r="2161" spans="1:6">
      <c r="A2161" s="130"/>
      <c r="B2161" s="130"/>
      <c r="C2161" s="130"/>
      <c r="D2161" s="142"/>
      <c r="E2161" s="142"/>
      <c r="F2161" s="142"/>
    </row>
    <row r="2162" spans="1:6">
      <c r="A2162" s="130"/>
      <c r="B2162" s="130"/>
      <c r="C2162" s="130"/>
      <c r="D2162" s="142"/>
      <c r="E2162" s="142"/>
      <c r="F2162" s="142"/>
    </row>
    <row r="2163" spans="1:6">
      <c r="A2163" s="130"/>
      <c r="B2163" s="130"/>
      <c r="C2163" s="130"/>
      <c r="D2163" s="142"/>
      <c r="E2163" s="142"/>
      <c r="F2163" s="142"/>
    </row>
    <row r="2164" spans="1:6">
      <c r="A2164" s="130"/>
      <c r="B2164" s="130"/>
      <c r="C2164" s="130"/>
      <c r="D2164" s="142"/>
      <c r="E2164" s="142"/>
      <c r="F2164" s="142"/>
    </row>
    <row r="2165" spans="1:6">
      <c r="A2165" s="130"/>
      <c r="B2165" s="130"/>
      <c r="C2165" s="130"/>
      <c r="D2165" s="142"/>
      <c r="E2165" s="142"/>
      <c r="F2165" s="142"/>
    </row>
    <row r="2166" spans="1:6">
      <c r="A2166" s="130"/>
      <c r="B2166" s="130"/>
      <c r="C2166" s="130"/>
      <c r="D2166" s="142"/>
      <c r="E2166" s="142"/>
      <c r="F2166" s="142"/>
    </row>
    <row r="2167" spans="1:6">
      <c r="A2167" s="130"/>
      <c r="B2167" s="130"/>
      <c r="C2167" s="130"/>
      <c r="D2167" s="142"/>
      <c r="E2167" s="142"/>
      <c r="F2167" s="142"/>
    </row>
    <row r="2168" spans="1:6">
      <c r="A2168" s="130"/>
      <c r="B2168" s="130"/>
      <c r="C2168" s="130"/>
      <c r="D2168" s="142"/>
      <c r="E2168" s="142"/>
      <c r="F2168" s="142"/>
    </row>
    <row r="2169" spans="1:6">
      <c r="A2169" s="130"/>
      <c r="B2169" s="130"/>
      <c r="C2169" s="130"/>
      <c r="D2169" s="142"/>
      <c r="E2169" s="142"/>
      <c r="F2169" s="142"/>
    </row>
    <row r="2170" spans="1:6">
      <c r="A2170" s="130"/>
      <c r="B2170" s="130"/>
      <c r="C2170" s="130"/>
      <c r="D2170" s="142"/>
      <c r="E2170" s="142"/>
      <c r="F2170" s="142"/>
    </row>
    <row r="2171" spans="1:6">
      <c r="A2171" s="130"/>
      <c r="B2171" s="130"/>
      <c r="C2171" s="130"/>
      <c r="D2171" s="142"/>
      <c r="E2171" s="142"/>
      <c r="F2171" s="142"/>
    </row>
    <row r="2172" spans="1:6">
      <c r="A2172" s="130"/>
      <c r="B2172" s="130"/>
      <c r="C2172" s="130"/>
      <c r="D2172" s="142"/>
      <c r="E2172" s="142"/>
      <c r="F2172" s="142"/>
    </row>
    <row r="2173" spans="1:6">
      <c r="A2173" s="130"/>
      <c r="B2173" s="130"/>
      <c r="C2173" s="130"/>
      <c r="D2173" s="142"/>
      <c r="E2173" s="142"/>
      <c r="F2173" s="142"/>
    </row>
    <row r="2174" spans="1:6">
      <c r="A2174" s="130"/>
      <c r="B2174" s="130"/>
      <c r="C2174" s="130"/>
      <c r="D2174" s="142"/>
      <c r="E2174" s="142"/>
      <c r="F2174" s="142"/>
    </row>
    <row r="2175" spans="1:6">
      <c r="A2175" s="130"/>
      <c r="B2175" s="130"/>
      <c r="C2175" s="130"/>
      <c r="D2175" s="142"/>
      <c r="E2175" s="142"/>
      <c r="F2175" s="142"/>
    </row>
    <row r="2176" spans="1:6">
      <c r="A2176" s="130"/>
      <c r="B2176" s="130"/>
      <c r="C2176" s="130"/>
      <c r="D2176" s="142"/>
      <c r="E2176" s="142"/>
      <c r="F2176" s="142"/>
    </row>
    <row r="2177" spans="1:6">
      <c r="A2177" s="130"/>
      <c r="B2177" s="130"/>
      <c r="C2177" s="130"/>
      <c r="D2177" s="142"/>
      <c r="E2177" s="142"/>
      <c r="F2177" s="142"/>
    </row>
    <row r="2178" spans="1:6">
      <c r="A2178" s="130"/>
      <c r="B2178" s="130"/>
      <c r="C2178" s="130"/>
      <c r="D2178" s="142"/>
      <c r="E2178" s="142"/>
      <c r="F2178" s="142"/>
    </row>
    <row r="2179" spans="1:6">
      <c r="A2179" s="130"/>
      <c r="B2179" s="130"/>
      <c r="C2179" s="130"/>
      <c r="D2179" s="142"/>
      <c r="E2179" s="142"/>
      <c r="F2179" s="142"/>
    </row>
    <row r="2180" spans="1:6">
      <c r="A2180" s="130"/>
      <c r="B2180" s="130"/>
      <c r="C2180" s="130"/>
      <c r="D2180" s="142"/>
      <c r="E2180" s="142"/>
      <c r="F2180" s="142"/>
    </row>
    <row r="2181" spans="1:6">
      <c r="A2181" s="130"/>
      <c r="B2181" s="130"/>
      <c r="C2181" s="130"/>
      <c r="D2181" s="142"/>
      <c r="E2181" s="142"/>
      <c r="F2181" s="142"/>
    </row>
    <row r="2182" spans="1:6">
      <c r="A2182" s="130"/>
      <c r="B2182" s="130"/>
      <c r="C2182" s="130"/>
      <c r="D2182" s="142"/>
      <c r="E2182" s="142"/>
      <c r="F2182" s="142"/>
    </row>
    <row r="2183" spans="1:6">
      <c r="A2183" s="130"/>
      <c r="B2183" s="130"/>
      <c r="C2183" s="130"/>
      <c r="D2183" s="142"/>
      <c r="E2183" s="142"/>
      <c r="F2183" s="142"/>
    </row>
    <row r="2184" spans="1:6">
      <c r="A2184" s="130"/>
      <c r="B2184" s="130"/>
      <c r="C2184" s="130"/>
      <c r="D2184" s="142"/>
      <c r="E2184" s="142"/>
      <c r="F2184" s="142"/>
    </row>
    <row r="2185" spans="1:6">
      <c r="A2185" s="130"/>
      <c r="B2185" s="130"/>
      <c r="C2185" s="130"/>
      <c r="D2185" s="142"/>
      <c r="E2185" s="142"/>
      <c r="F2185" s="142"/>
    </row>
    <row r="2186" spans="1:6">
      <c r="A2186" s="130"/>
      <c r="B2186" s="130"/>
      <c r="C2186" s="130"/>
      <c r="D2186" s="142"/>
      <c r="E2186" s="142"/>
      <c r="F2186" s="142"/>
    </row>
    <row r="2187" spans="1:6">
      <c r="A2187" s="130"/>
      <c r="B2187" s="130"/>
      <c r="C2187" s="130"/>
      <c r="D2187" s="142"/>
      <c r="E2187" s="142"/>
      <c r="F2187" s="142"/>
    </row>
    <row r="2188" spans="1:6">
      <c r="A2188" s="130"/>
      <c r="B2188" s="130"/>
      <c r="C2188" s="130"/>
      <c r="D2188" s="142"/>
      <c r="E2188" s="142"/>
      <c r="F2188" s="142"/>
    </row>
    <row r="2189" spans="1:6">
      <c r="A2189" s="130"/>
      <c r="B2189" s="130"/>
      <c r="C2189" s="130"/>
      <c r="D2189" s="142"/>
      <c r="E2189" s="142"/>
      <c r="F2189" s="142"/>
    </row>
    <row r="2190" spans="1:6">
      <c r="A2190" s="130"/>
      <c r="B2190" s="130"/>
      <c r="C2190" s="130"/>
      <c r="D2190" s="142"/>
      <c r="E2190" s="142"/>
      <c r="F2190" s="142"/>
    </row>
    <row r="2191" spans="1:6">
      <c r="A2191" s="130"/>
      <c r="B2191" s="130"/>
      <c r="C2191" s="130"/>
      <c r="D2191" s="142"/>
      <c r="E2191" s="142"/>
      <c r="F2191" s="142"/>
    </row>
    <row r="2192" spans="1:6">
      <c r="A2192" s="130"/>
      <c r="B2192" s="130"/>
      <c r="C2192" s="130"/>
      <c r="D2192" s="142"/>
      <c r="E2192" s="142"/>
      <c r="F2192" s="142"/>
    </row>
    <row r="2193" spans="1:6">
      <c r="A2193" s="130"/>
      <c r="B2193" s="130"/>
      <c r="C2193" s="130"/>
      <c r="D2193" s="142"/>
      <c r="E2193" s="142"/>
      <c r="F2193" s="142"/>
    </row>
    <row r="2194" spans="1:6">
      <c r="A2194" s="130"/>
      <c r="B2194" s="130"/>
      <c r="C2194" s="130"/>
      <c r="D2194" s="142"/>
      <c r="E2194" s="142"/>
      <c r="F2194" s="142"/>
    </row>
    <row r="2195" spans="1:6">
      <c r="A2195" s="130"/>
      <c r="B2195" s="130"/>
      <c r="C2195" s="130"/>
      <c r="D2195" s="142"/>
      <c r="E2195" s="142"/>
      <c r="F2195" s="142"/>
    </row>
    <row r="2196" spans="1:6">
      <c r="A2196" s="130"/>
      <c r="B2196" s="130"/>
      <c r="C2196" s="130"/>
      <c r="D2196" s="142"/>
      <c r="E2196" s="142"/>
      <c r="F2196" s="142"/>
    </row>
    <row r="2197" spans="1:6">
      <c r="A2197" s="130"/>
      <c r="B2197" s="130"/>
      <c r="C2197" s="130"/>
      <c r="D2197" s="142"/>
      <c r="E2197" s="142"/>
      <c r="F2197" s="142"/>
    </row>
    <row r="2198" spans="1:6">
      <c r="A2198" s="130"/>
      <c r="B2198" s="130"/>
      <c r="C2198" s="130"/>
      <c r="D2198" s="142"/>
      <c r="E2198" s="142"/>
      <c r="F2198" s="142"/>
    </row>
    <row r="2199" spans="1:6">
      <c r="A2199" s="130"/>
      <c r="B2199" s="130"/>
      <c r="C2199" s="130"/>
      <c r="D2199" s="142"/>
      <c r="E2199" s="142"/>
      <c r="F2199" s="142"/>
    </row>
    <row r="2200" spans="1:6">
      <c r="A2200" s="130"/>
      <c r="B2200" s="130"/>
      <c r="C2200" s="130"/>
      <c r="D2200" s="142"/>
      <c r="E2200" s="142"/>
      <c r="F2200" s="142"/>
    </row>
    <row r="2201" spans="1:6">
      <c r="A2201" s="130"/>
      <c r="B2201" s="130"/>
      <c r="C2201" s="130"/>
      <c r="D2201" s="142"/>
      <c r="E2201" s="142"/>
      <c r="F2201" s="142"/>
    </row>
    <row r="2202" spans="1:6">
      <c r="A2202" s="130"/>
      <c r="B2202" s="130"/>
      <c r="C2202" s="130"/>
      <c r="D2202" s="142"/>
      <c r="E2202" s="142"/>
      <c r="F2202" s="142"/>
    </row>
    <row r="2203" spans="1:6">
      <c r="A2203" s="130"/>
      <c r="B2203" s="130"/>
      <c r="C2203" s="130"/>
      <c r="D2203" s="142"/>
      <c r="E2203" s="142"/>
      <c r="F2203" s="142"/>
    </row>
    <row r="2204" spans="1:6">
      <c r="A2204" s="130"/>
      <c r="B2204" s="130"/>
      <c r="C2204" s="130"/>
      <c r="D2204" s="142"/>
      <c r="E2204" s="142"/>
      <c r="F2204" s="142"/>
    </row>
    <row r="2205" spans="1:6">
      <c r="A2205" s="130"/>
      <c r="B2205" s="130"/>
      <c r="C2205" s="130"/>
      <c r="D2205" s="142"/>
      <c r="E2205" s="142"/>
      <c r="F2205" s="142"/>
    </row>
    <row r="2206" spans="1:6">
      <c r="A2206" s="130"/>
      <c r="B2206" s="130"/>
      <c r="C2206" s="130"/>
      <c r="D2206" s="142"/>
      <c r="E2206" s="142"/>
      <c r="F2206" s="142"/>
    </row>
    <row r="2207" spans="1:6">
      <c r="A2207" s="130"/>
      <c r="B2207" s="130"/>
      <c r="C2207" s="130"/>
      <c r="D2207" s="142"/>
      <c r="E2207" s="142"/>
      <c r="F2207" s="142"/>
    </row>
    <row r="2208" spans="1:6">
      <c r="A2208" s="130"/>
      <c r="B2208" s="130"/>
      <c r="C2208" s="130"/>
      <c r="D2208" s="142"/>
      <c r="E2208" s="142"/>
      <c r="F2208" s="142"/>
    </row>
    <row r="2209" spans="1:6">
      <c r="A2209" s="130"/>
      <c r="B2209" s="130"/>
      <c r="C2209" s="130"/>
      <c r="D2209" s="142"/>
      <c r="E2209" s="142"/>
      <c r="F2209" s="142"/>
    </row>
    <row r="2210" spans="1:6">
      <c r="A2210" s="130"/>
      <c r="B2210" s="130"/>
      <c r="C2210" s="130"/>
      <c r="D2210" s="142"/>
      <c r="E2210" s="142"/>
      <c r="F2210" s="142"/>
    </row>
    <row r="2211" spans="1:6">
      <c r="A2211" s="130"/>
      <c r="B2211" s="130"/>
      <c r="C2211" s="130"/>
      <c r="D2211" s="142"/>
      <c r="E2211" s="142"/>
      <c r="F2211" s="142"/>
    </row>
    <row r="2212" spans="1:6">
      <c r="A2212" s="130"/>
      <c r="B2212" s="130"/>
      <c r="C2212" s="130"/>
      <c r="D2212" s="142"/>
      <c r="E2212" s="142"/>
      <c r="F2212" s="142"/>
    </row>
    <row r="2213" spans="1:6">
      <c r="A2213" s="130"/>
      <c r="B2213" s="130"/>
      <c r="C2213" s="130"/>
      <c r="D2213" s="142"/>
      <c r="E2213" s="142"/>
      <c r="F2213" s="142"/>
    </row>
    <row r="2214" spans="1:6">
      <c r="A2214" s="130"/>
      <c r="B2214" s="130"/>
      <c r="C2214" s="130"/>
      <c r="D2214" s="142"/>
      <c r="E2214" s="142"/>
      <c r="F2214" s="142"/>
    </row>
    <row r="2215" spans="1:6">
      <c r="A2215" s="130"/>
      <c r="B2215" s="130"/>
      <c r="C2215" s="130"/>
      <c r="D2215" s="142"/>
      <c r="E2215" s="142"/>
      <c r="F2215" s="142"/>
    </row>
    <row r="2216" spans="1:6">
      <c r="A2216" s="130"/>
      <c r="B2216" s="130"/>
      <c r="C2216" s="130"/>
      <c r="D2216" s="142"/>
      <c r="E2216" s="142"/>
      <c r="F2216" s="142"/>
    </row>
    <row r="2217" spans="1:6">
      <c r="A2217" s="130"/>
      <c r="B2217" s="130"/>
      <c r="C2217" s="130"/>
      <c r="D2217" s="142"/>
      <c r="E2217" s="142"/>
      <c r="F2217" s="142"/>
    </row>
    <row r="2218" spans="1:6">
      <c r="A2218" s="130"/>
      <c r="B2218" s="130"/>
      <c r="C2218" s="130"/>
      <c r="D2218" s="142"/>
      <c r="E2218" s="142"/>
      <c r="F2218" s="142"/>
    </row>
    <row r="2219" spans="1:6">
      <c r="A2219" s="130"/>
      <c r="B2219" s="130"/>
      <c r="C2219" s="130"/>
      <c r="D2219" s="142"/>
      <c r="E2219" s="142"/>
      <c r="F2219" s="142"/>
    </row>
    <row r="2220" spans="1:6">
      <c r="A2220" s="130"/>
      <c r="B2220" s="130"/>
      <c r="C2220" s="130"/>
      <c r="D2220" s="142"/>
      <c r="E2220" s="142"/>
      <c r="F2220" s="142"/>
    </row>
    <row r="2221" spans="1:6">
      <c r="A2221" s="130"/>
      <c r="B2221" s="130"/>
      <c r="C2221" s="130"/>
      <c r="D2221" s="142"/>
      <c r="E2221" s="142"/>
      <c r="F2221" s="142"/>
    </row>
    <row r="2222" spans="1:6">
      <c r="A2222" s="130"/>
      <c r="B2222" s="130"/>
      <c r="C2222" s="130"/>
      <c r="D2222" s="142"/>
      <c r="E2222" s="142"/>
      <c r="F2222" s="142"/>
    </row>
    <row r="2223" spans="1:6">
      <c r="A2223" s="130"/>
      <c r="B2223" s="130"/>
      <c r="C2223" s="130"/>
      <c r="D2223" s="142"/>
      <c r="E2223" s="142"/>
      <c r="F2223" s="142"/>
    </row>
    <row r="2224" spans="1:6">
      <c r="A2224" s="130"/>
      <c r="B2224" s="130"/>
      <c r="C2224" s="130"/>
      <c r="D2224" s="142"/>
      <c r="E2224" s="142"/>
      <c r="F2224" s="142"/>
    </row>
    <row r="2225" spans="1:6">
      <c r="A2225" s="130"/>
      <c r="B2225" s="130"/>
      <c r="C2225" s="130"/>
      <c r="D2225" s="142"/>
      <c r="E2225" s="142"/>
      <c r="F2225" s="142"/>
    </row>
    <row r="2226" spans="1:6">
      <c r="A2226" s="130"/>
      <c r="B2226" s="130"/>
      <c r="C2226" s="130"/>
      <c r="D2226" s="142"/>
      <c r="E2226" s="142"/>
      <c r="F2226" s="142"/>
    </row>
    <row r="2227" spans="1:6">
      <c r="A2227" s="130"/>
      <c r="B2227" s="130"/>
      <c r="C2227" s="130"/>
      <c r="D2227" s="142"/>
      <c r="E2227" s="142"/>
      <c r="F2227" s="142"/>
    </row>
    <row r="2228" spans="1:6">
      <c r="A2228" s="130"/>
      <c r="B2228" s="130"/>
      <c r="C2228" s="130"/>
      <c r="D2228" s="142"/>
      <c r="E2228" s="142"/>
      <c r="F2228" s="142"/>
    </row>
    <row r="2229" spans="1:6">
      <c r="A2229" s="130"/>
      <c r="B2229" s="130"/>
      <c r="C2229" s="130"/>
      <c r="D2229" s="142"/>
      <c r="E2229" s="142"/>
      <c r="F2229" s="142"/>
    </row>
    <row r="2230" spans="1:6">
      <c r="A2230" s="130"/>
      <c r="B2230" s="130"/>
      <c r="C2230" s="130"/>
      <c r="D2230" s="142"/>
      <c r="E2230" s="142"/>
      <c r="F2230" s="142"/>
    </row>
    <row r="2231" spans="1:6">
      <c r="A2231" s="130"/>
      <c r="B2231" s="130"/>
      <c r="C2231" s="130"/>
      <c r="D2231" s="142"/>
      <c r="E2231" s="142"/>
      <c r="F2231" s="142"/>
    </row>
    <row r="2232" spans="1:6">
      <c r="A2232" s="130"/>
      <c r="B2232" s="130"/>
      <c r="C2232" s="130"/>
      <c r="D2232" s="142"/>
      <c r="E2232" s="142"/>
      <c r="F2232" s="142"/>
    </row>
    <row r="2233" spans="1:6">
      <c r="A2233" s="130"/>
      <c r="B2233" s="130"/>
      <c r="C2233" s="130"/>
      <c r="D2233" s="142"/>
      <c r="E2233" s="142"/>
      <c r="F2233" s="142"/>
    </row>
    <row r="2234" spans="1:6">
      <c r="A2234" s="130"/>
      <c r="B2234" s="130"/>
      <c r="C2234" s="130"/>
      <c r="D2234" s="142"/>
      <c r="E2234" s="142"/>
      <c r="F2234" s="142"/>
    </row>
    <row r="2235" spans="1:6">
      <c r="A2235" s="130"/>
      <c r="B2235" s="130"/>
      <c r="C2235" s="130"/>
      <c r="D2235" s="142"/>
      <c r="E2235" s="142"/>
      <c r="F2235" s="142"/>
    </row>
    <row r="2236" spans="1:6">
      <c r="A2236" s="130"/>
      <c r="B2236" s="130"/>
      <c r="C2236" s="130"/>
      <c r="D2236" s="142"/>
      <c r="E2236" s="142"/>
      <c r="F2236" s="142"/>
    </row>
    <row r="2237" spans="1:6">
      <c r="A2237" s="130"/>
      <c r="B2237" s="130"/>
      <c r="C2237" s="130"/>
      <c r="D2237" s="142"/>
      <c r="E2237" s="142"/>
      <c r="F2237" s="142"/>
    </row>
    <row r="2238" spans="1:6">
      <c r="A2238" s="130"/>
      <c r="B2238" s="130"/>
      <c r="C2238" s="130"/>
      <c r="D2238" s="142"/>
      <c r="E2238" s="142"/>
      <c r="F2238" s="142"/>
    </row>
    <row r="2239" spans="1:6">
      <c r="A2239" s="130"/>
      <c r="B2239" s="130"/>
      <c r="C2239" s="130"/>
      <c r="D2239" s="142"/>
      <c r="E2239" s="142"/>
      <c r="F2239" s="142"/>
    </row>
    <row r="2240" spans="1:6">
      <c r="A2240" s="130"/>
      <c r="B2240" s="130"/>
      <c r="C2240" s="130"/>
      <c r="D2240" s="142"/>
      <c r="E2240" s="142"/>
      <c r="F2240" s="142"/>
    </row>
    <row r="2241" spans="1:6">
      <c r="A2241" s="130"/>
      <c r="B2241" s="130"/>
      <c r="C2241" s="130"/>
      <c r="D2241" s="142"/>
      <c r="E2241" s="142"/>
      <c r="F2241" s="142"/>
    </row>
    <row r="2242" spans="1:6">
      <c r="A2242" s="130"/>
      <c r="B2242" s="130"/>
      <c r="C2242" s="130"/>
      <c r="D2242" s="142"/>
      <c r="E2242" s="142"/>
      <c r="F2242" s="142"/>
    </row>
    <row r="2243" spans="1:6">
      <c r="A2243" s="130"/>
      <c r="B2243" s="130"/>
      <c r="C2243" s="130"/>
      <c r="D2243" s="142"/>
      <c r="E2243" s="142"/>
      <c r="F2243" s="142"/>
    </row>
    <row r="2244" spans="1:6">
      <c r="A2244" s="130"/>
      <c r="B2244" s="130"/>
      <c r="C2244" s="130"/>
      <c r="D2244" s="142"/>
      <c r="E2244" s="142"/>
      <c r="F2244" s="142"/>
    </row>
    <row r="2245" spans="1:6">
      <c r="A2245" s="130"/>
      <c r="B2245" s="130"/>
      <c r="C2245" s="130"/>
      <c r="D2245" s="142"/>
      <c r="E2245" s="142"/>
      <c r="F2245" s="142"/>
    </row>
    <row r="2246" spans="1:6">
      <c r="A2246" s="130"/>
      <c r="B2246" s="130"/>
      <c r="C2246" s="130"/>
      <c r="D2246" s="142"/>
      <c r="E2246" s="142"/>
      <c r="F2246" s="142"/>
    </row>
    <row r="2247" spans="1:6">
      <c r="A2247" s="130"/>
      <c r="B2247" s="130"/>
      <c r="C2247" s="130"/>
      <c r="D2247" s="142"/>
      <c r="E2247" s="142"/>
      <c r="F2247" s="142"/>
    </row>
    <row r="2248" spans="1:6">
      <c r="A2248" s="130"/>
      <c r="B2248" s="130"/>
      <c r="C2248" s="130"/>
      <c r="D2248" s="142"/>
      <c r="E2248" s="142"/>
      <c r="F2248" s="142"/>
    </row>
    <row r="2249" spans="1:6">
      <c r="A2249" s="130"/>
      <c r="B2249" s="130"/>
      <c r="C2249" s="130"/>
      <c r="D2249" s="142"/>
      <c r="E2249" s="142"/>
      <c r="F2249" s="142"/>
    </row>
    <row r="2250" spans="1:6">
      <c r="A2250" s="130"/>
      <c r="B2250" s="130"/>
      <c r="C2250" s="130"/>
      <c r="D2250" s="142"/>
      <c r="E2250" s="142"/>
      <c r="F2250" s="142"/>
    </row>
    <row r="2251" spans="1:6">
      <c r="A2251" s="130"/>
      <c r="B2251" s="130"/>
      <c r="C2251" s="130"/>
      <c r="D2251" s="142"/>
      <c r="E2251" s="142"/>
      <c r="F2251" s="142"/>
    </row>
    <row r="2252" spans="1:6">
      <c r="A2252" s="130"/>
      <c r="B2252" s="130"/>
      <c r="C2252" s="130"/>
      <c r="D2252" s="142"/>
      <c r="E2252" s="142"/>
      <c r="F2252" s="142"/>
    </row>
    <row r="2253" spans="1:6">
      <c r="A2253" s="130"/>
      <c r="B2253" s="130"/>
      <c r="C2253" s="130"/>
      <c r="D2253" s="142"/>
      <c r="E2253" s="142"/>
      <c r="F2253" s="142"/>
    </row>
    <row r="2254" spans="1:6">
      <c r="A2254" s="130"/>
      <c r="B2254" s="130"/>
      <c r="C2254" s="130"/>
      <c r="D2254" s="142"/>
      <c r="E2254" s="142"/>
      <c r="F2254" s="142"/>
    </row>
    <row r="2255" spans="1:6">
      <c r="A2255" s="130"/>
      <c r="B2255" s="130"/>
      <c r="C2255" s="130"/>
      <c r="D2255" s="142"/>
      <c r="E2255" s="142"/>
      <c r="F2255" s="142"/>
    </row>
    <row r="2256" spans="1:6">
      <c r="A2256" s="130"/>
      <c r="B2256" s="130"/>
      <c r="C2256" s="130"/>
      <c r="D2256" s="142"/>
      <c r="E2256" s="142"/>
      <c r="F2256" s="142"/>
    </row>
    <row r="2257" spans="1:6">
      <c r="A2257" s="130"/>
      <c r="B2257" s="130"/>
      <c r="C2257" s="130"/>
      <c r="D2257" s="142"/>
      <c r="E2257" s="142"/>
      <c r="F2257" s="142"/>
    </row>
    <row r="2258" spans="1:6">
      <c r="A2258" s="130"/>
      <c r="B2258" s="130"/>
      <c r="C2258" s="130"/>
      <c r="D2258" s="142"/>
      <c r="E2258" s="142"/>
      <c r="F2258" s="142"/>
    </row>
    <row r="2259" spans="1:6">
      <c r="A2259" s="130"/>
      <c r="B2259" s="130"/>
      <c r="C2259" s="130"/>
      <c r="D2259" s="142"/>
      <c r="E2259" s="142"/>
      <c r="F2259" s="142"/>
    </row>
    <row r="2260" spans="1:6">
      <c r="A2260" s="130"/>
      <c r="B2260" s="130"/>
      <c r="C2260" s="130"/>
      <c r="D2260" s="142"/>
      <c r="E2260" s="142"/>
      <c r="F2260" s="142"/>
    </row>
    <row r="2261" spans="1:6">
      <c r="A2261" s="130"/>
      <c r="B2261" s="130"/>
      <c r="C2261" s="130"/>
      <c r="D2261" s="142"/>
      <c r="E2261" s="142"/>
      <c r="F2261" s="142"/>
    </row>
    <row r="2262" spans="1:6">
      <c r="A2262" s="130"/>
      <c r="B2262" s="130"/>
      <c r="C2262" s="130"/>
      <c r="D2262" s="142"/>
      <c r="E2262" s="142"/>
      <c r="F2262" s="142"/>
    </row>
    <row r="2263" spans="1:6">
      <c r="A2263" s="130"/>
      <c r="B2263" s="130"/>
      <c r="C2263" s="130"/>
      <c r="D2263" s="142"/>
      <c r="E2263" s="142"/>
      <c r="F2263" s="142"/>
    </row>
    <row r="2264" spans="1:6">
      <c r="A2264" s="130"/>
      <c r="B2264" s="130"/>
      <c r="C2264" s="130"/>
      <c r="D2264" s="142"/>
      <c r="E2264" s="142"/>
      <c r="F2264" s="142"/>
    </row>
    <row r="2265" spans="1:6">
      <c r="A2265" s="130"/>
      <c r="B2265" s="130"/>
      <c r="C2265" s="130"/>
      <c r="D2265" s="142"/>
      <c r="E2265" s="142"/>
      <c r="F2265" s="142"/>
    </row>
    <row r="2266" spans="1:6">
      <c r="A2266" s="130"/>
      <c r="B2266" s="130"/>
      <c r="C2266" s="130"/>
      <c r="D2266" s="142"/>
      <c r="E2266" s="142"/>
      <c r="F2266" s="142"/>
    </row>
    <row r="2267" spans="1:6">
      <c r="A2267" s="130"/>
      <c r="B2267" s="130"/>
      <c r="C2267" s="130"/>
      <c r="D2267" s="142"/>
      <c r="E2267" s="142"/>
      <c r="F2267" s="142"/>
    </row>
    <row r="2268" spans="1:6">
      <c r="A2268" s="130"/>
      <c r="B2268" s="130"/>
      <c r="C2268" s="130"/>
      <c r="D2268" s="142"/>
      <c r="E2268" s="142"/>
      <c r="F2268" s="142"/>
    </row>
    <row r="2269" spans="1:6">
      <c r="A2269" s="130"/>
      <c r="B2269" s="130"/>
      <c r="C2269" s="130"/>
      <c r="D2269" s="142"/>
      <c r="E2269" s="142"/>
      <c r="F2269" s="142"/>
    </row>
    <row r="2270" spans="1:6">
      <c r="A2270" s="130"/>
      <c r="B2270" s="130"/>
      <c r="C2270" s="130"/>
      <c r="D2270" s="142"/>
      <c r="E2270" s="142"/>
      <c r="F2270" s="142"/>
    </row>
    <row r="2271" spans="1:6">
      <c r="A2271" s="130"/>
      <c r="B2271" s="130"/>
      <c r="C2271" s="130"/>
      <c r="D2271" s="142"/>
      <c r="E2271" s="142"/>
      <c r="F2271" s="142"/>
    </row>
    <row r="2272" spans="1:6">
      <c r="A2272" s="130"/>
      <c r="B2272" s="130"/>
      <c r="C2272" s="130"/>
      <c r="D2272" s="142"/>
      <c r="E2272" s="142"/>
      <c r="F2272" s="142"/>
    </row>
    <row r="2273" spans="1:6">
      <c r="A2273" s="130"/>
      <c r="B2273" s="130"/>
      <c r="C2273" s="130"/>
      <c r="D2273" s="142"/>
      <c r="E2273" s="142"/>
      <c r="F2273" s="142"/>
    </row>
    <row r="2274" spans="1:6">
      <c r="A2274" s="130"/>
      <c r="B2274" s="130"/>
      <c r="C2274" s="130"/>
      <c r="D2274" s="142"/>
      <c r="E2274" s="142"/>
      <c r="F2274" s="142"/>
    </row>
    <row r="2275" spans="1:6">
      <c r="A2275" s="130"/>
      <c r="B2275" s="130"/>
      <c r="C2275" s="130"/>
      <c r="D2275" s="142"/>
      <c r="E2275" s="142"/>
      <c r="F2275" s="142"/>
    </row>
    <row r="2276" spans="1:6">
      <c r="A2276" s="130"/>
      <c r="B2276" s="130"/>
      <c r="C2276" s="130"/>
      <c r="D2276" s="142"/>
      <c r="E2276" s="142"/>
      <c r="F2276" s="142"/>
    </row>
    <row r="2277" spans="1:6">
      <c r="A2277" s="130"/>
      <c r="B2277" s="130"/>
      <c r="C2277" s="130"/>
      <c r="D2277" s="142"/>
      <c r="E2277" s="142"/>
      <c r="F2277" s="142"/>
    </row>
    <row r="2278" spans="1:6">
      <c r="A2278" s="130"/>
      <c r="B2278" s="130"/>
      <c r="C2278" s="130"/>
      <c r="D2278" s="142"/>
      <c r="E2278" s="142"/>
      <c r="F2278" s="142"/>
    </row>
    <row r="2279" spans="1:6">
      <c r="A2279" s="130"/>
      <c r="B2279" s="130"/>
      <c r="C2279" s="130"/>
      <c r="D2279" s="142"/>
      <c r="E2279" s="142"/>
      <c r="F2279" s="142"/>
    </row>
    <row r="2280" spans="1:6">
      <c r="A2280" s="130"/>
      <c r="B2280" s="130"/>
      <c r="C2280" s="130"/>
      <c r="D2280" s="142"/>
      <c r="E2280" s="142"/>
      <c r="F2280" s="142"/>
    </row>
    <row r="2281" spans="1:6">
      <c r="A2281" s="130"/>
      <c r="B2281" s="130"/>
      <c r="C2281" s="130"/>
      <c r="D2281" s="142"/>
      <c r="E2281" s="142"/>
      <c r="F2281" s="142"/>
    </row>
    <row r="2282" spans="1:6">
      <c r="A2282" s="130"/>
      <c r="B2282" s="130"/>
      <c r="C2282" s="130"/>
      <c r="D2282" s="142"/>
      <c r="E2282" s="142"/>
      <c r="F2282" s="142"/>
    </row>
    <row r="2283" spans="1:6">
      <c r="A2283" s="130"/>
      <c r="B2283" s="130"/>
      <c r="C2283" s="130"/>
      <c r="D2283" s="142"/>
      <c r="E2283" s="142"/>
      <c r="F2283" s="142"/>
    </row>
    <row r="2284" spans="1:6">
      <c r="A2284" s="130"/>
      <c r="B2284" s="130"/>
      <c r="C2284" s="130"/>
      <c r="D2284" s="142"/>
      <c r="E2284" s="142"/>
      <c r="F2284" s="142"/>
    </row>
    <row r="2285" spans="1:6">
      <c r="A2285" s="130"/>
      <c r="B2285" s="130"/>
      <c r="C2285" s="130"/>
      <c r="D2285" s="142"/>
      <c r="E2285" s="142"/>
      <c r="F2285" s="142"/>
    </row>
    <row r="2286" spans="1:6">
      <c r="A2286" s="130"/>
      <c r="B2286" s="130"/>
      <c r="C2286" s="130"/>
      <c r="D2286" s="142"/>
      <c r="E2286" s="142"/>
      <c r="F2286" s="142"/>
    </row>
    <row r="2287" spans="1:6">
      <c r="A2287" s="130"/>
      <c r="B2287" s="130"/>
      <c r="C2287" s="130"/>
      <c r="D2287" s="142"/>
      <c r="E2287" s="142"/>
      <c r="F2287" s="142"/>
    </row>
    <row r="2288" spans="1:6">
      <c r="A2288" s="130"/>
      <c r="B2288" s="130"/>
      <c r="C2288" s="130"/>
      <c r="D2288" s="142"/>
      <c r="E2288" s="142"/>
      <c r="F2288" s="142"/>
    </row>
    <row r="2289" spans="1:6">
      <c r="A2289" s="130"/>
      <c r="B2289" s="130"/>
      <c r="C2289" s="130"/>
      <c r="D2289" s="142"/>
      <c r="E2289" s="142"/>
      <c r="F2289" s="142"/>
    </row>
    <row r="2290" spans="1:6">
      <c r="A2290" s="130"/>
      <c r="B2290" s="130"/>
      <c r="C2290" s="130"/>
      <c r="D2290" s="142"/>
      <c r="E2290" s="142"/>
      <c r="F2290" s="142"/>
    </row>
    <row r="2291" spans="1:6">
      <c r="A2291" s="130"/>
      <c r="B2291" s="130"/>
      <c r="C2291" s="130"/>
      <c r="D2291" s="142"/>
      <c r="E2291" s="142"/>
      <c r="F2291" s="142"/>
    </row>
    <row r="2292" spans="1:6">
      <c r="A2292" s="130"/>
      <c r="B2292" s="130"/>
      <c r="C2292" s="130"/>
      <c r="D2292" s="142"/>
      <c r="E2292" s="142"/>
      <c r="F2292" s="142"/>
    </row>
    <row r="2293" spans="1:6">
      <c r="A2293" s="130"/>
      <c r="B2293" s="130"/>
      <c r="C2293" s="130"/>
      <c r="D2293" s="142"/>
      <c r="E2293" s="142"/>
      <c r="F2293" s="142"/>
    </row>
    <row r="2294" spans="1:6">
      <c r="A2294" s="130"/>
      <c r="B2294" s="130"/>
      <c r="C2294" s="130"/>
      <c r="D2294" s="142"/>
      <c r="E2294" s="142"/>
      <c r="F2294" s="142"/>
    </row>
    <row r="2295" spans="1:6">
      <c r="A2295" s="130"/>
      <c r="B2295" s="130"/>
      <c r="C2295" s="130"/>
      <c r="D2295" s="142"/>
      <c r="E2295" s="142"/>
      <c r="F2295" s="142"/>
    </row>
    <row r="2296" spans="1:6">
      <c r="A2296" s="130"/>
      <c r="B2296" s="130"/>
      <c r="C2296" s="130"/>
      <c r="D2296" s="142"/>
      <c r="E2296" s="142"/>
      <c r="F2296" s="142"/>
    </row>
    <row r="2297" spans="1:6">
      <c r="A2297" s="130"/>
      <c r="B2297" s="130"/>
      <c r="C2297" s="130"/>
      <c r="D2297" s="142"/>
      <c r="E2297" s="142"/>
      <c r="F2297" s="142"/>
    </row>
    <row r="2298" spans="1:6">
      <c r="A2298" s="130"/>
      <c r="B2298" s="130"/>
      <c r="C2298" s="130"/>
      <c r="D2298" s="142"/>
      <c r="E2298" s="142"/>
      <c r="F2298" s="142"/>
    </row>
    <row r="2299" spans="1:6">
      <c r="A2299" s="130"/>
      <c r="B2299" s="130"/>
      <c r="C2299" s="130"/>
      <c r="D2299" s="142"/>
      <c r="E2299" s="142"/>
      <c r="F2299" s="142"/>
    </row>
    <row r="2300" spans="1:6">
      <c r="A2300" s="130"/>
      <c r="B2300" s="130"/>
      <c r="C2300" s="130"/>
      <c r="D2300" s="142"/>
      <c r="E2300" s="142"/>
      <c r="F2300" s="142"/>
    </row>
    <row r="2301" spans="1:6">
      <c r="A2301" s="130"/>
      <c r="B2301" s="130"/>
      <c r="C2301" s="130"/>
      <c r="D2301" s="142"/>
      <c r="E2301" s="142"/>
      <c r="F2301" s="142"/>
    </row>
    <row r="2302" spans="1:6">
      <c r="A2302" s="130"/>
      <c r="B2302" s="130"/>
      <c r="C2302" s="130"/>
      <c r="D2302" s="142"/>
      <c r="E2302" s="142"/>
      <c r="F2302" s="142"/>
    </row>
    <row r="2303" spans="1:6">
      <c r="A2303" s="130"/>
      <c r="B2303" s="130"/>
      <c r="C2303" s="130"/>
      <c r="D2303" s="142"/>
      <c r="E2303" s="142"/>
      <c r="F2303" s="142"/>
    </row>
    <row r="2304" spans="1:6">
      <c r="A2304" s="130"/>
      <c r="B2304" s="130"/>
      <c r="C2304" s="130"/>
      <c r="D2304" s="142"/>
      <c r="E2304" s="142"/>
      <c r="F2304" s="142"/>
    </row>
    <row r="2305" spans="1:6">
      <c r="A2305" s="130"/>
      <c r="B2305" s="130"/>
      <c r="C2305" s="130"/>
      <c r="D2305" s="142"/>
      <c r="E2305" s="142"/>
      <c r="F2305" s="142"/>
    </row>
    <row r="2306" spans="1:6">
      <c r="A2306" s="130"/>
      <c r="B2306" s="130"/>
      <c r="C2306" s="130"/>
      <c r="D2306" s="142"/>
      <c r="E2306" s="142"/>
      <c r="F2306" s="142"/>
    </row>
    <row r="2307" spans="1:6">
      <c r="A2307" s="130"/>
      <c r="B2307" s="130"/>
      <c r="C2307" s="130"/>
      <c r="D2307" s="142"/>
      <c r="E2307" s="142"/>
      <c r="F2307" s="142"/>
    </row>
    <row r="2308" spans="1:6">
      <c r="A2308" s="130"/>
      <c r="B2308" s="130"/>
      <c r="C2308" s="130"/>
      <c r="D2308" s="142"/>
      <c r="E2308" s="142"/>
      <c r="F2308" s="142"/>
    </row>
    <row r="2309" spans="1:6">
      <c r="A2309" s="130"/>
      <c r="B2309" s="130"/>
      <c r="C2309" s="130"/>
      <c r="D2309" s="142"/>
      <c r="E2309" s="142"/>
      <c r="F2309" s="142"/>
    </row>
    <row r="2310" spans="1:6">
      <c r="A2310" s="130"/>
      <c r="B2310" s="130"/>
      <c r="C2310" s="130"/>
      <c r="D2310" s="142"/>
      <c r="E2310" s="142"/>
      <c r="F2310" s="142"/>
    </row>
    <row r="2311" spans="1:6">
      <c r="A2311" s="130"/>
      <c r="B2311" s="130"/>
      <c r="C2311" s="130"/>
      <c r="D2311" s="142"/>
      <c r="E2311" s="142"/>
      <c r="F2311" s="142"/>
    </row>
    <row r="2312" spans="1:6">
      <c r="A2312" s="130"/>
      <c r="B2312" s="130"/>
      <c r="C2312" s="130"/>
      <c r="D2312" s="142"/>
      <c r="E2312" s="142"/>
      <c r="F2312" s="142"/>
    </row>
    <row r="2313" spans="1:6">
      <c r="A2313" s="130"/>
      <c r="B2313" s="130"/>
      <c r="C2313" s="130"/>
      <c r="D2313" s="142"/>
      <c r="E2313" s="142"/>
      <c r="F2313" s="142"/>
    </row>
    <row r="2314" spans="1:6">
      <c r="A2314" s="130"/>
      <c r="B2314" s="130"/>
      <c r="C2314" s="130"/>
      <c r="D2314" s="142"/>
      <c r="E2314" s="142"/>
      <c r="F2314" s="142"/>
    </row>
    <row r="2315" spans="1:6">
      <c r="A2315" s="130"/>
      <c r="B2315" s="130"/>
      <c r="C2315" s="130"/>
      <c r="D2315" s="142"/>
      <c r="E2315" s="142"/>
      <c r="F2315" s="142"/>
    </row>
    <row r="2316" spans="1:6">
      <c r="A2316" s="130"/>
      <c r="B2316" s="130"/>
      <c r="C2316" s="130"/>
      <c r="D2316" s="142"/>
      <c r="E2316" s="142"/>
      <c r="F2316" s="142"/>
    </row>
    <row r="2317" spans="1:6">
      <c r="A2317" s="130"/>
      <c r="B2317" s="130"/>
      <c r="C2317" s="130"/>
      <c r="D2317" s="142"/>
      <c r="E2317" s="142"/>
      <c r="F2317" s="142"/>
    </row>
    <row r="2318" spans="1:6">
      <c r="A2318" s="130"/>
      <c r="B2318" s="130"/>
      <c r="C2318" s="130"/>
      <c r="D2318" s="142"/>
      <c r="E2318" s="142"/>
      <c r="F2318" s="142"/>
    </row>
    <row r="2319" spans="1:6">
      <c r="A2319" s="130"/>
      <c r="B2319" s="130"/>
      <c r="C2319" s="130"/>
      <c r="D2319" s="142"/>
      <c r="E2319" s="142"/>
      <c r="F2319" s="142"/>
    </row>
    <row r="2320" spans="1:6">
      <c r="A2320" s="130"/>
      <c r="B2320" s="130"/>
      <c r="C2320" s="130"/>
      <c r="D2320" s="142"/>
      <c r="E2320" s="142"/>
      <c r="F2320" s="142"/>
    </row>
    <row r="2321" spans="1:6">
      <c r="A2321" s="130"/>
      <c r="B2321" s="130"/>
      <c r="C2321" s="130"/>
      <c r="D2321" s="142"/>
      <c r="E2321" s="142"/>
      <c r="F2321" s="142"/>
    </row>
    <row r="2322" spans="1:6">
      <c r="A2322" s="130"/>
      <c r="B2322" s="130"/>
      <c r="C2322" s="130"/>
      <c r="D2322" s="142"/>
      <c r="E2322" s="142"/>
      <c r="F2322" s="142"/>
    </row>
    <row r="2323" spans="1:6">
      <c r="A2323" s="130"/>
      <c r="B2323" s="130"/>
      <c r="C2323" s="130"/>
      <c r="D2323" s="142"/>
      <c r="E2323" s="142"/>
      <c r="F2323" s="142"/>
    </row>
    <row r="2324" spans="1:6">
      <c r="A2324" s="130"/>
      <c r="B2324" s="130"/>
      <c r="C2324" s="130"/>
      <c r="D2324" s="142"/>
      <c r="E2324" s="142"/>
      <c r="F2324" s="142"/>
    </row>
    <row r="2325" spans="1:6">
      <c r="A2325" s="130"/>
      <c r="B2325" s="130"/>
      <c r="C2325" s="130"/>
      <c r="D2325" s="142"/>
      <c r="E2325" s="142"/>
      <c r="F2325" s="142"/>
    </row>
    <row r="2326" spans="1:6">
      <c r="A2326" s="130"/>
      <c r="B2326" s="130"/>
      <c r="C2326" s="130"/>
      <c r="D2326" s="142"/>
      <c r="E2326" s="142"/>
      <c r="F2326" s="142"/>
    </row>
    <row r="2327" spans="1:6">
      <c r="A2327" s="130"/>
      <c r="B2327" s="130"/>
      <c r="C2327" s="130"/>
      <c r="D2327" s="142"/>
      <c r="E2327" s="142"/>
      <c r="F2327" s="142"/>
    </row>
    <row r="2328" spans="1:6">
      <c r="A2328" s="130"/>
      <c r="B2328" s="130"/>
      <c r="C2328" s="130"/>
      <c r="D2328" s="142"/>
      <c r="E2328" s="142"/>
      <c r="F2328" s="142"/>
    </row>
    <row r="2329" spans="1:6">
      <c r="A2329" s="130"/>
      <c r="B2329" s="130"/>
      <c r="C2329" s="130"/>
      <c r="D2329" s="142"/>
      <c r="E2329" s="142"/>
      <c r="F2329" s="142"/>
    </row>
    <row r="2330" spans="1:6">
      <c r="A2330" s="130"/>
      <c r="B2330" s="130"/>
      <c r="C2330" s="130"/>
      <c r="D2330" s="142"/>
      <c r="E2330" s="142"/>
      <c r="F2330" s="142"/>
    </row>
    <row r="2331" spans="1:6">
      <c r="A2331" s="130"/>
      <c r="B2331" s="130"/>
      <c r="C2331" s="130"/>
      <c r="D2331" s="142"/>
      <c r="E2331" s="142"/>
      <c r="F2331" s="142"/>
    </row>
    <row r="2332" spans="1:6">
      <c r="A2332" s="130"/>
      <c r="B2332" s="130"/>
      <c r="C2332" s="130"/>
      <c r="D2332" s="142"/>
      <c r="E2332" s="142"/>
      <c r="F2332" s="142"/>
    </row>
    <row r="2333" spans="1:6">
      <c r="A2333" s="130"/>
      <c r="B2333" s="130"/>
      <c r="C2333" s="130"/>
      <c r="D2333" s="142"/>
      <c r="E2333" s="142"/>
      <c r="F2333" s="142"/>
    </row>
    <row r="2334" spans="1:6">
      <c r="A2334" s="130"/>
      <c r="B2334" s="130"/>
      <c r="C2334" s="130"/>
      <c r="D2334" s="142"/>
      <c r="E2334" s="142"/>
      <c r="F2334" s="142"/>
    </row>
    <row r="2335" spans="1:6">
      <c r="A2335" s="130"/>
      <c r="B2335" s="130"/>
      <c r="C2335" s="130"/>
      <c r="D2335" s="142"/>
      <c r="E2335" s="142"/>
      <c r="F2335" s="142"/>
    </row>
    <row r="2336" spans="1:6">
      <c r="A2336" s="130"/>
      <c r="B2336" s="130"/>
      <c r="C2336" s="130"/>
      <c r="D2336" s="142"/>
      <c r="E2336" s="142"/>
      <c r="F2336" s="142"/>
    </row>
    <row r="2337" spans="1:6">
      <c r="A2337" s="130"/>
      <c r="B2337" s="130"/>
      <c r="C2337" s="130"/>
      <c r="D2337" s="142"/>
      <c r="E2337" s="142"/>
      <c r="F2337" s="142"/>
    </row>
    <row r="2338" spans="1:6">
      <c r="A2338" s="130"/>
      <c r="B2338" s="130"/>
      <c r="C2338" s="130"/>
      <c r="D2338" s="142"/>
      <c r="E2338" s="142"/>
      <c r="F2338" s="142"/>
    </row>
    <row r="2339" spans="1:6">
      <c r="A2339" s="130"/>
      <c r="B2339" s="130"/>
      <c r="C2339" s="130"/>
      <c r="D2339" s="142"/>
      <c r="E2339" s="142"/>
      <c r="F2339" s="142"/>
    </row>
    <row r="2340" spans="1:6">
      <c r="A2340" s="130"/>
      <c r="B2340" s="130"/>
      <c r="C2340" s="130"/>
      <c r="D2340" s="142"/>
      <c r="E2340" s="142"/>
      <c r="F2340" s="142"/>
    </row>
    <row r="2341" spans="1:6">
      <c r="A2341" s="130"/>
      <c r="B2341" s="130"/>
      <c r="C2341" s="130"/>
      <c r="D2341" s="142"/>
      <c r="E2341" s="142"/>
      <c r="F2341" s="142"/>
    </row>
    <row r="2342" spans="1:6">
      <c r="A2342" s="130"/>
      <c r="B2342" s="130"/>
      <c r="C2342" s="130"/>
      <c r="D2342" s="142"/>
      <c r="E2342" s="142"/>
      <c r="F2342" s="142"/>
    </row>
    <row r="2343" spans="1:6">
      <c r="A2343" s="130"/>
      <c r="B2343" s="130"/>
      <c r="C2343" s="130"/>
      <c r="D2343" s="142"/>
      <c r="E2343" s="142"/>
      <c r="F2343" s="142"/>
    </row>
    <row r="2344" spans="1:6">
      <c r="A2344" s="130"/>
      <c r="B2344" s="130"/>
      <c r="C2344" s="130"/>
      <c r="D2344" s="142"/>
      <c r="E2344" s="142"/>
      <c r="F2344" s="142"/>
    </row>
    <row r="2345" spans="1:6">
      <c r="A2345" s="130"/>
      <c r="B2345" s="130"/>
      <c r="C2345" s="130"/>
      <c r="D2345" s="142"/>
      <c r="E2345" s="142"/>
      <c r="F2345" s="142"/>
    </row>
    <row r="2346" spans="1:6">
      <c r="A2346" s="130"/>
      <c r="B2346" s="130"/>
      <c r="C2346" s="130"/>
      <c r="D2346" s="142"/>
      <c r="E2346" s="142"/>
      <c r="F2346" s="142"/>
    </row>
    <row r="2347" spans="1:6">
      <c r="A2347" s="130"/>
      <c r="B2347" s="130"/>
      <c r="C2347" s="130"/>
      <c r="D2347" s="142"/>
      <c r="E2347" s="142"/>
      <c r="F2347" s="142"/>
    </row>
    <row r="2348" spans="1:6">
      <c r="A2348" s="130"/>
      <c r="B2348" s="130"/>
      <c r="C2348" s="130"/>
      <c r="D2348" s="142"/>
      <c r="E2348" s="142"/>
      <c r="F2348" s="142"/>
    </row>
    <row r="2349" spans="1:6">
      <c r="A2349" s="130"/>
      <c r="B2349" s="130"/>
      <c r="C2349" s="130"/>
      <c r="D2349" s="142"/>
      <c r="E2349" s="142"/>
      <c r="F2349" s="142"/>
    </row>
    <row r="2350" spans="1:6">
      <c r="A2350" s="130"/>
      <c r="B2350" s="130"/>
      <c r="C2350" s="130"/>
      <c r="D2350" s="142"/>
      <c r="E2350" s="142"/>
      <c r="F2350" s="142"/>
    </row>
    <row r="2351" spans="1:6">
      <c r="A2351" s="130"/>
      <c r="B2351" s="130"/>
      <c r="C2351" s="130"/>
      <c r="D2351" s="142"/>
      <c r="E2351" s="142"/>
      <c r="F2351" s="142"/>
    </row>
    <row r="2352" spans="1:6">
      <c r="A2352" s="130"/>
      <c r="B2352" s="130"/>
      <c r="C2352" s="130"/>
      <c r="D2352" s="142"/>
      <c r="E2352" s="142"/>
      <c r="F2352" s="142"/>
    </row>
    <row r="2353" spans="1:6">
      <c r="A2353" s="130"/>
      <c r="B2353" s="130"/>
      <c r="C2353" s="130"/>
      <c r="D2353" s="142"/>
      <c r="E2353" s="142"/>
      <c r="F2353" s="142"/>
    </row>
    <row r="2354" spans="1:6">
      <c r="A2354" s="130"/>
      <c r="B2354" s="130"/>
      <c r="C2354" s="130"/>
      <c r="D2354" s="142"/>
      <c r="E2354" s="142"/>
      <c r="F2354" s="142"/>
    </row>
    <row r="2355" spans="1:6">
      <c r="A2355" s="130"/>
      <c r="B2355" s="130"/>
      <c r="C2355" s="130"/>
      <c r="D2355" s="142"/>
      <c r="E2355" s="142"/>
      <c r="F2355" s="142"/>
    </row>
    <row r="2356" spans="1:6">
      <c r="A2356" s="130"/>
      <c r="B2356" s="130"/>
      <c r="C2356" s="130"/>
      <c r="D2356" s="142"/>
      <c r="E2356" s="142"/>
      <c r="F2356" s="142"/>
    </row>
    <row r="2357" spans="1:6">
      <c r="A2357" s="130"/>
      <c r="B2357" s="130"/>
      <c r="C2357" s="130"/>
      <c r="D2357" s="142"/>
      <c r="E2357" s="142"/>
      <c r="F2357" s="142"/>
    </row>
    <row r="2358" spans="1:6">
      <c r="A2358" s="130"/>
      <c r="B2358" s="130"/>
      <c r="C2358" s="130"/>
      <c r="D2358" s="142"/>
      <c r="E2358" s="142"/>
      <c r="F2358" s="142"/>
    </row>
    <row r="2359" spans="1:6">
      <c r="A2359" s="130"/>
      <c r="B2359" s="130"/>
      <c r="C2359" s="130"/>
      <c r="D2359" s="142"/>
      <c r="E2359" s="142"/>
      <c r="F2359" s="142"/>
    </row>
    <row r="2360" spans="1:6">
      <c r="A2360" s="130"/>
      <c r="B2360" s="130"/>
      <c r="C2360" s="130"/>
      <c r="D2360" s="142"/>
      <c r="E2360" s="142"/>
      <c r="F2360" s="142"/>
    </row>
    <row r="2361" spans="1:6">
      <c r="A2361" s="130"/>
      <c r="B2361" s="130"/>
      <c r="C2361" s="130"/>
      <c r="D2361" s="142"/>
      <c r="E2361" s="142"/>
      <c r="F2361" s="142"/>
    </row>
    <row r="2362" spans="1:6">
      <c r="A2362" s="130"/>
      <c r="B2362" s="130"/>
      <c r="C2362" s="130"/>
      <c r="D2362" s="142"/>
      <c r="E2362" s="142"/>
      <c r="F2362" s="142"/>
    </row>
    <row r="2363" spans="1:6">
      <c r="A2363" s="130"/>
      <c r="B2363" s="130"/>
      <c r="C2363" s="130"/>
      <c r="D2363" s="142"/>
      <c r="E2363" s="142"/>
      <c r="F2363" s="142"/>
    </row>
    <row r="2364" spans="1:6">
      <c r="A2364" s="130"/>
      <c r="B2364" s="130"/>
      <c r="C2364" s="130"/>
      <c r="D2364" s="142"/>
      <c r="E2364" s="142"/>
      <c r="F2364" s="142"/>
    </row>
    <row r="2365" spans="1:6">
      <c r="A2365" s="130"/>
      <c r="B2365" s="130"/>
      <c r="C2365" s="130"/>
      <c r="D2365" s="142"/>
      <c r="E2365" s="142"/>
      <c r="F2365" s="142"/>
    </row>
    <row r="2366" spans="1:6">
      <c r="A2366" s="130"/>
      <c r="B2366" s="130"/>
      <c r="C2366" s="130"/>
      <c r="D2366" s="142"/>
      <c r="E2366" s="142"/>
      <c r="F2366" s="142"/>
    </row>
    <row r="2367" spans="1:6">
      <c r="A2367" s="130"/>
      <c r="B2367" s="130"/>
      <c r="C2367" s="130"/>
      <c r="D2367" s="142"/>
      <c r="E2367" s="142"/>
      <c r="F2367" s="142"/>
    </row>
    <row r="2368" spans="1:6">
      <c r="A2368" s="130"/>
      <c r="B2368" s="130"/>
      <c r="C2368" s="130"/>
      <c r="D2368" s="142"/>
      <c r="E2368" s="142"/>
      <c r="F2368" s="142"/>
    </row>
    <row r="2369" spans="1:6">
      <c r="A2369" s="130"/>
      <c r="B2369" s="130"/>
      <c r="C2369" s="130"/>
      <c r="D2369" s="142"/>
      <c r="E2369" s="142"/>
      <c r="F2369" s="142"/>
    </row>
    <row r="2370" spans="1:6">
      <c r="A2370" s="130"/>
      <c r="B2370" s="130"/>
      <c r="C2370" s="130"/>
      <c r="D2370" s="142"/>
      <c r="E2370" s="142"/>
      <c r="F2370" s="142"/>
    </row>
    <row r="2371" spans="1:6">
      <c r="A2371" s="130"/>
      <c r="B2371" s="130"/>
      <c r="C2371" s="130"/>
      <c r="D2371" s="142"/>
      <c r="E2371" s="142"/>
      <c r="F2371" s="142"/>
    </row>
    <row r="2372" spans="1:6">
      <c r="A2372" s="130"/>
      <c r="B2372" s="130"/>
      <c r="C2372" s="130"/>
      <c r="D2372" s="142"/>
      <c r="E2372" s="142"/>
      <c r="F2372" s="142"/>
    </row>
    <row r="2373" spans="1:6">
      <c r="A2373" s="130"/>
      <c r="B2373" s="130"/>
      <c r="C2373" s="130"/>
      <c r="D2373" s="142"/>
      <c r="E2373" s="142"/>
      <c r="F2373" s="142"/>
    </row>
    <row r="2374" spans="1:6">
      <c r="A2374" s="130"/>
      <c r="B2374" s="130"/>
      <c r="C2374" s="130"/>
      <c r="D2374" s="142"/>
      <c r="E2374" s="142"/>
      <c r="F2374" s="142"/>
    </row>
    <row r="2375" spans="1:6">
      <c r="A2375" s="130"/>
      <c r="B2375" s="130"/>
      <c r="C2375" s="130"/>
      <c r="D2375" s="142"/>
      <c r="E2375" s="142"/>
      <c r="F2375" s="142"/>
    </row>
    <row r="2376" spans="1:6">
      <c r="A2376" s="130"/>
      <c r="B2376" s="130"/>
      <c r="C2376" s="130"/>
      <c r="D2376" s="142"/>
      <c r="E2376" s="142"/>
      <c r="F2376" s="142"/>
    </row>
    <row r="2377" spans="1:6">
      <c r="A2377" s="130"/>
      <c r="B2377" s="130"/>
      <c r="C2377" s="130"/>
      <c r="D2377" s="142"/>
      <c r="E2377" s="142"/>
      <c r="F2377" s="142"/>
    </row>
    <row r="2378" spans="1:6">
      <c r="A2378" s="130"/>
      <c r="B2378" s="130"/>
      <c r="C2378" s="130"/>
      <c r="D2378" s="142"/>
      <c r="E2378" s="142"/>
      <c r="F2378" s="142"/>
    </row>
    <row r="2379" spans="1:6">
      <c r="A2379" s="130"/>
      <c r="B2379" s="130"/>
      <c r="C2379" s="130"/>
      <c r="D2379" s="142"/>
      <c r="E2379" s="142"/>
      <c r="F2379" s="142"/>
    </row>
    <row r="2380" spans="1:6">
      <c r="A2380" s="130"/>
      <c r="B2380" s="130"/>
      <c r="C2380" s="130"/>
      <c r="D2380" s="142"/>
      <c r="E2380" s="142"/>
      <c r="F2380" s="142"/>
    </row>
    <row r="2381" spans="1:6">
      <c r="A2381" s="130"/>
      <c r="B2381" s="130"/>
      <c r="C2381" s="130"/>
      <c r="D2381" s="142"/>
      <c r="E2381" s="142"/>
      <c r="F2381" s="142"/>
    </row>
    <row r="2382" spans="1:6">
      <c r="A2382" s="130"/>
      <c r="B2382" s="130"/>
      <c r="C2382" s="130"/>
      <c r="D2382" s="142"/>
      <c r="E2382" s="142"/>
      <c r="F2382" s="142"/>
    </row>
    <row r="2383" spans="1:6">
      <c r="A2383" s="130"/>
      <c r="B2383" s="130"/>
      <c r="C2383" s="130"/>
      <c r="D2383" s="142"/>
      <c r="E2383" s="142"/>
      <c r="F2383" s="142"/>
    </row>
    <row r="2384" spans="1:6">
      <c r="A2384" s="130"/>
      <c r="B2384" s="130"/>
      <c r="C2384" s="130"/>
      <c r="D2384" s="142"/>
      <c r="E2384" s="142"/>
      <c r="F2384" s="142"/>
    </row>
    <row r="2385" spans="1:6">
      <c r="A2385" s="130"/>
      <c r="B2385" s="130"/>
      <c r="C2385" s="130"/>
      <c r="D2385" s="142"/>
      <c r="E2385" s="142"/>
      <c r="F2385" s="142"/>
    </row>
    <row r="2386" spans="1:6">
      <c r="A2386" s="130"/>
      <c r="B2386" s="130"/>
      <c r="C2386" s="130"/>
      <c r="D2386" s="142"/>
      <c r="E2386" s="142"/>
      <c r="F2386" s="142"/>
    </row>
    <row r="2387" spans="1:6">
      <c r="A2387" s="130"/>
      <c r="B2387" s="130"/>
      <c r="C2387" s="130"/>
      <c r="D2387" s="142"/>
      <c r="E2387" s="142"/>
      <c r="F2387" s="142"/>
    </row>
    <row r="2388" spans="1:6">
      <c r="A2388" s="130"/>
      <c r="B2388" s="130"/>
      <c r="C2388" s="130"/>
      <c r="D2388" s="142"/>
      <c r="E2388" s="142"/>
      <c r="F2388" s="142"/>
    </row>
    <row r="2389" spans="1:6">
      <c r="A2389" s="130"/>
      <c r="B2389" s="130"/>
      <c r="C2389" s="130"/>
      <c r="D2389" s="142"/>
      <c r="E2389" s="142"/>
      <c r="F2389" s="142"/>
    </row>
    <row r="2390" spans="1:6">
      <c r="A2390" s="130"/>
      <c r="B2390" s="130"/>
      <c r="C2390" s="130"/>
      <c r="D2390" s="142"/>
      <c r="E2390" s="142"/>
      <c r="F2390" s="142"/>
    </row>
    <row r="2391" spans="1:6">
      <c r="A2391" s="130"/>
      <c r="B2391" s="130"/>
      <c r="C2391" s="130"/>
      <c r="D2391" s="142"/>
      <c r="E2391" s="142"/>
      <c r="F2391" s="142"/>
    </row>
    <row r="2392" spans="1:6">
      <c r="A2392" s="130"/>
      <c r="B2392" s="130"/>
      <c r="C2392" s="130"/>
      <c r="D2392" s="142"/>
      <c r="E2392" s="142"/>
      <c r="F2392" s="142"/>
    </row>
    <row r="2393" spans="1:6">
      <c r="A2393" s="130"/>
      <c r="B2393" s="130"/>
      <c r="C2393" s="130"/>
      <c r="D2393" s="142"/>
      <c r="E2393" s="142"/>
      <c r="F2393" s="142"/>
    </row>
    <row r="2394" spans="1:6">
      <c r="A2394" s="130"/>
      <c r="B2394" s="130"/>
      <c r="C2394" s="130"/>
      <c r="D2394" s="142"/>
      <c r="E2394" s="142"/>
      <c r="F2394" s="142"/>
    </row>
    <row r="2395" spans="1:6">
      <c r="A2395" s="130"/>
      <c r="B2395" s="130"/>
      <c r="C2395" s="130"/>
      <c r="D2395" s="142"/>
      <c r="E2395" s="142"/>
      <c r="F2395" s="142"/>
    </row>
    <row r="2396" spans="1:6">
      <c r="A2396" s="130"/>
      <c r="B2396" s="130"/>
      <c r="C2396" s="130"/>
      <c r="D2396" s="142"/>
      <c r="E2396" s="142"/>
      <c r="F2396" s="142"/>
    </row>
    <row r="2397" spans="1:6">
      <c r="A2397" s="130"/>
      <c r="B2397" s="130"/>
      <c r="C2397" s="130"/>
      <c r="D2397" s="142"/>
      <c r="E2397" s="142"/>
      <c r="F2397" s="142"/>
    </row>
    <row r="2398" spans="1:6">
      <c r="A2398" s="130"/>
      <c r="B2398" s="130"/>
      <c r="C2398" s="130"/>
      <c r="D2398" s="142"/>
      <c r="E2398" s="142"/>
      <c r="F2398" s="142"/>
    </row>
    <row r="2399" spans="1:6">
      <c r="A2399" s="130"/>
      <c r="B2399" s="130"/>
      <c r="C2399" s="130"/>
      <c r="D2399" s="142"/>
      <c r="E2399" s="142"/>
      <c r="F2399" s="142"/>
    </row>
    <row r="2400" spans="1:6">
      <c r="A2400" s="130"/>
      <c r="B2400" s="130"/>
      <c r="C2400" s="130"/>
      <c r="D2400" s="142"/>
      <c r="E2400" s="142"/>
      <c r="F2400" s="142"/>
    </row>
    <row r="2401" spans="1:6">
      <c r="A2401" s="130"/>
      <c r="B2401" s="130"/>
      <c r="C2401" s="130"/>
      <c r="D2401" s="142"/>
      <c r="E2401" s="142"/>
      <c r="F2401" s="142"/>
    </row>
    <row r="2402" spans="1:6">
      <c r="A2402" s="130"/>
      <c r="B2402" s="130"/>
      <c r="C2402" s="130"/>
      <c r="D2402" s="142"/>
      <c r="E2402" s="142"/>
      <c r="F2402" s="142"/>
    </row>
    <row r="2403" spans="1:6">
      <c r="A2403" s="130"/>
      <c r="B2403" s="130"/>
      <c r="C2403" s="130"/>
      <c r="D2403" s="142"/>
      <c r="E2403" s="142"/>
      <c r="F2403" s="142"/>
    </row>
    <row r="2404" spans="1:6">
      <c r="A2404" s="130"/>
      <c r="B2404" s="130"/>
      <c r="C2404" s="130"/>
      <c r="D2404" s="142"/>
      <c r="E2404" s="142"/>
      <c r="F2404" s="142"/>
    </row>
    <row r="2405" spans="1:6">
      <c r="A2405" s="130"/>
      <c r="B2405" s="130"/>
      <c r="C2405" s="130"/>
      <c r="D2405" s="142"/>
      <c r="E2405" s="142"/>
      <c r="F2405" s="142"/>
    </row>
    <row r="2406" spans="1:6">
      <c r="A2406" s="130"/>
      <c r="B2406" s="130"/>
      <c r="C2406" s="130"/>
      <c r="D2406" s="142"/>
      <c r="E2406" s="142"/>
      <c r="F2406" s="142"/>
    </row>
    <row r="2407" spans="1:6">
      <c r="A2407" s="130"/>
      <c r="B2407" s="130"/>
      <c r="C2407" s="130"/>
      <c r="D2407" s="142"/>
      <c r="E2407" s="142"/>
      <c r="F2407" s="142"/>
    </row>
    <row r="2408" spans="1:6">
      <c r="A2408" s="130"/>
      <c r="B2408" s="130"/>
      <c r="C2408" s="130"/>
      <c r="D2408" s="142"/>
      <c r="E2408" s="142"/>
      <c r="F2408" s="142"/>
    </row>
    <row r="2409" spans="1:6">
      <c r="A2409" s="130"/>
      <c r="B2409" s="130"/>
      <c r="C2409" s="130"/>
      <c r="D2409" s="142"/>
      <c r="E2409" s="142"/>
      <c r="F2409" s="142"/>
    </row>
    <row r="2410" spans="1:6">
      <c r="A2410" s="130"/>
      <c r="B2410" s="130"/>
      <c r="C2410" s="130"/>
      <c r="D2410" s="142"/>
      <c r="E2410" s="142"/>
      <c r="F2410" s="142"/>
    </row>
    <row r="2411" spans="1:6">
      <c r="A2411" s="130"/>
      <c r="B2411" s="130"/>
      <c r="C2411" s="130"/>
      <c r="D2411" s="142"/>
      <c r="E2411" s="142"/>
      <c r="F2411" s="142"/>
    </row>
    <row r="2412" spans="1:6">
      <c r="A2412" s="130"/>
      <c r="B2412" s="130"/>
      <c r="C2412" s="130"/>
      <c r="D2412" s="142"/>
      <c r="E2412" s="142"/>
      <c r="F2412" s="142"/>
    </row>
    <row r="2413" spans="1:6">
      <c r="A2413" s="130"/>
      <c r="B2413" s="130"/>
      <c r="C2413" s="130"/>
      <c r="D2413" s="142"/>
      <c r="E2413" s="142"/>
      <c r="F2413" s="142"/>
    </row>
    <row r="2414" spans="1:6">
      <c r="A2414" s="130"/>
      <c r="B2414" s="130"/>
      <c r="C2414" s="130"/>
      <c r="D2414" s="142"/>
      <c r="E2414" s="142"/>
      <c r="F2414" s="142"/>
    </row>
    <row r="2415" spans="1:6">
      <c r="A2415" s="130"/>
      <c r="B2415" s="130"/>
      <c r="C2415" s="130"/>
      <c r="D2415" s="142"/>
      <c r="E2415" s="142"/>
      <c r="F2415" s="142"/>
    </row>
    <row r="2416" spans="1:6">
      <c r="A2416" s="130"/>
      <c r="B2416" s="130"/>
      <c r="C2416" s="130"/>
      <c r="D2416" s="142"/>
      <c r="E2416" s="142"/>
      <c r="F2416" s="142"/>
    </row>
    <row r="2417" spans="1:6">
      <c r="A2417" s="130"/>
      <c r="B2417" s="130"/>
      <c r="C2417" s="130"/>
      <c r="D2417" s="142"/>
      <c r="E2417" s="142"/>
      <c r="F2417" s="142"/>
    </row>
    <row r="2418" spans="1:6">
      <c r="A2418" s="130"/>
      <c r="B2418" s="130"/>
      <c r="C2418" s="130"/>
      <c r="D2418" s="142"/>
      <c r="E2418" s="142"/>
      <c r="F2418" s="142"/>
    </row>
    <row r="2419" spans="1:6">
      <c r="A2419" s="130"/>
      <c r="B2419" s="130"/>
      <c r="C2419" s="130"/>
      <c r="D2419" s="142"/>
      <c r="E2419" s="142"/>
      <c r="F2419" s="142"/>
    </row>
    <row r="2420" spans="1:6">
      <c r="A2420" s="130"/>
      <c r="B2420" s="130"/>
      <c r="C2420" s="130"/>
      <c r="D2420" s="142"/>
      <c r="E2420" s="142"/>
      <c r="F2420" s="142"/>
    </row>
    <row r="2421" spans="1:6">
      <c r="A2421" s="130"/>
      <c r="B2421" s="130"/>
      <c r="C2421" s="130"/>
      <c r="D2421" s="142"/>
      <c r="E2421" s="142"/>
      <c r="F2421" s="142"/>
    </row>
    <row r="2422" spans="1:6">
      <c r="A2422" s="130"/>
      <c r="B2422" s="130"/>
      <c r="C2422" s="130"/>
      <c r="D2422" s="142"/>
      <c r="E2422" s="142"/>
      <c r="F2422" s="142"/>
    </row>
    <row r="2423" spans="1:6">
      <c r="A2423" s="130"/>
      <c r="B2423" s="130"/>
      <c r="C2423" s="130"/>
      <c r="D2423" s="142"/>
      <c r="E2423" s="142"/>
      <c r="F2423" s="142"/>
    </row>
    <row r="2424" spans="1:6">
      <c r="A2424" s="130"/>
      <c r="B2424" s="130"/>
      <c r="C2424" s="130"/>
      <c r="D2424" s="142"/>
      <c r="E2424" s="142"/>
      <c r="F2424" s="142"/>
    </row>
    <row r="2425" spans="1:6">
      <c r="A2425" s="130"/>
      <c r="B2425" s="130"/>
      <c r="C2425" s="130"/>
      <c r="D2425" s="142"/>
      <c r="E2425" s="142"/>
      <c r="F2425" s="142"/>
    </row>
    <row r="2426" spans="1:6">
      <c r="A2426" s="130"/>
      <c r="B2426" s="130"/>
      <c r="C2426" s="130"/>
      <c r="D2426" s="142"/>
      <c r="E2426" s="142"/>
      <c r="F2426" s="142"/>
    </row>
    <row r="2427" spans="1:6">
      <c r="A2427" s="130"/>
      <c r="B2427" s="130"/>
      <c r="C2427" s="130"/>
      <c r="D2427" s="142"/>
      <c r="E2427" s="142"/>
      <c r="F2427" s="142"/>
    </row>
    <row r="2428" spans="1:6">
      <c r="A2428" s="130"/>
      <c r="B2428" s="130"/>
      <c r="C2428" s="130"/>
      <c r="D2428" s="142"/>
      <c r="E2428" s="142"/>
      <c r="F2428" s="142"/>
    </row>
    <row r="2429" spans="1:6">
      <c r="A2429" s="130"/>
      <c r="B2429" s="130"/>
      <c r="C2429" s="130"/>
      <c r="D2429" s="142"/>
      <c r="E2429" s="142"/>
      <c r="F2429" s="142"/>
    </row>
    <row r="2430" spans="1:6">
      <c r="A2430" s="130"/>
      <c r="B2430" s="130"/>
      <c r="C2430" s="130"/>
      <c r="D2430" s="142"/>
      <c r="E2430" s="142"/>
      <c r="F2430" s="142"/>
    </row>
    <row r="2431" spans="1:6">
      <c r="A2431" s="130"/>
      <c r="B2431" s="130"/>
      <c r="C2431" s="130"/>
      <c r="D2431" s="142"/>
      <c r="E2431" s="142"/>
      <c r="F2431" s="142"/>
    </row>
    <row r="2432" spans="1:6">
      <c r="A2432" s="130"/>
      <c r="B2432" s="130"/>
      <c r="C2432" s="130"/>
      <c r="D2432" s="142"/>
      <c r="E2432" s="142"/>
      <c r="F2432" s="142"/>
    </row>
    <row r="2433" spans="1:6">
      <c r="A2433" s="130"/>
      <c r="B2433" s="130"/>
      <c r="C2433" s="130"/>
      <c r="D2433" s="142"/>
      <c r="E2433" s="142"/>
      <c r="F2433" s="142"/>
    </row>
    <row r="2434" spans="1:6">
      <c r="A2434" s="130"/>
      <c r="B2434" s="130"/>
      <c r="C2434" s="130"/>
      <c r="D2434" s="142"/>
      <c r="E2434" s="142"/>
      <c r="F2434" s="142"/>
    </row>
    <row r="2435" spans="1:6">
      <c r="A2435" s="130"/>
      <c r="B2435" s="130"/>
      <c r="C2435" s="130"/>
      <c r="D2435" s="142"/>
      <c r="E2435" s="142"/>
      <c r="F2435" s="142"/>
    </row>
    <row r="2436" spans="1:6">
      <c r="A2436" s="130"/>
      <c r="B2436" s="130"/>
      <c r="C2436" s="130"/>
      <c r="D2436" s="142"/>
      <c r="E2436" s="142"/>
      <c r="F2436" s="142"/>
    </row>
    <row r="2437" spans="1:6">
      <c r="A2437" s="130"/>
      <c r="B2437" s="130"/>
      <c r="C2437" s="130"/>
      <c r="D2437" s="142"/>
      <c r="E2437" s="142"/>
      <c r="F2437" s="142"/>
    </row>
    <row r="2438" spans="1:6">
      <c r="A2438" s="130"/>
      <c r="B2438" s="130"/>
      <c r="C2438" s="130"/>
      <c r="D2438" s="142"/>
      <c r="E2438" s="142"/>
      <c r="F2438" s="142"/>
    </row>
    <row r="2439" spans="1:6">
      <c r="A2439" s="130"/>
      <c r="B2439" s="130"/>
      <c r="C2439" s="130"/>
      <c r="D2439" s="142"/>
      <c r="E2439" s="142"/>
      <c r="F2439" s="142"/>
    </row>
    <row r="2440" spans="1:6">
      <c r="A2440" s="130"/>
      <c r="B2440" s="130"/>
      <c r="C2440" s="130"/>
      <c r="D2440" s="142"/>
      <c r="E2440" s="142"/>
      <c r="F2440" s="142"/>
    </row>
    <row r="2441" spans="1:6">
      <c r="A2441" s="130"/>
      <c r="B2441" s="130"/>
      <c r="C2441" s="130"/>
      <c r="D2441" s="142"/>
      <c r="E2441" s="142"/>
      <c r="F2441" s="142"/>
    </row>
    <row r="2442" spans="1:6">
      <c r="A2442" s="130"/>
      <c r="B2442" s="130"/>
      <c r="C2442" s="130"/>
      <c r="D2442" s="142"/>
      <c r="E2442" s="142"/>
      <c r="F2442" s="142"/>
    </row>
    <row r="2443" spans="1:6">
      <c r="A2443" s="130"/>
      <c r="B2443" s="130"/>
      <c r="C2443" s="130"/>
      <c r="D2443" s="142"/>
      <c r="E2443" s="142"/>
      <c r="F2443" s="142"/>
    </row>
    <row r="2444" spans="1:6">
      <c r="A2444" s="130"/>
      <c r="B2444" s="130"/>
      <c r="C2444" s="130"/>
      <c r="D2444" s="142"/>
      <c r="E2444" s="142"/>
      <c r="F2444" s="142"/>
    </row>
    <row r="2445" spans="1:6">
      <c r="A2445" s="130"/>
      <c r="B2445" s="130"/>
      <c r="C2445" s="130"/>
      <c r="D2445" s="142"/>
      <c r="E2445" s="142"/>
      <c r="F2445" s="142"/>
    </row>
    <row r="2446" spans="1:6">
      <c r="A2446" s="130"/>
      <c r="B2446" s="130"/>
      <c r="C2446" s="130"/>
      <c r="D2446" s="142"/>
      <c r="E2446" s="142"/>
      <c r="F2446" s="142"/>
    </row>
    <row r="2447" spans="1:6">
      <c r="A2447" s="130"/>
      <c r="B2447" s="130"/>
      <c r="C2447" s="130"/>
      <c r="D2447" s="142"/>
      <c r="E2447" s="142"/>
      <c r="F2447" s="142"/>
    </row>
    <row r="2448" spans="1:6">
      <c r="A2448" s="130"/>
      <c r="B2448" s="130"/>
      <c r="C2448" s="130"/>
      <c r="D2448" s="142"/>
      <c r="E2448" s="142"/>
      <c r="F2448" s="142"/>
    </row>
    <row r="2449" spans="1:6">
      <c r="A2449" s="130"/>
      <c r="B2449" s="130"/>
      <c r="C2449" s="130"/>
      <c r="D2449" s="142"/>
      <c r="E2449" s="142"/>
      <c r="F2449" s="142"/>
    </row>
    <row r="2450" spans="1:6">
      <c r="A2450" s="130"/>
      <c r="B2450" s="130"/>
      <c r="C2450" s="130"/>
      <c r="D2450" s="142"/>
      <c r="E2450" s="142"/>
      <c r="F2450" s="142"/>
    </row>
    <row r="2451" spans="1:6">
      <c r="A2451" s="130"/>
      <c r="B2451" s="130"/>
      <c r="C2451" s="130"/>
      <c r="D2451" s="142"/>
      <c r="E2451" s="142"/>
      <c r="F2451" s="142"/>
    </row>
    <row r="2452" spans="1:6">
      <c r="A2452" s="130"/>
      <c r="B2452" s="130"/>
      <c r="C2452" s="130"/>
      <c r="D2452" s="142"/>
      <c r="E2452" s="142"/>
      <c r="F2452" s="142"/>
    </row>
    <row r="2453" spans="1:6">
      <c r="A2453" s="130"/>
      <c r="B2453" s="130"/>
      <c r="C2453" s="130"/>
      <c r="D2453" s="142"/>
      <c r="E2453" s="142"/>
      <c r="F2453" s="142"/>
    </row>
    <row r="2454" spans="1:6">
      <c r="A2454" s="130"/>
      <c r="B2454" s="130"/>
      <c r="C2454" s="130"/>
      <c r="D2454" s="142"/>
      <c r="E2454" s="142"/>
      <c r="F2454" s="142"/>
    </row>
    <row r="2455" spans="1:6">
      <c r="A2455" s="130"/>
      <c r="B2455" s="130"/>
      <c r="C2455" s="130"/>
      <c r="D2455" s="142"/>
      <c r="E2455" s="142"/>
      <c r="F2455" s="142"/>
    </row>
    <row r="2456" spans="1:6">
      <c r="A2456" s="130"/>
      <c r="B2456" s="130"/>
      <c r="C2456" s="130"/>
      <c r="D2456" s="142"/>
      <c r="E2456" s="142"/>
      <c r="F2456" s="142"/>
    </row>
    <row r="2457" spans="1:6">
      <c r="A2457" s="130"/>
      <c r="B2457" s="130"/>
      <c r="C2457" s="130"/>
      <c r="D2457" s="142"/>
      <c r="E2457" s="142"/>
      <c r="F2457" s="142"/>
    </row>
    <row r="2458" spans="1:6">
      <c r="A2458" s="130"/>
      <c r="B2458" s="130"/>
      <c r="C2458" s="130"/>
      <c r="D2458" s="142"/>
      <c r="E2458" s="142"/>
      <c r="F2458" s="142"/>
    </row>
    <row r="2459" spans="1:6">
      <c r="A2459" s="130"/>
      <c r="B2459" s="130"/>
      <c r="C2459" s="130"/>
      <c r="D2459" s="142"/>
      <c r="E2459" s="142"/>
      <c r="F2459" s="142"/>
    </row>
    <row r="2460" spans="1:6">
      <c r="A2460" s="130"/>
      <c r="B2460" s="130"/>
      <c r="C2460" s="130"/>
      <c r="D2460" s="142"/>
      <c r="E2460" s="142"/>
      <c r="F2460" s="142"/>
    </row>
    <row r="2461" spans="1:6">
      <c r="A2461" s="130"/>
      <c r="B2461" s="130"/>
      <c r="C2461" s="130"/>
      <c r="D2461" s="142"/>
      <c r="E2461" s="142"/>
      <c r="F2461" s="142"/>
    </row>
    <row r="2462" spans="1:6">
      <c r="A2462" s="130"/>
      <c r="B2462" s="130"/>
      <c r="C2462" s="130"/>
      <c r="D2462" s="142"/>
      <c r="E2462" s="142"/>
      <c r="F2462" s="142"/>
    </row>
    <row r="2463" spans="1:6">
      <c r="A2463" s="130"/>
      <c r="B2463" s="130"/>
      <c r="C2463" s="130"/>
      <c r="D2463" s="142"/>
      <c r="E2463" s="142"/>
      <c r="F2463" s="142"/>
    </row>
    <row r="2464" spans="1:6">
      <c r="A2464" s="130"/>
      <c r="B2464" s="130"/>
      <c r="C2464" s="130"/>
      <c r="D2464" s="142"/>
      <c r="E2464" s="142"/>
      <c r="F2464" s="142"/>
    </row>
    <row r="2465" spans="1:6">
      <c r="A2465" s="130"/>
      <c r="B2465" s="130"/>
      <c r="C2465" s="130"/>
      <c r="D2465" s="142"/>
      <c r="E2465" s="142"/>
      <c r="F2465" s="142"/>
    </row>
    <row r="2466" spans="1:6">
      <c r="A2466" s="130"/>
      <c r="B2466" s="130"/>
      <c r="C2466" s="130"/>
      <c r="D2466" s="142"/>
      <c r="E2466" s="142"/>
      <c r="F2466" s="142"/>
    </row>
    <row r="2467" spans="1:6">
      <c r="A2467" s="130"/>
      <c r="B2467" s="130"/>
      <c r="C2467" s="130"/>
      <c r="D2467" s="142"/>
      <c r="E2467" s="142"/>
      <c r="F2467" s="142"/>
    </row>
    <row r="2468" spans="1:6">
      <c r="A2468" s="130"/>
      <c r="B2468" s="130"/>
      <c r="C2468" s="130"/>
      <c r="D2468" s="142"/>
      <c r="E2468" s="142"/>
      <c r="F2468" s="142"/>
    </row>
    <row r="2469" spans="1:6">
      <c r="A2469" s="130"/>
      <c r="B2469" s="130"/>
      <c r="C2469" s="130"/>
      <c r="D2469" s="142"/>
      <c r="E2469" s="142"/>
      <c r="F2469" s="142"/>
    </row>
    <row r="2470" spans="1:6">
      <c r="A2470" s="130"/>
      <c r="B2470" s="130"/>
      <c r="C2470" s="130"/>
      <c r="D2470" s="142"/>
      <c r="E2470" s="142"/>
      <c r="F2470" s="142"/>
    </row>
    <row r="2471" spans="1:6">
      <c r="A2471" s="130"/>
      <c r="B2471" s="130"/>
      <c r="C2471" s="130"/>
      <c r="D2471" s="142"/>
      <c r="E2471" s="142"/>
      <c r="F2471" s="142"/>
    </row>
    <row r="2472" spans="1:6">
      <c r="A2472" s="130"/>
      <c r="B2472" s="130"/>
      <c r="C2472" s="130"/>
      <c r="D2472" s="142"/>
      <c r="E2472" s="142"/>
      <c r="F2472" s="142"/>
    </row>
    <row r="2473" spans="1:6">
      <c r="A2473" s="130"/>
      <c r="B2473" s="130"/>
      <c r="C2473" s="130"/>
      <c r="D2473" s="142"/>
      <c r="E2473" s="142"/>
      <c r="F2473" s="142"/>
    </row>
    <row r="2474" spans="1:6">
      <c r="A2474" s="130"/>
      <c r="B2474" s="130"/>
      <c r="C2474" s="130"/>
      <c r="D2474" s="142"/>
      <c r="E2474" s="142"/>
      <c r="F2474" s="142"/>
    </row>
    <row r="2475" spans="1:6">
      <c r="A2475" s="130"/>
      <c r="B2475" s="130"/>
      <c r="C2475" s="130"/>
      <c r="D2475" s="142"/>
      <c r="E2475" s="142"/>
      <c r="F2475" s="142"/>
    </row>
    <row r="2476" spans="1:6">
      <c r="A2476" s="130"/>
      <c r="B2476" s="130"/>
      <c r="C2476" s="130"/>
      <c r="D2476" s="142"/>
      <c r="E2476" s="142"/>
      <c r="F2476" s="142"/>
    </row>
    <row r="2477" spans="1:6">
      <c r="A2477" s="130"/>
      <c r="B2477" s="130"/>
      <c r="C2477" s="130"/>
      <c r="D2477" s="142"/>
      <c r="E2477" s="142"/>
      <c r="F2477" s="142"/>
    </row>
    <row r="2478" spans="1:6">
      <c r="A2478" s="130"/>
      <c r="B2478" s="130"/>
      <c r="C2478" s="130"/>
      <c r="D2478" s="142"/>
      <c r="E2478" s="142"/>
      <c r="F2478" s="142"/>
    </row>
    <row r="2479" spans="1:6">
      <c r="A2479" s="130"/>
      <c r="B2479" s="130"/>
      <c r="C2479" s="130"/>
      <c r="D2479" s="142"/>
      <c r="E2479" s="142"/>
      <c r="F2479" s="142"/>
    </row>
    <row r="2480" spans="1:6">
      <c r="A2480" s="130"/>
      <c r="B2480" s="130"/>
      <c r="C2480" s="130"/>
      <c r="D2480" s="142"/>
      <c r="E2480" s="142"/>
      <c r="F2480" s="142"/>
    </row>
    <row r="2481" spans="1:6">
      <c r="A2481" s="130"/>
      <c r="B2481" s="130"/>
      <c r="C2481" s="130"/>
      <c r="D2481" s="142"/>
      <c r="E2481" s="142"/>
      <c r="F2481" s="142"/>
    </row>
    <row r="2482" spans="1:6">
      <c r="A2482" s="130"/>
      <c r="B2482" s="130"/>
      <c r="C2482" s="130"/>
      <c r="D2482" s="142"/>
      <c r="E2482" s="142"/>
      <c r="F2482" s="142"/>
    </row>
    <row r="2483" spans="1:6">
      <c r="A2483" s="130"/>
      <c r="B2483" s="130"/>
      <c r="C2483" s="130"/>
      <c r="D2483" s="142"/>
      <c r="E2483" s="142"/>
      <c r="F2483" s="142"/>
    </row>
    <row r="2484" spans="1:6">
      <c r="A2484" s="130"/>
      <c r="B2484" s="130"/>
      <c r="C2484" s="130"/>
      <c r="D2484" s="142"/>
      <c r="E2484" s="142"/>
      <c r="F2484" s="142"/>
    </row>
    <row r="2485" spans="1:6">
      <c r="A2485" s="130"/>
      <c r="B2485" s="130"/>
      <c r="C2485" s="130"/>
      <c r="D2485" s="142"/>
      <c r="E2485" s="142"/>
      <c r="F2485" s="142"/>
    </row>
    <row r="2486" spans="1:6">
      <c r="A2486" s="130"/>
      <c r="B2486" s="130"/>
      <c r="C2486" s="130"/>
      <c r="D2486" s="142"/>
      <c r="E2486" s="142"/>
      <c r="F2486" s="142"/>
    </row>
    <row r="2487" spans="1:6">
      <c r="A2487" s="130"/>
      <c r="B2487" s="130"/>
      <c r="C2487" s="130"/>
      <c r="D2487" s="142"/>
      <c r="E2487" s="142"/>
      <c r="F2487" s="142"/>
    </row>
    <row r="2488" spans="1:6">
      <c r="A2488" s="130"/>
      <c r="B2488" s="130"/>
      <c r="C2488" s="130"/>
      <c r="D2488" s="142"/>
      <c r="E2488" s="142"/>
      <c r="F2488" s="142"/>
    </row>
    <row r="2489" spans="1:6">
      <c r="A2489" s="130"/>
      <c r="B2489" s="130"/>
      <c r="C2489" s="130"/>
      <c r="D2489" s="142"/>
      <c r="E2489" s="142"/>
      <c r="F2489" s="142"/>
    </row>
    <row r="2490" spans="1:6">
      <c r="A2490" s="130"/>
      <c r="B2490" s="130"/>
      <c r="C2490" s="130"/>
      <c r="D2490" s="142"/>
      <c r="E2490" s="142"/>
      <c r="F2490" s="142"/>
    </row>
    <row r="2491" spans="1:6">
      <c r="A2491" s="130"/>
      <c r="B2491" s="130"/>
      <c r="C2491" s="130"/>
      <c r="D2491" s="142"/>
      <c r="E2491" s="142"/>
      <c r="F2491" s="142"/>
    </row>
    <row r="2492" spans="1:6">
      <c r="A2492" s="130"/>
      <c r="B2492" s="130"/>
      <c r="C2492" s="130"/>
      <c r="D2492" s="142"/>
      <c r="E2492" s="142"/>
      <c r="F2492" s="142"/>
    </row>
    <row r="2493" spans="1:6">
      <c r="A2493" s="130"/>
      <c r="B2493" s="130"/>
      <c r="C2493" s="130"/>
      <c r="D2493" s="142"/>
      <c r="E2493" s="142"/>
      <c r="F2493" s="142"/>
    </row>
    <row r="2494" spans="1:6">
      <c r="A2494" s="130"/>
      <c r="B2494" s="130"/>
      <c r="C2494" s="130"/>
      <c r="D2494" s="142"/>
      <c r="E2494" s="142"/>
      <c r="F2494" s="142"/>
    </row>
    <row r="2495" spans="1:6">
      <c r="A2495" s="130"/>
      <c r="B2495" s="130"/>
      <c r="C2495" s="130"/>
      <c r="D2495" s="142"/>
      <c r="E2495" s="142"/>
      <c r="F2495" s="142"/>
    </row>
    <row r="2496" spans="1:6">
      <c r="A2496" s="130"/>
      <c r="B2496" s="130"/>
      <c r="C2496" s="130"/>
      <c r="D2496" s="142"/>
      <c r="E2496" s="142"/>
      <c r="F2496" s="142"/>
    </row>
    <row r="2497" spans="1:6">
      <c r="A2497" s="130"/>
      <c r="B2497" s="130"/>
      <c r="C2497" s="130"/>
      <c r="D2497" s="142"/>
      <c r="E2497" s="142"/>
      <c r="F2497" s="142"/>
    </row>
    <row r="2498" spans="1:6">
      <c r="A2498" s="130"/>
      <c r="B2498" s="130"/>
      <c r="C2498" s="130"/>
      <c r="D2498" s="142"/>
      <c r="E2498" s="142"/>
      <c r="F2498" s="142"/>
    </row>
    <row r="2499" spans="1:6">
      <c r="A2499" s="130"/>
      <c r="B2499" s="130"/>
      <c r="C2499" s="130"/>
      <c r="D2499" s="142"/>
      <c r="E2499" s="142"/>
      <c r="F2499" s="142"/>
    </row>
    <row r="2500" spans="1:6">
      <c r="A2500" s="130"/>
      <c r="B2500" s="130"/>
      <c r="C2500" s="130"/>
      <c r="D2500" s="142"/>
      <c r="E2500" s="142"/>
      <c r="F2500" s="142"/>
    </row>
    <row r="2501" spans="1:6">
      <c r="A2501" s="130"/>
      <c r="B2501" s="130"/>
      <c r="C2501" s="130"/>
      <c r="D2501" s="142"/>
      <c r="E2501" s="142"/>
      <c r="F2501" s="142"/>
    </row>
    <row r="2502" spans="1:6">
      <c r="A2502" s="130"/>
      <c r="B2502" s="130"/>
      <c r="C2502" s="130"/>
      <c r="D2502" s="142"/>
      <c r="E2502" s="142"/>
      <c r="F2502" s="142"/>
    </row>
    <row r="2503" spans="1:6">
      <c r="A2503" s="130"/>
      <c r="B2503" s="130"/>
      <c r="C2503" s="130"/>
      <c r="D2503" s="142"/>
      <c r="E2503" s="142"/>
      <c r="F2503" s="142"/>
    </row>
    <row r="2504" spans="1:6">
      <c r="A2504" s="130"/>
      <c r="B2504" s="130"/>
      <c r="C2504" s="130"/>
      <c r="D2504" s="142"/>
      <c r="E2504" s="142"/>
      <c r="F2504" s="142"/>
    </row>
    <row r="2505" spans="1:6">
      <c r="A2505" s="130"/>
      <c r="B2505" s="130"/>
      <c r="C2505" s="130"/>
      <c r="D2505" s="142"/>
      <c r="E2505" s="142"/>
      <c r="F2505" s="142"/>
    </row>
    <row r="2506" spans="1:6">
      <c r="A2506" s="130"/>
      <c r="B2506" s="130"/>
      <c r="C2506" s="130"/>
      <c r="D2506" s="142"/>
      <c r="E2506" s="142"/>
      <c r="F2506" s="142"/>
    </row>
    <row r="2507" spans="1:6">
      <c r="A2507" s="130"/>
      <c r="B2507" s="130"/>
      <c r="C2507" s="130"/>
      <c r="D2507" s="142"/>
      <c r="E2507" s="142"/>
      <c r="F2507" s="142"/>
    </row>
    <row r="2508" spans="1:6">
      <c r="A2508" s="130"/>
      <c r="B2508" s="130"/>
      <c r="C2508" s="130"/>
      <c r="D2508" s="142"/>
      <c r="E2508" s="142"/>
      <c r="F2508" s="142"/>
    </row>
    <row r="2509" spans="1:6">
      <c r="A2509" s="130"/>
      <c r="B2509" s="130"/>
      <c r="C2509" s="130"/>
      <c r="D2509" s="142"/>
      <c r="E2509" s="142"/>
      <c r="F2509" s="142"/>
    </row>
    <row r="2510" spans="1:6">
      <c r="A2510" s="130"/>
      <c r="B2510" s="130"/>
      <c r="C2510" s="130"/>
      <c r="D2510" s="142"/>
      <c r="E2510" s="142"/>
      <c r="F2510" s="142"/>
    </row>
    <row r="2511" spans="1:6">
      <c r="A2511" s="130"/>
      <c r="B2511" s="130"/>
      <c r="C2511" s="130"/>
      <c r="D2511" s="142"/>
      <c r="E2511" s="142"/>
      <c r="F2511" s="142"/>
    </row>
    <row r="2512" spans="1:6">
      <c r="A2512" s="130"/>
      <c r="B2512" s="130"/>
      <c r="C2512" s="130"/>
      <c r="D2512" s="142"/>
      <c r="E2512" s="142"/>
      <c r="F2512" s="142"/>
    </row>
    <row r="2513" spans="1:6">
      <c r="A2513" s="130"/>
      <c r="B2513" s="130"/>
      <c r="C2513" s="130"/>
      <c r="D2513" s="142"/>
      <c r="E2513" s="142"/>
      <c r="F2513" s="142"/>
    </row>
    <row r="2514" spans="1:6">
      <c r="A2514" s="130"/>
      <c r="B2514" s="130"/>
      <c r="C2514" s="130"/>
      <c r="D2514" s="142"/>
      <c r="E2514" s="142"/>
      <c r="F2514" s="142"/>
    </row>
    <row r="2515" spans="1:6">
      <c r="A2515" s="130"/>
      <c r="B2515" s="130"/>
      <c r="C2515" s="130"/>
      <c r="D2515" s="142"/>
      <c r="E2515" s="142"/>
      <c r="F2515" s="142"/>
    </row>
    <row r="2516" spans="1:6">
      <c r="A2516" s="130"/>
      <c r="B2516" s="130"/>
      <c r="C2516" s="130"/>
      <c r="D2516" s="142"/>
      <c r="E2516" s="142"/>
      <c r="F2516" s="142"/>
    </row>
    <row r="2517" spans="1:6">
      <c r="A2517" s="130"/>
      <c r="B2517" s="130"/>
      <c r="C2517" s="130"/>
      <c r="D2517" s="142"/>
      <c r="E2517" s="142"/>
      <c r="F2517" s="142"/>
    </row>
    <row r="2518" spans="1:6">
      <c r="A2518" s="130"/>
      <c r="B2518" s="130"/>
      <c r="C2518" s="130"/>
      <c r="D2518" s="142"/>
      <c r="E2518" s="142"/>
      <c r="F2518" s="142"/>
    </row>
    <row r="2519" spans="1:6">
      <c r="A2519" s="130"/>
      <c r="B2519" s="130"/>
      <c r="C2519" s="130"/>
      <c r="D2519" s="142"/>
      <c r="E2519" s="142"/>
      <c r="F2519" s="142"/>
    </row>
    <row r="2520" spans="1:6">
      <c r="A2520" s="130"/>
      <c r="B2520" s="130"/>
      <c r="C2520" s="130"/>
      <c r="D2520" s="142"/>
      <c r="E2520" s="142"/>
      <c r="F2520" s="142"/>
    </row>
    <row r="2521" spans="1:6">
      <c r="A2521" s="130"/>
      <c r="B2521" s="130"/>
      <c r="C2521" s="130"/>
      <c r="D2521" s="142"/>
      <c r="E2521" s="142"/>
      <c r="F2521" s="142"/>
    </row>
    <row r="2522" spans="1:6">
      <c r="A2522" s="130"/>
      <c r="B2522" s="130"/>
      <c r="C2522" s="130"/>
      <c r="D2522" s="142"/>
      <c r="E2522" s="142"/>
      <c r="F2522" s="142"/>
    </row>
    <row r="2523" spans="1:6">
      <c r="A2523" s="130"/>
      <c r="B2523" s="130"/>
      <c r="C2523" s="130"/>
      <c r="D2523" s="142"/>
      <c r="E2523" s="142"/>
      <c r="F2523" s="142"/>
    </row>
    <row r="2524" spans="1:6">
      <c r="A2524" s="130"/>
      <c r="B2524" s="130"/>
      <c r="C2524" s="130"/>
      <c r="D2524" s="142"/>
      <c r="E2524" s="142"/>
      <c r="F2524" s="142"/>
    </row>
    <row r="2525" spans="1:6">
      <c r="A2525" s="130"/>
      <c r="B2525" s="130"/>
      <c r="C2525" s="130"/>
      <c r="D2525" s="142"/>
      <c r="E2525" s="142"/>
      <c r="F2525" s="142"/>
    </row>
    <row r="2526" spans="1:6">
      <c r="A2526" s="130"/>
      <c r="B2526" s="130"/>
      <c r="C2526" s="130"/>
      <c r="D2526" s="142"/>
      <c r="E2526" s="142"/>
      <c r="F2526" s="142"/>
    </row>
    <row r="2527" spans="1:6">
      <c r="A2527" s="130"/>
      <c r="B2527" s="130"/>
      <c r="C2527" s="130"/>
      <c r="D2527" s="142"/>
      <c r="E2527" s="142"/>
      <c r="F2527" s="142"/>
    </row>
    <row r="2528" spans="1:6">
      <c r="A2528" s="130"/>
      <c r="B2528" s="130"/>
      <c r="C2528" s="130"/>
      <c r="D2528" s="142"/>
      <c r="E2528" s="142"/>
      <c r="F2528" s="142"/>
    </row>
    <row r="2529" spans="1:6">
      <c r="A2529" s="130"/>
      <c r="B2529" s="130"/>
      <c r="C2529" s="130"/>
      <c r="D2529" s="142"/>
      <c r="E2529" s="142"/>
      <c r="F2529" s="142"/>
    </row>
    <row r="2530" spans="1:6">
      <c r="A2530" s="130"/>
      <c r="B2530" s="130"/>
      <c r="C2530" s="130"/>
      <c r="D2530" s="142"/>
      <c r="E2530" s="142"/>
      <c r="F2530" s="142"/>
    </row>
    <row r="2531" spans="1:6">
      <c r="A2531" s="130"/>
      <c r="B2531" s="130"/>
      <c r="C2531" s="130"/>
      <c r="D2531" s="142"/>
      <c r="E2531" s="142"/>
      <c r="F2531" s="142"/>
    </row>
    <row r="2532" spans="1:6">
      <c r="A2532" s="130"/>
      <c r="B2532" s="130"/>
      <c r="C2532" s="130"/>
      <c r="D2532" s="142"/>
      <c r="E2532" s="142"/>
      <c r="F2532" s="142"/>
    </row>
    <row r="2533" spans="1:6">
      <c r="A2533" s="130"/>
      <c r="B2533" s="130"/>
      <c r="C2533" s="130"/>
      <c r="D2533" s="142"/>
      <c r="E2533" s="142"/>
      <c r="F2533" s="142"/>
    </row>
    <row r="2534" spans="1:6">
      <c r="A2534" s="130"/>
      <c r="B2534" s="130"/>
      <c r="C2534" s="130"/>
      <c r="D2534" s="142"/>
      <c r="E2534" s="142"/>
      <c r="F2534" s="142"/>
    </row>
    <row r="2535" spans="1:6">
      <c r="A2535" s="130"/>
      <c r="B2535" s="130"/>
      <c r="C2535" s="130"/>
      <c r="D2535" s="142"/>
      <c r="E2535" s="142"/>
      <c r="F2535" s="142"/>
    </row>
    <row r="2536" spans="1:6">
      <c r="A2536" s="130"/>
      <c r="B2536" s="130"/>
      <c r="C2536" s="130"/>
      <c r="D2536" s="142"/>
      <c r="E2536" s="142"/>
      <c r="F2536" s="142"/>
    </row>
    <row r="2537" spans="1:6">
      <c r="A2537" s="130"/>
      <c r="B2537" s="130"/>
      <c r="C2537" s="130"/>
      <c r="D2537" s="142"/>
      <c r="E2537" s="142"/>
      <c r="F2537" s="142"/>
    </row>
    <row r="2538" spans="1:6">
      <c r="A2538" s="130"/>
      <c r="B2538" s="130"/>
      <c r="C2538" s="130"/>
      <c r="D2538" s="142"/>
      <c r="E2538" s="142"/>
      <c r="F2538" s="142"/>
    </row>
    <row r="2539" spans="1:6">
      <c r="A2539" s="130"/>
      <c r="B2539" s="130"/>
      <c r="C2539" s="130"/>
      <c r="D2539" s="142"/>
      <c r="E2539" s="142"/>
      <c r="F2539" s="142"/>
    </row>
    <row r="2540" spans="1:6">
      <c r="A2540" s="130"/>
      <c r="B2540" s="130"/>
      <c r="C2540" s="130"/>
      <c r="D2540" s="142"/>
      <c r="E2540" s="142"/>
      <c r="F2540" s="142"/>
    </row>
    <row r="2541" spans="1:6">
      <c r="A2541" s="130"/>
      <c r="B2541" s="130"/>
      <c r="C2541" s="130"/>
      <c r="D2541" s="142"/>
      <c r="E2541" s="142"/>
      <c r="F2541" s="142"/>
    </row>
    <row r="2542" spans="1:6">
      <c r="A2542" s="130"/>
      <c r="B2542" s="130"/>
      <c r="C2542" s="130"/>
      <c r="D2542" s="142"/>
      <c r="E2542" s="142"/>
      <c r="F2542" s="142"/>
    </row>
    <row r="2543" spans="1:6">
      <c r="A2543" s="130"/>
      <c r="B2543" s="130"/>
      <c r="C2543" s="130"/>
      <c r="D2543" s="142"/>
      <c r="E2543" s="142"/>
      <c r="F2543" s="142"/>
    </row>
    <row r="2544" spans="1:6">
      <c r="A2544" s="130"/>
      <c r="B2544" s="130"/>
      <c r="C2544" s="130"/>
      <c r="D2544" s="142"/>
      <c r="E2544" s="142"/>
      <c r="F2544" s="142"/>
    </row>
    <row r="2545" spans="1:6">
      <c r="A2545" s="130"/>
      <c r="B2545" s="130"/>
      <c r="C2545" s="130"/>
      <c r="D2545" s="142"/>
      <c r="E2545" s="142"/>
      <c r="F2545" s="142"/>
    </row>
    <row r="2546" spans="1:6">
      <c r="A2546" s="130"/>
      <c r="B2546" s="130"/>
      <c r="C2546" s="130"/>
      <c r="D2546" s="142"/>
      <c r="E2546" s="142"/>
      <c r="F2546" s="142"/>
    </row>
    <row r="2547" spans="1:6">
      <c r="A2547" s="130"/>
      <c r="B2547" s="130"/>
      <c r="C2547" s="130"/>
      <c r="D2547" s="142"/>
      <c r="E2547" s="142"/>
      <c r="F2547" s="142"/>
    </row>
    <row r="2548" spans="1:6">
      <c r="A2548" s="130"/>
      <c r="B2548" s="130"/>
      <c r="C2548" s="130"/>
      <c r="D2548" s="142"/>
      <c r="E2548" s="142"/>
      <c r="F2548" s="142"/>
    </row>
    <row r="2549" spans="1:6">
      <c r="A2549" s="130"/>
      <c r="B2549" s="130"/>
      <c r="C2549" s="130"/>
      <c r="D2549" s="142"/>
      <c r="E2549" s="142"/>
      <c r="F2549" s="142"/>
    </row>
    <row r="2550" spans="1:6">
      <c r="A2550" s="130"/>
      <c r="B2550" s="130"/>
      <c r="C2550" s="130"/>
      <c r="D2550" s="142"/>
      <c r="E2550" s="142"/>
      <c r="F2550" s="142"/>
    </row>
    <row r="2551" spans="1:6">
      <c r="A2551" s="130"/>
      <c r="B2551" s="130"/>
      <c r="C2551" s="130"/>
      <c r="D2551" s="142"/>
      <c r="E2551" s="142"/>
      <c r="F2551" s="142"/>
    </row>
    <row r="2552" spans="1:6">
      <c r="A2552" s="130"/>
      <c r="B2552" s="130"/>
      <c r="C2552" s="130"/>
      <c r="D2552" s="142"/>
      <c r="E2552" s="142"/>
      <c r="F2552" s="142"/>
    </row>
    <row r="2553" spans="1:6">
      <c r="A2553" s="130"/>
      <c r="B2553" s="130"/>
      <c r="C2553" s="130"/>
      <c r="D2553" s="142"/>
      <c r="E2553" s="142"/>
      <c r="F2553" s="142"/>
    </row>
    <row r="2554" spans="1:6">
      <c r="A2554" s="130"/>
      <c r="B2554" s="130"/>
      <c r="C2554" s="130"/>
      <c r="D2554" s="142"/>
      <c r="E2554" s="142"/>
      <c r="F2554" s="142"/>
    </row>
    <row r="2555" spans="1:6">
      <c r="A2555" s="130"/>
      <c r="B2555" s="130"/>
      <c r="C2555" s="130"/>
      <c r="D2555" s="142"/>
      <c r="E2555" s="142"/>
      <c r="F2555" s="142"/>
    </row>
    <row r="2556" spans="1:6">
      <c r="A2556" s="130"/>
      <c r="B2556" s="130"/>
      <c r="C2556" s="130"/>
      <c r="D2556" s="142"/>
      <c r="E2556" s="142"/>
      <c r="F2556" s="142"/>
    </row>
    <row r="2557" spans="1:6">
      <c r="A2557" s="130"/>
      <c r="B2557" s="130"/>
      <c r="C2557" s="130"/>
      <c r="D2557" s="142"/>
      <c r="E2557" s="142"/>
      <c r="F2557" s="142"/>
    </row>
    <row r="2558" spans="1:6">
      <c r="A2558" s="130"/>
      <c r="B2558" s="130"/>
      <c r="C2558" s="130"/>
      <c r="D2558" s="142"/>
      <c r="E2558" s="142"/>
      <c r="F2558" s="142"/>
    </row>
    <row r="2559" spans="1:6">
      <c r="A2559" s="130"/>
      <c r="B2559" s="130"/>
      <c r="C2559" s="130"/>
      <c r="D2559" s="142"/>
      <c r="E2559" s="142"/>
      <c r="F2559" s="142"/>
    </row>
    <row r="2560" spans="1:6">
      <c r="A2560" s="130"/>
      <c r="B2560" s="130"/>
      <c r="C2560" s="130"/>
      <c r="D2560" s="142"/>
      <c r="E2560" s="142"/>
      <c r="F2560" s="142"/>
    </row>
    <row r="2561" spans="1:6">
      <c r="A2561" s="130"/>
      <c r="B2561" s="130"/>
      <c r="C2561" s="130"/>
      <c r="D2561" s="142"/>
      <c r="E2561" s="142"/>
      <c r="F2561" s="142"/>
    </row>
    <row r="2562" spans="1:6">
      <c r="A2562" s="130"/>
      <c r="B2562" s="130"/>
      <c r="C2562" s="130"/>
      <c r="D2562" s="142"/>
      <c r="E2562" s="142"/>
      <c r="F2562" s="142"/>
    </row>
    <row r="2563" spans="1:6">
      <c r="A2563" s="130"/>
      <c r="B2563" s="130"/>
      <c r="C2563" s="130"/>
      <c r="D2563" s="142"/>
      <c r="E2563" s="142"/>
      <c r="F2563" s="142"/>
    </row>
    <row r="2564" spans="1:6">
      <c r="A2564" s="130"/>
      <c r="B2564" s="130"/>
      <c r="C2564" s="130"/>
      <c r="D2564" s="142"/>
      <c r="E2564" s="142"/>
      <c r="F2564" s="142"/>
    </row>
    <row r="2565" spans="1:6">
      <c r="A2565" s="130"/>
      <c r="B2565" s="130"/>
      <c r="C2565" s="130"/>
      <c r="D2565" s="142"/>
      <c r="E2565" s="142"/>
      <c r="F2565" s="142"/>
    </row>
    <row r="2566" spans="1:6">
      <c r="A2566" s="130"/>
      <c r="B2566" s="130"/>
      <c r="C2566" s="130"/>
      <c r="D2566" s="142"/>
      <c r="E2566" s="142"/>
      <c r="F2566" s="142"/>
    </row>
    <row r="2567" spans="1:6">
      <c r="A2567" s="130"/>
      <c r="B2567" s="130"/>
      <c r="C2567" s="130"/>
      <c r="D2567" s="142"/>
      <c r="E2567" s="142"/>
      <c r="F2567" s="142"/>
    </row>
    <row r="2568" spans="1:6">
      <c r="A2568" s="130"/>
      <c r="B2568" s="130"/>
      <c r="C2568" s="130"/>
      <c r="D2568" s="142"/>
      <c r="E2568" s="142"/>
      <c r="F2568" s="142"/>
    </row>
    <row r="2569" spans="1:6">
      <c r="A2569" s="130"/>
      <c r="B2569" s="130"/>
      <c r="C2569" s="130"/>
      <c r="D2569" s="142"/>
      <c r="E2569" s="142"/>
      <c r="F2569" s="142"/>
    </row>
    <row r="2570" spans="1:6">
      <c r="A2570" s="130"/>
      <c r="B2570" s="130"/>
      <c r="C2570" s="130"/>
      <c r="D2570" s="142"/>
      <c r="E2570" s="142"/>
      <c r="F2570" s="142"/>
    </row>
    <row r="2571" spans="1:6">
      <c r="A2571" s="130"/>
      <c r="B2571" s="130"/>
      <c r="C2571" s="130"/>
      <c r="D2571" s="142"/>
      <c r="E2571" s="142"/>
      <c r="F2571" s="142"/>
    </row>
    <row r="2572" spans="1:6">
      <c r="A2572" s="130"/>
      <c r="B2572" s="130"/>
      <c r="C2572" s="130"/>
      <c r="D2572" s="142"/>
      <c r="E2572" s="142"/>
      <c r="F2572" s="142"/>
    </row>
    <row r="2573" spans="1:6">
      <c r="A2573" s="130"/>
      <c r="B2573" s="130"/>
      <c r="C2573" s="130"/>
      <c r="D2573" s="142"/>
      <c r="E2573" s="142"/>
      <c r="F2573" s="142"/>
    </row>
    <row r="2574" spans="1:6">
      <c r="A2574" s="130"/>
      <c r="B2574" s="130"/>
      <c r="C2574" s="130"/>
      <c r="D2574" s="142"/>
      <c r="E2574" s="142"/>
      <c r="F2574" s="142"/>
    </row>
    <row r="2575" spans="1:6">
      <c r="A2575" s="130"/>
      <c r="B2575" s="130"/>
      <c r="C2575" s="130"/>
      <c r="D2575" s="142"/>
      <c r="E2575" s="142"/>
      <c r="F2575" s="142"/>
    </row>
    <row r="2576" spans="1:6">
      <c r="A2576" s="130"/>
      <c r="B2576" s="130"/>
      <c r="C2576" s="130"/>
      <c r="D2576" s="142"/>
      <c r="E2576" s="142"/>
      <c r="F2576" s="142"/>
    </row>
    <row r="2577" spans="1:6">
      <c r="A2577" s="130"/>
      <c r="B2577" s="130"/>
      <c r="C2577" s="130"/>
      <c r="D2577" s="142"/>
      <c r="E2577" s="142"/>
      <c r="F2577" s="142"/>
    </row>
    <row r="2578" spans="1:6">
      <c r="A2578" s="130"/>
      <c r="B2578" s="130"/>
      <c r="C2578" s="130"/>
      <c r="D2578" s="142"/>
      <c r="E2578" s="142"/>
      <c r="F2578" s="142"/>
    </row>
    <row r="2579" spans="1:6">
      <c r="A2579" s="130"/>
      <c r="B2579" s="130"/>
      <c r="C2579" s="130"/>
      <c r="D2579" s="142"/>
      <c r="E2579" s="142"/>
      <c r="F2579" s="142"/>
    </row>
    <row r="2580" spans="1:6">
      <c r="A2580" s="130"/>
      <c r="B2580" s="130"/>
      <c r="C2580" s="130"/>
      <c r="D2580" s="142"/>
      <c r="E2580" s="142"/>
      <c r="F2580" s="142"/>
    </row>
    <row r="2581" spans="1:6">
      <c r="A2581" s="130"/>
      <c r="B2581" s="130"/>
      <c r="C2581" s="130"/>
      <c r="D2581" s="142"/>
      <c r="E2581" s="142"/>
      <c r="F2581" s="142"/>
    </row>
    <row r="2582" spans="1:6">
      <c r="A2582" s="130"/>
      <c r="B2582" s="130"/>
      <c r="C2582" s="130"/>
      <c r="D2582" s="142"/>
      <c r="E2582" s="142"/>
      <c r="F2582" s="142"/>
    </row>
    <row r="2583" spans="1:6">
      <c r="A2583" s="130"/>
      <c r="B2583" s="130"/>
      <c r="C2583" s="130"/>
      <c r="D2583" s="142"/>
      <c r="E2583" s="142"/>
      <c r="F2583" s="142"/>
    </row>
    <row r="2584" spans="1:6">
      <c r="A2584" s="130"/>
      <c r="B2584" s="130"/>
      <c r="C2584" s="130"/>
      <c r="D2584" s="142"/>
      <c r="E2584" s="142"/>
      <c r="F2584" s="142"/>
    </row>
    <row r="2585" spans="1:6">
      <c r="A2585" s="130"/>
      <c r="B2585" s="130"/>
      <c r="C2585" s="130"/>
      <c r="D2585" s="142"/>
      <c r="E2585" s="142"/>
      <c r="F2585" s="142"/>
    </row>
    <row r="2586" spans="1:6">
      <c r="A2586" s="130"/>
      <c r="B2586" s="130"/>
      <c r="C2586" s="130"/>
      <c r="D2586" s="142"/>
      <c r="E2586" s="142"/>
      <c r="F2586" s="142"/>
    </row>
    <row r="2587" spans="1:6">
      <c r="A2587" s="130"/>
      <c r="B2587" s="130"/>
      <c r="C2587" s="130"/>
      <c r="D2587" s="142"/>
      <c r="E2587" s="142"/>
      <c r="F2587" s="142"/>
    </row>
    <row r="2588" spans="1:6">
      <c r="A2588" s="130"/>
      <c r="B2588" s="130"/>
      <c r="C2588" s="130"/>
      <c r="D2588" s="142"/>
      <c r="E2588" s="142"/>
      <c r="F2588" s="142"/>
    </row>
    <row r="2589" spans="1:6">
      <c r="A2589" s="130"/>
      <c r="B2589" s="130"/>
      <c r="C2589" s="130"/>
      <c r="D2589" s="142"/>
      <c r="E2589" s="142"/>
      <c r="F2589" s="142"/>
    </row>
    <row r="2590" spans="1:6">
      <c r="A2590" s="130"/>
      <c r="B2590" s="130"/>
      <c r="C2590" s="130"/>
      <c r="D2590" s="142"/>
      <c r="E2590" s="142"/>
      <c r="F2590" s="142"/>
    </row>
    <row r="2591" spans="1:6">
      <c r="A2591" s="130"/>
      <c r="B2591" s="130"/>
      <c r="C2591" s="130"/>
      <c r="D2591" s="142"/>
      <c r="E2591" s="142"/>
      <c r="F2591" s="142"/>
    </row>
    <row r="2592" spans="1:6">
      <c r="A2592" s="130"/>
      <c r="B2592" s="130"/>
      <c r="C2592" s="130"/>
      <c r="D2592" s="142"/>
      <c r="E2592" s="142"/>
      <c r="F2592" s="142"/>
    </row>
    <row r="2593" spans="1:6">
      <c r="A2593" s="130"/>
      <c r="B2593" s="130"/>
      <c r="C2593" s="130"/>
      <c r="D2593" s="142"/>
      <c r="E2593" s="142"/>
      <c r="F2593" s="142"/>
    </row>
    <row r="2594" spans="1:6">
      <c r="A2594" s="130"/>
      <c r="B2594" s="130"/>
      <c r="C2594" s="130"/>
      <c r="D2594" s="142"/>
      <c r="E2594" s="142"/>
      <c r="F2594" s="142"/>
    </row>
    <row r="2595" spans="1:6">
      <c r="A2595" s="130"/>
      <c r="B2595" s="130"/>
      <c r="C2595" s="130"/>
      <c r="D2595" s="142"/>
      <c r="E2595" s="142"/>
      <c r="F2595" s="142"/>
    </row>
    <row r="2596" spans="1:6">
      <c r="A2596" s="130"/>
      <c r="B2596" s="130"/>
      <c r="C2596" s="130"/>
      <c r="D2596" s="142"/>
      <c r="E2596" s="142"/>
      <c r="F2596" s="142"/>
    </row>
    <row r="2597" spans="1:6">
      <c r="A2597" s="130"/>
      <c r="B2597" s="130"/>
      <c r="C2597" s="130"/>
      <c r="D2597" s="142"/>
      <c r="E2597" s="142"/>
      <c r="F2597" s="142"/>
    </row>
    <row r="2598" spans="1:6">
      <c r="A2598" s="130"/>
      <c r="B2598" s="130"/>
      <c r="C2598" s="130"/>
      <c r="D2598" s="142"/>
      <c r="E2598" s="142"/>
      <c r="F2598" s="142"/>
    </row>
    <row r="2599" spans="1:6">
      <c r="A2599" s="130"/>
      <c r="B2599" s="130"/>
      <c r="C2599" s="130"/>
      <c r="D2599" s="142"/>
      <c r="E2599" s="142"/>
      <c r="F2599" s="142"/>
    </row>
    <row r="2600" spans="1:6">
      <c r="A2600" s="130"/>
      <c r="B2600" s="130"/>
      <c r="C2600" s="130"/>
      <c r="D2600" s="142"/>
      <c r="E2600" s="142"/>
      <c r="F2600" s="142"/>
    </row>
    <row r="2601" spans="1:6">
      <c r="A2601" s="130"/>
      <c r="B2601" s="130"/>
      <c r="C2601" s="130"/>
      <c r="D2601" s="142"/>
      <c r="E2601" s="142"/>
      <c r="F2601" s="142"/>
    </row>
    <row r="2602" spans="1:6">
      <c r="A2602" s="130"/>
      <c r="B2602" s="130"/>
      <c r="C2602" s="130"/>
      <c r="D2602" s="142"/>
      <c r="E2602" s="142"/>
      <c r="F2602" s="142"/>
    </row>
    <row r="2603" spans="1:6">
      <c r="A2603" s="130"/>
      <c r="B2603" s="130"/>
      <c r="C2603" s="130"/>
      <c r="D2603" s="142"/>
      <c r="E2603" s="142"/>
      <c r="F2603" s="142"/>
    </row>
    <row r="2604" spans="1:6">
      <c r="A2604" s="130"/>
      <c r="B2604" s="130"/>
      <c r="C2604" s="130"/>
      <c r="D2604" s="142"/>
      <c r="E2604" s="142"/>
      <c r="F2604" s="142"/>
    </row>
    <row r="2605" spans="1:6">
      <c r="A2605" s="130"/>
      <c r="B2605" s="130"/>
      <c r="C2605" s="130"/>
      <c r="D2605" s="142"/>
      <c r="E2605" s="142"/>
      <c r="F2605" s="142"/>
    </row>
    <row r="2606" spans="1:6">
      <c r="A2606" s="130"/>
      <c r="B2606" s="130"/>
      <c r="C2606" s="130"/>
      <c r="D2606" s="142"/>
      <c r="E2606" s="142"/>
      <c r="F2606" s="142"/>
    </row>
    <row r="2607" spans="1:6">
      <c r="A2607" s="130"/>
      <c r="B2607" s="130"/>
      <c r="C2607" s="130"/>
      <c r="D2607" s="142"/>
      <c r="E2607" s="142"/>
      <c r="F2607" s="142"/>
    </row>
    <row r="2608" spans="1:6">
      <c r="A2608" s="130"/>
      <c r="B2608" s="130"/>
      <c r="C2608" s="130"/>
      <c r="D2608" s="142"/>
      <c r="E2608" s="142"/>
      <c r="F2608" s="142"/>
    </row>
    <row r="2609" spans="1:6">
      <c r="A2609" s="130"/>
      <c r="B2609" s="130"/>
      <c r="C2609" s="130"/>
      <c r="D2609" s="142"/>
      <c r="E2609" s="142"/>
      <c r="F2609" s="142"/>
    </row>
    <row r="2610" spans="1:6">
      <c r="A2610" s="130"/>
      <c r="B2610" s="130"/>
      <c r="C2610" s="130"/>
      <c r="D2610" s="142"/>
      <c r="E2610" s="142"/>
      <c r="F2610" s="142"/>
    </row>
    <row r="2611" spans="1:6">
      <c r="A2611" s="130"/>
      <c r="B2611" s="130"/>
      <c r="C2611" s="130"/>
      <c r="D2611" s="142"/>
      <c r="E2611" s="142"/>
      <c r="F2611" s="142"/>
    </row>
    <row r="2612" spans="1:6">
      <c r="A2612" s="130"/>
      <c r="B2612" s="130"/>
      <c r="C2612" s="130"/>
      <c r="D2612" s="142"/>
      <c r="E2612" s="142"/>
      <c r="F2612" s="142"/>
    </row>
    <row r="2613" spans="1:6">
      <c r="A2613" s="130"/>
      <c r="B2613" s="130"/>
      <c r="C2613" s="130"/>
      <c r="D2613" s="142"/>
      <c r="E2613" s="142"/>
      <c r="F2613" s="142"/>
    </row>
    <row r="2614" spans="1:6">
      <c r="A2614" s="130"/>
      <c r="B2614" s="130"/>
      <c r="C2614" s="130"/>
      <c r="D2614" s="142"/>
      <c r="E2614" s="142"/>
      <c r="F2614" s="142"/>
    </row>
    <row r="2615" spans="1:6">
      <c r="A2615" s="130"/>
      <c r="B2615" s="130"/>
      <c r="C2615" s="130"/>
      <c r="D2615" s="142"/>
      <c r="E2615" s="142"/>
      <c r="F2615" s="142"/>
    </row>
    <row r="2616" spans="1:6">
      <c r="A2616" s="130"/>
      <c r="B2616" s="130"/>
      <c r="C2616" s="130"/>
      <c r="D2616" s="142"/>
      <c r="E2616" s="142"/>
      <c r="F2616" s="142"/>
    </row>
    <row r="2617" spans="1:6">
      <c r="A2617" s="130"/>
      <c r="B2617" s="130"/>
      <c r="C2617" s="130"/>
      <c r="D2617" s="142"/>
      <c r="E2617" s="142"/>
      <c r="F2617" s="142"/>
    </row>
    <row r="2618" spans="1:6">
      <c r="A2618" s="130"/>
      <c r="B2618" s="130"/>
      <c r="C2618" s="130"/>
      <c r="D2618" s="142"/>
      <c r="E2618" s="142"/>
      <c r="F2618" s="142"/>
    </row>
    <row r="2619" spans="1:6">
      <c r="A2619" s="130"/>
      <c r="B2619" s="130"/>
      <c r="C2619" s="130"/>
      <c r="D2619" s="142"/>
      <c r="E2619" s="142"/>
      <c r="F2619" s="142"/>
    </row>
    <row r="2620" spans="1:6">
      <c r="A2620" s="130"/>
      <c r="B2620" s="130"/>
      <c r="C2620" s="130"/>
      <c r="D2620" s="142"/>
      <c r="E2620" s="142"/>
      <c r="F2620" s="142"/>
    </row>
    <row r="2621" spans="1:6">
      <c r="A2621" s="130"/>
      <c r="B2621" s="130"/>
      <c r="C2621" s="130"/>
      <c r="D2621" s="142"/>
      <c r="E2621" s="142"/>
      <c r="F2621" s="142"/>
    </row>
    <row r="2622" spans="1:6">
      <c r="A2622" s="130"/>
      <c r="B2622" s="130"/>
      <c r="C2622" s="130"/>
      <c r="D2622" s="142"/>
      <c r="E2622" s="142"/>
      <c r="F2622" s="142"/>
    </row>
    <row r="2623" spans="1:6">
      <c r="A2623" s="130"/>
      <c r="B2623" s="130"/>
      <c r="C2623" s="130"/>
      <c r="D2623" s="142"/>
      <c r="E2623" s="142"/>
      <c r="F2623" s="142"/>
    </row>
    <row r="2624" spans="1:6">
      <c r="A2624" s="130"/>
      <c r="B2624" s="130"/>
      <c r="C2624" s="130"/>
      <c r="D2624" s="142"/>
      <c r="E2624" s="142"/>
      <c r="F2624" s="142"/>
    </row>
    <row r="2625" spans="1:6">
      <c r="A2625" s="130"/>
      <c r="B2625" s="130"/>
      <c r="C2625" s="130"/>
      <c r="D2625" s="142"/>
      <c r="E2625" s="142"/>
      <c r="F2625" s="142"/>
    </row>
    <row r="2626" spans="1:6">
      <c r="A2626" s="130"/>
      <c r="B2626" s="130"/>
      <c r="C2626" s="130"/>
      <c r="D2626" s="142"/>
      <c r="E2626" s="142"/>
      <c r="F2626" s="142"/>
    </row>
    <row r="2627" spans="1:6">
      <c r="A2627" s="130"/>
      <c r="B2627" s="130"/>
      <c r="C2627" s="130"/>
      <c r="D2627" s="142"/>
      <c r="E2627" s="142"/>
      <c r="F2627" s="142"/>
    </row>
    <row r="2628" spans="1:6">
      <c r="A2628" s="130"/>
      <c r="B2628" s="130"/>
      <c r="C2628" s="130"/>
      <c r="D2628" s="142"/>
      <c r="E2628" s="142"/>
      <c r="F2628" s="142"/>
    </row>
    <row r="2629" spans="1:6">
      <c r="A2629" s="130"/>
      <c r="B2629" s="130"/>
      <c r="C2629" s="130"/>
      <c r="D2629" s="142"/>
      <c r="E2629" s="142"/>
      <c r="F2629" s="142"/>
    </row>
    <row r="2630" spans="1:6">
      <c r="A2630" s="130"/>
      <c r="B2630" s="130"/>
      <c r="C2630" s="130"/>
      <c r="D2630" s="142"/>
      <c r="E2630" s="142"/>
      <c r="F2630" s="142"/>
    </row>
    <row r="2631" spans="1:6">
      <c r="A2631" s="130"/>
      <c r="B2631" s="130"/>
      <c r="C2631" s="130"/>
      <c r="D2631" s="142"/>
      <c r="E2631" s="142"/>
      <c r="F2631" s="142"/>
    </row>
    <row r="2632" spans="1:6">
      <c r="A2632" s="130"/>
      <c r="B2632" s="130"/>
      <c r="C2632" s="130"/>
      <c r="D2632" s="142"/>
      <c r="E2632" s="142"/>
      <c r="F2632" s="142"/>
    </row>
    <row r="2633" spans="1:6">
      <c r="A2633" s="130"/>
      <c r="B2633" s="130"/>
      <c r="C2633" s="130"/>
      <c r="D2633" s="142"/>
      <c r="E2633" s="142"/>
      <c r="F2633" s="142"/>
    </row>
    <row r="2634" spans="1:6">
      <c r="A2634" s="130"/>
      <c r="B2634" s="130"/>
      <c r="C2634" s="130"/>
      <c r="D2634" s="142"/>
      <c r="E2634" s="142"/>
      <c r="F2634" s="142"/>
    </row>
    <row r="2635" spans="1:6">
      <c r="A2635" s="130"/>
      <c r="B2635" s="130"/>
      <c r="C2635" s="130"/>
      <c r="D2635" s="142"/>
      <c r="E2635" s="142"/>
      <c r="F2635" s="142"/>
    </row>
    <row r="2636" spans="1:6">
      <c r="A2636" s="130"/>
      <c r="B2636" s="130"/>
      <c r="C2636" s="130"/>
      <c r="D2636" s="142"/>
      <c r="E2636" s="142"/>
      <c r="F2636" s="142"/>
    </row>
    <row r="2637" spans="1:6">
      <c r="A2637" s="130"/>
      <c r="B2637" s="130"/>
      <c r="C2637" s="130"/>
      <c r="D2637" s="142"/>
      <c r="E2637" s="142"/>
      <c r="F2637" s="142"/>
    </row>
    <row r="2638" spans="1:6">
      <c r="A2638" s="130"/>
      <c r="B2638" s="130"/>
      <c r="C2638" s="130"/>
      <c r="D2638" s="142"/>
      <c r="E2638" s="142"/>
      <c r="F2638" s="142"/>
    </row>
    <row r="2639" spans="1:6">
      <c r="A2639" s="130"/>
      <c r="B2639" s="130"/>
      <c r="C2639" s="130"/>
      <c r="D2639" s="142"/>
      <c r="E2639" s="142"/>
      <c r="F2639" s="142"/>
    </row>
    <row r="2640" spans="1:6">
      <c r="A2640" s="130"/>
      <c r="B2640" s="130"/>
      <c r="C2640" s="130"/>
      <c r="D2640" s="142"/>
      <c r="E2640" s="142"/>
      <c r="F2640" s="142"/>
    </row>
    <row r="2641" spans="1:6">
      <c r="A2641" s="130"/>
      <c r="B2641" s="130"/>
      <c r="C2641" s="130"/>
      <c r="D2641" s="142"/>
      <c r="E2641" s="142"/>
      <c r="F2641" s="142"/>
    </row>
    <row r="2642" spans="1:6">
      <c r="A2642" s="130"/>
      <c r="B2642" s="130"/>
      <c r="C2642" s="130"/>
      <c r="D2642" s="142"/>
      <c r="E2642" s="142"/>
      <c r="F2642" s="142"/>
    </row>
    <row r="2643" spans="1:6">
      <c r="A2643" s="130"/>
      <c r="B2643" s="130"/>
      <c r="C2643" s="130"/>
      <c r="D2643" s="142"/>
      <c r="E2643" s="142"/>
      <c r="F2643" s="142"/>
    </row>
    <row r="2644" spans="1:6">
      <c r="A2644" s="130"/>
      <c r="B2644" s="130"/>
      <c r="C2644" s="130"/>
      <c r="D2644" s="142"/>
      <c r="E2644" s="142"/>
      <c r="F2644" s="142"/>
    </row>
    <row r="2645" spans="1:6">
      <c r="A2645" s="130"/>
      <c r="B2645" s="130"/>
      <c r="C2645" s="130"/>
      <c r="D2645" s="142"/>
      <c r="E2645" s="142"/>
      <c r="F2645" s="142"/>
    </row>
    <row r="2646" spans="1:6">
      <c r="A2646" s="130"/>
      <c r="B2646" s="130"/>
      <c r="C2646" s="130"/>
      <c r="D2646" s="142"/>
      <c r="E2646" s="142"/>
      <c r="F2646" s="142"/>
    </row>
    <row r="2647" spans="1:6">
      <c r="A2647" s="130"/>
      <c r="B2647" s="130"/>
      <c r="C2647" s="130"/>
      <c r="D2647" s="142"/>
      <c r="E2647" s="142"/>
      <c r="F2647" s="142"/>
    </row>
    <row r="2648" spans="1:6">
      <c r="A2648" s="130"/>
      <c r="B2648" s="130"/>
      <c r="C2648" s="130"/>
      <c r="D2648" s="142"/>
      <c r="E2648" s="142"/>
      <c r="F2648" s="142"/>
    </row>
    <row r="2649" spans="1:6">
      <c r="A2649" s="130"/>
      <c r="B2649" s="130"/>
      <c r="C2649" s="130"/>
      <c r="D2649" s="142"/>
      <c r="E2649" s="142"/>
      <c r="F2649" s="142"/>
    </row>
    <row r="2650" spans="1:6">
      <c r="A2650" s="130"/>
      <c r="B2650" s="130"/>
      <c r="C2650" s="130"/>
      <c r="D2650" s="142"/>
      <c r="E2650" s="142"/>
      <c r="F2650" s="142"/>
    </row>
    <row r="2651" spans="1:6">
      <c r="A2651" s="130"/>
      <c r="B2651" s="130"/>
      <c r="C2651" s="130"/>
      <c r="D2651" s="142"/>
      <c r="E2651" s="142"/>
      <c r="F2651" s="142"/>
    </row>
    <row r="2652" spans="1:6">
      <c r="A2652" s="130"/>
      <c r="B2652" s="130"/>
      <c r="C2652" s="130"/>
      <c r="D2652" s="142"/>
      <c r="E2652" s="142"/>
      <c r="F2652" s="142"/>
    </row>
    <row r="2653" spans="1:6">
      <c r="A2653" s="130"/>
      <c r="B2653" s="130"/>
      <c r="C2653" s="130"/>
      <c r="D2653" s="142"/>
      <c r="E2653" s="142"/>
      <c r="F2653" s="142"/>
    </row>
    <row r="2654" spans="1:6">
      <c r="A2654" s="130"/>
      <c r="B2654" s="130"/>
      <c r="C2654" s="130"/>
      <c r="D2654" s="142"/>
      <c r="E2654" s="142"/>
      <c r="F2654" s="142"/>
    </row>
    <row r="2655" spans="1:6">
      <c r="A2655" s="130"/>
      <c r="B2655" s="130"/>
      <c r="C2655" s="130"/>
      <c r="D2655" s="142"/>
      <c r="E2655" s="142"/>
      <c r="F2655" s="142"/>
    </row>
    <row r="2656" spans="1:6">
      <c r="A2656" s="130"/>
      <c r="B2656" s="130"/>
      <c r="C2656" s="130"/>
      <c r="D2656" s="142"/>
      <c r="E2656" s="142"/>
      <c r="F2656" s="142"/>
    </row>
    <row r="2657" spans="1:6">
      <c r="A2657" s="130"/>
      <c r="B2657" s="130"/>
      <c r="C2657" s="130"/>
      <c r="D2657" s="142"/>
      <c r="E2657" s="142"/>
      <c r="F2657" s="142"/>
    </row>
    <row r="2658" spans="1:6">
      <c r="A2658" s="130"/>
      <c r="B2658" s="130"/>
      <c r="C2658" s="130"/>
      <c r="D2658" s="142"/>
      <c r="E2658" s="142"/>
      <c r="F2658" s="142"/>
    </row>
    <row r="2659" spans="1:6">
      <c r="A2659" s="130"/>
      <c r="B2659" s="130"/>
      <c r="C2659" s="130"/>
      <c r="D2659" s="142"/>
      <c r="E2659" s="142"/>
      <c r="F2659" s="142"/>
    </row>
    <row r="2660" spans="1:6">
      <c r="A2660" s="130"/>
      <c r="B2660" s="130"/>
      <c r="C2660" s="130"/>
      <c r="D2660" s="142"/>
      <c r="E2660" s="142"/>
      <c r="F2660" s="142"/>
    </row>
    <row r="2661" spans="1:6">
      <c r="A2661" s="130"/>
      <c r="B2661" s="130"/>
      <c r="C2661" s="130"/>
      <c r="D2661" s="142"/>
      <c r="E2661" s="142"/>
      <c r="F2661" s="142"/>
    </row>
    <row r="2662" spans="1:6">
      <c r="A2662" s="130"/>
      <c r="B2662" s="130"/>
      <c r="C2662" s="130"/>
      <c r="D2662" s="142"/>
      <c r="E2662" s="142"/>
      <c r="F2662" s="142"/>
    </row>
    <row r="2663" spans="1:6">
      <c r="A2663" s="130"/>
      <c r="B2663" s="130"/>
      <c r="C2663" s="130"/>
      <c r="D2663" s="142"/>
      <c r="E2663" s="142"/>
      <c r="F2663" s="142"/>
    </row>
    <row r="2664" spans="1:6">
      <c r="A2664" s="130"/>
      <c r="B2664" s="130"/>
      <c r="C2664" s="130"/>
      <c r="D2664" s="142"/>
      <c r="E2664" s="142"/>
      <c r="F2664" s="142"/>
    </row>
    <row r="2665" spans="1:6">
      <c r="A2665" s="130"/>
      <c r="B2665" s="130"/>
      <c r="C2665" s="130"/>
      <c r="D2665" s="142"/>
      <c r="E2665" s="142"/>
      <c r="F2665" s="142"/>
    </row>
    <row r="2666" spans="1:6">
      <c r="A2666" s="130"/>
      <c r="B2666" s="130"/>
      <c r="C2666" s="130"/>
      <c r="D2666" s="142"/>
      <c r="E2666" s="142"/>
      <c r="F2666" s="142"/>
    </row>
    <row r="2667" spans="1:6">
      <c r="A2667" s="130"/>
      <c r="B2667" s="130"/>
      <c r="C2667" s="130"/>
      <c r="D2667" s="142"/>
      <c r="E2667" s="142"/>
      <c r="F2667" s="142"/>
    </row>
    <row r="2668" spans="1:6">
      <c r="A2668" s="130"/>
      <c r="B2668" s="130"/>
      <c r="C2668" s="130"/>
      <c r="D2668" s="142"/>
      <c r="E2668" s="142"/>
      <c r="F2668" s="142"/>
    </row>
    <row r="2669" spans="1:6">
      <c r="A2669" s="130"/>
      <c r="B2669" s="130"/>
      <c r="C2669" s="130"/>
      <c r="D2669" s="142"/>
      <c r="E2669" s="142"/>
      <c r="F2669" s="142"/>
    </row>
    <row r="2670" spans="1:6">
      <c r="A2670" s="130"/>
      <c r="B2670" s="130"/>
      <c r="C2670" s="130"/>
      <c r="D2670" s="142"/>
      <c r="E2670" s="142"/>
      <c r="F2670" s="142"/>
    </row>
    <row r="2671" spans="1:6">
      <c r="A2671" s="130"/>
      <c r="B2671" s="130"/>
      <c r="C2671" s="130"/>
      <c r="D2671" s="142"/>
      <c r="E2671" s="142"/>
      <c r="F2671" s="142"/>
    </row>
    <row r="2672" spans="1:6">
      <c r="A2672" s="130"/>
      <c r="B2672" s="130"/>
      <c r="C2672" s="130"/>
      <c r="D2672" s="142"/>
      <c r="E2672" s="142"/>
      <c r="F2672" s="142"/>
    </row>
    <row r="2673" spans="1:6">
      <c r="A2673" s="130"/>
      <c r="B2673" s="130"/>
      <c r="C2673" s="130"/>
      <c r="D2673" s="142"/>
      <c r="E2673" s="142"/>
      <c r="F2673" s="142"/>
    </row>
    <row r="2674" spans="1:6">
      <c r="A2674" s="130"/>
      <c r="B2674" s="130"/>
      <c r="C2674" s="130"/>
      <c r="D2674" s="142"/>
      <c r="E2674" s="142"/>
      <c r="F2674" s="142"/>
    </row>
    <row r="2675" spans="1:6">
      <c r="A2675" s="130"/>
      <c r="B2675" s="130"/>
      <c r="C2675" s="130"/>
      <c r="D2675" s="142"/>
      <c r="E2675" s="142"/>
      <c r="F2675" s="142"/>
    </row>
    <row r="2676" spans="1:6">
      <c r="A2676" s="130"/>
      <c r="B2676" s="130"/>
      <c r="C2676" s="130"/>
      <c r="D2676" s="142"/>
      <c r="E2676" s="142"/>
      <c r="F2676" s="142"/>
    </row>
    <row r="2677" spans="1:6">
      <c r="A2677" s="130"/>
      <c r="B2677" s="130"/>
      <c r="C2677" s="130"/>
      <c r="D2677" s="142"/>
      <c r="E2677" s="142"/>
      <c r="F2677" s="142"/>
    </row>
    <row r="2678" spans="1:6">
      <c r="A2678" s="130"/>
      <c r="B2678" s="130"/>
      <c r="C2678" s="130"/>
      <c r="D2678" s="142"/>
      <c r="E2678" s="142"/>
      <c r="F2678" s="142"/>
    </row>
    <row r="2679" spans="1:6">
      <c r="A2679" s="130"/>
      <c r="B2679" s="130"/>
      <c r="C2679" s="130"/>
      <c r="D2679" s="142"/>
      <c r="E2679" s="142"/>
      <c r="F2679" s="142"/>
    </row>
    <row r="2680" spans="1:6">
      <c r="A2680" s="130"/>
      <c r="B2680" s="130"/>
      <c r="C2680" s="130"/>
      <c r="D2680" s="142"/>
      <c r="E2680" s="142"/>
      <c r="F2680" s="142"/>
    </row>
    <row r="2681" spans="1:6">
      <c r="A2681" s="130"/>
      <c r="B2681" s="130"/>
      <c r="C2681" s="130"/>
      <c r="D2681" s="142"/>
      <c r="E2681" s="142"/>
      <c r="F2681" s="142"/>
    </row>
    <row r="2682" spans="1:6">
      <c r="A2682" s="130"/>
      <c r="B2682" s="130"/>
      <c r="C2682" s="130"/>
      <c r="D2682" s="142"/>
      <c r="E2682" s="142"/>
      <c r="F2682" s="142"/>
    </row>
    <row r="2683" spans="1:6">
      <c r="A2683" s="130"/>
      <c r="B2683" s="130"/>
      <c r="C2683" s="130"/>
      <c r="D2683" s="142"/>
      <c r="E2683" s="142"/>
      <c r="F2683" s="142"/>
    </row>
    <row r="2684" spans="1:6">
      <c r="A2684" s="130"/>
      <c r="B2684" s="130"/>
      <c r="C2684" s="130"/>
      <c r="D2684" s="142"/>
      <c r="E2684" s="142"/>
      <c r="F2684" s="142"/>
    </row>
    <row r="2685" spans="1:6">
      <c r="A2685" s="130"/>
      <c r="B2685" s="130"/>
      <c r="C2685" s="130"/>
      <c r="D2685" s="142"/>
      <c r="E2685" s="142"/>
      <c r="F2685" s="142"/>
    </row>
    <row r="2686" spans="1:6">
      <c r="A2686" s="130"/>
      <c r="B2686" s="130"/>
      <c r="C2686" s="130"/>
      <c r="D2686" s="142"/>
      <c r="E2686" s="142"/>
      <c r="F2686" s="142"/>
    </row>
    <row r="2687" spans="1:6">
      <c r="A2687" s="130"/>
      <c r="B2687" s="130"/>
      <c r="C2687" s="130"/>
      <c r="D2687" s="142"/>
      <c r="E2687" s="142"/>
      <c r="F2687" s="142"/>
    </row>
    <row r="2688" spans="1:6">
      <c r="A2688" s="130"/>
      <c r="B2688" s="130"/>
      <c r="C2688" s="130"/>
      <c r="D2688" s="142"/>
      <c r="E2688" s="142"/>
      <c r="F2688" s="142"/>
    </row>
    <row r="2689" spans="1:6">
      <c r="A2689" s="130"/>
      <c r="B2689" s="130"/>
      <c r="C2689" s="130"/>
      <c r="D2689" s="142"/>
      <c r="E2689" s="142"/>
      <c r="F2689" s="142"/>
    </row>
    <row r="2690" spans="1:6">
      <c r="A2690" s="130"/>
      <c r="B2690" s="130"/>
      <c r="C2690" s="130"/>
      <c r="D2690" s="142"/>
      <c r="E2690" s="142"/>
      <c r="F2690" s="142"/>
    </row>
    <row r="2691" spans="1:6">
      <c r="A2691" s="130"/>
      <c r="B2691" s="130"/>
      <c r="C2691" s="130"/>
      <c r="D2691" s="142"/>
      <c r="E2691" s="142"/>
      <c r="F2691" s="142"/>
    </row>
    <row r="2692" spans="1:6">
      <c r="A2692" s="130"/>
      <c r="B2692" s="130"/>
      <c r="C2692" s="130"/>
      <c r="D2692" s="142"/>
      <c r="E2692" s="142"/>
      <c r="F2692" s="142"/>
    </row>
    <row r="2693" spans="1:6">
      <c r="A2693" s="130"/>
      <c r="B2693" s="130"/>
      <c r="C2693" s="130"/>
      <c r="D2693" s="142"/>
      <c r="E2693" s="142"/>
      <c r="F2693" s="142"/>
    </row>
    <row r="2694" spans="1:6">
      <c r="A2694" s="130"/>
      <c r="B2694" s="130"/>
      <c r="C2694" s="130"/>
      <c r="D2694" s="142"/>
      <c r="E2694" s="142"/>
      <c r="F2694" s="142"/>
    </row>
    <row r="2695" spans="1:6">
      <c r="A2695" s="130"/>
      <c r="B2695" s="130"/>
      <c r="C2695" s="130"/>
      <c r="D2695" s="142"/>
      <c r="E2695" s="142"/>
      <c r="F2695" s="142"/>
    </row>
    <row r="2696" spans="1:6">
      <c r="A2696" s="130"/>
      <c r="B2696" s="130"/>
      <c r="C2696" s="130"/>
      <c r="D2696" s="142"/>
      <c r="E2696" s="142"/>
      <c r="F2696" s="142"/>
    </row>
    <row r="2697" spans="1:6">
      <c r="A2697" s="130"/>
      <c r="B2697" s="130"/>
      <c r="C2697" s="130"/>
      <c r="D2697" s="142"/>
      <c r="E2697" s="142"/>
      <c r="F2697" s="142"/>
    </row>
    <row r="2698" spans="1:6">
      <c r="A2698" s="130"/>
      <c r="B2698" s="130"/>
      <c r="C2698" s="130"/>
      <c r="D2698" s="142"/>
      <c r="E2698" s="142"/>
      <c r="F2698" s="142"/>
    </row>
    <row r="2699" spans="1:6">
      <c r="A2699" s="130"/>
      <c r="B2699" s="130"/>
      <c r="C2699" s="130"/>
      <c r="D2699" s="142"/>
      <c r="E2699" s="142"/>
      <c r="F2699" s="142"/>
    </row>
    <row r="2700" spans="1:6">
      <c r="A2700" s="130"/>
      <c r="B2700" s="130"/>
      <c r="C2700" s="130"/>
      <c r="D2700" s="142"/>
      <c r="E2700" s="142"/>
      <c r="F2700" s="142"/>
    </row>
    <row r="2701" spans="1:6">
      <c r="A2701" s="130"/>
      <c r="B2701" s="130"/>
      <c r="C2701" s="130"/>
      <c r="D2701" s="142"/>
      <c r="E2701" s="142"/>
      <c r="F2701" s="142"/>
    </row>
    <row r="2702" spans="1:6">
      <c r="A2702" s="130"/>
      <c r="B2702" s="130"/>
      <c r="C2702" s="130"/>
      <c r="D2702" s="142"/>
      <c r="E2702" s="142"/>
      <c r="F2702" s="142"/>
    </row>
    <row r="2703" spans="1:6">
      <c r="A2703" s="130"/>
      <c r="B2703" s="130"/>
      <c r="C2703" s="130"/>
      <c r="D2703" s="142"/>
      <c r="E2703" s="142"/>
      <c r="F2703" s="142"/>
    </row>
    <row r="2704" spans="1:6">
      <c r="A2704" s="130"/>
      <c r="B2704" s="130"/>
      <c r="C2704" s="130"/>
      <c r="D2704" s="142"/>
      <c r="E2704" s="142"/>
      <c r="F2704" s="142"/>
    </row>
    <row r="2705" spans="1:6">
      <c r="A2705" s="130"/>
      <c r="B2705" s="130"/>
      <c r="C2705" s="130"/>
      <c r="D2705" s="142"/>
      <c r="E2705" s="142"/>
      <c r="F2705" s="142"/>
    </row>
    <row r="2706" spans="1:6">
      <c r="A2706" s="130"/>
      <c r="B2706" s="130"/>
      <c r="C2706" s="130"/>
      <c r="D2706" s="142"/>
      <c r="E2706" s="142"/>
      <c r="F2706" s="142"/>
    </row>
    <row r="2707" spans="1:6">
      <c r="A2707" s="130"/>
      <c r="B2707" s="130"/>
      <c r="C2707" s="130"/>
      <c r="D2707" s="142"/>
      <c r="E2707" s="142"/>
      <c r="F2707" s="142"/>
    </row>
    <row r="2708" spans="1:6">
      <c r="A2708" s="130"/>
      <c r="B2708" s="130"/>
      <c r="C2708" s="130"/>
      <c r="D2708" s="142"/>
      <c r="E2708" s="142"/>
      <c r="F2708" s="142"/>
    </row>
    <row r="2709" spans="1:6">
      <c r="A2709" s="130"/>
      <c r="B2709" s="130"/>
      <c r="C2709" s="130"/>
      <c r="D2709" s="142"/>
      <c r="E2709" s="142"/>
      <c r="F2709" s="142"/>
    </row>
    <row r="2710" spans="1:6">
      <c r="A2710" s="130"/>
      <c r="B2710" s="130"/>
      <c r="C2710" s="130"/>
      <c r="D2710" s="142"/>
      <c r="E2710" s="142"/>
      <c r="F2710" s="142"/>
    </row>
    <row r="2711" spans="1:6">
      <c r="A2711" s="130"/>
      <c r="B2711" s="130"/>
      <c r="C2711" s="130"/>
      <c r="D2711" s="142"/>
      <c r="E2711" s="142"/>
      <c r="F2711" s="142"/>
    </row>
    <row r="2712" spans="1:6">
      <c r="A2712" s="130"/>
      <c r="B2712" s="130"/>
      <c r="C2712" s="130"/>
      <c r="D2712" s="142"/>
      <c r="E2712" s="142"/>
      <c r="F2712" s="142"/>
    </row>
    <row r="2713" spans="1:6">
      <c r="A2713" s="130"/>
      <c r="B2713" s="130"/>
      <c r="C2713" s="130"/>
      <c r="D2713" s="142"/>
      <c r="E2713" s="142"/>
      <c r="F2713" s="142"/>
    </row>
    <row r="2714" spans="1:6">
      <c r="A2714" s="130"/>
      <c r="B2714" s="130"/>
      <c r="C2714" s="130"/>
      <c r="D2714" s="142"/>
      <c r="E2714" s="142"/>
      <c r="F2714" s="142"/>
    </row>
    <row r="2715" spans="1:6">
      <c r="A2715" s="130"/>
      <c r="B2715" s="130"/>
      <c r="C2715" s="130"/>
      <c r="D2715" s="142"/>
      <c r="E2715" s="142"/>
      <c r="F2715" s="142"/>
    </row>
    <row r="2716" spans="1:6">
      <c r="A2716" s="130"/>
      <c r="B2716" s="130"/>
      <c r="C2716" s="130"/>
      <c r="D2716" s="142"/>
      <c r="E2716" s="142"/>
      <c r="F2716" s="142"/>
    </row>
    <row r="2717" spans="1:6">
      <c r="A2717" s="130"/>
      <c r="B2717" s="130"/>
      <c r="C2717" s="130"/>
      <c r="D2717" s="142"/>
      <c r="E2717" s="142"/>
      <c r="F2717" s="142"/>
    </row>
    <row r="2718" spans="1:6">
      <c r="A2718" s="130"/>
      <c r="B2718" s="130"/>
      <c r="C2718" s="130"/>
      <c r="D2718" s="142"/>
      <c r="E2718" s="142"/>
      <c r="F2718" s="142"/>
    </row>
    <row r="2719" spans="1:6">
      <c r="A2719" s="130"/>
      <c r="B2719" s="130"/>
      <c r="C2719" s="130"/>
      <c r="D2719" s="142"/>
      <c r="E2719" s="142"/>
      <c r="F2719" s="142"/>
    </row>
    <row r="2720" spans="1:6">
      <c r="A2720" s="130"/>
      <c r="B2720" s="130"/>
      <c r="C2720" s="130"/>
      <c r="D2720" s="142"/>
      <c r="E2720" s="142"/>
      <c r="F2720" s="142"/>
    </row>
    <row r="2721" spans="1:6">
      <c r="A2721" s="130"/>
      <c r="B2721" s="130"/>
      <c r="C2721" s="130"/>
      <c r="D2721" s="142"/>
      <c r="E2721" s="142"/>
      <c r="F2721" s="142"/>
    </row>
    <row r="2722" spans="1:6">
      <c r="A2722" s="130"/>
      <c r="B2722" s="130"/>
      <c r="C2722" s="130"/>
      <c r="D2722" s="142"/>
      <c r="E2722" s="142"/>
      <c r="F2722" s="142"/>
    </row>
    <row r="2723" spans="1:6">
      <c r="A2723" s="130"/>
      <c r="B2723" s="130"/>
      <c r="C2723" s="130"/>
      <c r="D2723" s="142"/>
      <c r="E2723" s="142"/>
      <c r="F2723" s="142"/>
    </row>
    <row r="2724" spans="1:6">
      <c r="A2724" s="130"/>
      <c r="B2724" s="130"/>
      <c r="C2724" s="130"/>
      <c r="D2724" s="142"/>
      <c r="E2724" s="142"/>
      <c r="F2724" s="142"/>
    </row>
    <row r="2725" spans="1:6">
      <c r="A2725" s="130"/>
      <c r="B2725" s="130"/>
      <c r="C2725" s="130"/>
      <c r="D2725" s="142"/>
      <c r="E2725" s="142"/>
      <c r="F2725" s="142"/>
    </row>
    <row r="2726" spans="1:6">
      <c r="A2726" s="130"/>
      <c r="B2726" s="130"/>
      <c r="C2726" s="130"/>
      <c r="D2726" s="142"/>
      <c r="E2726" s="142"/>
      <c r="F2726" s="142"/>
    </row>
    <row r="2727" spans="1:6">
      <c r="A2727" s="130"/>
      <c r="B2727" s="130"/>
      <c r="C2727" s="130"/>
      <c r="D2727" s="142"/>
      <c r="E2727" s="142"/>
      <c r="F2727" s="142"/>
    </row>
    <row r="2728" spans="1:6">
      <c r="A2728" s="130"/>
      <c r="B2728" s="130"/>
      <c r="C2728" s="130"/>
      <c r="D2728" s="142"/>
      <c r="E2728" s="142"/>
      <c r="F2728" s="142"/>
    </row>
    <row r="2729" spans="1:6">
      <c r="A2729" s="130"/>
      <c r="B2729" s="130"/>
      <c r="C2729" s="130"/>
      <c r="D2729" s="142"/>
      <c r="E2729" s="142"/>
      <c r="F2729" s="142"/>
    </row>
    <row r="2730" spans="1:6">
      <c r="A2730" s="130"/>
      <c r="B2730" s="130"/>
      <c r="C2730" s="130"/>
      <c r="D2730" s="142"/>
      <c r="E2730" s="142"/>
      <c r="F2730" s="142"/>
    </row>
    <row r="2731" spans="1:6">
      <c r="A2731" s="130"/>
      <c r="B2731" s="130"/>
      <c r="C2731" s="130"/>
      <c r="D2731" s="142"/>
      <c r="E2731" s="142"/>
      <c r="F2731" s="142"/>
    </row>
    <row r="2732" spans="1:6">
      <c r="A2732" s="130"/>
      <c r="B2732" s="130"/>
      <c r="C2732" s="130"/>
      <c r="D2732" s="142"/>
      <c r="E2732" s="142"/>
      <c r="F2732" s="142"/>
    </row>
    <row r="2733" spans="1:6">
      <c r="A2733" s="130"/>
      <c r="B2733" s="130"/>
      <c r="C2733" s="130"/>
      <c r="D2733" s="142"/>
      <c r="E2733" s="142"/>
      <c r="F2733" s="142"/>
    </row>
    <row r="2734" spans="1:6">
      <c r="A2734" s="130"/>
      <c r="B2734" s="130"/>
      <c r="C2734" s="130"/>
      <c r="D2734" s="142"/>
      <c r="E2734" s="142"/>
      <c r="F2734" s="142"/>
    </row>
    <row r="2735" spans="1:6">
      <c r="A2735" s="130"/>
      <c r="B2735" s="130"/>
      <c r="C2735" s="130"/>
      <c r="D2735" s="142"/>
      <c r="E2735" s="142"/>
      <c r="F2735" s="142"/>
    </row>
    <row r="2736" spans="1:6">
      <c r="A2736" s="130"/>
      <c r="B2736" s="130"/>
      <c r="C2736" s="130"/>
      <c r="D2736" s="142"/>
      <c r="E2736" s="142"/>
      <c r="F2736" s="142"/>
    </row>
    <row r="2737" spans="1:6">
      <c r="A2737" s="130"/>
      <c r="B2737" s="130"/>
      <c r="C2737" s="130"/>
      <c r="D2737" s="142"/>
      <c r="E2737" s="142"/>
      <c r="F2737" s="142"/>
    </row>
    <row r="2738" spans="1:6">
      <c r="A2738" s="130"/>
      <c r="B2738" s="130"/>
      <c r="C2738" s="130"/>
      <c r="D2738" s="142"/>
      <c r="E2738" s="142"/>
      <c r="F2738" s="142"/>
    </row>
    <row r="2739" spans="1:6">
      <c r="A2739" s="130"/>
      <c r="B2739" s="130"/>
      <c r="C2739" s="130"/>
      <c r="D2739" s="142"/>
      <c r="E2739" s="142"/>
      <c r="F2739" s="142"/>
    </row>
    <row r="2740" spans="1:6">
      <c r="A2740" s="130"/>
      <c r="B2740" s="130"/>
      <c r="C2740" s="130"/>
      <c r="D2740" s="142"/>
      <c r="E2740" s="142"/>
      <c r="F2740" s="142"/>
    </row>
    <row r="2741" spans="1:6">
      <c r="A2741" s="130"/>
      <c r="B2741" s="130"/>
      <c r="C2741" s="130"/>
      <c r="D2741" s="142"/>
      <c r="E2741" s="142"/>
      <c r="F2741" s="142"/>
    </row>
    <row r="2742" spans="1:6">
      <c r="A2742" s="130"/>
      <c r="B2742" s="130"/>
      <c r="C2742" s="130"/>
      <c r="D2742" s="142"/>
      <c r="E2742" s="142"/>
      <c r="F2742" s="142"/>
    </row>
    <row r="2743" spans="1:6">
      <c r="A2743" s="130"/>
      <c r="B2743" s="130"/>
      <c r="C2743" s="130"/>
      <c r="D2743" s="142"/>
      <c r="E2743" s="142"/>
      <c r="F2743" s="142"/>
    </row>
    <row r="2744" spans="1:6">
      <c r="A2744" s="130"/>
      <c r="B2744" s="130"/>
      <c r="C2744" s="130"/>
      <c r="D2744" s="142"/>
      <c r="E2744" s="142"/>
      <c r="F2744" s="142"/>
    </row>
    <row r="2745" spans="1:6">
      <c r="A2745" s="130"/>
      <c r="B2745" s="130"/>
      <c r="C2745" s="130"/>
      <c r="D2745" s="142"/>
      <c r="E2745" s="142"/>
      <c r="F2745" s="142"/>
    </row>
    <row r="2746" spans="1:6">
      <c r="A2746" s="130"/>
      <c r="B2746" s="130"/>
      <c r="C2746" s="130"/>
      <c r="D2746" s="142"/>
      <c r="E2746" s="142"/>
      <c r="F2746" s="142"/>
    </row>
    <row r="2747" spans="1:6">
      <c r="A2747" s="130"/>
      <c r="B2747" s="130"/>
      <c r="C2747" s="130"/>
      <c r="D2747" s="142"/>
      <c r="E2747" s="142"/>
      <c r="F2747" s="142"/>
    </row>
    <row r="2748" spans="1:6">
      <c r="A2748" s="130"/>
      <c r="B2748" s="130"/>
      <c r="C2748" s="130"/>
      <c r="D2748" s="142"/>
      <c r="E2748" s="142"/>
      <c r="F2748" s="142"/>
    </row>
    <row r="2749" spans="1:6">
      <c r="A2749" s="130"/>
      <c r="B2749" s="130"/>
      <c r="C2749" s="130"/>
      <c r="D2749" s="142"/>
      <c r="E2749" s="142"/>
      <c r="F2749" s="142"/>
    </row>
    <row r="2750" spans="1:6">
      <c r="A2750" s="130"/>
      <c r="B2750" s="130"/>
      <c r="C2750" s="130"/>
      <c r="D2750" s="142"/>
      <c r="E2750" s="142"/>
      <c r="F2750" s="142"/>
    </row>
    <row r="2751" spans="1:6">
      <c r="A2751" s="130"/>
      <c r="B2751" s="130"/>
      <c r="C2751" s="130"/>
      <c r="D2751" s="142"/>
      <c r="E2751" s="142"/>
      <c r="F2751" s="142"/>
    </row>
    <row r="2752" spans="1:6">
      <c r="A2752" s="130"/>
      <c r="B2752" s="130"/>
      <c r="C2752" s="130"/>
      <c r="D2752" s="142"/>
      <c r="E2752" s="142"/>
      <c r="F2752" s="142"/>
    </row>
    <row r="2753" spans="1:6">
      <c r="A2753" s="130"/>
      <c r="B2753" s="130"/>
      <c r="C2753" s="130"/>
      <c r="D2753" s="142"/>
      <c r="E2753" s="142"/>
      <c r="F2753" s="142"/>
    </row>
    <row r="2754" spans="1:6">
      <c r="A2754" s="130"/>
      <c r="B2754" s="130"/>
      <c r="C2754" s="130"/>
      <c r="D2754" s="142"/>
      <c r="E2754" s="142"/>
      <c r="F2754" s="142"/>
    </row>
    <row r="2755" spans="1:6">
      <c r="A2755" s="130"/>
      <c r="B2755" s="130"/>
      <c r="C2755" s="130"/>
      <c r="D2755" s="142"/>
      <c r="E2755" s="142"/>
      <c r="F2755" s="142"/>
    </row>
    <row r="2756" spans="1:6">
      <c r="A2756" s="130"/>
      <c r="B2756" s="130"/>
      <c r="C2756" s="130"/>
      <c r="D2756" s="142"/>
      <c r="E2756" s="142"/>
      <c r="F2756" s="142"/>
    </row>
    <row r="2757" spans="1:6">
      <c r="A2757" s="130"/>
      <c r="B2757" s="130"/>
      <c r="C2757" s="130"/>
      <c r="D2757" s="142"/>
      <c r="E2757" s="142"/>
      <c r="F2757" s="142"/>
    </row>
    <row r="2758" spans="1:6">
      <c r="A2758" s="130"/>
      <c r="B2758" s="130"/>
      <c r="C2758" s="130"/>
      <c r="D2758" s="142"/>
      <c r="E2758" s="142"/>
      <c r="F2758" s="142"/>
    </row>
    <row r="2759" spans="1:6">
      <c r="A2759" s="130"/>
      <c r="B2759" s="130"/>
      <c r="C2759" s="130"/>
      <c r="D2759" s="142"/>
      <c r="E2759" s="142"/>
      <c r="F2759" s="142"/>
    </row>
    <row r="2760" spans="1:6">
      <c r="A2760" s="130"/>
      <c r="B2760" s="130"/>
      <c r="C2760" s="130"/>
      <c r="D2760" s="142"/>
      <c r="E2760" s="142"/>
      <c r="F2760" s="142"/>
    </row>
    <row r="2761" spans="1:6">
      <c r="A2761" s="130"/>
      <c r="B2761" s="130"/>
      <c r="C2761" s="130"/>
      <c r="D2761" s="142"/>
      <c r="E2761" s="142"/>
      <c r="F2761" s="142"/>
    </row>
    <row r="2762" spans="1:6">
      <c r="A2762" s="130"/>
      <c r="B2762" s="130"/>
      <c r="C2762" s="130"/>
      <c r="D2762" s="142"/>
      <c r="E2762" s="142"/>
      <c r="F2762" s="142"/>
    </row>
    <row r="2763" spans="1:6">
      <c r="A2763" s="130"/>
      <c r="B2763" s="130"/>
      <c r="C2763" s="130"/>
      <c r="D2763" s="142"/>
      <c r="E2763" s="142"/>
      <c r="F2763" s="142"/>
    </row>
    <row r="2764" spans="1:6">
      <c r="A2764" s="130"/>
      <c r="B2764" s="130"/>
      <c r="C2764" s="130"/>
      <c r="D2764" s="142"/>
      <c r="E2764" s="142"/>
      <c r="F2764" s="142"/>
    </row>
    <row r="2765" spans="1:6">
      <c r="A2765" s="130"/>
      <c r="B2765" s="130"/>
      <c r="C2765" s="130"/>
      <c r="D2765" s="142"/>
      <c r="E2765" s="142"/>
      <c r="F2765" s="142"/>
    </row>
    <row r="2766" spans="1:6">
      <c r="A2766" s="130"/>
      <c r="B2766" s="130"/>
      <c r="C2766" s="130"/>
      <c r="D2766" s="142"/>
      <c r="E2766" s="142"/>
      <c r="F2766" s="142"/>
    </row>
    <row r="2767" spans="1:6">
      <c r="A2767" s="130"/>
      <c r="B2767" s="130"/>
      <c r="C2767" s="130"/>
      <c r="D2767" s="142"/>
      <c r="E2767" s="142"/>
      <c r="F2767" s="142"/>
    </row>
    <row r="2768" spans="1:6">
      <c r="A2768" s="130"/>
      <c r="B2768" s="130"/>
      <c r="C2768" s="130"/>
      <c r="D2768" s="142"/>
      <c r="E2768" s="142"/>
      <c r="F2768" s="142"/>
    </row>
    <row r="2769" spans="1:6">
      <c r="A2769" s="130"/>
      <c r="B2769" s="130"/>
      <c r="C2769" s="130"/>
      <c r="D2769" s="142"/>
      <c r="E2769" s="142"/>
      <c r="F2769" s="142"/>
    </row>
    <row r="2770" spans="1:6">
      <c r="A2770" s="130"/>
      <c r="B2770" s="130"/>
      <c r="C2770" s="130"/>
      <c r="D2770" s="142"/>
      <c r="E2770" s="142"/>
      <c r="F2770" s="142"/>
    </row>
    <row r="2771" spans="1:6">
      <c r="A2771" s="130"/>
      <c r="B2771" s="130"/>
      <c r="C2771" s="130"/>
      <c r="D2771" s="142"/>
      <c r="E2771" s="142"/>
      <c r="F2771" s="142"/>
    </row>
    <row r="2772" spans="1:6">
      <c r="A2772" s="130"/>
      <c r="B2772" s="130"/>
      <c r="C2772" s="130"/>
      <c r="D2772" s="142"/>
      <c r="E2772" s="142"/>
      <c r="F2772" s="142"/>
    </row>
    <row r="2773" spans="1:6">
      <c r="A2773" s="130"/>
      <c r="B2773" s="130"/>
      <c r="C2773" s="130"/>
      <c r="D2773" s="142"/>
      <c r="E2773" s="142"/>
      <c r="F2773" s="142"/>
    </row>
    <row r="2774" spans="1:6">
      <c r="A2774" s="130"/>
      <c r="B2774" s="130"/>
      <c r="C2774" s="130"/>
      <c r="D2774" s="142"/>
      <c r="E2774" s="142"/>
      <c r="F2774" s="142"/>
    </row>
    <row r="2775" spans="1:6">
      <c r="A2775" s="130"/>
      <c r="B2775" s="130"/>
      <c r="C2775" s="130"/>
      <c r="D2775" s="142"/>
      <c r="E2775" s="142"/>
      <c r="F2775" s="142"/>
    </row>
    <row r="2776" spans="1:6">
      <c r="A2776" s="130"/>
      <c r="B2776" s="130"/>
      <c r="C2776" s="130"/>
      <c r="D2776" s="142"/>
      <c r="E2776" s="142"/>
      <c r="F2776" s="142"/>
    </row>
    <row r="2777" spans="1:6">
      <c r="A2777" s="130"/>
      <c r="B2777" s="130"/>
      <c r="C2777" s="130"/>
      <c r="D2777" s="142"/>
      <c r="E2777" s="142"/>
      <c r="F2777" s="142"/>
    </row>
    <row r="2778" spans="1:6">
      <c r="A2778" s="130"/>
      <c r="B2778" s="130"/>
      <c r="C2778" s="130"/>
      <c r="D2778" s="142"/>
      <c r="E2778" s="142"/>
      <c r="F2778" s="142"/>
    </row>
    <row r="2779" spans="1:6">
      <c r="A2779" s="130"/>
      <c r="B2779" s="130"/>
      <c r="C2779" s="130"/>
      <c r="D2779" s="142"/>
      <c r="E2779" s="142"/>
      <c r="F2779" s="142"/>
    </row>
    <row r="2780" spans="1:6">
      <c r="A2780" s="130"/>
      <c r="B2780" s="130"/>
      <c r="C2780" s="130"/>
      <c r="D2780" s="142"/>
      <c r="E2780" s="142"/>
      <c r="F2780" s="142"/>
    </row>
    <row r="2781" spans="1:6">
      <c r="A2781" s="130"/>
      <c r="B2781" s="130"/>
      <c r="C2781" s="130"/>
      <c r="D2781" s="142"/>
      <c r="E2781" s="142"/>
      <c r="F2781" s="142"/>
    </row>
    <row r="2782" spans="1:6">
      <c r="A2782" s="130"/>
      <c r="B2782" s="130"/>
      <c r="C2782" s="130"/>
      <c r="D2782" s="142"/>
      <c r="E2782" s="142"/>
      <c r="F2782" s="142"/>
    </row>
    <row r="2783" spans="1:6">
      <c r="A2783" s="130"/>
      <c r="B2783" s="130"/>
      <c r="C2783" s="130"/>
      <c r="D2783" s="142"/>
      <c r="E2783" s="142"/>
      <c r="F2783" s="142"/>
    </row>
    <row r="2784" spans="1:6">
      <c r="A2784" s="130"/>
      <c r="B2784" s="130"/>
      <c r="C2784" s="130"/>
      <c r="D2784" s="142"/>
      <c r="E2784" s="142"/>
      <c r="F2784" s="142"/>
    </row>
    <row r="2785" spans="1:6">
      <c r="A2785" s="130"/>
      <c r="B2785" s="130"/>
      <c r="C2785" s="130"/>
      <c r="D2785" s="142"/>
      <c r="E2785" s="142"/>
      <c r="F2785" s="142"/>
    </row>
    <row r="2786" spans="1:6">
      <c r="A2786" s="130"/>
      <c r="B2786" s="130"/>
      <c r="C2786" s="130"/>
      <c r="D2786" s="142"/>
      <c r="E2786" s="142"/>
      <c r="F2786" s="142"/>
    </row>
    <row r="2787" spans="1:6">
      <c r="A2787" s="130"/>
      <c r="B2787" s="130"/>
      <c r="C2787" s="130"/>
      <c r="D2787" s="142"/>
      <c r="E2787" s="142"/>
      <c r="F2787" s="142"/>
    </row>
    <row r="2788" spans="1:6">
      <c r="A2788" s="130"/>
      <c r="B2788" s="130"/>
      <c r="C2788" s="130"/>
      <c r="D2788" s="142"/>
      <c r="E2788" s="142"/>
      <c r="F2788" s="142"/>
    </row>
    <row r="2789" spans="1:6">
      <c r="A2789" s="130"/>
      <c r="B2789" s="130"/>
      <c r="C2789" s="130"/>
      <c r="D2789" s="142"/>
      <c r="E2789" s="142"/>
      <c r="F2789" s="142"/>
    </row>
    <row r="2790" spans="1:6">
      <c r="A2790" s="130"/>
      <c r="B2790" s="130"/>
      <c r="C2790" s="130"/>
      <c r="D2790" s="142"/>
      <c r="E2790" s="142"/>
      <c r="F2790" s="142"/>
    </row>
    <row r="2791" spans="1:6">
      <c r="A2791" s="130"/>
      <c r="B2791" s="130"/>
      <c r="C2791" s="130"/>
      <c r="D2791" s="142"/>
      <c r="E2791" s="142"/>
      <c r="F2791" s="142"/>
    </row>
    <row r="2792" spans="1:6">
      <c r="A2792" s="130"/>
      <c r="B2792" s="130"/>
      <c r="C2792" s="130"/>
      <c r="D2792" s="142"/>
      <c r="E2792" s="142"/>
      <c r="F2792" s="142"/>
    </row>
    <row r="2793" spans="1:6">
      <c r="A2793" s="130"/>
      <c r="B2793" s="130"/>
      <c r="C2793" s="130"/>
      <c r="D2793" s="142"/>
      <c r="E2793" s="142"/>
      <c r="F2793" s="142"/>
    </row>
    <row r="2794" spans="1:6">
      <c r="A2794" s="130"/>
      <c r="B2794" s="130"/>
      <c r="C2794" s="130"/>
      <c r="D2794" s="142"/>
      <c r="E2794" s="142"/>
      <c r="F2794" s="142"/>
    </row>
    <row r="2795" spans="1:6">
      <c r="A2795" s="130"/>
      <c r="B2795" s="130"/>
      <c r="C2795" s="130"/>
      <c r="D2795" s="142"/>
      <c r="E2795" s="142"/>
      <c r="F2795" s="142"/>
    </row>
    <row r="2796" spans="1:6">
      <c r="A2796" s="130"/>
      <c r="B2796" s="130"/>
      <c r="C2796" s="130"/>
      <c r="D2796" s="142"/>
      <c r="E2796" s="142"/>
      <c r="F2796" s="142"/>
    </row>
    <row r="2797" spans="1:6">
      <c r="A2797" s="130"/>
      <c r="B2797" s="130"/>
      <c r="C2797" s="130"/>
      <c r="D2797" s="142"/>
      <c r="E2797" s="142"/>
      <c r="F2797" s="142"/>
    </row>
    <row r="2798" spans="1:6">
      <c r="A2798" s="130"/>
      <c r="B2798" s="130"/>
      <c r="C2798" s="130"/>
      <c r="D2798" s="142"/>
      <c r="E2798" s="142"/>
      <c r="F2798" s="142"/>
    </row>
    <row r="2799" spans="1:6">
      <c r="A2799" s="130"/>
      <c r="B2799" s="130"/>
      <c r="C2799" s="130"/>
      <c r="D2799" s="142"/>
      <c r="E2799" s="142"/>
      <c r="F2799" s="142"/>
    </row>
    <row r="2800" spans="1:6">
      <c r="A2800" s="130"/>
      <c r="B2800" s="130"/>
      <c r="C2800" s="130"/>
      <c r="D2800" s="142"/>
      <c r="E2800" s="142"/>
      <c r="F2800" s="142"/>
    </row>
    <row r="2801" spans="1:6">
      <c r="A2801" s="130"/>
      <c r="B2801" s="130"/>
      <c r="C2801" s="130"/>
      <c r="D2801" s="142"/>
      <c r="E2801" s="142"/>
      <c r="F2801" s="142"/>
    </row>
    <row r="2802" spans="1:6">
      <c r="A2802" s="130"/>
      <c r="B2802" s="130"/>
      <c r="C2802" s="130"/>
      <c r="D2802" s="142"/>
      <c r="E2802" s="142"/>
      <c r="F2802" s="142"/>
    </row>
    <row r="2803" spans="1:6">
      <c r="A2803" s="130"/>
      <c r="B2803" s="130"/>
      <c r="C2803" s="130"/>
      <c r="D2803" s="142"/>
      <c r="E2803" s="142"/>
      <c r="F2803" s="142"/>
    </row>
    <row r="2804" spans="1:6">
      <c r="A2804" s="130"/>
      <c r="B2804" s="130"/>
      <c r="C2804" s="130"/>
      <c r="D2804" s="142"/>
      <c r="E2804" s="142"/>
      <c r="F2804" s="142"/>
    </row>
    <row r="2805" spans="1:6">
      <c r="A2805" s="130"/>
      <c r="B2805" s="130"/>
      <c r="C2805" s="130"/>
      <c r="D2805" s="142"/>
      <c r="E2805" s="142"/>
      <c r="F2805" s="142"/>
    </row>
    <row r="2806" spans="1:6">
      <c r="A2806" s="130"/>
      <c r="B2806" s="130"/>
      <c r="C2806" s="130"/>
      <c r="D2806" s="142"/>
      <c r="E2806" s="142"/>
      <c r="F2806" s="142"/>
    </row>
    <row r="2807" spans="1:6">
      <c r="A2807" s="130"/>
      <c r="B2807" s="130"/>
      <c r="C2807" s="130"/>
      <c r="D2807" s="142"/>
      <c r="E2807" s="142"/>
      <c r="F2807" s="142"/>
    </row>
    <row r="2808" spans="1:6">
      <c r="A2808" s="130"/>
      <c r="B2808" s="130"/>
      <c r="C2808" s="130"/>
      <c r="D2808" s="142"/>
      <c r="E2808" s="142"/>
      <c r="F2808" s="142"/>
    </row>
    <row r="2809" spans="1:6">
      <c r="A2809" s="130"/>
      <c r="B2809" s="130"/>
      <c r="C2809" s="130"/>
      <c r="D2809" s="142"/>
      <c r="E2809" s="142"/>
      <c r="F2809" s="142"/>
    </row>
    <row r="2810" spans="1:6">
      <c r="A2810" s="130"/>
      <c r="B2810" s="130"/>
      <c r="C2810" s="130"/>
      <c r="D2810" s="142"/>
      <c r="E2810" s="142"/>
      <c r="F2810" s="142"/>
    </row>
    <row r="2811" spans="1:6">
      <c r="A2811" s="130"/>
      <c r="B2811" s="130"/>
      <c r="C2811" s="130"/>
      <c r="D2811" s="142"/>
      <c r="E2811" s="142"/>
      <c r="F2811" s="142"/>
    </row>
    <row r="2812" spans="1:6">
      <c r="A2812" s="130"/>
      <c r="B2812" s="130"/>
      <c r="C2812" s="130"/>
      <c r="D2812" s="142"/>
      <c r="E2812" s="142"/>
      <c r="F2812" s="142"/>
    </row>
    <row r="2813" spans="1:6">
      <c r="A2813" s="130"/>
      <c r="B2813" s="130"/>
      <c r="C2813" s="130"/>
      <c r="D2813" s="142"/>
      <c r="E2813" s="142"/>
      <c r="F2813" s="142"/>
    </row>
    <row r="2814" spans="1:6">
      <c r="A2814" s="130"/>
      <c r="B2814" s="130"/>
      <c r="C2814" s="130"/>
      <c r="D2814" s="142"/>
      <c r="E2814" s="142"/>
      <c r="F2814" s="142"/>
    </row>
    <row r="2815" spans="1:6">
      <c r="A2815" s="130"/>
      <c r="B2815" s="130"/>
      <c r="C2815" s="130"/>
      <c r="D2815" s="142"/>
      <c r="E2815" s="142"/>
      <c r="F2815" s="142"/>
    </row>
    <row r="2816" spans="1:6">
      <c r="A2816" s="130"/>
      <c r="B2816" s="130"/>
      <c r="C2816" s="130"/>
      <c r="D2816" s="142"/>
      <c r="E2816" s="142"/>
      <c r="F2816" s="142"/>
    </row>
    <row r="2817" spans="1:6">
      <c r="A2817" s="130"/>
      <c r="B2817" s="130"/>
      <c r="C2817" s="130"/>
      <c r="D2817" s="142"/>
      <c r="E2817" s="142"/>
      <c r="F2817" s="142"/>
    </row>
    <row r="2818" spans="1:6">
      <c r="A2818" s="130"/>
      <c r="B2818" s="130"/>
      <c r="C2818" s="130"/>
      <c r="D2818" s="142"/>
      <c r="E2818" s="142"/>
      <c r="F2818" s="142"/>
    </row>
    <row r="2819" spans="1:6">
      <c r="A2819" s="130"/>
      <c r="B2819" s="130"/>
      <c r="C2819" s="130"/>
      <c r="D2819" s="142"/>
      <c r="E2819" s="142"/>
      <c r="F2819" s="142"/>
    </row>
    <row r="2820" spans="1:6">
      <c r="A2820" s="130"/>
      <c r="B2820" s="130"/>
      <c r="C2820" s="130"/>
      <c r="D2820" s="142"/>
      <c r="E2820" s="142"/>
      <c r="F2820" s="142"/>
    </row>
    <row r="2821" spans="1:6">
      <c r="A2821" s="130"/>
      <c r="B2821" s="130"/>
      <c r="C2821" s="130"/>
      <c r="D2821" s="142"/>
      <c r="E2821" s="142"/>
      <c r="F2821" s="142"/>
    </row>
    <row r="2822" spans="1:6">
      <c r="A2822" s="130"/>
      <c r="B2822" s="130"/>
      <c r="C2822" s="130"/>
      <c r="D2822" s="142"/>
      <c r="E2822" s="142"/>
      <c r="F2822" s="142"/>
    </row>
    <row r="2823" spans="1:6">
      <c r="A2823" s="130"/>
      <c r="B2823" s="130"/>
      <c r="C2823" s="130"/>
      <c r="D2823" s="142"/>
      <c r="E2823" s="142"/>
      <c r="F2823" s="142"/>
    </row>
    <row r="2824" spans="1:6">
      <c r="A2824" s="130"/>
      <c r="B2824" s="130"/>
      <c r="C2824" s="130"/>
      <c r="D2824" s="142"/>
      <c r="E2824" s="142"/>
      <c r="F2824" s="142"/>
    </row>
    <row r="2825" spans="1:6">
      <c r="A2825" s="130"/>
      <c r="B2825" s="130"/>
      <c r="C2825" s="130"/>
      <c r="D2825" s="142"/>
      <c r="E2825" s="142"/>
      <c r="F2825" s="142"/>
    </row>
    <row r="2826" spans="1:6">
      <c r="A2826" s="130"/>
      <c r="B2826" s="130"/>
      <c r="C2826" s="130"/>
      <c r="D2826" s="142"/>
      <c r="E2826" s="142"/>
      <c r="F2826" s="142"/>
    </row>
    <row r="2827" spans="1:6">
      <c r="A2827" s="130"/>
      <c r="B2827" s="130"/>
      <c r="C2827" s="130"/>
      <c r="D2827" s="142"/>
      <c r="E2827" s="142"/>
      <c r="F2827" s="142"/>
    </row>
    <row r="2828" spans="1:6">
      <c r="A2828" s="130"/>
      <c r="B2828" s="130"/>
      <c r="C2828" s="130"/>
      <c r="D2828" s="142"/>
      <c r="E2828" s="142"/>
      <c r="F2828" s="142"/>
    </row>
    <row r="2829" spans="1:6">
      <c r="A2829" s="130"/>
      <c r="B2829" s="130"/>
      <c r="C2829" s="130"/>
      <c r="D2829" s="142"/>
      <c r="E2829" s="142"/>
      <c r="F2829" s="142"/>
    </row>
    <row r="2830" spans="1:6">
      <c r="A2830" s="130"/>
      <c r="B2830" s="130"/>
      <c r="C2830" s="130"/>
      <c r="D2830" s="142"/>
      <c r="E2830" s="142"/>
      <c r="F2830" s="142"/>
    </row>
    <row r="2831" spans="1:6">
      <c r="A2831" s="130"/>
      <c r="B2831" s="130"/>
      <c r="C2831" s="130"/>
      <c r="D2831" s="142"/>
      <c r="E2831" s="142"/>
      <c r="F2831" s="142"/>
    </row>
    <row r="2832" spans="1:6">
      <c r="A2832" s="130"/>
      <c r="B2832" s="130"/>
      <c r="C2832" s="130"/>
      <c r="D2832" s="142"/>
      <c r="E2832" s="142"/>
      <c r="F2832" s="142"/>
    </row>
    <row r="2833" spans="1:6">
      <c r="A2833" s="130"/>
      <c r="B2833" s="130"/>
      <c r="C2833" s="130"/>
      <c r="D2833" s="142"/>
      <c r="E2833" s="142"/>
      <c r="F2833" s="142"/>
    </row>
    <row r="2834" spans="1:6">
      <c r="A2834" s="130"/>
      <c r="B2834" s="130"/>
      <c r="C2834" s="130"/>
      <c r="D2834" s="142"/>
      <c r="E2834" s="142"/>
      <c r="F2834" s="142"/>
    </row>
    <row r="2835" spans="1:6">
      <c r="A2835" s="130"/>
      <c r="B2835" s="130"/>
      <c r="C2835" s="130"/>
      <c r="D2835" s="142"/>
      <c r="E2835" s="142"/>
      <c r="F2835" s="142"/>
    </row>
    <row r="2836" spans="1:6">
      <c r="A2836" s="130"/>
      <c r="B2836" s="130"/>
      <c r="C2836" s="130"/>
      <c r="D2836" s="142"/>
      <c r="E2836" s="142"/>
      <c r="F2836" s="142"/>
    </row>
    <row r="2837" spans="1:6">
      <c r="A2837" s="130"/>
      <c r="B2837" s="130"/>
      <c r="C2837" s="130"/>
      <c r="D2837" s="142"/>
      <c r="E2837" s="142"/>
      <c r="F2837" s="142"/>
    </row>
    <row r="2838" spans="1:6">
      <c r="A2838" s="130"/>
      <c r="B2838" s="130"/>
      <c r="C2838" s="130"/>
      <c r="D2838" s="142"/>
      <c r="E2838" s="142"/>
      <c r="F2838" s="142"/>
    </row>
    <row r="2839" spans="1:6">
      <c r="A2839" s="130"/>
      <c r="B2839" s="130"/>
      <c r="C2839" s="130"/>
      <c r="D2839" s="142"/>
      <c r="E2839" s="142"/>
      <c r="F2839" s="142"/>
    </row>
    <row r="2840" spans="1:6">
      <c r="A2840" s="130"/>
      <c r="B2840" s="130"/>
      <c r="C2840" s="130"/>
      <c r="D2840" s="142"/>
      <c r="E2840" s="142"/>
      <c r="F2840" s="142"/>
    </row>
    <row r="2841" spans="1:6">
      <c r="A2841" s="130"/>
      <c r="B2841" s="130"/>
      <c r="C2841" s="130"/>
      <c r="D2841" s="142"/>
      <c r="E2841" s="142"/>
      <c r="F2841" s="142"/>
    </row>
    <row r="2842" spans="1:6">
      <c r="A2842" s="130"/>
      <c r="B2842" s="130"/>
      <c r="C2842" s="130"/>
      <c r="D2842" s="142"/>
      <c r="E2842" s="142"/>
      <c r="F2842" s="142"/>
    </row>
    <row r="2843" spans="1:6">
      <c r="A2843" s="130"/>
      <c r="B2843" s="130"/>
      <c r="C2843" s="130"/>
      <c r="D2843" s="142"/>
      <c r="E2843" s="142"/>
      <c r="F2843" s="142"/>
    </row>
    <row r="2844" spans="1:6">
      <c r="A2844" s="130"/>
      <c r="B2844" s="130"/>
      <c r="C2844" s="130"/>
      <c r="D2844" s="142"/>
      <c r="E2844" s="142"/>
      <c r="F2844" s="142"/>
    </row>
    <row r="2845" spans="1:6">
      <c r="A2845" s="130"/>
      <c r="B2845" s="130"/>
      <c r="C2845" s="130"/>
      <c r="D2845" s="142"/>
      <c r="E2845" s="142"/>
      <c r="F2845" s="142"/>
    </row>
    <row r="2846" spans="1:6">
      <c r="A2846" s="130"/>
      <c r="B2846" s="130"/>
      <c r="C2846" s="130"/>
      <c r="D2846" s="142"/>
      <c r="E2846" s="142"/>
      <c r="F2846" s="142"/>
    </row>
    <row r="2847" spans="1:6">
      <c r="A2847" s="130"/>
      <c r="B2847" s="130"/>
      <c r="C2847" s="130"/>
      <c r="D2847" s="142"/>
      <c r="E2847" s="142"/>
      <c r="F2847" s="142"/>
    </row>
    <row r="2848" spans="1:6">
      <c r="A2848" s="130"/>
      <c r="B2848" s="130"/>
      <c r="C2848" s="130"/>
      <c r="D2848" s="142"/>
      <c r="E2848" s="142"/>
      <c r="F2848" s="142"/>
    </row>
    <row r="2849" spans="1:6">
      <c r="A2849" s="130"/>
      <c r="B2849" s="130"/>
      <c r="C2849" s="130"/>
      <c r="D2849" s="142"/>
      <c r="E2849" s="142"/>
      <c r="F2849" s="142"/>
    </row>
    <row r="2850" spans="1:6">
      <c r="A2850" s="130"/>
      <c r="B2850" s="130"/>
      <c r="C2850" s="130"/>
      <c r="D2850" s="142"/>
      <c r="E2850" s="142"/>
      <c r="F2850" s="142"/>
    </row>
    <row r="2851" spans="1:6">
      <c r="A2851" s="130"/>
      <c r="B2851" s="130"/>
      <c r="C2851" s="130"/>
      <c r="D2851" s="142"/>
      <c r="E2851" s="142"/>
      <c r="F2851" s="142"/>
    </row>
    <row r="2852" spans="1:6">
      <c r="A2852" s="130"/>
      <c r="B2852" s="130"/>
      <c r="C2852" s="130"/>
      <c r="D2852" s="142"/>
      <c r="E2852" s="142"/>
      <c r="F2852" s="142"/>
    </row>
    <row r="2853" spans="1:6">
      <c r="A2853" s="130"/>
      <c r="B2853" s="130"/>
      <c r="C2853" s="130"/>
      <c r="D2853" s="142"/>
      <c r="E2853" s="142"/>
      <c r="F2853" s="142"/>
    </row>
    <row r="2854" spans="1:6">
      <c r="A2854" s="130"/>
      <c r="B2854" s="130"/>
      <c r="C2854" s="130"/>
      <c r="D2854" s="142"/>
      <c r="E2854" s="142"/>
      <c r="F2854" s="142"/>
    </row>
    <row r="2855" spans="1:6">
      <c r="A2855" s="130"/>
      <c r="B2855" s="130"/>
      <c r="C2855" s="130"/>
      <c r="D2855" s="142"/>
      <c r="E2855" s="142"/>
      <c r="F2855" s="142"/>
    </row>
    <row r="2856" spans="1:6">
      <c r="A2856" s="130"/>
      <c r="B2856" s="130"/>
      <c r="C2856" s="130"/>
      <c r="D2856" s="142"/>
      <c r="E2856" s="142"/>
      <c r="F2856" s="142"/>
    </row>
    <row r="2857" spans="1:6">
      <c r="A2857" s="130"/>
      <c r="B2857" s="130"/>
      <c r="C2857" s="130"/>
      <c r="D2857" s="142"/>
      <c r="E2857" s="142"/>
      <c r="F2857" s="142"/>
    </row>
    <row r="2858" spans="1:6">
      <c r="A2858" s="130"/>
      <c r="B2858" s="130"/>
      <c r="C2858" s="130"/>
      <c r="D2858" s="142"/>
      <c r="E2858" s="142"/>
      <c r="F2858" s="142"/>
    </row>
    <row r="2859" spans="1:6">
      <c r="A2859" s="130"/>
      <c r="B2859" s="130"/>
      <c r="C2859" s="130"/>
      <c r="D2859" s="142"/>
      <c r="E2859" s="142"/>
      <c r="F2859" s="142"/>
    </row>
    <row r="2860" spans="1:6">
      <c r="A2860" s="130"/>
      <c r="B2860" s="130"/>
      <c r="C2860" s="130"/>
      <c r="D2860" s="142"/>
      <c r="E2860" s="142"/>
      <c r="F2860" s="142"/>
    </row>
    <row r="2861" spans="1:6">
      <c r="A2861" s="130"/>
      <c r="B2861" s="130"/>
      <c r="C2861" s="130"/>
      <c r="D2861" s="142"/>
      <c r="E2861" s="142"/>
      <c r="F2861" s="142"/>
    </row>
    <row r="2862" spans="1:6">
      <c r="A2862" s="130"/>
      <c r="B2862" s="130"/>
      <c r="C2862" s="130"/>
      <c r="D2862" s="142"/>
      <c r="E2862" s="142"/>
      <c r="F2862" s="142"/>
    </row>
    <row r="2863" spans="1:6">
      <c r="A2863" s="130"/>
      <c r="B2863" s="130"/>
      <c r="C2863" s="130"/>
      <c r="D2863" s="142"/>
      <c r="E2863" s="142"/>
      <c r="F2863" s="142"/>
    </row>
    <row r="2864" spans="1:6">
      <c r="A2864" s="130"/>
      <c r="B2864" s="130"/>
      <c r="C2864" s="130"/>
      <c r="D2864" s="142"/>
      <c r="E2864" s="142"/>
      <c r="F2864" s="142"/>
    </row>
    <row r="2865" spans="1:6">
      <c r="A2865" s="130"/>
      <c r="B2865" s="130"/>
      <c r="C2865" s="130"/>
      <c r="D2865" s="142"/>
      <c r="E2865" s="142"/>
      <c r="F2865" s="142"/>
    </row>
    <row r="2866" spans="1:6">
      <c r="A2866" s="130"/>
      <c r="B2866" s="130"/>
      <c r="C2866" s="130"/>
      <c r="D2866" s="142"/>
      <c r="E2866" s="142"/>
      <c r="F2866" s="142"/>
    </row>
    <row r="2867" spans="1:6">
      <c r="A2867" s="130"/>
      <c r="B2867" s="130"/>
      <c r="C2867" s="130"/>
      <c r="D2867" s="142"/>
      <c r="E2867" s="142"/>
      <c r="F2867" s="142"/>
    </row>
    <row r="2868" spans="1:6">
      <c r="A2868" s="130"/>
      <c r="B2868" s="130"/>
      <c r="C2868" s="130"/>
      <c r="D2868" s="142"/>
      <c r="E2868" s="142"/>
      <c r="F2868" s="142"/>
    </row>
    <row r="2869" spans="1:6">
      <c r="A2869" s="130"/>
      <c r="B2869" s="130"/>
      <c r="C2869" s="130"/>
      <c r="D2869" s="142"/>
      <c r="E2869" s="142"/>
      <c r="F2869" s="142"/>
    </row>
    <row r="2870" spans="1:6">
      <c r="A2870" s="130"/>
      <c r="B2870" s="130"/>
      <c r="C2870" s="130"/>
      <c r="D2870" s="142"/>
      <c r="E2870" s="142"/>
      <c r="F2870" s="142"/>
    </row>
    <row r="2871" spans="1:6">
      <c r="A2871" s="130"/>
      <c r="B2871" s="130"/>
      <c r="C2871" s="130"/>
      <c r="D2871" s="142"/>
      <c r="E2871" s="142"/>
      <c r="F2871" s="142"/>
    </row>
    <row r="2872" spans="1:6">
      <c r="A2872" s="130"/>
      <c r="B2872" s="130"/>
      <c r="C2872" s="130"/>
      <c r="D2872" s="142"/>
      <c r="E2872" s="142"/>
      <c r="F2872" s="142"/>
    </row>
    <row r="2873" spans="1:6">
      <c r="A2873" s="130"/>
      <c r="B2873" s="130"/>
      <c r="C2873" s="130"/>
      <c r="D2873" s="142"/>
      <c r="E2873" s="142"/>
      <c r="F2873" s="142"/>
    </row>
    <row r="2874" spans="1:6">
      <c r="A2874" s="130"/>
      <c r="B2874" s="130"/>
      <c r="C2874" s="130"/>
      <c r="D2874" s="142"/>
      <c r="E2874" s="142"/>
      <c r="F2874" s="142"/>
    </row>
    <row r="2875" spans="1:6">
      <c r="A2875" s="130"/>
      <c r="B2875" s="130"/>
      <c r="C2875" s="130"/>
      <c r="D2875" s="142"/>
      <c r="E2875" s="142"/>
      <c r="F2875" s="142"/>
    </row>
    <row r="2876" spans="1:6">
      <c r="A2876" s="130"/>
      <c r="B2876" s="130"/>
      <c r="C2876" s="130"/>
      <c r="D2876" s="142"/>
      <c r="E2876" s="142"/>
      <c r="F2876" s="142"/>
    </row>
    <row r="2877" spans="1:6">
      <c r="A2877" s="130"/>
      <c r="B2877" s="130"/>
      <c r="C2877" s="130"/>
      <c r="D2877" s="142"/>
      <c r="E2877" s="142"/>
      <c r="F2877" s="142"/>
    </row>
    <row r="2878" spans="1:6">
      <c r="A2878" s="130"/>
      <c r="B2878" s="130"/>
      <c r="C2878" s="130"/>
      <c r="D2878" s="142"/>
      <c r="E2878" s="142"/>
      <c r="F2878" s="142"/>
    </row>
    <row r="2879" spans="1:6">
      <c r="A2879" s="130"/>
      <c r="B2879" s="130"/>
      <c r="C2879" s="130"/>
      <c r="D2879" s="142"/>
      <c r="E2879" s="142"/>
      <c r="F2879" s="142"/>
    </row>
    <row r="2880" spans="1:6">
      <c r="A2880" s="130"/>
      <c r="B2880" s="130"/>
      <c r="C2880" s="130"/>
      <c r="D2880" s="142"/>
      <c r="E2880" s="142"/>
      <c r="F2880" s="142"/>
    </row>
    <row r="2881" spans="1:6">
      <c r="A2881" s="130"/>
      <c r="B2881" s="130"/>
      <c r="C2881" s="130"/>
      <c r="D2881" s="142"/>
      <c r="E2881" s="142"/>
      <c r="F2881" s="142"/>
    </row>
    <row r="2882" spans="1:6">
      <c r="A2882" s="130"/>
      <c r="B2882" s="130"/>
      <c r="C2882" s="130"/>
      <c r="D2882" s="142"/>
      <c r="E2882" s="142"/>
      <c r="F2882" s="142"/>
    </row>
    <row r="2883" spans="1:6">
      <c r="A2883" s="130"/>
      <c r="B2883" s="130"/>
      <c r="C2883" s="130"/>
      <c r="D2883" s="142"/>
      <c r="E2883" s="142"/>
      <c r="F2883" s="142"/>
    </row>
    <row r="2884" spans="1:6">
      <c r="A2884" s="130"/>
      <c r="B2884" s="130"/>
      <c r="C2884" s="130"/>
      <c r="D2884" s="142"/>
      <c r="E2884" s="142"/>
      <c r="F2884" s="142"/>
    </row>
    <row r="2885" spans="1:6">
      <c r="A2885" s="130"/>
      <c r="B2885" s="130"/>
      <c r="C2885" s="130"/>
      <c r="D2885" s="142"/>
      <c r="E2885" s="142"/>
      <c r="F2885" s="142"/>
    </row>
    <row r="2886" spans="1:6">
      <c r="A2886" s="130"/>
      <c r="B2886" s="130"/>
      <c r="C2886" s="130"/>
      <c r="D2886" s="142"/>
      <c r="E2886" s="142"/>
      <c r="F2886" s="142"/>
    </row>
    <row r="2887" spans="1:6">
      <c r="A2887" s="130"/>
      <c r="B2887" s="130"/>
      <c r="C2887" s="130"/>
      <c r="D2887" s="142"/>
      <c r="E2887" s="142"/>
      <c r="F2887" s="142"/>
    </row>
    <row r="2888" spans="1:6">
      <c r="A2888" s="130"/>
      <c r="B2888" s="130"/>
      <c r="C2888" s="130"/>
      <c r="D2888" s="142"/>
      <c r="E2888" s="142"/>
      <c r="F2888" s="142"/>
    </row>
    <row r="2889" spans="1:6">
      <c r="A2889" s="130"/>
      <c r="B2889" s="130"/>
      <c r="C2889" s="130"/>
      <c r="D2889" s="142"/>
      <c r="E2889" s="142"/>
      <c r="F2889" s="142"/>
    </row>
    <row r="2890" spans="1:6">
      <c r="A2890" s="130"/>
      <c r="B2890" s="130"/>
      <c r="C2890" s="130"/>
      <c r="D2890" s="142"/>
      <c r="E2890" s="142"/>
      <c r="F2890" s="142"/>
    </row>
    <row r="2891" spans="1:6">
      <c r="A2891" s="130"/>
      <c r="B2891" s="130"/>
      <c r="C2891" s="130"/>
      <c r="D2891" s="142"/>
      <c r="E2891" s="142"/>
      <c r="F2891" s="142"/>
    </row>
    <row r="2892" spans="1:6">
      <c r="A2892" s="130"/>
      <c r="B2892" s="130"/>
      <c r="C2892" s="130"/>
      <c r="D2892" s="142"/>
      <c r="E2892" s="142"/>
      <c r="F2892" s="142"/>
    </row>
    <row r="2893" spans="1:6">
      <c r="A2893" s="130"/>
      <c r="B2893" s="130"/>
      <c r="C2893" s="130"/>
      <c r="D2893" s="142"/>
      <c r="E2893" s="142"/>
      <c r="F2893" s="142"/>
    </row>
    <row r="2894" spans="1:6">
      <c r="A2894" s="130"/>
      <c r="B2894" s="130"/>
      <c r="C2894" s="130"/>
      <c r="D2894" s="142"/>
      <c r="E2894" s="142"/>
      <c r="F2894" s="142"/>
    </row>
    <row r="2895" spans="1:6">
      <c r="A2895" s="130"/>
      <c r="B2895" s="130"/>
      <c r="C2895" s="130"/>
      <c r="D2895" s="142"/>
      <c r="E2895" s="142"/>
      <c r="F2895" s="142"/>
    </row>
    <row r="2896" spans="1:6">
      <c r="A2896" s="130"/>
      <c r="B2896" s="130"/>
      <c r="C2896" s="130"/>
      <c r="D2896" s="142"/>
      <c r="E2896" s="142"/>
      <c r="F2896" s="142"/>
    </row>
    <row r="2897" spans="1:6">
      <c r="A2897" s="130"/>
      <c r="B2897" s="130"/>
      <c r="C2897" s="130"/>
      <c r="D2897" s="142"/>
      <c r="E2897" s="142"/>
      <c r="F2897" s="142"/>
    </row>
    <row r="2898" spans="1:6">
      <c r="A2898" s="130"/>
      <c r="B2898" s="130"/>
      <c r="C2898" s="130"/>
      <c r="D2898" s="142"/>
      <c r="E2898" s="142"/>
      <c r="F2898" s="142"/>
    </row>
    <row r="2899" spans="1:6">
      <c r="A2899" s="130"/>
      <c r="B2899" s="130"/>
      <c r="C2899" s="130"/>
      <c r="D2899" s="142"/>
      <c r="E2899" s="142"/>
      <c r="F2899" s="142"/>
    </row>
    <row r="2900" spans="1:6">
      <c r="A2900" s="130"/>
      <c r="B2900" s="130"/>
      <c r="C2900" s="130"/>
      <c r="D2900" s="142"/>
      <c r="E2900" s="142"/>
      <c r="F2900" s="142"/>
    </row>
    <row r="2901" spans="1:6">
      <c r="A2901" s="130"/>
      <c r="B2901" s="130"/>
      <c r="C2901" s="130"/>
      <c r="D2901" s="142"/>
      <c r="E2901" s="142"/>
      <c r="F2901" s="142"/>
    </row>
    <row r="2902" spans="1:6">
      <c r="A2902" s="130"/>
      <c r="B2902" s="130"/>
      <c r="C2902" s="130"/>
      <c r="D2902" s="142"/>
      <c r="E2902" s="142"/>
      <c r="F2902" s="142"/>
    </row>
    <row r="2903" spans="1:6">
      <c r="A2903" s="130"/>
      <c r="B2903" s="130"/>
      <c r="C2903" s="130"/>
      <c r="D2903" s="142"/>
      <c r="E2903" s="142"/>
      <c r="F2903" s="142"/>
    </row>
    <row r="2904" spans="1:6">
      <c r="A2904" s="130"/>
      <c r="B2904" s="130"/>
      <c r="C2904" s="130"/>
      <c r="D2904" s="142"/>
      <c r="E2904" s="142"/>
      <c r="F2904" s="142"/>
    </row>
    <row r="2905" spans="1:6">
      <c r="A2905" s="130"/>
      <c r="B2905" s="130"/>
      <c r="C2905" s="130"/>
      <c r="D2905" s="142"/>
      <c r="E2905" s="142"/>
      <c r="F2905" s="142"/>
    </row>
    <row r="2906" spans="1:6">
      <c r="A2906" s="130"/>
      <c r="B2906" s="130"/>
      <c r="C2906" s="130"/>
      <c r="D2906" s="142"/>
      <c r="E2906" s="142"/>
      <c r="F2906" s="142"/>
    </row>
    <row r="2907" spans="1:6">
      <c r="A2907" s="130"/>
      <c r="B2907" s="130"/>
      <c r="C2907" s="130"/>
      <c r="D2907" s="142"/>
      <c r="E2907" s="142"/>
      <c r="F2907" s="142"/>
    </row>
    <row r="2908" spans="1:6">
      <c r="A2908" s="130"/>
      <c r="B2908" s="130"/>
      <c r="C2908" s="130"/>
      <c r="D2908" s="142"/>
      <c r="E2908" s="142"/>
      <c r="F2908" s="142"/>
    </row>
    <row r="2909" spans="1:6">
      <c r="A2909" s="130"/>
      <c r="B2909" s="130"/>
      <c r="C2909" s="130"/>
      <c r="D2909" s="142"/>
      <c r="E2909" s="142"/>
      <c r="F2909" s="142"/>
    </row>
    <row r="2910" spans="1:6">
      <c r="A2910" s="130"/>
      <c r="B2910" s="130"/>
      <c r="C2910" s="130"/>
      <c r="D2910" s="142"/>
      <c r="E2910" s="142"/>
      <c r="F2910" s="142"/>
    </row>
    <row r="2911" spans="1:6">
      <c r="A2911" s="130"/>
      <c r="B2911" s="130"/>
      <c r="C2911" s="130"/>
      <c r="D2911" s="142"/>
      <c r="E2911" s="142"/>
      <c r="F2911" s="142"/>
    </row>
    <row r="2912" spans="1:6">
      <c r="A2912" s="130"/>
      <c r="B2912" s="130"/>
      <c r="C2912" s="130"/>
      <c r="D2912" s="142"/>
      <c r="E2912" s="142"/>
      <c r="F2912" s="142"/>
    </row>
    <row r="2913" spans="1:6">
      <c r="A2913" s="130"/>
      <c r="B2913" s="130"/>
      <c r="C2913" s="130"/>
      <c r="D2913" s="142"/>
      <c r="E2913" s="142"/>
      <c r="F2913" s="142"/>
    </row>
    <row r="2914" spans="1:6">
      <c r="A2914" s="130"/>
      <c r="B2914" s="130"/>
      <c r="C2914" s="130"/>
      <c r="D2914" s="142"/>
      <c r="E2914" s="142"/>
      <c r="F2914" s="142"/>
    </row>
    <row r="2915" spans="1:6">
      <c r="A2915" s="130"/>
      <c r="B2915" s="130"/>
      <c r="C2915" s="130"/>
      <c r="D2915" s="142"/>
      <c r="E2915" s="142"/>
      <c r="F2915" s="142"/>
    </row>
    <row r="2916" spans="1:6">
      <c r="A2916" s="130"/>
      <c r="B2916" s="130"/>
      <c r="C2916" s="130"/>
      <c r="D2916" s="142"/>
      <c r="E2916" s="142"/>
      <c r="F2916" s="142"/>
    </row>
    <row r="2917" spans="1:6">
      <c r="A2917" s="130"/>
      <c r="B2917" s="130"/>
      <c r="C2917" s="130"/>
      <c r="D2917" s="142"/>
      <c r="E2917" s="142"/>
      <c r="F2917" s="142"/>
    </row>
    <row r="2918" spans="1:6">
      <c r="A2918" s="130"/>
      <c r="B2918" s="130"/>
      <c r="C2918" s="130"/>
      <c r="D2918" s="142"/>
      <c r="E2918" s="142"/>
      <c r="F2918" s="142"/>
    </row>
    <row r="2919" spans="1:6">
      <c r="A2919" s="130"/>
      <c r="B2919" s="130"/>
      <c r="C2919" s="130"/>
      <c r="D2919" s="142"/>
      <c r="E2919" s="142"/>
      <c r="F2919" s="142"/>
    </row>
    <row r="2920" spans="1:6">
      <c r="A2920" s="130"/>
      <c r="B2920" s="130"/>
      <c r="C2920" s="130"/>
      <c r="D2920" s="142"/>
      <c r="E2920" s="142"/>
      <c r="F2920" s="142"/>
    </row>
    <row r="2921" spans="1:6">
      <c r="A2921" s="130"/>
      <c r="B2921" s="130"/>
      <c r="C2921" s="130"/>
      <c r="D2921" s="142"/>
      <c r="E2921" s="142"/>
      <c r="F2921" s="142"/>
    </row>
    <row r="2922" spans="1:6">
      <c r="A2922" s="130"/>
      <c r="B2922" s="130"/>
      <c r="C2922" s="130"/>
      <c r="D2922" s="142"/>
      <c r="E2922" s="142"/>
      <c r="F2922" s="142"/>
    </row>
    <row r="2923" spans="1:6">
      <c r="A2923" s="130"/>
      <c r="B2923" s="130"/>
      <c r="C2923" s="130"/>
      <c r="D2923" s="142"/>
      <c r="E2923" s="142"/>
      <c r="F2923" s="142"/>
    </row>
    <row r="2924" spans="1:6">
      <c r="A2924" s="130"/>
      <c r="B2924" s="130"/>
      <c r="C2924" s="130"/>
      <c r="D2924" s="142"/>
      <c r="E2924" s="142"/>
      <c r="F2924" s="142"/>
    </row>
    <row r="2925" spans="1:6">
      <c r="A2925" s="130"/>
      <c r="B2925" s="130"/>
      <c r="C2925" s="130"/>
      <c r="D2925" s="142"/>
      <c r="E2925" s="142"/>
      <c r="F2925" s="142"/>
    </row>
    <row r="2926" spans="1:6">
      <c r="A2926" s="130"/>
      <c r="B2926" s="130"/>
      <c r="C2926" s="130"/>
      <c r="D2926" s="142"/>
      <c r="E2926" s="142"/>
      <c r="F2926" s="142"/>
    </row>
    <row r="2927" spans="1:6">
      <c r="A2927" s="130"/>
      <c r="B2927" s="130"/>
      <c r="C2927" s="130"/>
      <c r="D2927" s="142"/>
      <c r="E2927" s="142"/>
      <c r="F2927" s="142"/>
    </row>
    <row r="2928" spans="1:6">
      <c r="A2928" s="130"/>
      <c r="B2928" s="130"/>
      <c r="C2928" s="130"/>
      <c r="D2928" s="142"/>
      <c r="E2928" s="142"/>
      <c r="F2928" s="142"/>
    </row>
    <row r="2929" spans="1:6">
      <c r="A2929" s="130"/>
      <c r="B2929" s="130"/>
      <c r="C2929" s="130"/>
      <c r="D2929" s="142"/>
      <c r="E2929" s="142"/>
      <c r="F2929" s="142"/>
    </row>
    <row r="2930" spans="1:6">
      <c r="A2930" s="130"/>
      <c r="B2930" s="130"/>
      <c r="C2930" s="130"/>
      <c r="D2930" s="142"/>
      <c r="E2930" s="142"/>
      <c r="F2930" s="142"/>
    </row>
    <row r="2931" spans="1:6">
      <c r="A2931" s="130"/>
      <c r="B2931" s="130"/>
      <c r="C2931" s="130"/>
      <c r="D2931" s="142"/>
      <c r="E2931" s="142"/>
      <c r="F2931" s="142"/>
    </row>
    <row r="2932" spans="1:6">
      <c r="A2932" s="130"/>
      <c r="B2932" s="130"/>
      <c r="C2932" s="130"/>
      <c r="D2932" s="142"/>
      <c r="E2932" s="142"/>
      <c r="F2932" s="142"/>
    </row>
    <row r="2933" spans="1:6">
      <c r="A2933" s="130"/>
      <c r="B2933" s="130"/>
      <c r="C2933" s="130"/>
      <c r="D2933" s="142"/>
      <c r="E2933" s="142"/>
      <c r="F2933" s="142"/>
    </row>
    <row r="2934" spans="1:6">
      <c r="A2934" s="130"/>
      <c r="B2934" s="130"/>
      <c r="C2934" s="130"/>
      <c r="D2934" s="142"/>
      <c r="E2934" s="142"/>
      <c r="F2934" s="142"/>
    </row>
    <row r="2935" spans="1:6">
      <c r="A2935" s="130"/>
      <c r="B2935" s="130"/>
      <c r="C2935" s="130"/>
      <c r="D2935" s="142"/>
      <c r="E2935" s="142"/>
      <c r="F2935" s="142"/>
    </row>
    <row r="2936" spans="1:6">
      <c r="A2936" s="130"/>
      <c r="B2936" s="130"/>
      <c r="C2936" s="130"/>
      <c r="D2936" s="142"/>
      <c r="E2936" s="142"/>
      <c r="F2936" s="142"/>
    </row>
    <row r="2937" spans="1:6">
      <c r="A2937" s="130"/>
      <c r="B2937" s="130"/>
      <c r="C2937" s="130"/>
      <c r="D2937" s="142"/>
      <c r="E2937" s="142"/>
      <c r="F2937" s="142"/>
    </row>
    <row r="2938" spans="1:6">
      <c r="A2938" s="130"/>
      <c r="B2938" s="130"/>
      <c r="C2938" s="130"/>
      <c r="D2938" s="142"/>
      <c r="E2938" s="142"/>
      <c r="F2938" s="142"/>
    </row>
    <row r="2939" spans="1:6">
      <c r="A2939" s="130"/>
      <c r="B2939" s="130"/>
      <c r="C2939" s="130"/>
      <c r="D2939" s="142"/>
      <c r="E2939" s="142"/>
      <c r="F2939" s="142"/>
    </row>
    <row r="2940" spans="1:6">
      <c r="A2940" s="130"/>
      <c r="B2940" s="130"/>
      <c r="C2940" s="130"/>
      <c r="D2940" s="142"/>
      <c r="E2940" s="142"/>
      <c r="F2940" s="142"/>
    </row>
    <row r="2941" spans="1:6">
      <c r="A2941" s="130"/>
      <c r="B2941" s="130"/>
      <c r="C2941" s="130"/>
      <c r="D2941" s="142"/>
      <c r="E2941" s="142"/>
      <c r="F2941" s="142"/>
    </row>
    <row r="2942" spans="1:6">
      <c r="A2942" s="130"/>
      <c r="B2942" s="130"/>
      <c r="C2942" s="130"/>
      <c r="D2942" s="142"/>
      <c r="E2942" s="142"/>
      <c r="F2942" s="142"/>
    </row>
    <row r="2943" spans="1:6">
      <c r="A2943" s="130"/>
      <c r="B2943" s="130"/>
      <c r="C2943" s="130"/>
      <c r="D2943" s="142"/>
      <c r="E2943" s="142"/>
      <c r="F2943" s="142"/>
    </row>
    <row r="2944" spans="1:6">
      <c r="A2944" s="130"/>
      <c r="B2944" s="130"/>
      <c r="C2944" s="130"/>
      <c r="D2944" s="142"/>
      <c r="E2944" s="142"/>
      <c r="F2944" s="142"/>
    </row>
    <row r="2945" spans="1:6">
      <c r="A2945" s="130"/>
      <c r="B2945" s="130"/>
      <c r="C2945" s="130"/>
      <c r="D2945" s="142"/>
      <c r="E2945" s="142"/>
      <c r="F2945" s="142"/>
    </row>
    <row r="2946" spans="1:6">
      <c r="A2946" s="130"/>
      <c r="B2946" s="130"/>
      <c r="C2946" s="130"/>
      <c r="D2946" s="142"/>
      <c r="E2946" s="142"/>
      <c r="F2946" s="142"/>
    </row>
    <row r="2947" spans="1:6">
      <c r="A2947" s="130"/>
      <c r="B2947" s="130"/>
      <c r="C2947" s="130"/>
      <c r="D2947" s="142"/>
      <c r="E2947" s="142"/>
      <c r="F2947" s="142"/>
    </row>
    <row r="2948" spans="1:6">
      <c r="A2948" s="130"/>
      <c r="B2948" s="130"/>
      <c r="C2948" s="130"/>
      <c r="D2948" s="142"/>
      <c r="E2948" s="142"/>
      <c r="F2948" s="142"/>
    </row>
    <row r="2949" spans="1:6">
      <c r="A2949" s="130"/>
      <c r="B2949" s="130"/>
      <c r="C2949" s="130"/>
      <c r="D2949" s="142"/>
      <c r="E2949" s="142"/>
      <c r="F2949" s="142"/>
    </row>
    <row r="2950" spans="1:6">
      <c r="A2950" s="130"/>
      <c r="B2950" s="130"/>
      <c r="C2950" s="130"/>
      <c r="D2950" s="142"/>
      <c r="E2950" s="142"/>
      <c r="F2950" s="142"/>
    </row>
    <row r="2951" spans="1:6">
      <c r="A2951" s="130"/>
      <c r="B2951" s="130"/>
      <c r="C2951" s="130"/>
      <c r="D2951" s="142"/>
      <c r="E2951" s="142"/>
      <c r="F2951" s="142"/>
    </row>
    <row r="2952" spans="1:6">
      <c r="A2952" s="130"/>
      <c r="B2952" s="130"/>
      <c r="C2952" s="130"/>
      <c r="D2952" s="142"/>
      <c r="E2952" s="142"/>
      <c r="F2952" s="142"/>
    </row>
    <row r="2953" spans="1:6">
      <c r="A2953" s="130"/>
      <c r="B2953" s="130"/>
      <c r="C2953" s="130"/>
      <c r="D2953" s="142"/>
      <c r="E2953" s="142"/>
      <c r="F2953" s="142"/>
    </row>
    <row r="2954" spans="1:6">
      <c r="A2954" s="130"/>
      <c r="B2954" s="130"/>
      <c r="C2954" s="130"/>
      <c r="D2954" s="142"/>
      <c r="E2954" s="142"/>
      <c r="F2954" s="142"/>
    </row>
    <row r="2955" spans="1:6">
      <c r="A2955" s="130"/>
      <c r="B2955" s="130"/>
      <c r="C2955" s="130"/>
      <c r="D2955" s="142"/>
      <c r="E2955" s="142"/>
      <c r="F2955" s="142"/>
    </row>
    <row r="2956" spans="1:6">
      <c r="A2956" s="130"/>
      <c r="B2956" s="130"/>
      <c r="C2956" s="130"/>
      <c r="D2956" s="142"/>
      <c r="E2956" s="142"/>
      <c r="F2956" s="142"/>
    </row>
    <row r="2957" spans="1:6">
      <c r="A2957" s="130"/>
      <c r="B2957" s="130"/>
      <c r="C2957" s="130"/>
      <c r="D2957" s="142"/>
      <c r="E2957" s="142"/>
      <c r="F2957" s="142"/>
    </row>
    <row r="2958" spans="1:6">
      <c r="A2958" s="130"/>
      <c r="B2958" s="130"/>
      <c r="C2958" s="130"/>
      <c r="D2958" s="142"/>
      <c r="E2958" s="142"/>
      <c r="F2958" s="142"/>
    </row>
    <row r="2959" spans="1:6">
      <c r="A2959" s="130"/>
      <c r="B2959" s="130"/>
      <c r="C2959" s="130"/>
      <c r="D2959" s="142"/>
      <c r="E2959" s="142"/>
      <c r="F2959" s="142"/>
    </row>
    <row r="2960" spans="1:6">
      <c r="A2960" s="130"/>
      <c r="B2960" s="130"/>
      <c r="C2960" s="130"/>
      <c r="D2960" s="142"/>
      <c r="E2960" s="142"/>
      <c r="F2960" s="142"/>
    </row>
    <row r="2961" spans="1:6">
      <c r="A2961" s="130"/>
      <c r="B2961" s="130"/>
      <c r="C2961" s="130"/>
      <c r="D2961" s="142"/>
      <c r="E2961" s="142"/>
      <c r="F2961" s="142"/>
    </row>
    <row r="2962" spans="1:6">
      <c r="A2962" s="130"/>
      <c r="B2962" s="130"/>
      <c r="C2962" s="130"/>
      <c r="D2962" s="142"/>
      <c r="E2962" s="142"/>
      <c r="F2962" s="142"/>
    </row>
    <row r="2963" spans="1:6">
      <c r="A2963" s="130"/>
      <c r="B2963" s="130"/>
      <c r="C2963" s="130"/>
      <c r="D2963" s="142"/>
      <c r="E2963" s="142"/>
      <c r="F2963" s="142"/>
    </row>
    <row r="2964" spans="1:6">
      <c r="A2964" s="130"/>
      <c r="B2964" s="130"/>
      <c r="C2964" s="130"/>
      <c r="D2964" s="142"/>
      <c r="E2964" s="142"/>
      <c r="F2964" s="142"/>
    </row>
    <row r="2965" spans="1:6">
      <c r="A2965" s="130"/>
      <c r="B2965" s="130"/>
      <c r="C2965" s="130"/>
      <c r="D2965" s="142"/>
      <c r="E2965" s="142"/>
      <c r="F2965" s="142"/>
    </row>
    <row r="2966" spans="1:6">
      <c r="A2966" s="130"/>
      <c r="B2966" s="130"/>
      <c r="C2966" s="130"/>
      <c r="D2966" s="142"/>
      <c r="E2966" s="142"/>
      <c r="F2966" s="142"/>
    </row>
    <row r="2967" spans="1:6">
      <c r="A2967" s="130"/>
      <c r="B2967" s="130"/>
      <c r="C2967" s="130"/>
      <c r="D2967" s="142"/>
      <c r="E2967" s="142"/>
      <c r="F2967" s="142"/>
    </row>
    <row r="2968" spans="1:6">
      <c r="A2968" s="130"/>
      <c r="B2968" s="130"/>
      <c r="C2968" s="130"/>
      <c r="D2968" s="142"/>
      <c r="E2968" s="142"/>
      <c r="F2968" s="142"/>
    </row>
    <row r="2969" spans="1:6">
      <c r="A2969" s="130"/>
      <c r="B2969" s="130"/>
      <c r="C2969" s="130"/>
      <c r="D2969" s="142"/>
      <c r="E2969" s="142"/>
      <c r="F2969" s="142"/>
    </row>
    <row r="2970" spans="1:6">
      <c r="A2970" s="130"/>
      <c r="B2970" s="130"/>
      <c r="C2970" s="130"/>
      <c r="D2970" s="142"/>
      <c r="E2970" s="142"/>
      <c r="F2970" s="142"/>
    </row>
    <row r="2971" spans="1:6">
      <c r="A2971" s="130"/>
      <c r="B2971" s="130"/>
      <c r="C2971" s="130"/>
      <c r="D2971" s="142"/>
      <c r="E2971" s="142"/>
      <c r="F2971" s="142"/>
    </row>
    <row r="2972" spans="1:6">
      <c r="A2972" s="130"/>
      <c r="B2972" s="130"/>
      <c r="C2972" s="130"/>
      <c r="D2972" s="142"/>
      <c r="E2972" s="142"/>
      <c r="F2972" s="142"/>
    </row>
    <row r="2973" spans="1:6">
      <c r="A2973" s="130"/>
      <c r="B2973" s="130"/>
      <c r="C2973" s="130"/>
      <c r="D2973" s="142"/>
      <c r="E2973" s="142"/>
      <c r="F2973" s="142"/>
    </row>
    <row r="2974" spans="1:6">
      <c r="A2974" s="130"/>
      <c r="B2974" s="130"/>
      <c r="C2974" s="130"/>
      <c r="D2974" s="142"/>
      <c r="E2974" s="142"/>
      <c r="F2974" s="142"/>
    </row>
    <row r="2975" spans="1:6">
      <c r="A2975" s="130"/>
      <c r="B2975" s="130"/>
      <c r="C2975" s="130"/>
      <c r="D2975" s="142"/>
      <c r="E2975" s="142"/>
      <c r="F2975" s="142"/>
    </row>
    <row r="2976" spans="1:6">
      <c r="A2976" s="130"/>
      <c r="B2976" s="130"/>
      <c r="C2976" s="130"/>
      <c r="D2976" s="142"/>
      <c r="E2976" s="142"/>
      <c r="F2976" s="142"/>
    </row>
    <row r="2977" spans="1:6">
      <c r="A2977" s="130"/>
      <c r="B2977" s="130"/>
      <c r="C2977" s="130"/>
      <c r="D2977" s="142"/>
      <c r="E2977" s="142"/>
      <c r="F2977" s="142"/>
    </row>
    <row r="2978" spans="1:6">
      <c r="A2978" s="130"/>
      <c r="B2978" s="130"/>
      <c r="C2978" s="130"/>
      <c r="D2978" s="142"/>
      <c r="E2978" s="142"/>
      <c r="F2978" s="142"/>
    </row>
    <row r="2979" spans="1:6">
      <c r="A2979" s="130"/>
      <c r="B2979" s="130"/>
      <c r="C2979" s="130"/>
      <c r="D2979" s="142"/>
      <c r="E2979" s="142"/>
      <c r="F2979" s="142"/>
    </row>
    <row r="2980" spans="1:6">
      <c r="A2980" s="130"/>
      <c r="B2980" s="130"/>
      <c r="C2980" s="130"/>
      <c r="D2980" s="142"/>
      <c r="E2980" s="142"/>
      <c r="F2980" s="142"/>
    </row>
  </sheetData>
  <phoneticPr fontId="37" type="noConversion"/>
  <conditionalFormatting sqref="A3375:A1048576 A2">
    <cfRule type="duplicateValues" dxfId="7" priority="2"/>
  </conditionalFormatting>
  <dataValidations count="1">
    <dataValidation type="list" allowBlank="1" showInputMessage="1" showErrorMessage="1" sqref="F1:F47" xr:uid="{00000000-0002-0000-0F00-000000000000}">
      <formula1>"有,無"</formula1>
      <formula2>0</formula2>
    </dataValidation>
  </dataValidations>
  <pageMargins left="0.7" right="0.7" top="0.75" bottom="0.75" header="0.511811023622047" footer="0.511811023622047"/>
  <pageSetup paperSize="9" orientation="landscape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F131"/>
  <sheetViews>
    <sheetView topLeftCell="A202" zoomScaleNormal="100" workbookViewId="0">
      <selection activeCell="A10" sqref="A10"/>
    </sheetView>
  </sheetViews>
  <sheetFormatPr defaultColWidth="9" defaultRowHeight="19.5"/>
  <cols>
    <col min="1" max="1" width="16.81640625" style="40" customWidth="1"/>
    <col min="2" max="2" width="22.453125" style="41" customWidth="1"/>
    <col min="3" max="3" width="36.08984375" style="42" customWidth="1"/>
    <col min="4" max="4" width="24.1796875" style="42" customWidth="1"/>
    <col min="5" max="5" width="17.81640625" style="42" customWidth="1"/>
    <col min="6" max="6" width="17.81640625" style="41" customWidth="1"/>
    <col min="7" max="16384" width="9" style="43"/>
  </cols>
  <sheetData>
    <row r="1" spans="1:6">
      <c r="A1" s="56" t="s">
        <v>35</v>
      </c>
    </row>
    <row r="2" spans="1:6">
      <c r="A2" s="57" t="s">
        <v>36</v>
      </c>
      <c r="B2" s="58" t="s">
        <v>37</v>
      </c>
      <c r="C2" s="58" t="s">
        <v>38</v>
      </c>
      <c r="D2" s="58" t="s">
        <v>39</v>
      </c>
      <c r="E2" s="58" t="s">
        <v>40</v>
      </c>
      <c r="F2" s="58" t="s">
        <v>41</v>
      </c>
    </row>
    <row r="3" spans="1:6">
      <c r="A3" s="6" t="s">
        <v>5549</v>
      </c>
      <c r="B3" s="132" t="s">
        <v>47633</v>
      </c>
      <c r="C3" s="120" t="s">
        <v>47634</v>
      </c>
      <c r="D3" s="133">
        <v>22.650521999999999</v>
      </c>
      <c r="E3" s="133">
        <v>120.450231</v>
      </c>
      <c r="F3" s="143" t="s">
        <v>45</v>
      </c>
    </row>
    <row r="4" spans="1:6">
      <c r="A4" s="135" t="s">
        <v>87</v>
      </c>
      <c r="B4" s="136" t="s">
        <v>47633</v>
      </c>
      <c r="C4" s="124" t="s">
        <v>47635</v>
      </c>
      <c r="D4" s="137">
        <v>22.654537000000001</v>
      </c>
      <c r="E4" s="137">
        <v>120.463793</v>
      </c>
      <c r="F4" s="141" t="s">
        <v>45</v>
      </c>
    </row>
    <row r="5" spans="1:6">
      <c r="A5" s="135" t="s">
        <v>99</v>
      </c>
      <c r="B5" s="136" t="s">
        <v>47633</v>
      </c>
      <c r="C5" s="124" t="s">
        <v>47636</v>
      </c>
      <c r="D5" s="137">
        <v>22.655373999999998</v>
      </c>
      <c r="E5" s="137">
        <v>120.466042</v>
      </c>
      <c r="F5" s="141" t="s">
        <v>45</v>
      </c>
    </row>
    <row r="6" spans="1:6">
      <c r="A6" s="139" t="s">
        <v>5553</v>
      </c>
      <c r="B6" s="136" t="s">
        <v>47633</v>
      </c>
      <c r="C6" s="124" t="s">
        <v>47637</v>
      </c>
      <c r="D6" s="137">
        <v>22.655874000000001</v>
      </c>
      <c r="E6" s="137">
        <v>120.46645100000001</v>
      </c>
      <c r="F6" s="141" t="s">
        <v>45</v>
      </c>
    </row>
    <row r="7" spans="1:6">
      <c r="A7" s="135" t="s">
        <v>5555</v>
      </c>
      <c r="B7" s="136" t="s">
        <v>47633</v>
      </c>
      <c r="C7" s="124" t="s">
        <v>47638</v>
      </c>
      <c r="D7" s="137">
        <v>22.654834000000001</v>
      </c>
      <c r="E7" s="137">
        <v>120.470766</v>
      </c>
      <c r="F7" s="141" t="s">
        <v>45</v>
      </c>
    </row>
    <row r="8" spans="1:6">
      <c r="A8" s="135" t="s">
        <v>5557</v>
      </c>
      <c r="B8" s="136" t="s">
        <v>47633</v>
      </c>
      <c r="C8" s="124" t="s">
        <v>47639</v>
      </c>
      <c r="D8" s="137">
        <v>22.654240999999999</v>
      </c>
      <c r="E8" s="137">
        <v>120.473186</v>
      </c>
      <c r="F8" s="141" t="s">
        <v>45</v>
      </c>
    </row>
    <row r="9" spans="1:6">
      <c r="A9" s="135" t="s">
        <v>101</v>
      </c>
      <c r="B9" s="136" t="s">
        <v>47633</v>
      </c>
      <c r="C9" s="124" t="s">
        <v>47640</v>
      </c>
      <c r="D9" s="137">
        <v>22.653652999999998</v>
      </c>
      <c r="E9" s="137">
        <v>120.475633</v>
      </c>
      <c r="F9" s="141" t="s">
        <v>45</v>
      </c>
    </row>
    <row r="10" spans="1:6">
      <c r="A10" s="135" t="s">
        <v>147</v>
      </c>
      <c r="B10" s="136" t="s">
        <v>47641</v>
      </c>
      <c r="C10" s="124" t="s">
        <v>47642</v>
      </c>
      <c r="D10" s="137">
        <v>22.652412000000002</v>
      </c>
      <c r="E10" s="137">
        <v>120.524463</v>
      </c>
      <c r="F10" s="141" t="s">
        <v>45</v>
      </c>
    </row>
    <row r="11" spans="1:6">
      <c r="A11" s="135" t="s">
        <v>149</v>
      </c>
      <c r="B11" s="136" t="s">
        <v>47641</v>
      </c>
      <c r="C11" s="124" t="s">
        <v>47643</v>
      </c>
      <c r="D11" s="137">
        <v>22.651949999999999</v>
      </c>
      <c r="E11" s="137">
        <v>120.525227</v>
      </c>
      <c r="F11" s="141" t="s">
        <v>45</v>
      </c>
    </row>
    <row r="12" spans="1:6">
      <c r="A12" s="139" t="s">
        <v>151</v>
      </c>
      <c r="B12" s="136" t="s">
        <v>47641</v>
      </c>
      <c r="C12" s="124" t="s">
        <v>47644</v>
      </c>
      <c r="D12" s="137">
        <v>22.651510999999999</v>
      </c>
      <c r="E12" s="137">
        <v>120.52598399999999</v>
      </c>
      <c r="F12" s="141" t="s">
        <v>45</v>
      </c>
    </row>
    <row r="13" spans="1:6">
      <c r="A13" s="135" t="s">
        <v>153</v>
      </c>
      <c r="B13" s="136" t="s">
        <v>47641</v>
      </c>
      <c r="C13" s="124" t="s">
        <v>47645</v>
      </c>
      <c r="D13" s="137">
        <v>22.650676000000001</v>
      </c>
      <c r="E13" s="137">
        <v>120.52686</v>
      </c>
      <c r="F13" s="141" t="s">
        <v>45</v>
      </c>
    </row>
    <row r="14" spans="1:6">
      <c r="A14" s="135" t="s">
        <v>155</v>
      </c>
      <c r="B14" s="136" t="s">
        <v>47641</v>
      </c>
      <c r="C14" s="124" t="s">
        <v>47646</v>
      </c>
      <c r="D14" s="137">
        <v>22.649319999999999</v>
      </c>
      <c r="E14" s="137">
        <v>120.528066</v>
      </c>
      <c r="F14" s="141" t="s">
        <v>45</v>
      </c>
    </row>
    <row r="15" spans="1:6">
      <c r="A15" s="135" t="s">
        <v>157</v>
      </c>
      <c r="B15" s="136" t="s">
        <v>47641</v>
      </c>
      <c r="C15" s="124" t="s">
        <v>47647</v>
      </c>
      <c r="D15" s="137">
        <v>22.642842000000002</v>
      </c>
      <c r="E15" s="137">
        <v>120.53384800000001</v>
      </c>
      <c r="F15" s="141" t="s">
        <v>45</v>
      </c>
    </row>
    <row r="16" spans="1:6">
      <c r="A16" s="139" t="s">
        <v>159</v>
      </c>
      <c r="B16" s="136" t="s">
        <v>47641</v>
      </c>
      <c r="C16" s="124" t="s">
        <v>47648</v>
      </c>
      <c r="D16" s="137">
        <v>22.641380999999999</v>
      </c>
      <c r="E16" s="137">
        <v>120.535152</v>
      </c>
      <c r="F16" s="141" t="s">
        <v>45</v>
      </c>
    </row>
    <row r="17" spans="1:6">
      <c r="A17" s="135" t="s">
        <v>161</v>
      </c>
      <c r="B17" s="136" t="s">
        <v>47641</v>
      </c>
      <c r="C17" s="124" t="s">
        <v>47649</v>
      </c>
      <c r="D17" s="137">
        <v>22.640077000000002</v>
      </c>
      <c r="E17" s="137">
        <v>120.53627</v>
      </c>
      <c r="F17" s="141" t="s">
        <v>45</v>
      </c>
    </row>
    <row r="18" spans="1:6">
      <c r="A18" s="135" t="s">
        <v>163</v>
      </c>
      <c r="B18" s="136" t="s">
        <v>47641</v>
      </c>
      <c r="C18" s="124" t="s">
        <v>47650</v>
      </c>
      <c r="D18" s="137">
        <v>22.637543999999998</v>
      </c>
      <c r="E18" s="137">
        <v>120.538544</v>
      </c>
      <c r="F18" s="141" t="s">
        <v>45</v>
      </c>
    </row>
    <row r="19" spans="1:6">
      <c r="A19" s="135" t="s">
        <v>165</v>
      </c>
      <c r="B19" s="136" t="s">
        <v>47651</v>
      </c>
      <c r="C19" s="124" t="s">
        <v>47652</v>
      </c>
      <c r="D19" s="137">
        <v>22.636846999999999</v>
      </c>
      <c r="E19" s="137">
        <v>120.539225</v>
      </c>
      <c r="F19" s="141" t="s">
        <v>45</v>
      </c>
    </row>
    <row r="20" spans="1:6">
      <c r="A20" s="139" t="s">
        <v>167</v>
      </c>
      <c r="B20" s="136" t="s">
        <v>47651</v>
      </c>
      <c r="C20" s="124" t="s">
        <v>47653</v>
      </c>
      <c r="D20" s="137">
        <v>22.634536000000001</v>
      </c>
      <c r="E20" s="137">
        <v>120.541286</v>
      </c>
      <c r="F20" s="141" t="s">
        <v>45</v>
      </c>
    </row>
    <row r="21" spans="1:6">
      <c r="A21" s="135" t="s">
        <v>169</v>
      </c>
      <c r="B21" s="136" t="s">
        <v>47651</v>
      </c>
      <c r="C21" s="124" t="s">
        <v>47654</v>
      </c>
      <c r="D21" s="137">
        <v>22.633538999999999</v>
      </c>
      <c r="E21" s="137">
        <v>120.542162</v>
      </c>
      <c r="F21" s="141" t="s">
        <v>45</v>
      </c>
    </row>
    <row r="22" spans="1:6">
      <c r="A22" s="135" t="s">
        <v>171</v>
      </c>
      <c r="B22" s="136" t="s">
        <v>47651</v>
      </c>
      <c r="C22" s="124" t="s">
        <v>47655</v>
      </c>
      <c r="D22" s="137">
        <v>22.631557999999998</v>
      </c>
      <c r="E22" s="137">
        <v>120.543935</v>
      </c>
      <c r="F22" s="141" t="s">
        <v>45</v>
      </c>
    </row>
    <row r="23" spans="1:6">
      <c r="A23" s="135" t="s">
        <v>173</v>
      </c>
      <c r="B23" s="136" t="s">
        <v>47651</v>
      </c>
      <c r="C23" s="124" t="s">
        <v>47656</v>
      </c>
      <c r="D23" s="137">
        <v>22.630728999999999</v>
      </c>
      <c r="E23" s="137">
        <v>120.544875</v>
      </c>
      <c r="F23" s="141" t="s">
        <v>45</v>
      </c>
    </row>
    <row r="24" spans="1:6">
      <c r="A24" s="139" t="s">
        <v>175</v>
      </c>
      <c r="B24" s="136" t="s">
        <v>47651</v>
      </c>
      <c r="C24" s="124" t="s">
        <v>47657</v>
      </c>
      <c r="D24" s="137">
        <v>22.622855000000001</v>
      </c>
      <c r="E24" s="137">
        <v>120.55665399999999</v>
      </c>
      <c r="F24" s="141" t="s">
        <v>45</v>
      </c>
    </row>
    <row r="25" spans="1:6">
      <c r="A25" s="135" t="s">
        <v>177</v>
      </c>
      <c r="B25" s="136" t="s">
        <v>47651</v>
      </c>
      <c r="C25" s="124" t="s">
        <v>47658</v>
      </c>
      <c r="D25" s="137">
        <v>22.616675000000001</v>
      </c>
      <c r="E25" s="137">
        <v>120.557748</v>
      </c>
      <c r="F25" s="141" t="s">
        <v>45</v>
      </c>
    </row>
    <row r="26" spans="1:6">
      <c r="A26" s="135" t="s">
        <v>5599</v>
      </c>
      <c r="B26" s="136" t="s">
        <v>47651</v>
      </c>
      <c r="C26" s="124" t="s">
        <v>47659</v>
      </c>
      <c r="D26" s="137">
        <v>22.610104</v>
      </c>
      <c r="E26" s="137">
        <v>120.559349</v>
      </c>
      <c r="F26" s="141" t="s">
        <v>45</v>
      </c>
    </row>
    <row r="27" spans="1:6">
      <c r="A27" s="135" t="s">
        <v>5601</v>
      </c>
      <c r="B27" s="136" t="s">
        <v>47651</v>
      </c>
      <c r="C27" s="124" t="s">
        <v>47660</v>
      </c>
      <c r="D27" s="137">
        <v>22.608307</v>
      </c>
      <c r="E27" s="137">
        <v>120.55979499999999</v>
      </c>
      <c r="F27" s="141" t="s">
        <v>45</v>
      </c>
    </row>
    <row r="28" spans="1:6">
      <c r="A28" s="139" t="s">
        <v>5603</v>
      </c>
      <c r="B28" s="136" t="s">
        <v>47651</v>
      </c>
      <c r="C28" s="124" t="s">
        <v>47661</v>
      </c>
      <c r="D28" s="137">
        <v>22.605025000000001</v>
      </c>
      <c r="E28" s="137">
        <v>120.560588</v>
      </c>
      <c r="F28" s="141" t="s">
        <v>45</v>
      </c>
    </row>
    <row r="29" spans="1:6">
      <c r="A29" s="135" t="s">
        <v>5605</v>
      </c>
      <c r="B29" s="136" t="s">
        <v>47651</v>
      </c>
      <c r="C29" s="124" t="s">
        <v>47662</v>
      </c>
      <c r="D29" s="137">
        <v>22.603829000000001</v>
      </c>
      <c r="E29" s="137">
        <v>120.56088099999999</v>
      </c>
      <c r="F29" s="141" t="s">
        <v>45</v>
      </c>
    </row>
    <row r="30" spans="1:6">
      <c r="A30" s="135" t="s">
        <v>5607</v>
      </c>
      <c r="B30" s="136" t="s">
        <v>47651</v>
      </c>
      <c r="C30" s="124" t="s">
        <v>47663</v>
      </c>
      <c r="D30" s="137">
        <v>22.602601</v>
      </c>
      <c r="E30" s="137">
        <v>120.561143</v>
      </c>
      <c r="F30" s="141" t="s">
        <v>45</v>
      </c>
    </row>
    <row r="31" spans="1:6">
      <c r="A31" s="135" t="s">
        <v>5609</v>
      </c>
      <c r="B31" s="136" t="s">
        <v>47651</v>
      </c>
      <c r="C31" s="124" t="s">
        <v>47664</v>
      </c>
      <c r="D31" s="137">
        <v>22.600711</v>
      </c>
      <c r="E31" s="137">
        <v>120.56039800000001</v>
      </c>
      <c r="F31" s="141" t="s">
        <v>45</v>
      </c>
    </row>
    <row r="32" spans="1:6">
      <c r="A32" s="139" t="s">
        <v>5611</v>
      </c>
      <c r="B32" s="136" t="s">
        <v>47651</v>
      </c>
      <c r="C32" s="124" t="s">
        <v>47665</v>
      </c>
      <c r="D32" s="137">
        <v>22.599906000000001</v>
      </c>
      <c r="E32" s="137">
        <v>120.559974</v>
      </c>
      <c r="F32" s="141" t="s">
        <v>45</v>
      </c>
    </row>
    <row r="33" spans="1:6">
      <c r="A33" s="135" t="s">
        <v>5613</v>
      </c>
      <c r="B33" s="136" t="s">
        <v>47651</v>
      </c>
      <c r="C33" s="124" t="s">
        <v>47666</v>
      </c>
      <c r="D33" s="137">
        <v>22.597753999999998</v>
      </c>
      <c r="E33" s="137">
        <v>120.558781</v>
      </c>
      <c r="F33" s="141" t="s">
        <v>45</v>
      </c>
    </row>
    <row r="34" spans="1:6">
      <c r="A34" s="135" t="s">
        <v>5615</v>
      </c>
      <c r="B34" s="136" t="s">
        <v>47651</v>
      </c>
      <c r="C34" s="124" t="s">
        <v>47667</v>
      </c>
      <c r="D34" s="137">
        <v>22.59506</v>
      </c>
      <c r="E34" s="137">
        <v>120.55732500000001</v>
      </c>
      <c r="F34" s="141" t="s">
        <v>45</v>
      </c>
    </row>
    <row r="35" spans="1:6">
      <c r="A35" s="135" t="s">
        <v>179</v>
      </c>
      <c r="B35" s="136" t="s">
        <v>47651</v>
      </c>
      <c r="C35" s="124" t="s">
        <v>47668</v>
      </c>
      <c r="D35" s="137">
        <v>22.594078</v>
      </c>
      <c r="E35" s="137">
        <v>120.55677799999999</v>
      </c>
      <c r="F35" s="141" t="s">
        <v>45</v>
      </c>
    </row>
    <row r="36" spans="1:6">
      <c r="A36" s="139" t="s">
        <v>181</v>
      </c>
      <c r="B36" s="136" t="s">
        <v>47669</v>
      </c>
      <c r="C36" s="124" t="s">
        <v>47670</v>
      </c>
      <c r="D36" s="137">
        <v>22.589912999999999</v>
      </c>
      <c r="E36" s="137">
        <v>120.553997</v>
      </c>
      <c r="F36" s="141" t="s">
        <v>45</v>
      </c>
    </row>
    <row r="37" spans="1:6">
      <c r="A37" s="135" t="s">
        <v>183</v>
      </c>
      <c r="B37" s="136" t="s">
        <v>47669</v>
      </c>
      <c r="C37" s="124" t="s">
        <v>47671</v>
      </c>
      <c r="D37" s="137">
        <v>22.589017999999999</v>
      </c>
      <c r="E37" s="137">
        <v>120.55338399999999</v>
      </c>
      <c r="F37" s="141" t="s">
        <v>45</v>
      </c>
    </row>
    <row r="38" spans="1:6">
      <c r="A38" s="135" t="s">
        <v>185</v>
      </c>
      <c r="B38" s="136" t="s">
        <v>47669</v>
      </c>
      <c r="C38" s="124" t="s">
        <v>47672</v>
      </c>
      <c r="D38" s="137">
        <v>22.578514999999999</v>
      </c>
      <c r="E38" s="137">
        <v>120.5463</v>
      </c>
      <c r="F38" s="141" t="s">
        <v>45</v>
      </c>
    </row>
    <row r="39" spans="1:6">
      <c r="A39" s="135" t="s">
        <v>187</v>
      </c>
      <c r="B39" s="136" t="s">
        <v>47669</v>
      </c>
      <c r="C39" s="124" t="s">
        <v>47673</v>
      </c>
      <c r="D39" s="137">
        <v>22.576947000000001</v>
      </c>
      <c r="E39" s="137">
        <v>120.545742</v>
      </c>
      <c r="F39" s="141" t="s">
        <v>45</v>
      </c>
    </row>
    <row r="40" spans="1:6">
      <c r="A40" s="139" t="s">
        <v>5622</v>
      </c>
      <c r="B40" s="136" t="s">
        <v>47669</v>
      </c>
      <c r="C40" s="124" t="s">
        <v>47674</v>
      </c>
      <c r="D40" s="137">
        <v>22.574280000000002</v>
      </c>
      <c r="E40" s="137">
        <v>120.544782</v>
      </c>
      <c r="F40" s="141" t="s">
        <v>45</v>
      </c>
    </row>
    <row r="41" spans="1:6">
      <c r="A41" s="135" t="s">
        <v>215</v>
      </c>
      <c r="B41" s="136" t="s">
        <v>47675</v>
      </c>
      <c r="C41" s="124" t="s">
        <v>47676</v>
      </c>
      <c r="D41" s="137">
        <v>22.515689999999999</v>
      </c>
      <c r="E41" s="137">
        <v>120.531003</v>
      </c>
      <c r="F41" s="141" t="s">
        <v>45</v>
      </c>
    </row>
    <row r="42" spans="1:6">
      <c r="A42" s="139" t="s">
        <v>217</v>
      </c>
      <c r="B42" s="136" t="s">
        <v>47675</v>
      </c>
      <c r="C42" s="124" t="s">
        <v>47677</v>
      </c>
      <c r="D42" s="137">
        <v>22.514783000000001</v>
      </c>
      <c r="E42" s="137">
        <v>120.53112900000001</v>
      </c>
      <c r="F42" s="141" t="s">
        <v>45</v>
      </c>
    </row>
    <row r="43" spans="1:6">
      <c r="A43" s="135" t="s">
        <v>219</v>
      </c>
      <c r="B43" s="136" t="s">
        <v>47675</v>
      </c>
      <c r="C43" s="124" t="s">
        <v>47678</v>
      </c>
      <c r="D43" s="137">
        <v>22.509215999999999</v>
      </c>
      <c r="E43" s="137">
        <v>120.532059</v>
      </c>
      <c r="F43" s="141" t="s">
        <v>45</v>
      </c>
    </row>
    <row r="44" spans="1:6">
      <c r="A44" s="135" t="s">
        <v>221</v>
      </c>
      <c r="B44" s="136" t="s">
        <v>47675</v>
      </c>
      <c r="C44" s="124" t="s">
        <v>47679</v>
      </c>
      <c r="D44" s="137">
        <v>22.508035</v>
      </c>
      <c r="E44" s="137">
        <v>120.532506</v>
      </c>
      <c r="F44" s="141" t="s">
        <v>45</v>
      </c>
    </row>
    <row r="45" spans="1:6">
      <c r="A45" s="135" t="s">
        <v>225</v>
      </c>
      <c r="B45" s="136" t="s">
        <v>47680</v>
      </c>
      <c r="C45" s="124" t="s">
        <v>47681</v>
      </c>
      <c r="D45" s="137">
        <v>22.489901</v>
      </c>
      <c r="E45" s="137">
        <v>120.526105</v>
      </c>
      <c r="F45" s="141" t="s">
        <v>45</v>
      </c>
    </row>
    <row r="46" spans="1:6">
      <c r="A46" s="139" t="s">
        <v>227</v>
      </c>
      <c r="B46" s="136" t="s">
        <v>47680</v>
      </c>
      <c r="C46" s="124" t="s">
        <v>47682</v>
      </c>
      <c r="D46" s="137">
        <v>22.491489000000001</v>
      </c>
      <c r="E46" s="137">
        <v>120.537211</v>
      </c>
      <c r="F46" s="141" t="s">
        <v>45</v>
      </c>
    </row>
    <row r="47" spans="1:6">
      <c r="A47" s="135" t="s">
        <v>229</v>
      </c>
      <c r="B47" s="136" t="s">
        <v>47680</v>
      </c>
      <c r="C47" s="124" t="s">
        <v>47683</v>
      </c>
      <c r="D47" s="137">
        <v>22.492353000000001</v>
      </c>
      <c r="E47" s="137">
        <v>120.538939</v>
      </c>
      <c r="F47" s="141" t="s">
        <v>45</v>
      </c>
    </row>
    <row r="48" spans="1:6">
      <c r="A48" s="135" t="s">
        <v>231</v>
      </c>
      <c r="B48" s="136" t="s">
        <v>47680</v>
      </c>
      <c r="C48" s="124" t="s">
        <v>47684</v>
      </c>
      <c r="D48" s="137">
        <v>22.486906999999999</v>
      </c>
      <c r="E48" s="137">
        <v>120.54105800000001</v>
      </c>
      <c r="F48" s="141" t="s">
        <v>45</v>
      </c>
    </row>
    <row r="49" spans="1:6">
      <c r="A49" s="135" t="s">
        <v>5646</v>
      </c>
      <c r="B49" s="136" t="s">
        <v>47680</v>
      </c>
      <c r="C49" s="124" t="s">
        <v>47685</v>
      </c>
      <c r="D49" s="137">
        <v>22.482486000000002</v>
      </c>
      <c r="E49" s="137">
        <v>120.542888</v>
      </c>
      <c r="F49" s="141" t="s">
        <v>45</v>
      </c>
    </row>
    <row r="50" spans="1:6">
      <c r="A50" s="139" t="s">
        <v>233</v>
      </c>
      <c r="B50" s="136" t="s">
        <v>47686</v>
      </c>
      <c r="C50" s="124" t="s">
        <v>47687</v>
      </c>
      <c r="D50" s="137">
        <v>22.476564</v>
      </c>
      <c r="E50" s="137">
        <v>120.545287</v>
      </c>
      <c r="F50" s="141" t="s">
        <v>45</v>
      </c>
    </row>
    <row r="51" spans="1:6">
      <c r="A51" s="135" t="s">
        <v>235</v>
      </c>
      <c r="B51" s="136" t="s">
        <v>47686</v>
      </c>
      <c r="C51" s="124" t="s">
        <v>47688</v>
      </c>
      <c r="D51" s="137">
        <v>22.470116999999998</v>
      </c>
      <c r="E51" s="137">
        <v>120.547991</v>
      </c>
      <c r="F51" s="141" t="s">
        <v>45</v>
      </c>
    </row>
    <row r="52" spans="1:6">
      <c r="A52" s="135" t="s">
        <v>237</v>
      </c>
      <c r="B52" s="136" t="s">
        <v>47686</v>
      </c>
      <c r="C52" s="124" t="s">
        <v>47689</v>
      </c>
      <c r="D52" s="137">
        <v>22.466398000000002</v>
      </c>
      <c r="E52" s="137">
        <v>120.549363</v>
      </c>
      <c r="F52" s="141" t="s">
        <v>45</v>
      </c>
    </row>
    <row r="53" spans="1:6">
      <c r="A53" s="135" t="s">
        <v>239</v>
      </c>
      <c r="B53" s="136" t="s">
        <v>47686</v>
      </c>
      <c r="C53" s="124" t="s">
        <v>47690</v>
      </c>
      <c r="D53" s="137">
        <v>22.465720999999998</v>
      </c>
      <c r="E53" s="137">
        <v>120.549471</v>
      </c>
      <c r="F53" s="141" t="s">
        <v>45</v>
      </c>
    </row>
    <row r="54" spans="1:6">
      <c r="A54" s="139" t="s">
        <v>241</v>
      </c>
      <c r="B54" s="136" t="s">
        <v>47691</v>
      </c>
      <c r="C54" s="124" t="s">
        <v>47692</v>
      </c>
      <c r="D54" s="137">
        <v>22.459371999999998</v>
      </c>
      <c r="E54" s="137">
        <v>120.55038999999999</v>
      </c>
      <c r="F54" s="141" t="s">
        <v>45</v>
      </c>
    </row>
    <row r="55" spans="1:6">
      <c r="A55" s="135" t="s">
        <v>243</v>
      </c>
      <c r="B55" s="136" t="s">
        <v>47691</v>
      </c>
      <c r="C55" s="124" t="s">
        <v>47693</v>
      </c>
      <c r="D55" s="137">
        <v>22.456123000000002</v>
      </c>
      <c r="E55" s="137">
        <v>120.55166800000001</v>
      </c>
      <c r="F55" s="141" t="s">
        <v>45</v>
      </c>
    </row>
    <row r="56" spans="1:6">
      <c r="A56" s="135" t="s">
        <v>245</v>
      </c>
      <c r="B56" s="136" t="s">
        <v>47691</v>
      </c>
      <c r="C56" s="124" t="s">
        <v>47694</v>
      </c>
      <c r="D56" s="137">
        <v>22.453949999999999</v>
      </c>
      <c r="E56" s="137">
        <v>120.553326</v>
      </c>
      <c r="F56" s="141" t="s">
        <v>45</v>
      </c>
    </row>
    <row r="57" spans="1:6">
      <c r="A57" s="135" t="s">
        <v>247</v>
      </c>
      <c r="B57" s="136" t="s">
        <v>47691</v>
      </c>
      <c r="C57" s="124" t="s">
        <v>47695</v>
      </c>
      <c r="D57" s="137">
        <v>22.448086</v>
      </c>
      <c r="E57" s="137">
        <v>120.55778100000001</v>
      </c>
      <c r="F57" s="141" t="s">
        <v>45</v>
      </c>
    </row>
    <row r="58" spans="1:6">
      <c r="A58" s="139" t="s">
        <v>249</v>
      </c>
      <c r="B58" s="136" t="s">
        <v>47691</v>
      </c>
      <c r="C58" s="124" t="s">
        <v>47696</v>
      </c>
      <c r="D58" s="137">
        <v>22.442917000000001</v>
      </c>
      <c r="E58" s="137">
        <v>120.562257</v>
      </c>
      <c r="F58" s="141" t="s">
        <v>45</v>
      </c>
    </row>
    <row r="59" spans="1:6">
      <c r="A59" s="135" t="s">
        <v>251</v>
      </c>
      <c r="B59" s="136" t="s">
        <v>47697</v>
      </c>
      <c r="C59" s="124" t="s">
        <v>47698</v>
      </c>
      <c r="D59" s="137">
        <v>22.434035000000002</v>
      </c>
      <c r="E59" s="137">
        <v>120.570728</v>
      </c>
      <c r="F59" s="141" t="s">
        <v>45</v>
      </c>
    </row>
    <row r="60" spans="1:6">
      <c r="A60" s="139" t="s">
        <v>289</v>
      </c>
      <c r="B60" s="136" t="s">
        <v>47699</v>
      </c>
      <c r="C60" s="124" t="s">
        <v>47700</v>
      </c>
      <c r="D60" s="137">
        <v>22.329058</v>
      </c>
      <c r="E60" s="137">
        <v>120.621376</v>
      </c>
      <c r="F60" s="141" t="s">
        <v>45</v>
      </c>
    </row>
    <row r="61" spans="1:6">
      <c r="A61" s="135" t="s">
        <v>5676</v>
      </c>
      <c r="B61" s="136" t="s">
        <v>47699</v>
      </c>
      <c r="C61" s="124" t="s">
        <v>47701</v>
      </c>
      <c r="D61" s="137">
        <v>22.323208000000001</v>
      </c>
      <c r="E61" s="137">
        <v>120.629334</v>
      </c>
      <c r="F61" s="141" t="s">
        <v>45</v>
      </c>
    </row>
    <row r="62" spans="1:6">
      <c r="A62" s="135" t="s">
        <v>38932</v>
      </c>
      <c r="B62" s="136" t="s">
        <v>47699</v>
      </c>
      <c r="C62" s="124" t="s">
        <v>47702</v>
      </c>
      <c r="D62" s="137">
        <v>22.322112000000001</v>
      </c>
      <c r="E62" s="137">
        <v>120.63035000000001</v>
      </c>
      <c r="F62" s="141" t="s">
        <v>45</v>
      </c>
    </row>
    <row r="63" spans="1:6">
      <c r="A63" s="135" t="s">
        <v>5678</v>
      </c>
      <c r="B63" s="136" t="s">
        <v>47699</v>
      </c>
      <c r="C63" s="124" t="s">
        <v>47703</v>
      </c>
      <c r="D63" s="137">
        <v>22.301608999999999</v>
      </c>
      <c r="E63" s="137">
        <v>120.643501</v>
      </c>
      <c r="F63" s="141" t="s">
        <v>45</v>
      </c>
    </row>
    <row r="64" spans="1:6">
      <c r="A64" s="139" t="s">
        <v>5680</v>
      </c>
      <c r="B64" s="136" t="s">
        <v>47699</v>
      </c>
      <c r="C64" s="124" t="s">
        <v>47704</v>
      </c>
      <c r="D64" s="137">
        <v>22.262529000000001</v>
      </c>
      <c r="E64" s="137">
        <v>120.653142</v>
      </c>
      <c r="F64" s="141" t="s">
        <v>45</v>
      </c>
    </row>
    <row r="65" spans="1:6">
      <c r="A65" s="135" t="s">
        <v>5682</v>
      </c>
      <c r="B65" s="136" t="s">
        <v>47699</v>
      </c>
      <c r="C65" s="124" t="s">
        <v>47705</v>
      </c>
      <c r="D65" s="137">
        <v>22.257538</v>
      </c>
      <c r="E65" s="137">
        <v>120.65358000000001</v>
      </c>
      <c r="F65" s="141" t="s">
        <v>45</v>
      </c>
    </row>
    <row r="66" spans="1:6">
      <c r="A66" s="135" t="s">
        <v>38937</v>
      </c>
      <c r="B66" s="136" t="s">
        <v>47699</v>
      </c>
      <c r="C66" s="124" t="s">
        <v>47706</v>
      </c>
      <c r="D66" s="137">
        <v>22.251570000000001</v>
      </c>
      <c r="E66" s="137">
        <v>120.656507</v>
      </c>
      <c r="F66" s="141" t="s">
        <v>45</v>
      </c>
    </row>
    <row r="67" spans="1:6">
      <c r="A67" s="135" t="s">
        <v>5684</v>
      </c>
      <c r="B67" s="136" t="s">
        <v>47699</v>
      </c>
      <c r="C67" s="124" t="s">
        <v>47707</v>
      </c>
      <c r="D67" s="137">
        <v>22.249293000000002</v>
      </c>
      <c r="E67" s="137">
        <v>120.657642</v>
      </c>
      <c r="F67" s="141" t="s">
        <v>45</v>
      </c>
    </row>
    <row r="68" spans="1:6">
      <c r="A68" s="139" t="s">
        <v>5686</v>
      </c>
      <c r="B68" s="136" t="s">
        <v>47699</v>
      </c>
      <c r="C68" s="124" t="s">
        <v>47708</v>
      </c>
      <c r="D68" s="137">
        <v>22.248262</v>
      </c>
      <c r="E68" s="137">
        <v>120.65892700000001</v>
      </c>
      <c r="F68" s="141" t="s">
        <v>45</v>
      </c>
    </row>
    <row r="69" spans="1:6">
      <c r="A69" s="135" t="s">
        <v>5688</v>
      </c>
      <c r="B69" s="136" t="s">
        <v>47699</v>
      </c>
      <c r="C69" s="124" t="s">
        <v>47709</v>
      </c>
      <c r="D69" s="137">
        <v>22.229265999999999</v>
      </c>
      <c r="E69" s="137">
        <v>120.675414</v>
      </c>
      <c r="F69" s="141" t="s">
        <v>45</v>
      </c>
    </row>
    <row r="70" spans="1:6">
      <c r="A70" s="135" t="s">
        <v>38942</v>
      </c>
      <c r="B70" s="136" t="s">
        <v>47699</v>
      </c>
      <c r="C70" s="124" t="s">
        <v>47710</v>
      </c>
      <c r="D70" s="137">
        <v>22.206941</v>
      </c>
      <c r="E70" s="137">
        <v>120.687173</v>
      </c>
      <c r="F70" s="141" t="s">
        <v>45</v>
      </c>
    </row>
    <row r="71" spans="1:6">
      <c r="A71" s="135" t="s">
        <v>291</v>
      </c>
      <c r="B71" s="136" t="s">
        <v>47699</v>
      </c>
      <c r="C71" s="124" t="s">
        <v>47711</v>
      </c>
      <c r="D71" s="137">
        <v>22.310438999999999</v>
      </c>
      <c r="E71" s="137">
        <v>120.640089</v>
      </c>
      <c r="F71" s="141" t="s">
        <v>45</v>
      </c>
    </row>
    <row r="72" spans="1:6">
      <c r="A72" s="139" t="s">
        <v>293</v>
      </c>
      <c r="B72" s="136" t="s">
        <v>47699</v>
      </c>
      <c r="C72" s="124" t="s">
        <v>47712</v>
      </c>
      <c r="D72" s="137">
        <v>22.194769999999998</v>
      </c>
      <c r="E72" s="137">
        <v>120.69198</v>
      </c>
      <c r="F72" s="141" t="s">
        <v>45</v>
      </c>
    </row>
    <row r="73" spans="1:6">
      <c r="A73" s="135" t="s">
        <v>295</v>
      </c>
      <c r="B73" s="136" t="s">
        <v>47699</v>
      </c>
      <c r="C73" s="124" t="s">
        <v>47713</v>
      </c>
      <c r="D73" s="137">
        <v>22.189038</v>
      </c>
      <c r="E73" s="137">
        <v>120.691697</v>
      </c>
      <c r="F73" s="141" t="s">
        <v>45</v>
      </c>
    </row>
    <row r="74" spans="1:6">
      <c r="A74" s="135" t="s">
        <v>297</v>
      </c>
      <c r="B74" s="136" t="s">
        <v>47714</v>
      </c>
      <c r="C74" s="124" t="s">
        <v>47715</v>
      </c>
      <c r="D74" s="137">
        <v>22.181266000000001</v>
      </c>
      <c r="E74" s="137">
        <v>120.692857</v>
      </c>
      <c r="F74" s="141" t="s">
        <v>45</v>
      </c>
    </row>
    <row r="75" spans="1:6">
      <c r="A75" s="135" t="s">
        <v>299</v>
      </c>
      <c r="B75" s="136" t="s">
        <v>47714</v>
      </c>
      <c r="C75" s="124" t="s">
        <v>47716</v>
      </c>
      <c r="D75" s="137">
        <v>22.144376000000001</v>
      </c>
      <c r="E75" s="137">
        <v>120.700564</v>
      </c>
      <c r="F75" s="141" t="s">
        <v>45</v>
      </c>
    </row>
    <row r="76" spans="1:6">
      <c r="A76" s="139" t="s">
        <v>301</v>
      </c>
      <c r="B76" s="136" t="s">
        <v>47717</v>
      </c>
      <c r="C76" s="124" t="s">
        <v>47718</v>
      </c>
      <c r="D76" s="137">
        <v>22.090366</v>
      </c>
      <c r="E76" s="137">
        <v>120.71740200000001</v>
      </c>
      <c r="F76" s="141" t="s">
        <v>45</v>
      </c>
    </row>
    <row r="77" spans="1:6">
      <c r="A77" s="135" t="s">
        <v>303</v>
      </c>
      <c r="B77" s="136" t="s">
        <v>47717</v>
      </c>
      <c r="C77" s="124" t="s">
        <v>47719</v>
      </c>
      <c r="D77" s="137">
        <v>22.087505</v>
      </c>
      <c r="E77" s="137">
        <v>120.716166</v>
      </c>
      <c r="F77" s="141" t="s">
        <v>45</v>
      </c>
    </row>
    <row r="78" spans="1:6">
      <c r="A78" s="135" t="s">
        <v>38951</v>
      </c>
      <c r="B78" s="136" t="s">
        <v>47717</v>
      </c>
      <c r="C78" s="124" t="s">
        <v>47720</v>
      </c>
      <c r="D78" s="137">
        <v>22.081413000000001</v>
      </c>
      <c r="E78" s="137">
        <v>120.71463900000001</v>
      </c>
      <c r="F78" s="141" t="s">
        <v>45</v>
      </c>
    </row>
    <row r="79" spans="1:6">
      <c r="A79" s="135" t="s">
        <v>305</v>
      </c>
      <c r="B79" s="136" t="s">
        <v>47717</v>
      </c>
      <c r="C79" s="124" t="s">
        <v>47721</v>
      </c>
      <c r="D79" s="137">
        <v>22.078958</v>
      </c>
      <c r="E79" s="137">
        <v>120.71411999999999</v>
      </c>
      <c r="F79" s="141" t="s">
        <v>45</v>
      </c>
    </row>
    <row r="80" spans="1:6">
      <c r="A80" s="139" t="s">
        <v>307</v>
      </c>
      <c r="B80" s="136" t="s">
        <v>47717</v>
      </c>
      <c r="C80" s="124" t="s">
        <v>47722</v>
      </c>
      <c r="D80" s="137">
        <v>22.077449999999999</v>
      </c>
      <c r="E80" s="137">
        <v>120.713701</v>
      </c>
      <c r="F80" s="141" t="s">
        <v>45</v>
      </c>
    </row>
    <row r="81" spans="1:6">
      <c r="A81" s="135" t="s">
        <v>309</v>
      </c>
      <c r="B81" s="136" t="s">
        <v>47717</v>
      </c>
      <c r="C81" s="124" t="s">
        <v>47723</v>
      </c>
      <c r="D81" s="137">
        <v>22.074598999999999</v>
      </c>
      <c r="E81" s="137">
        <v>120.714</v>
      </c>
      <c r="F81" s="141" t="s">
        <v>45</v>
      </c>
    </row>
    <row r="82" spans="1:6">
      <c r="A82" s="135" t="s">
        <v>311</v>
      </c>
      <c r="B82" s="136" t="s">
        <v>47717</v>
      </c>
      <c r="C82" s="124" t="s">
        <v>47724</v>
      </c>
      <c r="D82" s="137">
        <v>22.072664</v>
      </c>
      <c r="E82" s="137">
        <v>120.714049</v>
      </c>
      <c r="F82" s="141" t="s">
        <v>45</v>
      </c>
    </row>
    <row r="83" spans="1:6">
      <c r="A83" s="135" t="s">
        <v>313</v>
      </c>
      <c r="B83" s="136" t="s">
        <v>47717</v>
      </c>
      <c r="C83" s="124" t="s">
        <v>47725</v>
      </c>
      <c r="D83" s="137">
        <v>22.07009</v>
      </c>
      <c r="E83" s="137">
        <v>120.71376100000001</v>
      </c>
      <c r="F83" s="141" t="s">
        <v>45</v>
      </c>
    </row>
    <row r="84" spans="1:6">
      <c r="A84" s="139" t="s">
        <v>315</v>
      </c>
      <c r="B84" s="136" t="s">
        <v>47717</v>
      </c>
      <c r="C84" s="124" t="s">
        <v>47726</v>
      </c>
      <c r="D84" s="137">
        <v>22.068750000000001</v>
      </c>
      <c r="E84" s="137">
        <v>120.713763</v>
      </c>
      <c r="F84" s="141" t="s">
        <v>45</v>
      </c>
    </row>
    <row r="85" spans="1:6">
      <c r="A85" s="135" t="s">
        <v>341</v>
      </c>
      <c r="B85" s="136" t="s">
        <v>47727</v>
      </c>
      <c r="C85" s="124" t="s">
        <v>47728</v>
      </c>
      <c r="D85" s="137">
        <v>21.992996000000002</v>
      </c>
      <c r="E85" s="137">
        <v>120.745102</v>
      </c>
      <c r="F85" s="141" t="s">
        <v>45</v>
      </c>
    </row>
    <row r="86" spans="1:6">
      <c r="A86" s="135" t="s">
        <v>343</v>
      </c>
      <c r="B86" s="136" t="s">
        <v>47727</v>
      </c>
      <c r="C86" s="124" t="s">
        <v>47729</v>
      </c>
      <c r="D86" s="137">
        <v>21.991147999999999</v>
      </c>
      <c r="E86" s="137">
        <v>120.747229</v>
      </c>
      <c r="F86" s="141" t="s">
        <v>45</v>
      </c>
    </row>
    <row r="87" spans="1:6">
      <c r="A87" s="139" t="s">
        <v>345</v>
      </c>
      <c r="B87" s="136" t="s">
        <v>47727</v>
      </c>
      <c r="C87" s="124" t="s">
        <v>47730</v>
      </c>
      <c r="D87" s="137">
        <v>21.984636999999999</v>
      </c>
      <c r="E87" s="137">
        <v>120.749987</v>
      </c>
      <c r="F87" s="141" t="s">
        <v>45</v>
      </c>
    </row>
    <row r="88" spans="1:6">
      <c r="A88" s="135" t="s">
        <v>347</v>
      </c>
      <c r="B88" s="136" t="s">
        <v>47727</v>
      </c>
      <c r="C88" s="124" t="s">
        <v>47731</v>
      </c>
      <c r="D88" s="137">
        <v>21.973379000000001</v>
      </c>
      <c r="E88" s="137">
        <v>120.75456</v>
      </c>
      <c r="F88" s="141" t="s">
        <v>45</v>
      </c>
    </row>
    <row r="89" spans="1:6">
      <c r="A89" s="135" t="s">
        <v>349</v>
      </c>
      <c r="B89" s="136" t="s">
        <v>47727</v>
      </c>
      <c r="C89" s="124" t="s">
        <v>47732</v>
      </c>
      <c r="D89" s="137">
        <v>21.970085999999998</v>
      </c>
      <c r="E89" s="137">
        <v>120.755979</v>
      </c>
      <c r="F89" s="141" t="s">
        <v>45</v>
      </c>
    </row>
    <row r="90" spans="1:6">
      <c r="A90" s="135" t="s">
        <v>351</v>
      </c>
      <c r="B90" s="136" t="s">
        <v>47727</v>
      </c>
      <c r="C90" s="124" t="s">
        <v>47733</v>
      </c>
      <c r="D90" s="137">
        <v>21.967123000000001</v>
      </c>
      <c r="E90" s="137">
        <v>120.75731</v>
      </c>
      <c r="F90" s="141" t="s">
        <v>45</v>
      </c>
    </row>
    <row r="91" spans="1:6">
      <c r="A91" s="139" t="s">
        <v>353</v>
      </c>
      <c r="B91" s="136" t="s">
        <v>47727</v>
      </c>
      <c r="C91" s="124" t="s">
        <v>47734</v>
      </c>
      <c r="D91" s="137">
        <v>21.966615999999998</v>
      </c>
      <c r="E91" s="137">
        <v>120.75756</v>
      </c>
      <c r="F91" s="141" t="s">
        <v>45</v>
      </c>
    </row>
    <row r="92" spans="1:6">
      <c r="A92" s="135" t="s">
        <v>355</v>
      </c>
      <c r="B92" s="136" t="s">
        <v>47727</v>
      </c>
      <c r="C92" s="124" t="s">
        <v>47735</v>
      </c>
      <c r="D92" s="137">
        <v>21.961041000000002</v>
      </c>
      <c r="E92" s="137">
        <v>120.763125</v>
      </c>
      <c r="F92" s="141" t="s">
        <v>45</v>
      </c>
    </row>
    <row r="93" spans="1:6">
      <c r="A93" s="135" t="s">
        <v>357</v>
      </c>
      <c r="B93" s="136" t="s">
        <v>47727</v>
      </c>
      <c r="C93" s="124" t="s">
        <v>47736</v>
      </c>
      <c r="D93" s="137">
        <v>21.959886000000001</v>
      </c>
      <c r="E93" s="137">
        <v>120.765052</v>
      </c>
      <c r="F93" s="141" t="s">
        <v>45</v>
      </c>
    </row>
    <row r="94" spans="1:6">
      <c r="A94" s="135" t="s">
        <v>359</v>
      </c>
      <c r="B94" s="136" t="s">
        <v>47727</v>
      </c>
      <c r="C94" s="124" t="s">
        <v>47737</v>
      </c>
      <c r="D94" s="137">
        <v>21.949504000000001</v>
      </c>
      <c r="E94" s="137">
        <v>120.778925</v>
      </c>
      <c r="F94" s="141" t="s">
        <v>45</v>
      </c>
    </row>
    <row r="95" spans="1:6">
      <c r="A95" s="139" t="s">
        <v>361</v>
      </c>
      <c r="B95" s="136" t="s">
        <v>47633</v>
      </c>
      <c r="C95" s="124" t="s">
        <v>47738</v>
      </c>
      <c r="D95" s="137">
        <v>22.657955000000001</v>
      </c>
      <c r="E95" s="137">
        <v>120.502726</v>
      </c>
      <c r="F95" s="141" t="s">
        <v>45</v>
      </c>
    </row>
    <row r="96" spans="1:6">
      <c r="A96" s="135" t="s">
        <v>363</v>
      </c>
      <c r="B96" s="136" t="s">
        <v>47675</v>
      </c>
      <c r="C96" s="124" t="s">
        <v>47739</v>
      </c>
      <c r="D96" s="137">
        <v>22.511506000000001</v>
      </c>
      <c r="E96" s="137">
        <v>120.531644</v>
      </c>
      <c r="F96" s="141" t="s">
        <v>45</v>
      </c>
    </row>
    <row r="97" spans="1:6">
      <c r="A97" s="135" t="s">
        <v>365</v>
      </c>
      <c r="B97" s="136" t="s">
        <v>47699</v>
      </c>
      <c r="C97" s="124" t="s">
        <v>47740</v>
      </c>
      <c r="D97" s="137">
        <v>22.191113000000001</v>
      </c>
      <c r="E97" s="137">
        <v>120.691693</v>
      </c>
      <c r="F97" s="141" t="s">
        <v>45</v>
      </c>
    </row>
    <row r="98" spans="1:6">
      <c r="A98" s="135" t="s">
        <v>367</v>
      </c>
      <c r="B98" s="136" t="s">
        <v>47699</v>
      </c>
      <c r="C98" s="124" t="s">
        <v>47741</v>
      </c>
      <c r="D98" s="137">
        <v>22.204951999999999</v>
      </c>
      <c r="E98" s="137">
        <v>120.687867</v>
      </c>
      <c r="F98" s="141" t="s">
        <v>45</v>
      </c>
    </row>
    <row r="99" spans="1:6">
      <c r="A99" s="139" t="s">
        <v>369</v>
      </c>
      <c r="B99" s="136" t="s">
        <v>47699</v>
      </c>
      <c r="C99" s="124" t="s">
        <v>47742</v>
      </c>
      <c r="D99" s="137">
        <v>22.297992000000001</v>
      </c>
      <c r="E99" s="137">
        <v>120.644037</v>
      </c>
      <c r="F99" s="141" t="s">
        <v>45</v>
      </c>
    </row>
    <row r="100" spans="1:6">
      <c r="A100" s="135" t="s">
        <v>371</v>
      </c>
      <c r="B100" s="136" t="s">
        <v>47743</v>
      </c>
      <c r="C100" s="124" t="s">
        <v>47744</v>
      </c>
      <c r="D100" s="137">
        <v>22.710598000000001</v>
      </c>
      <c r="E100" s="137">
        <v>120.53303200000001</v>
      </c>
      <c r="F100" s="141" t="s">
        <v>45</v>
      </c>
    </row>
    <row r="101" spans="1:6">
      <c r="A101" s="135" t="s">
        <v>373</v>
      </c>
      <c r="B101" s="136" t="s">
        <v>47743</v>
      </c>
      <c r="C101" s="124" t="s">
        <v>47745</v>
      </c>
      <c r="D101" s="137">
        <v>22.704214</v>
      </c>
      <c r="E101" s="137">
        <v>120.54205899999999</v>
      </c>
      <c r="F101" s="141" t="s">
        <v>45</v>
      </c>
    </row>
    <row r="102" spans="1:6">
      <c r="A102" s="135" t="s">
        <v>375</v>
      </c>
      <c r="B102" s="136" t="s">
        <v>47743</v>
      </c>
      <c r="C102" s="124" t="s">
        <v>47746</v>
      </c>
      <c r="D102" s="137">
        <v>22.707287999999998</v>
      </c>
      <c r="E102" s="137">
        <v>120.53769200000001</v>
      </c>
      <c r="F102" s="141" t="s">
        <v>45</v>
      </c>
    </row>
    <row r="103" spans="1:6">
      <c r="A103" s="139" t="s">
        <v>377</v>
      </c>
      <c r="B103" s="136" t="s">
        <v>47747</v>
      </c>
      <c r="C103" s="124" t="s">
        <v>47748</v>
      </c>
      <c r="D103" s="137">
        <v>22.722272</v>
      </c>
      <c r="E103" s="137">
        <v>120.52358099999999</v>
      </c>
      <c r="F103" s="141" t="s">
        <v>45</v>
      </c>
    </row>
    <row r="104" spans="1:6">
      <c r="A104" s="135" t="s">
        <v>38992</v>
      </c>
      <c r="B104" s="136" t="s">
        <v>47743</v>
      </c>
      <c r="C104" s="124" t="s">
        <v>47749</v>
      </c>
      <c r="D104" s="137">
        <v>22.717893</v>
      </c>
      <c r="E104" s="137">
        <v>120.52715600000001</v>
      </c>
      <c r="F104" s="141" t="s">
        <v>45</v>
      </c>
    </row>
    <row r="105" spans="1:6">
      <c r="A105" s="135" t="s">
        <v>379</v>
      </c>
      <c r="B105" s="136" t="s">
        <v>47743</v>
      </c>
      <c r="C105" s="124" t="s">
        <v>47750</v>
      </c>
      <c r="D105" s="137">
        <v>22.715199999999999</v>
      </c>
      <c r="E105" s="137">
        <v>120.5291</v>
      </c>
      <c r="F105" s="141" t="s">
        <v>45</v>
      </c>
    </row>
    <row r="106" spans="1:6">
      <c r="A106" s="135" t="s">
        <v>5698</v>
      </c>
      <c r="B106" s="136" t="s">
        <v>47743</v>
      </c>
      <c r="C106" s="124" t="s">
        <v>47751</v>
      </c>
      <c r="D106" s="137">
        <v>22.712611800000001</v>
      </c>
      <c r="E106" s="137">
        <v>120.52622049999999</v>
      </c>
      <c r="F106" s="141" t="s">
        <v>45</v>
      </c>
    </row>
    <row r="107" spans="1:6">
      <c r="A107" s="139" t="s">
        <v>5700</v>
      </c>
      <c r="B107" s="136" t="s">
        <v>47747</v>
      </c>
      <c r="C107" s="124" t="s">
        <v>47752</v>
      </c>
      <c r="D107" s="137">
        <v>22.708821</v>
      </c>
      <c r="E107" s="137">
        <v>120.522026</v>
      </c>
      <c r="F107" s="141" t="s">
        <v>45</v>
      </c>
    </row>
    <row r="108" spans="1:6">
      <c r="A108" s="135" t="s">
        <v>5702</v>
      </c>
      <c r="B108" s="136" t="s">
        <v>47633</v>
      </c>
      <c r="C108" s="124" t="s">
        <v>47753</v>
      </c>
      <c r="D108" s="137">
        <v>22.705908000000001</v>
      </c>
      <c r="E108" s="137">
        <v>120.518759</v>
      </c>
      <c r="F108" s="141" t="s">
        <v>45</v>
      </c>
    </row>
    <row r="109" spans="1:6">
      <c r="A109" s="135" t="s">
        <v>5726</v>
      </c>
      <c r="B109" s="136" t="s">
        <v>47651</v>
      </c>
      <c r="C109" s="124" t="s">
        <v>47754</v>
      </c>
      <c r="D109" s="137">
        <v>22.627313999999998</v>
      </c>
      <c r="E109" s="137">
        <v>120.550251</v>
      </c>
      <c r="F109" s="141" t="s">
        <v>45</v>
      </c>
    </row>
    <row r="110" spans="1:6">
      <c r="A110" s="139" t="s">
        <v>5728</v>
      </c>
      <c r="B110" s="136" t="s">
        <v>47633</v>
      </c>
      <c r="C110" s="124" t="s">
        <v>47755</v>
      </c>
      <c r="D110" s="137">
        <v>22.652802300000001</v>
      </c>
      <c r="E110" s="137">
        <v>120.49309719999999</v>
      </c>
      <c r="F110" s="141" t="s">
        <v>45</v>
      </c>
    </row>
    <row r="111" spans="1:6">
      <c r="A111" s="135" t="s">
        <v>5846</v>
      </c>
      <c r="B111" s="136" t="s">
        <v>47699</v>
      </c>
      <c r="C111" s="124" t="s">
        <v>47756</v>
      </c>
      <c r="D111" s="137">
        <v>22.205280999999999</v>
      </c>
      <c r="E111" s="137">
        <v>120.68778500000001</v>
      </c>
      <c r="F111" s="141" t="s">
        <v>45</v>
      </c>
    </row>
    <row r="112" spans="1:6">
      <c r="A112" s="135" t="s">
        <v>5848</v>
      </c>
      <c r="B112" s="136" t="s">
        <v>47757</v>
      </c>
      <c r="C112" s="124" t="s">
        <v>47758</v>
      </c>
      <c r="D112" s="137">
        <v>22.445706000000001</v>
      </c>
      <c r="E112" s="137">
        <v>120.505821</v>
      </c>
      <c r="F112" s="141" t="s">
        <v>45</v>
      </c>
    </row>
    <row r="113" spans="1:6">
      <c r="A113" s="135" t="s">
        <v>5850</v>
      </c>
      <c r="B113" s="136" t="s">
        <v>47757</v>
      </c>
      <c r="C113" s="124" t="s">
        <v>47759</v>
      </c>
      <c r="D113" s="137">
        <v>22.441443</v>
      </c>
      <c r="E113" s="137">
        <v>120.509113</v>
      </c>
      <c r="F113" s="141" t="s">
        <v>45</v>
      </c>
    </row>
    <row r="114" spans="1:6">
      <c r="A114" s="139" t="s">
        <v>5852</v>
      </c>
      <c r="B114" s="136" t="s">
        <v>47757</v>
      </c>
      <c r="C114" s="124" t="s">
        <v>47760</v>
      </c>
      <c r="D114" s="137">
        <v>22.439440000000001</v>
      </c>
      <c r="E114" s="137">
        <v>120.510772</v>
      </c>
      <c r="F114" s="141" t="s">
        <v>45</v>
      </c>
    </row>
    <row r="115" spans="1:6">
      <c r="A115" s="135" t="s">
        <v>5854</v>
      </c>
      <c r="B115" s="136" t="s">
        <v>47757</v>
      </c>
      <c r="C115" s="124" t="s">
        <v>47761</v>
      </c>
      <c r="D115" s="137">
        <v>22.437218000000001</v>
      </c>
      <c r="E115" s="137">
        <v>120.512648</v>
      </c>
      <c r="F115" s="141" t="s">
        <v>45</v>
      </c>
    </row>
    <row r="116" spans="1:6">
      <c r="A116" s="135" t="s">
        <v>5856</v>
      </c>
      <c r="B116" s="136" t="s">
        <v>47757</v>
      </c>
      <c r="C116" s="124" t="s">
        <v>47762</v>
      </c>
      <c r="D116" s="137">
        <v>22.435680999999999</v>
      </c>
      <c r="E116" s="137">
        <v>120.51393</v>
      </c>
      <c r="F116" s="141" t="s">
        <v>45</v>
      </c>
    </row>
    <row r="117" spans="1:6">
      <c r="A117" s="135" t="s">
        <v>5858</v>
      </c>
      <c r="B117" s="136" t="s">
        <v>47757</v>
      </c>
      <c r="C117" s="124" t="s">
        <v>47763</v>
      </c>
      <c r="D117" s="137">
        <v>22.434659</v>
      </c>
      <c r="E117" s="137">
        <v>120.514712</v>
      </c>
      <c r="F117" s="141" t="s">
        <v>45</v>
      </c>
    </row>
    <row r="118" spans="1:6">
      <c r="A118" s="139" t="s">
        <v>5860</v>
      </c>
      <c r="B118" s="136" t="s">
        <v>47757</v>
      </c>
      <c r="C118" s="124" t="s">
        <v>47764</v>
      </c>
      <c r="D118" s="137">
        <v>22.433982</v>
      </c>
      <c r="E118" s="137">
        <v>120.51550899999999</v>
      </c>
      <c r="F118" s="141" t="s">
        <v>45</v>
      </c>
    </row>
    <row r="119" spans="1:6">
      <c r="A119" s="135" t="s">
        <v>5862</v>
      </c>
      <c r="B119" s="136" t="s">
        <v>47757</v>
      </c>
      <c r="C119" s="124" t="s">
        <v>47765</v>
      </c>
      <c r="D119" s="137">
        <v>22.433309000000001</v>
      </c>
      <c r="E119" s="137">
        <v>120.516594</v>
      </c>
      <c r="F119" s="141" t="s">
        <v>45</v>
      </c>
    </row>
    <row r="120" spans="1:6">
      <c r="A120" s="135" t="s">
        <v>5864</v>
      </c>
      <c r="B120" s="136" t="s">
        <v>47757</v>
      </c>
      <c r="C120" s="124" t="s">
        <v>47766</v>
      </c>
      <c r="D120" s="137">
        <v>22.432658</v>
      </c>
      <c r="E120" s="137">
        <v>120.517608</v>
      </c>
      <c r="F120" s="141" t="s">
        <v>45</v>
      </c>
    </row>
    <row r="121" spans="1:6">
      <c r="A121" s="135" t="s">
        <v>5866</v>
      </c>
      <c r="B121" s="136" t="s">
        <v>47757</v>
      </c>
      <c r="C121" s="124" t="s">
        <v>47767</v>
      </c>
      <c r="D121" s="137">
        <v>22.432397000000002</v>
      </c>
      <c r="E121" s="137">
        <v>120.518485</v>
      </c>
      <c r="F121" s="141" t="s">
        <v>45</v>
      </c>
    </row>
    <row r="122" spans="1:6">
      <c r="A122" s="139" t="s">
        <v>5868</v>
      </c>
      <c r="B122" s="136" t="s">
        <v>47757</v>
      </c>
      <c r="C122" s="124" t="s">
        <v>47768</v>
      </c>
      <c r="D122" s="137">
        <v>22.432006000000001</v>
      </c>
      <c r="E122" s="137">
        <v>120.519852</v>
      </c>
      <c r="F122" s="141" t="s">
        <v>45</v>
      </c>
    </row>
    <row r="123" spans="1:6">
      <c r="A123" s="135" t="s">
        <v>5870</v>
      </c>
      <c r="B123" s="136" t="s">
        <v>47691</v>
      </c>
      <c r="C123" s="124" t="s">
        <v>47769</v>
      </c>
      <c r="D123" s="137">
        <v>22.429742999999998</v>
      </c>
      <c r="E123" s="137">
        <v>120.525721</v>
      </c>
      <c r="F123" s="141" t="s">
        <v>45</v>
      </c>
    </row>
    <row r="124" spans="1:6">
      <c r="A124" s="135" t="s">
        <v>5872</v>
      </c>
      <c r="B124" s="136" t="s">
        <v>47691</v>
      </c>
      <c r="C124" s="124" t="s">
        <v>47770</v>
      </c>
      <c r="D124" s="137">
        <v>22.428744999999999</v>
      </c>
      <c r="E124" s="137">
        <v>120.527241</v>
      </c>
      <c r="F124" s="141" t="s">
        <v>45</v>
      </c>
    </row>
    <row r="125" spans="1:6">
      <c r="A125" s="135" t="s">
        <v>5874</v>
      </c>
      <c r="B125" s="136" t="s">
        <v>47691</v>
      </c>
      <c r="C125" s="124" t="s">
        <v>47771</v>
      </c>
      <c r="D125" s="137">
        <v>22.417261</v>
      </c>
      <c r="E125" s="137">
        <v>120.544838</v>
      </c>
      <c r="F125" s="141" t="s">
        <v>45</v>
      </c>
    </row>
    <row r="126" spans="1:6">
      <c r="A126" s="139" t="s">
        <v>5876</v>
      </c>
      <c r="B126" s="136" t="s">
        <v>47691</v>
      </c>
      <c r="C126" s="124" t="s">
        <v>47772</v>
      </c>
      <c r="D126" s="137">
        <v>22.415203000000002</v>
      </c>
      <c r="E126" s="137">
        <v>120.548473</v>
      </c>
      <c r="F126" s="141" t="s">
        <v>45</v>
      </c>
    </row>
    <row r="127" spans="1:6">
      <c r="A127" s="135" t="s">
        <v>5878</v>
      </c>
      <c r="B127" s="136" t="s">
        <v>47691</v>
      </c>
      <c r="C127" s="124" t="s">
        <v>47773</v>
      </c>
      <c r="D127" s="137">
        <v>22.415044000000002</v>
      </c>
      <c r="E127" s="137">
        <v>120.549301</v>
      </c>
      <c r="F127" s="141" t="s">
        <v>45</v>
      </c>
    </row>
    <row r="128" spans="1:6">
      <c r="A128" s="135" t="s">
        <v>5880</v>
      </c>
      <c r="B128" s="136" t="s">
        <v>47691</v>
      </c>
      <c r="C128" s="124" t="s">
        <v>47774</v>
      </c>
      <c r="D128" s="137">
        <v>22.414048000000001</v>
      </c>
      <c r="E128" s="137">
        <v>120.55237200000001</v>
      </c>
      <c r="F128" s="141" t="s">
        <v>45</v>
      </c>
    </row>
    <row r="129" spans="1:6">
      <c r="A129" s="135" t="s">
        <v>5894</v>
      </c>
      <c r="B129" s="136" t="s">
        <v>47697</v>
      </c>
      <c r="C129" s="124" t="s">
        <v>47775</v>
      </c>
      <c r="D129" s="137">
        <v>22.403955</v>
      </c>
      <c r="E129" s="137">
        <v>120.582472</v>
      </c>
      <c r="F129" s="141" t="s">
        <v>45</v>
      </c>
    </row>
    <row r="130" spans="1:6">
      <c r="A130" s="135" t="s">
        <v>39170</v>
      </c>
      <c r="B130" s="136" t="s">
        <v>47697</v>
      </c>
      <c r="C130" s="124" t="s">
        <v>47776</v>
      </c>
      <c r="D130" s="137">
        <v>22.394812999999999</v>
      </c>
      <c r="E130" s="137">
        <v>120.588753</v>
      </c>
      <c r="F130" s="141" t="s">
        <v>45</v>
      </c>
    </row>
    <row r="131" spans="1:6">
      <c r="A131" s="135" t="s">
        <v>39172</v>
      </c>
      <c r="B131" s="136" t="s">
        <v>47691</v>
      </c>
      <c r="C131" s="124" t="s">
        <v>47777</v>
      </c>
      <c r="D131" s="137">
        <v>22.424861</v>
      </c>
      <c r="E131" s="137">
        <v>120.533361</v>
      </c>
      <c r="F131" s="141" t="s">
        <v>45</v>
      </c>
    </row>
  </sheetData>
  <phoneticPr fontId="37" type="noConversion"/>
  <conditionalFormatting sqref="A132:A1048576 A2">
    <cfRule type="duplicateValues" dxfId="6" priority="2"/>
  </conditionalFormatting>
  <dataValidations count="1">
    <dataValidation type="list" allowBlank="1" showInputMessage="1" showErrorMessage="1" sqref="F1:F2 F132:F1131" xr:uid="{00000000-0002-0000-1000-000000000000}">
      <formula1>"有,無"</formula1>
      <formula2>0</formula2>
    </dataValidation>
  </dataValidations>
  <pageMargins left="0.7" right="0.7" top="0.75" bottom="0.75" header="0.511811023622047" footer="0.511811023622047"/>
  <pageSetup paperSize="9" orientation="landscape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F79"/>
  <sheetViews>
    <sheetView topLeftCell="A46" zoomScaleNormal="100" workbookViewId="0">
      <selection activeCell="A8" sqref="A8"/>
    </sheetView>
  </sheetViews>
  <sheetFormatPr defaultColWidth="9" defaultRowHeight="19.5"/>
  <cols>
    <col min="1" max="1" width="16.81640625" style="40" customWidth="1"/>
    <col min="2" max="2" width="22.453125" style="41" customWidth="1"/>
    <col min="3" max="3" width="36.08984375" style="42" customWidth="1"/>
    <col min="4" max="4" width="24.1796875" style="42" customWidth="1"/>
    <col min="5" max="5" width="17.81640625" style="42" customWidth="1"/>
    <col min="6" max="6" width="17.81640625" style="41" customWidth="1"/>
    <col min="7" max="16384" width="9" style="43"/>
  </cols>
  <sheetData>
    <row r="1" spans="1:6">
      <c r="A1" s="56" t="s">
        <v>35</v>
      </c>
    </row>
    <row r="2" spans="1:6">
      <c r="A2" s="57" t="s">
        <v>36</v>
      </c>
      <c r="B2" s="58" t="s">
        <v>37</v>
      </c>
      <c r="C2" s="58" t="s">
        <v>38</v>
      </c>
      <c r="D2" s="58" t="s">
        <v>39</v>
      </c>
      <c r="E2" s="58" t="s">
        <v>40</v>
      </c>
      <c r="F2" s="58" t="s">
        <v>41</v>
      </c>
    </row>
    <row r="3" spans="1:6">
      <c r="A3" s="144" t="s">
        <v>6431</v>
      </c>
      <c r="B3" s="6" t="s">
        <v>47778</v>
      </c>
      <c r="C3" s="145" t="s">
        <v>47779</v>
      </c>
      <c r="D3" s="146">
        <v>24.838480000000001</v>
      </c>
      <c r="E3" s="146">
        <v>121.79073</v>
      </c>
      <c r="F3" s="143" t="s">
        <v>45</v>
      </c>
    </row>
    <row r="4" spans="1:6">
      <c r="A4" s="147" t="s">
        <v>6543</v>
      </c>
      <c r="B4" s="135" t="s">
        <v>47778</v>
      </c>
      <c r="C4" s="125" t="s">
        <v>47780</v>
      </c>
      <c r="D4" s="140">
        <v>24.837260000000001</v>
      </c>
      <c r="E4" s="140">
        <v>121.78827</v>
      </c>
      <c r="F4" s="141" t="s">
        <v>45</v>
      </c>
    </row>
    <row r="5" spans="1:6">
      <c r="A5" s="147" t="s">
        <v>6545</v>
      </c>
      <c r="B5" s="135" t="s">
        <v>47778</v>
      </c>
      <c r="C5" s="124" t="s">
        <v>47781</v>
      </c>
      <c r="D5" s="137">
        <v>24.836549999999999</v>
      </c>
      <c r="E5" s="137">
        <v>121.78594</v>
      </c>
      <c r="F5" s="141" t="s">
        <v>45</v>
      </c>
    </row>
    <row r="6" spans="1:6">
      <c r="A6" s="147" t="s">
        <v>6547</v>
      </c>
      <c r="B6" s="135" t="s">
        <v>47778</v>
      </c>
      <c r="C6" s="124" t="s">
        <v>47782</v>
      </c>
      <c r="D6" s="140">
        <v>24.835899999999999</v>
      </c>
      <c r="E6" s="140">
        <v>121.78337000000001</v>
      </c>
      <c r="F6" s="141" t="s">
        <v>45</v>
      </c>
    </row>
    <row r="7" spans="1:6">
      <c r="A7" s="147" t="s">
        <v>6549</v>
      </c>
      <c r="B7" s="135" t="s">
        <v>47778</v>
      </c>
      <c r="C7" s="124" t="s">
        <v>47783</v>
      </c>
      <c r="D7" s="140">
        <v>24.835080000000001</v>
      </c>
      <c r="E7" s="140">
        <v>121.78149999999999</v>
      </c>
      <c r="F7" s="141" t="s">
        <v>45</v>
      </c>
    </row>
    <row r="8" spans="1:6">
      <c r="A8" s="147" t="s">
        <v>6579</v>
      </c>
      <c r="B8" s="135" t="s">
        <v>47778</v>
      </c>
      <c r="C8" s="124" t="s">
        <v>47784</v>
      </c>
      <c r="D8" s="137">
        <v>24.808920000000001</v>
      </c>
      <c r="E8" s="137">
        <v>121.76684</v>
      </c>
      <c r="F8" s="141" t="s">
        <v>45</v>
      </c>
    </row>
    <row r="9" spans="1:6">
      <c r="A9" s="147" t="s">
        <v>6521</v>
      </c>
      <c r="B9" s="135" t="s">
        <v>47778</v>
      </c>
      <c r="C9" s="124" t="s">
        <v>47785</v>
      </c>
      <c r="D9" s="137">
        <v>24.796271000000001</v>
      </c>
      <c r="E9" s="137">
        <v>121.781925</v>
      </c>
      <c r="F9" s="141" t="s">
        <v>45</v>
      </c>
    </row>
    <row r="10" spans="1:6">
      <c r="A10" s="147" t="s">
        <v>39571</v>
      </c>
      <c r="B10" s="135" t="s">
        <v>47778</v>
      </c>
      <c r="C10" s="124" t="s">
        <v>47786</v>
      </c>
      <c r="D10" s="137">
        <v>24.812541</v>
      </c>
      <c r="E10" s="137">
        <v>121.78108</v>
      </c>
      <c r="F10" s="141" t="s">
        <v>45</v>
      </c>
    </row>
    <row r="11" spans="1:6">
      <c r="A11" s="147" t="s">
        <v>6459</v>
      </c>
      <c r="B11" s="135" t="s">
        <v>47778</v>
      </c>
      <c r="C11" s="124" t="s">
        <v>47787</v>
      </c>
      <c r="D11" s="137">
        <v>24.816649999999999</v>
      </c>
      <c r="E11" s="137">
        <v>121.78154000000001</v>
      </c>
      <c r="F11" s="141" t="s">
        <v>45</v>
      </c>
    </row>
    <row r="12" spans="1:6">
      <c r="A12" s="147" t="s">
        <v>6517</v>
      </c>
      <c r="B12" s="135" t="s">
        <v>47778</v>
      </c>
      <c r="C12" s="124" t="s">
        <v>47788</v>
      </c>
      <c r="D12" s="137">
        <v>24.818225999999999</v>
      </c>
      <c r="E12" s="137">
        <v>121.781862</v>
      </c>
      <c r="F12" s="141" t="s">
        <v>45</v>
      </c>
    </row>
    <row r="13" spans="1:6">
      <c r="A13" s="147" t="s">
        <v>6515</v>
      </c>
      <c r="B13" s="135" t="s">
        <v>47778</v>
      </c>
      <c r="C13" s="124" t="s">
        <v>47789</v>
      </c>
      <c r="D13" s="137">
        <v>24.819949000000001</v>
      </c>
      <c r="E13" s="137">
        <v>121.782816</v>
      </c>
      <c r="F13" s="141" t="s">
        <v>45</v>
      </c>
    </row>
    <row r="14" spans="1:6">
      <c r="A14" s="147" t="s">
        <v>6457</v>
      </c>
      <c r="B14" s="135" t="s">
        <v>47778</v>
      </c>
      <c r="C14" s="124" t="s">
        <v>47790</v>
      </c>
      <c r="D14" s="137">
        <v>24.821159999999999</v>
      </c>
      <c r="E14" s="137">
        <v>121.78421</v>
      </c>
      <c r="F14" s="141" t="s">
        <v>45</v>
      </c>
    </row>
    <row r="15" spans="1:6">
      <c r="A15" s="147" t="s">
        <v>39538</v>
      </c>
      <c r="B15" s="135" t="s">
        <v>47778</v>
      </c>
      <c r="C15" s="124" t="s">
        <v>47791</v>
      </c>
      <c r="D15" s="137">
        <v>24.822019999999998</v>
      </c>
      <c r="E15" s="137">
        <v>121.78403</v>
      </c>
      <c r="F15" s="141" t="s">
        <v>45</v>
      </c>
    </row>
    <row r="16" spans="1:6">
      <c r="A16" s="147" t="s">
        <v>6455</v>
      </c>
      <c r="B16" s="135" t="s">
        <v>47778</v>
      </c>
      <c r="C16" s="124" t="s">
        <v>47792</v>
      </c>
      <c r="D16" s="137">
        <v>24.822700000000001</v>
      </c>
      <c r="E16" s="137">
        <v>121.78601</v>
      </c>
      <c r="F16" s="141" t="s">
        <v>45</v>
      </c>
    </row>
    <row r="17" spans="1:6">
      <c r="A17" s="147" t="s">
        <v>6479</v>
      </c>
      <c r="B17" s="135" t="s">
        <v>47778</v>
      </c>
      <c r="C17" s="124" t="s">
        <v>47793</v>
      </c>
      <c r="D17" s="137">
        <v>24.823560000000001</v>
      </c>
      <c r="E17" s="137">
        <v>121.78561000000001</v>
      </c>
      <c r="F17" s="141" t="s">
        <v>45</v>
      </c>
    </row>
    <row r="18" spans="1:6">
      <c r="A18" s="147" t="s">
        <v>6511</v>
      </c>
      <c r="B18" s="135" t="s">
        <v>47778</v>
      </c>
      <c r="C18" s="124" t="s">
        <v>47794</v>
      </c>
      <c r="D18" s="99">
        <v>24.824034000000001</v>
      </c>
      <c r="E18" s="99">
        <v>121.78772499999999</v>
      </c>
      <c r="F18" s="148" t="s">
        <v>45</v>
      </c>
    </row>
    <row r="19" spans="1:6">
      <c r="A19" s="147" t="s">
        <v>6513</v>
      </c>
      <c r="B19" s="135" t="s">
        <v>47778</v>
      </c>
      <c r="C19" s="124" t="s">
        <v>47795</v>
      </c>
      <c r="D19" s="133">
        <v>24.825158999999999</v>
      </c>
      <c r="E19" s="133">
        <v>121.78737700000001</v>
      </c>
      <c r="F19" s="141" t="s">
        <v>45</v>
      </c>
    </row>
    <row r="20" spans="1:6">
      <c r="A20" s="147" t="s">
        <v>6429</v>
      </c>
      <c r="B20" s="135" t="s">
        <v>47778</v>
      </c>
      <c r="C20" s="124" t="s">
        <v>47796</v>
      </c>
      <c r="D20" s="137">
        <v>24.838570000000001</v>
      </c>
      <c r="E20" s="137">
        <v>121.7933</v>
      </c>
      <c r="F20" s="141" t="s">
        <v>45</v>
      </c>
    </row>
    <row r="21" spans="1:6">
      <c r="A21" s="147" t="s">
        <v>47797</v>
      </c>
      <c r="B21" s="135" t="s">
        <v>47778</v>
      </c>
      <c r="C21" s="124" t="s">
        <v>47798</v>
      </c>
      <c r="D21" s="137">
        <v>24.84132</v>
      </c>
      <c r="E21" s="137">
        <v>121.79036000000001</v>
      </c>
      <c r="F21" s="141" t="s">
        <v>45</v>
      </c>
    </row>
    <row r="22" spans="1:6">
      <c r="A22" s="147" t="s">
        <v>305</v>
      </c>
      <c r="B22" s="135" t="s">
        <v>47799</v>
      </c>
      <c r="C22" s="124" t="s">
        <v>47800</v>
      </c>
      <c r="D22" s="137">
        <v>24.747959999999999</v>
      </c>
      <c r="E22" s="137">
        <v>121.75444</v>
      </c>
      <c r="F22" s="141" t="s">
        <v>45</v>
      </c>
    </row>
    <row r="23" spans="1:6">
      <c r="A23" s="142" t="s">
        <v>179</v>
      </c>
      <c r="B23" s="135" t="s">
        <v>47799</v>
      </c>
      <c r="C23" s="124" t="s">
        <v>47801</v>
      </c>
      <c r="D23" s="99">
        <v>24.74973</v>
      </c>
      <c r="E23" s="99">
        <v>121.75387000000001</v>
      </c>
      <c r="F23" s="148" t="s">
        <v>45</v>
      </c>
    </row>
    <row r="24" spans="1:6">
      <c r="A24" s="144" t="s">
        <v>38951</v>
      </c>
      <c r="B24" s="135" t="s">
        <v>47799</v>
      </c>
      <c r="C24" s="124" t="s">
        <v>47802</v>
      </c>
      <c r="D24" s="133">
        <v>24.751180000000002</v>
      </c>
      <c r="E24" s="133">
        <v>121.75328</v>
      </c>
      <c r="F24" s="141" t="s">
        <v>45</v>
      </c>
    </row>
    <row r="25" spans="1:6">
      <c r="A25" s="147" t="s">
        <v>303</v>
      </c>
      <c r="B25" s="135" t="s">
        <v>47799</v>
      </c>
      <c r="C25" s="124" t="s">
        <v>47803</v>
      </c>
      <c r="D25" s="137">
        <v>24.752929999999999</v>
      </c>
      <c r="E25" s="137">
        <v>121.75261999999999</v>
      </c>
      <c r="F25" s="141" t="s">
        <v>45</v>
      </c>
    </row>
    <row r="26" spans="1:6">
      <c r="A26" s="147" t="s">
        <v>39113</v>
      </c>
      <c r="B26" s="135" t="s">
        <v>47799</v>
      </c>
      <c r="C26" s="124" t="s">
        <v>47804</v>
      </c>
      <c r="D26" s="137">
        <v>24.754639999999998</v>
      </c>
      <c r="E26" s="137">
        <v>121.75197</v>
      </c>
      <c r="F26" s="141" t="s">
        <v>45</v>
      </c>
    </row>
    <row r="27" spans="1:6">
      <c r="A27" s="147" t="s">
        <v>301</v>
      </c>
      <c r="B27" s="135" t="s">
        <v>47799</v>
      </c>
      <c r="C27" s="124" t="s">
        <v>47805</v>
      </c>
      <c r="D27" s="137">
        <v>24.75592</v>
      </c>
      <c r="E27" s="137">
        <v>121.75217000000001</v>
      </c>
      <c r="F27" s="141" t="s">
        <v>45</v>
      </c>
    </row>
    <row r="28" spans="1:6">
      <c r="A28" s="147" t="s">
        <v>299</v>
      </c>
      <c r="B28" s="135" t="s">
        <v>47799</v>
      </c>
      <c r="C28" s="124" t="s">
        <v>47806</v>
      </c>
      <c r="D28" s="137">
        <v>24.75666</v>
      </c>
      <c r="E28" s="137">
        <v>121.75234</v>
      </c>
      <c r="F28" s="141" t="s">
        <v>45</v>
      </c>
    </row>
    <row r="29" spans="1:6">
      <c r="A29" s="147" t="s">
        <v>297</v>
      </c>
      <c r="B29" s="135" t="s">
        <v>47799</v>
      </c>
      <c r="C29" s="124" t="s">
        <v>47807</v>
      </c>
      <c r="D29" s="137">
        <v>24.757860000000001</v>
      </c>
      <c r="E29" s="137">
        <v>121.75263</v>
      </c>
      <c r="F29" s="141" t="s">
        <v>45</v>
      </c>
    </row>
    <row r="30" spans="1:6">
      <c r="A30" s="147" t="s">
        <v>295</v>
      </c>
      <c r="B30" s="135" t="s">
        <v>47799</v>
      </c>
      <c r="C30" s="124" t="s">
        <v>47808</v>
      </c>
      <c r="D30" s="137">
        <v>24.759029999999999</v>
      </c>
      <c r="E30" s="137">
        <v>121.75283</v>
      </c>
      <c r="F30" s="141" t="s">
        <v>45</v>
      </c>
    </row>
    <row r="31" spans="1:6">
      <c r="A31" s="147" t="s">
        <v>293</v>
      </c>
      <c r="B31" s="135" t="s">
        <v>47799</v>
      </c>
      <c r="C31" s="124" t="s">
        <v>47809</v>
      </c>
      <c r="D31" s="137">
        <v>24.760529999999999</v>
      </c>
      <c r="E31" s="137">
        <v>121.75326</v>
      </c>
      <c r="F31" s="141" t="s">
        <v>45</v>
      </c>
    </row>
    <row r="32" spans="1:6">
      <c r="A32" s="147" t="s">
        <v>291</v>
      </c>
      <c r="B32" s="135" t="s">
        <v>47799</v>
      </c>
      <c r="C32" s="124" t="s">
        <v>47810</v>
      </c>
      <c r="D32" s="137">
        <v>24.76117</v>
      </c>
      <c r="E32" s="137">
        <v>121.75345</v>
      </c>
      <c r="F32" s="141" t="s">
        <v>45</v>
      </c>
    </row>
    <row r="33" spans="1:6">
      <c r="A33" s="147" t="s">
        <v>38942</v>
      </c>
      <c r="B33" s="135" t="s">
        <v>47799</v>
      </c>
      <c r="C33" s="124" t="s">
        <v>47811</v>
      </c>
      <c r="D33" s="137">
        <v>24.762599999999999</v>
      </c>
      <c r="E33" s="137">
        <v>121.75418999999999</v>
      </c>
      <c r="F33" s="141" t="s">
        <v>45</v>
      </c>
    </row>
    <row r="34" spans="1:6">
      <c r="A34" s="147" t="s">
        <v>5688</v>
      </c>
      <c r="B34" s="135" t="s">
        <v>47799</v>
      </c>
      <c r="C34" s="124" t="s">
        <v>47812</v>
      </c>
      <c r="D34" s="137">
        <v>24.763870000000001</v>
      </c>
      <c r="E34" s="137">
        <v>121.75452</v>
      </c>
      <c r="F34" s="141" t="s">
        <v>45</v>
      </c>
    </row>
    <row r="35" spans="1:6">
      <c r="A35" s="147" t="s">
        <v>5686</v>
      </c>
      <c r="B35" s="135" t="s">
        <v>47799</v>
      </c>
      <c r="C35" s="124" t="s">
        <v>47813</v>
      </c>
      <c r="D35" s="137">
        <v>24.764679999999998</v>
      </c>
      <c r="E35" s="137">
        <v>121.755</v>
      </c>
      <c r="F35" s="141" t="s">
        <v>45</v>
      </c>
    </row>
    <row r="36" spans="1:6">
      <c r="A36" s="147" t="s">
        <v>5684</v>
      </c>
      <c r="B36" s="135" t="s">
        <v>47799</v>
      </c>
      <c r="C36" s="124" t="s">
        <v>47814</v>
      </c>
      <c r="D36" s="137">
        <v>24.76688</v>
      </c>
      <c r="E36" s="137">
        <v>121.75563</v>
      </c>
      <c r="F36" s="141" t="s">
        <v>45</v>
      </c>
    </row>
    <row r="37" spans="1:6">
      <c r="A37" s="147" t="s">
        <v>7525</v>
      </c>
      <c r="B37" s="135" t="s">
        <v>47799</v>
      </c>
      <c r="C37" s="124" t="s">
        <v>47815</v>
      </c>
      <c r="D37" s="137">
        <v>24.767792</v>
      </c>
      <c r="E37" s="137">
        <v>121.755933</v>
      </c>
      <c r="F37" s="141" t="s">
        <v>45</v>
      </c>
    </row>
    <row r="38" spans="1:6">
      <c r="A38" s="147" t="s">
        <v>145</v>
      </c>
      <c r="B38" s="135" t="s">
        <v>47799</v>
      </c>
      <c r="C38" s="124" t="s">
        <v>47816</v>
      </c>
      <c r="D38" s="137">
        <v>24.768149999999999</v>
      </c>
      <c r="E38" s="137">
        <v>121.75614</v>
      </c>
      <c r="F38" s="141" t="s">
        <v>45</v>
      </c>
    </row>
    <row r="39" spans="1:6">
      <c r="A39" s="147" t="s">
        <v>147</v>
      </c>
      <c r="B39" s="135" t="s">
        <v>47799</v>
      </c>
      <c r="C39" s="124" t="s">
        <v>47817</v>
      </c>
      <c r="D39" s="137">
        <v>24.768940000000001</v>
      </c>
      <c r="E39" s="137">
        <v>121.75631</v>
      </c>
      <c r="F39" s="141" t="s">
        <v>45</v>
      </c>
    </row>
    <row r="40" spans="1:6">
      <c r="A40" s="147" t="s">
        <v>38937</v>
      </c>
      <c r="B40" s="135" t="s">
        <v>47799</v>
      </c>
      <c r="C40" s="124" t="s">
        <v>47818</v>
      </c>
      <c r="D40" s="137">
        <v>24.76999</v>
      </c>
      <c r="E40" s="137">
        <v>121.75686</v>
      </c>
      <c r="F40" s="141" t="s">
        <v>45</v>
      </c>
    </row>
    <row r="41" spans="1:6">
      <c r="A41" s="147" t="s">
        <v>7529</v>
      </c>
      <c r="B41" s="135" t="s">
        <v>47799</v>
      </c>
      <c r="C41" s="124" t="s">
        <v>47819</v>
      </c>
      <c r="D41" s="137">
        <v>24.77074</v>
      </c>
      <c r="E41" s="137">
        <v>121.75707</v>
      </c>
      <c r="F41" s="141" t="s">
        <v>45</v>
      </c>
    </row>
    <row r="42" spans="1:6">
      <c r="A42" s="147" t="s">
        <v>279</v>
      </c>
      <c r="B42" s="135" t="s">
        <v>47799</v>
      </c>
      <c r="C42" s="124" t="s">
        <v>47820</v>
      </c>
      <c r="D42" s="137">
        <v>24.755269999999999</v>
      </c>
      <c r="E42" s="137">
        <v>121.75785</v>
      </c>
      <c r="F42" s="141" t="s">
        <v>45</v>
      </c>
    </row>
    <row r="43" spans="1:6">
      <c r="A43" s="149" t="s">
        <v>281</v>
      </c>
      <c r="B43" s="135" t="s">
        <v>47799</v>
      </c>
      <c r="C43" s="125" t="s">
        <v>47821</v>
      </c>
      <c r="D43" s="137">
        <v>24.754539999999999</v>
      </c>
      <c r="E43" s="137">
        <v>121.75757</v>
      </c>
      <c r="F43" s="141" t="s">
        <v>45</v>
      </c>
    </row>
    <row r="44" spans="1:6">
      <c r="A44" s="149" t="s">
        <v>283</v>
      </c>
      <c r="B44" s="135" t="s">
        <v>47799</v>
      </c>
      <c r="C44" s="125" t="s">
        <v>47822</v>
      </c>
      <c r="D44" s="137">
        <v>24.752300000000002</v>
      </c>
      <c r="E44" s="137">
        <v>121.75660000000001</v>
      </c>
      <c r="F44" s="141" t="s">
        <v>45</v>
      </c>
    </row>
    <row r="45" spans="1:6">
      <c r="A45" s="149" t="s">
        <v>5615</v>
      </c>
      <c r="B45" s="135" t="s">
        <v>47799</v>
      </c>
      <c r="C45" s="125" t="s">
        <v>47823</v>
      </c>
      <c r="D45" s="137">
        <v>24.750170000000001</v>
      </c>
      <c r="E45" s="137">
        <v>121.75574</v>
      </c>
      <c r="F45" s="141" t="s">
        <v>45</v>
      </c>
    </row>
    <row r="46" spans="1:6">
      <c r="A46" s="59"/>
      <c r="B46" s="6"/>
      <c r="C46" s="60"/>
      <c r="D46" s="54"/>
      <c r="E46" s="54"/>
      <c r="F46" s="72"/>
    </row>
    <row r="47" spans="1:6">
      <c r="A47" s="59"/>
      <c r="B47" s="6"/>
      <c r="C47" s="60"/>
      <c r="D47" s="67"/>
      <c r="E47" s="67"/>
      <c r="F47" s="75"/>
    </row>
    <row r="48" spans="1:6">
      <c r="A48" s="59"/>
      <c r="B48" s="6"/>
      <c r="C48" s="60"/>
      <c r="D48" s="54"/>
      <c r="E48" s="54"/>
      <c r="F48" s="72"/>
    </row>
    <row r="49" spans="1:6">
      <c r="A49" s="62"/>
      <c r="B49" s="3"/>
      <c r="C49" s="63"/>
      <c r="D49" s="54"/>
      <c r="E49" s="54"/>
      <c r="F49" s="72"/>
    </row>
    <row r="50" spans="1:6">
      <c r="A50" s="59"/>
      <c r="B50" s="6"/>
      <c r="C50" s="60"/>
      <c r="D50" s="54"/>
      <c r="E50" s="54"/>
      <c r="F50" s="72"/>
    </row>
    <row r="51" spans="1:6">
      <c r="A51" s="62"/>
      <c r="B51" s="3"/>
      <c r="C51" s="63"/>
      <c r="D51" s="54"/>
      <c r="E51" s="54"/>
      <c r="F51" s="72"/>
    </row>
    <row r="52" spans="1:6">
      <c r="A52" s="62"/>
      <c r="B52" s="3"/>
      <c r="C52" s="63"/>
      <c r="D52" s="54"/>
      <c r="E52" s="54"/>
      <c r="F52" s="72"/>
    </row>
    <row r="53" spans="1:6">
      <c r="A53" s="62"/>
      <c r="B53" s="3"/>
      <c r="C53" s="63"/>
      <c r="D53" s="54"/>
      <c r="E53" s="54"/>
      <c r="F53" s="72"/>
    </row>
    <row r="54" spans="1:6">
      <c r="A54" s="59"/>
      <c r="B54" s="6"/>
      <c r="C54" s="60"/>
      <c r="D54" s="54"/>
      <c r="E54" s="54"/>
      <c r="F54" s="72"/>
    </row>
    <row r="55" spans="1:6">
      <c r="A55" s="59"/>
      <c r="B55" s="6"/>
      <c r="C55" s="60"/>
      <c r="D55" s="54"/>
      <c r="E55" s="54"/>
      <c r="F55" s="72"/>
    </row>
    <row r="56" spans="1:6">
      <c r="A56" s="59"/>
      <c r="B56" s="6"/>
      <c r="C56" s="60"/>
      <c r="D56" s="54"/>
      <c r="E56" s="54"/>
      <c r="F56" s="72"/>
    </row>
    <row r="57" spans="1:6">
      <c r="A57" s="62"/>
      <c r="B57" s="3"/>
      <c r="C57" s="63"/>
      <c r="D57" s="54"/>
      <c r="E57" s="54"/>
      <c r="F57" s="72"/>
    </row>
    <row r="58" spans="1:6">
      <c r="A58" s="59"/>
      <c r="B58" s="6"/>
      <c r="C58" s="60"/>
      <c r="D58" s="54"/>
      <c r="E58" s="54"/>
      <c r="F58" s="72"/>
    </row>
    <row r="59" spans="1:6">
      <c r="A59" s="59"/>
      <c r="B59" s="6"/>
      <c r="C59" s="60"/>
      <c r="D59" s="54"/>
      <c r="E59" s="54"/>
      <c r="F59" s="72"/>
    </row>
    <row r="60" spans="1:6">
      <c r="A60" s="59"/>
      <c r="B60" s="6"/>
      <c r="C60" s="60"/>
      <c r="D60" s="54"/>
      <c r="E60" s="54"/>
      <c r="F60" s="72"/>
    </row>
    <row r="61" spans="1:6">
      <c r="A61" s="59"/>
      <c r="B61" s="6"/>
      <c r="C61" s="60"/>
      <c r="D61" s="54"/>
      <c r="E61" s="54"/>
      <c r="F61" s="72"/>
    </row>
    <row r="62" spans="1:6">
      <c r="A62" s="62"/>
      <c r="B62" s="3"/>
      <c r="C62" s="63"/>
      <c r="D62" s="54"/>
      <c r="E62" s="54"/>
      <c r="F62" s="72"/>
    </row>
    <row r="63" spans="1:6">
      <c r="A63" s="59"/>
      <c r="B63" s="6"/>
      <c r="C63" s="60"/>
      <c r="D63" s="54"/>
      <c r="E63" s="54"/>
      <c r="F63" s="72"/>
    </row>
    <row r="64" spans="1:6">
      <c r="A64" s="62"/>
      <c r="B64" s="3"/>
      <c r="C64" s="63"/>
      <c r="D64" s="54"/>
      <c r="E64" s="54"/>
      <c r="F64" s="72"/>
    </row>
    <row r="65" spans="1:6">
      <c r="A65" s="59"/>
      <c r="B65" s="6"/>
      <c r="C65" s="60"/>
      <c r="D65" s="54"/>
      <c r="E65" s="54"/>
      <c r="F65" s="72"/>
    </row>
    <row r="66" spans="1:6">
      <c r="A66" s="59"/>
      <c r="B66" s="6"/>
      <c r="C66" s="60"/>
      <c r="D66" s="54"/>
      <c r="E66" s="54"/>
      <c r="F66" s="72"/>
    </row>
    <row r="67" spans="1:6">
      <c r="A67" s="59"/>
      <c r="B67" s="6"/>
      <c r="C67" s="60"/>
      <c r="D67" s="54"/>
      <c r="E67" s="54"/>
      <c r="F67" s="72"/>
    </row>
    <row r="68" spans="1:6">
      <c r="A68" s="59"/>
      <c r="B68" s="6"/>
      <c r="C68" s="60"/>
      <c r="D68" s="54"/>
      <c r="E68" s="54"/>
      <c r="F68" s="72"/>
    </row>
    <row r="69" spans="1:6">
      <c r="A69" s="59"/>
      <c r="B69" s="6"/>
      <c r="C69" s="60"/>
      <c r="D69" s="54"/>
      <c r="E69" s="54"/>
      <c r="F69" s="72"/>
    </row>
    <row r="70" spans="1:6">
      <c r="A70" s="59"/>
      <c r="B70" s="6"/>
      <c r="C70" s="60"/>
      <c r="D70" s="54"/>
      <c r="E70" s="54"/>
      <c r="F70" s="72"/>
    </row>
    <row r="71" spans="1:6">
      <c r="A71" s="59"/>
      <c r="B71" s="6"/>
      <c r="C71" s="60"/>
      <c r="D71" s="54"/>
      <c r="E71" s="54"/>
      <c r="F71" s="72"/>
    </row>
    <row r="72" spans="1:6">
      <c r="A72" s="59"/>
      <c r="B72" s="6"/>
      <c r="C72" s="60"/>
      <c r="D72" s="54"/>
      <c r="E72" s="54"/>
      <c r="F72" s="72"/>
    </row>
    <row r="73" spans="1:6">
      <c r="A73" s="59"/>
      <c r="B73" s="6"/>
      <c r="C73" s="60"/>
      <c r="D73" s="54"/>
      <c r="E73" s="54"/>
      <c r="F73" s="72"/>
    </row>
    <row r="74" spans="1:6">
      <c r="A74" s="59"/>
      <c r="B74" s="6"/>
      <c r="C74" s="60"/>
      <c r="D74" s="54"/>
      <c r="E74" s="54"/>
      <c r="F74" s="72"/>
    </row>
    <row r="75" spans="1:6">
      <c r="A75" s="62"/>
      <c r="B75" s="3"/>
      <c r="C75" s="63"/>
      <c r="D75" s="54"/>
      <c r="E75" s="54"/>
      <c r="F75" s="72"/>
    </row>
    <row r="76" spans="1:6">
      <c r="A76" s="59"/>
      <c r="B76" s="6"/>
      <c r="C76" s="60"/>
      <c r="D76" s="54"/>
      <c r="E76" s="54"/>
      <c r="F76" s="72"/>
    </row>
    <row r="77" spans="1:6">
      <c r="A77" s="59"/>
      <c r="B77" s="6"/>
      <c r="C77" s="60"/>
      <c r="D77" s="54"/>
      <c r="E77" s="54"/>
      <c r="F77" s="72"/>
    </row>
    <row r="78" spans="1:6">
      <c r="A78" s="62"/>
      <c r="B78" s="3"/>
      <c r="C78" s="63"/>
      <c r="D78" s="54"/>
      <c r="E78" s="54"/>
      <c r="F78" s="72"/>
    </row>
    <row r="79" spans="1:6">
      <c r="A79" s="59"/>
      <c r="B79" s="6"/>
      <c r="C79" s="60"/>
      <c r="D79" s="54"/>
      <c r="E79" s="54"/>
      <c r="F79" s="72"/>
    </row>
  </sheetData>
  <phoneticPr fontId="37" type="noConversion"/>
  <conditionalFormatting sqref="A80:A1048576 A2">
    <cfRule type="duplicateValues" dxfId="5" priority="2"/>
  </conditionalFormatting>
  <dataValidations count="1">
    <dataValidation type="list" allowBlank="1" showInputMessage="1" showErrorMessage="1" sqref="F1:F2 F46:F1079" xr:uid="{00000000-0002-0000-1100-000000000000}">
      <formula1>"有,無"</formula1>
      <formula2>0</formula2>
    </dataValidation>
  </dataValidations>
  <pageMargins left="0.7" right="0.7" top="0.75" bottom="0.75" header="0.511811023622047" footer="0.511811023622047"/>
  <pageSetup paperSize="9" orientation="landscape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F130"/>
  <sheetViews>
    <sheetView topLeftCell="A160" zoomScale="85" zoomScaleNormal="85" workbookViewId="0">
      <selection activeCell="A8" sqref="A8"/>
    </sheetView>
  </sheetViews>
  <sheetFormatPr defaultColWidth="9" defaultRowHeight="19.5"/>
  <cols>
    <col min="1" max="1" width="16.81640625" style="40" customWidth="1"/>
    <col min="2" max="2" width="22.453125" style="41" customWidth="1"/>
    <col min="3" max="3" width="36.08984375" style="42" customWidth="1"/>
    <col min="4" max="4" width="24.1796875" style="42" customWidth="1"/>
    <col min="5" max="5" width="17.81640625" style="42" customWidth="1"/>
    <col min="6" max="6" width="17.81640625" style="41" customWidth="1"/>
    <col min="7" max="16384" width="9" style="43"/>
  </cols>
  <sheetData>
    <row r="1" spans="1:6">
      <c r="A1" s="56" t="s">
        <v>35</v>
      </c>
    </row>
    <row r="2" spans="1:6">
      <c r="A2" s="150" t="s">
        <v>36</v>
      </c>
      <c r="B2" s="151" t="s">
        <v>37</v>
      </c>
      <c r="C2" s="151" t="s">
        <v>38</v>
      </c>
      <c r="D2" s="151" t="s">
        <v>39</v>
      </c>
      <c r="E2" s="151" t="s">
        <v>40</v>
      </c>
      <c r="F2" s="151" t="s">
        <v>41</v>
      </c>
    </row>
    <row r="3" spans="1:6">
      <c r="A3" s="152" t="s">
        <v>47824</v>
      </c>
      <c r="B3" s="152" t="s">
        <v>47825</v>
      </c>
      <c r="C3" s="152" t="s">
        <v>47826</v>
      </c>
      <c r="D3" s="152" t="s">
        <v>47827</v>
      </c>
      <c r="E3" s="152" t="s">
        <v>47828</v>
      </c>
      <c r="F3" s="153" t="s">
        <v>45</v>
      </c>
    </row>
    <row r="4" spans="1:6">
      <c r="A4" s="152" t="s">
        <v>47829</v>
      </c>
      <c r="B4" s="152" t="s">
        <v>47825</v>
      </c>
      <c r="C4" s="152" t="s">
        <v>47830</v>
      </c>
      <c r="D4" s="152" t="s">
        <v>47831</v>
      </c>
      <c r="E4" s="152" t="s">
        <v>47832</v>
      </c>
      <c r="F4" s="153" t="s">
        <v>45</v>
      </c>
    </row>
    <row r="5" spans="1:6">
      <c r="A5" s="152" t="s">
        <v>47833</v>
      </c>
      <c r="B5" s="152" t="s">
        <v>47825</v>
      </c>
      <c r="C5" s="152" t="s">
        <v>47834</v>
      </c>
      <c r="D5" s="152" t="s">
        <v>47835</v>
      </c>
      <c r="E5" s="152" t="s">
        <v>47836</v>
      </c>
      <c r="F5" s="153" t="s">
        <v>45</v>
      </c>
    </row>
    <row r="6" spans="1:6">
      <c r="A6" s="152" t="s">
        <v>47837</v>
      </c>
      <c r="B6" s="152" t="s">
        <v>47838</v>
      </c>
      <c r="C6" s="152" t="s">
        <v>47839</v>
      </c>
      <c r="D6" s="152" t="s">
        <v>47840</v>
      </c>
      <c r="E6" s="152" t="s">
        <v>47841</v>
      </c>
      <c r="F6" s="153" t="s">
        <v>45</v>
      </c>
    </row>
    <row r="7" spans="1:6">
      <c r="A7" s="152" t="s">
        <v>47842</v>
      </c>
      <c r="B7" s="152" t="s">
        <v>47843</v>
      </c>
      <c r="C7" s="152" t="s">
        <v>47844</v>
      </c>
      <c r="D7" s="152" t="s">
        <v>47845</v>
      </c>
      <c r="E7" s="152" t="s">
        <v>47846</v>
      </c>
      <c r="F7" s="153" t="s">
        <v>45</v>
      </c>
    </row>
    <row r="8" spans="1:6">
      <c r="A8" s="152" t="s">
        <v>47847</v>
      </c>
      <c r="B8" s="152" t="s">
        <v>47848</v>
      </c>
      <c r="C8" s="152" t="s">
        <v>47849</v>
      </c>
      <c r="D8" s="152" t="s">
        <v>47850</v>
      </c>
      <c r="E8" s="152" t="s">
        <v>47851</v>
      </c>
      <c r="F8" s="153" t="s">
        <v>45</v>
      </c>
    </row>
    <row r="9" spans="1:6">
      <c r="A9" s="152" t="s">
        <v>47852</v>
      </c>
      <c r="B9" s="152" t="s">
        <v>47843</v>
      </c>
      <c r="C9" s="152" t="s">
        <v>47853</v>
      </c>
      <c r="D9" s="152" t="s">
        <v>47854</v>
      </c>
      <c r="E9" s="152" t="s">
        <v>47855</v>
      </c>
      <c r="F9" s="153" t="s">
        <v>45</v>
      </c>
    </row>
    <row r="10" spans="1:6">
      <c r="A10" s="152" t="s">
        <v>47856</v>
      </c>
      <c r="B10" s="152" t="s">
        <v>47838</v>
      </c>
      <c r="C10" s="152" t="s">
        <v>47857</v>
      </c>
      <c r="D10" s="152" t="s">
        <v>47858</v>
      </c>
      <c r="E10" s="152" t="s">
        <v>47859</v>
      </c>
      <c r="F10" s="153" t="s">
        <v>45</v>
      </c>
    </row>
    <row r="11" spans="1:6">
      <c r="A11" s="152" t="s">
        <v>47860</v>
      </c>
      <c r="B11" s="152" t="s">
        <v>47843</v>
      </c>
      <c r="C11" s="152" t="s">
        <v>47861</v>
      </c>
      <c r="D11" s="152" t="s">
        <v>47862</v>
      </c>
      <c r="E11" s="152" t="s">
        <v>47863</v>
      </c>
      <c r="F11" s="153" t="s">
        <v>45</v>
      </c>
    </row>
    <row r="12" spans="1:6">
      <c r="A12" s="152" t="s">
        <v>47864</v>
      </c>
      <c r="B12" s="152" t="s">
        <v>47843</v>
      </c>
      <c r="C12" s="152" t="s">
        <v>47865</v>
      </c>
      <c r="D12" s="152" t="s">
        <v>47866</v>
      </c>
      <c r="E12" s="152" t="s">
        <v>47867</v>
      </c>
      <c r="F12" s="153" t="s">
        <v>45</v>
      </c>
    </row>
    <row r="13" spans="1:6">
      <c r="A13" s="152" t="s">
        <v>47868</v>
      </c>
      <c r="B13" s="152" t="s">
        <v>47843</v>
      </c>
      <c r="C13" s="152" t="s">
        <v>47869</v>
      </c>
      <c r="D13" s="152" t="s">
        <v>47870</v>
      </c>
      <c r="E13" s="152" t="s">
        <v>47871</v>
      </c>
      <c r="F13" s="153" t="s">
        <v>45</v>
      </c>
    </row>
    <row r="14" spans="1:6">
      <c r="A14" s="152" t="s">
        <v>47872</v>
      </c>
      <c r="B14" s="152" t="s">
        <v>47843</v>
      </c>
      <c r="C14" s="152" t="s">
        <v>47873</v>
      </c>
      <c r="D14" s="152" t="s">
        <v>47874</v>
      </c>
      <c r="E14" s="152" t="s">
        <v>47875</v>
      </c>
      <c r="F14" s="153" t="s">
        <v>45</v>
      </c>
    </row>
    <row r="15" spans="1:6">
      <c r="A15" s="152" t="s">
        <v>47876</v>
      </c>
      <c r="B15" s="152" t="s">
        <v>47843</v>
      </c>
      <c r="C15" s="152" t="s">
        <v>47877</v>
      </c>
      <c r="D15" s="152" t="s">
        <v>47878</v>
      </c>
      <c r="E15" s="152" t="s">
        <v>47879</v>
      </c>
      <c r="F15" s="153" t="s">
        <v>45</v>
      </c>
    </row>
    <row r="16" spans="1:6">
      <c r="A16" s="152" t="s">
        <v>47880</v>
      </c>
      <c r="B16" s="152" t="s">
        <v>47843</v>
      </c>
      <c r="C16" s="152" t="s">
        <v>47881</v>
      </c>
      <c r="D16" s="152" t="s">
        <v>47882</v>
      </c>
      <c r="E16" s="152" t="s">
        <v>47883</v>
      </c>
      <c r="F16" s="153" t="s">
        <v>45</v>
      </c>
    </row>
    <row r="17" spans="1:6">
      <c r="A17" s="152" t="s">
        <v>47884</v>
      </c>
      <c r="B17" s="152" t="s">
        <v>47843</v>
      </c>
      <c r="C17" s="152" t="s">
        <v>47885</v>
      </c>
      <c r="D17" s="152" t="s">
        <v>47886</v>
      </c>
      <c r="E17" s="152" t="s">
        <v>47887</v>
      </c>
      <c r="F17" s="153" t="s">
        <v>45</v>
      </c>
    </row>
    <row r="18" spans="1:6">
      <c r="A18" s="152" t="s">
        <v>47888</v>
      </c>
      <c r="B18" s="152" t="s">
        <v>47843</v>
      </c>
      <c r="C18" s="152" t="s">
        <v>47889</v>
      </c>
      <c r="D18" s="152" t="s">
        <v>47890</v>
      </c>
      <c r="E18" s="152" t="s">
        <v>47891</v>
      </c>
      <c r="F18" s="153" t="s">
        <v>45</v>
      </c>
    </row>
    <row r="19" spans="1:6">
      <c r="A19" s="152" t="s">
        <v>47892</v>
      </c>
      <c r="B19" s="152" t="s">
        <v>47843</v>
      </c>
      <c r="C19" s="152" t="s">
        <v>47893</v>
      </c>
      <c r="D19" s="152" t="s">
        <v>47894</v>
      </c>
      <c r="E19" s="152" t="s">
        <v>47895</v>
      </c>
      <c r="F19" s="153" t="s">
        <v>45</v>
      </c>
    </row>
    <row r="20" spans="1:6">
      <c r="A20" s="152" t="s">
        <v>47896</v>
      </c>
      <c r="B20" s="152" t="s">
        <v>47843</v>
      </c>
      <c r="C20" s="152" t="s">
        <v>47897</v>
      </c>
      <c r="D20" s="152" t="s">
        <v>47898</v>
      </c>
      <c r="E20" s="152" t="s">
        <v>47899</v>
      </c>
      <c r="F20" s="153" t="s">
        <v>45</v>
      </c>
    </row>
    <row r="21" spans="1:6">
      <c r="A21" s="152" t="s">
        <v>47900</v>
      </c>
      <c r="B21" s="152" t="s">
        <v>47843</v>
      </c>
      <c r="C21" s="152" t="s">
        <v>47901</v>
      </c>
      <c r="D21" s="152" t="s">
        <v>47902</v>
      </c>
      <c r="E21" s="152" t="s">
        <v>47903</v>
      </c>
      <c r="F21" s="153" t="s">
        <v>45</v>
      </c>
    </row>
    <row r="22" spans="1:6">
      <c r="A22" s="152" t="s">
        <v>47904</v>
      </c>
      <c r="B22" s="152" t="s">
        <v>47843</v>
      </c>
      <c r="C22" s="152" t="s">
        <v>47905</v>
      </c>
      <c r="D22" s="152" t="s">
        <v>47906</v>
      </c>
      <c r="E22" s="152" t="s">
        <v>47907</v>
      </c>
      <c r="F22" s="153" t="s">
        <v>45</v>
      </c>
    </row>
    <row r="23" spans="1:6">
      <c r="A23" s="152" t="s">
        <v>47908</v>
      </c>
      <c r="B23" s="152" t="s">
        <v>47843</v>
      </c>
      <c r="C23" s="152" t="s">
        <v>47909</v>
      </c>
      <c r="D23" s="152" t="s">
        <v>47910</v>
      </c>
      <c r="E23" s="152" t="s">
        <v>47911</v>
      </c>
      <c r="F23" s="153" t="s">
        <v>45</v>
      </c>
    </row>
    <row r="24" spans="1:6">
      <c r="A24" s="152" t="s">
        <v>47912</v>
      </c>
      <c r="B24" s="152" t="s">
        <v>47838</v>
      </c>
      <c r="C24" s="152" t="s">
        <v>47913</v>
      </c>
      <c r="D24" s="152" t="s">
        <v>47914</v>
      </c>
      <c r="E24" s="152" t="s">
        <v>47915</v>
      </c>
      <c r="F24" s="153" t="s">
        <v>45</v>
      </c>
    </row>
    <row r="25" spans="1:6">
      <c r="A25" s="152" t="s">
        <v>47916</v>
      </c>
      <c r="B25" s="152" t="s">
        <v>47843</v>
      </c>
      <c r="C25" s="152" t="s">
        <v>47917</v>
      </c>
      <c r="D25" s="152" t="s">
        <v>47918</v>
      </c>
      <c r="E25" s="152" t="s">
        <v>47919</v>
      </c>
      <c r="F25" s="153" t="s">
        <v>45</v>
      </c>
    </row>
    <row r="26" spans="1:6">
      <c r="A26" s="152" t="s">
        <v>47920</v>
      </c>
      <c r="B26" s="152" t="s">
        <v>47838</v>
      </c>
      <c r="C26" s="152" t="s">
        <v>47921</v>
      </c>
      <c r="D26" s="152" t="s">
        <v>47922</v>
      </c>
      <c r="E26" s="152" t="s">
        <v>47923</v>
      </c>
      <c r="F26" s="153" t="s">
        <v>45</v>
      </c>
    </row>
    <row r="27" spans="1:6">
      <c r="A27" s="152" t="s">
        <v>47924</v>
      </c>
      <c r="B27" s="152" t="s">
        <v>47843</v>
      </c>
      <c r="C27" s="152" t="s">
        <v>47925</v>
      </c>
      <c r="D27" s="152" t="s">
        <v>47926</v>
      </c>
      <c r="E27" s="152" t="s">
        <v>47927</v>
      </c>
      <c r="F27" s="153" t="s">
        <v>45</v>
      </c>
    </row>
    <row r="28" spans="1:6">
      <c r="A28" s="152" t="s">
        <v>47928</v>
      </c>
      <c r="B28" s="152" t="s">
        <v>47843</v>
      </c>
      <c r="C28" s="152" t="s">
        <v>47929</v>
      </c>
      <c r="D28" s="152" t="s">
        <v>47930</v>
      </c>
      <c r="E28" s="152" t="s">
        <v>47931</v>
      </c>
      <c r="F28" s="153" t="s">
        <v>45</v>
      </c>
    </row>
    <row r="29" spans="1:6">
      <c r="A29" s="152" t="s">
        <v>47932</v>
      </c>
      <c r="B29" s="152" t="s">
        <v>47843</v>
      </c>
      <c r="C29" s="152" t="s">
        <v>47933</v>
      </c>
      <c r="D29" s="152" t="s">
        <v>47934</v>
      </c>
      <c r="E29" s="152" t="s">
        <v>47935</v>
      </c>
      <c r="F29" s="153" t="s">
        <v>45</v>
      </c>
    </row>
    <row r="30" spans="1:6">
      <c r="A30" s="152" t="s">
        <v>47936</v>
      </c>
      <c r="B30" s="152" t="s">
        <v>47843</v>
      </c>
      <c r="C30" s="152" t="s">
        <v>47937</v>
      </c>
      <c r="D30" s="152" t="s">
        <v>47938</v>
      </c>
      <c r="E30" s="152" t="s">
        <v>47939</v>
      </c>
      <c r="F30" s="153" t="s">
        <v>45</v>
      </c>
    </row>
    <row r="31" spans="1:6">
      <c r="A31" s="152" t="s">
        <v>47940</v>
      </c>
      <c r="B31" s="152" t="s">
        <v>47843</v>
      </c>
      <c r="C31" s="152" t="s">
        <v>47941</v>
      </c>
      <c r="D31" s="152" t="s">
        <v>47942</v>
      </c>
      <c r="E31" s="152" t="s">
        <v>47943</v>
      </c>
      <c r="F31" s="153" t="s">
        <v>45</v>
      </c>
    </row>
    <row r="32" spans="1:6">
      <c r="A32" s="152" t="s">
        <v>47944</v>
      </c>
      <c r="B32" s="152" t="s">
        <v>47843</v>
      </c>
      <c r="C32" s="152" t="s">
        <v>47945</v>
      </c>
      <c r="D32" s="152" t="s">
        <v>47946</v>
      </c>
      <c r="E32" s="152" t="s">
        <v>47947</v>
      </c>
      <c r="F32" s="153" t="s">
        <v>45</v>
      </c>
    </row>
    <row r="33" spans="1:6">
      <c r="A33" s="152" t="s">
        <v>47948</v>
      </c>
      <c r="B33" s="152" t="s">
        <v>47843</v>
      </c>
      <c r="C33" s="152" t="s">
        <v>47949</v>
      </c>
      <c r="D33" s="152" t="s">
        <v>47950</v>
      </c>
      <c r="E33" s="152" t="s">
        <v>47951</v>
      </c>
      <c r="F33" s="153" t="s">
        <v>45</v>
      </c>
    </row>
    <row r="34" spans="1:6">
      <c r="A34" s="152" t="s">
        <v>47952</v>
      </c>
      <c r="B34" s="152" t="s">
        <v>47838</v>
      </c>
      <c r="C34" s="152" t="s">
        <v>47953</v>
      </c>
      <c r="D34" s="152" t="s">
        <v>47954</v>
      </c>
      <c r="E34" s="152" t="s">
        <v>47955</v>
      </c>
      <c r="F34" s="153" t="s">
        <v>45</v>
      </c>
    </row>
    <row r="35" spans="1:6">
      <c r="A35" s="152" t="s">
        <v>47956</v>
      </c>
      <c r="B35" s="152" t="s">
        <v>47843</v>
      </c>
      <c r="C35" s="152" t="s">
        <v>47957</v>
      </c>
      <c r="D35" s="152" t="s">
        <v>47958</v>
      </c>
      <c r="E35" s="152" t="s">
        <v>47959</v>
      </c>
      <c r="F35" s="153" t="s">
        <v>45</v>
      </c>
    </row>
    <row r="36" spans="1:6">
      <c r="A36" s="152" t="s">
        <v>47960</v>
      </c>
      <c r="B36" s="152" t="s">
        <v>47838</v>
      </c>
      <c r="C36" s="152" t="s">
        <v>47961</v>
      </c>
      <c r="D36" s="152" t="s">
        <v>47962</v>
      </c>
      <c r="E36" s="152" t="s">
        <v>47963</v>
      </c>
      <c r="F36" s="153" t="s">
        <v>45</v>
      </c>
    </row>
    <row r="37" spans="1:6">
      <c r="A37" s="152" t="s">
        <v>47964</v>
      </c>
      <c r="B37" s="152" t="s">
        <v>47838</v>
      </c>
      <c r="C37" s="152" t="s">
        <v>47965</v>
      </c>
      <c r="D37" s="152" t="s">
        <v>47966</v>
      </c>
      <c r="E37" s="152" t="s">
        <v>47967</v>
      </c>
      <c r="F37" s="153" t="s">
        <v>45</v>
      </c>
    </row>
    <row r="38" spans="1:6">
      <c r="A38" s="152" t="s">
        <v>47968</v>
      </c>
      <c r="B38" s="152" t="s">
        <v>47838</v>
      </c>
      <c r="C38" s="152" t="s">
        <v>47969</v>
      </c>
      <c r="D38" s="152" t="s">
        <v>47970</v>
      </c>
      <c r="E38" s="152" t="s">
        <v>47971</v>
      </c>
      <c r="F38" s="153" t="s">
        <v>45</v>
      </c>
    </row>
    <row r="39" spans="1:6">
      <c r="A39" s="152" t="s">
        <v>47972</v>
      </c>
      <c r="B39" s="152" t="s">
        <v>47838</v>
      </c>
      <c r="C39" s="152" t="s">
        <v>47973</v>
      </c>
      <c r="D39" s="152" t="s">
        <v>47974</v>
      </c>
      <c r="E39" s="152" t="s">
        <v>47836</v>
      </c>
      <c r="F39" s="153" t="s">
        <v>45</v>
      </c>
    </row>
    <row r="40" spans="1:6">
      <c r="A40" s="152" t="s">
        <v>47975</v>
      </c>
      <c r="B40" s="152" t="s">
        <v>47838</v>
      </c>
      <c r="C40" s="152" t="s">
        <v>47976</v>
      </c>
      <c r="D40" s="152" t="s">
        <v>47977</v>
      </c>
      <c r="E40" s="152" t="s">
        <v>47978</v>
      </c>
      <c r="F40" s="153" t="s">
        <v>45</v>
      </c>
    </row>
    <row r="41" spans="1:6">
      <c r="A41" s="152" t="s">
        <v>47979</v>
      </c>
      <c r="B41" s="152" t="s">
        <v>47838</v>
      </c>
      <c r="C41" s="152" t="s">
        <v>47980</v>
      </c>
      <c r="D41" s="152" t="s">
        <v>47981</v>
      </c>
      <c r="E41" s="152" t="s">
        <v>47982</v>
      </c>
      <c r="F41" s="153" t="s">
        <v>45</v>
      </c>
    </row>
    <row r="42" spans="1:6">
      <c r="A42" s="152" t="s">
        <v>47983</v>
      </c>
      <c r="B42" s="152" t="s">
        <v>47838</v>
      </c>
      <c r="C42" s="152" t="s">
        <v>47984</v>
      </c>
      <c r="D42" s="152" t="s">
        <v>47985</v>
      </c>
      <c r="E42" s="152" t="s">
        <v>47986</v>
      </c>
      <c r="F42" s="153" t="s">
        <v>45</v>
      </c>
    </row>
    <row r="43" spans="1:6">
      <c r="A43" s="152" t="s">
        <v>47987</v>
      </c>
      <c r="B43" s="152" t="s">
        <v>47838</v>
      </c>
      <c r="C43" s="152" t="s">
        <v>47988</v>
      </c>
      <c r="D43" s="152" t="s">
        <v>47989</v>
      </c>
      <c r="E43" s="152" t="s">
        <v>47990</v>
      </c>
      <c r="F43" s="153" t="s">
        <v>45</v>
      </c>
    </row>
    <row r="44" spans="1:6">
      <c r="A44" s="152" t="s">
        <v>47991</v>
      </c>
      <c r="B44" s="152" t="s">
        <v>47838</v>
      </c>
      <c r="C44" s="152" t="s">
        <v>47992</v>
      </c>
      <c r="D44" s="152" t="s">
        <v>47993</v>
      </c>
      <c r="E44" s="152" t="s">
        <v>47994</v>
      </c>
      <c r="F44" s="153" t="s">
        <v>45</v>
      </c>
    </row>
    <row r="45" spans="1:6">
      <c r="A45" s="152" t="s">
        <v>47995</v>
      </c>
      <c r="B45" s="152" t="s">
        <v>47838</v>
      </c>
      <c r="C45" s="152" t="s">
        <v>47996</v>
      </c>
      <c r="D45" s="152" t="s">
        <v>47997</v>
      </c>
      <c r="E45" s="152" t="s">
        <v>47998</v>
      </c>
      <c r="F45" s="153" t="s">
        <v>45</v>
      </c>
    </row>
    <row r="46" spans="1:6">
      <c r="A46" s="152" t="s">
        <v>47999</v>
      </c>
      <c r="B46" s="152" t="s">
        <v>47838</v>
      </c>
      <c r="C46" s="152" t="s">
        <v>48000</v>
      </c>
      <c r="D46" s="152" t="s">
        <v>48001</v>
      </c>
      <c r="E46" s="152" t="s">
        <v>48002</v>
      </c>
      <c r="F46" s="153" t="s">
        <v>45</v>
      </c>
    </row>
    <row r="47" spans="1:6">
      <c r="A47" s="152" t="s">
        <v>48003</v>
      </c>
      <c r="B47" s="152" t="s">
        <v>47838</v>
      </c>
      <c r="C47" s="152" t="s">
        <v>48004</v>
      </c>
      <c r="D47" s="152" t="s">
        <v>48005</v>
      </c>
      <c r="E47" s="152" t="s">
        <v>48006</v>
      </c>
      <c r="F47" s="153" t="s">
        <v>45</v>
      </c>
    </row>
    <row r="48" spans="1:6">
      <c r="A48" s="152" t="s">
        <v>48007</v>
      </c>
      <c r="B48" s="152" t="s">
        <v>47838</v>
      </c>
      <c r="C48" s="152" t="s">
        <v>48008</v>
      </c>
      <c r="D48" s="152" t="s">
        <v>48009</v>
      </c>
      <c r="E48" s="152" t="s">
        <v>48010</v>
      </c>
      <c r="F48" s="153" t="s">
        <v>45</v>
      </c>
    </row>
    <row r="49" spans="1:6">
      <c r="A49" s="152" t="s">
        <v>48011</v>
      </c>
      <c r="B49" s="152" t="s">
        <v>47838</v>
      </c>
      <c r="C49" s="152" t="s">
        <v>48012</v>
      </c>
      <c r="D49" s="152" t="s">
        <v>48013</v>
      </c>
      <c r="E49" s="152" t="s">
        <v>48014</v>
      </c>
      <c r="F49" s="153" t="s">
        <v>45</v>
      </c>
    </row>
    <row r="50" spans="1:6">
      <c r="A50" s="152" t="s">
        <v>48015</v>
      </c>
      <c r="B50" s="152" t="s">
        <v>47838</v>
      </c>
      <c r="C50" s="152" t="s">
        <v>48016</v>
      </c>
      <c r="D50" s="152" t="s">
        <v>48017</v>
      </c>
      <c r="E50" s="152" t="s">
        <v>48018</v>
      </c>
      <c r="F50" s="153" t="s">
        <v>45</v>
      </c>
    </row>
    <row r="51" spans="1:6">
      <c r="A51" s="152" t="s">
        <v>48019</v>
      </c>
      <c r="B51" s="152" t="s">
        <v>47838</v>
      </c>
      <c r="C51" s="152" t="s">
        <v>48020</v>
      </c>
      <c r="D51" s="152" t="s">
        <v>48021</v>
      </c>
      <c r="E51" s="152" t="s">
        <v>48022</v>
      </c>
      <c r="F51" s="153" t="s">
        <v>45</v>
      </c>
    </row>
    <row r="52" spans="1:6">
      <c r="A52" s="152" t="s">
        <v>48023</v>
      </c>
      <c r="B52" s="152" t="s">
        <v>47838</v>
      </c>
      <c r="C52" s="152" t="s">
        <v>48024</v>
      </c>
      <c r="D52" s="152" t="s">
        <v>48025</v>
      </c>
      <c r="E52" s="152" t="s">
        <v>48026</v>
      </c>
      <c r="F52" s="153" t="s">
        <v>45</v>
      </c>
    </row>
    <row r="53" spans="1:6">
      <c r="A53" s="152" t="s">
        <v>48027</v>
      </c>
      <c r="B53" s="152" t="s">
        <v>47838</v>
      </c>
      <c r="C53" s="152" t="s">
        <v>48028</v>
      </c>
      <c r="D53" s="152" t="s">
        <v>48029</v>
      </c>
      <c r="E53" s="152" t="s">
        <v>48030</v>
      </c>
      <c r="F53" s="153" t="s">
        <v>45</v>
      </c>
    </row>
    <row r="54" spans="1:6">
      <c r="A54" s="152" t="s">
        <v>48031</v>
      </c>
      <c r="B54" s="152" t="s">
        <v>47838</v>
      </c>
      <c r="C54" s="152" t="s">
        <v>48032</v>
      </c>
      <c r="D54" s="152" t="s">
        <v>48033</v>
      </c>
      <c r="E54" s="152" t="s">
        <v>48034</v>
      </c>
      <c r="F54" s="153" t="s">
        <v>45</v>
      </c>
    </row>
    <row r="55" spans="1:6">
      <c r="A55" s="152" t="s">
        <v>48035</v>
      </c>
      <c r="B55" s="152" t="s">
        <v>47838</v>
      </c>
      <c r="C55" s="152" t="s">
        <v>48036</v>
      </c>
      <c r="D55" s="152" t="s">
        <v>48037</v>
      </c>
      <c r="E55" s="152" t="s">
        <v>48038</v>
      </c>
      <c r="F55" s="153" t="s">
        <v>45</v>
      </c>
    </row>
    <row r="56" spans="1:6">
      <c r="A56" s="152" t="s">
        <v>48039</v>
      </c>
      <c r="B56" s="152" t="s">
        <v>47838</v>
      </c>
      <c r="C56" s="152" t="s">
        <v>48040</v>
      </c>
      <c r="D56" s="152" t="s">
        <v>48041</v>
      </c>
      <c r="E56" s="152" t="s">
        <v>48042</v>
      </c>
      <c r="F56" s="153" t="s">
        <v>45</v>
      </c>
    </row>
    <row r="57" spans="1:6">
      <c r="A57" s="152" t="s">
        <v>48043</v>
      </c>
      <c r="B57" s="152" t="s">
        <v>47838</v>
      </c>
      <c r="C57" s="152" t="s">
        <v>48044</v>
      </c>
      <c r="D57" s="152" t="s">
        <v>48045</v>
      </c>
      <c r="E57" s="152" t="s">
        <v>48046</v>
      </c>
      <c r="F57" s="153" t="s">
        <v>45</v>
      </c>
    </row>
    <row r="58" spans="1:6">
      <c r="A58" s="152" t="s">
        <v>48047</v>
      </c>
      <c r="B58" s="152" t="s">
        <v>47838</v>
      </c>
      <c r="C58" s="152" t="s">
        <v>48048</v>
      </c>
      <c r="D58" s="152" t="s">
        <v>48049</v>
      </c>
      <c r="E58" s="152" t="s">
        <v>48050</v>
      </c>
      <c r="F58" s="153" t="s">
        <v>45</v>
      </c>
    </row>
    <row r="59" spans="1:6">
      <c r="A59" s="152" t="s">
        <v>48051</v>
      </c>
      <c r="B59" s="152" t="s">
        <v>47838</v>
      </c>
      <c r="C59" s="152" t="s">
        <v>48052</v>
      </c>
      <c r="D59" s="152" t="s">
        <v>48053</v>
      </c>
      <c r="E59" s="152" t="s">
        <v>48054</v>
      </c>
      <c r="F59" s="153" t="s">
        <v>45</v>
      </c>
    </row>
    <row r="60" spans="1:6">
      <c r="A60" s="152" t="s">
        <v>48055</v>
      </c>
      <c r="B60" s="152" t="s">
        <v>47838</v>
      </c>
      <c r="C60" s="152" t="s">
        <v>48056</v>
      </c>
      <c r="D60" s="152" t="s">
        <v>48057</v>
      </c>
      <c r="E60" s="152" t="s">
        <v>48058</v>
      </c>
      <c r="F60" s="153" t="s">
        <v>45</v>
      </c>
    </row>
    <row r="61" spans="1:6">
      <c r="A61" s="152" t="s">
        <v>48059</v>
      </c>
      <c r="B61" s="152" t="s">
        <v>47838</v>
      </c>
      <c r="C61" s="152" t="s">
        <v>48060</v>
      </c>
      <c r="D61" s="152" t="s">
        <v>48061</v>
      </c>
      <c r="E61" s="152" t="s">
        <v>48062</v>
      </c>
      <c r="F61" s="153" t="s">
        <v>45</v>
      </c>
    </row>
    <row r="62" spans="1:6">
      <c r="A62" s="152" t="s">
        <v>48063</v>
      </c>
      <c r="B62" s="152" t="s">
        <v>47838</v>
      </c>
      <c r="C62" s="152" t="s">
        <v>48064</v>
      </c>
      <c r="D62" s="152" t="s">
        <v>48065</v>
      </c>
      <c r="E62" s="152" t="s">
        <v>48066</v>
      </c>
      <c r="F62" s="153" t="s">
        <v>45</v>
      </c>
    </row>
    <row r="63" spans="1:6">
      <c r="A63" s="152" t="s">
        <v>48067</v>
      </c>
      <c r="B63" s="152" t="s">
        <v>47838</v>
      </c>
      <c r="C63" s="152" t="s">
        <v>48068</v>
      </c>
      <c r="D63" s="152" t="s">
        <v>48069</v>
      </c>
      <c r="E63" s="152" t="s">
        <v>48070</v>
      </c>
      <c r="F63" s="153" t="s">
        <v>45</v>
      </c>
    </row>
    <row r="64" spans="1:6">
      <c r="A64" s="152" t="s">
        <v>48071</v>
      </c>
      <c r="B64" s="152" t="s">
        <v>47838</v>
      </c>
      <c r="C64" s="152" t="s">
        <v>48072</v>
      </c>
      <c r="D64" s="152" t="s">
        <v>48073</v>
      </c>
      <c r="E64" s="152" t="s">
        <v>48074</v>
      </c>
      <c r="F64" s="153" t="s">
        <v>45</v>
      </c>
    </row>
    <row r="65" spans="1:6">
      <c r="A65" s="152" t="s">
        <v>48075</v>
      </c>
      <c r="B65" s="152" t="s">
        <v>47838</v>
      </c>
      <c r="C65" s="152" t="s">
        <v>48076</v>
      </c>
      <c r="D65" s="152" t="s">
        <v>48077</v>
      </c>
      <c r="E65" s="152" t="s">
        <v>48078</v>
      </c>
      <c r="F65" s="153" t="s">
        <v>45</v>
      </c>
    </row>
    <row r="66" spans="1:6">
      <c r="A66" s="152" t="s">
        <v>48079</v>
      </c>
      <c r="B66" s="152" t="s">
        <v>47838</v>
      </c>
      <c r="C66" s="152" t="s">
        <v>48080</v>
      </c>
      <c r="D66" s="152" t="s">
        <v>48081</v>
      </c>
      <c r="E66" s="152" t="s">
        <v>48082</v>
      </c>
      <c r="F66" s="153" t="s">
        <v>45</v>
      </c>
    </row>
    <row r="67" spans="1:6">
      <c r="A67" s="152" t="s">
        <v>48083</v>
      </c>
      <c r="B67" s="152" t="s">
        <v>47838</v>
      </c>
      <c r="C67" s="152" t="s">
        <v>48084</v>
      </c>
      <c r="D67" s="152" t="s">
        <v>48085</v>
      </c>
      <c r="E67" s="152" t="s">
        <v>48086</v>
      </c>
      <c r="F67" s="153" t="s">
        <v>45</v>
      </c>
    </row>
    <row r="68" spans="1:6">
      <c r="A68" s="152" t="s">
        <v>48087</v>
      </c>
      <c r="B68" s="152" t="s">
        <v>47838</v>
      </c>
      <c r="C68" s="152" t="s">
        <v>48088</v>
      </c>
      <c r="D68" s="152" t="s">
        <v>48089</v>
      </c>
      <c r="E68" s="152" t="s">
        <v>48090</v>
      </c>
      <c r="F68" s="153" t="s">
        <v>45</v>
      </c>
    </row>
    <row r="69" spans="1:6">
      <c r="A69" s="152" t="s">
        <v>48091</v>
      </c>
      <c r="B69" s="152" t="s">
        <v>47838</v>
      </c>
      <c r="C69" s="152" t="s">
        <v>48092</v>
      </c>
      <c r="D69" s="152" t="s">
        <v>48093</v>
      </c>
      <c r="E69" s="152" t="s">
        <v>48094</v>
      </c>
      <c r="F69" s="153" t="s">
        <v>45</v>
      </c>
    </row>
    <row r="70" spans="1:6">
      <c r="A70" s="152" t="s">
        <v>48095</v>
      </c>
      <c r="B70" s="152" t="s">
        <v>47838</v>
      </c>
      <c r="C70" s="152" t="s">
        <v>48096</v>
      </c>
      <c r="D70" s="152" t="s">
        <v>48097</v>
      </c>
      <c r="E70" s="152" t="s">
        <v>48098</v>
      </c>
      <c r="F70" s="153" t="s">
        <v>45</v>
      </c>
    </row>
    <row r="71" spans="1:6">
      <c r="A71" s="152" t="s">
        <v>48099</v>
      </c>
      <c r="B71" s="152" t="s">
        <v>47838</v>
      </c>
      <c r="C71" s="152" t="s">
        <v>48100</v>
      </c>
      <c r="D71" s="152" t="s">
        <v>48101</v>
      </c>
      <c r="E71" s="152" t="s">
        <v>48102</v>
      </c>
      <c r="F71" s="153" t="s">
        <v>45</v>
      </c>
    </row>
    <row r="72" spans="1:6">
      <c r="A72" s="152" t="s">
        <v>48103</v>
      </c>
      <c r="B72" s="152" t="s">
        <v>47838</v>
      </c>
      <c r="C72" s="152" t="s">
        <v>48104</v>
      </c>
      <c r="D72" s="152" t="s">
        <v>48105</v>
      </c>
      <c r="E72" s="152" t="s">
        <v>48106</v>
      </c>
      <c r="F72" s="153" t="s">
        <v>45</v>
      </c>
    </row>
    <row r="73" spans="1:6">
      <c r="A73" s="152" t="s">
        <v>48107</v>
      </c>
      <c r="B73" s="152" t="s">
        <v>47838</v>
      </c>
      <c r="C73" s="152" t="s">
        <v>48108</v>
      </c>
      <c r="D73" s="152" t="s">
        <v>48109</v>
      </c>
      <c r="E73" s="152" t="s">
        <v>48110</v>
      </c>
      <c r="F73" s="153" t="s">
        <v>45</v>
      </c>
    </row>
    <row r="74" spans="1:6">
      <c r="A74" s="152" t="s">
        <v>48111</v>
      </c>
      <c r="B74" s="152" t="s">
        <v>47838</v>
      </c>
      <c r="C74" s="152" t="s">
        <v>48112</v>
      </c>
      <c r="D74" s="152" t="s">
        <v>48113</v>
      </c>
      <c r="E74" s="152" t="s">
        <v>48114</v>
      </c>
      <c r="F74" s="153" t="s">
        <v>45</v>
      </c>
    </row>
    <row r="75" spans="1:6">
      <c r="A75" s="152" t="s">
        <v>48115</v>
      </c>
      <c r="B75" s="152" t="s">
        <v>47838</v>
      </c>
      <c r="C75" s="152" t="s">
        <v>48116</v>
      </c>
      <c r="D75" s="152" t="s">
        <v>48117</v>
      </c>
      <c r="E75" s="152" t="s">
        <v>48118</v>
      </c>
      <c r="F75" s="153" t="s">
        <v>45</v>
      </c>
    </row>
    <row r="76" spans="1:6">
      <c r="A76" s="152" t="s">
        <v>48119</v>
      </c>
      <c r="B76" s="152" t="s">
        <v>47838</v>
      </c>
      <c r="C76" s="152" t="s">
        <v>48120</v>
      </c>
      <c r="D76" s="152" t="s">
        <v>48121</v>
      </c>
      <c r="E76" s="152" t="s">
        <v>48122</v>
      </c>
      <c r="F76" s="153" t="s">
        <v>45</v>
      </c>
    </row>
    <row r="77" spans="1:6">
      <c r="A77" s="152" t="s">
        <v>48123</v>
      </c>
      <c r="B77" s="152" t="s">
        <v>47843</v>
      </c>
      <c r="C77" s="152" t="s">
        <v>48124</v>
      </c>
      <c r="D77" s="152" t="s">
        <v>48125</v>
      </c>
      <c r="E77" s="152" t="s">
        <v>48126</v>
      </c>
      <c r="F77" s="153" t="s">
        <v>45</v>
      </c>
    </row>
    <row r="78" spans="1:6">
      <c r="A78" s="152" t="s">
        <v>48127</v>
      </c>
      <c r="B78" s="152" t="s">
        <v>47843</v>
      </c>
      <c r="C78" s="152" t="s">
        <v>48128</v>
      </c>
      <c r="D78" s="152" t="s">
        <v>48129</v>
      </c>
      <c r="E78" s="152" t="s">
        <v>48130</v>
      </c>
      <c r="F78" s="153" t="s">
        <v>45</v>
      </c>
    </row>
    <row r="79" spans="1:6">
      <c r="A79" s="152" t="s">
        <v>48131</v>
      </c>
      <c r="B79" s="152" t="s">
        <v>47843</v>
      </c>
      <c r="C79" s="152" t="s">
        <v>48132</v>
      </c>
      <c r="D79" s="152" t="s">
        <v>48133</v>
      </c>
      <c r="E79" s="152" t="s">
        <v>48134</v>
      </c>
      <c r="F79" s="153" t="s">
        <v>45</v>
      </c>
    </row>
    <row r="80" spans="1:6">
      <c r="A80" s="152" t="s">
        <v>48135</v>
      </c>
      <c r="B80" s="152" t="s">
        <v>47843</v>
      </c>
      <c r="C80" s="152" t="s">
        <v>48136</v>
      </c>
      <c r="D80" s="152" t="s">
        <v>48137</v>
      </c>
      <c r="E80" s="152" t="s">
        <v>48138</v>
      </c>
      <c r="F80" s="153" t="s">
        <v>45</v>
      </c>
    </row>
    <row r="81" spans="1:6">
      <c r="A81" s="152" t="s">
        <v>48139</v>
      </c>
      <c r="B81" s="152" t="s">
        <v>47843</v>
      </c>
      <c r="C81" s="152" t="s">
        <v>48140</v>
      </c>
      <c r="D81" s="152" t="s">
        <v>48141</v>
      </c>
      <c r="E81" s="152" t="s">
        <v>48142</v>
      </c>
      <c r="F81" s="153" t="s">
        <v>45</v>
      </c>
    </row>
    <row r="82" spans="1:6">
      <c r="A82" s="152" t="s">
        <v>48143</v>
      </c>
      <c r="B82" s="152" t="s">
        <v>47843</v>
      </c>
      <c r="C82" s="152" t="s">
        <v>48144</v>
      </c>
      <c r="D82" s="152" t="s">
        <v>48145</v>
      </c>
      <c r="E82" s="152" t="s">
        <v>48146</v>
      </c>
      <c r="F82" s="153" t="s">
        <v>45</v>
      </c>
    </row>
    <row r="83" spans="1:6">
      <c r="A83" s="152" t="s">
        <v>48147</v>
      </c>
      <c r="B83" s="152" t="s">
        <v>47843</v>
      </c>
      <c r="C83" s="152" t="s">
        <v>48148</v>
      </c>
      <c r="D83" s="152" t="s">
        <v>48149</v>
      </c>
      <c r="E83" s="152" t="s">
        <v>48150</v>
      </c>
      <c r="F83" s="153" t="s">
        <v>45</v>
      </c>
    </row>
    <row r="84" spans="1:6">
      <c r="A84" s="152" t="s">
        <v>48151</v>
      </c>
      <c r="B84" s="152" t="s">
        <v>47843</v>
      </c>
      <c r="C84" s="152" t="s">
        <v>48152</v>
      </c>
      <c r="D84" s="152" t="s">
        <v>48153</v>
      </c>
      <c r="E84" s="152" t="s">
        <v>48154</v>
      </c>
      <c r="F84" s="153" t="s">
        <v>45</v>
      </c>
    </row>
    <row r="85" spans="1:6">
      <c r="A85" s="152" t="s">
        <v>48155</v>
      </c>
      <c r="B85" s="152" t="s">
        <v>47843</v>
      </c>
      <c r="C85" s="152" t="s">
        <v>48156</v>
      </c>
      <c r="D85" s="152" t="s">
        <v>48157</v>
      </c>
      <c r="E85" s="152" t="s">
        <v>48158</v>
      </c>
      <c r="F85" s="153" t="s">
        <v>45</v>
      </c>
    </row>
    <row r="86" spans="1:6">
      <c r="A86" s="152" t="s">
        <v>48159</v>
      </c>
      <c r="B86" s="152" t="s">
        <v>47843</v>
      </c>
      <c r="C86" s="152" t="s">
        <v>48160</v>
      </c>
      <c r="D86" s="152" t="s">
        <v>48161</v>
      </c>
      <c r="E86" s="152" t="s">
        <v>48162</v>
      </c>
      <c r="F86" s="153" t="s">
        <v>45</v>
      </c>
    </row>
    <row r="87" spans="1:6">
      <c r="A87" s="152" t="s">
        <v>48163</v>
      </c>
      <c r="B87" s="152" t="s">
        <v>47843</v>
      </c>
      <c r="C87" s="152" t="s">
        <v>48164</v>
      </c>
      <c r="D87" s="152" t="s">
        <v>48165</v>
      </c>
      <c r="E87" s="152" t="s">
        <v>48166</v>
      </c>
      <c r="F87" s="153" t="s">
        <v>45</v>
      </c>
    </row>
    <row r="88" spans="1:6">
      <c r="A88" s="152" t="s">
        <v>48167</v>
      </c>
      <c r="B88" s="152" t="s">
        <v>47843</v>
      </c>
      <c r="C88" s="152" t="s">
        <v>48168</v>
      </c>
      <c r="D88" s="152" t="s">
        <v>48169</v>
      </c>
      <c r="E88" s="152" t="s">
        <v>48170</v>
      </c>
      <c r="F88" s="153" t="s">
        <v>45</v>
      </c>
    </row>
    <row r="89" spans="1:6">
      <c r="A89" s="152" t="s">
        <v>48171</v>
      </c>
      <c r="B89" s="152" t="s">
        <v>47838</v>
      </c>
      <c r="C89" s="152" t="s">
        <v>48172</v>
      </c>
      <c r="D89" s="152" t="s">
        <v>48173</v>
      </c>
      <c r="E89" s="152" t="s">
        <v>48174</v>
      </c>
      <c r="F89" s="153" t="s">
        <v>45</v>
      </c>
    </row>
    <row r="90" spans="1:6">
      <c r="A90" s="152" t="s">
        <v>48175</v>
      </c>
      <c r="B90" s="152" t="s">
        <v>47843</v>
      </c>
      <c r="C90" s="152" t="s">
        <v>48176</v>
      </c>
      <c r="D90" s="152" t="s">
        <v>48177</v>
      </c>
      <c r="E90" s="152" t="s">
        <v>48178</v>
      </c>
      <c r="F90" s="153" t="s">
        <v>45</v>
      </c>
    </row>
    <row r="91" spans="1:6">
      <c r="A91" s="152" t="s">
        <v>48179</v>
      </c>
      <c r="B91" s="152" t="s">
        <v>47838</v>
      </c>
      <c r="C91" s="152" t="s">
        <v>48180</v>
      </c>
      <c r="D91" s="152" t="s">
        <v>48181</v>
      </c>
      <c r="E91" s="152" t="s">
        <v>48182</v>
      </c>
      <c r="F91" s="153" t="s">
        <v>45</v>
      </c>
    </row>
    <row r="92" spans="1:6">
      <c r="A92" s="152" t="s">
        <v>48183</v>
      </c>
      <c r="B92" s="152" t="s">
        <v>47843</v>
      </c>
      <c r="C92" s="152" t="s">
        <v>48184</v>
      </c>
      <c r="D92" s="152" t="s">
        <v>48185</v>
      </c>
      <c r="E92" s="152" t="s">
        <v>48186</v>
      </c>
      <c r="F92" s="153" t="s">
        <v>45</v>
      </c>
    </row>
    <row r="93" spans="1:6">
      <c r="A93" s="152" t="s">
        <v>48187</v>
      </c>
      <c r="B93" s="152" t="s">
        <v>47843</v>
      </c>
      <c r="C93" s="152" t="s">
        <v>48188</v>
      </c>
      <c r="D93" s="152" t="s">
        <v>48189</v>
      </c>
      <c r="E93" s="152" t="s">
        <v>48190</v>
      </c>
      <c r="F93" s="153" t="s">
        <v>45</v>
      </c>
    </row>
    <row r="94" spans="1:6">
      <c r="A94" s="152" t="s">
        <v>48191</v>
      </c>
      <c r="B94" s="152" t="s">
        <v>47843</v>
      </c>
      <c r="C94" s="152" t="s">
        <v>48192</v>
      </c>
      <c r="D94" s="152" t="s">
        <v>48193</v>
      </c>
      <c r="E94" s="152" t="s">
        <v>48194</v>
      </c>
      <c r="F94" s="153" t="s">
        <v>45</v>
      </c>
    </row>
    <row r="95" spans="1:6">
      <c r="A95" s="152" t="s">
        <v>48195</v>
      </c>
      <c r="B95" s="152" t="s">
        <v>47843</v>
      </c>
      <c r="C95" s="152" t="s">
        <v>48196</v>
      </c>
      <c r="D95" s="152" t="s">
        <v>48197</v>
      </c>
      <c r="E95" s="152" t="s">
        <v>48198</v>
      </c>
      <c r="F95" s="153" t="s">
        <v>45</v>
      </c>
    </row>
    <row r="96" spans="1:6">
      <c r="A96" s="152" t="s">
        <v>48199</v>
      </c>
      <c r="B96" s="152" t="s">
        <v>48200</v>
      </c>
      <c r="C96" s="152" t="s">
        <v>48201</v>
      </c>
      <c r="D96" s="152" t="s">
        <v>48202</v>
      </c>
      <c r="E96" s="152" t="s">
        <v>48203</v>
      </c>
      <c r="F96" s="153" t="s">
        <v>45</v>
      </c>
    </row>
    <row r="97" spans="1:6">
      <c r="A97" s="152" t="s">
        <v>48204</v>
      </c>
      <c r="B97" s="152" t="s">
        <v>47838</v>
      </c>
      <c r="C97" s="152" t="s">
        <v>48205</v>
      </c>
      <c r="D97" s="152" t="s">
        <v>48206</v>
      </c>
      <c r="E97" s="152" t="s">
        <v>48207</v>
      </c>
      <c r="F97" s="153" t="s">
        <v>45</v>
      </c>
    </row>
    <row r="98" spans="1:6">
      <c r="A98" s="152" t="s">
        <v>48208</v>
      </c>
      <c r="B98" s="152" t="s">
        <v>47838</v>
      </c>
      <c r="C98" s="152" t="s">
        <v>48209</v>
      </c>
      <c r="D98" s="152" t="s">
        <v>48210</v>
      </c>
      <c r="E98" s="152" t="s">
        <v>48211</v>
      </c>
      <c r="F98" s="153" t="s">
        <v>45</v>
      </c>
    </row>
    <row r="99" spans="1:6">
      <c r="A99" s="152" t="s">
        <v>48212</v>
      </c>
      <c r="B99" s="152" t="s">
        <v>47838</v>
      </c>
      <c r="C99" s="152" t="s">
        <v>48213</v>
      </c>
      <c r="D99" s="152" t="s">
        <v>48214</v>
      </c>
      <c r="E99" s="152" t="s">
        <v>48215</v>
      </c>
      <c r="F99" s="153" t="s">
        <v>45</v>
      </c>
    </row>
    <row r="100" spans="1:6">
      <c r="A100" s="152" t="s">
        <v>48216</v>
      </c>
      <c r="B100" s="152" t="s">
        <v>47838</v>
      </c>
      <c r="C100" s="152" t="s">
        <v>48217</v>
      </c>
      <c r="D100" s="152" t="s">
        <v>48218</v>
      </c>
      <c r="E100" s="152" t="s">
        <v>48219</v>
      </c>
      <c r="F100" s="153" t="s">
        <v>45</v>
      </c>
    </row>
    <row r="101" spans="1:6">
      <c r="A101" s="152" t="s">
        <v>48220</v>
      </c>
      <c r="B101" s="152" t="s">
        <v>47838</v>
      </c>
      <c r="C101" s="152" t="s">
        <v>48221</v>
      </c>
      <c r="D101" s="152" t="s">
        <v>48222</v>
      </c>
      <c r="E101" s="152" t="s">
        <v>48223</v>
      </c>
      <c r="F101" s="153" t="s">
        <v>45</v>
      </c>
    </row>
    <row r="102" spans="1:6">
      <c r="A102" s="152" t="s">
        <v>48224</v>
      </c>
      <c r="B102" s="152" t="s">
        <v>47838</v>
      </c>
      <c r="C102" s="152" t="s">
        <v>48225</v>
      </c>
      <c r="D102" s="152" t="s">
        <v>48226</v>
      </c>
      <c r="E102" s="152" t="s">
        <v>48227</v>
      </c>
      <c r="F102" s="153" t="s">
        <v>45</v>
      </c>
    </row>
    <row r="103" spans="1:6">
      <c r="A103" s="152" t="s">
        <v>48228</v>
      </c>
      <c r="B103" s="152" t="s">
        <v>47838</v>
      </c>
      <c r="C103" s="152" t="s">
        <v>48229</v>
      </c>
      <c r="D103" s="152" t="s">
        <v>48230</v>
      </c>
      <c r="E103" s="152" t="s">
        <v>48231</v>
      </c>
      <c r="F103" s="153" t="s">
        <v>45</v>
      </c>
    </row>
    <row r="104" spans="1:6">
      <c r="A104" s="152" t="s">
        <v>48232</v>
      </c>
      <c r="B104" s="152" t="s">
        <v>48233</v>
      </c>
      <c r="C104" s="152" t="s">
        <v>48234</v>
      </c>
      <c r="D104" s="152" t="s">
        <v>48235</v>
      </c>
      <c r="E104" s="152" t="s">
        <v>48236</v>
      </c>
      <c r="F104" s="153" t="s">
        <v>45</v>
      </c>
    </row>
    <row r="105" spans="1:6">
      <c r="A105" s="152" t="s">
        <v>48237</v>
      </c>
      <c r="B105" s="152" t="s">
        <v>47838</v>
      </c>
      <c r="C105" s="152" t="s">
        <v>48238</v>
      </c>
      <c r="D105" s="152" t="s">
        <v>48239</v>
      </c>
      <c r="E105" s="152" t="s">
        <v>48240</v>
      </c>
      <c r="F105" s="153" t="s">
        <v>45</v>
      </c>
    </row>
    <row r="106" spans="1:6">
      <c r="A106" s="152" t="s">
        <v>48241</v>
      </c>
      <c r="B106" s="152" t="s">
        <v>47838</v>
      </c>
      <c r="C106" s="152" t="s">
        <v>48242</v>
      </c>
      <c r="D106" s="152" t="s">
        <v>48243</v>
      </c>
      <c r="E106" s="152" t="s">
        <v>48244</v>
      </c>
      <c r="F106" s="153" t="s">
        <v>45</v>
      </c>
    </row>
    <row r="107" spans="1:6">
      <c r="A107" s="152" t="s">
        <v>48245</v>
      </c>
      <c r="B107" s="152" t="s">
        <v>47843</v>
      </c>
      <c r="C107" s="152" t="s">
        <v>48246</v>
      </c>
      <c r="D107" s="152" t="s">
        <v>48247</v>
      </c>
      <c r="E107" s="152" t="s">
        <v>48248</v>
      </c>
      <c r="F107" s="153" t="s">
        <v>45</v>
      </c>
    </row>
    <row r="108" spans="1:6">
      <c r="A108" s="152" t="s">
        <v>48249</v>
      </c>
      <c r="B108" s="152" t="s">
        <v>47843</v>
      </c>
      <c r="C108" s="152" t="s">
        <v>48250</v>
      </c>
      <c r="D108" s="152" t="s">
        <v>48251</v>
      </c>
      <c r="E108" s="152" t="s">
        <v>48252</v>
      </c>
      <c r="F108" s="153" t="s">
        <v>45</v>
      </c>
    </row>
    <row r="109" spans="1:6">
      <c r="A109" s="152" t="s">
        <v>48253</v>
      </c>
      <c r="B109" s="152" t="s">
        <v>48200</v>
      </c>
      <c r="C109" s="152" t="s">
        <v>48254</v>
      </c>
      <c r="D109" s="152" t="s">
        <v>48255</v>
      </c>
      <c r="E109" s="152" t="s">
        <v>48256</v>
      </c>
      <c r="F109" s="153" t="s">
        <v>45</v>
      </c>
    </row>
    <row r="110" spans="1:6">
      <c r="A110" s="152" t="s">
        <v>48257</v>
      </c>
      <c r="B110" s="152" t="s">
        <v>48258</v>
      </c>
      <c r="C110" s="152" t="s">
        <v>48259</v>
      </c>
      <c r="D110" s="152" t="s">
        <v>48260</v>
      </c>
      <c r="E110" s="152" t="s">
        <v>48261</v>
      </c>
      <c r="F110" s="153" t="s">
        <v>45</v>
      </c>
    </row>
    <row r="111" spans="1:6">
      <c r="A111" s="152" t="s">
        <v>48262</v>
      </c>
      <c r="B111" s="152" t="s">
        <v>48258</v>
      </c>
      <c r="C111" s="152" t="s">
        <v>48263</v>
      </c>
      <c r="D111" s="152" t="s">
        <v>48264</v>
      </c>
      <c r="E111" s="152" t="s">
        <v>48265</v>
      </c>
      <c r="F111" s="153" t="s">
        <v>45</v>
      </c>
    </row>
    <row r="112" spans="1:6">
      <c r="A112" s="152" t="s">
        <v>48266</v>
      </c>
      <c r="B112" s="152" t="s">
        <v>48233</v>
      </c>
      <c r="C112" s="152" t="s">
        <v>48267</v>
      </c>
      <c r="D112" s="152" t="s">
        <v>48268</v>
      </c>
      <c r="E112" s="152" t="s">
        <v>48269</v>
      </c>
      <c r="F112" s="153" t="s">
        <v>45</v>
      </c>
    </row>
    <row r="113" spans="1:6">
      <c r="A113" s="152" t="s">
        <v>48270</v>
      </c>
      <c r="B113" s="152" t="s">
        <v>48271</v>
      </c>
      <c r="C113" s="152" t="s">
        <v>48272</v>
      </c>
      <c r="D113" s="152" t="s">
        <v>48273</v>
      </c>
      <c r="E113" s="152" t="s">
        <v>48274</v>
      </c>
      <c r="F113" s="153" t="s">
        <v>45</v>
      </c>
    </row>
    <row r="114" spans="1:6">
      <c r="A114" s="152" t="s">
        <v>48275</v>
      </c>
      <c r="B114" s="152" t="s">
        <v>48271</v>
      </c>
      <c r="C114" s="152" t="s">
        <v>48276</v>
      </c>
      <c r="D114" s="152" t="s">
        <v>48277</v>
      </c>
      <c r="E114" s="152" t="s">
        <v>48278</v>
      </c>
      <c r="F114" s="153" t="s">
        <v>45</v>
      </c>
    </row>
    <row r="115" spans="1:6">
      <c r="A115" s="152" t="s">
        <v>48279</v>
      </c>
      <c r="B115" s="152" t="s">
        <v>48200</v>
      </c>
      <c r="C115" s="152" t="s">
        <v>48280</v>
      </c>
      <c r="D115" s="152" t="s">
        <v>48281</v>
      </c>
      <c r="E115" s="152" t="s">
        <v>48282</v>
      </c>
      <c r="F115" s="153" t="s">
        <v>45</v>
      </c>
    </row>
    <row r="116" spans="1:6">
      <c r="A116" s="152" t="s">
        <v>48283</v>
      </c>
      <c r="B116" s="152" t="s">
        <v>48284</v>
      </c>
      <c r="C116" s="152" t="s">
        <v>48285</v>
      </c>
      <c r="D116" s="152" t="s">
        <v>48286</v>
      </c>
      <c r="E116" s="152" t="s">
        <v>48287</v>
      </c>
      <c r="F116" s="153" t="s">
        <v>45</v>
      </c>
    </row>
    <row r="117" spans="1:6">
      <c r="A117" s="152" t="s">
        <v>48288</v>
      </c>
      <c r="B117" s="152" t="s">
        <v>48284</v>
      </c>
      <c r="C117" s="152" t="s">
        <v>48289</v>
      </c>
      <c r="D117" s="152" t="s">
        <v>48290</v>
      </c>
      <c r="E117" s="152" t="s">
        <v>48291</v>
      </c>
      <c r="F117" s="153" t="s">
        <v>45</v>
      </c>
    </row>
    <row r="118" spans="1:6">
      <c r="A118" s="152" t="s">
        <v>48292</v>
      </c>
      <c r="B118" s="152" t="s">
        <v>48284</v>
      </c>
      <c r="C118" s="152" t="s">
        <v>48293</v>
      </c>
      <c r="D118" s="152" t="s">
        <v>48294</v>
      </c>
      <c r="E118" s="152" t="s">
        <v>48295</v>
      </c>
      <c r="F118" s="153" t="s">
        <v>45</v>
      </c>
    </row>
    <row r="119" spans="1:6">
      <c r="A119" s="152" t="s">
        <v>48296</v>
      </c>
      <c r="B119" s="152" t="s">
        <v>48200</v>
      </c>
      <c r="C119" s="152" t="s">
        <v>48297</v>
      </c>
      <c r="D119" s="152" t="s">
        <v>48298</v>
      </c>
      <c r="E119" s="152" t="s">
        <v>48299</v>
      </c>
      <c r="F119" s="153" t="s">
        <v>45</v>
      </c>
    </row>
    <row r="120" spans="1:6">
      <c r="A120" s="152" t="s">
        <v>48300</v>
      </c>
      <c r="B120" s="152" t="s">
        <v>48200</v>
      </c>
      <c r="C120" s="152" t="s">
        <v>48301</v>
      </c>
      <c r="D120" s="152" t="s">
        <v>48302</v>
      </c>
      <c r="E120" s="152" t="s">
        <v>48303</v>
      </c>
      <c r="F120" s="153" t="s">
        <v>45</v>
      </c>
    </row>
    <row r="121" spans="1:6">
      <c r="A121" s="152" t="s">
        <v>48304</v>
      </c>
      <c r="B121" s="152" t="s">
        <v>48200</v>
      </c>
      <c r="C121" s="152" t="s">
        <v>48305</v>
      </c>
      <c r="D121" s="152" t="s">
        <v>48306</v>
      </c>
      <c r="E121" s="152" t="s">
        <v>48307</v>
      </c>
      <c r="F121" s="153" t="s">
        <v>45</v>
      </c>
    </row>
    <row r="122" spans="1:6">
      <c r="A122" s="152" t="s">
        <v>48308</v>
      </c>
      <c r="B122" s="152" t="s">
        <v>48200</v>
      </c>
      <c r="C122" s="152" t="s">
        <v>48309</v>
      </c>
      <c r="D122" s="152" t="s">
        <v>48310</v>
      </c>
      <c r="E122" s="152" t="s">
        <v>48311</v>
      </c>
      <c r="F122" s="153" t="s">
        <v>45</v>
      </c>
    </row>
    <row r="123" spans="1:6">
      <c r="A123" s="152" t="s">
        <v>48312</v>
      </c>
      <c r="B123" s="152" t="s">
        <v>48233</v>
      </c>
      <c r="C123" s="152" t="s">
        <v>48313</v>
      </c>
      <c r="D123" s="152" t="s">
        <v>48314</v>
      </c>
      <c r="E123" s="152" t="s">
        <v>48315</v>
      </c>
      <c r="F123" s="153" t="s">
        <v>45</v>
      </c>
    </row>
    <row r="124" spans="1:6">
      <c r="A124" s="152" t="s">
        <v>48316</v>
      </c>
      <c r="B124" s="152" t="s">
        <v>48233</v>
      </c>
      <c r="C124" s="152" t="s">
        <v>48317</v>
      </c>
      <c r="D124" s="152" t="s">
        <v>48318</v>
      </c>
      <c r="E124" s="152" t="s">
        <v>48319</v>
      </c>
      <c r="F124" s="153" t="s">
        <v>45</v>
      </c>
    </row>
    <row r="125" spans="1:6">
      <c r="A125" s="152" t="s">
        <v>48320</v>
      </c>
      <c r="B125" s="152" t="s">
        <v>48233</v>
      </c>
      <c r="C125" s="152" t="s">
        <v>48321</v>
      </c>
      <c r="D125" s="152" t="s">
        <v>48322</v>
      </c>
      <c r="E125" s="152" t="s">
        <v>48323</v>
      </c>
      <c r="F125" s="153" t="s">
        <v>45</v>
      </c>
    </row>
    <row r="126" spans="1:6">
      <c r="A126" s="152" t="s">
        <v>48324</v>
      </c>
      <c r="B126" s="152" t="s">
        <v>48233</v>
      </c>
      <c r="C126" s="152" t="s">
        <v>48325</v>
      </c>
      <c r="D126" s="152" t="s">
        <v>48326</v>
      </c>
      <c r="E126" s="152" t="s">
        <v>48327</v>
      </c>
      <c r="F126" s="153" t="s">
        <v>45</v>
      </c>
    </row>
    <row r="127" spans="1:6">
      <c r="A127" s="152" t="s">
        <v>48328</v>
      </c>
      <c r="B127" s="152" t="s">
        <v>48233</v>
      </c>
      <c r="C127" s="152" t="s">
        <v>48329</v>
      </c>
      <c r="D127" s="152" t="s">
        <v>48330</v>
      </c>
      <c r="E127" s="152" t="s">
        <v>48331</v>
      </c>
      <c r="F127" s="153" t="s">
        <v>45</v>
      </c>
    </row>
    <row r="128" spans="1:6">
      <c r="A128" s="152" t="s">
        <v>48332</v>
      </c>
      <c r="B128" s="152" t="s">
        <v>48233</v>
      </c>
      <c r="C128" s="152" t="s">
        <v>48333</v>
      </c>
      <c r="D128" s="152" t="s">
        <v>48334</v>
      </c>
      <c r="E128" s="152" t="s">
        <v>48335</v>
      </c>
      <c r="F128" s="153" t="s">
        <v>45</v>
      </c>
    </row>
    <row r="129" spans="1:6">
      <c r="A129" s="152" t="s">
        <v>48336</v>
      </c>
      <c r="B129" s="152" t="s">
        <v>48233</v>
      </c>
      <c r="C129" s="152" t="s">
        <v>48337</v>
      </c>
      <c r="D129" s="152" t="s">
        <v>48338</v>
      </c>
      <c r="E129" s="152" t="s">
        <v>48339</v>
      </c>
      <c r="F129" s="153" t="s">
        <v>45</v>
      </c>
    </row>
    <row r="130" spans="1:6">
      <c r="A130" s="152" t="s">
        <v>48340</v>
      </c>
      <c r="B130" s="152" t="s">
        <v>48233</v>
      </c>
      <c r="C130" s="152" t="s">
        <v>48341</v>
      </c>
      <c r="D130" s="152" t="s">
        <v>48342</v>
      </c>
      <c r="E130" s="152" t="s">
        <v>48343</v>
      </c>
      <c r="F130" s="153" t="s">
        <v>45</v>
      </c>
    </row>
  </sheetData>
  <autoFilter ref="A2:F130" xr:uid="{00000000-0009-0000-0000-000012000000}"/>
  <phoneticPr fontId="37" type="noConversion"/>
  <conditionalFormatting sqref="A61:A1048576 A2">
    <cfRule type="duplicateValues" dxfId="4" priority="2"/>
  </conditionalFormatting>
  <dataValidations count="1">
    <dataValidation type="list" allowBlank="1" showInputMessage="1" showErrorMessage="1" sqref="F1:F1130" xr:uid="{00000000-0002-0000-1200-000000000000}">
      <formula1>"有,無"</formula1>
      <formula2>0</formula2>
    </dataValidation>
  </dataValidations>
  <pageMargins left="0.7" right="0.7" top="0.75" bottom="0.75" header="0.511811023622047" footer="0.511811023622047"/>
  <pageSetup paperSize="9" orientation="landscape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G1118"/>
  <sheetViews>
    <sheetView topLeftCell="A112" zoomScaleNormal="100" workbookViewId="0">
      <selection activeCell="A6" sqref="A6"/>
    </sheetView>
  </sheetViews>
  <sheetFormatPr defaultColWidth="9" defaultRowHeight="19.5"/>
  <cols>
    <col min="1" max="1" width="9" style="43"/>
    <col min="2" max="2" width="16.81640625" style="40" customWidth="1"/>
    <col min="3" max="3" width="22.453125" style="41" customWidth="1"/>
    <col min="4" max="4" width="36.08984375" style="42" customWidth="1"/>
    <col min="5" max="5" width="24.1796875" style="42" customWidth="1"/>
    <col min="6" max="6" width="17.81640625" style="42" customWidth="1"/>
    <col min="7" max="7" width="17.81640625" style="41" customWidth="1"/>
    <col min="8" max="16384" width="9" style="43"/>
  </cols>
  <sheetData>
    <row r="1" spans="1:7">
      <c r="A1" s="56" t="s">
        <v>35</v>
      </c>
      <c r="B1" s="56"/>
      <c r="C1" s="56"/>
      <c r="D1" s="56"/>
      <c r="E1" s="130"/>
      <c r="F1" s="130"/>
    </row>
    <row r="2" spans="1:7">
      <c r="A2" s="154" t="s">
        <v>36</v>
      </c>
      <c r="B2" s="155" t="s">
        <v>37</v>
      </c>
      <c r="C2" s="155" t="s">
        <v>38</v>
      </c>
      <c r="D2" s="155" t="s">
        <v>39</v>
      </c>
      <c r="E2" s="155" t="s">
        <v>40</v>
      </c>
      <c r="F2" s="155" t="s">
        <v>41</v>
      </c>
      <c r="G2" s="58"/>
    </row>
    <row r="3" spans="1:7">
      <c r="A3" s="128" t="s">
        <v>48344</v>
      </c>
      <c r="B3" s="125" t="s">
        <v>48345</v>
      </c>
      <c r="C3" s="156" t="s">
        <v>48346</v>
      </c>
      <c r="D3" s="125">
        <v>22.7558191</v>
      </c>
      <c r="E3" s="125">
        <v>121.1510739</v>
      </c>
      <c r="F3" s="125" t="s">
        <v>45</v>
      </c>
      <c r="G3" s="121"/>
    </row>
    <row r="4" spans="1:7">
      <c r="A4" s="128" t="s">
        <v>48347</v>
      </c>
      <c r="B4" s="125" t="s">
        <v>48345</v>
      </c>
      <c r="C4" s="156" t="s">
        <v>48348</v>
      </c>
      <c r="D4" s="126">
        <v>22.7571479</v>
      </c>
      <c r="E4" s="126">
        <v>121.14987739999999</v>
      </c>
      <c r="F4" s="125" t="s">
        <v>45</v>
      </c>
      <c r="G4" s="125"/>
    </row>
    <row r="5" spans="1:7">
      <c r="A5" s="128" t="s">
        <v>48349</v>
      </c>
      <c r="B5" s="125" t="s">
        <v>48345</v>
      </c>
      <c r="C5" s="156" t="s">
        <v>48350</v>
      </c>
      <c r="D5" s="126">
        <v>22.7578505</v>
      </c>
      <c r="E5" s="126">
        <v>121.1492836</v>
      </c>
      <c r="F5" s="125" t="s">
        <v>45</v>
      </c>
      <c r="G5" s="125"/>
    </row>
    <row r="6" spans="1:7">
      <c r="A6" s="128" t="s">
        <v>39868</v>
      </c>
      <c r="B6" s="125" t="s">
        <v>48345</v>
      </c>
      <c r="C6" s="157" t="s">
        <v>48351</v>
      </c>
      <c r="D6" s="125">
        <v>22.755827700000001</v>
      </c>
      <c r="E6" s="125">
        <v>121.1388374</v>
      </c>
      <c r="F6" s="125" t="s">
        <v>45</v>
      </c>
      <c r="G6" s="126"/>
    </row>
    <row r="7" spans="1:7">
      <c r="A7" s="128" t="s">
        <v>48352</v>
      </c>
      <c r="B7" s="125" t="s">
        <v>48345</v>
      </c>
      <c r="C7" s="158" t="s">
        <v>48353</v>
      </c>
      <c r="D7" s="125">
        <v>22.752647</v>
      </c>
      <c r="E7" s="125">
        <v>121.14810799999999</v>
      </c>
      <c r="F7" s="125" t="s">
        <v>45</v>
      </c>
      <c r="G7" s="126"/>
    </row>
    <row r="8" spans="1:7">
      <c r="A8" s="128" t="s">
        <v>48354</v>
      </c>
      <c r="B8" s="125" t="s">
        <v>48345</v>
      </c>
      <c r="C8" s="158" t="s">
        <v>48355</v>
      </c>
      <c r="D8" s="125">
        <v>22.754408000000002</v>
      </c>
      <c r="E8" s="125">
        <v>121.145949</v>
      </c>
      <c r="F8" s="125" t="s">
        <v>45</v>
      </c>
      <c r="G8" s="126"/>
    </row>
    <row r="9" spans="1:7">
      <c r="A9" s="128" t="s">
        <v>48356</v>
      </c>
      <c r="B9" s="125" t="s">
        <v>48345</v>
      </c>
      <c r="C9" s="158" t="s">
        <v>48357</v>
      </c>
      <c r="D9" s="125">
        <v>22.755317999999999</v>
      </c>
      <c r="E9" s="125">
        <v>121.14502</v>
      </c>
      <c r="F9" s="125" t="s">
        <v>45</v>
      </c>
      <c r="G9" s="125"/>
    </row>
    <row r="10" spans="1:7">
      <c r="A10" s="128" t="s">
        <v>48358</v>
      </c>
      <c r="B10" s="125" t="s">
        <v>48345</v>
      </c>
      <c r="C10" s="158" t="s">
        <v>48359</v>
      </c>
      <c r="D10" s="125">
        <v>22.763052999999999</v>
      </c>
      <c r="E10" s="125">
        <v>121.13646900000001</v>
      </c>
      <c r="F10" s="125" t="s">
        <v>45</v>
      </c>
      <c r="G10" s="125"/>
    </row>
    <row r="11" spans="1:7">
      <c r="A11" s="128" t="s">
        <v>48360</v>
      </c>
      <c r="B11" s="125" t="s">
        <v>48345</v>
      </c>
      <c r="C11" s="158" t="s">
        <v>48361</v>
      </c>
      <c r="D11" s="125">
        <v>22.766141000000001</v>
      </c>
      <c r="E11" s="125">
        <v>121.133398</v>
      </c>
      <c r="F11" s="125" t="s">
        <v>45</v>
      </c>
      <c r="G11" s="125"/>
    </row>
    <row r="12" spans="1:7">
      <c r="A12" s="128" t="s">
        <v>48362</v>
      </c>
      <c r="B12" s="125" t="s">
        <v>48363</v>
      </c>
      <c r="C12" s="158" t="s">
        <v>48364</v>
      </c>
      <c r="D12" s="125">
        <v>22.857243</v>
      </c>
      <c r="E12" s="125">
        <v>121.092246</v>
      </c>
      <c r="F12" s="125" t="s">
        <v>45</v>
      </c>
      <c r="G12" s="125"/>
    </row>
    <row r="13" spans="1:7">
      <c r="A13" s="128" t="s">
        <v>48365</v>
      </c>
      <c r="B13" s="125" t="s">
        <v>48363</v>
      </c>
      <c r="C13" s="158" t="s">
        <v>48366</v>
      </c>
      <c r="D13" s="125">
        <v>22.800874</v>
      </c>
      <c r="E13" s="125">
        <v>121.09472100000001</v>
      </c>
      <c r="F13" s="125" t="s">
        <v>45</v>
      </c>
      <c r="G13" s="125"/>
    </row>
    <row r="14" spans="1:7">
      <c r="A14" s="128" t="s">
        <v>48367</v>
      </c>
      <c r="B14" s="125" t="s">
        <v>48345</v>
      </c>
      <c r="C14" s="158" t="s">
        <v>48368</v>
      </c>
      <c r="D14" s="125">
        <v>22.752099999999999</v>
      </c>
      <c r="E14" s="125">
        <v>121.14869</v>
      </c>
      <c r="F14" s="125" t="s">
        <v>45</v>
      </c>
      <c r="G14" s="125"/>
    </row>
    <row r="15" spans="1:7">
      <c r="A15" s="128" t="s">
        <v>48369</v>
      </c>
      <c r="B15" s="125" t="s">
        <v>48345</v>
      </c>
      <c r="C15" s="158" t="s">
        <v>48370</v>
      </c>
      <c r="D15" s="125">
        <v>22.751059999999999</v>
      </c>
      <c r="E15" s="125">
        <v>121.14998</v>
      </c>
      <c r="F15" s="125" t="s">
        <v>45</v>
      </c>
      <c r="G15" s="125"/>
    </row>
    <row r="16" spans="1:7">
      <c r="A16" s="128" t="s">
        <v>7014</v>
      </c>
      <c r="B16" s="125" t="s">
        <v>48363</v>
      </c>
      <c r="C16" s="158" t="s">
        <v>48371</v>
      </c>
      <c r="D16" s="125">
        <v>22.8003283</v>
      </c>
      <c r="E16" s="125">
        <v>121.0940851</v>
      </c>
      <c r="F16" s="125" t="s">
        <v>45</v>
      </c>
      <c r="G16" s="125"/>
    </row>
    <row r="17" spans="1:7">
      <c r="A17" s="128" t="s">
        <v>48372</v>
      </c>
      <c r="B17" s="125" t="s">
        <v>48345</v>
      </c>
      <c r="C17" s="158" t="s">
        <v>48373</v>
      </c>
      <c r="D17" s="125">
        <v>22.753938000000002</v>
      </c>
      <c r="E17" s="125">
        <v>121.133724</v>
      </c>
      <c r="F17" s="125" t="s">
        <v>45</v>
      </c>
      <c r="G17" s="125"/>
    </row>
    <row r="18" spans="1:7">
      <c r="A18" s="128" t="s">
        <v>48374</v>
      </c>
      <c r="B18" s="125" t="s">
        <v>48345</v>
      </c>
      <c r="C18" s="158" t="s">
        <v>48375</v>
      </c>
      <c r="D18" s="125">
        <v>22.755013000000002</v>
      </c>
      <c r="E18" s="125">
        <v>121.13748200000001</v>
      </c>
      <c r="F18" s="125" t="s">
        <v>45</v>
      </c>
      <c r="G18" s="125"/>
    </row>
    <row r="19" spans="1:7">
      <c r="A19" s="128" t="s">
        <v>48376</v>
      </c>
      <c r="B19" s="125" t="s">
        <v>48345</v>
      </c>
      <c r="C19" s="158" t="s">
        <v>48377</v>
      </c>
      <c r="D19" s="125">
        <v>22.756803999999999</v>
      </c>
      <c r="E19" s="125">
        <v>121.146506</v>
      </c>
      <c r="F19" s="125" t="s">
        <v>45</v>
      </c>
      <c r="G19" s="125"/>
    </row>
    <row r="20" spans="1:7">
      <c r="A20" s="128" t="s">
        <v>48378</v>
      </c>
      <c r="B20" s="125" t="s">
        <v>48345</v>
      </c>
      <c r="C20" s="158" t="s">
        <v>48379</v>
      </c>
      <c r="D20" s="125">
        <v>22.755962</v>
      </c>
      <c r="E20" s="125">
        <v>121.147502</v>
      </c>
      <c r="F20" s="125" t="s">
        <v>45</v>
      </c>
      <c r="G20" s="125"/>
    </row>
    <row r="21" spans="1:7">
      <c r="A21" s="128" t="s">
        <v>48380</v>
      </c>
      <c r="B21" s="125" t="s">
        <v>48345</v>
      </c>
      <c r="C21" s="158" t="s">
        <v>48381</v>
      </c>
      <c r="D21" s="125">
        <v>22.75423</v>
      </c>
      <c r="E21" s="125">
        <v>121.14955399999999</v>
      </c>
      <c r="F21" s="125" t="s">
        <v>45</v>
      </c>
      <c r="G21" s="125"/>
    </row>
    <row r="22" spans="1:7">
      <c r="A22" s="128" t="s">
        <v>48382</v>
      </c>
      <c r="B22" s="125" t="s">
        <v>48345</v>
      </c>
      <c r="C22" s="158" t="s">
        <v>48383</v>
      </c>
      <c r="D22" s="125">
        <v>22.752644</v>
      </c>
      <c r="E22" s="125">
        <v>121.151529</v>
      </c>
      <c r="F22" s="125" t="s">
        <v>45</v>
      </c>
      <c r="G22" s="125"/>
    </row>
    <row r="23" spans="1:7" ht="34">
      <c r="A23" s="128" t="s">
        <v>48384</v>
      </c>
      <c r="B23" s="125" t="s">
        <v>48345</v>
      </c>
      <c r="C23" s="158" t="s">
        <v>48385</v>
      </c>
      <c r="D23" s="125">
        <v>22.760452000000001</v>
      </c>
      <c r="E23" s="125">
        <v>121.15926399999999</v>
      </c>
      <c r="F23" s="125" t="s">
        <v>45</v>
      </c>
      <c r="G23" s="125"/>
    </row>
    <row r="24" spans="1:7" ht="34">
      <c r="A24" s="128" t="s">
        <v>48386</v>
      </c>
      <c r="B24" s="125" t="s">
        <v>48345</v>
      </c>
      <c r="C24" s="158" t="s">
        <v>48387</v>
      </c>
      <c r="D24" s="125">
        <v>22.757764999999999</v>
      </c>
      <c r="E24" s="125">
        <v>121.156487</v>
      </c>
      <c r="F24" s="125" t="s">
        <v>45</v>
      </c>
      <c r="G24" s="125"/>
    </row>
    <row r="25" spans="1:7">
      <c r="A25" s="128" t="s">
        <v>48388</v>
      </c>
      <c r="B25" s="125" t="s">
        <v>48345</v>
      </c>
      <c r="C25" s="158" t="s">
        <v>48389</v>
      </c>
      <c r="D25" s="125">
        <v>22.756025999999999</v>
      </c>
      <c r="E25" s="125">
        <v>121.15478</v>
      </c>
      <c r="F25" s="125" t="s">
        <v>45</v>
      </c>
      <c r="G25" s="125"/>
    </row>
    <row r="26" spans="1:7">
      <c r="A26" s="128" t="s">
        <v>7016</v>
      </c>
      <c r="B26" s="125" t="s">
        <v>48345</v>
      </c>
      <c r="C26" s="158" t="s">
        <v>48390</v>
      </c>
      <c r="D26" s="125">
        <v>22.755241999999999</v>
      </c>
      <c r="E26" s="125">
        <v>121.15407999999999</v>
      </c>
      <c r="F26" s="125" t="s">
        <v>45</v>
      </c>
      <c r="G26" s="125"/>
    </row>
    <row r="27" spans="1:7">
      <c r="A27" s="128" t="s">
        <v>48391</v>
      </c>
      <c r="B27" s="125" t="s">
        <v>48345</v>
      </c>
      <c r="C27" s="156" t="s">
        <v>48392</v>
      </c>
      <c r="D27" s="125">
        <v>22.753744000000001</v>
      </c>
      <c r="E27" s="125">
        <v>121.15262300000001</v>
      </c>
      <c r="F27" s="125" t="s">
        <v>45</v>
      </c>
      <c r="G27" s="125"/>
    </row>
    <row r="28" spans="1:7">
      <c r="A28" s="128" t="s">
        <v>48393</v>
      </c>
      <c r="B28" s="125" t="s">
        <v>48345</v>
      </c>
      <c r="C28" s="156" t="s">
        <v>48394</v>
      </c>
      <c r="D28" s="125">
        <v>22.750506000000001</v>
      </c>
      <c r="E28" s="125">
        <v>121.149294</v>
      </c>
      <c r="F28" s="125" t="s">
        <v>45</v>
      </c>
      <c r="G28" s="125"/>
    </row>
    <row r="29" spans="1:7">
      <c r="A29" s="128" t="s">
        <v>48395</v>
      </c>
      <c r="B29" s="125" t="s">
        <v>48345</v>
      </c>
      <c r="C29" s="156" t="s">
        <v>48396</v>
      </c>
      <c r="D29" s="125">
        <v>22.776924999999999</v>
      </c>
      <c r="E29" s="125">
        <v>121.127026</v>
      </c>
      <c r="F29" s="125" t="s">
        <v>45</v>
      </c>
      <c r="G29" s="125"/>
    </row>
    <row r="30" spans="1:7">
      <c r="A30" s="128" t="s">
        <v>48397</v>
      </c>
      <c r="B30" s="125" t="s">
        <v>48345</v>
      </c>
      <c r="C30" s="156" t="s">
        <v>48398</v>
      </c>
      <c r="D30" s="125">
        <v>22.747259</v>
      </c>
      <c r="E30" s="125">
        <v>121.144147</v>
      </c>
      <c r="F30" s="125" t="s">
        <v>45</v>
      </c>
      <c r="G30" s="125"/>
    </row>
    <row r="31" spans="1:7">
      <c r="A31" s="128" t="s">
        <v>48399</v>
      </c>
      <c r="B31" s="125" t="s">
        <v>48345</v>
      </c>
      <c r="C31" s="156" t="s">
        <v>48400</v>
      </c>
      <c r="D31" s="125">
        <v>22.746649000000001</v>
      </c>
      <c r="E31" s="125">
        <v>121.142779</v>
      </c>
      <c r="F31" s="125" t="s">
        <v>45</v>
      </c>
      <c r="G31" s="125"/>
    </row>
    <row r="32" spans="1:7">
      <c r="A32" s="128" t="s">
        <v>48401</v>
      </c>
      <c r="B32" s="125" t="s">
        <v>48345</v>
      </c>
      <c r="C32" s="156" t="s">
        <v>48402</v>
      </c>
      <c r="D32" s="125">
        <v>22.746030999999999</v>
      </c>
      <c r="E32" s="125">
        <v>121.141514</v>
      </c>
      <c r="F32" s="125" t="s">
        <v>45</v>
      </c>
      <c r="G32" s="125"/>
    </row>
    <row r="33" spans="1:7">
      <c r="A33" s="128" t="s">
        <v>48403</v>
      </c>
      <c r="B33" s="125" t="s">
        <v>48345</v>
      </c>
      <c r="C33" s="156" t="s">
        <v>48404</v>
      </c>
      <c r="D33" s="125">
        <v>22.745591000000001</v>
      </c>
      <c r="E33" s="125">
        <v>121.140722</v>
      </c>
      <c r="F33" s="125" t="s">
        <v>45</v>
      </c>
      <c r="G33" s="125"/>
    </row>
    <row r="34" spans="1:7">
      <c r="A34" s="128" t="s">
        <v>48405</v>
      </c>
      <c r="B34" s="125" t="s">
        <v>48345</v>
      </c>
      <c r="C34" s="156" t="s">
        <v>48406</v>
      </c>
      <c r="D34" s="125">
        <v>22.753945999999999</v>
      </c>
      <c r="E34" s="125">
        <v>121.135772</v>
      </c>
      <c r="F34" s="125" t="s">
        <v>45</v>
      </c>
      <c r="G34" s="125"/>
    </row>
    <row r="35" spans="1:7">
      <c r="A35" s="128" t="s">
        <v>48407</v>
      </c>
      <c r="B35" s="125" t="s">
        <v>48345</v>
      </c>
      <c r="C35" s="156" t="s">
        <v>48408</v>
      </c>
      <c r="D35" s="125">
        <v>22.755030999999999</v>
      </c>
      <c r="E35" s="125">
        <v>121.131366</v>
      </c>
      <c r="F35" s="125" t="s">
        <v>45</v>
      </c>
      <c r="G35" s="125"/>
    </row>
    <row r="36" spans="1:7">
      <c r="A36" s="128" t="s">
        <v>7018</v>
      </c>
      <c r="B36" s="125" t="s">
        <v>48345</v>
      </c>
      <c r="C36" s="156" t="s">
        <v>48409</v>
      </c>
      <c r="D36" s="125">
        <v>22.792144</v>
      </c>
      <c r="E36" s="125">
        <v>121.185428</v>
      </c>
      <c r="F36" s="125" t="s">
        <v>45</v>
      </c>
      <c r="G36" s="125"/>
    </row>
    <row r="37" spans="1:7">
      <c r="A37" s="128" t="s">
        <v>48410</v>
      </c>
      <c r="B37" s="125" t="s">
        <v>48345</v>
      </c>
      <c r="C37" s="158" t="s">
        <v>48411</v>
      </c>
      <c r="D37" s="125">
        <v>22.753637000000001</v>
      </c>
      <c r="E37" s="125">
        <v>121.145019</v>
      </c>
      <c r="F37" s="125" t="s">
        <v>45</v>
      </c>
      <c r="G37" s="125"/>
    </row>
    <row r="38" spans="1:7" ht="34">
      <c r="A38" s="128" t="s">
        <v>48412</v>
      </c>
      <c r="B38" s="125" t="s">
        <v>48345</v>
      </c>
      <c r="C38" s="158" t="s">
        <v>48413</v>
      </c>
      <c r="D38" s="125">
        <v>22.748905000000001</v>
      </c>
      <c r="E38" s="125">
        <v>121.14392100000001</v>
      </c>
      <c r="F38" s="125" t="s">
        <v>45</v>
      </c>
      <c r="G38" s="125"/>
    </row>
    <row r="39" spans="1:7" ht="34">
      <c r="A39" s="128" t="s">
        <v>48414</v>
      </c>
      <c r="B39" s="125" t="s">
        <v>48345</v>
      </c>
      <c r="C39" s="158" t="s">
        <v>48415</v>
      </c>
      <c r="D39" s="125">
        <v>22.748456000000001</v>
      </c>
      <c r="E39" s="125">
        <v>121.146585</v>
      </c>
      <c r="F39" s="125" t="s">
        <v>45</v>
      </c>
      <c r="G39" s="125"/>
    </row>
    <row r="40" spans="1:7">
      <c r="A40" s="128" t="s">
        <v>48416</v>
      </c>
      <c r="B40" s="125" t="s">
        <v>48345</v>
      </c>
      <c r="C40" s="158" t="s">
        <v>48417</v>
      </c>
      <c r="D40" s="125">
        <v>22.743545999999998</v>
      </c>
      <c r="E40" s="125">
        <v>121.136449</v>
      </c>
      <c r="F40" s="125" t="s">
        <v>45</v>
      </c>
      <c r="G40" s="125"/>
    </row>
    <row r="41" spans="1:7">
      <c r="A41" s="128" t="s">
        <v>48418</v>
      </c>
      <c r="B41" s="125" t="s">
        <v>48345</v>
      </c>
      <c r="C41" s="158" t="s">
        <v>48419</v>
      </c>
      <c r="D41" s="125">
        <v>22.756208999999998</v>
      </c>
      <c r="E41" s="125">
        <v>121.152807</v>
      </c>
      <c r="F41" s="125" t="s">
        <v>45</v>
      </c>
      <c r="G41" s="125"/>
    </row>
    <row r="42" spans="1:7">
      <c r="A42" s="128" t="s">
        <v>48420</v>
      </c>
      <c r="B42" s="125" t="s">
        <v>48345</v>
      </c>
      <c r="C42" s="158" t="s">
        <v>48421</v>
      </c>
      <c r="D42" s="125">
        <v>22.756823000000001</v>
      </c>
      <c r="E42" s="125">
        <v>121.152079</v>
      </c>
      <c r="F42" s="125" t="s">
        <v>45</v>
      </c>
      <c r="G42" s="125"/>
    </row>
    <row r="43" spans="1:7">
      <c r="A43" s="128" t="s">
        <v>48422</v>
      </c>
      <c r="B43" s="125" t="s">
        <v>48345</v>
      </c>
      <c r="C43" s="158" t="s">
        <v>48423</v>
      </c>
      <c r="D43" s="125">
        <v>22.758526</v>
      </c>
      <c r="E43" s="125">
        <v>121.14987499999999</v>
      </c>
      <c r="F43" s="125" t="s">
        <v>45</v>
      </c>
      <c r="G43" s="125"/>
    </row>
    <row r="44" spans="1:7">
      <c r="A44" s="128" t="s">
        <v>48424</v>
      </c>
      <c r="B44" s="125" t="s">
        <v>48345</v>
      </c>
      <c r="C44" s="158" t="s">
        <v>48425</v>
      </c>
      <c r="D44" s="125">
        <v>22.758870000000002</v>
      </c>
      <c r="E44" s="125">
        <v>121.14919</v>
      </c>
      <c r="F44" s="125" t="s">
        <v>45</v>
      </c>
      <c r="G44" s="125"/>
    </row>
    <row r="45" spans="1:7">
      <c r="A45" s="128" t="s">
        <v>48426</v>
      </c>
      <c r="B45" s="125" t="s">
        <v>48345</v>
      </c>
      <c r="C45" s="158" t="s">
        <v>48427</v>
      </c>
      <c r="D45" s="125">
        <v>22.765749</v>
      </c>
      <c r="E45" s="125">
        <v>121.14389799999999</v>
      </c>
      <c r="F45" s="125" t="s">
        <v>45</v>
      </c>
      <c r="G45" s="125"/>
    </row>
    <row r="46" spans="1:7">
      <c r="A46" s="128" t="s">
        <v>7020</v>
      </c>
      <c r="B46" s="125" t="s">
        <v>48345</v>
      </c>
      <c r="C46" s="158" t="s">
        <v>48428</v>
      </c>
      <c r="D46" s="125">
        <v>22.757830999999999</v>
      </c>
      <c r="E46" s="125">
        <v>121.147576</v>
      </c>
      <c r="F46" s="125" t="s">
        <v>45</v>
      </c>
      <c r="G46" s="125"/>
    </row>
    <row r="47" spans="1:7">
      <c r="A47" s="128" t="s">
        <v>48429</v>
      </c>
      <c r="B47" s="125" t="s">
        <v>48345</v>
      </c>
      <c r="C47" s="158" t="s">
        <v>48430</v>
      </c>
      <c r="D47" s="126">
        <v>22.763891999999998</v>
      </c>
      <c r="E47" s="126">
        <v>121.13723299999999</v>
      </c>
      <c r="F47" s="125" t="s">
        <v>45</v>
      </c>
      <c r="G47" s="125"/>
    </row>
    <row r="48" spans="1:7">
      <c r="A48" s="128" t="s">
        <v>48431</v>
      </c>
      <c r="B48" s="125" t="s">
        <v>48345</v>
      </c>
      <c r="C48" s="158" t="s">
        <v>48432</v>
      </c>
      <c r="D48" s="125">
        <v>22.769936000000001</v>
      </c>
      <c r="E48" s="125">
        <v>121.13437399999999</v>
      </c>
      <c r="F48" s="125" t="s">
        <v>45</v>
      </c>
      <c r="G48" s="125"/>
    </row>
    <row r="49" spans="1:7">
      <c r="A49" s="128" t="s">
        <v>48433</v>
      </c>
      <c r="B49" s="125" t="s">
        <v>48345</v>
      </c>
      <c r="C49" s="158" t="s">
        <v>48434</v>
      </c>
      <c r="D49" s="125">
        <v>22.784745999999998</v>
      </c>
      <c r="E49" s="125">
        <v>121.128068</v>
      </c>
      <c r="F49" s="125" t="s">
        <v>45</v>
      </c>
      <c r="G49" s="125"/>
    </row>
    <row r="50" spans="1:7" ht="34">
      <c r="A50" s="128" t="s">
        <v>48435</v>
      </c>
      <c r="B50" s="125" t="s">
        <v>48363</v>
      </c>
      <c r="C50" s="158" t="s">
        <v>48436</v>
      </c>
      <c r="D50" s="125">
        <v>22.846191000000001</v>
      </c>
      <c r="E50" s="125">
        <v>121.092523</v>
      </c>
      <c r="F50" s="125" t="s">
        <v>45</v>
      </c>
      <c r="G50" s="125"/>
    </row>
    <row r="51" spans="1:7">
      <c r="A51" s="128" t="s">
        <v>48437</v>
      </c>
      <c r="B51" s="125" t="s">
        <v>48345</v>
      </c>
      <c r="C51" s="158" t="s">
        <v>48438</v>
      </c>
      <c r="D51" s="125">
        <v>22.768924999999999</v>
      </c>
      <c r="E51" s="125">
        <v>121.120914</v>
      </c>
      <c r="F51" s="125" t="s">
        <v>45</v>
      </c>
      <c r="G51" s="125"/>
    </row>
    <row r="52" spans="1:7" ht="34">
      <c r="A52" s="128" t="s">
        <v>48439</v>
      </c>
      <c r="B52" s="125" t="s">
        <v>48440</v>
      </c>
      <c r="C52" s="158" t="s">
        <v>48441</v>
      </c>
      <c r="D52" s="125">
        <v>22.908812399999999</v>
      </c>
      <c r="E52" s="125">
        <v>121.1150221</v>
      </c>
      <c r="F52" s="125" t="s">
        <v>45</v>
      </c>
      <c r="G52" s="125"/>
    </row>
    <row r="53" spans="1:7">
      <c r="A53" s="128" t="s">
        <v>48442</v>
      </c>
      <c r="B53" s="125" t="s">
        <v>48440</v>
      </c>
      <c r="C53" s="158" t="s">
        <v>48443</v>
      </c>
      <c r="D53" s="125">
        <v>22.9041219</v>
      </c>
      <c r="E53" s="125">
        <v>121.1147903</v>
      </c>
      <c r="F53" s="125" t="s">
        <v>45</v>
      </c>
      <c r="G53" s="125"/>
    </row>
    <row r="54" spans="1:7">
      <c r="A54" s="128" t="s">
        <v>48444</v>
      </c>
      <c r="B54" s="125" t="s">
        <v>48440</v>
      </c>
      <c r="C54" s="158" t="s">
        <v>48445</v>
      </c>
      <c r="D54" s="125">
        <v>22.89809</v>
      </c>
      <c r="E54" s="125">
        <v>121.11227</v>
      </c>
      <c r="F54" s="125" t="s">
        <v>45</v>
      </c>
      <c r="G54" s="125"/>
    </row>
    <row r="55" spans="1:7" ht="34">
      <c r="A55" s="128" t="s">
        <v>48446</v>
      </c>
      <c r="B55" s="125" t="s">
        <v>48363</v>
      </c>
      <c r="C55" s="158" t="s">
        <v>48447</v>
      </c>
      <c r="D55" s="125">
        <v>22.89744</v>
      </c>
      <c r="E55" s="125">
        <v>121.09531</v>
      </c>
      <c r="F55" s="125" t="s">
        <v>45</v>
      </c>
      <c r="G55" s="159"/>
    </row>
    <row r="56" spans="1:7" ht="34">
      <c r="A56" s="128" t="s">
        <v>48448</v>
      </c>
      <c r="B56" s="125" t="s">
        <v>48363</v>
      </c>
      <c r="C56" s="158" t="s">
        <v>48449</v>
      </c>
      <c r="D56" s="125">
        <v>22.87763</v>
      </c>
      <c r="E56" s="125">
        <v>121.1011</v>
      </c>
      <c r="F56" s="125" t="s">
        <v>45</v>
      </c>
      <c r="G56" s="125"/>
    </row>
    <row r="57" spans="1:7" ht="34">
      <c r="A57" s="128" t="s">
        <v>48450</v>
      </c>
      <c r="B57" s="125" t="s">
        <v>48363</v>
      </c>
      <c r="C57" s="158" t="s">
        <v>48451</v>
      </c>
      <c r="D57" s="125">
        <v>22.872779999999999</v>
      </c>
      <c r="E57" s="125">
        <v>121.09887000000001</v>
      </c>
      <c r="F57" s="125" t="s">
        <v>45</v>
      </c>
      <c r="G57" s="125"/>
    </row>
    <row r="58" spans="1:7">
      <c r="A58" s="128" t="s">
        <v>48452</v>
      </c>
      <c r="B58" s="125" t="s">
        <v>48363</v>
      </c>
      <c r="C58" s="158" t="s">
        <v>48453</v>
      </c>
      <c r="D58" s="125">
        <v>22.85924</v>
      </c>
      <c r="E58" s="125">
        <v>121.09232</v>
      </c>
      <c r="F58" s="125" t="s">
        <v>45</v>
      </c>
      <c r="G58" s="125"/>
    </row>
    <row r="59" spans="1:7" ht="34">
      <c r="A59" s="128" t="s">
        <v>48454</v>
      </c>
      <c r="B59" s="125" t="s">
        <v>48363</v>
      </c>
      <c r="C59" s="158" t="s">
        <v>48455</v>
      </c>
      <c r="D59" s="125">
        <v>22.836306</v>
      </c>
      <c r="E59" s="125">
        <v>121.093583</v>
      </c>
      <c r="F59" s="125" t="s">
        <v>45</v>
      </c>
      <c r="G59" s="125"/>
    </row>
    <row r="60" spans="1:7" ht="34">
      <c r="A60" s="128" t="s">
        <v>48456</v>
      </c>
      <c r="B60" s="125" t="s">
        <v>48363</v>
      </c>
      <c r="C60" s="158" t="s">
        <v>48457</v>
      </c>
      <c r="D60" s="125">
        <v>22.83108</v>
      </c>
      <c r="E60" s="125">
        <v>121.09362</v>
      </c>
      <c r="F60" s="125" t="s">
        <v>45</v>
      </c>
      <c r="G60" s="125"/>
    </row>
    <row r="61" spans="1:7" ht="34">
      <c r="A61" s="128" t="s">
        <v>48458</v>
      </c>
      <c r="B61" s="125" t="s">
        <v>48363</v>
      </c>
      <c r="C61" s="158" t="s">
        <v>48459</v>
      </c>
      <c r="D61" s="125">
        <v>22.830200000000001</v>
      </c>
      <c r="E61" s="125">
        <v>121.09363</v>
      </c>
      <c r="F61" s="125" t="s">
        <v>45</v>
      </c>
      <c r="G61" s="125"/>
    </row>
    <row r="62" spans="1:7" ht="34">
      <c r="A62" s="128" t="s">
        <v>48460</v>
      </c>
      <c r="B62" s="125" t="s">
        <v>48363</v>
      </c>
      <c r="C62" s="158" t="s">
        <v>48461</v>
      </c>
      <c r="D62" s="125">
        <v>22.821680000000001</v>
      </c>
      <c r="E62" s="125">
        <v>121.09089</v>
      </c>
      <c r="F62" s="125" t="s">
        <v>45</v>
      </c>
      <c r="G62" s="125"/>
    </row>
    <row r="63" spans="1:7" ht="34">
      <c r="A63" s="128" t="s">
        <v>48462</v>
      </c>
      <c r="B63" s="125" t="s">
        <v>48363</v>
      </c>
      <c r="C63" s="158" t="s">
        <v>48463</v>
      </c>
      <c r="D63" s="125">
        <v>22.807880000000001</v>
      </c>
      <c r="E63" s="125">
        <v>121.09238999999999</v>
      </c>
      <c r="F63" s="125" t="s">
        <v>45</v>
      </c>
      <c r="G63" s="125"/>
    </row>
    <row r="64" spans="1:7" ht="34">
      <c r="A64" s="128" t="s">
        <v>48464</v>
      </c>
      <c r="B64" s="125" t="s">
        <v>48345</v>
      </c>
      <c r="C64" s="158" t="s">
        <v>48465</v>
      </c>
      <c r="D64" s="125">
        <v>22.793676999999999</v>
      </c>
      <c r="E64" s="125">
        <v>121.193111</v>
      </c>
      <c r="F64" s="125" t="s">
        <v>45</v>
      </c>
      <c r="G64" s="125"/>
    </row>
    <row r="65" spans="1:7" ht="34">
      <c r="A65" s="128" t="s">
        <v>48466</v>
      </c>
      <c r="B65" s="125" t="s">
        <v>48345</v>
      </c>
      <c r="C65" s="158" t="s">
        <v>48467</v>
      </c>
      <c r="D65" s="125">
        <v>22.79345</v>
      </c>
      <c r="E65" s="125">
        <v>121.1922</v>
      </c>
      <c r="F65" s="125" t="s">
        <v>45</v>
      </c>
      <c r="G65" s="125"/>
    </row>
    <row r="66" spans="1:7">
      <c r="A66" s="128" t="s">
        <v>48468</v>
      </c>
      <c r="B66" s="125" t="s">
        <v>48345</v>
      </c>
      <c r="C66" s="158" t="s">
        <v>48469</v>
      </c>
      <c r="D66" s="125">
        <v>22.789007999999999</v>
      </c>
      <c r="E66" s="125">
        <v>121.18356900000001</v>
      </c>
      <c r="F66" s="125" t="s">
        <v>45</v>
      </c>
      <c r="G66" s="125"/>
    </row>
    <row r="67" spans="1:7" ht="34">
      <c r="A67" s="128" t="s">
        <v>48470</v>
      </c>
      <c r="B67" s="125" t="s">
        <v>48345</v>
      </c>
      <c r="C67" s="158" t="s">
        <v>48471</v>
      </c>
      <c r="D67" s="125">
        <v>22.765779999999999</v>
      </c>
      <c r="E67" s="125">
        <v>121.13208</v>
      </c>
      <c r="F67" s="125" t="s">
        <v>45</v>
      </c>
      <c r="G67" s="125"/>
    </row>
    <row r="68" spans="1:7" ht="34">
      <c r="A68" s="128" t="s">
        <v>48472</v>
      </c>
      <c r="B68" s="125" t="s">
        <v>48345</v>
      </c>
      <c r="C68" s="158" t="s">
        <v>48473</v>
      </c>
      <c r="D68" s="125">
        <v>22.72786</v>
      </c>
      <c r="E68" s="125">
        <v>121.10436</v>
      </c>
      <c r="F68" s="125" t="s">
        <v>45</v>
      </c>
      <c r="G68" s="125"/>
    </row>
    <row r="69" spans="1:7" ht="34">
      <c r="A69" s="128" t="s">
        <v>48474</v>
      </c>
      <c r="B69" s="125" t="s">
        <v>48345</v>
      </c>
      <c r="C69" s="158" t="s">
        <v>48475</v>
      </c>
      <c r="D69" s="125">
        <v>22.727370000000001</v>
      </c>
      <c r="E69" s="125">
        <v>121.10344000000001</v>
      </c>
      <c r="F69" s="125" t="s">
        <v>45</v>
      </c>
      <c r="G69" s="125"/>
    </row>
    <row r="70" spans="1:7">
      <c r="A70" s="128" t="s">
        <v>48476</v>
      </c>
      <c r="B70" s="125" t="s">
        <v>48345</v>
      </c>
      <c r="C70" s="158" t="s">
        <v>48477</v>
      </c>
      <c r="D70" s="125">
        <v>22.763500000000001</v>
      </c>
      <c r="E70" s="125">
        <v>121.14388</v>
      </c>
      <c r="F70" s="125" t="s">
        <v>45</v>
      </c>
      <c r="G70" s="125"/>
    </row>
    <row r="71" spans="1:7">
      <c r="A71" s="128" t="s">
        <v>48478</v>
      </c>
      <c r="B71" s="125" t="s">
        <v>48345</v>
      </c>
      <c r="C71" s="158" t="s">
        <v>48479</v>
      </c>
      <c r="D71" s="125">
        <v>22.756129999999999</v>
      </c>
      <c r="E71" s="125">
        <v>121.16197</v>
      </c>
      <c r="F71" s="125" t="s">
        <v>45</v>
      </c>
      <c r="G71" s="125"/>
    </row>
    <row r="72" spans="1:7">
      <c r="A72" s="128" t="s">
        <v>48480</v>
      </c>
      <c r="B72" s="125" t="s">
        <v>48481</v>
      </c>
      <c r="C72" s="158" t="s">
        <v>48482</v>
      </c>
      <c r="D72" s="125">
        <v>23.106010000000001</v>
      </c>
      <c r="E72" s="125">
        <v>121.38078</v>
      </c>
      <c r="F72" s="125" t="s">
        <v>45</v>
      </c>
      <c r="G72" s="125"/>
    </row>
    <row r="73" spans="1:7">
      <c r="A73" s="128" t="s">
        <v>48483</v>
      </c>
      <c r="B73" s="125" t="s">
        <v>48481</v>
      </c>
      <c r="C73" s="158" t="s">
        <v>48484</v>
      </c>
      <c r="D73" s="125">
        <v>23.1051</v>
      </c>
      <c r="E73" s="125">
        <v>121.37994999999999</v>
      </c>
      <c r="F73" s="125" t="s">
        <v>45</v>
      </c>
      <c r="G73" s="125"/>
    </row>
    <row r="74" spans="1:7">
      <c r="A74" s="128" t="s">
        <v>48485</v>
      </c>
      <c r="B74" s="125" t="s">
        <v>48481</v>
      </c>
      <c r="C74" s="158" t="s">
        <v>48486</v>
      </c>
      <c r="D74" s="125">
        <v>23.104330000000001</v>
      </c>
      <c r="E74" s="125">
        <v>121.3792</v>
      </c>
      <c r="F74" s="125" t="s">
        <v>45</v>
      </c>
      <c r="G74" s="125"/>
    </row>
    <row r="75" spans="1:7">
      <c r="A75" s="128" t="s">
        <v>48487</v>
      </c>
      <c r="B75" s="125" t="s">
        <v>48481</v>
      </c>
      <c r="C75" s="158" t="s">
        <v>48488</v>
      </c>
      <c r="D75" s="125">
        <v>23.103860000000001</v>
      </c>
      <c r="E75" s="125">
        <v>121.37829000000001</v>
      </c>
      <c r="F75" s="125" t="s">
        <v>45</v>
      </c>
      <c r="G75" s="125"/>
    </row>
    <row r="76" spans="1:7">
      <c r="A76" s="128" t="s">
        <v>7026</v>
      </c>
      <c r="B76" s="125" t="s">
        <v>48481</v>
      </c>
      <c r="C76" s="158" t="s">
        <v>48489</v>
      </c>
      <c r="D76" s="125">
        <v>23.103269999999998</v>
      </c>
      <c r="E76" s="125">
        <v>121.3768</v>
      </c>
      <c r="F76" s="125" t="s">
        <v>45</v>
      </c>
      <c r="G76" s="125"/>
    </row>
    <row r="77" spans="1:7">
      <c r="A77" s="128" t="s">
        <v>48490</v>
      </c>
      <c r="B77" s="125" t="s">
        <v>48481</v>
      </c>
      <c r="C77" s="158" t="s">
        <v>48491</v>
      </c>
      <c r="D77" s="125">
        <v>23.10247</v>
      </c>
      <c r="E77" s="125">
        <v>121.37499</v>
      </c>
      <c r="F77" s="125" t="s">
        <v>45</v>
      </c>
      <c r="G77" s="125"/>
    </row>
    <row r="78" spans="1:7">
      <c r="A78" s="128" t="s">
        <v>48492</v>
      </c>
      <c r="B78" s="125" t="s">
        <v>48481</v>
      </c>
      <c r="C78" s="158" t="s">
        <v>48493</v>
      </c>
      <c r="D78" s="125">
        <v>23.10182</v>
      </c>
      <c r="E78" s="125">
        <v>121.37381999999999</v>
      </c>
      <c r="F78" s="125" t="s">
        <v>45</v>
      </c>
      <c r="G78" s="125"/>
    </row>
    <row r="79" spans="1:7">
      <c r="A79" s="128" t="s">
        <v>48494</v>
      </c>
      <c r="B79" s="125" t="s">
        <v>48345</v>
      </c>
      <c r="C79" s="156" t="s">
        <v>48495</v>
      </c>
      <c r="D79" s="125">
        <v>22.752800000000001</v>
      </c>
      <c r="E79" s="125">
        <v>121.15895999999999</v>
      </c>
      <c r="F79" s="125" t="s">
        <v>45</v>
      </c>
      <c r="G79" s="130"/>
    </row>
    <row r="80" spans="1:7">
      <c r="A80" s="128" t="s">
        <v>48496</v>
      </c>
      <c r="B80" s="125" t="s">
        <v>48345</v>
      </c>
      <c r="C80" s="156" t="s">
        <v>48497</v>
      </c>
      <c r="D80" s="125">
        <v>22.75196</v>
      </c>
      <c r="E80" s="125">
        <v>121.15819</v>
      </c>
      <c r="F80" s="125" t="s">
        <v>45</v>
      </c>
      <c r="G80" s="130"/>
    </row>
    <row r="81" spans="1:7">
      <c r="A81" s="128" t="s">
        <v>48498</v>
      </c>
      <c r="B81" s="125" t="s">
        <v>48345</v>
      </c>
      <c r="C81" s="156" t="s">
        <v>48499</v>
      </c>
      <c r="D81" s="125">
        <v>22.75048</v>
      </c>
      <c r="E81" s="125">
        <v>121.15655</v>
      </c>
      <c r="F81" s="125" t="s">
        <v>45</v>
      </c>
      <c r="G81" s="130"/>
    </row>
    <row r="82" spans="1:7">
      <c r="A82" s="128" t="s">
        <v>48500</v>
      </c>
      <c r="B82" s="125" t="s">
        <v>48345</v>
      </c>
      <c r="C82" s="156" t="s">
        <v>48501</v>
      </c>
      <c r="D82" s="125">
        <v>22.749919999999999</v>
      </c>
      <c r="E82" s="125">
        <v>121.15606</v>
      </c>
      <c r="F82" s="125" t="s">
        <v>45</v>
      </c>
      <c r="G82" s="130"/>
    </row>
    <row r="83" spans="1:7">
      <c r="A83" s="128" t="s">
        <v>48502</v>
      </c>
      <c r="B83" s="125" t="s">
        <v>48345</v>
      </c>
      <c r="C83" s="156" t="s">
        <v>48503</v>
      </c>
      <c r="D83" s="125">
        <v>22.747630000000001</v>
      </c>
      <c r="E83" s="125">
        <v>121.1542</v>
      </c>
      <c r="F83" s="125" t="s">
        <v>45</v>
      </c>
      <c r="G83" s="130"/>
    </row>
    <row r="84" spans="1:7">
      <c r="A84" s="128" t="s">
        <v>48504</v>
      </c>
      <c r="B84" s="125" t="s">
        <v>48345</v>
      </c>
      <c r="C84" s="156" t="s">
        <v>48505</v>
      </c>
      <c r="D84" s="125">
        <v>22.742370000000001</v>
      </c>
      <c r="E84" s="125">
        <v>121.14776000000001</v>
      </c>
      <c r="F84" s="125" t="s">
        <v>45</v>
      </c>
      <c r="G84" s="130"/>
    </row>
    <row r="85" spans="1:7">
      <c r="A85" s="128" t="s">
        <v>48506</v>
      </c>
      <c r="B85" s="125" t="s">
        <v>48345</v>
      </c>
      <c r="C85" s="156" t="s">
        <v>48507</v>
      </c>
      <c r="D85" s="125">
        <v>22.741119999999999</v>
      </c>
      <c r="E85" s="125">
        <v>121.14525999999999</v>
      </c>
      <c r="F85" s="125" t="s">
        <v>45</v>
      </c>
      <c r="G85" s="130"/>
    </row>
    <row r="86" spans="1:7">
      <c r="A86" s="128" t="s">
        <v>7030</v>
      </c>
      <c r="B86" s="125" t="s">
        <v>48345</v>
      </c>
      <c r="C86" s="156" t="s">
        <v>48508</v>
      </c>
      <c r="D86" s="125">
        <v>22.720649999999999</v>
      </c>
      <c r="E86" s="125">
        <v>121.08524</v>
      </c>
      <c r="F86" s="125" t="s">
        <v>45</v>
      </c>
      <c r="G86" s="130"/>
    </row>
    <row r="87" spans="1:7">
      <c r="A87" s="128" t="s">
        <v>48509</v>
      </c>
      <c r="B87" s="125" t="s">
        <v>48345</v>
      </c>
      <c r="C87" s="156" t="s">
        <v>48510</v>
      </c>
      <c r="D87" s="125">
        <v>22.706009999999999</v>
      </c>
      <c r="E87" s="125">
        <v>121.05714</v>
      </c>
      <c r="F87" s="125" t="s">
        <v>45</v>
      </c>
      <c r="G87" s="130"/>
    </row>
    <row r="88" spans="1:7">
      <c r="A88" s="128" t="s">
        <v>48511</v>
      </c>
      <c r="B88" s="125" t="s">
        <v>48345</v>
      </c>
      <c r="C88" s="156" t="s">
        <v>48512</v>
      </c>
      <c r="D88" s="125">
        <v>22.704969999999999</v>
      </c>
      <c r="E88" s="125">
        <v>121.05579</v>
      </c>
      <c r="F88" s="125" t="s">
        <v>45</v>
      </c>
      <c r="G88" s="130"/>
    </row>
    <row r="89" spans="1:7">
      <c r="A89" s="128" t="s">
        <v>48513</v>
      </c>
      <c r="B89" s="125" t="s">
        <v>48514</v>
      </c>
      <c r="C89" s="156" t="s">
        <v>48515</v>
      </c>
      <c r="D89" s="125">
        <v>23.044920000000001</v>
      </c>
      <c r="E89" s="125">
        <v>121.16294000000001</v>
      </c>
      <c r="F89" s="125" t="s">
        <v>45</v>
      </c>
      <c r="G89" s="130"/>
    </row>
    <row r="90" spans="1:7">
      <c r="A90" s="128" t="s">
        <v>48516</v>
      </c>
      <c r="B90" s="125" t="s">
        <v>48514</v>
      </c>
      <c r="C90" s="156" t="s">
        <v>48517</v>
      </c>
      <c r="D90" s="125">
        <v>23.045940000000002</v>
      </c>
      <c r="E90" s="125">
        <v>121.16331</v>
      </c>
      <c r="F90" s="125" t="s">
        <v>45</v>
      </c>
      <c r="G90" s="130"/>
    </row>
    <row r="91" spans="1:7">
      <c r="A91" s="128" t="s">
        <v>48518</v>
      </c>
      <c r="B91" s="125" t="s">
        <v>48514</v>
      </c>
      <c r="C91" s="156" t="s">
        <v>48519</v>
      </c>
      <c r="D91" s="125">
        <v>23.047029999999999</v>
      </c>
      <c r="E91" s="125">
        <v>121.16368</v>
      </c>
      <c r="F91" s="125" t="s">
        <v>45</v>
      </c>
      <c r="G91" s="130"/>
    </row>
    <row r="92" spans="1:7">
      <c r="A92" s="128" t="s">
        <v>48520</v>
      </c>
      <c r="B92" s="125" t="s">
        <v>48514</v>
      </c>
      <c r="C92" s="156" t="s">
        <v>48521</v>
      </c>
      <c r="D92" s="125">
        <v>23.048079999999999</v>
      </c>
      <c r="E92" s="125">
        <v>121.16410999999999</v>
      </c>
      <c r="F92" s="125" t="s">
        <v>45</v>
      </c>
      <c r="G92" s="130"/>
    </row>
    <row r="93" spans="1:7">
      <c r="A93" s="128" t="s">
        <v>48522</v>
      </c>
      <c r="B93" s="125" t="s">
        <v>48514</v>
      </c>
      <c r="C93" s="156" t="s">
        <v>48523</v>
      </c>
      <c r="D93" s="125">
        <v>23.049440000000001</v>
      </c>
      <c r="E93" s="125">
        <v>121.16464000000001</v>
      </c>
      <c r="F93" s="125" t="s">
        <v>45</v>
      </c>
      <c r="G93" s="130"/>
    </row>
    <row r="94" spans="1:7">
      <c r="A94" s="128" t="s">
        <v>48524</v>
      </c>
      <c r="B94" s="125" t="s">
        <v>48514</v>
      </c>
      <c r="C94" s="156" t="s">
        <v>48525</v>
      </c>
      <c r="D94" s="125">
        <v>23.050830000000001</v>
      </c>
      <c r="E94" s="125">
        <v>121.16515</v>
      </c>
      <c r="F94" s="125" t="s">
        <v>45</v>
      </c>
      <c r="G94" s="130"/>
    </row>
    <row r="95" spans="1:7">
      <c r="A95" s="128" t="s">
        <v>48526</v>
      </c>
      <c r="B95" s="125" t="s">
        <v>48514</v>
      </c>
      <c r="C95" s="156" t="s">
        <v>48527</v>
      </c>
      <c r="D95" s="125">
        <v>23.05742</v>
      </c>
      <c r="E95" s="125">
        <v>121.16768999999999</v>
      </c>
      <c r="F95" s="125" t="s">
        <v>45</v>
      </c>
      <c r="G95" s="130"/>
    </row>
    <row r="96" spans="1:7">
      <c r="A96" s="128" t="s">
        <v>7032</v>
      </c>
      <c r="B96" s="125" t="s">
        <v>48528</v>
      </c>
      <c r="C96" s="156" t="s">
        <v>48529</v>
      </c>
      <c r="D96" s="125">
        <v>23.125299999999999</v>
      </c>
      <c r="E96" s="125">
        <v>121.22248999999999</v>
      </c>
      <c r="F96" s="125" t="s">
        <v>45</v>
      </c>
      <c r="G96" s="130"/>
    </row>
    <row r="97" spans="1:7">
      <c r="A97" s="128" t="s">
        <v>48530</v>
      </c>
      <c r="B97" s="125" t="s">
        <v>48528</v>
      </c>
      <c r="C97" s="156" t="s">
        <v>48531</v>
      </c>
      <c r="D97" s="125">
        <v>23.12426</v>
      </c>
      <c r="E97" s="125">
        <v>121.22105999999999</v>
      </c>
      <c r="F97" s="125" t="s">
        <v>45</v>
      </c>
      <c r="G97" s="130"/>
    </row>
    <row r="98" spans="1:7">
      <c r="A98" s="128" t="s">
        <v>48532</v>
      </c>
      <c r="B98" s="125" t="s">
        <v>48528</v>
      </c>
      <c r="C98" s="156" t="s">
        <v>48533</v>
      </c>
      <c r="D98" s="125">
        <v>23.123619999999999</v>
      </c>
      <c r="E98" s="125">
        <v>121.22033</v>
      </c>
      <c r="F98" s="125" t="s">
        <v>45</v>
      </c>
      <c r="G98" s="130"/>
    </row>
    <row r="99" spans="1:7">
      <c r="A99" s="128" t="s">
        <v>48534</v>
      </c>
      <c r="B99" s="125" t="s">
        <v>48528</v>
      </c>
      <c r="C99" s="156" t="s">
        <v>48535</v>
      </c>
      <c r="D99" s="125">
        <v>23.122540000000001</v>
      </c>
      <c r="E99" s="125">
        <v>121.21875</v>
      </c>
      <c r="F99" s="125" t="s">
        <v>45</v>
      </c>
      <c r="G99" s="130"/>
    </row>
    <row r="100" spans="1:7">
      <c r="A100" s="128" t="s">
        <v>7034</v>
      </c>
      <c r="B100" s="125" t="s">
        <v>48440</v>
      </c>
      <c r="C100" s="156" t="s">
        <v>48536</v>
      </c>
      <c r="D100" s="125">
        <v>22.906549999999999</v>
      </c>
      <c r="E100" s="125">
        <v>121.13661999999999</v>
      </c>
      <c r="F100" s="125" t="s">
        <v>45</v>
      </c>
      <c r="G100" s="130"/>
    </row>
    <row r="101" spans="1:7">
      <c r="A101" s="128" t="s">
        <v>48537</v>
      </c>
      <c r="B101" s="125" t="s">
        <v>48345</v>
      </c>
      <c r="C101" s="156" t="s">
        <v>48538</v>
      </c>
      <c r="D101" s="125">
        <v>22.76735</v>
      </c>
      <c r="E101" s="125">
        <v>121.12074</v>
      </c>
      <c r="F101" s="125" t="s">
        <v>45</v>
      </c>
      <c r="G101" s="130"/>
    </row>
    <row r="102" spans="1:7">
      <c r="A102" s="128" t="s">
        <v>48539</v>
      </c>
      <c r="B102" s="125" t="s">
        <v>48345</v>
      </c>
      <c r="C102" s="156" t="s">
        <v>48540</v>
      </c>
      <c r="D102" s="125">
        <v>22.775759999999998</v>
      </c>
      <c r="E102" s="125">
        <v>121.12613</v>
      </c>
      <c r="F102" s="125" t="s">
        <v>45</v>
      </c>
      <c r="G102" s="130"/>
    </row>
    <row r="103" spans="1:7">
      <c r="A103" s="128" t="s">
        <v>39881</v>
      </c>
      <c r="B103" s="125" t="s">
        <v>48345</v>
      </c>
      <c r="C103" s="156" t="s">
        <v>48541</v>
      </c>
      <c r="D103" s="125">
        <v>22.770869999999999</v>
      </c>
      <c r="E103" s="125">
        <v>121.12175999999999</v>
      </c>
      <c r="F103" s="125" t="s">
        <v>45</v>
      </c>
      <c r="G103" s="130"/>
    </row>
    <row r="104" spans="1:7">
      <c r="A104" s="128" t="s">
        <v>48542</v>
      </c>
      <c r="B104" s="125" t="s">
        <v>48345</v>
      </c>
      <c r="C104" s="156" t="s">
        <v>48543</v>
      </c>
      <c r="D104" s="125">
        <v>22.768889999999999</v>
      </c>
      <c r="E104" s="125">
        <v>121.12558</v>
      </c>
      <c r="F104" s="125" t="s">
        <v>45</v>
      </c>
      <c r="G104" s="130"/>
    </row>
    <row r="105" spans="1:7">
      <c r="A105" s="128" t="s">
        <v>48544</v>
      </c>
      <c r="B105" s="125" t="s">
        <v>48345</v>
      </c>
      <c r="C105" s="156" t="s">
        <v>48545</v>
      </c>
      <c r="D105" s="125">
        <v>22.771909999999998</v>
      </c>
      <c r="E105" s="125">
        <v>121.12232</v>
      </c>
      <c r="F105" s="125" t="s">
        <v>45</v>
      </c>
      <c r="G105" s="130"/>
    </row>
    <row r="106" spans="1:7">
      <c r="A106" s="128" t="s">
        <v>48546</v>
      </c>
      <c r="B106" s="125" t="s">
        <v>48345</v>
      </c>
      <c r="C106" s="156" t="s">
        <v>48547</v>
      </c>
      <c r="D106" s="125">
        <v>22.76718</v>
      </c>
      <c r="E106" s="125">
        <v>121.11335</v>
      </c>
      <c r="F106" s="125" t="s">
        <v>45</v>
      </c>
      <c r="G106" s="130"/>
    </row>
    <row r="107" spans="1:7">
      <c r="A107" s="128" t="s">
        <v>48548</v>
      </c>
      <c r="B107" s="125" t="s">
        <v>48345</v>
      </c>
      <c r="C107" s="156" t="s">
        <v>48549</v>
      </c>
      <c r="D107" s="125">
        <v>22.770479999999999</v>
      </c>
      <c r="E107" s="125">
        <v>121.11403</v>
      </c>
      <c r="F107" s="125" t="s">
        <v>45</v>
      </c>
      <c r="G107" s="130"/>
    </row>
    <row r="108" spans="1:7">
      <c r="A108" s="128" t="s">
        <v>48550</v>
      </c>
      <c r="B108" s="125" t="s">
        <v>48345</v>
      </c>
      <c r="C108" s="156" t="s">
        <v>48551</v>
      </c>
      <c r="D108" s="125">
        <v>22.771370000000001</v>
      </c>
      <c r="E108" s="125">
        <v>121.10977</v>
      </c>
      <c r="F108" s="125" t="s">
        <v>45</v>
      </c>
      <c r="G108" s="130"/>
    </row>
    <row r="109" spans="1:7">
      <c r="A109" s="128" t="s">
        <v>48552</v>
      </c>
      <c r="B109" s="125" t="s">
        <v>48345</v>
      </c>
      <c r="C109" s="156" t="s">
        <v>48553</v>
      </c>
      <c r="D109" s="125">
        <v>22.771090000000001</v>
      </c>
      <c r="E109" s="125">
        <v>121.11117</v>
      </c>
      <c r="F109" s="125" t="s">
        <v>45</v>
      </c>
      <c r="G109" s="130"/>
    </row>
    <row r="110" spans="1:7">
      <c r="A110" s="128" t="s">
        <v>48554</v>
      </c>
      <c r="B110" s="125" t="s">
        <v>48345</v>
      </c>
      <c r="C110" s="156" t="s">
        <v>48555</v>
      </c>
      <c r="D110" s="125">
        <v>22.770969999999998</v>
      </c>
      <c r="E110" s="125">
        <v>121.11194999999999</v>
      </c>
      <c r="F110" s="125" t="s">
        <v>45</v>
      </c>
      <c r="G110" s="130"/>
    </row>
    <row r="111" spans="1:7">
      <c r="A111" s="128" t="s">
        <v>48556</v>
      </c>
      <c r="B111" s="125" t="s">
        <v>48345</v>
      </c>
      <c r="C111" s="156" t="s">
        <v>48557</v>
      </c>
      <c r="D111" s="125">
        <v>22.770050000000001</v>
      </c>
      <c r="E111" s="125">
        <v>121.11601</v>
      </c>
      <c r="F111" s="125" t="s">
        <v>45</v>
      </c>
      <c r="G111" s="130"/>
    </row>
    <row r="112" spans="1:7">
      <c r="A112" s="128" t="s">
        <v>48558</v>
      </c>
      <c r="B112" s="125" t="s">
        <v>48345</v>
      </c>
      <c r="C112" s="156" t="s">
        <v>48559</v>
      </c>
      <c r="D112" s="125">
        <v>22.769670000000001</v>
      </c>
      <c r="E112" s="125">
        <v>121.11787</v>
      </c>
      <c r="F112" s="125" t="s">
        <v>45</v>
      </c>
      <c r="G112" s="130"/>
    </row>
    <row r="113" spans="1:7">
      <c r="A113" s="128" t="s">
        <v>7036</v>
      </c>
      <c r="B113" s="125" t="s">
        <v>48345</v>
      </c>
      <c r="C113" s="156" t="s">
        <v>48560</v>
      </c>
      <c r="D113" s="125">
        <v>22.769539999999999</v>
      </c>
      <c r="E113" s="125">
        <v>121.1186</v>
      </c>
      <c r="F113" s="125" t="s">
        <v>45</v>
      </c>
      <c r="G113" s="130"/>
    </row>
    <row r="114" spans="1:7">
      <c r="A114" s="128" t="s">
        <v>48561</v>
      </c>
      <c r="B114" s="125" t="s">
        <v>48345</v>
      </c>
      <c r="C114" s="156" t="s">
        <v>48562</v>
      </c>
      <c r="D114" s="125">
        <v>22.768840000000001</v>
      </c>
      <c r="E114" s="125">
        <v>121.12338</v>
      </c>
      <c r="F114" s="125" t="s">
        <v>45</v>
      </c>
      <c r="G114" s="130"/>
    </row>
    <row r="115" spans="1:7">
      <c r="A115" s="128" t="s">
        <v>48563</v>
      </c>
      <c r="B115" s="125" t="s">
        <v>48345</v>
      </c>
      <c r="C115" s="156" t="s">
        <v>48564</v>
      </c>
      <c r="D115" s="125">
        <v>22.768899999999999</v>
      </c>
      <c r="E115" s="125">
        <v>121.12441</v>
      </c>
      <c r="F115" s="125" t="s">
        <v>45</v>
      </c>
      <c r="G115" s="130"/>
    </row>
    <row r="116" spans="1:7">
      <c r="A116" s="128" t="s">
        <v>48565</v>
      </c>
      <c r="B116" s="125" t="s">
        <v>48345</v>
      </c>
      <c r="C116" s="156" t="s">
        <v>48566</v>
      </c>
      <c r="D116" s="125">
        <v>22.76905</v>
      </c>
      <c r="E116" s="125">
        <v>121.12606</v>
      </c>
      <c r="F116" s="125" t="s">
        <v>45</v>
      </c>
      <c r="G116" s="130"/>
    </row>
    <row r="117" spans="1:7">
      <c r="A117" s="128" t="s">
        <v>48567</v>
      </c>
      <c r="B117" s="125" t="s">
        <v>48345</v>
      </c>
      <c r="C117" s="156" t="s">
        <v>48568</v>
      </c>
      <c r="D117" s="125">
        <v>22.768039999999999</v>
      </c>
      <c r="E117" s="125">
        <v>121.12824999999999</v>
      </c>
      <c r="F117" s="125" t="s">
        <v>45</v>
      </c>
      <c r="G117" s="130"/>
    </row>
    <row r="118" spans="1:7">
      <c r="A118" s="128" t="s">
        <v>48569</v>
      </c>
      <c r="B118" s="125" t="s">
        <v>48345</v>
      </c>
      <c r="C118" s="156" t="s">
        <v>48570</v>
      </c>
      <c r="D118" s="125">
        <v>22.767009999999999</v>
      </c>
      <c r="E118" s="125">
        <v>121.13009</v>
      </c>
      <c r="F118" s="125" t="s">
        <v>45</v>
      </c>
      <c r="G118" s="130"/>
    </row>
    <row r="119" spans="1:7">
      <c r="A119" s="128"/>
      <c r="B119" s="130"/>
      <c r="C119" s="130"/>
      <c r="D119" s="130"/>
      <c r="E119" s="130"/>
      <c r="F119" s="130"/>
      <c r="G119" s="130"/>
    </row>
    <row r="120" spans="1:7">
      <c r="A120" s="128"/>
      <c r="B120" s="130"/>
      <c r="C120" s="130"/>
      <c r="D120" s="130"/>
      <c r="E120" s="130"/>
      <c r="F120" s="130"/>
      <c r="G120" s="130"/>
    </row>
    <row r="121" spans="1:7">
      <c r="A121" s="128"/>
      <c r="B121" s="130"/>
      <c r="C121" s="130"/>
      <c r="D121" s="130"/>
      <c r="E121" s="130"/>
      <c r="F121" s="130"/>
      <c r="G121" s="130"/>
    </row>
    <row r="122" spans="1:7">
      <c r="A122" s="128"/>
      <c r="B122" s="130"/>
      <c r="C122" s="130"/>
      <c r="D122" s="130"/>
      <c r="E122" s="130"/>
      <c r="F122" s="130"/>
      <c r="G122" s="130"/>
    </row>
    <row r="123" spans="1:7">
      <c r="A123" s="128"/>
      <c r="B123" s="130"/>
      <c r="C123" s="130"/>
      <c r="D123" s="130"/>
      <c r="E123" s="130"/>
      <c r="F123" s="130"/>
      <c r="G123" s="130"/>
    </row>
    <row r="124" spans="1:7">
      <c r="A124" s="128"/>
      <c r="B124" s="130"/>
      <c r="C124" s="130"/>
      <c r="D124" s="130"/>
      <c r="E124" s="130"/>
      <c r="F124" s="130"/>
      <c r="G124" s="130"/>
    </row>
    <row r="125" spans="1:7">
      <c r="A125" s="128"/>
      <c r="B125" s="130"/>
      <c r="C125" s="130"/>
      <c r="D125" s="130"/>
      <c r="E125" s="130"/>
      <c r="F125" s="130"/>
      <c r="G125" s="130"/>
    </row>
    <row r="126" spans="1:7">
      <c r="A126" s="128"/>
      <c r="B126" s="130"/>
      <c r="C126" s="130"/>
      <c r="D126" s="130"/>
      <c r="E126" s="130"/>
      <c r="F126" s="130"/>
      <c r="G126" s="130"/>
    </row>
    <row r="127" spans="1:7">
      <c r="A127" s="128"/>
      <c r="B127" s="130"/>
      <c r="C127" s="130"/>
      <c r="D127" s="130"/>
      <c r="E127" s="130"/>
      <c r="F127" s="130"/>
      <c r="G127" s="130"/>
    </row>
    <row r="128" spans="1:7">
      <c r="A128" s="128"/>
      <c r="B128" s="130"/>
      <c r="C128" s="130"/>
      <c r="D128" s="130"/>
      <c r="E128" s="130"/>
      <c r="F128" s="130"/>
      <c r="G128" s="130"/>
    </row>
    <row r="129" spans="1:7">
      <c r="A129" s="128"/>
      <c r="B129" s="130"/>
      <c r="C129" s="130"/>
      <c r="D129" s="130"/>
      <c r="E129" s="130"/>
      <c r="F129" s="130"/>
      <c r="G129" s="130"/>
    </row>
    <row r="130" spans="1:7">
      <c r="A130" s="128"/>
      <c r="B130" s="130"/>
      <c r="C130" s="130"/>
      <c r="D130" s="130"/>
      <c r="E130" s="130"/>
      <c r="F130" s="130"/>
      <c r="G130" s="130"/>
    </row>
    <row r="131" spans="1:7">
      <c r="A131" s="128"/>
      <c r="B131" s="130"/>
      <c r="C131" s="130"/>
      <c r="D131" s="130"/>
      <c r="E131" s="130"/>
      <c r="F131" s="130"/>
      <c r="G131" s="130"/>
    </row>
    <row r="132" spans="1:7">
      <c r="A132" s="128"/>
      <c r="B132" s="130"/>
      <c r="C132" s="130"/>
      <c r="D132" s="130"/>
      <c r="E132" s="130"/>
      <c r="F132" s="130"/>
      <c r="G132" s="130"/>
    </row>
    <row r="133" spans="1:7">
      <c r="A133" s="128"/>
      <c r="B133" s="130"/>
      <c r="C133" s="130"/>
      <c r="D133" s="130"/>
      <c r="E133" s="130"/>
      <c r="F133" s="130"/>
      <c r="G133" s="130"/>
    </row>
    <row r="134" spans="1:7">
      <c r="A134" s="128"/>
      <c r="B134" s="130"/>
      <c r="C134" s="130"/>
      <c r="D134" s="130"/>
      <c r="E134" s="130"/>
      <c r="F134" s="130"/>
      <c r="G134" s="130"/>
    </row>
    <row r="135" spans="1:7">
      <c r="A135" s="128"/>
      <c r="B135" s="130"/>
      <c r="C135" s="130"/>
      <c r="D135" s="130"/>
      <c r="E135" s="130"/>
      <c r="F135" s="130"/>
      <c r="G135" s="130"/>
    </row>
    <row r="136" spans="1:7">
      <c r="A136" s="128"/>
      <c r="B136" s="130"/>
      <c r="C136" s="130"/>
      <c r="D136" s="130"/>
      <c r="E136" s="130"/>
      <c r="F136" s="130"/>
      <c r="G136" s="130"/>
    </row>
    <row r="137" spans="1:7">
      <c r="A137" s="128"/>
      <c r="B137" s="130"/>
      <c r="C137" s="130"/>
      <c r="D137" s="130"/>
      <c r="E137" s="130"/>
      <c r="F137" s="130"/>
      <c r="G137" s="130"/>
    </row>
    <row r="138" spans="1:7">
      <c r="A138" s="128"/>
      <c r="B138" s="130"/>
      <c r="C138" s="130"/>
      <c r="D138" s="130"/>
      <c r="E138" s="130"/>
      <c r="F138" s="130"/>
      <c r="G138" s="130"/>
    </row>
    <row r="139" spans="1:7">
      <c r="A139" s="128"/>
      <c r="B139" s="130"/>
      <c r="C139" s="130"/>
      <c r="D139" s="130"/>
      <c r="E139" s="130"/>
      <c r="F139" s="130"/>
      <c r="G139" s="130"/>
    </row>
    <row r="140" spans="1:7">
      <c r="A140" s="128"/>
      <c r="B140" s="130"/>
      <c r="C140" s="130"/>
      <c r="D140" s="130"/>
      <c r="E140" s="130"/>
      <c r="F140" s="130"/>
      <c r="G140" s="130"/>
    </row>
    <row r="141" spans="1:7">
      <c r="A141" s="128"/>
      <c r="B141" s="130"/>
      <c r="C141" s="130"/>
      <c r="D141" s="130"/>
      <c r="E141" s="130"/>
      <c r="F141" s="130"/>
      <c r="G141" s="130"/>
    </row>
    <row r="142" spans="1:7">
      <c r="A142" s="128"/>
      <c r="B142" s="130"/>
      <c r="C142" s="130"/>
      <c r="D142" s="130"/>
      <c r="E142" s="130"/>
      <c r="F142" s="130"/>
      <c r="G142" s="130"/>
    </row>
    <row r="143" spans="1:7">
      <c r="A143" s="128"/>
      <c r="B143" s="130"/>
      <c r="C143" s="130"/>
      <c r="D143" s="130"/>
      <c r="E143" s="130"/>
      <c r="F143" s="130"/>
      <c r="G143" s="130"/>
    </row>
    <row r="144" spans="1:7">
      <c r="A144" s="128"/>
      <c r="B144" s="130"/>
      <c r="C144" s="130"/>
      <c r="D144" s="130"/>
      <c r="E144" s="130"/>
      <c r="F144" s="130"/>
      <c r="G144" s="130"/>
    </row>
    <row r="145" spans="1:7">
      <c r="A145" s="128"/>
      <c r="B145" s="130"/>
      <c r="C145" s="130"/>
      <c r="D145" s="130"/>
      <c r="E145" s="130"/>
      <c r="F145" s="130"/>
      <c r="G145" s="130"/>
    </row>
    <row r="146" spans="1:7">
      <c r="A146" s="128"/>
      <c r="B146" s="130"/>
      <c r="C146" s="130"/>
      <c r="D146" s="130"/>
      <c r="E146" s="130"/>
      <c r="F146" s="130"/>
      <c r="G146" s="130"/>
    </row>
    <row r="147" spans="1:7">
      <c r="A147" s="128"/>
      <c r="B147" s="130"/>
      <c r="C147" s="130"/>
      <c r="D147" s="130"/>
      <c r="E147" s="130"/>
      <c r="F147" s="130"/>
      <c r="G147" s="130"/>
    </row>
    <row r="148" spans="1:7">
      <c r="A148" s="128"/>
      <c r="B148" s="130"/>
      <c r="C148" s="130"/>
      <c r="D148" s="130"/>
      <c r="E148" s="130"/>
      <c r="F148" s="130"/>
      <c r="G148" s="130"/>
    </row>
    <row r="149" spans="1:7">
      <c r="A149" s="128"/>
      <c r="B149" s="130"/>
      <c r="C149" s="130"/>
      <c r="D149" s="130"/>
      <c r="E149" s="130"/>
      <c r="F149" s="130"/>
      <c r="G149" s="130"/>
    </row>
    <row r="150" spans="1:7">
      <c r="A150" s="128"/>
      <c r="B150" s="130"/>
      <c r="C150" s="130"/>
      <c r="D150" s="130"/>
      <c r="E150" s="130"/>
      <c r="F150" s="130"/>
      <c r="G150" s="130"/>
    </row>
    <row r="151" spans="1:7">
      <c r="A151" s="128"/>
      <c r="B151" s="130"/>
      <c r="C151" s="130"/>
      <c r="D151" s="130"/>
      <c r="E151" s="130"/>
      <c r="F151" s="130"/>
      <c r="G151" s="130"/>
    </row>
    <row r="152" spans="1:7">
      <c r="A152" s="128"/>
      <c r="B152" s="130"/>
      <c r="C152" s="130"/>
      <c r="D152" s="130"/>
      <c r="E152" s="130"/>
      <c r="F152" s="130"/>
      <c r="G152" s="130"/>
    </row>
    <row r="153" spans="1:7">
      <c r="A153" s="128"/>
      <c r="B153" s="130"/>
      <c r="C153" s="130"/>
      <c r="D153" s="130"/>
      <c r="E153" s="130"/>
      <c r="F153" s="130"/>
      <c r="G153" s="130"/>
    </row>
    <row r="154" spans="1:7">
      <c r="A154" s="128"/>
      <c r="B154" s="130"/>
      <c r="C154" s="130"/>
      <c r="D154" s="130"/>
      <c r="E154" s="130"/>
      <c r="F154" s="130"/>
      <c r="G154" s="130"/>
    </row>
    <row r="155" spans="1:7">
      <c r="A155" s="128"/>
      <c r="B155" s="130"/>
      <c r="C155" s="130"/>
      <c r="D155" s="130"/>
      <c r="E155" s="130"/>
      <c r="F155" s="130"/>
      <c r="G155" s="130"/>
    </row>
    <row r="156" spans="1:7">
      <c r="A156" s="128"/>
      <c r="B156" s="130"/>
      <c r="C156" s="130"/>
      <c r="D156" s="130"/>
      <c r="E156" s="130"/>
      <c r="F156" s="130"/>
      <c r="G156" s="130"/>
    </row>
    <row r="157" spans="1:7">
      <c r="A157" s="128"/>
      <c r="B157" s="130"/>
      <c r="C157" s="130"/>
      <c r="D157" s="130"/>
      <c r="E157" s="130"/>
      <c r="F157" s="130"/>
      <c r="G157" s="130"/>
    </row>
    <row r="158" spans="1:7">
      <c r="A158" s="128"/>
      <c r="B158" s="130"/>
      <c r="C158" s="130"/>
      <c r="D158" s="130"/>
      <c r="E158" s="130"/>
      <c r="F158" s="130"/>
      <c r="G158" s="130"/>
    </row>
    <row r="159" spans="1:7">
      <c r="A159" s="128"/>
      <c r="B159" s="130"/>
      <c r="C159" s="130"/>
      <c r="D159" s="130"/>
      <c r="E159" s="130"/>
      <c r="F159" s="130"/>
      <c r="G159" s="130"/>
    </row>
    <row r="160" spans="1:7">
      <c r="A160" s="128"/>
      <c r="B160" s="130"/>
      <c r="C160" s="130"/>
      <c r="D160" s="130"/>
      <c r="E160" s="130"/>
      <c r="F160" s="130"/>
      <c r="G160" s="130"/>
    </row>
    <row r="161" spans="1:7">
      <c r="A161" s="128"/>
      <c r="B161" s="130"/>
      <c r="C161" s="130"/>
      <c r="D161" s="130"/>
      <c r="E161" s="130"/>
      <c r="F161" s="130"/>
      <c r="G161" s="130"/>
    </row>
    <row r="162" spans="1:7">
      <c r="A162" s="128"/>
      <c r="B162" s="130"/>
      <c r="C162" s="130"/>
      <c r="D162" s="130"/>
      <c r="E162" s="130"/>
      <c r="F162" s="130"/>
      <c r="G162" s="130"/>
    </row>
    <row r="163" spans="1:7">
      <c r="A163" s="128"/>
      <c r="B163" s="130"/>
      <c r="C163" s="130"/>
      <c r="D163" s="130"/>
      <c r="E163" s="130"/>
      <c r="F163" s="130"/>
      <c r="G163" s="130"/>
    </row>
    <row r="164" spans="1:7">
      <c r="A164" s="128"/>
      <c r="B164" s="130"/>
      <c r="C164" s="130"/>
      <c r="D164" s="130"/>
      <c r="E164" s="130"/>
      <c r="F164" s="130"/>
      <c r="G164" s="130"/>
    </row>
    <row r="165" spans="1:7">
      <c r="A165" s="128"/>
      <c r="B165" s="130"/>
      <c r="C165" s="130"/>
      <c r="D165" s="130"/>
      <c r="E165" s="130"/>
      <c r="F165" s="130"/>
      <c r="G165" s="130"/>
    </row>
    <row r="166" spans="1:7">
      <c r="A166" s="128"/>
      <c r="B166" s="130"/>
      <c r="C166" s="130"/>
      <c r="D166" s="130"/>
      <c r="E166" s="130"/>
      <c r="F166" s="130"/>
      <c r="G166" s="130"/>
    </row>
    <row r="167" spans="1:7">
      <c r="A167" s="128"/>
      <c r="B167" s="130"/>
      <c r="C167" s="130"/>
      <c r="D167" s="130"/>
      <c r="E167" s="130"/>
      <c r="F167" s="130"/>
      <c r="G167" s="130"/>
    </row>
    <row r="168" spans="1:7">
      <c r="A168" s="128"/>
      <c r="B168" s="130"/>
      <c r="C168" s="130"/>
      <c r="D168" s="130"/>
      <c r="E168" s="130"/>
      <c r="F168" s="130"/>
      <c r="G168" s="130"/>
    </row>
    <row r="169" spans="1:7">
      <c r="A169" s="128"/>
      <c r="B169" s="130"/>
      <c r="C169" s="130"/>
      <c r="D169" s="130"/>
      <c r="E169" s="130"/>
      <c r="F169" s="130"/>
      <c r="G169" s="130"/>
    </row>
    <row r="170" spans="1:7">
      <c r="A170" s="128"/>
      <c r="B170" s="130"/>
      <c r="C170" s="130"/>
      <c r="D170" s="130"/>
      <c r="E170" s="130"/>
      <c r="F170" s="130"/>
      <c r="G170" s="130"/>
    </row>
    <row r="171" spans="1:7">
      <c r="A171" s="128"/>
      <c r="B171" s="130"/>
      <c r="C171" s="130"/>
      <c r="D171" s="130"/>
      <c r="E171" s="130"/>
      <c r="F171" s="130"/>
      <c r="G171" s="130"/>
    </row>
    <row r="172" spans="1:7">
      <c r="A172" s="128"/>
      <c r="B172" s="130"/>
      <c r="C172" s="130"/>
      <c r="D172" s="130"/>
      <c r="E172" s="130"/>
      <c r="F172" s="130"/>
      <c r="G172" s="130"/>
    </row>
    <row r="173" spans="1:7">
      <c r="A173" s="128"/>
      <c r="B173" s="130"/>
      <c r="C173" s="130"/>
      <c r="D173" s="130"/>
      <c r="E173" s="130"/>
      <c r="F173" s="130"/>
      <c r="G173" s="130"/>
    </row>
    <row r="174" spans="1:7">
      <c r="A174" s="128"/>
      <c r="B174" s="130"/>
      <c r="C174" s="130"/>
      <c r="D174" s="130"/>
      <c r="E174" s="130"/>
      <c r="F174" s="130"/>
      <c r="G174" s="130"/>
    </row>
    <row r="175" spans="1:7">
      <c r="A175" s="128"/>
      <c r="B175" s="130"/>
      <c r="C175" s="130"/>
      <c r="D175" s="130"/>
      <c r="E175" s="130"/>
      <c r="F175" s="130"/>
      <c r="G175" s="130"/>
    </row>
    <row r="176" spans="1:7">
      <c r="A176" s="128"/>
      <c r="B176" s="130"/>
      <c r="C176" s="130"/>
      <c r="D176" s="130"/>
      <c r="E176" s="130"/>
      <c r="F176" s="130"/>
      <c r="G176" s="130"/>
    </row>
    <row r="177" spans="1:7">
      <c r="A177" s="128"/>
      <c r="B177" s="130"/>
      <c r="C177" s="130"/>
      <c r="D177" s="130"/>
      <c r="E177" s="130"/>
      <c r="F177" s="130"/>
      <c r="G177" s="130"/>
    </row>
    <row r="178" spans="1:7">
      <c r="A178" s="128"/>
      <c r="B178" s="130"/>
      <c r="C178" s="130"/>
      <c r="D178" s="130"/>
      <c r="E178" s="130"/>
      <c r="F178" s="130"/>
      <c r="G178" s="130"/>
    </row>
    <row r="179" spans="1:7">
      <c r="A179" s="128"/>
      <c r="B179" s="130"/>
      <c r="C179" s="130"/>
      <c r="D179" s="130"/>
      <c r="E179" s="130"/>
      <c r="F179" s="130"/>
      <c r="G179" s="130"/>
    </row>
    <row r="180" spans="1:7">
      <c r="A180" s="128"/>
      <c r="B180" s="130"/>
      <c r="C180" s="130"/>
      <c r="D180" s="130"/>
      <c r="E180" s="130"/>
      <c r="F180" s="130"/>
      <c r="G180" s="130"/>
    </row>
    <row r="181" spans="1:7">
      <c r="A181" s="128"/>
      <c r="B181" s="130"/>
      <c r="C181" s="130"/>
      <c r="D181" s="130"/>
      <c r="E181" s="130"/>
      <c r="F181" s="130"/>
      <c r="G181" s="130"/>
    </row>
    <row r="182" spans="1:7">
      <c r="A182" s="128"/>
      <c r="B182" s="130"/>
      <c r="C182" s="130"/>
      <c r="D182" s="130"/>
      <c r="E182" s="130"/>
      <c r="F182" s="130"/>
      <c r="G182" s="130"/>
    </row>
    <row r="183" spans="1:7">
      <c r="A183" s="128"/>
      <c r="B183" s="130"/>
      <c r="C183" s="130"/>
      <c r="D183" s="130"/>
      <c r="E183" s="130"/>
      <c r="F183" s="130"/>
      <c r="G183" s="130"/>
    </row>
    <row r="184" spans="1:7">
      <c r="A184" s="128"/>
      <c r="B184" s="130"/>
      <c r="C184" s="130"/>
      <c r="D184" s="130"/>
      <c r="E184" s="130"/>
      <c r="F184" s="130"/>
      <c r="G184" s="130"/>
    </row>
    <row r="185" spans="1:7">
      <c r="A185" s="128"/>
      <c r="B185" s="130"/>
      <c r="C185" s="130"/>
      <c r="D185" s="130"/>
      <c r="E185" s="130"/>
      <c r="F185" s="130"/>
      <c r="G185" s="130"/>
    </row>
    <row r="186" spans="1:7">
      <c r="A186" s="128"/>
      <c r="B186" s="130"/>
      <c r="C186" s="130"/>
      <c r="D186" s="130"/>
      <c r="E186" s="130"/>
      <c r="F186" s="130"/>
      <c r="G186" s="130"/>
    </row>
    <row r="187" spans="1:7">
      <c r="A187" s="128"/>
      <c r="B187" s="130"/>
      <c r="C187" s="130"/>
      <c r="D187" s="130"/>
      <c r="E187" s="130"/>
      <c r="F187" s="130"/>
      <c r="G187" s="130"/>
    </row>
    <row r="188" spans="1:7">
      <c r="A188" s="128"/>
      <c r="B188" s="130"/>
      <c r="C188" s="130"/>
      <c r="D188" s="130"/>
      <c r="E188" s="130"/>
      <c r="F188" s="130"/>
      <c r="G188" s="130"/>
    </row>
    <row r="189" spans="1:7">
      <c r="A189" s="128"/>
      <c r="B189" s="130"/>
      <c r="C189" s="130"/>
      <c r="D189" s="130"/>
      <c r="E189" s="130"/>
      <c r="F189" s="130"/>
      <c r="G189" s="130"/>
    </row>
    <row r="190" spans="1:7">
      <c r="A190" s="128"/>
      <c r="B190" s="130"/>
      <c r="C190" s="130"/>
      <c r="D190" s="130"/>
      <c r="E190" s="130"/>
      <c r="F190" s="130"/>
      <c r="G190" s="130"/>
    </row>
    <row r="191" spans="1:7">
      <c r="A191" s="128"/>
      <c r="B191" s="130"/>
      <c r="C191" s="130"/>
      <c r="D191" s="130"/>
      <c r="E191" s="130"/>
      <c r="F191" s="130"/>
      <c r="G191" s="130"/>
    </row>
    <row r="192" spans="1:7">
      <c r="A192" s="128"/>
      <c r="B192" s="130"/>
      <c r="C192" s="130"/>
      <c r="D192" s="130"/>
      <c r="E192" s="130"/>
      <c r="F192" s="130"/>
      <c r="G192" s="130"/>
    </row>
    <row r="193" spans="1:7">
      <c r="A193" s="128"/>
      <c r="B193" s="130"/>
      <c r="C193" s="130"/>
      <c r="D193" s="130"/>
      <c r="E193" s="130"/>
      <c r="F193" s="130"/>
      <c r="G193" s="130"/>
    </row>
    <row r="194" spans="1:7">
      <c r="A194" s="128"/>
      <c r="B194" s="130"/>
      <c r="C194" s="130"/>
      <c r="D194" s="130"/>
      <c r="E194" s="130"/>
      <c r="F194" s="130"/>
      <c r="G194" s="130"/>
    </row>
    <row r="195" spans="1:7">
      <c r="A195" s="128"/>
      <c r="B195" s="130"/>
      <c r="C195" s="130"/>
      <c r="D195" s="130"/>
      <c r="E195" s="130"/>
      <c r="F195" s="130"/>
      <c r="G195" s="130"/>
    </row>
    <row r="196" spans="1:7">
      <c r="A196" s="128"/>
      <c r="B196" s="130"/>
      <c r="C196" s="130"/>
      <c r="D196" s="130"/>
      <c r="E196" s="130"/>
      <c r="F196" s="130"/>
      <c r="G196" s="130"/>
    </row>
    <row r="197" spans="1:7">
      <c r="A197" s="128"/>
      <c r="B197" s="130"/>
      <c r="C197" s="130"/>
      <c r="D197" s="130"/>
      <c r="E197" s="130"/>
      <c r="F197" s="130"/>
      <c r="G197" s="130"/>
    </row>
    <row r="198" spans="1:7">
      <c r="A198" s="128"/>
      <c r="B198" s="130"/>
      <c r="C198" s="130"/>
      <c r="D198" s="130"/>
      <c r="E198" s="130"/>
      <c r="F198" s="130"/>
      <c r="G198" s="130"/>
    </row>
    <row r="199" spans="1:7">
      <c r="A199" s="128"/>
      <c r="B199" s="130"/>
      <c r="C199" s="130"/>
      <c r="D199" s="130"/>
      <c r="E199" s="130"/>
      <c r="F199" s="130"/>
      <c r="G199" s="130"/>
    </row>
    <row r="200" spans="1:7">
      <c r="A200" s="128"/>
      <c r="B200" s="130"/>
      <c r="C200" s="130"/>
      <c r="D200" s="130"/>
      <c r="E200" s="130"/>
      <c r="F200" s="130"/>
      <c r="G200" s="130"/>
    </row>
    <row r="201" spans="1:7">
      <c r="A201" s="128"/>
      <c r="B201" s="130"/>
      <c r="C201" s="130"/>
      <c r="D201" s="130"/>
      <c r="E201" s="130"/>
      <c r="F201" s="130"/>
      <c r="G201" s="130"/>
    </row>
    <row r="202" spans="1:7">
      <c r="A202" s="128"/>
      <c r="B202" s="130"/>
      <c r="C202" s="130"/>
      <c r="D202" s="130"/>
      <c r="E202" s="130"/>
      <c r="F202" s="130"/>
      <c r="G202" s="130"/>
    </row>
    <row r="203" spans="1:7">
      <c r="A203" s="128"/>
      <c r="B203" s="130"/>
      <c r="C203" s="130"/>
      <c r="D203" s="130"/>
      <c r="E203" s="130"/>
      <c r="F203" s="130"/>
      <c r="G203" s="130"/>
    </row>
    <row r="204" spans="1:7">
      <c r="A204" s="128"/>
      <c r="B204" s="130"/>
      <c r="C204" s="130"/>
      <c r="D204" s="130"/>
      <c r="E204" s="130"/>
      <c r="F204" s="130"/>
      <c r="G204" s="130"/>
    </row>
    <row r="205" spans="1:7">
      <c r="A205" s="128"/>
      <c r="B205" s="130"/>
      <c r="C205" s="130"/>
      <c r="D205" s="130"/>
      <c r="E205" s="130"/>
      <c r="F205" s="130"/>
      <c r="G205" s="130"/>
    </row>
    <row r="206" spans="1:7">
      <c r="A206" s="128"/>
      <c r="B206" s="130"/>
      <c r="C206" s="130"/>
      <c r="D206" s="130"/>
      <c r="E206" s="130"/>
      <c r="F206" s="130"/>
      <c r="G206" s="130"/>
    </row>
    <row r="207" spans="1:7">
      <c r="A207" s="128"/>
      <c r="B207" s="130"/>
      <c r="C207" s="130"/>
      <c r="D207" s="130"/>
      <c r="E207" s="130"/>
      <c r="F207" s="130"/>
      <c r="G207" s="130"/>
    </row>
    <row r="208" spans="1:7">
      <c r="A208" s="128"/>
      <c r="B208" s="130"/>
      <c r="C208" s="130"/>
      <c r="D208" s="130"/>
      <c r="E208" s="130"/>
      <c r="F208" s="130"/>
      <c r="G208" s="130"/>
    </row>
    <row r="209" spans="1:7">
      <c r="A209" s="128"/>
      <c r="B209" s="130"/>
      <c r="C209" s="130"/>
      <c r="D209" s="130"/>
      <c r="E209" s="130"/>
      <c r="F209" s="130"/>
      <c r="G209" s="130"/>
    </row>
    <row r="210" spans="1:7">
      <c r="A210" s="128"/>
      <c r="B210" s="130"/>
      <c r="C210" s="130"/>
      <c r="D210" s="130"/>
      <c r="E210" s="130"/>
      <c r="F210" s="130"/>
      <c r="G210" s="130"/>
    </row>
    <row r="211" spans="1:7">
      <c r="A211" s="128"/>
      <c r="B211" s="130"/>
      <c r="C211" s="130"/>
      <c r="D211" s="130"/>
      <c r="E211" s="130"/>
      <c r="F211" s="130"/>
      <c r="G211" s="130"/>
    </row>
    <row r="212" spans="1:7">
      <c r="A212" s="128"/>
      <c r="B212" s="130"/>
      <c r="C212" s="130"/>
      <c r="D212" s="130"/>
      <c r="E212" s="130"/>
      <c r="F212" s="130"/>
      <c r="G212" s="130"/>
    </row>
    <row r="213" spans="1:7">
      <c r="A213" s="128"/>
      <c r="B213" s="130"/>
      <c r="C213" s="130"/>
      <c r="D213" s="130"/>
      <c r="E213" s="130"/>
      <c r="F213" s="130"/>
      <c r="G213" s="130"/>
    </row>
    <row r="214" spans="1:7">
      <c r="A214" s="128"/>
      <c r="B214" s="130"/>
      <c r="C214" s="130"/>
      <c r="D214" s="130"/>
      <c r="E214" s="130"/>
      <c r="F214" s="130"/>
      <c r="G214" s="130"/>
    </row>
    <row r="215" spans="1:7">
      <c r="A215" s="128"/>
      <c r="B215" s="130"/>
      <c r="C215" s="130"/>
      <c r="D215" s="130"/>
      <c r="E215" s="130"/>
      <c r="F215" s="130"/>
      <c r="G215" s="130"/>
    </row>
    <row r="216" spans="1:7">
      <c r="A216" s="128"/>
      <c r="B216" s="130"/>
      <c r="C216" s="130"/>
      <c r="D216" s="130"/>
      <c r="E216" s="130"/>
      <c r="F216" s="130"/>
      <c r="G216" s="130"/>
    </row>
    <row r="217" spans="1:7">
      <c r="A217" s="128"/>
      <c r="B217" s="130"/>
      <c r="C217" s="130"/>
      <c r="D217" s="130"/>
      <c r="E217" s="130"/>
      <c r="F217" s="130"/>
      <c r="G217" s="130"/>
    </row>
    <row r="218" spans="1:7">
      <c r="A218" s="128"/>
      <c r="B218" s="130"/>
      <c r="C218" s="130"/>
      <c r="D218" s="130"/>
      <c r="E218" s="130"/>
      <c r="F218" s="130"/>
      <c r="G218" s="130"/>
    </row>
    <row r="219" spans="1:7">
      <c r="A219" s="128"/>
      <c r="B219" s="130"/>
      <c r="C219" s="130"/>
      <c r="D219" s="130"/>
      <c r="E219" s="130"/>
      <c r="F219" s="130"/>
      <c r="G219" s="130"/>
    </row>
    <row r="220" spans="1:7">
      <c r="A220" s="128"/>
      <c r="B220" s="130"/>
      <c r="C220" s="130"/>
      <c r="D220" s="130"/>
      <c r="E220" s="130"/>
      <c r="F220" s="130"/>
      <c r="G220" s="130"/>
    </row>
    <row r="221" spans="1:7">
      <c r="A221" s="128"/>
      <c r="B221" s="130"/>
      <c r="C221" s="130"/>
      <c r="D221" s="130"/>
      <c r="E221" s="130"/>
      <c r="F221" s="130"/>
      <c r="G221" s="130"/>
    </row>
    <row r="222" spans="1:7">
      <c r="A222" s="128"/>
      <c r="B222" s="130"/>
      <c r="C222" s="130"/>
      <c r="D222" s="130"/>
      <c r="E222" s="130"/>
      <c r="F222" s="130"/>
      <c r="G222" s="130"/>
    </row>
    <row r="223" spans="1:7">
      <c r="A223" s="128"/>
      <c r="B223" s="130"/>
      <c r="C223" s="130"/>
      <c r="D223" s="130"/>
      <c r="E223" s="130"/>
      <c r="F223" s="130"/>
      <c r="G223" s="130"/>
    </row>
    <row r="224" spans="1:7">
      <c r="A224" s="128"/>
      <c r="B224" s="130"/>
      <c r="C224" s="130"/>
      <c r="D224" s="130"/>
      <c r="E224" s="130"/>
      <c r="F224" s="130"/>
      <c r="G224" s="130"/>
    </row>
    <row r="225" spans="1:7">
      <c r="A225" s="128"/>
      <c r="B225" s="130"/>
      <c r="C225" s="130"/>
      <c r="D225" s="130"/>
      <c r="E225" s="130"/>
      <c r="F225" s="130"/>
      <c r="G225" s="130"/>
    </row>
    <row r="226" spans="1:7">
      <c r="A226" s="128"/>
      <c r="B226" s="130"/>
      <c r="C226" s="130"/>
      <c r="D226" s="130"/>
      <c r="E226" s="130"/>
      <c r="F226" s="130"/>
      <c r="G226" s="130"/>
    </row>
    <row r="227" spans="1:7">
      <c r="A227" s="128"/>
      <c r="B227" s="130"/>
      <c r="C227" s="130"/>
      <c r="D227" s="130"/>
      <c r="E227" s="130"/>
      <c r="F227" s="130"/>
      <c r="G227" s="130"/>
    </row>
    <row r="228" spans="1:7">
      <c r="A228" s="128"/>
      <c r="B228" s="130"/>
      <c r="C228" s="130"/>
      <c r="D228" s="130"/>
      <c r="E228" s="130"/>
      <c r="F228" s="130"/>
      <c r="G228" s="130"/>
    </row>
    <row r="229" spans="1:7">
      <c r="A229" s="128"/>
      <c r="B229" s="130"/>
      <c r="C229" s="130"/>
      <c r="D229" s="130"/>
      <c r="E229" s="130"/>
      <c r="F229" s="130"/>
      <c r="G229" s="130"/>
    </row>
    <row r="230" spans="1:7">
      <c r="A230" s="128"/>
      <c r="B230" s="130"/>
      <c r="C230" s="130"/>
      <c r="D230" s="130"/>
      <c r="E230" s="130"/>
      <c r="F230" s="130"/>
      <c r="G230" s="130"/>
    </row>
    <row r="231" spans="1:7">
      <c r="A231" s="128"/>
      <c r="B231" s="130"/>
      <c r="C231" s="130"/>
      <c r="D231" s="130"/>
      <c r="E231" s="130"/>
      <c r="F231" s="130"/>
      <c r="G231" s="130"/>
    </row>
    <row r="232" spans="1:7">
      <c r="A232" s="128"/>
      <c r="B232" s="130"/>
      <c r="C232" s="130"/>
      <c r="D232" s="130"/>
      <c r="E232" s="130"/>
      <c r="F232" s="130"/>
      <c r="G232" s="130"/>
    </row>
    <row r="233" spans="1:7">
      <c r="A233" s="128"/>
      <c r="B233" s="130"/>
      <c r="C233" s="130"/>
      <c r="D233" s="130"/>
      <c r="E233" s="130"/>
      <c r="F233" s="130"/>
      <c r="G233" s="130"/>
    </row>
    <row r="234" spans="1:7">
      <c r="A234" s="128"/>
      <c r="B234" s="130"/>
      <c r="C234" s="130"/>
      <c r="D234" s="130"/>
      <c r="E234" s="130"/>
      <c r="F234" s="130"/>
      <c r="G234" s="130"/>
    </row>
    <row r="235" spans="1:7">
      <c r="A235" s="128"/>
      <c r="B235" s="130"/>
      <c r="C235" s="130"/>
      <c r="D235" s="130"/>
      <c r="E235" s="130"/>
      <c r="F235" s="130"/>
      <c r="G235" s="130"/>
    </row>
    <row r="236" spans="1:7">
      <c r="A236" s="128"/>
      <c r="B236" s="130"/>
      <c r="C236" s="130"/>
      <c r="D236" s="130"/>
      <c r="E236" s="130"/>
      <c r="F236" s="130"/>
      <c r="G236" s="130"/>
    </row>
    <row r="237" spans="1:7">
      <c r="A237" s="128"/>
      <c r="B237" s="130"/>
      <c r="C237" s="130"/>
      <c r="D237" s="130"/>
      <c r="E237" s="130"/>
      <c r="F237" s="130"/>
      <c r="G237" s="130"/>
    </row>
    <row r="238" spans="1:7">
      <c r="A238" s="128"/>
      <c r="B238" s="130"/>
      <c r="C238" s="130"/>
      <c r="D238" s="130"/>
      <c r="E238" s="130"/>
      <c r="F238" s="130"/>
      <c r="G238" s="130"/>
    </row>
    <row r="239" spans="1:7">
      <c r="A239" s="128"/>
      <c r="B239" s="130"/>
      <c r="C239" s="130"/>
      <c r="D239" s="130"/>
      <c r="E239" s="130"/>
      <c r="F239" s="130"/>
      <c r="G239" s="130"/>
    </row>
    <row r="240" spans="1:7">
      <c r="A240" s="128"/>
      <c r="B240" s="130"/>
      <c r="C240" s="130"/>
      <c r="D240" s="130"/>
      <c r="E240" s="130"/>
      <c r="F240" s="130"/>
      <c r="G240" s="130"/>
    </row>
    <row r="241" spans="1:7">
      <c r="A241" s="128"/>
      <c r="B241" s="130"/>
      <c r="C241" s="130"/>
      <c r="D241" s="130"/>
      <c r="E241" s="130"/>
      <c r="F241" s="130"/>
      <c r="G241" s="130"/>
    </row>
    <row r="242" spans="1:7">
      <c r="A242" s="128"/>
      <c r="B242" s="130"/>
      <c r="C242" s="130"/>
      <c r="D242" s="130"/>
      <c r="E242" s="130"/>
      <c r="F242" s="130"/>
      <c r="G242" s="130"/>
    </row>
    <row r="243" spans="1:7">
      <c r="A243" s="128"/>
      <c r="B243" s="130"/>
      <c r="C243" s="130"/>
      <c r="D243" s="130"/>
      <c r="E243" s="130"/>
      <c r="F243" s="130"/>
      <c r="G243" s="130"/>
    </row>
    <row r="244" spans="1:7">
      <c r="A244" s="128"/>
      <c r="B244" s="130"/>
      <c r="C244" s="130"/>
      <c r="D244" s="130"/>
      <c r="E244" s="130"/>
      <c r="F244" s="130"/>
      <c r="G244" s="130"/>
    </row>
    <row r="245" spans="1:7">
      <c r="A245" s="128"/>
      <c r="B245" s="130"/>
      <c r="C245" s="130"/>
      <c r="D245" s="130"/>
      <c r="E245" s="130"/>
      <c r="F245" s="130"/>
      <c r="G245" s="130"/>
    </row>
    <row r="246" spans="1:7">
      <c r="A246" s="128"/>
      <c r="B246" s="130"/>
      <c r="C246" s="130"/>
      <c r="D246" s="130"/>
      <c r="E246" s="130"/>
      <c r="F246" s="130"/>
      <c r="G246" s="130"/>
    </row>
    <row r="247" spans="1:7">
      <c r="A247" s="128"/>
      <c r="B247" s="130"/>
      <c r="C247" s="130"/>
      <c r="D247" s="130"/>
      <c r="E247" s="130"/>
      <c r="F247" s="130"/>
      <c r="G247" s="130"/>
    </row>
    <row r="248" spans="1:7">
      <c r="A248" s="128"/>
      <c r="B248" s="130"/>
      <c r="C248" s="130"/>
      <c r="D248" s="130"/>
      <c r="E248" s="130"/>
      <c r="F248" s="130"/>
      <c r="G248" s="130"/>
    </row>
    <row r="249" spans="1:7">
      <c r="A249" s="128"/>
      <c r="B249" s="130"/>
      <c r="C249" s="130"/>
      <c r="D249" s="130"/>
      <c r="E249" s="130"/>
      <c r="F249" s="130"/>
      <c r="G249" s="130"/>
    </row>
    <row r="250" spans="1:7">
      <c r="A250" s="128"/>
      <c r="B250" s="130"/>
      <c r="C250" s="130"/>
      <c r="D250" s="130"/>
      <c r="E250" s="130"/>
      <c r="F250" s="130"/>
      <c r="G250" s="130"/>
    </row>
    <row r="251" spans="1:7">
      <c r="A251" s="128"/>
      <c r="B251" s="130"/>
      <c r="C251" s="130"/>
      <c r="D251" s="130"/>
      <c r="E251" s="130"/>
      <c r="F251" s="130"/>
      <c r="G251" s="130"/>
    </row>
    <row r="252" spans="1:7">
      <c r="A252" s="128"/>
      <c r="B252" s="130"/>
      <c r="C252" s="130"/>
      <c r="D252" s="130"/>
      <c r="E252" s="130"/>
      <c r="F252" s="130"/>
      <c r="G252" s="130"/>
    </row>
    <row r="253" spans="1:7">
      <c r="A253" s="128"/>
      <c r="B253" s="130"/>
      <c r="C253" s="130"/>
      <c r="D253" s="130"/>
      <c r="E253" s="130"/>
      <c r="F253" s="130"/>
      <c r="G253" s="130"/>
    </row>
    <row r="254" spans="1:7">
      <c r="A254" s="128"/>
      <c r="B254" s="130"/>
      <c r="C254" s="130"/>
      <c r="D254" s="130"/>
      <c r="E254" s="130"/>
      <c r="F254" s="130"/>
      <c r="G254" s="130"/>
    </row>
    <row r="255" spans="1:7">
      <c r="A255" s="128"/>
      <c r="B255" s="130"/>
      <c r="C255" s="130"/>
      <c r="D255" s="130"/>
      <c r="E255" s="130"/>
      <c r="F255" s="130"/>
      <c r="G255" s="130"/>
    </row>
    <row r="256" spans="1:7">
      <c r="A256" s="128"/>
      <c r="B256" s="130"/>
      <c r="C256" s="130"/>
      <c r="D256" s="130"/>
      <c r="E256" s="130"/>
      <c r="F256" s="130"/>
      <c r="G256" s="130"/>
    </row>
    <row r="257" spans="1:7">
      <c r="A257" s="128"/>
      <c r="B257" s="130"/>
      <c r="C257" s="130"/>
      <c r="D257" s="130"/>
      <c r="E257" s="130"/>
      <c r="F257" s="130"/>
      <c r="G257" s="130"/>
    </row>
    <row r="258" spans="1:7">
      <c r="A258" s="128"/>
      <c r="B258" s="130"/>
      <c r="C258" s="130"/>
      <c r="D258" s="130"/>
      <c r="E258" s="130"/>
      <c r="F258" s="130"/>
      <c r="G258" s="130"/>
    </row>
    <row r="259" spans="1:7">
      <c r="A259" s="128"/>
      <c r="B259" s="130"/>
      <c r="C259" s="130"/>
      <c r="D259" s="130"/>
      <c r="E259" s="130"/>
      <c r="F259" s="130"/>
      <c r="G259" s="130"/>
    </row>
    <row r="260" spans="1:7">
      <c r="A260" s="128"/>
      <c r="B260" s="130"/>
      <c r="C260" s="130"/>
      <c r="D260" s="130"/>
      <c r="E260" s="130"/>
      <c r="F260" s="130"/>
      <c r="G260" s="130"/>
    </row>
    <row r="261" spans="1:7">
      <c r="A261" s="128"/>
      <c r="B261" s="130"/>
      <c r="C261" s="130"/>
      <c r="D261" s="130"/>
      <c r="E261" s="130"/>
      <c r="F261" s="130"/>
      <c r="G261" s="130"/>
    </row>
    <row r="262" spans="1:7">
      <c r="A262" s="128"/>
      <c r="B262" s="130"/>
      <c r="C262" s="130"/>
      <c r="D262" s="130"/>
      <c r="E262" s="130"/>
      <c r="F262" s="130"/>
      <c r="G262" s="130"/>
    </row>
    <row r="263" spans="1:7">
      <c r="A263" s="128"/>
      <c r="B263" s="130"/>
      <c r="C263" s="130"/>
      <c r="D263" s="130"/>
      <c r="E263" s="130"/>
      <c r="F263" s="130"/>
      <c r="G263" s="130"/>
    </row>
    <row r="264" spans="1:7">
      <c r="A264" s="128"/>
      <c r="B264" s="130"/>
      <c r="C264" s="130"/>
      <c r="D264" s="130"/>
      <c r="E264" s="130"/>
      <c r="F264" s="130"/>
      <c r="G264" s="130"/>
    </row>
    <row r="265" spans="1:7">
      <c r="A265" s="128"/>
      <c r="B265" s="130"/>
      <c r="C265" s="130"/>
      <c r="D265" s="130"/>
      <c r="E265" s="130"/>
      <c r="F265" s="130"/>
      <c r="G265" s="130"/>
    </row>
    <row r="266" spans="1:7">
      <c r="A266" s="128"/>
      <c r="B266" s="130"/>
      <c r="C266" s="130"/>
      <c r="D266" s="130"/>
      <c r="E266" s="130"/>
      <c r="F266" s="130"/>
      <c r="G266" s="130"/>
    </row>
    <row r="267" spans="1:7">
      <c r="A267" s="128"/>
      <c r="B267" s="130"/>
      <c r="C267" s="130"/>
      <c r="D267" s="130"/>
      <c r="E267" s="130"/>
      <c r="F267" s="130"/>
      <c r="G267" s="130"/>
    </row>
    <row r="268" spans="1:7">
      <c r="A268" s="128"/>
      <c r="B268" s="130"/>
      <c r="C268" s="130"/>
      <c r="D268" s="130"/>
      <c r="E268" s="130"/>
      <c r="F268" s="130"/>
      <c r="G268" s="130"/>
    </row>
    <row r="269" spans="1:7">
      <c r="A269" s="128"/>
      <c r="B269" s="130"/>
      <c r="C269" s="130"/>
      <c r="D269" s="130"/>
      <c r="E269" s="130"/>
      <c r="F269" s="130"/>
      <c r="G269" s="130"/>
    </row>
    <row r="270" spans="1:7">
      <c r="A270" s="128"/>
      <c r="B270" s="130"/>
      <c r="C270" s="130"/>
      <c r="D270" s="130"/>
      <c r="E270" s="130"/>
      <c r="F270" s="130"/>
      <c r="G270" s="130"/>
    </row>
    <row r="271" spans="1:7">
      <c r="A271" s="128"/>
      <c r="B271" s="130"/>
      <c r="C271" s="130"/>
      <c r="D271" s="130"/>
      <c r="E271" s="130"/>
      <c r="F271" s="130"/>
      <c r="G271" s="130"/>
    </row>
    <row r="272" spans="1:7">
      <c r="A272" s="128"/>
      <c r="B272" s="130"/>
      <c r="C272" s="130"/>
      <c r="D272" s="130"/>
      <c r="E272" s="130"/>
      <c r="F272" s="130"/>
      <c r="G272" s="130"/>
    </row>
    <row r="273" spans="1:7">
      <c r="A273" s="128"/>
      <c r="B273" s="130"/>
      <c r="C273" s="130"/>
      <c r="D273" s="130"/>
      <c r="E273" s="130"/>
      <c r="F273" s="130"/>
      <c r="G273" s="130"/>
    </row>
    <row r="274" spans="1:7">
      <c r="A274" s="128"/>
      <c r="B274" s="130"/>
      <c r="C274" s="130"/>
      <c r="D274" s="130"/>
      <c r="E274" s="130"/>
      <c r="F274" s="130"/>
      <c r="G274" s="130"/>
    </row>
    <row r="275" spans="1:7">
      <c r="A275" s="128"/>
      <c r="B275" s="130"/>
      <c r="C275" s="130"/>
      <c r="D275" s="130"/>
      <c r="E275" s="130"/>
      <c r="F275" s="130"/>
      <c r="G275" s="130"/>
    </row>
    <row r="276" spans="1:7">
      <c r="A276" s="128"/>
      <c r="B276" s="130"/>
      <c r="C276" s="130"/>
      <c r="D276" s="130"/>
      <c r="E276" s="130"/>
      <c r="F276" s="130"/>
      <c r="G276" s="130"/>
    </row>
    <row r="277" spans="1:7">
      <c r="A277" s="128"/>
      <c r="B277" s="130"/>
      <c r="C277" s="130"/>
      <c r="D277" s="130"/>
      <c r="E277" s="130"/>
      <c r="F277" s="130"/>
      <c r="G277" s="130"/>
    </row>
    <row r="278" spans="1:7">
      <c r="A278" s="128"/>
      <c r="B278" s="130"/>
      <c r="C278" s="130"/>
      <c r="D278" s="130"/>
      <c r="E278" s="130"/>
      <c r="F278" s="130"/>
      <c r="G278" s="130"/>
    </row>
    <row r="279" spans="1:7">
      <c r="A279" s="128"/>
      <c r="B279" s="130"/>
      <c r="C279" s="130"/>
      <c r="D279" s="130"/>
      <c r="E279" s="130"/>
      <c r="F279" s="130"/>
      <c r="G279" s="130"/>
    </row>
    <row r="280" spans="1:7">
      <c r="A280" s="128"/>
      <c r="B280" s="130"/>
      <c r="C280" s="130"/>
      <c r="D280" s="130"/>
      <c r="E280" s="130"/>
      <c r="F280" s="130"/>
      <c r="G280" s="130"/>
    </row>
    <row r="281" spans="1:7">
      <c r="A281" s="128"/>
      <c r="B281" s="130"/>
      <c r="C281" s="130"/>
      <c r="D281" s="130"/>
      <c r="E281" s="130"/>
      <c r="F281" s="130"/>
      <c r="G281" s="130"/>
    </row>
    <row r="282" spans="1:7">
      <c r="A282" s="128"/>
      <c r="B282" s="130"/>
      <c r="C282" s="130"/>
      <c r="D282" s="130"/>
      <c r="E282" s="130"/>
      <c r="F282" s="130"/>
      <c r="G282" s="130"/>
    </row>
    <row r="283" spans="1:7">
      <c r="A283" s="128"/>
      <c r="B283" s="130"/>
      <c r="C283" s="130"/>
      <c r="D283" s="130"/>
      <c r="E283" s="130"/>
      <c r="F283" s="130"/>
      <c r="G283" s="130"/>
    </row>
    <row r="284" spans="1:7">
      <c r="A284" s="128"/>
      <c r="B284" s="130"/>
      <c r="C284" s="130"/>
      <c r="D284" s="130"/>
      <c r="E284" s="130"/>
      <c r="F284" s="130"/>
      <c r="G284" s="130"/>
    </row>
    <row r="285" spans="1:7">
      <c r="A285" s="128"/>
      <c r="B285" s="130"/>
      <c r="C285" s="130"/>
      <c r="D285" s="130"/>
      <c r="E285" s="130"/>
      <c r="F285" s="130"/>
      <c r="G285" s="130"/>
    </row>
    <row r="286" spans="1:7">
      <c r="A286" s="128"/>
      <c r="B286" s="130"/>
      <c r="C286" s="130"/>
      <c r="D286" s="130"/>
      <c r="E286" s="130"/>
      <c r="F286" s="130"/>
      <c r="G286" s="130"/>
    </row>
    <row r="287" spans="1:7">
      <c r="A287" s="128"/>
      <c r="B287" s="130"/>
      <c r="C287" s="130"/>
      <c r="D287" s="130"/>
      <c r="E287" s="130"/>
      <c r="F287" s="130"/>
      <c r="G287" s="130"/>
    </row>
    <row r="288" spans="1:7">
      <c r="A288" s="128"/>
      <c r="B288" s="130"/>
      <c r="C288" s="130"/>
      <c r="D288" s="130"/>
      <c r="E288" s="130"/>
      <c r="F288" s="130"/>
      <c r="G288" s="130"/>
    </row>
    <row r="289" spans="1:7">
      <c r="A289" s="128"/>
      <c r="B289" s="130"/>
      <c r="C289" s="130"/>
      <c r="D289" s="130"/>
      <c r="E289" s="130"/>
      <c r="F289" s="130"/>
      <c r="G289" s="130"/>
    </row>
    <row r="290" spans="1:7">
      <c r="A290" s="128"/>
      <c r="B290" s="130"/>
      <c r="C290" s="130"/>
      <c r="D290" s="130"/>
      <c r="E290" s="130"/>
      <c r="F290" s="130"/>
      <c r="G290" s="130"/>
    </row>
    <row r="291" spans="1:7">
      <c r="A291" s="128"/>
      <c r="B291" s="130"/>
      <c r="C291" s="130"/>
      <c r="D291" s="130"/>
      <c r="E291" s="130"/>
      <c r="F291" s="130"/>
      <c r="G291" s="130"/>
    </row>
    <row r="292" spans="1:7">
      <c r="A292" s="128"/>
      <c r="B292" s="130"/>
      <c r="C292" s="130"/>
      <c r="D292" s="130"/>
      <c r="E292" s="130"/>
      <c r="F292" s="130"/>
      <c r="G292" s="130"/>
    </row>
    <row r="293" spans="1:7">
      <c r="A293" s="128"/>
      <c r="B293" s="130"/>
      <c r="C293" s="130"/>
      <c r="D293" s="130"/>
      <c r="E293" s="130"/>
      <c r="F293" s="130"/>
      <c r="G293" s="130"/>
    </row>
    <row r="294" spans="1:7">
      <c r="A294" s="128"/>
      <c r="B294" s="130"/>
      <c r="C294" s="130"/>
      <c r="D294" s="130"/>
      <c r="E294" s="130"/>
      <c r="F294" s="130"/>
      <c r="G294" s="130"/>
    </row>
    <row r="295" spans="1:7">
      <c r="A295" s="128"/>
      <c r="B295" s="130"/>
      <c r="C295" s="130"/>
      <c r="D295" s="130"/>
      <c r="E295" s="130"/>
      <c r="F295" s="130"/>
      <c r="G295" s="130"/>
    </row>
    <row r="296" spans="1:7">
      <c r="A296" s="128"/>
      <c r="B296" s="130"/>
      <c r="C296" s="130"/>
      <c r="D296" s="130"/>
      <c r="E296" s="130"/>
      <c r="F296" s="130"/>
      <c r="G296" s="130"/>
    </row>
    <row r="297" spans="1:7">
      <c r="A297" s="128"/>
      <c r="B297" s="130"/>
      <c r="C297" s="130"/>
      <c r="D297" s="130"/>
      <c r="E297" s="130"/>
      <c r="F297" s="130"/>
      <c r="G297" s="130"/>
    </row>
    <row r="298" spans="1:7">
      <c r="A298" s="128"/>
      <c r="B298" s="130"/>
      <c r="C298" s="130"/>
      <c r="D298" s="130"/>
      <c r="E298" s="130"/>
      <c r="F298" s="130"/>
      <c r="G298" s="130"/>
    </row>
    <row r="299" spans="1:7">
      <c r="A299" s="128"/>
      <c r="B299" s="130"/>
      <c r="C299" s="130"/>
      <c r="D299" s="130"/>
      <c r="E299" s="130"/>
      <c r="F299" s="130"/>
      <c r="G299" s="130"/>
    </row>
    <row r="300" spans="1:7">
      <c r="A300" s="128"/>
      <c r="B300" s="130"/>
      <c r="C300" s="130"/>
      <c r="D300" s="130"/>
      <c r="E300" s="130"/>
      <c r="F300" s="130"/>
      <c r="G300" s="130"/>
    </row>
    <row r="301" spans="1:7">
      <c r="A301" s="128"/>
      <c r="B301" s="130"/>
      <c r="C301" s="130"/>
      <c r="D301" s="130"/>
      <c r="E301" s="130"/>
      <c r="F301" s="130"/>
      <c r="G301" s="130"/>
    </row>
    <row r="302" spans="1:7">
      <c r="A302" s="128"/>
      <c r="B302" s="130"/>
      <c r="C302" s="130"/>
      <c r="D302" s="130"/>
      <c r="E302" s="130"/>
      <c r="F302" s="130"/>
      <c r="G302" s="130"/>
    </row>
    <row r="303" spans="1:7">
      <c r="A303" s="128"/>
      <c r="B303" s="130"/>
      <c r="C303" s="130"/>
      <c r="D303" s="130"/>
      <c r="E303" s="130"/>
      <c r="F303" s="130"/>
      <c r="G303" s="130"/>
    </row>
    <row r="304" spans="1:7">
      <c r="A304" s="128"/>
      <c r="B304" s="130"/>
      <c r="C304" s="130"/>
      <c r="D304" s="130"/>
      <c r="E304" s="130"/>
      <c r="F304" s="130"/>
      <c r="G304" s="130"/>
    </row>
    <row r="305" spans="1:7">
      <c r="A305" s="128"/>
      <c r="B305" s="130"/>
      <c r="C305" s="130"/>
      <c r="D305" s="130"/>
      <c r="E305" s="130"/>
      <c r="F305" s="130"/>
      <c r="G305" s="130"/>
    </row>
    <row r="306" spans="1:7">
      <c r="A306" s="128"/>
      <c r="B306" s="130"/>
      <c r="C306" s="130"/>
      <c r="D306" s="130"/>
      <c r="E306" s="130"/>
      <c r="F306" s="130"/>
      <c r="G306" s="130"/>
    </row>
    <row r="307" spans="1:7">
      <c r="A307" s="128"/>
      <c r="B307" s="130"/>
      <c r="C307" s="130"/>
      <c r="D307" s="130"/>
      <c r="E307" s="130"/>
      <c r="F307" s="130"/>
      <c r="G307" s="130"/>
    </row>
    <row r="308" spans="1:7">
      <c r="A308" s="128"/>
      <c r="B308" s="130"/>
      <c r="C308" s="130"/>
      <c r="D308" s="130"/>
      <c r="E308" s="130"/>
      <c r="F308" s="130"/>
      <c r="G308" s="130"/>
    </row>
    <row r="309" spans="1:7">
      <c r="A309" s="128"/>
      <c r="B309" s="130"/>
      <c r="C309" s="130"/>
      <c r="D309" s="130"/>
      <c r="E309" s="130"/>
      <c r="F309" s="130"/>
      <c r="G309" s="130"/>
    </row>
    <row r="310" spans="1:7">
      <c r="A310" s="128"/>
      <c r="B310" s="130"/>
      <c r="C310" s="130"/>
      <c r="D310" s="130"/>
      <c r="E310" s="130"/>
      <c r="F310" s="130"/>
      <c r="G310" s="130"/>
    </row>
    <row r="311" spans="1:7">
      <c r="A311" s="128"/>
      <c r="B311" s="130"/>
      <c r="C311" s="130"/>
      <c r="D311" s="130"/>
      <c r="E311" s="130"/>
      <c r="F311" s="130"/>
      <c r="G311" s="130"/>
    </row>
    <row r="312" spans="1:7">
      <c r="A312" s="128"/>
      <c r="B312" s="130"/>
      <c r="C312" s="130"/>
      <c r="D312" s="130"/>
      <c r="E312" s="130"/>
      <c r="F312" s="130"/>
      <c r="G312" s="130"/>
    </row>
    <row r="313" spans="1:7">
      <c r="A313" s="128"/>
      <c r="B313" s="130"/>
      <c r="C313" s="130"/>
      <c r="D313" s="130"/>
      <c r="E313" s="130"/>
      <c r="F313" s="130"/>
      <c r="G313" s="130"/>
    </row>
    <row r="314" spans="1:7">
      <c r="A314" s="128"/>
      <c r="B314" s="130"/>
      <c r="C314" s="130"/>
      <c r="D314" s="130"/>
      <c r="E314" s="130"/>
      <c r="F314" s="130"/>
      <c r="G314" s="130"/>
    </row>
    <row r="315" spans="1:7">
      <c r="A315" s="128"/>
      <c r="B315" s="130"/>
      <c r="C315" s="130"/>
      <c r="D315" s="130"/>
      <c r="E315" s="130"/>
      <c r="F315" s="130"/>
      <c r="G315" s="130"/>
    </row>
    <row r="316" spans="1:7">
      <c r="A316" s="128"/>
      <c r="B316" s="130"/>
      <c r="C316" s="130"/>
      <c r="D316" s="130"/>
      <c r="E316" s="130"/>
      <c r="F316" s="130"/>
      <c r="G316" s="130"/>
    </row>
    <row r="317" spans="1:7">
      <c r="A317" s="128"/>
      <c r="B317" s="130"/>
      <c r="C317" s="130"/>
      <c r="D317" s="130"/>
      <c r="E317" s="130"/>
      <c r="F317" s="130"/>
      <c r="G317" s="130"/>
    </row>
    <row r="318" spans="1:7">
      <c r="A318" s="128"/>
      <c r="B318" s="130"/>
      <c r="C318" s="130"/>
      <c r="D318" s="130"/>
      <c r="E318" s="130"/>
      <c r="F318" s="130"/>
      <c r="G318" s="130"/>
    </row>
    <row r="319" spans="1:7">
      <c r="A319" s="128"/>
      <c r="B319" s="130"/>
      <c r="C319" s="130"/>
      <c r="D319" s="130"/>
      <c r="E319" s="130"/>
      <c r="F319" s="130"/>
      <c r="G319" s="130"/>
    </row>
    <row r="320" spans="1:7">
      <c r="A320" s="128"/>
      <c r="B320" s="130"/>
      <c r="C320" s="130"/>
      <c r="D320" s="130"/>
      <c r="E320" s="130"/>
      <c r="F320" s="130"/>
      <c r="G320" s="130"/>
    </row>
    <row r="321" spans="1:7">
      <c r="A321" s="128"/>
      <c r="B321" s="130"/>
      <c r="C321" s="130"/>
      <c r="D321" s="130"/>
      <c r="E321" s="130"/>
      <c r="F321" s="130"/>
      <c r="G321" s="130"/>
    </row>
    <row r="322" spans="1:7">
      <c r="A322" s="128"/>
      <c r="B322" s="130"/>
      <c r="C322" s="130"/>
      <c r="D322" s="130"/>
      <c r="E322" s="130"/>
      <c r="F322" s="130"/>
      <c r="G322" s="130"/>
    </row>
    <row r="323" spans="1:7">
      <c r="A323" s="128"/>
      <c r="B323" s="130"/>
      <c r="C323" s="130"/>
      <c r="D323" s="130"/>
      <c r="E323" s="130"/>
      <c r="F323" s="130"/>
      <c r="G323" s="130"/>
    </row>
    <row r="324" spans="1:7">
      <c r="A324" s="128"/>
      <c r="B324" s="130"/>
      <c r="C324" s="130"/>
      <c r="D324" s="130"/>
      <c r="E324" s="130"/>
      <c r="F324" s="130"/>
      <c r="G324" s="130"/>
    </row>
    <row r="325" spans="1:7">
      <c r="A325" s="128"/>
      <c r="B325" s="130"/>
      <c r="C325" s="130"/>
      <c r="D325" s="130"/>
      <c r="E325" s="130"/>
      <c r="F325" s="130"/>
      <c r="G325" s="130"/>
    </row>
    <row r="326" spans="1:7">
      <c r="A326" s="128"/>
      <c r="B326" s="130"/>
      <c r="C326" s="130"/>
      <c r="D326" s="130"/>
      <c r="E326" s="130"/>
      <c r="F326" s="130"/>
      <c r="G326" s="130"/>
    </row>
    <row r="327" spans="1:7">
      <c r="A327" s="128"/>
      <c r="B327" s="130"/>
      <c r="C327" s="130"/>
      <c r="D327" s="130"/>
      <c r="E327" s="130"/>
      <c r="F327" s="130"/>
      <c r="G327" s="130"/>
    </row>
    <row r="328" spans="1:7">
      <c r="A328" s="128"/>
      <c r="B328" s="130"/>
      <c r="C328" s="130"/>
      <c r="D328" s="130"/>
      <c r="E328" s="130"/>
      <c r="F328" s="130"/>
      <c r="G328" s="130"/>
    </row>
    <row r="329" spans="1:7">
      <c r="A329" s="128"/>
      <c r="B329" s="130"/>
      <c r="C329" s="130"/>
      <c r="D329" s="130"/>
      <c r="E329" s="130"/>
      <c r="F329" s="130"/>
      <c r="G329" s="130"/>
    </row>
    <row r="330" spans="1:7">
      <c r="A330" s="128"/>
      <c r="B330" s="130"/>
      <c r="C330" s="130"/>
      <c r="D330" s="130"/>
      <c r="E330" s="130"/>
      <c r="F330" s="130"/>
      <c r="G330" s="130"/>
    </row>
    <row r="331" spans="1:7">
      <c r="A331" s="128"/>
      <c r="B331" s="130"/>
      <c r="C331" s="130"/>
      <c r="D331" s="130"/>
      <c r="E331" s="130"/>
      <c r="F331" s="130"/>
      <c r="G331" s="130"/>
    </row>
    <row r="332" spans="1:7">
      <c r="A332" s="128"/>
      <c r="B332" s="130"/>
      <c r="C332" s="130"/>
      <c r="D332" s="130"/>
      <c r="E332" s="130"/>
      <c r="F332" s="130"/>
      <c r="G332" s="130"/>
    </row>
    <row r="333" spans="1:7">
      <c r="A333" s="128"/>
      <c r="B333" s="130"/>
      <c r="C333" s="130"/>
      <c r="D333" s="130"/>
      <c r="E333" s="130"/>
      <c r="F333" s="130"/>
      <c r="G333" s="130"/>
    </row>
    <row r="334" spans="1:7">
      <c r="A334" s="128"/>
      <c r="B334" s="130"/>
      <c r="C334" s="130"/>
      <c r="D334" s="130"/>
      <c r="E334" s="130"/>
      <c r="F334" s="130"/>
      <c r="G334" s="130"/>
    </row>
    <row r="335" spans="1:7">
      <c r="A335" s="128"/>
      <c r="B335" s="130"/>
      <c r="C335" s="130"/>
      <c r="D335" s="130"/>
      <c r="E335" s="130"/>
      <c r="F335" s="130"/>
      <c r="G335" s="130"/>
    </row>
    <row r="336" spans="1:7">
      <c r="A336" s="128"/>
      <c r="B336" s="130"/>
      <c r="C336" s="130"/>
      <c r="D336" s="130"/>
      <c r="E336" s="130"/>
      <c r="F336" s="130"/>
      <c r="G336" s="130"/>
    </row>
    <row r="337" spans="1:7">
      <c r="A337" s="128"/>
      <c r="B337" s="130"/>
      <c r="C337" s="130"/>
      <c r="D337" s="130"/>
      <c r="E337" s="130"/>
      <c r="F337" s="130"/>
      <c r="G337" s="130"/>
    </row>
    <row r="338" spans="1:7">
      <c r="A338" s="128"/>
      <c r="B338" s="130"/>
      <c r="C338" s="130"/>
      <c r="D338" s="130"/>
      <c r="E338" s="130"/>
      <c r="F338" s="130"/>
      <c r="G338" s="130"/>
    </row>
    <row r="339" spans="1:7">
      <c r="A339" s="128"/>
      <c r="B339" s="130"/>
      <c r="C339" s="130"/>
      <c r="D339" s="130"/>
      <c r="E339" s="130"/>
      <c r="F339" s="130"/>
      <c r="G339" s="130"/>
    </row>
    <row r="340" spans="1:7">
      <c r="A340" s="128"/>
      <c r="B340" s="130"/>
      <c r="C340" s="130"/>
      <c r="D340" s="130"/>
      <c r="E340" s="130"/>
      <c r="F340" s="130"/>
      <c r="G340" s="130"/>
    </row>
    <row r="341" spans="1:7">
      <c r="A341" s="128"/>
      <c r="B341" s="130"/>
      <c r="C341" s="130"/>
      <c r="D341" s="130"/>
      <c r="E341" s="130"/>
      <c r="F341" s="130"/>
      <c r="G341" s="130"/>
    </row>
    <row r="342" spans="1:7">
      <c r="A342" s="128"/>
      <c r="B342" s="130"/>
      <c r="C342" s="130"/>
      <c r="D342" s="130"/>
      <c r="E342" s="130"/>
      <c r="F342" s="130"/>
      <c r="G342" s="130"/>
    </row>
    <row r="343" spans="1:7">
      <c r="A343" s="128"/>
      <c r="B343" s="130"/>
      <c r="C343" s="130"/>
      <c r="D343" s="130"/>
      <c r="E343" s="130"/>
      <c r="F343" s="130"/>
      <c r="G343" s="130"/>
    </row>
    <row r="344" spans="1:7">
      <c r="A344" s="128"/>
      <c r="B344" s="130"/>
      <c r="C344" s="130"/>
      <c r="D344" s="130"/>
      <c r="E344" s="130"/>
      <c r="F344" s="130"/>
      <c r="G344" s="130"/>
    </row>
    <row r="345" spans="1:7">
      <c r="A345" s="128"/>
      <c r="B345" s="130"/>
      <c r="C345" s="130"/>
      <c r="D345" s="130"/>
      <c r="E345" s="130"/>
      <c r="F345" s="130"/>
      <c r="G345" s="130"/>
    </row>
    <row r="346" spans="1:7">
      <c r="A346" s="128"/>
      <c r="B346" s="130"/>
      <c r="C346" s="130"/>
      <c r="D346" s="130"/>
      <c r="E346" s="130"/>
      <c r="F346" s="130"/>
      <c r="G346" s="130"/>
    </row>
    <row r="347" spans="1:7">
      <c r="A347" s="128"/>
      <c r="B347" s="130"/>
      <c r="C347" s="130"/>
      <c r="D347" s="130"/>
      <c r="E347" s="130"/>
      <c r="F347" s="130"/>
      <c r="G347" s="130"/>
    </row>
    <row r="348" spans="1:7">
      <c r="A348" s="128"/>
      <c r="B348" s="130"/>
      <c r="C348" s="130"/>
      <c r="D348" s="130"/>
      <c r="E348" s="130"/>
      <c r="F348" s="130"/>
      <c r="G348" s="130"/>
    </row>
    <row r="349" spans="1:7">
      <c r="A349" s="128"/>
      <c r="B349" s="130"/>
      <c r="C349" s="130"/>
      <c r="D349" s="130"/>
      <c r="E349" s="130"/>
      <c r="F349" s="130"/>
      <c r="G349" s="130"/>
    </row>
    <row r="350" spans="1:7">
      <c r="A350" s="128"/>
      <c r="B350" s="130"/>
      <c r="C350" s="130"/>
      <c r="D350" s="130"/>
      <c r="E350" s="130"/>
      <c r="F350" s="130"/>
      <c r="G350" s="130"/>
    </row>
    <row r="351" spans="1:7">
      <c r="A351" s="128"/>
      <c r="B351" s="130"/>
      <c r="C351" s="130"/>
      <c r="D351" s="130"/>
      <c r="E351" s="130"/>
      <c r="F351" s="130"/>
      <c r="G351" s="130"/>
    </row>
    <row r="352" spans="1:7">
      <c r="A352" s="128"/>
      <c r="B352" s="130"/>
      <c r="C352" s="130"/>
      <c r="D352" s="130"/>
      <c r="E352" s="130"/>
      <c r="F352" s="130"/>
      <c r="G352" s="130"/>
    </row>
    <row r="353" spans="1:7">
      <c r="A353" s="128"/>
      <c r="B353" s="130"/>
      <c r="C353" s="130"/>
      <c r="D353" s="130"/>
      <c r="E353" s="130"/>
      <c r="F353" s="130"/>
      <c r="G353" s="130"/>
    </row>
    <row r="354" spans="1:7">
      <c r="A354" s="128"/>
      <c r="B354" s="130"/>
      <c r="C354" s="130"/>
      <c r="D354" s="130"/>
      <c r="E354" s="130"/>
      <c r="F354" s="130"/>
      <c r="G354" s="130"/>
    </row>
    <row r="355" spans="1:7">
      <c r="A355" s="128"/>
      <c r="B355" s="130"/>
      <c r="C355" s="130"/>
      <c r="D355" s="130"/>
      <c r="E355" s="130"/>
      <c r="F355" s="130"/>
      <c r="G355" s="130"/>
    </row>
    <row r="356" spans="1:7">
      <c r="A356" s="128"/>
      <c r="B356" s="130"/>
      <c r="C356" s="130"/>
      <c r="D356" s="130"/>
      <c r="E356" s="130"/>
      <c r="F356" s="130"/>
      <c r="G356" s="130"/>
    </row>
    <row r="357" spans="1:7">
      <c r="A357" s="128"/>
      <c r="B357" s="130"/>
      <c r="C357" s="130"/>
      <c r="D357" s="130"/>
      <c r="E357" s="130"/>
      <c r="F357" s="130"/>
      <c r="G357" s="130"/>
    </row>
    <row r="358" spans="1:7">
      <c r="A358" s="128"/>
      <c r="B358" s="130"/>
      <c r="C358" s="130"/>
      <c r="D358" s="130"/>
      <c r="E358" s="130"/>
      <c r="F358" s="130"/>
      <c r="G358" s="130"/>
    </row>
    <row r="359" spans="1:7">
      <c r="A359" s="128"/>
      <c r="B359" s="130"/>
      <c r="C359" s="130"/>
      <c r="D359" s="130"/>
      <c r="E359" s="130"/>
      <c r="F359" s="130"/>
      <c r="G359" s="130"/>
    </row>
    <row r="360" spans="1:7">
      <c r="A360" s="128"/>
      <c r="B360" s="130"/>
      <c r="C360" s="130"/>
      <c r="D360" s="130"/>
      <c r="E360" s="130"/>
      <c r="F360" s="130"/>
      <c r="G360" s="130"/>
    </row>
    <row r="361" spans="1:7">
      <c r="A361" s="128"/>
      <c r="B361" s="130"/>
      <c r="C361" s="130"/>
      <c r="D361" s="130"/>
      <c r="E361" s="130"/>
      <c r="F361" s="130"/>
      <c r="G361" s="130"/>
    </row>
    <row r="362" spans="1:7">
      <c r="A362" s="128"/>
      <c r="B362" s="130"/>
      <c r="C362" s="130"/>
      <c r="D362" s="130"/>
      <c r="E362" s="130"/>
      <c r="F362" s="130"/>
      <c r="G362" s="130"/>
    </row>
    <row r="363" spans="1:7">
      <c r="A363" s="128"/>
      <c r="B363" s="130"/>
      <c r="C363" s="130"/>
      <c r="D363" s="130"/>
      <c r="E363" s="130"/>
      <c r="F363" s="130"/>
      <c r="G363" s="130"/>
    </row>
    <row r="364" spans="1:7">
      <c r="A364" s="128"/>
      <c r="B364" s="130"/>
      <c r="C364" s="130"/>
      <c r="D364" s="130"/>
      <c r="E364" s="130"/>
      <c r="F364" s="130"/>
      <c r="G364" s="130"/>
    </row>
    <row r="365" spans="1:7">
      <c r="A365" s="128"/>
      <c r="B365" s="130"/>
      <c r="C365" s="130"/>
      <c r="D365" s="130"/>
      <c r="E365" s="130"/>
      <c r="F365" s="130"/>
      <c r="G365" s="130"/>
    </row>
    <row r="366" spans="1:7">
      <c r="A366" s="128"/>
      <c r="B366" s="130"/>
      <c r="C366" s="130"/>
      <c r="D366" s="130"/>
      <c r="E366" s="130"/>
      <c r="F366" s="130"/>
      <c r="G366" s="130"/>
    </row>
    <row r="367" spans="1:7">
      <c r="A367" s="128"/>
      <c r="B367" s="130"/>
      <c r="C367" s="130"/>
      <c r="D367" s="130"/>
      <c r="E367" s="130"/>
      <c r="F367" s="130"/>
      <c r="G367" s="130"/>
    </row>
    <row r="368" spans="1:7">
      <c r="A368" s="128"/>
      <c r="B368" s="130"/>
      <c r="C368" s="130"/>
      <c r="D368" s="130"/>
      <c r="E368" s="130"/>
      <c r="F368" s="130"/>
      <c r="G368" s="130"/>
    </row>
    <row r="369" spans="1:7">
      <c r="A369" s="128"/>
      <c r="B369" s="130"/>
      <c r="C369" s="130"/>
      <c r="D369" s="130"/>
      <c r="E369" s="130"/>
      <c r="F369" s="130"/>
      <c r="G369" s="130"/>
    </row>
    <row r="370" spans="1:7">
      <c r="A370" s="128"/>
      <c r="B370" s="130"/>
      <c r="C370" s="130"/>
      <c r="D370" s="130"/>
      <c r="E370" s="130"/>
      <c r="F370" s="130"/>
      <c r="G370" s="130"/>
    </row>
    <row r="371" spans="1:7">
      <c r="A371" s="128"/>
      <c r="B371" s="130"/>
      <c r="C371" s="130"/>
      <c r="D371" s="130"/>
      <c r="E371" s="130"/>
      <c r="F371" s="130"/>
      <c r="G371" s="130"/>
    </row>
    <row r="372" spans="1:7">
      <c r="A372" s="128"/>
      <c r="B372" s="130"/>
      <c r="C372" s="130"/>
      <c r="D372" s="130"/>
      <c r="E372" s="130"/>
      <c r="F372" s="130"/>
      <c r="G372" s="130"/>
    </row>
    <row r="373" spans="1:7">
      <c r="A373" s="128"/>
      <c r="B373" s="130"/>
      <c r="C373" s="130"/>
      <c r="D373" s="130"/>
      <c r="E373" s="130"/>
      <c r="F373" s="130"/>
      <c r="G373" s="130"/>
    </row>
    <row r="374" spans="1:7">
      <c r="A374" s="128"/>
      <c r="B374" s="130"/>
      <c r="C374" s="130"/>
      <c r="D374" s="130"/>
      <c r="E374" s="130"/>
      <c r="F374" s="130"/>
      <c r="G374" s="130"/>
    </row>
    <row r="375" spans="1:7">
      <c r="A375" s="128"/>
      <c r="B375" s="130"/>
      <c r="C375" s="130"/>
      <c r="D375" s="130"/>
      <c r="E375" s="130"/>
      <c r="F375" s="130"/>
      <c r="G375" s="130"/>
    </row>
    <row r="376" spans="1:7">
      <c r="A376" s="128"/>
      <c r="B376" s="130"/>
      <c r="C376" s="130"/>
      <c r="D376" s="130"/>
      <c r="E376" s="130"/>
      <c r="F376" s="130"/>
      <c r="G376" s="130"/>
    </row>
    <row r="377" spans="1:7">
      <c r="A377" s="128"/>
      <c r="B377" s="130"/>
      <c r="C377" s="130"/>
      <c r="D377" s="130"/>
      <c r="E377" s="130"/>
      <c r="F377" s="130"/>
      <c r="G377" s="130"/>
    </row>
    <row r="378" spans="1:7">
      <c r="A378" s="128"/>
      <c r="B378" s="130"/>
      <c r="C378" s="130"/>
      <c r="D378" s="130"/>
      <c r="E378" s="130"/>
      <c r="F378" s="130"/>
      <c r="G378" s="130"/>
    </row>
    <row r="379" spans="1:7">
      <c r="A379" s="128"/>
      <c r="B379" s="130"/>
      <c r="C379" s="130"/>
      <c r="D379" s="130"/>
      <c r="E379" s="130"/>
      <c r="F379" s="130"/>
      <c r="G379" s="130"/>
    </row>
    <row r="380" spans="1:7">
      <c r="A380" s="128"/>
      <c r="B380" s="130"/>
      <c r="C380" s="130"/>
      <c r="D380" s="130"/>
      <c r="E380" s="130"/>
      <c r="F380" s="130"/>
      <c r="G380" s="130"/>
    </row>
    <row r="381" spans="1:7">
      <c r="A381" s="128"/>
      <c r="B381" s="130"/>
      <c r="C381" s="130"/>
      <c r="D381" s="130"/>
      <c r="E381" s="130"/>
      <c r="F381" s="130"/>
      <c r="G381" s="130"/>
    </row>
    <row r="382" spans="1:7">
      <c r="A382" s="128"/>
      <c r="B382" s="130"/>
      <c r="C382" s="130"/>
      <c r="D382" s="130"/>
      <c r="E382" s="130"/>
      <c r="F382" s="130"/>
      <c r="G382" s="130"/>
    </row>
    <row r="383" spans="1:7">
      <c r="A383" s="128"/>
      <c r="B383" s="130"/>
      <c r="C383" s="130"/>
      <c r="D383" s="130"/>
      <c r="E383" s="130"/>
      <c r="F383" s="130"/>
      <c r="G383" s="130"/>
    </row>
    <row r="384" spans="1:7">
      <c r="A384" s="128"/>
      <c r="B384" s="130"/>
      <c r="C384" s="130"/>
      <c r="D384" s="130"/>
      <c r="E384" s="130"/>
      <c r="F384" s="130"/>
      <c r="G384" s="130"/>
    </row>
    <row r="385" spans="1:7">
      <c r="A385" s="128"/>
      <c r="B385" s="130"/>
      <c r="C385" s="130"/>
      <c r="D385" s="130"/>
      <c r="E385" s="130"/>
      <c r="F385" s="130"/>
      <c r="G385" s="130"/>
    </row>
    <row r="386" spans="1:7">
      <c r="A386" s="128"/>
      <c r="B386" s="130"/>
      <c r="C386" s="130"/>
      <c r="D386" s="130"/>
      <c r="E386" s="130"/>
      <c r="F386" s="130"/>
      <c r="G386" s="130"/>
    </row>
    <row r="387" spans="1:7">
      <c r="A387" s="128"/>
      <c r="B387" s="130"/>
      <c r="C387" s="130"/>
      <c r="D387" s="130"/>
      <c r="E387" s="130"/>
      <c r="F387" s="130"/>
      <c r="G387" s="130"/>
    </row>
    <row r="388" spans="1:7">
      <c r="A388" s="128"/>
      <c r="B388" s="130"/>
      <c r="C388" s="130"/>
      <c r="D388" s="130"/>
      <c r="E388" s="130"/>
      <c r="F388" s="130"/>
      <c r="G388" s="130"/>
    </row>
    <row r="389" spans="1:7">
      <c r="A389" s="128"/>
      <c r="B389" s="130"/>
      <c r="C389" s="130"/>
      <c r="D389" s="130"/>
      <c r="E389" s="130"/>
      <c r="F389" s="130"/>
      <c r="G389" s="130"/>
    </row>
    <row r="390" spans="1:7">
      <c r="A390" s="128"/>
      <c r="B390" s="130"/>
      <c r="C390" s="130"/>
      <c r="D390" s="130"/>
      <c r="E390" s="130"/>
      <c r="F390" s="130"/>
      <c r="G390" s="130"/>
    </row>
    <row r="391" spans="1:7">
      <c r="A391" s="128"/>
      <c r="B391" s="130"/>
      <c r="C391" s="130"/>
      <c r="D391" s="130"/>
      <c r="E391" s="130"/>
      <c r="F391" s="130"/>
      <c r="G391" s="130"/>
    </row>
    <row r="392" spans="1:7">
      <c r="A392" s="128"/>
      <c r="B392" s="130"/>
      <c r="C392" s="130"/>
      <c r="D392" s="130"/>
      <c r="E392" s="130"/>
      <c r="F392" s="130"/>
      <c r="G392" s="130"/>
    </row>
    <row r="393" spans="1:7">
      <c r="A393" s="128"/>
      <c r="B393" s="130"/>
      <c r="C393" s="130"/>
      <c r="D393" s="130"/>
      <c r="E393" s="130"/>
      <c r="F393" s="130"/>
      <c r="G393" s="130"/>
    </row>
    <row r="394" spans="1:7">
      <c r="A394" s="128"/>
      <c r="B394" s="130"/>
      <c r="C394" s="130"/>
      <c r="D394" s="130"/>
      <c r="E394" s="130"/>
      <c r="F394" s="130"/>
      <c r="G394" s="130"/>
    </row>
    <row r="395" spans="1:7">
      <c r="A395" s="128"/>
      <c r="B395" s="130"/>
      <c r="C395" s="130"/>
      <c r="D395" s="130"/>
      <c r="E395" s="130"/>
      <c r="F395" s="130"/>
      <c r="G395" s="130"/>
    </row>
    <row r="396" spans="1:7">
      <c r="A396" s="128"/>
      <c r="B396" s="130"/>
      <c r="C396" s="130"/>
      <c r="D396" s="130"/>
      <c r="E396" s="130"/>
      <c r="F396" s="130"/>
      <c r="G396" s="130"/>
    </row>
    <row r="397" spans="1:7">
      <c r="A397" s="128"/>
      <c r="B397" s="130"/>
      <c r="C397" s="130"/>
      <c r="D397" s="130"/>
      <c r="E397" s="130"/>
      <c r="F397" s="130"/>
      <c r="G397" s="130"/>
    </row>
    <row r="398" spans="1:7">
      <c r="A398" s="128"/>
      <c r="B398" s="130"/>
      <c r="C398" s="130"/>
      <c r="D398" s="130"/>
      <c r="E398" s="130"/>
      <c r="F398" s="130"/>
      <c r="G398" s="130"/>
    </row>
    <row r="399" spans="1:7">
      <c r="A399" s="128"/>
      <c r="B399" s="130"/>
      <c r="C399" s="130"/>
      <c r="D399" s="130"/>
      <c r="E399" s="130"/>
      <c r="F399" s="130"/>
      <c r="G399" s="130"/>
    </row>
    <row r="400" spans="1:7">
      <c r="A400" s="128"/>
      <c r="B400" s="130"/>
      <c r="C400" s="130"/>
      <c r="D400" s="130"/>
      <c r="E400" s="130"/>
      <c r="F400" s="130"/>
      <c r="G400" s="130"/>
    </row>
    <row r="401" spans="1:7">
      <c r="A401" s="128"/>
      <c r="B401" s="130"/>
      <c r="C401" s="130"/>
      <c r="D401" s="130"/>
      <c r="E401" s="130"/>
      <c r="F401" s="130"/>
      <c r="G401" s="130"/>
    </row>
    <row r="402" spans="1:7">
      <c r="A402" s="128"/>
      <c r="B402" s="130"/>
      <c r="C402" s="130"/>
      <c r="D402" s="130"/>
      <c r="E402" s="130"/>
      <c r="F402" s="130"/>
      <c r="G402" s="130"/>
    </row>
    <row r="403" spans="1:7">
      <c r="A403" s="128"/>
      <c r="B403" s="130"/>
      <c r="C403" s="130"/>
      <c r="D403" s="130"/>
      <c r="E403" s="130"/>
      <c r="F403" s="130"/>
      <c r="G403" s="130"/>
    </row>
    <row r="404" spans="1:7">
      <c r="A404" s="128"/>
      <c r="B404" s="130"/>
      <c r="C404" s="130"/>
      <c r="D404" s="130"/>
      <c r="E404" s="130"/>
      <c r="F404" s="130"/>
      <c r="G404" s="130"/>
    </row>
    <row r="405" spans="1:7">
      <c r="A405" s="128"/>
      <c r="B405" s="130"/>
      <c r="C405" s="130"/>
      <c r="D405" s="130"/>
      <c r="E405" s="130"/>
      <c r="F405" s="130"/>
      <c r="G405" s="130"/>
    </row>
    <row r="406" spans="1:7">
      <c r="A406" s="128"/>
      <c r="B406" s="130"/>
      <c r="C406" s="130"/>
      <c r="D406" s="130"/>
      <c r="E406" s="130"/>
      <c r="F406" s="130"/>
      <c r="G406" s="130"/>
    </row>
    <row r="407" spans="1:7">
      <c r="A407" s="128"/>
      <c r="B407" s="130"/>
      <c r="C407" s="130"/>
      <c r="D407" s="130"/>
      <c r="E407" s="130"/>
      <c r="F407" s="130"/>
      <c r="G407" s="130"/>
    </row>
    <row r="408" spans="1:7">
      <c r="A408" s="128"/>
      <c r="B408" s="130"/>
      <c r="C408" s="130"/>
      <c r="D408" s="130"/>
      <c r="E408" s="130"/>
      <c r="F408" s="130"/>
      <c r="G408" s="130"/>
    </row>
    <row r="409" spans="1:7">
      <c r="A409" s="128"/>
      <c r="B409" s="130"/>
      <c r="C409" s="130"/>
      <c r="D409" s="130"/>
      <c r="E409" s="130"/>
      <c r="F409" s="130"/>
      <c r="G409" s="130"/>
    </row>
    <row r="410" spans="1:7">
      <c r="A410" s="128"/>
      <c r="B410" s="130"/>
      <c r="C410" s="130"/>
      <c r="D410" s="130"/>
      <c r="E410" s="130"/>
      <c r="F410" s="130"/>
      <c r="G410" s="130"/>
    </row>
    <row r="411" spans="1:7">
      <c r="A411" s="128"/>
      <c r="B411" s="130"/>
      <c r="C411" s="130"/>
      <c r="D411" s="130"/>
      <c r="E411" s="130"/>
      <c r="F411" s="130"/>
      <c r="G411" s="130"/>
    </row>
    <row r="412" spans="1:7">
      <c r="A412" s="128"/>
      <c r="B412" s="130"/>
      <c r="C412" s="130"/>
      <c r="D412" s="130"/>
      <c r="E412" s="130"/>
      <c r="F412" s="130"/>
      <c r="G412" s="130"/>
    </row>
    <row r="413" spans="1:7">
      <c r="A413" s="128"/>
      <c r="B413" s="130"/>
      <c r="C413" s="130"/>
      <c r="D413" s="130"/>
      <c r="E413" s="130"/>
      <c r="F413" s="130"/>
      <c r="G413" s="130"/>
    </row>
    <row r="414" spans="1:7">
      <c r="A414" s="128"/>
      <c r="B414" s="130"/>
      <c r="C414" s="130"/>
      <c r="D414" s="130"/>
      <c r="E414" s="130"/>
      <c r="F414" s="130"/>
      <c r="G414" s="130"/>
    </row>
    <row r="415" spans="1:7">
      <c r="A415" s="128"/>
      <c r="B415" s="130"/>
      <c r="C415" s="130"/>
      <c r="D415" s="130"/>
      <c r="E415" s="130"/>
      <c r="F415" s="130"/>
      <c r="G415" s="130"/>
    </row>
    <row r="416" spans="1:7">
      <c r="A416" s="128"/>
      <c r="B416" s="130"/>
      <c r="C416" s="130"/>
      <c r="D416" s="130"/>
      <c r="E416" s="130"/>
      <c r="F416" s="130"/>
      <c r="G416" s="130"/>
    </row>
    <row r="417" spans="1:7">
      <c r="A417" s="128"/>
      <c r="B417" s="130"/>
      <c r="C417" s="130"/>
      <c r="D417" s="130"/>
      <c r="E417" s="130"/>
      <c r="F417" s="130"/>
      <c r="G417" s="130"/>
    </row>
    <row r="418" spans="1:7">
      <c r="A418" s="128"/>
      <c r="B418" s="130"/>
      <c r="C418" s="130"/>
      <c r="D418" s="130"/>
      <c r="E418" s="130"/>
      <c r="F418" s="130"/>
      <c r="G418" s="130"/>
    </row>
    <row r="419" spans="1:7">
      <c r="A419" s="128"/>
      <c r="B419" s="130"/>
      <c r="C419" s="130"/>
      <c r="D419" s="130"/>
      <c r="E419" s="130"/>
      <c r="F419" s="130"/>
      <c r="G419" s="130"/>
    </row>
    <row r="420" spans="1:7">
      <c r="A420" s="128"/>
      <c r="B420" s="130"/>
      <c r="C420" s="130"/>
      <c r="D420" s="130"/>
      <c r="E420" s="130"/>
      <c r="F420" s="130"/>
      <c r="G420" s="130"/>
    </row>
    <row r="421" spans="1:7">
      <c r="A421" s="128"/>
      <c r="B421" s="130"/>
      <c r="C421" s="130"/>
      <c r="D421" s="130"/>
      <c r="E421" s="130"/>
      <c r="F421" s="130"/>
      <c r="G421" s="130"/>
    </row>
    <row r="422" spans="1:7">
      <c r="A422" s="128"/>
      <c r="B422" s="130"/>
      <c r="C422" s="130"/>
      <c r="D422" s="130"/>
      <c r="E422" s="130"/>
      <c r="F422" s="130"/>
      <c r="G422" s="130"/>
    </row>
    <row r="423" spans="1:7">
      <c r="A423" s="128"/>
      <c r="B423" s="130"/>
      <c r="C423" s="130"/>
      <c r="D423" s="130"/>
      <c r="E423" s="130"/>
      <c r="F423" s="130"/>
      <c r="G423" s="130"/>
    </row>
    <row r="424" spans="1:7">
      <c r="A424" s="128"/>
      <c r="B424" s="130"/>
      <c r="C424" s="130"/>
      <c r="D424" s="130"/>
      <c r="E424" s="130"/>
      <c r="F424" s="130"/>
      <c r="G424" s="130"/>
    </row>
    <row r="425" spans="1:7">
      <c r="A425" s="128"/>
      <c r="B425" s="130"/>
      <c r="C425" s="130"/>
      <c r="D425" s="130"/>
      <c r="E425" s="130"/>
      <c r="F425" s="130"/>
      <c r="G425" s="130"/>
    </row>
    <row r="426" spans="1:7">
      <c r="A426" s="128"/>
      <c r="B426" s="130"/>
      <c r="C426" s="130"/>
      <c r="D426" s="130"/>
      <c r="E426" s="130"/>
      <c r="F426" s="130"/>
      <c r="G426" s="130"/>
    </row>
    <row r="427" spans="1:7">
      <c r="A427" s="128"/>
      <c r="B427" s="130"/>
      <c r="C427" s="130"/>
      <c r="D427" s="130"/>
      <c r="E427" s="130"/>
      <c r="F427" s="130"/>
      <c r="G427" s="130"/>
    </row>
    <row r="428" spans="1:7">
      <c r="A428" s="128"/>
      <c r="B428" s="130"/>
      <c r="C428" s="130"/>
      <c r="D428" s="130"/>
      <c r="E428" s="130"/>
      <c r="F428" s="130"/>
      <c r="G428" s="130"/>
    </row>
    <row r="429" spans="1:7">
      <c r="A429" s="128"/>
      <c r="B429" s="130"/>
      <c r="C429" s="130"/>
      <c r="D429" s="130"/>
      <c r="E429" s="130"/>
      <c r="F429" s="130"/>
      <c r="G429" s="130"/>
    </row>
    <row r="430" spans="1:7">
      <c r="A430" s="128"/>
      <c r="B430" s="130"/>
      <c r="C430" s="130"/>
      <c r="D430" s="130"/>
      <c r="E430" s="130"/>
      <c r="F430" s="130"/>
      <c r="G430" s="130"/>
    </row>
    <row r="431" spans="1:7">
      <c r="A431" s="128"/>
      <c r="B431" s="130"/>
      <c r="C431" s="130"/>
      <c r="D431" s="130"/>
      <c r="E431" s="130"/>
      <c r="F431" s="130"/>
      <c r="G431" s="130"/>
    </row>
    <row r="432" spans="1:7">
      <c r="A432" s="128"/>
      <c r="B432" s="130"/>
      <c r="C432" s="130"/>
      <c r="D432" s="130"/>
      <c r="E432" s="130"/>
      <c r="F432" s="130"/>
      <c r="G432" s="130"/>
    </row>
    <row r="433" spans="1:7">
      <c r="A433" s="128"/>
      <c r="B433" s="130"/>
      <c r="C433" s="130"/>
      <c r="D433" s="130"/>
      <c r="E433" s="130"/>
      <c r="F433" s="130"/>
      <c r="G433" s="130"/>
    </row>
    <row r="434" spans="1:7">
      <c r="A434" s="128"/>
      <c r="B434" s="130"/>
      <c r="C434" s="130"/>
      <c r="D434" s="130"/>
      <c r="E434" s="130"/>
      <c r="F434" s="130"/>
      <c r="G434" s="130"/>
    </row>
    <row r="435" spans="1:7">
      <c r="A435" s="128"/>
      <c r="B435" s="130"/>
      <c r="C435" s="130"/>
      <c r="D435" s="130"/>
      <c r="E435" s="130"/>
      <c r="F435" s="130"/>
      <c r="G435" s="130"/>
    </row>
    <row r="436" spans="1:7">
      <c r="A436" s="128"/>
      <c r="B436" s="130"/>
      <c r="C436" s="130"/>
      <c r="D436" s="130"/>
      <c r="E436" s="130"/>
      <c r="F436" s="130"/>
      <c r="G436" s="130"/>
    </row>
    <row r="437" spans="1:7">
      <c r="A437" s="128"/>
      <c r="B437" s="130"/>
      <c r="C437" s="130"/>
      <c r="D437" s="130"/>
      <c r="E437" s="130"/>
      <c r="F437" s="130"/>
      <c r="G437" s="130"/>
    </row>
    <row r="438" spans="1:7">
      <c r="A438" s="128"/>
      <c r="B438" s="130"/>
      <c r="C438" s="130"/>
      <c r="D438" s="130"/>
      <c r="E438" s="130"/>
      <c r="F438" s="130"/>
      <c r="G438" s="130"/>
    </row>
    <row r="439" spans="1:7">
      <c r="A439" s="128"/>
      <c r="B439" s="130"/>
      <c r="C439" s="130"/>
      <c r="D439" s="130"/>
      <c r="E439" s="130"/>
      <c r="F439" s="130"/>
      <c r="G439" s="130"/>
    </row>
    <row r="440" spans="1:7">
      <c r="A440" s="128"/>
      <c r="B440" s="130"/>
      <c r="C440" s="130"/>
      <c r="D440" s="130"/>
      <c r="E440" s="130"/>
      <c r="F440" s="130"/>
      <c r="G440" s="130"/>
    </row>
    <row r="441" spans="1:7">
      <c r="A441" s="128"/>
      <c r="B441" s="130"/>
      <c r="C441" s="130"/>
      <c r="D441" s="130"/>
      <c r="E441" s="130"/>
      <c r="F441" s="130"/>
      <c r="G441" s="130"/>
    </row>
    <row r="442" spans="1:7">
      <c r="A442" s="128"/>
      <c r="B442" s="130"/>
      <c r="C442" s="130"/>
      <c r="D442" s="130"/>
      <c r="E442" s="130"/>
      <c r="F442" s="130"/>
      <c r="G442" s="130"/>
    </row>
    <row r="443" spans="1:7">
      <c r="A443" s="128"/>
      <c r="B443" s="130"/>
      <c r="C443" s="130"/>
      <c r="D443" s="130"/>
      <c r="E443" s="130"/>
      <c r="F443" s="130"/>
      <c r="G443" s="130"/>
    </row>
    <row r="444" spans="1:7">
      <c r="A444" s="128"/>
      <c r="B444" s="130"/>
      <c r="C444" s="130"/>
      <c r="D444" s="130"/>
      <c r="E444" s="130"/>
      <c r="F444" s="130"/>
      <c r="G444" s="130"/>
    </row>
    <row r="445" spans="1:7">
      <c r="A445" s="128"/>
      <c r="B445" s="130"/>
      <c r="C445" s="130"/>
      <c r="D445" s="130"/>
      <c r="E445" s="130"/>
      <c r="F445" s="130"/>
      <c r="G445" s="130"/>
    </row>
    <row r="446" spans="1:7">
      <c r="A446" s="128"/>
      <c r="B446" s="130"/>
      <c r="C446" s="130"/>
      <c r="D446" s="130"/>
      <c r="E446" s="130"/>
      <c r="F446" s="130"/>
      <c r="G446" s="130"/>
    </row>
    <row r="447" spans="1:7">
      <c r="A447" s="128"/>
      <c r="B447" s="130"/>
      <c r="C447" s="130"/>
      <c r="D447" s="130"/>
      <c r="E447" s="130"/>
      <c r="F447" s="130"/>
      <c r="G447" s="130"/>
    </row>
    <row r="448" spans="1:7">
      <c r="A448" s="128"/>
      <c r="B448" s="130"/>
      <c r="C448" s="130"/>
      <c r="D448" s="130"/>
      <c r="E448" s="130"/>
      <c r="F448" s="130"/>
      <c r="G448" s="130"/>
    </row>
    <row r="449" spans="1:7">
      <c r="A449" s="128"/>
      <c r="B449" s="130"/>
      <c r="C449" s="130"/>
      <c r="D449" s="130"/>
      <c r="E449" s="130"/>
      <c r="F449" s="130"/>
      <c r="G449" s="130"/>
    </row>
    <row r="450" spans="1:7">
      <c r="A450" s="128"/>
      <c r="B450" s="130"/>
      <c r="C450" s="130"/>
      <c r="D450" s="130"/>
      <c r="E450" s="130"/>
      <c r="F450" s="130"/>
      <c r="G450" s="130"/>
    </row>
    <row r="451" spans="1:7">
      <c r="A451" s="128"/>
      <c r="B451" s="130"/>
      <c r="C451" s="130"/>
      <c r="D451" s="130"/>
      <c r="E451" s="130"/>
      <c r="F451" s="130"/>
      <c r="G451" s="130"/>
    </row>
    <row r="452" spans="1:7">
      <c r="A452" s="128"/>
      <c r="B452" s="130"/>
      <c r="C452" s="130"/>
      <c r="D452" s="130"/>
      <c r="E452" s="130"/>
      <c r="F452" s="130"/>
      <c r="G452" s="130"/>
    </row>
    <row r="453" spans="1:7">
      <c r="A453" s="128"/>
      <c r="B453" s="130"/>
      <c r="C453" s="130"/>
      <c r="D453" s="130"/>
      <c r="E453" s="130"/>
      <c r="F453" s="130"/>
      <c r="G453" s="130"/>
    </row>
    <row r="454" spans="1:7">
      <c r="A454" s="128"/>
      <c r="B454" s="130"/>
      <c r="C454" s="130"/>
      <c r="D454" s="130"/>
      <c r="E454" s="130"/>
      <c r="F454" s="130"/>
      <c r="G454" s="130"/>
    </row>
    <row r="455" spans="1:7">
      <c r="A455" s="128"/>
      <c r="B455" s="130"/>
      <c r="C455" s="130"/>
      <c r="D455" s="130"/>
      <c r="E455" s="130"/>
      <c r="F455" s="130"/>
      <c r="G455" s="130"/>
    </row>
    <row r="456" spans="1:7">
      <c r="A456" s="128"/>
      <c r="B456" s="130"/>
      <c r="C456" s="130"/>
      <c r="D456" s="130"/>
      <c r="E456" s="130"/>
      <c r="F456" s="130"/>
      <c r="G456" s="130"/>
    </row>
    <row r="457" spans="1:7">
      <c r="A457" s="128"/>
      <c r="B457" s="130"/>
      <c r="C457" s="130"/>
      <c r="D457" s="130"/>
      <c r="E457" s="130"/>
      <c r="F457" s="130"/>
      <c r="G457" s="130"/>
    </row>
    <row r="458" spans="1:7">
      <c r="A458" s="128"/>
      <c r="B458" s="130"/>
      <c r="C458" s="130"/>
      <c r="D458" s="130"/>
      <c r="E458" s="130"/>
      <c r="F458" s="130"/>
      <c r="G458" s="130"/>
    </row>
    <row r="459" spans="1:7">
      <c r="A459" s="128"/>
      <c r="B459" s="130"/>
      <c r="C459" s="130"/>
      <c r="D459" s="130"/>
      <c r="E459" s="130"/>
      <c r="F459" s="130"/>
      <c r="G459" s="130"/>
    </row>
    <row r="460" spans="1:7">
      <c r="A460" s="128"/>
      <c r="B460" s="130"/>
      <c r="C460" s="130"/>
      <c r="D460" s="130"/>
      <c r="E460" s="130"/>
      <c r="F460" s="130"/>
      <c r="G460" s="130"/>
    </row>
    <row r="461" spans="1:7">
      <c r="A461" s="128"/>
      <c r="B461" s="130"/>
      <c r="C461" s="130"/>
      <c r="D461" s="130"/>
      <c r="E461" s="130"/>
      <c r="F461" s="130"/>
      <c r="G461" s="130"/>
    </row>
    <row r="462" spans="1:7">
      <c r="A462" s="128"/>
      <c r="B462" s="130"/>
      <c r="C462" s="130"/>
      <c r="D462" s="130"/>
      <c r="E462" s="130"/>
      <c r="F462" s="130"/>
      <c r="G462" s="130"/>
    </row>
    <row r="463" spans="1:7">
      <c r="A463" s="128"/>
      <c r="B463" s="130"/>
      <c r="C463" s="130"/>
      <c r="D463" s="130"/>
      <c r="E463" s="130"/>
      <c r="F463" s="130"/>
      <c r="G463" s="130"/>
    </row>
    <row r="464" spans="1:7">
      <c r="A464" s="128"/>
      <c r="B464" s="130"/>
      <c r="C464" s="130"/>
      <c r="D464" s="130"/>
      <c r="E464" s="130"/>
      <c r="F464" s="130"/>
      <c r="G464" s="130"/>
    </row>
    <row r="465" spans="1:7">
      <c r="A465" s="128"/>
      <c r="B465" s="130"/>
      <c r="C465" s="130"/>
      <c r="D465" s="130"/>
      <c r="E465" s="130"/>
      <c r="F465" s="130"/>
      <c r="G465" s="130"/>
    </row>
    <row r="466" spans="1:7">
      <c r="A466" s="128"/>
      <c r="B466" s="130"/>
      <c r="C466" s="130"/>
      <c r="D466" s="130"/>
      <c r="E466" s="130"/>
      <c r="F466" s="130"/>
      <c r="G466" s="130"/>
    </row>
    <row r="467" spans="1:7">
      <c r="A467" s="128"/>
      <c r="B467" s="130"/>
      <c r="C467" s="130"/>
      <c r="D467" s="130"/>
      <c r="E467" s="130"/>
      <c r="F467" s="130"/>
      <c r="G467" s="130"/>
    </row>
    <row r="468" spans="1:7">
      <c r="A468" s="128"/>
      <c r="B468" s="130"/>
      <c r="C468" s="130"/>
      <c r="D468" s="130"/>
      <c r="E468" s="130"/>
      <c r="F468" s="130"/>
      <c r="G468" s="130"/>
    </row>
    <row r="469" spans="1:7">
      <c r="A469" s="128"/>
      <c r="B469" s="130"/>
      <c r="C469" s="130"/>
      <c r="D469" s="130"/>
      <c r="E469" s="130"/>
      <c r="F469" s="130"/>
      <c r="G469" s="130"/>
    </row>
    <row r="470" spans="1:7">
      <c r="A470" s="128"/>
      <c r="B470" s="130"/>
      <c r="C470" s="130"/>
      <c r="D470" s="130"/>
      <c r="E470" s="130"/>
      <c r="F470" s="130"/>
      <c r="G470" s="130"/>
    </row>
    <row r="471" spans="1:7">
      <c r="A471" s="128"/>
      <c r="B471" s="130"/>
      <c r="C471" s="130"/>
      <c r="D471" s="130"/>
      <c r="E471" s="130"/>
      <c r="F471" s="130"/>
      <c r="G471" s="130"/>
    </row>
    <row r="472" spans="1:7">
      <c r="A472" s="128"/>
      <c r="B472" s="130"/>
      <c r="C472" s="130"/>
      <c r="D472" s="130"/>
      <c r="E472" s="130"/>
      <c r="F472" s="130"/>
      <c r="G472" s="130"/>
    </row>
    <row r="473" spans="1:7">
      <c r="A473" s="128"/>
      <c r="B473" s="130"/>
      <c r="C473" s="130"/>
      <c r="D473" s="130"/>
      <c r="E473" s="130"/>
      <c r="F473" s="130"/>
      <c r="G473" s="130"/>
    </row>
    <row r="474" spans="1:7">
      <c r="A474" s="128"/>
      <c r="B474" s="130"/>
      <c r="C474" s="130"/>
      <c r="D474" s="130"/>
      <c r="E474" s="130"/>
      <c r="F474" s="130"/>
      <c r="G474" s="130"/>
    </row>
    <row r="475" spans="1:7">
      <c r="A475" s="128"/>
      <c r="B475" s="130"/>
      <c r="C475" s="130"/>
      <c r="D475" s="130"/>
      <c r="E475" s="130"/>
      <c r="F475" s="130"/>
      <c r="G475" s="130"/>
    </row>
    <row r="476" spans="1:7">
      <c r="A476" s="128"/>
      <c r="B476" s="130"/>
      <c r="C476" s="130"/>
      <c r="D476" s="130"/>
      <c r="E476" s="130"/>
      <c r="F476" s="130"/>
      <c r="G476" s="130"/>
    </row>
    <row r="477" spans="1:7">
      <c r="A477" s="128"/>
      <c r="B477" s="130"/>
      <c r="C477" s="130"/>
      <c r="D477" s="130"/>
      <c r="E477" s="130"/>
      <c r="F477" s="130"/>
      <c r="G477" s="130"/>
    </row>
    <row r="478" spans="1:7">
      <c r="A478" s="128"/>
      <c r="B478" s="130"/>
      <c r="C478" s="130"/>
      <c r="D478" s="130"/>
      <c r="E478" s="130"/>
      <c r="F478" s="130"/>
      <c r="G478" s="130"/>
    </row>
    <row r="479" spans="1:7">
      <c r="A479" s="128"/>
      <c r="B479" s="130"/>
      <c r="C479" s="130"/>
      <c r="D479" s="130"/>
      <c r="E479" s="130"/>
      <c r="F479" s="130"/>
      <c r="G479" s="130"/>
    </row>
    <row r="480" spans="1:7">
      <c r="A480" s="128"/>
      <c r="B480" s="130"/>
      <c r="C480" s="130"/>
      <c r="D480" s="130"/>
      <c r="E480" s="130"/>
      <c r="F480" s="130"/>
      <c r="G480" s="130"/>
    </row>
    <row r="481" spans="1:7">
      <c r="A481" s="128"/>
      <c r="B481" s="130"/>
      <c r="C481" s="130"/>
      <c r="D481" s="130"/>
      <c r="E481" s="130"/>
      <c r="F481" s="130"/>
      <c r="G481" s="130"/>
    </row>
    <row r="482" spans="1:7">
      <c r="A482" s="128"/>
      <c r="B482" s="130"/>
      <c r="C482" s="130"/>
      <c r="D482" s="130"/>
      <c r="E482" s="130"/>
      <c r="F482" s="130"/>
      <c r="G482" s="130"/>
    </row>
    <row r="483" spans="1:7">
      <c r="A483" s="128"/>
      <c r="B483" s="130"/>
      <c r="C483" s="130"/>
      <c r="D483" s="130"/>
      <c r="E483" s="130"/>
      <c r="F483" s="130"/>
      <c r="G483" s="130"/>
    </row>
    <row r="484" spans="1:7">
      <c r="A484" s="128"/>
      <c r="B484" s="130"/>
      <c r="C484" s="130"/>
      <c r="D484" s="130"/>
      <c r="E484" s="130"/>
      <c r="F484" s="130"/>
      <c r="G484" s="130"/>
    </row>
    <row r="485" spans="1:7">
      <c r="A485" s="128"/>
      <c r="B485" s="130"/>
      <c r="C485" s="130"/>
      <c r="D485" s="130"/>
      <c r="E485" s="130"/>
      <c r="F485" s="130"/>
      <c r="G485" s="130"/>
    </row>
    <row r="486" spans="1:7">
      <c r="A486" s="128"/>
      <c r="B486" s="130"/>
      <c r="C486" s="130"/>
      <c r="D486" s="130"/>
      <c r="E486" s="130"/>
      <c r="F486" s="130"/>
      <c r="G486" s="130"/>
    </row>
    <row r="487" spans="1:7">
      <c r="A487" s="128"/>
      <c r="B487" s="130"/>
      <c r="C487" s="130"/>
      <c r="D487" s="130"/>
      <c r="E487" s="130"/>
      <c r="F487" s="130"/>
      <c r="G487" s="130"/>
    </row>
    <row r="488" spans="1:7">
      <c r="A488" s="128"/>
      <c r="B488" s="130"/>
      <c r="C488" s="130"/>
      <c r="D488" s="130"/>
      <c r="E488" s="130"/>
      <c r="F488" s="130"/>
      <c r="G488" s="130"/>
    </row>
    <row r="489" spans="1:7">
      <c r="A489" s="128"/>
      <c r="B489" s="130"/>
      <c r="C489" s="130"/>
      <c r="D489" s="130"/>
      <c r="E489" s="130"/>
      <c r="F489" s="130"/>
      <c r="G489" s="130"/>
    </row>
    <row r="490" spans="1:7">
      <c r="A490" s="128"/>
      <c r="B490" s="130"/>
      <c r="C490" s="130"/>
      <c r="D490" s="130"/>
      <c r="E490" s="130"/>
      <c r="F490" s="130"/>
      <c r="G490" s="130"/>
    </row>
    <row r="491" spans="1:7">
      <c r="A491" s="128"/>
      <c r="B491" s="130"/>
      <c r="C491" s="130"/>
      <c r="D491" s="130"/>
      <c r="E491" s="130"/>
      <c r="F491" s="130"/>
      <c r="G491" s="130"/>
    </row>
    <row r="492" spans="1:7">
      <c r="A492" s="128"/>
      <c r="B492" s="130"/>
      <c r="C492" s="130"/>
      <c r="D492" s="130"/>
      <c r="E492" s="130"/>
      <c r="F492" s="130"/>
      <c r="G492" s="130"/>
    </row>
    <row r="493" spans="1:7">
      <c r="A493" s="128"/>
      <c r="B493" s="130"/>
      <c r="C493" s="130"/>
      <c r="D493" s="130"/>
      <c r="E493" s="130"/>
      <c r="F493" s="130"/>
      <c r="G493" s="130"/>
    </row>
    <row r="494" spans="1:7">
      <c r="A494" s="128"/>
      <c r="B494" s="130"/>
      <c r="C494" s="130"/>
      <c r="D494" s="130"/>
      <c r="E494" s="130"/>
      <c r="F494" s="130"/>
      <c r="G494" s="130"/>
    </row>
    <row r="495" spans="1:7">
      <c r="A495" s="128"/>
      <c r="B495" s="130"/>
      <c r="C495" s="130"/>
      <c r="D495" s="130"/>
      <c r="E495" s="130"/>
      <c r="F495" s="130"/>
      <c r="G495" s="130"/>
    </row>
    <row r="496" spans="1:7">
      <c r="A496" s="128"/>
      <c r="B496" s="130"/>
      <c r="C496" s="130"/>
      <c r="D496" s="130"/>
      <c r="E496" s="130"/>
      <c r="F496" s="130"/>
      <c r="G496" s="130"/>
    </row>
    <row r="497" spans="1:7">
      <c r="A497" s="128"/>
      <c r="B497" s="130"/>
      <c r="C497" s="130"/>
      <c r="D497" s="130"/>
      <c r="E497" s="130"/>
      <c r="F497" s="130"/>
      <c r="G497" s="130"/>
    </row>
    <row r="498" spans="1:7">
      <c r="A498" s="128"/>
      <c r="B498" s="130"/>
      <c r="C498" s="130"/>
      <c r="D498" s="130"/>
      <c r="E498" s="130"/>
      <c r="F498" s="130"/>
      <c r="G498" s="130"/>
    </row>
    <row r="499" spans="1:7">
      <c r="A499" s="128"/>
      <c r="B499" s="130"/>
      <c r="C499" s="130"/>
      <c r="D499" s="130"/>
      <c r="E499" s="130"/>
      <c r="F499" s="130"/>
      <c r="G499" s="130"/>
    </row>
    <row r="500" spans="1:7">
      <c r="A500" s="128"/>
      <c r="B500" s="130"/>
      <c r="C500" s="130"/>
      <c r="D500" s="130"/>
      <c r="E500" s="130"/>
      <c r="F500" s="130"/>
      <c r="G500" s="130"/>
    </row>
    <row r="501" spans="1:7">
      <c r="A501" s="128"/>
      <c r="B501" s="130"/>
      <c r="C501" s="130"/>
      <c r="D501" s="130"/>
      <c r="E501" s="130"/>
      <c r="F501" s="130"/>
      <c r="G501" s="130"/>
    </row>
    <row r="502" spans="1:7">
      <c r="A502" s="128"/>
      <c r="B502" s="130"/>
      <c r="C502" s="130"/>
      <c r="D502" s="130"/>
      <c r="E502" s="130"/>
      <c r="F502" s="130"/>
      <c r="G502" s="130"/>
    </row>
    <row r="503" spans="1:7">
      <c r="A503" s="128"/>
      <c r="B503" s="130"/>
      <c r="C503" s="130"/>
      <c r="D503" s="130"/>
      <c r="E503" s="130"/>
      <c r="F503" s="130"/>
      <c r="G503" s="130"/>
    </row>
    <row r="504" spans="1:7">
      <c r="A504" s="128"/>
      <c r="B504" s="130"/>
      <c r="C504" s="130"/>
      <c r="D504" s="130"/>
      <c r="E504" s="130"/>
      <c r="F504" s="130"/>
      <c r="G504" s="130"/>
    </row>
    <row r="505" spans="1:7">
      <c r="A505" s="128"/>
      <c r="B505" s="130"/>
      <c r="C505" s="130"/>
      <c r="D505" s="130"/>
      <c r="E505" s="130"/>
      <c r="F505" s="130"/>
      <c r="G505" s="130"/>
    </row>
    <row r="506" spans="1:7">
      <c r="A506" s="128"/>
      <c r="B506" s="130"/>
      <c r="C506" s="130"/>
      <c r="D506" s="130"/>
      <c r="E506" s="130"/>
      <c r="F506" s="130"/>
      <c r="G506" s="130"/>
    </row>
    <row r="507" spans="1:7">
      <c r="A507" s="128"/>
      <c r="B507" s="130"/>
      <c r="C507" s="130"/>
      <c r="D507" s="130"/>
      <c r="E507" s="130"/>
      <c r="F507" s="130"/>
      <c r="G507" s="130"/>
    </row>
    <row r="508" spans="1:7">
      <c r="A508" s="128"/>
      <c r="B508" s="130"/>
      <c r="C508" s="130"/>
      <c r="D508" s="130"/>
      <c r="E508" s="130"/>
      <c r="F508" s="130"/>
      <c r="G508" s="130"/>
    </row>
    <row r="509" spans="1:7">
      <c r="A509" s="128"/>
      <c r="B509" s="130"/>
      <c r="C509" s="130"/>
      <c r="D509" s="130"/>
      <c r="E509" s="130"/>
      <c r="F509" s="130"/>
      <c r="G509" s="130"/>
    </row>
    <row r="510" spans="1:7">
      <c r="A510" s="128"/>
      <c r="B510" s="130"/>
      <c r="C510" s="130"/>
      <c r="D510" s="130"/>
      <c r="E510" s="130"/>
      <c r="F510" s="130"/>
      <c r="G510" s="130"/>
    </row>
    <row r="511" spans="1:7">
      <c r="A511" s="128"/>
      <c r="B511" s="130"/>
      <c r="C511" s="130"/>
      <c r="D511" s="130"/>
      <c r="E511" s="130"/>
      <c r="F511" s="130"/>
      <c r="G511" s="130"/>
    </row>
    <row r="512" spans="1:7">
      <c r="A512" s="128"/>
      <c r="B512" s="130"/>
      <c r="C512" s="130"/>
      <c r="D512" s="130"/>
      <c r="E512" s="130"/>
      <c r="F512" s="130"/>
      <c r="G512" s="130"/>
    </row>
    <row r="513" spans="1:7">
      <c r="A513" s="128"/>
      <c r="B513" s="130"/>
      <c r="C513" s="130"/>
      <c r="D513" s="130"/>
      <c r="E513" s="130"/>
      <c r="F513" s="130"/>
      <c r="G513" s="130"/>
    </row>
    <row r="514" spans="1:7">
      <c r="A514" s="128"/>
      <c r="B514" s="130"/>
      <c r="C514" s="130"/>
      <c r="D514" s="130"/>
      <c r="E514" s="130"/>
      <c r="F514" s="130"/>
      <c r="G514" s="130"/>
    </row>
    <row r="515" spans="1:7">
      <c r="A515" s="128"/>
      <c r="B515" s="130"/>
      <c r="C515" s="130"/>
      <c r="D515" s="130"/>
      <c r="E515" s="130"/>
      <c r="F515" s="130"/>
      <c r="G515" s="130"/>
    </row>
    <row r="516" spans="1:7">
      <c r="A516" s="128"/>
      <c r="B516" s="130"/>
      <c r="C516" s="130"/>
      <c r="D516" s="130"/>
      <c r="E516" s="130"/>
      <c r="F516" s="130"/>
      <c r="G516" s="130"/>
    </row>
    <row r="517" spans="1:7">
      <c r="A517" s="128"/>
      <c r="B517" s="130"/>
      <c r="C517" s="130"/>
      <c r="D517" s="130"/>
      <c r="E517" s="130"/>
      <c r="F517" s="130"/>
      <c r="G517" s="130"/>
    </row>
    <row r="518" spans="1:7">
      <c r="A518" s="128"/>
      <c r="B518" s="130"/>
      <c r="C518" s="130"/>
      <c r="D518" s="130"/>
      <c r="E518" s="130"/>
      <c r="F518" s="130"/>
      <c r="G518" s="130"/>
    </row>
    <row r="519" spans="1:7">
      <c r="A519" s="128"/>
      <c r="B519" s="130"/>
      <c r="C519" s="130"/>
      <c r="D519" s="130"/>
      <c r="E519" s="130"/>
      <c r="F519" s="130"/>
      <c r="G519" s="130"/>
    </row>
    <row r="520" spans="1:7">
      <c r="A520" s="128"/>
      <c r="B520" s="130"/>
      <c r="C520" s="130"/>
      <c r="D520" s="130"/>
      <c r="E520" s="130"/>
      <c r="F520" s="130"/>
      <c r="G520" s="130"/>
    </row>
    <row r="521" spans="1:7">
      <c r="A521" s="128"/>
      <c r="B521" s="130"/>
      <c r="C521" s="130"/>
      <c r="D521" s="130"/>
      <c r="E521" s="130"/>
      <c r="F521" s="130"/>
      <c r="G521" s="130"/>
    </row>
    <row r="522" spans="1:7">
      <c r="A522" s="128"/>
      <c r="B522" s="130"/>
      <c r="C522" s="130"/>
      <c r="D522" s="130"/>
      <c r="E522" s="130"/>
      <c r="F522" s="130"/>
      <c r="G522" s="130"/>
    </row>
    <row r="523" spans="1:7">
      <c r="A523" s="128"/>
      <c r="B523" s="130"/>
      <c r="C523" s="130"/>
      <c r="D523" s="130"/>
      <c r="E523" s="130"/>
      <c r="F523" s="130"/>
      <c r="G523" s="130"/>
    </row>
    <row r="524" spans="1:7">
      <c r="A524" s="128"/>
      <c r="B524" s="130"/>
      <c r="C524" s="130"/>
      <c r="D524" s="130"/>
      <c r="E524" s="130"/>
      <c r="F524" s="130"/>
      <c r="G524" s="130"/>
    </row>
    <row r="525" spans="1:7">
      <c r="A525" s="128"/>
      <c r="B525" s="130"/>
      <c r="C525" s="130"/>
      <c r="D525" s="130"/>
      <c r="E525" s="130"/>
      <c r="F525" s="130"/>
      <c r="G525" s="130"/>
    </row>
    <row r="526" spans="1:7">
      <c r="A526" s="128"/>
      <c r="B526" s="130"/>
      <c r="C526" s="130"/>
      <c r="D526" s="130"/>
      <c r="E526" s="130"/>
      <c r="F526" s="130"/>
      <c r="G526" s="130"/>
    </row>
    <row r="527" spans="1:7">
      <c r="A527" s="128"/>
      <c r="B527" s="130"/>
      <c r="C527" s="130"/>
      <c r="D527" s="130"/>
      <c r="E527" s="130"/>
      <c r="F527" s="130"/>
      <c r="G527" s="130"/>
    </row>
    <row r="528" spans="1:7">
      <c r="A528" s="128"/>
      <c r="B528" s="130"/>
      <c r="C528" s="130"/>
      <c r="D528" s="130"/>
      <c r="E528" s="130"/>
      <c r="F528" s="130"/>
      <c r="G528" s="130"/>
    </row>
    <row r="529" spans="1:7">
      <c r="A529" s="128"/>
      <c r="B529" s="130"/>
      <c r="C529" s="130"/>
      <c r="D529" s="130"/>
      <c r="E529" s="130"/>
      <c r="F529" s="130"/>
      <c r="G529" s="130"/>
    </row>
    <row r="530" spans="1:7">
      <c r="A530" s="128"/>
      <c r="B530" s="130"/>
      <c r="C530" s="130"/>
      <c r="D530" s="130"/>
      <c r="E530" s="130"/>
      <c r="F530" s="130"/>
      <c r="G530" s="130"/>
    </row>
    <row r="531" spans="1:7">
      <c r="A531" s="128"/>
      <c r="B531" s="130"/>
      <c r="C531" s="130"/>
      <c r="D531" s="130"/>
      <c r="E531" s="130"/>
      <c r="F531" s="130"/>
      <c r="G531" s="130"/>
    </row>
    <row r="532" spans="1:7">
      <c r="A532" s="128"/>
      <c r="B532" s="130"/>
      <c r="C532" s="130"/>
      <c r="D532" s="130"/>
      <c r="E532" s="130"/>
      <c r="F532" s="130"/>
      <c r="G532" s="130"/>
    </row>
    <row r="533" spans="1:7">
      <c r="A533" s="128"/>
      <c r="B533" s="130"/>
      <c r="C533" s="130"/>
      <c r="D533" s="130"/>
      <c r="E533" s="130"/>
      <c r="F533" s="130"/>
      <c r="G533" s="130"/>
    </row>
    <row r="534" spans="1:7">
      <c r="A534" s="128"/>
      <c r="B534" s="130"/>
      <c r="C534" s="130"/>
      <c r="D534" s="130"/>
      <c r="E534" s="130"/>
      <c r="F534" s="130"/>
      <c r="G534" s="130"/>
    </row>
    <row r="535" spans="1:7">
      <c r="A535" s="128"/>
      <c r="B535" s="130"/>
      <c r="C535" s="130"/>
      <c r="D535" s="130"/>
      <c r="E535" s="130"/>
      <c r="F535" s="130"/>
      <c r="G535" s="130"/>
    </row>
    <row r="536" spans="1:7">
      <c r="A536" s="128"/>
      <c r="B536" s="130"/>
      <c r="C536" s="130"/>
      <c r="D536" s="130"/>
      <c r="E536" s="130"/>
      <c r="F536" s="130"/>
      <c r="G536" s="130"/>
    </row>
    <row r="537" spans="1:7">
      <c r="A537" s="128"/>
      <c r="B537" s="130"/>
      <c r="C537" s="130"/>
      <c r="D537" s="130"/>
      <c r="E537" s="130"/>
      <c r="F537" s="130"/>
      <c r="G537" s="130"/>
    </row>
    <row r="538" spans="1:7">
      <c r="A538" s="128"/>
      <c r="B538" s="130"/>
      <c r="C538" s="130"/>
      <c r="D538" s="130"/>
      <c r="E538" s="130"/>
      <c r="F538" s="130"/>
      <c r="G538" s="130"/>
    </row>
    <row r="539" spans="1:7">
      <c r="A539" s="128"/>
      <c r="B539" s="130"/>
      <c r="C539" s="130"/>
      <c r="D539" s="130"/>
      <c r="E539" s="130"/>
      <c r="F539" s="130"/>
      <c r="G539" s="130"/>
    </row>
    <row r="540" spans="1:7">
      <c r="A540" s="128"/>
      <c r="B540" s="130"/>
      <c r="C540" s="130"/>
      <c r="D540" s="130"/>
      <c r="E540" s="130"/>
      <c r="F540" s="130"/>
      <c r="G540" s="130"/>
    </row>
    <row r="541" spans="1:7">
      <c r="A541" s="128"/>
      <c r="B541" s="130"/>
      <c r="C541" s="130"/>
      <c r="D541" s="130"/>
      <c r="E541" s="130"/>
      <c r="F541" s="130"/>
      <c r="G541" s="130"/>
    </row>
    <row r="542" spans="1:7">
      <c r="A542" s="128"/>
      <c r="B542" s="130"/>
      <c r="C542" s="130"/>
      <c r="D542" s="130"/>
      <c r="E542" s="130"/>
      <c r="F542" s="130"/>
      <c r="G542" s="130"/>
    </row>
    <row r="543" spans="1:7">
      <c r="A543" s="128"/>
      <c r="B543" s="130"/>
      <c r="C543" s="130"/>
      <c r="D543" s="130"/>
      <c r="E543" s="130"/>
      <c r="F543" s="130"/>
      <c r="G543" s="130"/>
    </row>
    <row r="544" spans="1:7">
      <c r="A544" s="128"/>
      <c r="B544" s="130"/>
      <c r="C544" s="130"/>
      <c r="D544" s="130"/>
      <c r="E544" s="130"/>
      <c r="F544" s="130"/>
      <c r="G544" s="130"/>
    </row>
    <row r="545" spans="1:7">
      <c r="A545" s="128"/>
      <c r="B545" s="130"/>
      <c r="C545" s="130"/>
      <c r="D545" s="130"/>
      <c r="E545" s="130"/>
      <c r="F545" s="130"/>
      <c r="G545" s="130"/>
    </row>
    <row r="546" spans="1:7">
      <c r="A546" s="128"/>
      <c r="B546" s="130"/>
      <c r="C546" s="130"/>
      <c r="D546" s="130"/>
      <c r="E546" s="130"/>
      <c r="F546" s="130"/>
      <c r="G546" s="130"/>
    </row>
    <row r="547" spans="1:7">
      <c r="A547" s="128"/>
      <c r="B547" s="130"/>
      <c r="C547" s="130"/>
      <c r="D547" s="130"/>
      <c r="E547" s="130"/>
      <c r="F547" s="130"/>
      <c r="G547" s="130"/>
    </row>
    <row r="548" spans="1:7">
      <c r="A548" s="128"/>
      <c r="B548" s="130"/>
      <c r="C548" s="130"/>
      <c r="D548" s="130"/>
      <c r="E548" s="130"/>
      <c r="F548" s="130"/>
      <c r="G548" s="130"/>
    </row>
    <row r="549" spans="1:7">
      <c r="A549" s="128"/>
      <c r="B549" s="130"/>
      <c r="C549" s="130"/>
      <c r="D549" s="130"/>
      <c r="E549" s="130"/>
      <c r="F549" s="130"/>
      <c r="G549" s="130"/>
    </row>
    <row r="550" spans="1:7">
      <c r="A550" s="128"/>
      <c r="B550" s="130"/>
      <c r="C550" s="130"/>
      <c r="D550" s="130"/>
      <c r="E550" s="130"/>
      <c r="F550" s="130"/>
      <c r="G550" s="130"/>
    </row>
    <row r="551" spans="1:7">
      <c r="A551" s="128"/>
      <c r="B551" s="130"/>
      <c r="C551" s="130"/>
      <c r="D551" s="130"/>
      <c r="E551" s="130"/>
      <c r="F551" s="130"/>
      <c r="G551" s="130"/>
    </row>
    <row r="552" spans="1:7">
      <c r="A552" s="128"/>
      <c r="B552" s="130"/>
      <c r="C552" s="130"/>
      <c r="D552" s="130"/>
      <c r="E552" s="130"/>
      <c r="F552" s="130"/>
      <c r="G552" s="130"/>
    </row>
    <row r="553" spans="1:7">
      <c r="A553" s="128"/>
      <c r="B553" s="130"/>
      <c r="C553" s="130"/>
      <c r="D553" s="130"/>
      <c r="E553" s="130"/>
      <c r="F553" s="130"/>
      <c r="G553" s="130"/>
    </row>
    <row r="554" spans="1:7">
      <c r="A554" s="128"/>
      <c r="B554" s="130"/>
      <c r="C554" s="130"/>
      <c r="D554" s="130"/>
      <c r="E554" s="130"/>
      <c r="F554" s="130"/>
      <c r="G554" s="130"/>
    </row>
    <row r="555" spans="1:7">
      <c r="A555" s="128"/>
      <c r="B555" s="130"/>
      <c r="C555" s="130"/>
      <c r="D555" s="130"/>
      <c r="E555" s="130"/>
      <c r="F555" s="130"/>
      <c r="G555" s="130"/>
    </row>
    <row r="556" spans="1:7">
      <c r="A556" s="128"/>
      <c r="B556" s="130"/>
      <c r="C556" s="130"/>
      <c r="D556" s="130"/>
      <c r="E556" s="130"/>
      <c r="F556" s="130"/>
      <c r="G556" s="130"/>
    </row>
    <row r="557" spans="1:7">
      <c r="A557" s="128"/>
      <c r="B557" s="130"/>
      <c r="C557" s="130"/>
      <c r="D557" s="130"/>
      <c r="E557" s="130"/>
      <c r="F557" s="130"/>
      <c r="G557" s="130"/>
    </row>
    <row r="558" spans="1:7">
      <c r="A558" s="128"/>
      <c r="B558" s="130"/>
      <c r="C558" s="130"/>
      <c r="D558" s="130"/>
      <c r="E558" s="130"/>
      <c r="F558" s="130"/>
      <c r="G558" s="130"/>
    </row>
    <row r="559" spans="1:7">
      <c r="A559" s="128"/>
      <c r="B559" s="130"/>
      <c r="C559" s="130"/>
      <c r="D559" s="130"/>
      <c r="E559" s="130"/>
      <c r="F559" s="130"/>
      <c r="G559" s="130"/>
    </row>
    <row r="560" spans="1:7">
      <c r="A560" s="128"/>
      <c r="B560" s="130"/>
      <c r="C560" s="130"/>
      <c r="D560" s="130"/>
      <c r="E560" s="130"/>
      <c r="F560" s="130"/>
      <c r="G560" s="130"/>
    </row>
    <row r="561" spans="1:7">
      <c r="A561" s="128"/>
      <c r="B561" s="130"/>
      <c r="C561" s="130"/>
      <c r="D561" s="130"/>
      <c r="E561" s="130"/>
      <c r="F561" s="130"/>
      <c r="G561" s="130"/>
    </row>
    <row r="562" spans="1:7">
      <c r="A562" s="128"/>
      <c r="B562" s="130"/>
      <c r="C562" s="130"/>
      <c r="D562" s="130"/>
      <c r="E562" s="130"/>
      <c r="F562" s="130"/>
      <c r="G562" s="130"/>
    </row>
    <row r="563" spans="1:7">
      <c r="A563" s="128"/>
      <c r="B563" s="130"/>
      <c r="C563" s="130"/>
      <c r="D563" s="130"/>
      <c r="E563" s="130"/>
      <c r="F563" s="130"/>
      <c r="G563" s="130"/>
    </row>
    <row r="564" spans="1:7">
      <c r="A564" s="128"/>
      <c r="B564" s="130"/>
      <c r="C564" s="130"/>
      <c r="D564" s="130"/>
      <c r="E564" s="130"/>
      <c r="F564" s="130"/>
      <c r="G564" s="130"/>
    </row>
    <row r="565" spans="1:7">
      <c r="A565" s="128"/>
      <c r="B565" s="130"/>
      <c r="C565" s="130"/>
      <c r="D565" s="130"/>
      <c r="E565" s="130"/>
      <c r="F565" s="130"/>
      <c r="G565" s="130"/>
    </row>
    <row r="566" spans="1:7">
      <c r="A566" s="128"/>
      <c r="B566" s="130"/>
      <c r="C566" s="130"/>
      <c r="D566" s="130"/>
      <c r="E566" s="130"/>
      <c r="F566" s="130"/>
      <c r="G566" s="130"/>
    </row>
    <row r="567" spans="1:7">
      <c r="A567" s="128"/>
      <c r="B567" s="130"/>
      <c r="C567" s="130"/>
      <c r="D567" s="130"/>
      <c r="E567" s="130"/>
      <c r="F567" s="130"/>
      <c r="G567" s="130"/>
    </row>
    <row r="568" spans="1:7">
      <c r="A568" s="128"/>
      <c r="B568" s="130"/>
      <c r="C568" s="130"/>
      <c r="D568" s="130"/>
      <c r="E568" s="130"/>
      <c r="F568" s="130"/>
      <c r="G568" s="130"/>
    </row>
    <row r="569" spans="1:7">
      <c r="A569" s="128"/>
      <c r="B569" s="130"/>
      <c r="C569" s="130"/>
      <c r="D569" s="130"/>
      <c r="E569" s="130"/>
      <c r="F569" s="130"/>
      <c r="G569" s="130"/>
    </row>
    <row r="570" spans="1:7">
      <c r="A570" s="128"/>
      <c r="B570" s="130"/>
      <c r="C570" s="130"/>
      <c r="D570" s="130"/>
      <c r="E570" s="130"/>
      <c r="F570" s="130"/>
      <c r="G570" s="130"/>
    </row>
    <row r="571" spans="1:7">
      <c r="A571" s="128"/>
      <c r="B571" s="130"/>
      <c r="C571" s="130"/>
      <c r="D571" s="130"/>
      <c r="E571" s="130"/>
      <c r="F571" s="130"/>
      <c r="G571" s="130"/>
    </row>
    <row r="572" spans="1:7">
      <c r="A572" s="128"/>
      <c r="B572" s="130"/>
      <c r="C572" s="130"/>
      <c r="D572" s="130"/>
      <c r="E572" s="130"/>
      <c r="F572" s="130"/>
      <c r="G572" s="130"/>
    </row>
    <row r="573" spans="1:7">
      <c r="A573" s="128"/>
      <c r="B573" s="130"/>
      <c r="C573" s="130"/>
      <c r="D573" s="130"/>
      <c r="E573" s="130"/>
      <c r="F573" s="130"/>
      <c r="G573" s="130"/>
    </row>
    <row r="574" spans="1:7">
      <c r="A574" s="128"/>
      <c r="B574" s="130"/>
      <c r="C574" s="130"/>
      <c r="D574" s="130"/>
      <c r="E574" s="130"/>
      <c r="F574" s="130"/>
      <c r="G574" s="130"/>
    </row>
    <row r="575" spans="1:7">
      <c r="A575" s="128"/>
      <c r="B575" s="130"/>
      <c r="C575" s="130"/>
      <c r="D575" s="130"/>
      <c r="E575" s="130"/>
      <c r="F575" s="130"/>
      <c r="G575" s="130"/>
    </row>
    <row r="576" spans="1:7">
      <c r="A576" s="128"/>
      <c r="B576" s="130"/>
      <c r="C576" s="130"/>
      <c r="D576" s="130"/>
      <c r="E576" s="130"/>
      <c r="F576" s="130"/>
      <c r="G576" s="130"/>
    </row>
    <row r="577" spans="1:7">
      <c r="A577" s="128"/>
      <c r="B577" s="130"/>
      <c r="C577" s="130"/>
      <c r="D577" s="130"/>
      <c r="E577" s="130"/>
      <c r="F577" s="130"/>
      <c r="G577" s="130"/>
    </row>
    <row r="578" spans="1:7">
      <c r="A578" s="128"/>
      <c r="B578" s="130"/>
      <c r="C578" s="130"/>
      <c r="D578" s="130"/>
      <c r="E578" s="130"/>
      <c r="F578" s="130"/>
      <c r="G578" s="130"/>
    </row>
    <row r="579" spans="1:7">
      <c r="A579" s="128"/>
      <c r="B579" s="130"/>
      <c r="C579" s="130"/>
      <c r="D579" s="130"/>
      <c r="E579" s="130"/>
      <c r="F579" s="130"/>
      <c r="G579" s="130"/>
    </row>
    <row r="580" spans="1:7">
      <c r="A580" s="128"/>
      <c r="B580" s="130"/>
      <c r="C580" s="130"/>
      <c r="D580" s="130"/>
      <c r="E580" s="130"/>
      <c r="F580" s="130"/>
      <c r="G580" s="130"/>
    </row>
    <row r="581" spans="1:7">
      <c r="A581" s="128"/>
      <c r="B581" s="130"/>
      <c r="C581" s="130"/>
      <c r="D581" s="130"/>
      <c r="E581" s="130"/>
      <c r="F581" s="130"/>
      <c r="G581" s="130"/>
    </row>
    <row r="582" spans="1:7">
      <c r="A582" s="128"/>
      <c r="B582" s="130"/>
      <c r="C582" s="130"/>
      <c r="D582" s="130"/>
      <c r="E582" s="130"/>
      <c r="F582" s="130"/>
      <c r="G582" s="130"/>
    </row>
    <row r="583" spans="1:7">
      <c r="A583" s="128"/>
      <c r="B583" s="130"/>
      <c r="C583" s="130"/>
      <c r="D583" s="130"/>
      <c r="E583" s="130"/>
      <c r="F583" s="130"/>
      <c r="G583" s="130"/>
    </row>
    <row r="584" spans="1:7">
      <c r="A584" s="128"/>
      <c r="B584" s="130"/>
      <c r="C584" s="130"/>
      <c r="D584" s="130"/>
      <c r="E584" s="130"/>
      <c r="F584" s="130"/>
      <c r="G584" s="130"/>
    </row>
    <row r="585" spans="1:7">
      <c r="A585" s="128"/>
      <c r="B585" s="130"/>
      <c r="C585" s="130"/>
      <c r="D585" s="130"/>
      <c r="E585" s="130"/>
      <c r="F585" s="130"/>
      <c r="G585" s="130"/>
    </row>
    <row r="586" spans="1:7">
      <c r="A586" s="128"/>
      <c r="B586" s="130"/>
      <c r="C586" s="130"/>
      <c r="D586" s="130"/>
      <c r="E586" s="130"/>
      <c r="F586" s="130"/>
      <c r="G586" s="130"/>
    </row>
    <row r="587" spans="1:7">
      <c r="A587" s="128"/>
      <c r="B587" s="130"/>
      <c r="C587" s="130"/>
      <c r="D587" s="130"/>
      <c r="E587" s="130"/>
      <c r="F587" s="130"/>
      <c r="G587" s="130"/>
    </row>
    <row r="588" spans="1:7">
      <c r="A588" s="128"/>
      <c r="B588" s="130"/>
      <c r="C588" s="130"/>
      <c r="D588" s="130"/>
      <c r="E588" s="130"/>
      <c r="F588" s="130"/>
      <c r="G588" s="130"/>
    </row>
    <row r="589" spans="1:7">
      <c r="A589" s="128"/>
      <c r="B589" s="130"/>
      <c r="C589" s="130"/>
      <c r="D589" s="130"/>
      <c r="E589" s="130"/>
      <c r="F589" s="130"/>
      <c r="G589" s="130"/>
    </row>
    <row r="590" spans="1:7">
      <c r="A590" s="128"/>
      <c r="B590" s="130"/>
      <c r="C590" s="130"/>
      <c r="D590" s="130"/>
      <c r="E590" s="130"/>
      <c r="F590" s="130"/>
      <c r="G590" s="130"/>
    </row>
    <row r="591" spans="1:7">
      <c r="A591" s="128"/>
      <c r="B591" s="130"/>
      <c r="C591" s="130"/>
      <c r="D591" s="130"/>
      <c r="E591" s="130"/>
      <c r="F591" s="130"/>
      <c r="G591" s="130"/>
    </row>
    <row r="592" spans="1:7">
      <c r="A592" s="128"/>
      <c r="B592" s="130"/>
      <c r="C592" s="130"/>
      <c r="D592" s="130"/>
      <c r="E592" s="130"/>
      <c r="F592" s="130"/>
      <c r="G592" s="130"/>
    </row>
    <row r="593" spans="1:7">
      <c r="A593" s="128"/>
      <c r="B593" s="130"/>
      <c r="C593" s="130"/>
      <c r="D593" s="130"/>
      <c r="E593" s="130"/>
      <c r="F593" s="130"/>
      <c r="G593" s="130"/>
    </row>
    <row r="594" spans="1:7">
      <c r="A594" s="128"/>
      <c r="B594" s="130"/>
      <c r="C594" s="130"/>
      <c r="D594" s="130"/>
      <c r="E594" s="130"/>
      <c r="F594" s="130"/>
      <c r="G594" s="130"/>
    </row>
    <row r="595" spans="1:7">
      <c r="A595" s="128"/>
      <c r="B595" s="130"/>
      <c r="C595" s="130"/>
      <c r="D595" s="130"/>
      <c r="E595" s="130"/>
      <c r="F595" s="130"/>
      <c r="G595" s="130"/>
    </row>
    <row r="596" spans="1:7">
      <c r="A596" s="128"/>
      <c r="B596" s="130"/>
      <c r="C596" s="130"/>
      <c r="D596" s="130"/>
      <c r="E596" s="130"/>
      <c r="F596" s="130"/>
      <c r="G596" s="130"/>
    </row>
    <row r="597" spans="1:7">
      <c r="A597" s="128"/>
      <c r="B597" s="130"/>
      <c r="C597" s="130"/>
      <c r="D597" s="130"/>
      <c r="E597" s="130"/>
      <c r="F597" s="130"/>
      <c r="G597" s="130"/>
    </row>
    <row r="598" spans="1:7">
      <c r="A598" s="128"/>
      <c r="B598" s="130"/>
      <c r="C598" s="130"/>
      <c r="D598" s="130"/>
      <c r="E598" s="130"/>
      <c r="F598" s="130"/>
      <c r="G598" s="130"/>
    </row>
    <row r="599" spans="1:7">
      <c r="A599" s="128"/>
      <c r="B599" s="130"/>
      <c r="C599" s="130"/>
      <c r="D599" s="130"/>
      <c r="E599" s="130"/>
      <c r="F599" s="130"/>
      <c r="G599" s="130"/>
    </row>
    <row r="600" spans="1:7">
      <c r="A600" s="128"/>
      <c r="B600" s="130"/>
      <c r="C600" s="130"/>
      <c r="D600" s="130"/>
      <c r="E600" s="130"/>
      <c r="F600" s="130"/>
      <c r="G600" s="130"/>
    </row>
    <row r="601" spans="1:7">
      <c r="A601" s="128"/>
      <c r="B601" s="130"/>
      <c r="C601" s="130"/>
      <c r="D601" s="130"/>
      <c r="E601" s="130"/>
      <c r="F601" s="130"/>
      <c r="G601" s="130"/>
    </row>
    <row r="602" spans="1:7">
      <c r="A602" s="128"/>
      <c r="B602" s="130"/>
      <c r="C602" s="130"/>
      <c r="D602" s="130"/>
      <c r="E602" s="130"/>
      <c r="F602" s="130"/>
      <c r="G602" s="130"/>
    </row>
    <row r="603" spans="1:7">
      <c r="A603" s="128"/>
      <c r="B603" s="130"/>
      <c r="C603" s="130"/>
      <c r="D603" s="130"/>
      <c r="E603" s="130"/>
      <c r="F603" s="130"/>
      <c r="G603" s="130"/>
    </row>
    <row r="604" spans="1:7">
      <c r="A604" s="128"/>
      <c r="B604" s="130"/>
      <c r="C604" s="130"/>
      <c r="D604" s="130"/>
      <c r="E604" s="130"/>
      <c r="F604" s="130"/>
      <c r="G604" s="130"/>
    </row>
    <row r="605" spans="1:7">
      <c r="A605" s="128"/>
      <c r="B605" s="130"/>
      <c r="C605" s="130"/>
      <c r="D605" s="130"/>
      <c r="E605" s="130"/>
      <c r="F605" s="130"/>
      <c r="G605" s="130"/>
    </row>
    <row r="606" spans="1:7">
      <c r="A606" s="128"/>
      <c r="B606" s="130"/>
      <c r="C606" s="130"/>
      <c r="D606" s="130"/>
      <c r="E606" s="130"/>
      <c r="F606" s="130"/>
      <c r="G606" s="130"/>
    </row>
    <row r="607" spans="1:7">
      <c r="A607" s="128"/>
      <c r="B607" s="130"/>
      <c r="C607" s="130"/>
      <c r="D607" s="130"/>
      <c r="E607" s="130"/>
      <c r="F607" s="130"/>
      <c r="G607" s="130"/>
    </row>
    <row r="608" spans="1:7">
      <c r="A608" s="128"/>
      <c r="B608" s="130"/>
      <c r="C608" s="130"/>
      <c r="D608" s="130"/>
      <c r="E608" s="130"/>
      <c r="F608" s="130"/>
      <c r="G608" s="130"/>
    </row>
    <row r="609" spans="1:7">
      <c r="A609" s="128"/>
      <c r="B609" s="130"/>
      <c r="C609" s="130"/>
      <c r="D609" s="130"/>
      <c r="E609" s="130"/>
      <c r="F609" s="130"/>
      <c r="G609" s="130"/>
    </row>
    <row r="610" spans="1:7">
      <c r="A610" s="128"/>
      <c r="B610" s="130"/>
      <c r="C610" s="130"/>
      <c r="D610" s="130"/>
      <c r="E610" s="130"/>
      <c r="F610" s="130"/>
      <c r="G610" s="130"/>
    </row>
    <row r="611" spans="1:7">
      <c r="A611" s="128"/>
      <c r="B611" s="130"/>
      <c r="C611" s="130"/>
      <c r="D611" s="130"/>
      <c r="E611" s="130"/>
      <c r="F611" s="130"/>
      <c r="G611" s="130"/>
    </row>
    <row r="612" spans="1:7">
      <c r="A612" s="128"/>
      <c r="B612" s="130"/>
      <c r="C612" s="130"/>
      <c r="D612" s="130"/>
      <c r="E612" s="130"/>
      <c r="F612" s="130"/>
      <c r="G612" s="130"/>
    </row>
    <row r="613" spans="1:7">
      <c r="A613" s="128"/>
      <c r="B613" s="130"/>
      <c r="C613" s="130"/>
      <c r="D613" s="130"/>
      <c r="E613" s="130"/>
      <c r="F613" s="130"/>
      <c r="G613" s="130"/>
    </row>
    <row r="614" spans="1:7">
      <c r="A614" s="128"/>
      <c r="B614" s="130"/>
      <c r="C614" s="130"/>
      <c r="D614" s="130"/>
      <c r="E614" s="130"/>
      <c r="F614" s="130"/>
      <c r="G614" s="130"/>
    </row>
    <row r="615" spans="1:7">
      <c r="A615" s="128"/>
      <c r="B615" s="130"/>
      <c r="C615" s="130"/>
      <c r="D615" s="130"/>
      <c r="E615" s="130"/>
      <c r="F615" s="130"/>
      <c r="G615" s="130"/>
    </row>
    <row r="616" spans="1:7">
      <c r="A616" s="128"/>
      <c r="B616" s="130"/>
      <c r="C616" s="130"/>
      <c r="D616" s="130"/>
      <c r="E616" s="130"/>
      <c r="F616" s="130"/>
      <c r="G616" s="130"/>
    </row>
    <row r="617" spans="1:7">
      <c r="A617" s="128"/>
      <c r="B617" s="130"/>
      <c r="C617" s="130"/>
      <c r="D617" s="130"/>
      <c r="E617" s="130"/>
      <c r="F617" s="130"/>
      <c r="G617" s="130"/>
    </row>
    <row r="618" spans="1:7">
      <c r="A618" s="128"/>
      <c r="B618" s="130"/>
      <c r="C618" s="130"/>
      <c r="D618" s="130"/>
      <c r="E618" s="130"/>
      <c r="F618" s="130"/>
      <c r="G618" s="130"/>
    </row>
    <row r="619" spans="1:7">
      <c r="A619" s="128"/>
      <c r="B619" s="130"/>
      <c r="C619" s="130"/>
      <c r="D619" s="130"/>
      <c r="E619" s="130"/>
      <c r="F619" s="130"/>
      <c r="G619" s="130"/>
    </row>
    <row r="620" spans="1:7">
      <c r="A620" s="128"/>
      <c r="B620" s="130"/>
      <c r="C620" s="130"/>
      <c r="D620" s="130"/>
      <c r="E620" s="130"/>
      <c r="F620" s="130"/>
      <c r="G620" s="130"/>
    </row>
    <row r="621" spans="1:7">
      <c r="A621" s="128"/>
      <c r="B621" s="130"/>
      <c r="C621" s="130"/>
      <c r="D621" s="130"/>
      <c r="E621" s="130"/>
      <c r="F621" s="130"/>
      <c r="G621" s="130"/>
    </row>
    <row r="622" spans="1:7">
      <c r="A622" s="128"/>
      <c r="B622" s="130"/>
      <c r="C622" s="130"/>
      <c r="D622" s="130"/>
      <c r="E622" s="130"/>
      <c r="F622" s="130"/>
      <c r="G622" s="130"/>
    </row>
    <row r="623" spans="1:7">
      <c r="A623" s="128"/>
      <c r="B623" s="130"/>
      <c r="C623" s="130"/>
      <c r="D623" s="130"/>
      <c r="E623" s="130"/>
      <c r="F623" s="130"/>
      <c r="G623" s="130"/>
    </row>
    <row r="624" spans="1:7">
      <c r="A624" s="128"/>
      <c r="B624" s="130"/>
      <c r="C624" s="130"/>
      <c r="D624" s="130"/>
      <c r="E624" s="130"/>
      <c r="F624" s="130"/>
      <c r="G624" s="130"/>
    </row>
    <row r="625" spans="1:7">
      <c r="A625" s="128"/>
      <c r="B625" s="130"/>
      <c r="C625" s="130"/>
      <c r="D625" s="130"/>
      <c r="E625" s="130"/>
      <c r="F625" s="130"/>
      <c r="G625" s="130"/>
    </row>
    <row r="626" spans="1:7">
      <c r="A626" s="128"/>
      <c r="B626" s="130"/>
      <c r="C626" s="130"/>
      <c r="D626" s="130"/>
      <c r="E626" s="130"/>
      <c r="F626" s="130"/>
      <c r="G626" s="130"/>
    </row>
    <row r="627" spans="1:7">
      <c r="A627" s="128"/>
      <c r="B627" s="130"/>
      <c r="C627" s="130"/>
      <c r="D627" s="130"/>
      <c r="E627" s="130"/>
      <c r="F627" s="130"/>
      <c r="G627" s="130"/>
    </row>
    <row r="628" spans="1:7">
      <c r="A628" s="128"/>
      <c r="B628" s="130"/>
      <c r="C628" s="130"/>
      <c r="D628" s="130"/>
      <c r="E628" s="130"/>
      <c r="F628" s="130"/>
      <c r="G628" s="130"/>
    </row>
    <row r="629" spans="1:7">
      <c r="A629" s="128"/>
      <c r="B629" s="130"/>
      <c r="C629" s="130"/>
      <c r="D629" s="130"/>
      <c r="E629" s="130"/>
      <c r="F629" s="130"/>
      <c r="G629" s="130"/>
    </row>
    <row r="630" spans="1:7">
      <c r="A630" s="128"/>
      <c r="B630" s="130"/>
      <c r="C630" s="130"/>
      <c r="D630" s="130"/>
      <c r="E630" s="130"/>
      <c r="F630" s="130"/>
      <c r="G630" s="130"/>
    </row>
    <row r="631" spans="1:7">
      <c r="A631" s="128"/>
      <c r="B631" s="130"/>
      <c r="C631" s="130"/>
      <c r="D631" s="130"/>
      <c r="E631" s="130"/>
      <c r="F631" s="130"/>
      <c r="G631" s="130"/>
    </row>
    <row r="632" spans="1:7">
      <c r="A632" s="128"/>
      <c r="B632" s="130"/>
      <c r="C632" s="130"/>
      <c r="D632" s="130"/>
      <c r="E632" s="130"/>
      <c r="F632" s="130"/>
      <c r="G632" s="130"/>
    </row>
    <row r="633" spans="1:7">
      <c r="A633" s="128"/>
      <c r="B633" s="130"/>
      <c r="C633" s="130"/>
      <c r="D633" s="130"/>
      <c r="E633" s="130"/>
      <c r="F633" s="130"/>
      <c r="G633" s="130"/>
    </row>
    <row r="634" spans="1:7">
      <c r="A634" s="128"/>
      <c r="B634" s="130"/>
      <c r="C634" s="130"/>
      <c r="D634" s="130"/>
      <c r="E634" s="130"/>
      <c r="F634" s="130"/>
      <c r="G634" s="130"/>
    </row>
    <row r="635" spans="1:7">
      <c r="A635" s="128"/>
      <c r="B635" s="130"/>
      <c r="C635" s="130"/>
      <c r="D635" s="130"/>
      <c r="E635" s="130"/>
      <c r="F635" s="130"/>
      <c r="G635" s="130"/>
    </row>
    <row r="636" spans="1:7">
      <c r="A636" s="128"/>
      <c r="B636" s="130"/>
      <c r="C636" s="130"/>
      <c r="D636" s="130"/>
      <c r="E636" s="130"/>
      <c r="F636" s="130"/>
      <c r="G636" s="130"/>
    </row>
    <row r="637" spans="1:7">
      <c r="A637" s="128"/>
      <c r="B637" s="130"/>
      <c r="C637" s="130"/>
      <c r="D637" s="130"/>
      <c r="E637" s="130"/>
      <c r="F637" s="130"/>
      <c r="G637" s="130"/>
    </row>
    <row r="638" spans="1:7">
      <c r="A638" s="128"/>
      <c r="B638" s="130"/>
      <c r="C638" s="130"/>
      <c r="D638" s="130"/>
      <c r="E638" s="130"/>
      <c r="F638" s="130"/>
      <c r="G638" s="130"/>
    </row>
    <row r="639" spans="1:7">
      <c r="A639" s="128"/>
      <c r="B639" s="130"/>
      <c r="C639" s="130"/>
      <c r="D639" s="130"/>
      <c r="E639" s="130"/>
      <c r="F639" s="130"/>
      <c r="G639" s="130"/>
    </row>
    <row r="640" spans="1:7">
      <c r="A640" s="128"/>
      <c r="B640" s="130"/>
      <c r="C640" s="130"/>
      <c r="D640" s="130"/>
      <c r="E640" s="130"/>
      <c r="F640" s="130"/>
      <c r="G640" s="130"/>
    </row>
    <row r="641" spans="1:7">
      <c r="A641" s="128"/>
      <c r="B641" s="130"/>
      <c r="C641" s="130"/>
      <c r="D641" s="130"/>
      <c r="E641" s="130"/>
      <c r="F641" s="130"/>
      <c r="G641" s="130"/>
    </row>
    <row r="642" spans="1:7">
      <c r="A642" s="128"/>
      <c r="B642" s="130"/>
      <c r="C642" s="130"/>
      <c r="D642" s="130"/>
      <c r="E642" s="130"/>
      <c r="F642" s="130"/>
      <c r="G642" s="130"/>
    </row>
    <row r="643" spans="1:7">
      <c r="A643" s="128"/>
      <c r="B643" s="130"/>
      <c r="C643" s="130"/>
      <c r="D643" s="130"/>
      <c r="E643" s="130"/>
      <c r="F643" s="130"/>
      <c r="G643" s="130"/>
    </row>
    <row r="644" spans="1:7">
      <c r="A644" s="128"/>
      <c r="B644" s="130"/>
      <c r="C644" s="130"/>
      <c r="D644" s="130"/>
      <c r="E644" s="130"/>
      <c r="F644" s="130"/>
      <c r="G644" s="130"/>
    </row>
    <row r="645" spans="1:7">
      <c r="A645" s="128"/>
      <c r="B645" s="130"/>
      <c r="C645" s="130"/>
      <c r="D645" s="130"/>
      <c r="E645" s="130"/>
      <c r="F645" s="130"/>
      <c r="G645" s="130"/>
    </row>
    <row r="646" spans="1:7">
      <c r="A646" s="128"/>
      <c r="B646" s="130"/>
      <c r="C646" s="130"/>
      <c r="D646" s="130"/>
      <c r="E646" s="130"/>
      <c r="F646" s="130"/>
      <c r="G646" s="130"/>
    </row>
    <row r="647" spans="1:7">
      <c r="A647" s="128"/>
      <c r="B647" s="130"/>
      <c r="C647" s="130"/>
      <c r="D647" s="130"/>
      <c r="E647" s="130"/>
      <c r="F647" s="130"/>
      <c r="G647" s="130"/>
    </row>
    <row r="648" spans="1:7">
      <c r="A648" s="128"/>
      <c r="B648" s="130"/>
      <c r="C648" s="130"/>
      <c r="D648" s="130"/>
      <c r="E648" s="130"/>
      <c r="F648" s="130"/>
      <c r="G648" s="130"/>
    </row>
    <row r="649" spans="1:7">
      <c r="A649" s="128"/>
      <c r="B649" s="130"/>
      <c r="C649" s="130"/>
      <c r="D649" s="130"/>
      <c r="E649" s="130"/>
      <c r="F649" s="130"/>
      <c r="G649" s="130"/>
    </row>
    <row r="650" spans="1:7">
      <c r="A650" s="128"/>
      <c r="B650" s="130"/>
      <c r="C650" s="130"/>
      <c r="D650" s="130"/>
      <c r="E650" s="130"/>
      <c r="F650" s="130"/>
      <c r="G650" s="130"/>
    </row>
    <row r="651" spans="1:7">
      <c r="A651" s="128"/>
      <c r="B651" s="130"/>
      <c r="C651" s="130"/>
      <c r="D651" s="130"/>
      <c r="E651" s="130"/>
      <c r="F651" s="130"/>
      <c r="G651" s="130"/>
    </row>
    <row r="652" spans="1:7">
      <c r="A652" s="128"/>
      <c r="B652" s="130"/>
      <c r="C652" s="130"/>
      <c r="D652" s="130"/>
      <c r="E652" s="130"/>
      <c r="F652" s="130"/>
      <c r="G652" s="130"/>
    </row>
    <row r="653" spans="1:7">
      <c r="A653" s="128"/>
      <c r="B653" s="130"/>
      <c r="C653" s="130"/>
      <c r="D653" s="130"/>
      <c r="E653" s="130"/>
      <c r="F653" s="130"/>
      <c r="G653" s="130"/>
    </row>
    <row r="654" spans="1:7">
      <c r="A654" s="128"/>
      <c r="B654" s="130"/>
      <c r="C654" s="130"/>
      <c r="D654" s="130"/>
      <c r="E654" s="130"/>
      <c r="F654" s="130"/>
      <c r="G654" s="130"/>
    </row>
    <row r="655" spans="1:7">
      <c r="A655" s="128"/>
      <c r="B655" s="130"/>
      <c r="C655" s="130"/>
      <c r="D655" s="130"/>
      <c r="E655" s="130"/>
      <c r="F655" s="130"/>
      <c r="G655" s="130"/>
    </row>
    <row r="656" spans="1:7">
      <c r="A656" s="128"/>
      <c r="B656" s="130"/>
      <c r="C656" s="130"/>
      <c r="D656" s="130"/>
      <c r="E656" s="130"/>
      <c r="F656" s="130"/>
      <c r="G656" s="130"/>
    </row>
    <row r="657" spans="1:7">
      <c r="A657" s="128"/>
      <c r="B657" s="130"/>
      <c r="C657" s="130"/>
      <c r="D657" s="130"/>
      <c r="E657" s="130"/>
      <c r="F657" s="130"/>
      <c r="G657" s="130"/>
    </row>
    <row r="658" spans="1:7">
      <c r="A658" s="128"/>
      <c r="B658" s="130"/>
      <c r="C658" s="130"/>
      <c r="D658" s="130"/>
      <c r="E658" s="130"/>
      <c r="F658" s="130"/>
      <c r="G658" s="130"/>
    </row>
    <row r="659" spans="1:7">
      <c r="A659" s="128"/>
      <c r="B659" s="130"/>
      <c r="C659" s="130"/>
      <c r="D659" s="130"/>
      <c r="E659" s="130"/>
      <c r="F659" s="130"/>
      <c r="G659" s="130"/>
    </row>
    <row r="660" spans="1:7">
      <c r="A660" s="128"/>
      <c r="B660" s="130"/>
      <c r="C660" s="130"/>
      <c r="D660" s="130"/>
      <c r="E660" s="130"/>
      <c r="F660" s="130"/>
      <c r="G660" s="130"/>
    </row>
    <row r="661" spans="1:7">
      <c r="A661" s="128"/>
      <c r="B661" s="130"/>
      <c r="C661" s="130"/>
      <c r="D661" s="130"/>
      <c r="E661" s="130"/>
      <c r="F661" s="130"/>
      <c r="G661" s="130"/>
    </row>
    <row r="662" spans="1:7">
      <c r="A662" s="128"/>
      <c r="B662" s="130"/>
      <c r="C662" s="130"/>
      <c r="D662" s="130"/>
      <c r="E662" s="130"/>
      <c r="F662" s="130"/>
      <c r="G662" s="130"/>
    </row>
    <row r="663" spans="1:7">
      <c r="A663" s="128"/>
      <c r="B663" s="130"/>
      <c r="C663" s="130"/>
      <c r="D663" s="130"/>
      <c r="E663" s="130"/>
      <c r="F663" s="130"/>
      <c r="G663" s="130"/>
    </row>
    <row r="664" spans="1:7">
      <c r="A664" s="128"/>
      <c r="B664" s="130"/>
      <c r="C664" s="130"/>
      <c r="D664" s="130"/>
      <c r="E664" s="130"/>
      <c r="F664" s="130"/>
      <c r="G664" s="130"/>
    </row>
    <row r="665" spans="1:7">
      <c r="A665" s="128"/>
      <c r="B665" s="130"/>
      <c r="C665" s="130"/>
      <c r="D665" s="130"/>
      <c r="E665" s="130"/>
      <c r="F665" s="130"/>
      <c r="G665" s="130"/>
    </row>
    <row r="666" spans="1:7">
      <c r="A666" s="128"/>
      <c r="B666" s="130"/>
      <c r="C666" s="130"/>
      <c r="D666" s="130"/>
      <c r="E666" s="130"/>
      <c r="F666" s="130"/>
      <c r="G666" s="130"/>
    </row>
    <row r="667" spans="1:7">
      <c r="A667" s="128"/>
      <c r="B667" s="130"/>
      <c r="C667" s="130"/>
      <c r="D667" s="130"/>
      <c r="E667" s="130"/>
      <c r="F667" s="130"/>
      <c r="G667" s="130"/>
    </row>
    <row r="668" spans="1:7">
      <c r="A668" s="128"/>
      <c r="B668" s="130"/>
      <c r="C668" s="130"/>
      <c r="D668" s="130"/>
      <c r="E668" s="130"/>
      <c r="F668" s="130"/>
      <c r="G668" s="130"/>
    </row>
    <row r="669" spans="1:7">
      <c r="A669" s="128"/>
      <c r="B669" s="130"/>
      <c r="C669" s="130"/>
      <c r="D669" s="130"/>
      <c r="E669" s="130"/>
      <c r="F669" s="130"/>
      <c r="G669" s="130"/>
    </row>
    <row r="670" spans="1:7">
      <c r="A670" s="128"/>
      <c r="B670" s="130"/>
      <c r="C670" s="130"/>
      <c r="D670" s="130"/>
      <c r="E670" s="130"/>
      <c r="F670" s="130"/>
      <c r="G670" s="130"/>
    </row>
    <row r="671" spans="1:7">
      <c r="A671" s="128"/>
      <c r="B671" s="130"/>
      <c r="C671" s="130"/>
      <c r="D671" s="130"/>
      <c r="E671" s="130"/>
      <c r="F671" s="130"/>
      <c r="G671" s="130"/>
    </row>
    <row r="672" spans="1:7">
      <c r="A672" s="128"/>
      <c r="B672" s="130"/>
      <c r="C672" s="130"/>
      <c r="D672" s="130"/>
      <c r="E672" s="130"/>
      <c r="F672" s="130"/>
      <c r="G672" s="130"/>
    </row>
    <row r="673" spans="1:7">
      <c r="A673" s="128"/>
      <c r="B673" s="130"/>
      <c r="C673" s="130"/>
      <c r="D673" s="130"/>
      <c r="E673" s="130"/>
      <c r="F673" s="130"/>
      <c r="G673" s="130"/>
    </row>
    <row r="674" spans="1:7">
      <c r="A674" s="128"/>
      <c r="B674" s="130"/>
      <c r="C674" s="130"/>
      <c r="D674" s="130"/>
      <c r="E674" s="130"/>
      <c r="F674" s="130"/>
      <c r="G674" s="130"/>
    </row>
    <row r="675" spans="1:7">
      <c r="A675" s="128"/>
      <c r="B675" s="130"/>
      <c r="C675" s="130"/>
      <c r="D675" s="130"/>
      <c r="E675" s="130"/>
      <c r="F675" s="130"/>
      <c r="G675" s="130"/>
    </row>
    <row r="676" spans="1:7">
      <c r="A676" s="128"/>
      <c r="B676" s="130"/>
      <c r="C676" s="130"/>
      <c r="D676" s="130"/>
      <c r="E676" s="130"/>
      <c r="F676" s="130"/>
      <c r="G676" s="130"/>
    </row>
    <row r="677" spans="1:7">
      <c r="A677" s="128"/>
      <c r="B677" s="130"/>
      <c r="C677" s="130"/>
      <c r="D677" s="130"/>
      <c r="E677" s="130"/>
      <c r="F677" s="130"/>
      <c r="G677" s="130"/>
    </row>
    <row r="678" spans="1:7">
      <c r="A678" s="128"/>
      <c r="B678" s="130"/>
      <c r="C678" s="130"/>
      <c r="D678" s="130"/>
      <c r="E678" s="130"/>
      <c r="F678" s="130"/>
      <c r="G678" s="130"/>
    </row>
    <row r="679" spans="1:7">
      <c r="A679" s="128"/>
      <c r="B679" s="130"/>
      <c r="C679" s="130"/>
      <c r="D679" s="130"/>
      <c r="E679" s="130"/>
      <c r="F679" s="130"/>
      <c r="G679" s="130"/>
    </row>
    <row r="680" spans="1:7">
      <c r="A680" s="128"/>
      <c r="B680" s="130"/>
      <c r="C680" s="130"/>
      <c r="D680" s="130"/>
      <c r="E680" s="130"/>
      <c r="F680" s="130"/>
      <c r="G680" s="130"/>
    </row>
    <row r="681" spans="1:7">
      <c r="A681" s="128"/>
      <c r="B681" s="130"/>
      <c r="C681" s="130"/>
      <c r="D681" s="130"/>
      <c r="E681" s="130"/>
      <c r="F681" s="130"/>
      <c r="G681" s="130"/>
    </row>
    <row r="682" spans="1:7">
      <c r="A682" s="128"/>
      <c r="B682" s="130"/>
      <c r="C682" s="130"/>
      <c r="D682" s="130"/>
      <c r="E682" s="130"/>
      <c r="F682" s="130"/>
      <c r="G682" s="130"/>
    </row>
    <row r="683" spans="1:7">
      <c r="A683" s="128"/>
      <c r="B683" s="130"/>
      <c r="C683" s="130"/>
      <c r="D683" s="130"/>
      <c r="E683" s="130"/>
      <c r="F683" s="130"/>
      <c r="G683" s="130"/>
    </row>
    <row r="684" spans="1:7">
      <c r="A684" s="128"/>
      <c r="B684" s="130"/>
      <c r="C684" s="130"/>
      <c r="D684" s="130"/>
      <c r="E684" s="130"/>
      <c r="F684" s="130"/>
      <c r="G684" s="130"/>
    </row>
    <row r="685" spans="1:7">
      <c r="A685" s="128"/>
      <c r="B685" s="130"/>
      <c r="C685" s="130"/>
      <c r="D685" s="130"/>
      <c r="E685" s="130"/>
      <c r="F685" s="130"/>
      <c r="G685" s="130"/>
    </row>
    <row r="686" spans="1:7">
      <c r="A686" s="128"/>
      <c r="B686" s="130"/>
      <c r="C686" s="130"/>
      <c r="D686" s="130"/>
      <c r="E686" s="130"/>
      <c r="F686" s="130"/>
      <c r="G686" s="130"/>
    </row>
    <row r="687" spans="1:7">
      <c r="A687" s="128"/>
      <c r="B687" s="130"/>
      <c r="C687" s="130"/>
      <c r="D687" s="130"/>
      <c r="E687" s="130"/>
      <c r="F687" s="130"/>
      <c r="G687" s="130"/>
    </row>
    <row r="688" spans="1:7">
      <c r="A688" s="128"/>
      <c r="B688" s="130"/>
      <c r="C688" s="130"/>
      <c r="D688" s="130"/>
      <c r="E688" s="130"/>
      <c r="F688" s="130"/>
      <c r="G688" s="130"/>
    </row>
    <row r="689" spans="1:7">
      <c r="A689" s="128"/>
      <c r="B689" s="130"/>
      <c r="C689" s="130"/>
      <c r="D689" s="130"/>
      <c r="E689" s="130"/>
      <c r="F689" s="130"/>
      <c r="G689" s="130"/>
    </row>
    <row r="690" spans="1:7">
      <c r="A690" s="128"/>
      <c r="B690" s="130"/>
      <c r="C690" s="130"/>
      <c r="D690" s="130"/>
      <c r="E690" s="130"/>
      <c r="F690" s="130"/>
      <c r="G690" s="130"/>
    </row>
    <row r="691" spans="1:7">
      <c r="A691" s="128"/>
      <c r="B691" s="130"/>
      <c r="C691" s="130"/>
      <c r="D691" s="130"/>
      <c r="E691" s="130"/>
      <c r="F691" s="130"/>
      <c r="G691" s="130"/>
    </row>
    <row r="692" spans="1:7">
      <c r="A692" s="128"/>
      <c r="B692" s="130"/>
      <c r="C692" s="130"/>
      <c r="D692" s="130"/>
      <c r="E692" s="130"/>
      <c r="F692" s="130"/>
      <c r="G692" s="130"/>
    </row>
    <row r="693" spans="1:7">
      <c r="A693" s="128"/>
      <c r="B693" s="130"/>
      <c r="C693" s="130"/>
      <c r="D693" s="130"/>
      <c r="E693" s="130"/>
      <c r="F693" s="130"/>
      <c r="G693" s="130"/>
    </row>
    <row r="694" spans="1:7">
      <c r="A694" s="128"/>
      <c r="B694" s="130"/>
      <c r="C694" s="130"/>
      <c r="D694" s="130"/>
      <c r="E694" s="130"/>
      <c r="F694" s="130"/>
      <c r="G694" s="130"/>
    </row>
    <row r="695" spans="1:7">
      <c r="A695" s="128"/>
      <c r="B695" s="130"/>
      <c r="C695" s="130"/>
      <c r="D695" s="130"/>
      <c r="E695" s="130"/>
      <c r="F695" s="130"/>
      <c r="G695" s="130"/>
    </row>
    <row r="696" spans="1:7">
      <c r="A696" s="128"/>
      <c r="B696" s="130"/>
      <c r="C696" s="130"/>
      <c r="D696" s="130"/>
      <c r="E696" s="130"/>
      <c r="F696" s="130"/>
      <c r="G696" s="130"/>
    </row>
    <row r="697" spans="1:7">
      <c r="A697" s="128"/>
      <c r="B697" s="130"/>
      <c r="C697" s="130"/>
      <c r="D697" s="130"/>
      <c r="E697" s="130"/>
      <c r="F697" s="130"/>
      <c r="G697" s="130"/>
    </row>
    <row r="698" spans="1:7">
      <c r="A698" s="128"/>
      <c r="B698" s="130"/>
      <c r="C698" s="130"/>
      <c r="D698" s="130"/>
      <c r="E698" s="130"/>
      <c r="F698" s="130"/>
      <c r="G698" s="130"/>
    </row>
    <row r="699" spans="1:7">
      <c r="A699" s="128"/>
      <c r="B699" s="130"/>
      <c r="C699" s="130"/>
      <c r="D699" s="130"/>
      <c r="E699" s="130"/>
      <c r="F699" s="130"/>
      <c r="G699" s="130"/>
    </row>
    <row r="700" spans="1:7">
      <c r="A700" s="128"/>
      <c r="B700" s="130"/>
      <c r="C700" s="130"/>
      <c r="D700" s="130"/>
      <c r="E700" s="130"/>
      <c r="F700" s="130"/>
      <c r="G700" s="130"/>
    </row>
    <row r="701" spans="1:7">
      <c r="A701" s="128"/>
      <c r="B701" s="130"/>
      <c r="C701" s="130"/>
      <c r="D701" s="130"/>
      <c r="E701" s="130"/>
      <c r="F701" s="130"/>
      <c r="G701" s="130"/>
    </row>
    <row r="702" spans="1:7">
      <c r="A702" s="128"/>
      <c r="B702" s="130"/>
      <c r="C702" s="130"/>
      <c r="D702" s="130"/>
      <c r="E702" s="130"/>
      <c r="F702" s="130"/>
      <c r="G702" s="130"/>
    </row>
    <row r="703" spans="1:7">
      <c r="A703" s="128"/>
      <c r="B703" s="130"/>
      <c r="C703" s="130"/>
      <c r="D703" s="130"/>
      <c r="E703" s="130"/>
      <c r="F703" s="130"/>
      <c r="G703" s="130"/>
    </row>
    <row r="704" spans="1:7">
      <c r="A704" s="128"/>
      <c r="B704" s="130"/>
      <c r="C704" s="130"/>
      <c r="D704" s="130"/>
      <c r="E704" s="130"/>
      <c r="F704" s="130"/>
      <c r="G704" s="130"/>
    </row>
    <row r="705" spans="1:7">
      <c r="A705" s="128"/>
      <c r="B705" s="130"/>
      <c r="C705" s="130"/>
      <c r="D705" s="130"/>
      <c r="E705" s="130"/>
      <c r="F705" s="130"/>
      <c r="G705" s="130"/>
    </row>
    <row r="706" spans="1:7">
      <c r="A706" s="128"/>
      <c r="B706" s="130"/>
      <c r="C706" s="130"/>
      <c r="D706" s="130"/>
      <c r="E706" s="130"/>
      <c r="F706" s="130"/>
      <c r="G706" s="130"/>
    </row>
    <row r="707" spans="1:7">
      <c r="A707" s="128"/>
      <c r="B707" s="130"/>
      <c r="C707" s="130"/>
      <c r="D707" s="130"/>
      <c r="E707" s="130"/>
      <c r="F707" s="130"/>
      <c r="G707" s="130"/>
    </row>
    <row r="708" spans="1:7">
      <c r="A708" s="128"/>
      <c r="B708" s="130"/>
      <c r="C708" s="130"/>
      <c r="D708" s="130"/>
      <c r="E708" s="130"/>
      <c r="F708" s="130"/>
      <c r="G708" s="130"/>
    </row>
    <row r="709" spans="1:7">
      <c r="A709" s="128"/>
      <c r="B709" s="130"/>
      <c r="C709" s="130"/>
      <c r="D709" s="130"/>
      <c r="E709" s="130"/>
      <c r="F709" s="130"/>
      <c r="G709" s="130"/>
    </row>
    <row r="710" spans="1:7">
      <c r="A710" s="128"/>
      <c r="B710" s="130"/>
      <c r="C710" s="130"/>
      <c r="D710" s="130"/>
      <c r="E710" s="130"/>
      <c r="F710" s="130"/>
      <c r="G710" s="130"/>
    </row>
    <row r="711" spans="1:7">
      <c r="A711" s="128"/>
      <c r="B711" s="130"/>
      <c r="C711" s="130"/>
      <c r="D711" s="130"/>
      <c r="E711" s="130"/>
      <c r="F711" s="130"/>
      <c r="G711" s="130"/>
    </row>
    <row r="712" spans="1:7">
      <c r="A712" s="128"/>
      <c r="B712" s="130"/>
      <c r="C712" s="130"/>
      <c r="D712" s="130"/>
      <c r="E712" s="130"/>
      <c r="F712" s="130"/>
      <c r="G712" s="130"/>
    </row>
    <row r="713" spans="1:7">
      <c r="A713" s="128"/>
      <c r="B713" s="130"/>
      <c r="C713" s="130"/>
      <c r="D713" s="130"/>
      <c r="E713" s="130"/>
      <c r="F713" s="130"/>
      <c r="G713" s="130"/>
    </row>
    <row r="714" spans="1:7">
      <c r="A714" s="128"/>
      <c r="B714" s="130"/>
      <c r="C714" s="130"/>
      <c r="D714" s="130"/>
      <c r="E714" s="130"/>
      <c r="F714" s="130"/>
      <c r="G714" s="130"/>
    </row>
    <row r="715" spans="1:7">
      <c r="A715" s="128"/>
      <c r="B715" s="130"/>
      <c r="C715" s="130"/>
      <c r="D715" s="130"/>
      <c r="E715" s="130"/>
      <c r="F715" s="130"/>
      <c r="G715" s="130"/>
    </row>
    <row r="716" spans="1:7">
      <c r="A716" s="128"/>
      <c r="B716" s="130"/>
      <c r="C716" s="130"/>
      <c r="D716" s="130"/>
      <c r="E716" s="130"/>
      <c r="F716" s="130"/>
      <c r="G716" s="130"/>
    </row>
    <row r="717" spans="1:7">
      <c r="A717" s="128"/>
      <c r="B717" s="130"/>
      <c r="C717" s="130"/>
      <c r="D717" s="130"/>
      <c r="E717" s="130"/>
      <c r="F717" s="130"/>
      <c r="G717" s="130"/>
    </row>
    <row r="718" spans="1:7">
      <c r="A718" s="128"/>
      <c r="B718" s="130"/>
      <c r="C718" s="130"/>
      <c r="D718" s="130"/>
      <c r="E718" s="130"/>
      <c r="F718" s="130"/>
      <c r="G718" s="130"/>
    </row>
    <row r="719" spans="1:7">
      <c r="A719" s="128"/>
      <c r="B719" s="130"/>
      <c r="C719" s="130"/>
      <c r="D719" s="130"/>
      <c r="E719" s="130"/>
      <c r="F719" s="130"/>
      <c r="G719" s="130"/>
    </row>
    <row r="720" spans="1:7">
      <c r="A720" s="128"/>
      <c r="B720" s="130"/>
      <c r="C720" s="130"/>
      <c r="D720" s="130"/>
      <c r="E720" s="130"/>
      <c r="F720" s="130"/>
      <c r="G720" s="130"/>
    </row>
    <row r="721" spans="1:7">
      <c r="A721" s="128"/>
      <c r="B721" s="130"/>
      <c r="C721" s="130"/>
      <c r="D721" s="130"/>
      <c r="E721" s="130"/>
      <c r="F721" s="130"/>
      <c r="G721" s="130"/>
    </row>
    <row r="722" spans="1:7">
      <c r="A722" s="128"/>
      <c r="B722" s="130"/>
      <c r="C722" s="130"/>
      <c r="D722" s="130"/>
      <c r="E722" s="130"/>
      <c r="F722" s="130"/>
      <c r="G722" s="130"/>
    </row>
    <row r="723" spans="1:7">
      <c r="A723" s="128"/>
      <c r="B723" s="130"/>
      <c r="C723" s="130"/>
      <c r="D723" s="130"/>
      <c r="E723" s="130"/>
      <c r="F723" s="130"/>
      <c r="G723" s="130"/>
    </row>
    <row r="724" spans="1:7">
      <c r="A724" s="128"/>
      <c r="B724" s="130"/>
      <c r="C724" s="130"/>
      <c r="D724" s="130"/>
      <c r="E724" s="130"/>
      <c r="F724" s="130"/>
      <c r="G724" s="130"/>
    </row>
    <row r="725" spans="1:7">
      <c r="A725" s="128"/>
      <c r="B725" s="130"/>
      <c r="C725" s="130"/>
      <c r="D725" s="130"/>
      <c r="E725" s="130"/>
      <c r="F725" s="130"/>
      <c r="G725" s="130"/>
    </row>
    <row r="726" spans="1:7">
      <c r="A726" s="128"/>
      <c r="B726" s="130"/>
      <c r="C726" s="130"/>
      <c r="D726" s="130"/>
      <c r="E726" s="130"/>
      <c r="F726" s="130"/>
      <c r="G726" s="130"/>
    </row>
    <row r="727" spans="1:7">
      <c r="A727" s="128"/>
      <c r="B727" s="130"/>
      <c r="C727" s="130"/>
      <c r="D727" s="130"/>
      <c r="E727" s="130"/>
      <c r="F727" s="130"/>
      <c r="G727" s="130"/>
    </row>
    <row r="728" spans="1:7">
      <c r="A728" s="128"/>
      <c r="B728" s="130"/>
      <c r="C728" s="130"/>
      <c r="D728" s="130"/>
      <c r="E728" s="130"/>
      <c r="F728" s="130"/>
      <c r="G728" s="130"/>
    </row>
    <row r="729" spans="1:7">
      <c r="A729" s="128"/>
      <c r="B729" s="130"/>
      <c r="C729" s="130"/>
      <c r="D729" s="130"/>
      <c r="E729" s="130"/>
      <c r="F729" s="130"/>
      <c r="G729" s="130"/>
    </row>
    <row r="730" spans="1:7">
      <c r="A730" s="128"/>
      <c r="B730" s="130"/>
      <c r="C730" s="130"/>
      <c r="D730" s="130"/>
      <c r="E730" s="130"/>
      <c r="F730" s="130"/>
      <c r="G730" s="130"/>
    </row>
    <row r="731" spans="1:7">
      <c r="A731" s="128"/>
      <c r="B731" s="130"/>
      <c r="C731" s="130"/>
      <c r="D731" s="130"/>
      <c r="E731" s="130"/>
      <c r="F731" s="130"/>
      <c r="G731" s="130"/>
    </row>
    <row r="732" spans="1:7">
      <c r="A732" s="128"/>
      <c r="B732" s="130"/>
      <c r="C732" s="130"/>
      <c r="D732" s="130"/>
      <c r="E732" s="130"/>
      <c r="F732" s="130"/>
      <c r="G732" s="130"/>
    </row>
    <row r="733" spans="1:7">
      <c r="A733" s="128"/>
      <c r="B733" s="130"/>
      <c r="C733" s="130"/>
      <c r="D733" s="130"/>
      <c r="E733" s="130"/>
      <c r="F733" s="130"/>
      <c r="G733" s="130"/>
    </row>
    <row r="734" spans="1:7">
      <c r="A734" s="128"/>
      <c r="B734" s="130"/>
      <c r="C734" s="130"/>
      <c r="D734" s="130"/>
      <c r="E734" s="130"/>
      <c r="F734" s="130"/>
      <c r="G734" s="130"/>
    </row>
    <row r="735" spans="1:7">
      <c r="A735" s="128"/>
      <c r="B735" s="130"/>
      <c r="C735" s="130"/>
      <c r="D735" s="130"/>
      <c r="E735" s="130"/>
      <c r="F735" s="130"/>
      <c r="G735" s="130"/>
    </row>
    <row r="736" spans="1:7">
      <c r="A736" s="128"/>
      <c r="B736" s="130"/>
      <c r="C736" s="130"/>
      <c r="D736" s="130"/>
      <c r="E736" s="130"/>
      <c r="F736" s="130"/>
      <c r="G736" s="130"/>
    </row>
    <row r="737" spans="1:7">
      <c r="A737" s="128"/>
      <c r="B737" s="130"/>
      <c r="C737" s="130"/>
      <c r="D737" s="130"/>
      <c r="E737" s="130"/>
      <c r="F737" s="130"/>
      <c r="G737" s="130"/>
    </row>
    <row r="738" spans="1:7">
      <c r="A738" s="128"/>
      <c r="B738" s="130"/>
      <c r="C738" s="130"/>
      <c r="D738" s="130"/>
      <c r="E738" s="130"/>
      <c r="F738" s="130"/>
      <c r="G738" s="130"/>
    </row>
    <row r="739" spans="1:7">
      <c r="A739" s="128"/>
      <c r="B739" s="130"/>
      <c r="C739" s="130"/>
      <c r="D739" s="130"/>
      <c r="E739" s="130"/>
      <c r="F739" s="130"/>
      <c r="G739" s="130"/>
    </row>
    <row r="740" spans="1:7">
      <c r="A740" s="128"/>
      <c r="B740" s="130"/>
      <c r="C740" s="130"/>
      <c r="D740" s="130"/>
      <c r="E740" s="130"/>
      <c r="F740" s="130"/>
      <c r="G740" s="130"/>
    </row>
    <row r="741" spans="1:7">
      <c r="A741" s="128"/>
      <c r="B741" s="130"/>
      <c r="C741" s="130"/>
      <c r="D741" s="130"/>
      <c r="E741" s="130"/>
      <c r="F741" s="130"/>
      <c r="G741" s="130"/>
    </row>
    <row r="742" spans="1:7">
      <c r="A742" s="128"/>
      <c r="B742" s="130"/>
      <c r="C742" s="130"/>
      <c r="D742" s="130"/>
      <c r="E742" s="130"/>
      <c r="F742" s="130"/>
      <c r="G742" s="130"/>
    </row>
    <row r="743" spans="1:7">
      <c r="A743" s="128"/>
      <c r="B743" s="130"/>
      <c r="C743" s="130"/>
      <c r="D743" s="130"/>
      <c r="E743" s="130"/>
      <c r="F743" s="130"/>
      <c r="G743" s="130"/>
    </row>
    <row r="744" spans="1:7">
      <c r="A744" s="128"/>
      <c r="B744" s="130"/>
      <c r="C744" s="130"/>
      <c r="D744" s="130"/>
      <c r="E744" s="130"/>
      <c r="F744" s="130"/>
      <c r="G744" s="130"/>
    </row>
    <row r="745" spans="1:7">
      <c r="A745" s="128"/>
      <c r="B745" s="130"/>
      <c r="C745" s="130"/>
      <c r="D745" s="130"/>
      <c r="E745" s="130"/>
      <c r="F745" s="130"/>
      <c r="G745" s="130"/>
    </row>
    <row r="746" spans="1:7">
      <c r="A746" s="128"/>
      <c r="B746" s="130"/>
      <c r="C746" s="130"/>
      <c r="D746" s="130"/>
      <c r="E746" s="130"/>
      <c r="F746" s="130"/>
      <c r="G746" s="130"/>
    </row>
    <row r="747" spans="1:7">
      <c r="A747" s="128"/>
      <c r="B747" s="130"/>
      <c r="C747" s="130"/>
      <c r="D747" s="130"/>
      <c r="E747" s="130"/>
      <c r="F747" s="130"/>
      <c r="G747" s="130"/>
    </row>
    <row r="748" spans="1:7">
      <c r="A748" s="128"/>
      <c r="B748" s="130"/>
      <c r="C748" s="130"/>
      <c r="D748" s="130"/>
      <c r="E748" s="130"/>
      <c r="F748" s="130"/>
      <c r="G748" s="130"/>
    </row>
    <row r="749" spans="1:7">
      <c r="A749" s="128"/>
      <c r="B749" s="130"/>
      <c r="C749" s="130"/>
      <c r="D749" s="130"/>
      <c r="E749" s="130"/>
      <c r="F749" s="130"/>
      <c r="G749" s="130"/>
    </row>
    <row r="750" spans="1:7">
      <c r="A750" s="128"/>
      <c r="B750" s="130"/>
      <c r="C750" s="130"/>
      <c r="D750" s="130"/>
      <c r="E750" s="130"/>
      <c r="F750" s="130"/>
      <c r="G750" s="130"/>
    </row>
    <row r="751" spans="1:7">
      <c r="A751" s="128"/>
      <c r="B751" s="130"/>
      <c r="C751" s="130"/>
      <c r="D751" s="130"/>
      <c r="E751" s="130"/>
      <c r="F751" s="130"/>
      <c r="G751" s="130"/>
    </row>
    <row r="752" spans="1:7">
      <c r="A752" s="128"/>
      <c r="B752" s="130"/>
      <c r="C752" s="130"/>
      <c r="D752" s="130"/>
      <c r="E752" s="130"/>
      <c r="F752" s="130"/>
      <c r="G752" s="130"/>
    </row>
    <row r="753" spans="1:7">
      <c r="A753" s="128"/>
      <c r="B753" s="130"/>
      <c r="C753" s="130"/>
      <c r="D753" s="130"/>
      <c r="E753" s="130"/>
      <c r="F753" s="130"/>
      <c r="G753" s="130"/>
    </row>
    <row r="754" spans="1:7">
      <c r="A754" s="128"/>
      <c r="B754" s="130"/>
      <c r="C754" s="130"/>
      <c r="D754" s="130"/>
      <c r="E754" s="130"/>
      <c r="F754" s="130"/>
      <c r="G754" s="130"/>
    </row>
    <row r="755" spans="1:7">
      <c r="A755" s="128"/>
      <c r="B755" s="130"/>
      <c r="C755" s="130"/>
      <c r="D755" s="130"/>
      <c r="E755" s="130"/>
      <c r="F755" s="130"/>
      <c r="G755" s="130"/>
    </row>
    <row r="756" spans="1:7">
      <c r="A756" s="128"/>
      <c r="B756" s="130"/>
      <c r="C756" s="130"/>
      <c r="D756" s="130"/>
      <c r="E756" s="130"/>
      <c r="F756" s="130"/>
      <c r="G756" s="130"/>
    </row>
    <row r="757" spans="1:7">
      <c r="A757" s="128"/>
      <c r="B757" s="130"/>
      <c r="C757" s="130"/>
      <c r="D757" s="130"/>
      <c r="E757" s="130"/>
      <c r="F757" s="130"/>
      <c r="G757" s="130"/>
    </row>
    <row r="758" spans="1:7">
      <c r="A758" s="128"/>
      <c r="B758" s="130"/>
      <c r="C758" s="130"/>
      <c r="D758" s="130"/>
      <c r="E758" s="130"/>
      <c r="F758" s="130"/>
      <c r="G758" s="130"/>
    </row>
    <row r="759" spans="1:7">
      <c r="A759" s="128"/>
      <c r="B759" s="130"/>
      <c r="C759" s="130"/>
      <c r="D759" s="130"/>
      <c r="E759" s="130"/>
      <c r="F759" s="130"/>
      <c r="G759" s="130"/>
    </row>
    <row r="760" spans="1:7">
      <c r="A760" s="128"/>
      <c r="B760" s="130"/>
      <c r="C760" s="130"/>
      <c r="D760" s="130"/>
      <c r="E760" s="130"/>
      <c r="F760" s="130"/>
      <c r="G760" s="130"/>
    </row>
    <row r="761" spans="1:7">
      <c r="A761" s="128"/>
      <c r="B761" s="130"/>
      <c r="C761" s="130"/>
      <c r="D761" s="130"/>
      <c r="E761" s="130"/>
      <c r="F761" s="130"/>
      <c r="G761" s="130"/>
    </row>
    <row r="762" spans="1:7">
      <c r="A762" s="128"/>
      <c r="B762" s="130"/>
      <c r="C762" s="130"/>
      <c r="D762" s="130"/>
      <c r="E762" s="130"/>
      <c r="F762" s="130"/>
      <c r="G762" s="130"/>
    </row>
    <row r="763" spans="1:7">
      <c r="A763" s="128"/>
      <c r="B763" s="130"/>
      <c r="C763" s="130"/>
      <c r="D763" s="130"/>
      <c r="E763" s="130"/>
      <c r="F763" s="130"/>
      <c r="G763" s="130"/>
    </row>
    <row r="764" spans="1:7">
      <c r="A764" s="128"/>
      <c r="B764" s="130"/>
      <c r="C764" s="130"/>
      <c r="D764" s="130"/>
      <c r="E764" s="130"/>
      <c r="F764" s="130"/>
      <c r="G764" s="130"/>
    </row>
    <row r="765" spans="1:7">
      <c r="A765" s="128"/>
      <c r="B765" s="130"/>
      <c r="C765" s="130"/>
      <c r="D765" s="130"/>
      <c r="E765" s="130"/>
      <c r="F765" s="130"/>
      <c r="G765" s="130"/>
    </row>
    <row r="766" spans="1:7">
      <c r="A766" s="128"/>
      <c r="B766" s="130"/>
      <c r="C766" s="130"/>
      <c r="D766" s="130"/>
      <c r="E766" s="130"/>
      <c r="F766" s="130"/>
      <c r="G766" s="130"/>
    </row>
    <row r="767" spans="1:7">
      <c r="A767" s="128"/>
      <c r="B767" s="130"/>
      <c r="C767" s="130"/>
      <c r="D767" s="130"/>
      <c r="E767" s="130"/>
      <c r="F767" s="130"/>
      <c r="G767" s="130"/>
    </row>
    <row r="768" spans="1:7">
      <c r="A768" s="128"/>
      <c r="B768" s="130"/>
      <c r="C768" s="130"/>
      <c r="D768" s="130"/>
      <c r="E768" s="130"/>
      <c r="F768" s="130"/>
      <c r="G768" s="130"/>
    </row>
    <row r="769" spans="1:7">
      <c r="A769" s="128"/>
      <c r="B769" s="130"/>
      <c r="C769" s="130"/>
      <c r="D769" s="130"/>
      <c r="E769" s="130"/>
      <c r="F769" s="130"/>
      <c r="G769" s="130"/>
    </row>
    <row r="770" spans="1:7">
      <c r="A770" s="128"/>
      <c r="B770" s="130"/>
      <c r="C770" s="130"/>
      <c r="D770" s="130"/>
      <c r="E770" s="130"/>
      <c r="F770" s="130"/>
      <c r="G770" s="130"/>
    </row>
    <row r="771" spans="1:7">
      <c r="A771" s="128"/>
      <c r="B771" s="130"/>
      <c r="C771" s="130"/>
      <c r="D771" s="130"/>
      <c r="E771" s="130"/>
      <c r="F771" s="130"/>
      <c r="G771" s="130"/>
    </row>
    <row r="772" spans="1:7">
      <c r="A772" s="128"/>
      <c r="B772" s="130"/>
      <c r="C772" s="130"/>
      <c r="D772" s="130"/>
      <c r="E772" s="130"/>
      <c r="F772" s="130"/>
      <c r="G772" s="130"/>
    </row>
    <row r="773" spans="1:7">
      <c r="A773" s="128"/>
      <c r="B773" s="130"/>
      <c r="C773" s="130"/>
      <c r="D773" s="130"/>
      <c r="E773" s="130"/>
      <c r="F773" s="130"/>
      <c r="G773" s="130"/>
    </row>
    <row r="774" spans="1:7">
      <c r="A774" s="128"/>
      <c r="B774" s="130"/>
      <c r="C774" s="130"/>
      <c r="D774" s="130"/>
      <c r="E774" s="130"/>
      <c r="F774" s="130"/>
      <c r="G774" s="130"/>
    </row>
    <row r="775" spans="1:7">
      <c r="A775" s="128"/>
      <c r="B775" s="130"/>
      <c r="C775" s="130"/>
      <c r="D775" s="130"/>
      <c r="E775" s="130"/>
      <c r="F775" s="130"/>
      <c r="G775" s="130"/>
    </row>
    <row r="776" spans="1:7">
      <c r="A776" s="128"/>
      <c r="B776" s="130"/>
      <c r="C776" s="130"/>
      <c r="D776" s="130"/>
      <c r="E776" s="130"/>
      <c r="F776" s="130"/>
      <c r="G776" s="130"/>
    </row>
    <row r="777" spans="1:7">
      <c r="A777" s="128"/>
      <c r="B777" s="130"/>
      <c r="C777" s="130"/>
      <c r="D777" s="130"/>
      <c r="E777" s="130"/>
      <c r="F777" s="130"/>
      <c r="G777" s="130"/>
    </row>
    <row r="778" spans="1:7">
      <c r="A778" s="128"/>
      <c r="B778" s="130"/>
      <c r="C778" s="130"/>
      <c r="D778" s="130"/>
      <c r="E778" s="130"/>
      <c r="F778" s="130"/>
      <c r="G778" s="130"/>
    </row>
    <row r="779" spans="1:7">
      <c r="A779" s="128"/>
      <c r="B779" s="130"/>
      <c r="C779" s="130"/>
      <c r="D779" s="130"/>
      <c r="E779" s="130"/>
      <c r="F779" s="130"/>
      <c r="G779" s="130"/>
    </row>
    <row r="780" spans="1:7">
      <c r="A780" s="128"/>
      <c r="B780" s="130"/>
      <c r="C780" s="130"/>
      <c r="D780" s="130"/>
      <c r="E780" s="130"/>
      <c r="F780" s="130"/>
      <c r="G780" s="130"/>
    </row>
    <row r="781" spans="1:7">
      <c r="A781" s="128"/>
      <c r="B781" s="130"/>
      <c r="C781" s="130"/>
      <c r="D781" s="130"/>
      <c r="E781" s="130"/>
      <c r="F781" s="130"/>
      <c r="G781" s="130"/>
    </row>
    <row r="782" spans="1:7">
      <c r="A782" s="128"/>
      <c r="B782" s="130"/>
      <c r="C782" s="130"/>
      <c r="D782" s="130"/>
      <c r="E782" s="130"/>
      <c r="F782" s="130"/>
      <c r="G782" s="130"/>
    </row>
    <row r="783" spans="1:7">
      <c r="A783" s="128"/>
      <c r="B783" s="130"/>
      <c r="C783" s="130"/>
      <c r="D783" s="130"/>
      <c r="E783" s="130"/>
      <c r="F783" s="130"/>
      <c r="G783" s="130"/>
    </row>
    <row r="784" spans="1:7">
      <c r="A784" s="128"/>
      <c r="B784" s="130"/>
      <c r="C784" s="130"/>
      <c r="D784" s="130"/>
      <c r="E784" s="130"/>
      <c r="F784" s="130"/>
      <c r="G784" s="130"/>
    </row>
    <row r="785" spans="1:7">
      <c r="A785" s="128"/>
      <c r="B785" s="130"/>
      <c r="C785" s="130"/>
      <c r="D785" s="130"/>
      <c r="E785" s="130"/>
      <c r="F785" s="130"/>
      <c r="G785" s="130"/>
    </row>
    <row r="786" spans="1:7">
      <c r="A786" s="128"/>
      <c r="B786" s="130"/>
      <c r="C786" s="130"/>
      <c r="D786" s="130"/>
      <c r="E786" s="130"/>
      <c r="F786" s="130"/>
      <c r="G786" s="130"/>
    </row>
    <row r="787" spans="1:7">
      <c r="A787" s="128"/>
      <c r="B787" s="130"/>
      <c r="C787" s="130"/>
      <c r="D787" s="130"/>
      <c r="E787" s="130"/>
      <c r="F787" s="130"/>
      <c r="G787" s="130"/>
    </row>
    <row r="788" spans="1:7">
      <c r="A788" s="128"/>
      <c r="B788" s="130"/>
      <c r="C788" s="130"/>
      <c r="D788" s="130"/>
      <c r="E788" s="130"/>
      <c r="F788" s="130"/>
      <c r="G788" s="130"/>
    </row>
    <row r="789" spans="1:7">
      <c r="A789" s="128"/>
      <c r="B789" s="130"/>
      <c r="C789" s="130"/>
      <c r="D789" s="130"/>
      <c r="E789" s="130"/>
      <c r="F789" s="130"/>
      <c r="G789" s="130"/>
    </row>
    <row r="790" spans="1:7">
      <c r="A790" s="128"/>
      <c r="B790" s="130"/>
      <c r="C790" s="130"/>
      <c r="D790" s="130"/>
      <c r="E790" s="130"/>
      <c r="F790" s="130"/>
      <c r="G790" s="130"/>
    </row>
    <row r="791" spans="1:7">
      <c r="A791" s="128"/>
      <c r="B791" s="130"/>
      <c r="C791" s="130"/>
      <c r="D791" s="130"/>
      <c r="E791" s="130"/>
      <c r="F791" s="130"/>
      <c r="G791" s="130"/>
    </row>
    <row r="792" spans="1:7">
      <c r="A792" s="128"/>
      <c r="B792" s="130"/>
      <c r="C792" s="130"/>
      <c r="D792" s="130"/>
      <c r="E792" s="130"/>
      <c r="F792" s="130"/>
      <c r="G792" s="130"/>
    </row>
    <row r="793" spans="1:7">
      <c r="A793" s="128"/>
      <c r="B793" s="130"/>
      <c r="C793" s="130"/>
      <c r="D793" s="130"/>
      <c r="E793" s="130"/>
      <c r="F793" s="130"/>
      <c r="G793" s="130"/>
    </row>
    <row r="794" spans="1:7">
      <c r="A794" s="128"/>
      <c r="B794" s="130"/>
      <c r="C794" s="130"/>
      <c r="D794" s="130"/>
      <c r="E794" s="130"/>
      <c r="F794" s="130"/>
      <c r="G794" s="130"/>
    </row>
    <row r="795" spans="1:7">
      <c r="A795" s="128"/>
      <c r="B795" s="130"/>
      <c r="C795" s="130"/>
      <c r="D795" s="130"/>
      <c r="E795" s="130"/>
      <c r="F795" s="130"/>
      <c r="G795" s="130"/>
    </row>
    <row r="796" spans="1:7">
      <c r="A796" s="128"/>
      <c r="B796" s="130"/>
      <c r="C796" s="130"/>
      <c r="D796" s="130"/>
      <c r="E796" s="130"/>
      <c r="F796" s="130"/>
      <c r="G796" s="130"/>
    </row>
    <row r="797" spans="1:7">
      <c r="A797" s="128"/>
      <c r="B797" s="130"/>
      <c r="C797" s="130"/>
      <c r="D797" s="130"/>
      <c r="E797" s="130"/>
      <c r="F797" s="130"/>
      <c r="G797" s="130"/>
    </row>
    <row r="798" spans="1:7">
      <c r="A798" s="128"/>
      <c r="B798" s="130"/>
      <c r="C798" s="130"/>
      <c r="D798" s="130"/>
      <c r="E798" s="130"/>
      <c r="F798" s="130"/>
      <c r="G798" s="130"/>
    </row>
    <row r="799" spans="1:7">
      <c r="A799" s="128"/>
      <c r="B799" s="130"/>
      <c r="C799" s="130"/>
      <c r="D799" s="130"/>
      <c r="E799" s="130"/>
      <c r="F799" s="130"/>
      <c r="G799" s="130"/>
    </row>
    <row r="800" spans="1:7">
      <c r="A800" s="128"/>
      <c r="B800" s="130"/>
      <c r="C800" s="130"/>
      <c r="D800" s="130"/>
      <c r="E800" s="130"/>
      <c r="F800" s="130"/>
      <c r="G800" s="130"/>
    </row>
    <row r="801" spans="1:7">
      <c r="A801" s="128"/>
      <c r="B801" s="130"/>
      <c r="C801" s="130"/>
      <c r="D801" s="130"/>
      <c r="E801" s="130"/>
      <c r="F801" s="130"/>
      <c r="G801" s="130"/>
    </row>
    <row r="802" spans="1:7">
      <c r="A802" s="128"/>
      <c r="B802" s="130"/>
      <c r="C802" s="130"/>
      <c r="D802" s="130"/>
      <c r="E802" s="130"/>
      <c r="F802" s="130"/>
      <c r="G802" s="130"/>
    </row>
    <row r="803" spans="1:7">
      <c r="A803" s="128"/>
      <c r="B803" s="130"/>
      <c r="C803" s="130"/>
      <c r="D803" s="130"/>
      <c r="E803" s="130"/>
      <c r="F803" s="130"/>
      <c r="G803" s="130"/>
    </row>
    <row r="804" spans="1:7">
      <c r="A804" s="128"/>
      <c r="B804" s="130"/>
      <c r="C804" s="130"/>
      <c r="D804" s="130"/>
      <c r="E804" s="130"/>
      <c r="F804" s="130"/>
      <c r="G804" s="130"/>
    </row>
    <row r="805" spans="1:7">
      <c r="A805" s="128"/>
      <c r="B805" s="130"/>
      <c r="C805" s="130"/>
      <c r="D805" s="130"/>
      <c r="E805" s="130"/>
      <c r="F805" s="130"/>
      <c r="G805" s="130"/>
    </row>
    <row r="806" spans="1:7">
      <c r="A806" s="128"/>
      <c r="B806" s="130"/>
      <c r="C806" s="130"/>
      <c r="D806" s="130"/>
      <c r="E806" s="130"/>
      <c r="F806" s="130"/>
      <c r="G806" s="130"/>
    </row>
    <row r="807" spans="1:7">
      <c r="A807" s="128"/>
      <c r="B807" s="130"/>
      <c r="C807" s="130"/>
      <c r="D807" s="130"/>
      <c r="E807" s="130"/>
      <c r="F807" s="130"/>
      <c r="G807" s="130"/>
    </row>
    <row r="808" spans="1:7">
      <c r="A808" s="128"/>
      <c r="B808" s="130"/>
      <c r="C808" s="130"/>
      <c r="D808" s="130"/>
      <c r="E808" s="130"/>
      <c r="F808" s="130"/>
      <c r="G808" s="130"/>
    </row>
    <row r="809" spans="1:7">
      <c r="A809" s="128"/>
      <c r="B809" s="130"/>
      <c r="C809" s="130"/>
      <c r="D809" s="130"/>
      <c r="E809" s="130"/>
      <c r="F809" s="130"/>
      <c r="G809" s="130"/>
    </row>
    <row r="810" spans="1:7">
      <c r="A810" s="128"/>
      <c r="B810" s="130"/>
      <c r="C810" s="130"/>
      <c r="D810" s="130"/>
      <c r="E810" s="130"/>
      <c r="F810" s="130"/>
      <c r="G810" s="130"/>
    </row>
    <row r="811" spans="1:7">
      <c r="A811" s="128"/>
      <c r="B811" s="130"/>
      <c r="C811" s="130"/>
      <c r="D811" s="130"/>
      <c r="E811" s="130"/>
      <c r="F811" s="130"/>
      <c r="G811" s="130"/>
    </row>
    <row r="812" spans="1:7">
      <c r="A812" s="128"/>
      <c r="B812" s="130"/>
      <c r="C812" s="130"/>
      <c r="D812" s="130"/>
      <c r="E812" s="130"/>
      <c r="F812" s="130"/>
      <c r="G812" s="130"/>
    </row>
    <row r="813" spans="1:7">
      <c r="A813" s="128"/>
      <c r="B813" s="130"/>
      <c r="C813" s="130"/>
      <c r="D813" s="130"/>
      <c r="E813" s="130"/>
      <c r="F813" s="130"/>
      <c r="G813" s="130"/>
    </row>
    <row r="814" spans="1:7">
      <c r="A814" s="128"/>
      <c r="B814" s="130"/>
      <c r="C814" s="130"/>
      <c r="D814" s="130"/>
      <c r="E814" s="130"/>
      <c r="F814" s="130"/>
      <c r="G814" s="130"/>
    </row>
    <row r="815" spans="1:7">
      <c r="A815" s="128"/>
      <c r="B815" s="130"/>
      <c r="C815" s="130"/>
      <c r="D815" s="130"/>
      <c r="E815" s="130"/>
      <c r="F815" s="130"/>
      <c r="G815" s="130"/>
    </row>
    <row r="816" spans="1:7">
      <c r="A816" s="128"/>
      <c r="B816" s="130"/>
      <c r="C816" s="130"/>
      <c r="D816" s="130"/>
      <c r="E816" s="130"/>
      <c r="F816" s="130"/>
      <c r="G816" s="130"/>
    </row>
    <row r="817" spans="1:7">
      <c r="A817" s="128"/>
      <c r="B817" s="130"/>
      <c r="C817" s="130"/>
      <c r="D817" s="130"/>
      <c r="E817" s="130"/>
      <c r="F817" s="130"/>
      <c r="G817" s="130"/>
    </row>
    <row r="818" spans="1:7">
      <c r="A818" s="128"/>
      <c r="B818" s="130"/>
      <c r="C818" s="130"/>
      <c r="D818" s="130"/>
      <c r="E818" s="130"/>
      <c r="F818" s="130"/>
      <c r="G818" s="130"/>
    </row>
    <row r="819" spans="1:7">
      <c r="A819" s="128"/>
      <c r="B819" s="130"/>
      <c r="C819" s="130"/>
      <c r="D819" s="130"/>
      <c r="E819" s="130"/>
      <c r="F819" s="130"/>
      <c r="G819" s="130"/>
    </row>
    <row r="820" spans="1:7">
      <c r="A820" s="128"/>
      <c r="B820" s="130"/>
      <c r="C820" s="130"/>
      <c r="D820" s="130"/>
      <c r="E820" s="130"/>
      <c r="F820" s="130"/>
      <c r="G820" s="130"/>
    </row>
    <row r="821" spans="1:7">
      <c r="A821" s="128"/>
      <c r="B821" s="130"/>
      <c r="C821" s="130"/>
      <c r="D821" s="130"/>
      <c r="E821" s="130"/>
      <c r="F821" s="130"/>
      <c r="G821" s="130"/>
    </row>
    <row r="822" spans="1:7">
      <c r="A822" s="128"/>
      <c r="B822" s="130"/>
      <c r="C822" s="130"/>
      <c r="D822" s="130"/>
      <c r="E822" s="130"/>
      <c r="F822" s="130"/>
      <c r="G822" s="130"/>
    </row>
    <row r="823" spans="1:7">
      <c r="A823" s="128"/>
      <c r="B823" s="130"/>
      <c r="C823" s="130"/>
      <c r="D823" s="130"/>
      <c r="E823" s="130"/>
      <c r="F823" s="130"/>
      <c r="G823" s="130"/>
    </row>
    <row r="824" spans="1:7">
      <c r="A824" s="128"/>
      <c r="B824" s="130"/>
      <c r="C824" s="130"/>
      <c r="D824" s="130"/>
      <c r="E824" s="130"/>
      <c r="F824" s="130"/>
      <c r="G824" s="130"/>
    </row>
    <row r="825" spans="1:7">
      <c r="A825" s="128"/>
      <c r="B825" s="130"/>
      <c r="C825" s="130"/>
      <c r="D825" s="130"/>
      <c r="E825" s="130"/>
      <c r="F825" s="130"/>
      <c r="G825" s="130"/>
    </row>
    <row r="826" spans="1:7">
      <c r="A826" s="128"/>
      <c r="B826" s="130"/>
      <c r="C826" s="130"/>
      <c r="D826" s="130"/>
      <c r="E826" s="130"/>
      <c r="F826" s="130"/>
      <c r="G826" s="130"/>
    </row>
    <row r="827" spans="1:7">
      <c r="A827" s="128"/>
      <c r="B827" s="130"/>
      <c r="C827" s="130"/>
      <c r="D827" s="130"/>
      <c r="E827" s="130"/>
      <c r="F827" s="130"/>
      <c r="G827" s="130"/>
    </row>
    <row r="828" spans="1:7">
      <c r="A828" s="128"/>
      <c r="B828" s="130"/>
      <c r="C828" s="130"/>
      <c r="D828" s="130"/>
      <c r="E828" s="130"/>
      <c r="F828" s="130"/>
      <c r="G828" s="130"/>
    </row>
    <row r="829" spans="1:7">
      <c r="A829" s="128"/>
      <c r="B829" s="130"/>
      <c r="C829" s="130"/>
      <c r="D829" s="130"/>
      <c r="E829" s="130"/>
      <c r="F829" s="130"/>
      <c r="G829" s="130"/>
    </row>
    <row r="830" spans="1:7">
      <c r="A830" s="128"/>
      <c r="B830" s="130"/>
      <c r="C830" s="130"/>
      <c r="D830" s="130"/>
      <c r="E830" s="130"/>
      <c r="F830" s="130"/>
      <c r="G830" s="130"/>
    </row>
    <row r="831" spans="1:7">
      <c r="A831" s="128"/>
      <c r="B831" s="130"/>
      <c r="C831" s="130"/>
      <c r="D831" s="130"/>
      <c r="E831" s="130"/>
      <c r="F831" s="130"/>
      <c r="G831" s="130"/>
    </row>
    <row r="832" spans="1:7">
      <c r="A832" s="128"/>
      <c r="B832" s="130"/>
      <c r="C832" s="130"/>
      <c r="D832" s="130"/>
      <c r="E832" s="130"/>
      <c r="F832" s="130"/>
      <c r="G832" s="130"/>
    </row>
    <row r="833" spans="1:7">
      <c r="A833" s="128"/>
      <c r="B833" s="130"/>
      <c r="C833" s="130"/>
      <c r="D833" s="130"/>
      <c r="E833" s="130"/>
      <c r="F833" s="130"/>
      <c r="G833" s="130"/>
    </row>
    <row r="834" spans="1:7">
      <c r="A834" s="128"/>
      <c r="B834" s="130"/>
      <c r="C834" s="130"/>
      <c r="D834" s="130"/>
      <c r="E834" s="130"/>
      <c r="F834" s="130"/>
      <c r="G834" s="130"/>
    </row>
    <row r="835" spans="1:7">
      <c r="A835" s="128"/>
      <c r="B835" s="130"/>
      <c r="C835" s="130"/>
      <c r="D835" s="130"/>
      <c r="E835" s="130"/>
      <c r="F835" s="130"/>
      <c r="G835" s="130"/>
    </row>
    <row r="836" spans="1:7">
      <c r="A836" s="128"/>
      <c r="B836" s="130"/>
      <c r="C836" s="130"/>
      <c r="D836" s="130"/>
      <c r="E836" s="130"/>
      <c r="F836" s="130"/>
      <c r="G836" s="130"/>
    </row>
    <row r="837" spans="1:7">
      <c r="A837" s="128"/>
      <c r="B837" s="130"/>
      <c r="C837" s="130"/>
      <c r="D837" s="130"/>
      <c r="E837" s="130"/>
      <c r="F837" s="130"/>
      <c r="G837" s="130"/>
    </row>
    <row r="838" spans="1:7">
      <c r="A838" s="128"/>
      <c r="B838" s="130"/>
      <c r="C838" s="130"/>
      <c r="D838" s="130"/>
      <c r="E838" s="130"/>
      <c r="F838" s="130"/>
      <c r="G838" s="130"/>
    </row>
    <row r="839" spans="1:7">
      <c r="A839" s="128"/>
      <c r="B839" s="130"/>
      <c r="C839" s="130"/>
      <c r="D839" s="130"/>
      <c r="E839" s="130"/>
      <c r="F839" s="130"/>
      <c r="G839" s="130"/>
    </row>
    <row r="840" spans="1:7">
      <c r="A840" s="128"/>
      <c r="B840" s="130"/>
      <c r="C840" s="130"/>
      <c r="D840" s="130"/>
      <c r="E840" s="130"/>
      <c r="F840" s="130"/>
      <c r="G840" s="130"/>
    </row>
    <row r="841" spans="1:7">
      <c r="A841" s="128"/>
      <c r="B841" s="130"/>
      <c r="C841" s="130"/>
      <c r="D841" s="130"/>
      <c r="E841" s="130"/>
      <c r="F841" s="130"/>
      <c r="G841" s="130"/>
    </row>
    <row r="842" spans="1:7">
      <c r="A842" s="128"/>
      <c r="B842" s="130"/>
      <c r="C842" s="130"/>
      <c r="D842" s="130"/>
      <c r="E842" s="130"/>
      <c r="F842" s="130"/>
      <c r="G842" s="130"/>
    </row>
    <row r="843" spans="1:7">
      <c r="A843" s="128"/>
      <c r="B843" s="130"/>
      <c r="C843" s="130"/>
      <c r="D843" s="130"/>
      <c r="E843" s="130"/>
      <c r="F843" s="130"/>
      <c r="G843" s="130"/>
    </row>
    <row r="844" spans="1:7">
      <c r="A844" s="128"/>
      <c r="B844" s="130"/>
      <c r="C844" s="130"/>
      <c r="D844" s="130"/>
      <c r="E844" s="130"/>
      <c r="F844" s="130"/>
      <c r="G844" s="130"/>
    </row>
    <row r="845" spans="1:7">
      <c r="A845" s="128"/>
      <c r="B845" s="130"/>
      <c r="C845" s="130"/>
      <c r="D845" s="130"/>
      <c r="E845" s="130"/>
      <c r="F845" s="130"/>
      <c r="G845" s="130"/>
    </row>
    <row r="846" spans="1:7">
      <c r="A846" s="128"/>
      <c r="B846" s="130"/>
      <c r="C846" s="130"/>
      <c r="D846" s="130"/>
      <c r="E846" s="130"/>
      <c r="F846" s="130"/>
      <c r="G846" s="130"/>
    </row>
    <row r="847" spans="1:7">
      <c r="A847" s="128"/>
      <c r="B847" s="130"/>
      <c r="C847" s="130"/>
      <c r="D847" s="130"/>
      <c r="E847" s="130"/>
      <c r="F847" s="130"/>
      <c r="G847" s="130"/>
    </row>
    <row r="848" spans="1:7">
      <c r="A848" s="128"/>
      <c r="B848" s="130"/>
      <c r="C848" s="130"/>
      <c r="D848" s="130"/>
      <c r="E848" s="130"/>
      <c r="F848" s="130"/>
      <c r="G848" s="130"/>
    </row>
    <row r="849" spans="1:7">
      <c r="A849" s="128"/>
      <c r="B849" s="130"/>
      <c r="C849" s="130"/>
      <c r="D849" s="130"/>
      <c r="E849" s="130"/>
      <c r="F849" s="130"/>
      <c r="G849" s="130"/>
    </row>
    <row r="850" spans="1:7">
      <c r="A850" s="128"/>
      <c r="B850" s="130"/>
      <c r="C850" s="130"/>
      <c r="D850" s="130"/>
      <c r="E850" s="130"/>
      <c r="F850" s="130"/>
      <c r="G850" s="130"/>
    </row>
    <row r="851" spans="1:7">
      <c r="A851" s="128"/>
      <c r="B851" s="130"/>
      <c r="C851" s="130"/>
      <c r="D851" s="130"/>
      <c r="E851" s="130"/>
      <c r="F851" s="130"/>
      <c r="G851" s="130"/>
    </row>
    <row r="852" spans="1:7">
      <c r="A852" s="128"/>
      <c r="B852" s="130"/>
      <c r="C852" s="130"/>
      <c r="D852" s="130"/>
      <c r="E852" s="130"/>
      <c r="F852" s="130"/>
      <c r="G852" s="130"/>
    </row>
    <row r="853" spans="1:7">
      <c r="A853" s="128"/>
      <c r="B853" s="130"/>
      <c r="C853" s="130"/>
      <c r="D853" s="130"/>
      <c r="E853" s="130"/>
      <c r="F853" s="130"/>
      <c r="G853" s="130"/>
    </row>
    <row r="854" spans="1:7">
      <c r="A854" s="128"/>
      <c r="B854" s="130"/>
      <c r="C854" s="130"/>
      <c r="D854" s="130"/>
      <c r="E854" s="130"/>
      <c r="F854" s="130"/>
      <c r="G854" s="130"/>
    </row>
    <row r="855" spans="1:7">
      <c r="A855" s="128"/>
      <c r="B855" s="130"/>
      <c r="C855" s="130"/>
      <c r="D855" s="130"/>
      <c r="E855" s="130"/>
      <c r="F855" s="130"/>
      <c r="G855" s="130"/>
    </row>
    <row r="856" spans="1:7">
      <c r="A856" s="128"/>
      <c r="B856" s="130"/>
      <c r="C856" s="130"/>
      <c r="D856" s="130"/>
      <c r="E856" s="130"/>
      <c r="F856" s="130"/>
      <c r="G856" s="130"/>
    </row>
    <row r="857" spans="1:7">
      <c r="A857" s="128"/>
      <c r="B857" s="130"/>
      <c r="C857" s="130"/>
      <c r="D857" s="130"/>
      <c r="E857" s="130"/>
      <c r="F857" s="130"/>
      <c r="G857" s="130"/>
    </row>
    <row r="858" spans="1:7">
      <c r="A858" s="128"/>
      <c r="B858" s="130"/>
      <c r="C858" s="130"/>
      <c r="D858" s="130"/>
      <c r="E858" s="130"/>
      <c r="F858" s="130"/>
      <c r="G858" s="130"/>
    </row>
    <row r="859" spans="1:7">
      <c r="A859" s="128"/>
      <c r="B859" s="130"/>
      <c r="C859" s="130"/>
      <c r="D859" s="130"/>
      <c r="E859" s="130"/>
      <c r="F859" s="130"/>
      <c r="G859" s="130"/>
    </row>
    <row r="860" spans="1:7">
      <c r="A860" s="128"/>
      <c r="B860" s="130"/>
      <c r="C860" s="130"/>
      <c r="D860" s="130"/>
      <c r="E860" s="130"/>
      <c r="F860" s="130"/>
      <c r="G860" s="130"/>
    </row>
    <row r="861" spans="1:7">
      <c r="A861" s="128"/>
      <c r="B861" s="130"/>
      <c r="C861" s="130"/>
      <c r="D861" s="130"/>
      <c r="E861" s="130"/>
      <c r="F861" s="130"/>
      <c r="G861" s="130"/>
    </row>
    <row r="862" spans="1:7">
      <c r="A862" s="128"/>
      <c r="B862" s="130"/>
      <c r="C862" s="130"/>
      <c r="D862" s="130"/>
      <c r="E862" s="130"/>
      <c r="F862" s="130"/>
      <c r="G862" s="130"/>
    </row>
    <row r="863" spans="1:7">
      <c r="A863" s="128"/>
      <c r="B863" s="130"/>
      <c r="C863" s="130"/>
      <c r="D863" s="130"/>
      <c r="E863" s="130"/>
      <c r="F863" s="130"/>
      <c r="G863" s="130"/>
    </row>
    <row r="864" spans="1:7">
      <c r="A864" s="128"/>
      <c r="B864" s="130"/>
      <c r="C864" s="130"/>
      <c r="D864" s="130"/>
      <c r="E864" s="130"/>
      <c r="F864" s="130"/>
      <c r="G864" s="130"/>
    </row>
    <row r="865" spans="1:7">
      <c r="A865" s="128"/>
      <c r="B865" s="130"/>
      <c r="C865" s="130"/>
      <c r="D865" s="130"/>
      <c r="E865" s="130"/>
      <c r="F865" s="130"/>
      <c r="G865" s="130"/>
    </row>
    <row r="866" spans="1:7">
      <c r="A866" s="128"/>
      <c r="B866" s="130"/>
      <c r="C866" s="130"/>
      <c r="D866" s="130"/>
      <c r="E866" s="130"/>
      <c r="F866" s="130"/>
      <c r="G866" s="130"/>
    </row>
    <row r="867" spans="1:7">
      <c r="A867" s="128"/>
      <c r="B867" s="130"/>
      <c r="C867" s="130"/>
      <c r="D867" s="130"/>
      <c r="E867" s="130"/>
      <c r="F867" s="130"/>
      <c r="G867" s="130"/>
    </row>
    <row r="868" spans="1:7">
      <c r="A868" s="128"/>
      <c r="B868" s="130"/>
      <c r="C868" s="130"/>
      <c r="D868" s="130"/>
      <c r="E868" s="130"/>
      <c r="F868" s="130"/>
      <c r="G868" s="130"/>
    </row>
    <row r="869" spans="1:7">
      <c r="A869" s="128"/>
      <c r="B869" s="130"/>
      <c r="C869" s="130"/>
      <c r="D869" s="130"/>
      <c r="E869" s="130"/>
      <c r="F869" s="130"/>
      <c r="G869" s="130"/>
    </row>
    <row r="870" spans="1:7">
      <c r="A870" s="128"/>
      <c r="B870" s="130"/>
      <c r="C870" s="130"/>
      <c r="D870" s="130"/>
      <c r="E870" s="130"/>
      <c r="F870" s="130"/>
      <c r="G870" s="130"/>
    </row>
    <row r="871" spans="1:7">
      <c r="A871" s="128"/>
      <c r="B871" s="130"/>
      <c r="C871" s="130"/>
      <c r="D871" s="130"/>
      <c r="E871" s="130"/>
      <c r="F871" s="130"/>
      <c r="G871" s="130"/>
    </row>
    <row r="872" spans="1:7">
      <c r="A872" s="128"/>
      <c r="B872" s="130"/>
      <c r="C872" s="130"/>
      <c r="D872" s="130"/>
      <c r="E872" s="130"/>
      <c r="F872" s="130"/>
      <c r="G872" s="130"/>
    </row>
    <row r="873" spans="1:7">
      <c r="A873" s="128"/>
      <c r="B873" s="130"/>
      <c r="C873" s="130"/>
      <c r="D873" s="130"/>
      <c r="E873" s="130"/>
      <c r="F873" s="130"/>
      <c r="G873" s="130"/>
    </row>
    <row r="874" spans="1:7">
      <c r="A874" s="128"/>
      <c r="B874" s="130"/>
      <c r="C874" s="130"/>
      <c r="D874" s="130"/>
      <c r="E874" s="130"/>
      <c r="F874" s="130"/>
      <c r="G874" s="130"/>
    </row>
    <row r="875" spans="1:7">
      <c r="A875" s="128"/>
      <c r="B875" s="130"/>
      <c r="C875" s="130"/>
      <c r="D875" s="130"/>
      <c r="E875" s="130"/>
      <c r="F875" s="130"/>
      <c r="G875" s="130"/>
    </row>
    <row r="876" spans="1:7">
      <c r="A876" s="128"/>
      <c r="B876" s="130"/>
      <c r="C876" s="130"/>
      <c r="D876" s="130"/>
      <c r="E876" s="130"/>
      <c r="F876" s="130"/>
      <c r="G876" s="130"/>
    </row>
    <row r="877" spans="1:7">
      <c r="A877" s="128"/>
      <c r="B877" s="130"/>
      <c r="C877" s="130"/>
      <c r="D877" s="130"/>
      <c r="E877" s="130"/>
      <c r="F877" s="130"/>
      <c r="G877" s="130"/>
    </row>
    <row r="878" spans="1:7">
      <c r="A878" s="128"/>
      <c r="B878" s="130"/>
      <c r="C878" s="130"/>
      <c r="D878" s="130"/>
      <c r="E878" s="130"/>
      <c r="F878" s="130"/>
      <c r="G878" s="130"/>
    </row>
    <row r="879" spans="1:7">
      <c r="A879" s="128"/>
      <c r="B879" s="130"/>
      <c r="C879" s="130"/>
      <c r="D879" s="130"/>
      <c r="E879" s="130"/>
      <c r="F879" s="130"/>
      <c r="G879" s="130"/>
    </row>
    <row r="880" spans="1:7">
      <c r="A880" s="128"/>
      <c r="B880" s="130"/>
      <c r="C880" s="130"/>
      <c r="D880" s="130"/>
      <c r="E880" s="130"/>
      <c r="F880" s="130"/>
      <c r="G880" s="130"/>
    </row>
    <row r="881" spans="1:7">
      <c r="A881" s="128"/>
      <c r="B881" s="130"/>
      <c r="C881" s="130"/>
      <c r="D881" s="130"/>
      <c r="E881" s="130"/>
      <c r="F881" s="130"/>
      <c r="G881" s="130"/>
    </row>
    <row r="882" spans="1:7">
      <c r="A882" s="128"/>
      <c r="B882" s="130"/>
      <c r="C882" s="130"/>
      <c r="D882" s="130"/>
      <c r="E882" s="130"/>
      <c r="F882" s="130"/>
      <c r="G882" s="130"/>
    </row>
    <row r="883" spans="1:7">
      <c r="A883" s="128"/>
      <c r="B883" s="130"/>
      <c r="C883" s="130"/>
      <c r="D883" s="130"/>
      <c r="E883" s="130"/>
      <c r="F883" s="130"/>
      <c r="G883" s="130"/>
    </row>
    <row r="884" spans="1:7">
      <c r="A884" s="128"/>
      <c r="B884" s="130"/>
      <c r="C884" s="130"/>
      <c r="D884" s="130"/>
      <c r="E884" s="130"/>
      <c r="F884" s="130"/>
      <c r="G884" s="130"/>
    </row>
    <row r="885" spans="1:7">
      <c r="A885" s="128"/>
      <c r="B885" s="130"/>
      <c r="C885" s="130"/>
      <c r="D885" s="130"/>
      <c r="E885" s="130"/>
      <c r="F885" s="130"/>
      <c r="G885" s="130"/>
    </row>
    <row r="886" spans="1:7">
      <c r="A886" s="128"/>
      <c r="B886" s="130"/>
      <c r="C886" s="130"/>
      <c r="D886" s="130"/>
      <c r="E886" s="130"/>
      <c r="F886" s="130"/>
      <c r="G886" s="130"/>
    </row>
    <row r="887" spans="1:7">
      <c r="A887" s="128"/>
      <c r="B887" s="130"/>
      <c r="C887" s="130"/>
      <c r="D887" s="130"/>
      <c r="E887" s="130"/>
      <c r="F887" s="130"/>
      <c r="G887" s="130"/>
    </row>
    <row r="888" spans="1:7">
      <c r="A888" s="128"/>
      <c r="B888" s="130"/>
      <c r="C888" s="130"/>
      <c r="D888" s="130"/>
      <c r="E888" s="130"/>
      <c r="F888" s="130"/>
      <c r="G888" s="130"/>
    </row>
    <row r="889" spans="1:7">
      <c r="A889" s="128"/>
      <c r="B889" s="130"/>
      <c r="C889" s="130"/>
      <c r="D889" s="130"/>
      <c r="E889" s="130"/>
      <c r="F889" s="130"/>
      <c r="G889" s="130"/>
    </row>
    <row r="890" spans="1:7">
      <c r="A890" s="128"/>
      <c r="B890" s="130"/>
      <c r="C890" s="130"/>
      <c r="D890" s="130"/>
      <c r="E890" s="130"/>
      <c r="F890" s="130"/>
      <c r="G890" s="130"/>
    </row>
    <row r="891" spans="1:7">
      <c r="A891" s="128"/>
      <c r="B891" s="130"/>
      <c r="C891" s="130"/>
      <c r="D891" s="130"/>
      <c r="E891" s="130"/>
      <c r="F891" s="130"/>
      <c r="G891" s="130"/>
    </row>
    <row r="892" spans="1:7">
      <c r="A892" s="128"/>
      <c r="B892" s="130"/>
      <c r="C892" s="130"/>
      <c r="D892" s="130"/>
      <c r="E892" s="130"/>
      <c r="F892" s="130"/>
      <c r="G892" s="130"/>
    </row>
    <row r="893" spans="1:7">
      <c r="A893" s="128"/>
      <c r="B893" s="130"/>
      <c r="C893" s="130"/>
      <c r="D893" s="130"/>
      <c r="E893" s="130"/>
      <c r="F893" s="130"/>
      <c r="G893" s="130"/>
    </row>
    <row r="894" spans="1:7">
      <c r="A894" s="128"/>
      <c r="B894" s="130"/>
      <c r="C894" s="130"/>
      <c r="D894" s="130"/>
      <c r="E894" s="130"/>
      <c r="F894" s="130"/>
      <c r="G894" s="130"/>
    </row>
    <row r="895" spans="1:7">
      <c r="A895" s="128"/>
      <c r="B895" s="130"/>
      <c r="C895" s="130"/>
      <c r="D895" s="130"/>
      <c r="E895" s="130"/>
      <c r="F895" s="130"/>
      <c r="G895" s="130"/>
    </row>
    <row r="896" spans="1:7">
      <c r="A896" s="128"/>
      <c r="B896" s="130"/>
      <c r="C896" s="130"/>
      <c r="D896" s="130"/>
      <c r="E896" s="130"/>
      <c r="F896" s="130"/>
      <c r="G896" s="130"/>
    </row>
    <row r="897" spans="1:7">
      <c r="A897" s="128"/>
      <c r="B897" s="130"/>
      <c r="C897" s="130"/>
      <c r="D897" s="130"/>
      <c r="E897" s="130"/>
      <c r="F897" s="130"/>
      <c r="G897" s="130"/>
    </row>
    <row r="898" spans="1:7">
      <c r="A898" s="128"/>
      <c r="B898" s="130"/>
      <c r="C898" s="130"/>
      <c r="D898" s="130"/>
      <c r="E898" s="130"/>
      <c r="F898" s="130"/>
      <c r="G898" s="130"/>
    </row>
    <row r="899" spans="1:7">
      <c r="A899" s="128"/>
      <c r="B899" s="130"/>
      <c r="C899" s="130"/>
      <c r="D899" s="130"/>
      <c r="E899" s="130"/>
      <c r="F899" s="130"/>
      <c r="G899" s="130"/>
    </row>
    <row r="900" spans="1:7">
      <c r="A900" s="128"/>
      <c r="B900" s="130"/>
      <c r="C900" s="130"/>
      <c r="D900" s="130"/>
      <c r="E900" s="130"/>
      <c r="F900" s="130"/>
      <c r="G900" s="130"/>
    </row>
    <row r="901" spans="1:7">
      <c r="A901" s="128"/>
      <c r="B901" s="130"/>
      <c r="C901" s="130"/>
      <c r="D901" s="130"/>
      <c r="E901" s="130"/>
      <c r="F901" s="130"/>
      <c r="G901" s="130"/>
    </row>
    <row r="902" spans="1:7">
      <c r="A902" s="128"/>
      <c r="B902" s="130"/>
      <c r="C902" s="130"/>
      <c r="D902" s="130"/>
      <c r="E902" s="130"/>
      <c r="F902" s="130"/>
      <c r="G902" s="130"/>
    </row>
    <row r="903" spans="1:7">
      <c r="A903" s="128"/>
      <c r="B903" s="130"/>
      <c r="C903" s="130"/>
      <c r="D903" s="130"/>
      <c r="E903" s="130"/>
      <c r="F903" s="130"/>
      <c r="G903" s="130"/>
    </row>
    <row r="904" spans="1:7">
      <c r="A904" s="128"/>
      <c r="B904" s="130"/>
      <c r="C904" s="130"/>
      <c r="D904" s="130"/>
      <c r="E904" s="130"/>
      <c r="F904" s="130"/>
      <c r="G904" s="130"/>
    </row>
    <row r="905" spans="1:7">
      <c r="A905" s="128"/>
      <c r="B905" s="130"/>
      <c r="C905" s="130"/>
      <c r="D905" s="130"/>
      <c r="E905" s="130"/>
      <c r="F905" s="130"/>
      <c r="G905" s="130"/>
    </row>
    <row r="906" spans="1:7">
      <c r="A906" s="128"/>
      <c r="B906" s="130"/>
      <c r="C906" s="130"/>
      <c r="D906" s="130"/>
      <c r="E906" s="130"/>
      <c r="F906" s="130"/>
      <c r="G906" s="130"/>
    </row>
    <row r="907" spans="1:7">
      <c r="A907" s="128"/>
      <c r="B907" s="130"/>
      <c r="C907" s="130"/>
      <c r="D907" s="130"/>
      <c r="E907" s="130"/>
      <c r="F907" s="130"/>
      <c r="G907" s="130"/>
    </row>
    <row r="908" spans="1:7">
      <c r="A908" s="128"/>
      <c r="B908" s="130"/>
      <c r="C908" s="130"/>
      <c r="D908" s="130"/>
      <c r="E908" s="130"/>
      <c r="F908" s="130"/>
      <c r="G908" s="130"/>
    </row>
    <row r="909" spans="1:7">
      <c r="A909" s="128"/>
      <c r="B909" s="130"/>
      <c r="C909" s="130"/>
      <c r="D909" s="130"/>
      <c r="E909" s="130"/>
      <c r="F909" s="130"/>
      <c r="G909" s="130"/>
    </row>
    <row r="910" spans="1:7">
      <c r="A910" s="128"/>
      <c r="B910" s="130"/>
      <c r="C910" s="130"/>
      <c r="D910" s="130"/>
      <c r="E910" s="130"/>
      <c r="F910" s="130"/>
      <c r="G910" s="130"/>
    </row>
    <row r="911" spans="1:7">
      <c r="A911" s="128"/>
      <c r="B911" s="130"/>
      <c r="C911" s="130"/>
      <c r="D911" s="130"/>
      <c r="E911" s="130"/>
      <c r="F911" s="130"/>
      <c r="G911" s="130"/>
    </row>
    <row r="912" spans="1:7">
      <c r="A912" s="128"/>
      <c r="B912" s="130"/>
      <c r="C912" s="130"/>
      <c r="D912" s="130"/>
      <c r="E912" s="130"/>
      <c r="F912" s="130"/>
      <c r="G912" s="130"/>
    </row>
    <row r="913" spans="1:7">
      <c r="A913" s="128"/>
      <c r="B913" s="130"/>
      <c r="C913" s="130"/>
      <c r="D913" s="130"/>
      <c r="E913" s="130"/>
      <c r="F913" s="130"/>
      <c r="G913" s="130"/>
    </row>
    <row r="914" spans="1:7">
      <c r="A914" s="128"/>
      <c r="B914" s="130"/>
      <c r="C914" s="130"/>
      <c r="D914" s="130"/>
      <c r="E914" s="130"/>
      <c r="F914" s="130"/>
      <c r="G914" s="130"/>
    </row>
    <row r="915" spans="1:7">
      <c r="A915" s="128"/>
      <c r="B915" s="130"/>
      <c r="C915" s="130"/>
      <c r="D915" s="130"/>
      <c r="E915" s="130"/>
      <c r="F915" s="130"/>
      <c r="G915" s="130"/>
    </row>
    <row r="916" spans="1:7">
      <c r="A916" s="128"/>
      <c r="B916" s="130"/>
      <c r="C916" s="130"/>
      <c r="D916" s="130"/>
      <c r="E916" s="130"/>
      <c r="F916" s="130"/>
      <c r="G916" s="130"/>
    </row>
    <row r="917" spans="1:7">
      <c r="A917" s="128"/>
      <c r="B917" s="130"/>
      <c r="C917" s="130"/>
      <c r="D917" s="130"/>
      <c r="E917" s="130"/>
      <c r="F917" s="130"/>
      <c r="G917" s="130"/>
    </row>
    <row r="918" spans="1:7">
      <c r="A918" s="128"/>
      <c r="B918" s="130"/>
      <c r="C918" s="130"/>
      <c r="D918" s="130"/>
      <c r="E918" s="130"/>
      <c r="F918" s="130"/>
      <c r="G918" s="130"/>
    </row>
    <row r="919" spans="1:7">
      <c r="A919" s="128"/>
      <c r="B919" s="130"/>
      <c r="C919" s="130"/>
      <c r="D919" s="130"/>
      <c r="E919" s="130"/>
      <c r="F919" s="130"/>
      <c r="G919" s="130"/>
    </row>
    <row r="920" spans="1:7">
      <c r="A920" s="128"/>
      <c r="B920" s="130"/>
      <c r="C920" s="130"/>
      <c r="D920" s="130"/>
      <c r="E920" s="130"/>
      <c r="F920" s="130"/>
      <c r="G920" s="130"/>
    </row>
    <row r="921" spans="1:7">
      <c r="A921" s="128"/>
      <c r="B921" s="130"/>
      <c r="C921" s="130"/>
      <c r="D921" s="130"/>
      <c r="E921" s="130"/>
      <c r="F921" s="130"/>
      <c r="G921" s="130"/>
    </row>
    <row r="922" spans="1:7">
      <c r="A922" s="128"/>
      <c r="B922" s="130"/>
      <c r="C922" s="130"/>
      <c r="D922" s="130"/>
      <c r="E922" s="130"/>
      <c r="F922" s="130"/>
      <c r="G922" s="130"/>
    </row>
    <row r="923" spans="1:7">
      <c r="A923" s="128"/>
      <c r="B923" s="130"/>
      <c r="C923" s="130"/>
      <c r="D923" s="130"/>
      <c r="E923" s="130"/>
      <c r="F923" s="130"/>
      <c r="G923" s="130"/>
    </row>
    <row r="924" spans="1:7">
      <c r="A924" s="128"/>
      <c r="B924" s="130"/>
      <c r="C924" s="130"/>
      <c r="D924" s="130"/>
      <c r="E924" s="130"/>
      <c r="F924" s="130"/>
      <c r="G924" s="130"/>
    </row>
    <row r="925" spans="1:7">
      <c r="A925" s="128"/>
      <c r="B925" s="130"/>
      <c r="C925" s="130"/>
      <c r="D925" s="130"/>
      <c r="E925" s="130"/>
      <c r="F925" s="130"/>
      <c r="G925" s="130"/>
    </row>
    <row r="926" spans="1:7">
      <c r="A926" s="128"/>
      <c r="B926" s="130"/>
      <c r="C926" s="130"/>
      <c r="D926" s="130"/>
      <c r="E926" s="130"/>
      <c r="F926" s="130"/>
      <c r="G926" s="130"/>
    </row>
    <row r="927" spans="1:7">
      <c r="A927" s="128"/>
      <c r="B927" s="130"/>
      <c r="C927" s="130"/>
      <c r="D927" s="130"/>
      <c r="E927" s="130"/>
      <c r="F927" s="130"/>
      <c r="G927" s="130"/>
    </row>
    <row r="928" spans="1:7">
      <c r="A928" s="128"/>
      <c r="B928" s="130"/>
      <c r="C928" s="130"/>
      <c r="D928" s="130"/>
      <c r="E928" s="130"/>
      <c r="F928" s="130"/>
      <c r="G928" s="130"/>
    </row>
    <row r="929" spans="1:7">
      <c r="A929" s="128"/>
      <c r="B929" s="130"/>
      <c r="C929" s="130"/>
      <c r="D929" s="130"/>
      <c r="E929" s="130"/>
      <c r="F929" s="130"/>
      <c r="G929" s="130"/>
    </row>
    <row r="930" spans="1:7">
      <c r="A930" s="128"/>
      <c r="B930" s="130"/>
      <c r="C930" s="130"/>
      <c r="D930" s="130"/>
      <c r="E930" s="130"/>
      <c r="F930" s="130"/>
      <c r="G930" s="130"/>
    </row>
    <row r="931" spans="1:7">
      <c r="A931" s="128"/>
      <c r="B931" s="130"/>
      <c r="C931" s="130"/>
      <c r="D931" s="130"/>
      <c r="E931" s="130"/>
      <c r="F931" s="130"/>
      <c r="G931" s="130"/>
    </row>
    <row r="932" spans="1:7">
      <c r="A932" s="128"/>
      <c r="B932" s="130"/>
      <c r="C932" s="130"/>
      <c r="D932" s="130"/>
      <c r="E932" s="130"/>
      <c r="F932" s="130"/>
      <c r="G932" s="130"/>
    </row>
    <row r="933" spans="1:7">
      <c r="A933" s="128"/>
      <c r="B933" s="130"/>
      <c r="C933" s="130"/>
      <c r="D933" s="130"/>
      <c r="E933" s="130"/>
      <c r="F933" s="130"/>
      <c r="G933" s="130"/>
    </row>
    <row r="934" spans="1:7">
      <c r="A934" s="128"/>
      <c r="B934" s="130"/>
      <c r="C934" s="130"/>
      <c r="D934" s="130"/>
      <c r="E934" s="130"/>
      <c r="F934" s="130"/>
      <c r="G934" s="130"/>
    </row>
    <row r="935" spans="1:7">
      <c r="A935" s="128"/>
      <c r="B935" s="130"/>
      <c r="C935" s="130"/>
      <c r="D935" s="130"/>
      <c r="E935" s="130"/>
      <c r="F935" s="130"/>
      <c r="G935" s="130"/>
    </row>
    <row r="936" spans="1:7">
      <c r="A936" s="128"/>
      <c r="B936" s="130"/>
      <c r="C936" s="130"/>
      <c r="D936" s="130"/>
      <c r="E936" s="130"/>
      <c r="F936" s="130"/>
      <c r="G936" s="130"/>
    </row>
    <row r="937" spans="1:7">
      <c r="A937" s="128"/>
      <c r="B937" s="130"/>
      <c r="C937" s="130"/>
      <c r="D937" s="130"/>
      <c r="E937" s="130"/>
      <c r="F937" s="130"/>
      <c r="G937" s="130"/>
    </row>
    <row r="938" spans="1:7">
      <c r="A938" s="128"/>
      <c r="B938" s="130"/>
      <c r="C938" s="130"/>
      <c r="D938" s="130"/>
      <c r="E938" s="130"/>
      <c r="F938" s="130"/>
      <c r="G938" s="130"/>
    </row>
    <row r="939" spans="1:7">
      <c r="A939" s="128"/>
      <c r="B939" s="130"/>
      <c r="C939" s="130"/>
      <c r="D939" s="130"/>
      <c r="E939" s="130"/>
      <c r="F939" s="130"/>
      <c r="G939" s="130"/>
    </row>
    <row r="940" spans="1:7">
      <c r="A940" s="128"/>
      <c r="B940" s="130"/>
      <c r="C940" s="130"/>
      <c r="D940" s="130"/>
      <c r="E940" s="130"/>
      <c r="F940" s="130"/>
      <c r="G940" s="130"/>
    </row>
    <row r="941" spans="1:7">
      <c r="A941" s="128"/>
      <c r="B941" s="130"/>
      <c r="C941" s="130"/>
      <c r="D941" s="130"/>
      <c r="E941" s="130"/>
      <c r="F941" s="130"/>
      <c r="G941" s="130"/>
    </row>
    <row r="942" spans="1:7">
      <c r="A942" s="128"/>
      <c r="B942" s="130"/>
      <c r="C942" s="130"/>
      <c r="D942" s="130"/>
      <c r="E942" s="130"/>
      <c r="F942" s="130"/>
      <c r="G942" s="130"/>
    </row>
    <row r="943" spans="1:7">
      <c r="A943" s="128"/>
      <c r="B943" s="130"/>
      <c r="C943" s="130"/>
      <c r="D943" s="130"/>
      <c r="E943" s="130"/>
      <c r="F943" s="130"/>
      <c r="G943" s="130"/>
    </row>
    <row r="944" spans="1:7">
      <c r="A944" s="128"/>
      <c r="B944" s="130"/>
      <c r="C944" s="130"/>
      <c r="D944" s="130"/>
      <c r="E944" s="130"/>
      <c r="F944" s="130"/>
      <c r="G944" s="130"/>
    </row>
    <row r="945" spans="1:7">
      <c r="A945" s="128"/>
      <c r="B945" s="130"/>
      <c r="C945" s="130"/>
      <c r="D945" s="130"/>
      <c r="E945" s="130"/>
      <c r="F945" s="130"/>
      <c r="G945" s="130"/>
    </row>
    <row r="946" spans="1:7">
      <c r="A946" s="128"/>
      <c r="B946" s="130"/>
      <c r="C946" s="130"/>
      <c r="D946" s="130"/>
      <c r="E946" s="130"/>
      <c r="F946" s="130"/>
      <c r="G946" s="130"/>
    </row>
    <row r="947" spans="1:7">
      <c r="A947" s="128"/>
      <c r="B947" s="130"/>
      <c r="C947" s="130"/>
      <c r="D947" s="130"/>
      <c r="E947" s="130"/>
      <c r="F947" s="130"/>
      <c r="G947" s="130"/>
    </row>
    <row r="948" spans="1:7">
      <c r="A948" s="128"/>
      <c r="B948" s="130"/>
      <c r="C948" s="130"/>
      <c r="D948" s="130"/>
      <c r="E948" s="130"/>
      <c r="F948" s="130"/>
      <c r="G948" s="130"/>
    </row>
    <row r="949" spans="1:7">
      <c r="A949" s="128"/>
      <c r="B949" s="130"/>
      <c r="C949" s="130"/>
      <c r="D949" s="130"/>
      <c r="E949" s="130"/>
      <c r="F949" s="130"/>
      <c r="G949" s="130"/>
    </row>
    <row r="950" spans="1:7">
      <c r="A950" s="128"/>
      <c r="B950" s="130"/>
      <c r="C950" s="130"/>
      <c r="D950" s="130"/>
      <c r="E950" s="130"/>
      <c r="F950" s="130"/>
      <c r="G950" s="130"/>
    </row>
    <row r="951" spans="1:7">
      <c r="A951" s="128"/>
      <c r="B951" s="130"/>
      <c r="C951" s="130"/>
      <c r="D951" s="130"/>
      <c r="E951" s="130"/>
      <c r="F951" s="130"/>
      <c r="G951" s="130"/>
    </row>
    <row r="952" spans="1:7">
      <c r="A952" s="128"/>
      <c r="B952" s="130"/>
      <c r="C952" s="130"/>
      <c r="D952" s="130"/>
      <c r="E952" s="130"/>
      <c r="F952" s="130"/>
      <c r="G952" s="130"/>
    </row>
    <row r="953" spans="1:7">
      <c r="A953" s="128"/>
      <c r="B953" s="130"/>
      <c r="C953" s="130"/>
      <c r="D953" s="130"/>
      <c r="E953" s="130"/>
      <c r="F953" s="130"/>
      <c r="G953" s="130"/>
    </row>
    <row r="954" spans="1:7">
      <c r="A954" s="128"/>
      <c r="B954" s="130"/>
      <c r="C954" s="130"/>
      <c r="D954" s="130"/>
      <c r="E954" s="130"/>
      <c r="F954" s="130"/>
      <c r="G954" s="130"/>
    </row>
    <row r="955" spans="1:7">
      <c r="A955" s="128"/>
      <c r="B955" s="130"/>
      <c r="C955" s="130"/>
      <c r="D955" s="130"/>
      <c r="E955" s="130"/>
      <c r="F955" s="130"/>
      <c r="G955" s="130"/>
    </row>
    <row r="956" spans="1:7">
      <c r="A956" s="128"/>
      <c r="B956" s="130"/>
      <c r="C956" s="130"/>
      <c r="D956" s="130"/>
      <c r="E956" s="130"/>
      <c r="F956" s="130"/>
      <c r="G956" s="130"/>
    </row>
    <row r="957" spans="1:7">
      <c r="A957" s="128"/>
      <c r="B957" s="130"/>
      <c r="C957" s="130"/>
      <c r="D957" s="130"/>
      <c r="E957" s="130"/>
      <c r="F957" s="130"/>
      <c r="G957" s="130"/>
    </row>
    <row r="958" spans="1:7">
      <c r="A958" s="128"/>
      <c r="B958" s="130"/>
      <c r="C958" s="130"/>
      <c r="D958" s="130"/>
      <c r="E958" s="130"/>
      <c r="F958" s="130"/>
      <c r="G958" s="130"/>
    </row>
    <row r="959" spans="1:7">
      <c r="A959" s="128"/>
      <c r="B959" s="130"/>
      <c r="C959" s="130"/>
      <c r="D959" s="130"/>
      <c r="E959" s="130"/>
      <c r="F959" s="130"/>
      <c r="G959" s="130"/>
    </row>
    <row r="960" spans="1:7">
      <c r="A960" s="128"/>
      <c r="B960" s="130"/>
      <c r="C960" s="130"/>
      <c r="D960" s="130"/>
      <c r="E960" s="130"/>
      <c r="F960" s="130"/>
      <c r="G960" s="130"/>
    </row>
    <row r="961" spans="1:7">
      <c r="A961" s="128"/>
      <c r="B961" s="130"/>
      <c r="C961" s="130"/>
      <c r="D961" s="130"/>
      <c r="E961" s="130"/>
      <c r="F961" s="130"/>
      <c r="G961" s="130"/>
    </row>
    <row r="962" spans="1:7">
      <c r="A962" s="128"/>
      <c r="B962" s="130"/>
      <c r="C962" s="130"/>
      <c r="D962" s="130"/>
      <c r="E962" s="130"/>
      <c r="F962" s="130"/>
      <c r="G962" s="130"/>
    </row>
    <row r="963" spans="1:7">
      <c r="A963" s="128"/>
      <c r="B963" s="130"/>
      <c r="C963" s="130"/>
      <c r="D963" s="130"/>
      <c r="E963" s="130"/>
      <c r="F963" s="130"/>
      <c r="G963" s="130"/>
    </row>
    <row r="964" spans="1:7">
      <c r="A964" s="128"/>
      <c r="B964" s="130"/>
      <c r="C964" s="130"/>
      <c r="D964" s="130"/>
      <c r="E964" s="130"/>
      <c r="F964" s="130"/>
      <c r="G964" s="130"/>
    </row>
    <row r="965" spans="1:7">
      <c r="A965" s="128"/>
      <c r="B965" s="130"/>
      <c r="C965" s="130"/>
      <c r="D965" s="130"/>
      <c r="E965" s="130"/>
      <c r="F965" s="130"/>
      <c r="G965" s="130"/>
    </row>
    <row r="966" spans="1:7">
      <c r="A966" s="128"/>
      <c r="B966" s="130"/>
      <c r="C966" s="130"/>
      <c r="D966" s="130"/>
      <c r="E966" s="130"/>
      <c r="F966" s="130"/>
      <c r="G966" s="130"/>
    </row>
    <row r="967" spans="1:7">
      <c r="A967" s="128"/>
      <c r="B967" s="130"/>
      <c r="C967" s="130"/>
      <c r="D967" s="130"/>
      <c r="E967" s="130"/>
      <c r="F967" s="130"/>
      <c r="G967" s="130"/>
    </row>
    <row r="968" spans="1:7">
      <c r="A968" s="128"/>
      <c r="B968" s="130"/>
      <c r="C968" s="130"/>
      <c r="D968" s="130"/>
      <c r="E968" s="130"/>
      <c r="F968" s="130"/>
      <c r="G968" s="130"/>
    </row>
    <row r="969" spans="1:7">
      <c r="A969" s="128"/>
      <c r="B969" s="130"/>
      <c r="C969" s="130"/>
      <c r="D969" s="130"/>
      <c r="E969" s="130"/>
      <c r="F969" s="130"/>
      <c r="G969" s="130"/>
    </row>
    <row r="970" spans="1:7">
      <c r="A970" s="128"/>
      <c r="B970" s="130"/>
      <c r="C970" s="130"/>
      <c r="D970" s="130"/>
      <c r="E970" s="130"/>
      <c r="F970" s="130"/>
      <c r="G970" s="130"/>
    </row>
    <row r="971" spans="1:7">
      <c r="A971" s="128"/>
      <c r="B971" s="130"/>
      <c r="C971" s="130"/>
      <c r="D971" s="130"/>
      <c r="E971" s="130"/>
      <c r="F971" s="130"/>
      <c r="G971" s="130"/>
    </row>
    <row r="972" spans="1:7">
      <c r="A972" s="128"/>
      <c r="B972" s="130"/>
      <c r="C972" s="130"/>
      <c r="D972" s="130"/>
      <c r="E972" s="130"/>
      <c r="F972" s="130"/>
      <c r="G972" s="130"/>
    </row>
    <row r="973" spans="1:7">
      <c r="A973" s="128"/>
      <c r="B973" s="130"/>
      <c r="C973" s="130"/>
      <c r="D973" s="130"/>
      <c r="E973" s="130"/>
      <c r="F973" s="130"/>
      <c r="G973" s="130"/>
    </row>
    <row r="974" spans="1:7">
      <c r="A974" s="128"/>
      <c r="B974" s="130"/>
      <c r="C974" s="130"/>
      <c r="D974" s="130"/>
      <c r="E974" s="130"/>
      <c r="F974" s="130"/>
      <c r="G974" s="130"/>
    </row>
    <row r="975" spans="1:7">
      <c r="A975" s="128"/>
      <c r="B975" s="130"/>
      <c r="C975" s="130"/>
      <c r="D975" s="130"/>
      <c r="E975" s="130"/>
      <c r="F975" s="130"/>
      <c r="G975" s="130"/>
    </row>
    <row r="976" spans="1:7">
      <c r="A976" s="128"/>
      <c r="B976" s="130"/>
      <c r="C976" s="130"/>
      <c r="D976" s="130"/>
      <c r="E976" s="130"/>
      <c r="F976" s="130"/>
      <c r="G976" s="130"/>
    </row>
    <row r="977" spans="1:7">
      <c r="A977" s="128"/>
      <c r="B977" s="130"/>
      <c r="C977" s="130"/>
      <c r="D977" s="130"/>
      <c r="E977" s="130"/>
      <c r="F977" s="130"/>
      <c r="G977" s="130"/>
    </row>
    <row r="978" spans="1:7">
      <c r="A978" s="128"/>
      <c r="B978" s="130"/>
      <c r="C978" s="130"/>
      <c r="D978" s="130"/>
      <c r="E978" s="130"/>
      <c r="F978" s="130"/>
      <c r="G978" s="130"/>
    </row>
    <row r="979" spans="1:7">
      <c r="A979" s="128"/>
      <c r="B979" s="130"/>
      <c r="C979" s="130"/>
      <c r="D979" s="130"/>
      <c r="E979" s="130"/>
      <c r="F979" s="130"/>
      <c r="G979" s="130"/>
    </row>
    <row r="980" spans="1:7">
      <c r="A980" s="128"/>
      <c r="B980" s="130"/>
      <c r="C980" s="130"/>
      <c r="D980" s="130"/>
      <c r="E980" s="130"/>
      <c r="F980" s="130"/>
      <c r="G980" s="130"/>
    </row>
    <row r="981" spans="1:7">
      <c r="A981" s="128"/>
      <c r="B981" s="130"/>
      <c r="C981" s="130"/>
      <c r="D981" s="130"/>
      <c r="E981" s="130"/>
      <c r="F981" s="130"/>
      <c r="G981" s="130"/>
    </row>
    <row r="982" spans="1:7">
      <c r="A982" s="128"/>
      <c r="B982" s="130"/>
      <c r="C982" s="130"/>
      <c r="D982" s="130"/>
      <c r="E982" s="130"/>
      <c r="F982" s="130"/>
      <c r="G982" s="130"/>
    </row>
    <row r="983" spans="1:7">
      <c r="A983" s="128"/>
      <c r="B983" s="130"/>
      <c r="C983" s="130"/>
      <c r="D983" s="130"/>
      <c r="E983" s="130"/>
      <c r="F983" s="130"/>
      <c r="G983" s="130"/>
    </row>
    <row r="984" spans="1:7">
      <c r="A984" s="128"/>
      <c r="B984" s="130"/>
      <c r="C984" s="130"/>
      <c r="D984" s="130"/>
      <c r="E984" s="130"/>
      <c r="F984" s="130"/>
      <c r="G984" s="130"/>
    </row>
    <row r="985" spans="1:7">
      <c r="A985" s="128"/>
      <c r="B985" s="130"/>
      <c r="C985" s="130"/>
      <c r="D985" s="130"/>
      <c r="E985" s="130"/>
      <c r="F985" s="130"/>
      <c r="G985" s="130"/>
    </row>
    <row r="986" spans="1:7">
      <c r="A986" s="128"/>
      <c r="B986" s="130"/>
      <c r="C986" s="130"/>
      <c r="D986" s="130"/>
      <c r="E986" s="130"/>
      <c r="F986" s="130"/>
      <c r="G986" s="130"/>
    </row>
    <row r="987" spans="1:7">
      <c r="A987" s="128"/>
      <c r="B987" s="130"/>
      <c r="C987" s="130"/>
      <c r="D987" s="130"/>
      <c r="E987" s="130"/>
      <c r="F987" s="130"/>
      <c r="G987" s="130"/>
    </row>
    <row r="988" spans="1:7">
      <c r="A988" s="128"/>
      <c r="B988" s="130"/>
      <c r="C988" s="130"/>
      <c r="D988" s="130"/>
      <c r="E988" s="130"/>
      <c r="F988" s="130"/>
      <c r="G988" s="130"/>
    </row>
    <row r="989" spans="1:7">
      <c r="A989" s="128"/>
      <c r="B989" s="130"/>
      <c r="C989" s="130"/>
      <c r="D989" s="130"/>
      <c r="E989" s="130"/>
      <c r="F989" s="130"/>
      <c r="G989" s="130"/>
    </row>
    <row r="990" spans="1:7">
      <c r="A990" s="128"/>
      <c r="B990" s="130"/>
      <c r="C990" s="130"/>
      <c r="D990" s="130"/>
      <c r="E990" s="130"/>
      <c r="F990" s="130"/>
      <c r="G990" s="130"/>
    </row>
    <row r="991" spans="1:7">
      <c r="A991" s="128"/>
      <c r="B991" s="130"/>
      <c r="C991" s="130"/>
      <c r="D991" s="130"/>
      <c r="E991" s="130"/>
      <c r="F991" s="130"/>
      <c r="G991" s="130"/>
    </row>
    <row r="992" spans="1:7">
      <c r="A992" s="128"/>
      <c r="B992" s="130"/>
      <c r="C992" s="130"/>
      <c r="D992" s="130"/>
      <c r="E992" s="130"/>
      <c r="F992" s="130"/>
      <c r="G992" s="130"/>
    </row>
    <row r="993" spans="1:7">
      <c r="A993" s="128"/>
      <c r="B993" s="130"/>
      <c r="C993" s="130"/>
      <c r="D993" s="130"/>
      <c r="E993" s="130"/>
      <c r="F993" s="130"/>
      <c r="G993" s="130"/>
    </row>
    <row r="994" spans="1:7">
      <c r="A994" s="128"/>
      <c r="B994" s="130"/>
      <c r="C994" s="130"/>
      <c r="D994" s="130"/>
      <c r="E994" s="130"/>
      <c r="F994" s="130"/>
      <c r="G994" s="130"/>
    </row>
    <row r="995" spans="1:7">
      <c r="A995" s="128"/>
      <c r="B995" s="130"/>
      <c r="C995" s="130"/>
      <c r="D995" s="130"/>
      <c r="E995" s="130"/>
      <c r="F995" s="130"/>
      <c r="G995" s="130"/>
    </row>
    <row r="996" spans="1:7">
      <c r="A996" s="128"/>
      <c r="B996" s="130"/>
      <c r="C996" s="130"/>
      <c r="D996" s="130"/>
      <c r="E996" s="130"/>
      <c r="F996" s="130"/>
      <c r="G996" s="130"/>
    </row>
    <row r="997" spans="1:7">
      <c r="A997" s="128"/>
      <c r="B997" s="130"/>
      <c r="C997" s="130"/>
      <c r="D997" s="130"/>
      <c r="E997" s="130"/>
      <c r="F997" s="130"/>
      <c r="G997" s="130"/>
    </row>
    <row r="998" spans="1:7">
      <c r="A998" s="128"/>
      <c r="B998" s="130"/>
      <c r="C998" s="130"/>
      <c r="D998" s="130"/>
      <c r="E998" s="130"/>
      <c r="F998" s="130"/>
      <c r="G998" s="130"/>
    </row>
    <row r="999" spans="1:7">
      <c r="A999" s="128"/>
      <c r="B999" s="130"/>
      <c r="C999" s="130"/>
      <c r="D999" s="130"/>
      <c r="E999" s="130"/>
      <c r="F999" s="130"/>
      <c r="G999" s="130"/>
    </row>
    <row r="1000" spans="1:7">
      <c r="A1000" s="128"/>
      <c r="B1000" s="130"/>
      <c r="C1000" s="130"/>
      <c r="D1000" s="130"/>
      <c r="E1000" s="130"/>
      <c r="F1000" s="130"/>
      <c r="G1000" s="130"/>
    </row>
    <row r="1001" spans="1:7">
      <c r="A1001" s="128"/>
      <c r="B1001" s="130"/>
      <c r="C1001" s="130"/>
      <c r="D1001" s="130"/>
      <c r="E1001" s="130"/>
      <c r="F1001" s="130"/>
      <c r="G1001" s="130"/>
    </row>
    <row r="1002" spans="1:7">
      <c r="A1002" s="128"/>
      <c r="B1002" s="130"/>
      <c r="C1002" s="130"/>
      <c r="D1002" s="130"/>
      <c r="E1002" s="130"/>
      <c r="F1002" s="130"/>
      <c r="G1002" s="130"/>
    </row>
    <row r="1003" spans="1:7">
      <c r="A1003" s="128"/>
      <c r="B1003" s="130"/>
      <c r="C1003" s="130"/>
      <c r="D1003" s="130"/>
      <c r="E1003" s="130"/>
      <c r="F1003" s="130"/>
      <c r="G1003" s="130"/>
    </row>
    <row r="1004" spans="1:7">
      <c r="A1004" s="128"/>
      <c r="B1004" s="130"/>
      <c r="C1004" s="130"/>
      <c r="D1004" s="130"/>
      <c r="E1004" s="130"/>
      <c r="F1004" s="130"/>
      <c r="G1004" s="130"/>
    </row>
    <row r="1005" spans="1:7">
      <c r="A1005" s="128"/>
      <c r="B1005" s="130"/>
      <c r="C1005" s="130"/>
      <c r="D1005" s="130"/>
      <c r="E1005" s="130"/>
      <c r="F1005" s="130"/>
      <c r="G1005" s="130"/>
    </row>
    <row r="1006" spans="1:7">
      <c r="A1006" s="128"/>
      <c r="B1006" s="130"/>
      <c r="C1006" s="130"/>
      <c r="D1006" s="130"/>
      <c r="E1006" s="130"/>
      <c r="F1006" s="130"/>
      <c r="G1006" s="130"/>
    </row>
    <row r="1007" spans="1:7">
      <c r="A1007" s="128"/>
      <c r="B1007" s="130"/>
      <c r="C1007" s="130"/>
      <c r="D1007" s="130"/>
      <c r="E1007" s="130"/>
      <c r="F1007" s="130"/>
      <c r="G1007" s="130"/>
    </row>
    <row r="1008" spans="1:7">
      <c r="A1008" s="128"/>
      <c r="B1008" s="130"/>
      <c r="C1008" s="130"/>
      <c r="D1008" s="130"/>
      <c r="E1008" s="130"/>
      <c r="F1008" s="130"/>
      <c r="G1008" s="130"/>
    </row>
    <row r="1009" spans="1:7">
      <c r="A1009" s="128"/>
      <c r="B1009" s="130"/>
      <c r="C1009" s="130"/>
      <c r="D1009" s="130"/>
      <c r="E1009" s="130"/>
      <c r="F1009" s="130"/>
      <c r="G1009" s="130"/>
    </row>
    <row r="1010" spans="1:7">
      <c r="A1010" s="128"/>
      <c r="B1010" s="130"/>
      <c r="C1010" s="130"/>
      <c r="D1010" s="130"/>
      <c r="E1010" s="130"/>
      <c r="F1010" s="130"/>
      <c r="G1010" s="130"/>
    </row>
    <row r="1011" spans="1:7">
      <c r="A1011" s="128"/>
      <c r="B1011" s="130"/>
      <c r="C1011" s="130"/>
      <c r="D1011" s="130"/>
      <c r="E1011" s="130"/>
      <c r="F1011" s="130"/>
      <c r="G1011" s="130"/>
    </row>
    <row r="1012" spans="1:7">
      <c r="A1012" s="128"/>
      <c r="B1012" s="130"/>
      <c r="C1012" s="130"/>
      <c r="D1012" s="130"/>
      <c r="E1012" s="130"/>
      <c r="F1012" s="130"/>
      <c r="G1012" s="130"/>
    </row>
    <row r="1013" spans="1:7">
      <c r="A1013" s="128"/>
      <c r="B1013" s="130"/>
      <c r="C1013" s="130"/>
      <c r="D1013" s="130"/>
      <c r="E1013" s="130"/>
      <c r="F1013" s="130"/>
      <c r="G1013" s="130"/>
    </row>
    <row r="1014" spans="1:7">
      <c r="A1014" s="128"/>
      <c r="B1014" s="130"/>
      <c r="C1014" s="130"/>
      <c r="D1014" s="130"/>
      <c r="E1014" s="130"/>
      <c r="F1014" s="130"/>
      <c r="G1014" s="130"/>
    </row>
    <row r="1015" spans="1:7">
      <c r="A1015" s="128"/>
      <c r="B1015" s="130"/>
      <c r="C1015" s="130"/>
      <c r="D1015" s="130"/>
      <c r="E1015" s="130"/>
      <c r="F1015" s="130"/>
      <c r="G1015" s="130"/>
    </row>
    <row r="1016" spans="1:7">
      <c r="A1016" s="128"/>
      <c r="B1016" s="130"/>
      <c r="C1016" s="130"/>
      <c r="D1016" s="130"/>
      <c r="E1016" s="130"/>
      <c r="F1016" s="130"/>
      <c r="G1016" s="130"/>
    </row>
    <row r="1017" spans="1:7">
      <c r="A1017" s="128"/>
      <c r="B1017" s="130"/>
      <c r="C1017" s="130"/>
      <c r="D1017" s="130"/>
      <c r="E1017" s="130"/>
      <c r="F1017" s="130"/>
      <c r="G1017" s="130"/>
    </row>
    <row r="1018" spans="1:7">
      <c r="A1018" s="128"/>
      <c r="B1018" s="130"/>
      <c r="C1018" s="130"/>
      <c r="D1018" s="130"/>
      <c r="E1018" s="130"/>
      <c r="F1018" s="130"/>
      <c r="G1018" s="130"/>
    </row>
    <row r="1019" spans="1:7">
      <c r="A1019" s="128"/>
      <c r="B1019" s="130"/>
      <c r="C1019" s="130"/>
      <c r="D1019" s="130"/>
      <c r="E1019" s="130"/>
      <c r="F1019" s="130"/>
      <c r="G1019" s="130"/>
    </row>
    <row r="1020" spans="1:7">
      <c r="A1020" s="128"/>
      <c r="B1020" s="130"/>
      <c r="C1020" s="130"/>
      <c r="D1020" s="130"/>
      <c r="E1020" s="130"/>
      <c r="F1020" s="130"/>
      <c r="G1020" s="130"/>
    </row>
    <row r="1021" spans="1:7">
      <c r="A1021" s="128"/>
      <c r="B1021" s="130"/>
      <c r="C1021" s="130"/>
      <c r="D1021" s="130"/>
      <c r="E1021" s="130"/>
      <c r="F1021" s="130"/>
      <c r="G1021" s="130"/>
    </row>
    <row r="1022" spans="1:7">
      <c r="A1022" s="128"/>
      <c r="B1022" s="130"/>
      <c r="C1022" s="130"/>
      <c r="D1022" s="130"/>
      <c r="E1022" s="130"/>
      <c r="F1022" s="130"/>
      <c r="G1022" s="130"/>
    </row>
    <row r="1023" spans="1:7">
      <c r="A1023" s="128"/>
      <c r="B1023" s="130"/>
      <c r="C1023" s="130"/>
      <c r="D1023" s="130"/>
      <c r="E1023" s="130"/>
      <c r="F1023" s="130"/>
      <c r="G1023" s="130"/>
    </row>
    <row r="1024" spans="1:7">
      <c r="A1024" s="128"/>
      <c r="B1024" s="130"/>
      <c r="C1024" s="130"/>
      <c r="D1024" s="130"/>
      <c r="E1024" s="130"/>
      <c r="F1024" s="130"/>
      <c r="G1024" s="130"/>
    </row>
    <row r="1025" spans="1:7">
      <c r="A1025" s="128"/>
      <c r="B1025" s="130"/>
      <c r="C1025" s="130"/>
      <c r="D1025" s="130"/>
      <c r="E1025" s="130"/>
      <c r="F1025" s="130"/>
      <c r="G1025" s="130"/>
    </row>
    <row r="1026" spans="1:7">
      <c r="A1026" s="128"/>
      <c r="B1026" s="130"/>
      <c r="C1026" s="130"/>
      <c r="D1026" s="130"/>
      <c r="E1026" s="130"/>
      <c r="F1026" s="130"/>
      <c r="G1026" s="130"/>
    </row>
    <row r="1027" spans="1:7">
      <c r="A1027" s="128"/>
      <c r="B1027" s="130"/>
      <c r="C1027" s="130"/>
      <c r="D1027" s="130"/>
      <c r="E1027" s="130"/>
      <c r="F1027" s="130"/>
      <c r="G1027" s="130"/>
    </row>
    <row r="1028" spans="1:7">
      <c r="A1028" s="128"/>
      <c r="B1028" s="130"/>
      <c r="C1028" s="130"/>
      <c r="D1028" s="130"/>
      <c r="E1028" s="130"/>
      <c r="F1028" s="130"/>
      <c r="G1028" s="130"/>
    </row>
    <row r="1029" spans="1:7">
      <c r="A1029" s="128"/>
      <c r="B1029" s="130"/>
      <c r="C1029" s="130"/>
      <c r="D1029" s="130"/>
      <c r="E1029" s="130"/>
      <c r="F1029" s="130"/>
      <c r="G1029" s="130"/>
    </row>
    <row r="1030" spans="1:7">
      <c r="A1030" s="128"/>
      <c r="B1030" s="130"/>
      <c r="C1030" s="130"/>
      <c r="D1030" s="130"/>
      <c r="E1030" s="130"/>
      <c r="F1030" s="130"/>
      <c r="G1030" s="130"/>
    </row>
    <row r="1031" spans="1:7">
      <c r="A1031" s="128"/>
      <c r="B1031" s="130"/>
      <c r="C1031" s="130"/>
      <c r="D1031" s="130"/>
      <c r="E1031" s="130"/>
      <c r="F1031" s="130"/>
      <c r="G1031" s="130"/>
    </row>
    <row r="1032" spans="1:7">
      <c r="A1032" s="128"/>
      <c r="B1032" s="130"/>
      <c r="C1032" s="130"/>
      <c r="D1032" s="130"/>
      <c r="E1032" s="130"/>
      <c r="F1032" s="130"/>
      <c r="G1032" s="130"/>
    </row>
    <row r="1033" spans="1:7">
      <c r="A1033" s="128"/>
      <c r="B1033" s="130"/>
      <c r="C1033" s="130"/>
      <c r="D1033" s="130"/>
      <c r="E1033" s="130"/>
      <c r="F1033" s="130"/>
      <c r="G1033" s="130"/>
    </row>
    <row r="1034" spans="1:7">
      <c r="A1034" s="128"/>
      <c r="B1034" s="130"/>
      <c r="C1034" s="130"/>
      <c r="D1034" s="130"/>
      <c r="E1034" s="130"/>
      <c r="F1034" s="130"/>
      <c r="G1034" s="130"/>
    </row>
    <row r="1035" spans="1:7">
      <c r="A1035" s="128"/>
      <c r="B1035" s="130"/>
      <c r="C1035" s="130"/>
      <c r="D1035" s="130"/>
      <c r="E1035" s="130"/>
      <c r="F1035" s="130"/>
      <c r="G1035" s="130"/>
    </row>
    <row r="1036" spans="1:7">
      <c r="A1036" s="128"/>
      <c r="B1036" s="130"/>
      <c r="C1036" s="130"/>
      <c r="D1036" s="130"/>
      <c r="E1036" s="130"/>
      <c r="F1036" s="130"/>
      <c r="G1036" s="130"/>
    </row>
    <row r="1037" spans="1:7">
      <c r="A1037" s="128"/>
      <c r="B1037" s="130"/>
      <c r="C1037" s="130"/>
      <c r="D1037" s="130"/>
      <c r="E1037" s="130"/>
      <c r="F1037" s="130"/>
      <c r="G1037" s="130"/>
    </row>
    <row r="1038" spans="1:7">
      <c r="A1038" s="128"/>
      <c r="B1038" s="130"/>
      <c r="C1038" s="130"/>
      <c r="D1038" s="130"/>
      <c r="E1038" s="130"/>
      <c r="F1038" s="130"/>
      <c r="G1038" s="130"/>
    </row>
    <row r="1039" spans="1:7">
      <c r="A1039" s="128"/>
      <c r="B1039" s="130"/>
      <c r="C1039" s="130"/>
      <c r="D1039" s="130"/>
      <c r="E1039" s="130"/>
      <c r="F1039" s="130"/>
      <c r="G1039" s="130"/>
    </row>
    <row r="1040" spans="1:7">
      <c r="A1040" s="128"/>
      <c r="B1040" s="130"/>
      <c r="C1040" s="130"/>
      <c r="D1040" s="130"/>
      <c r="E1040" s="130"/>
      <c r="F1040" s="130"/>
      <c r="G1040" s="130"/>
    </row>
    <row r="1041" spans="1:7">
      <c r="A1041" s="128"/>
      <c r="B1041" s="130"/>
      <c r="C1041" s="130"/>
      <c r="D1041" s="130"/>
      <c r="E1041" s="130"/>
      <c r="F1041" s="130"/>
      <c r="G1041" s="130"/>
    </row>
    <row r="1042" spans="1:7">
      <c r="A1042" s="128"/>
      <c r="B1042" s="130"/>
      <c r="C1042" s="130"/>
      <c r="D1042" s="130"/>
      <c r="E1042" s="130"/>
      <c r="F1042" s="130"/>
      <c r="G1042" s="130"/>
    </row>
    <row r="1043" spans="1:7">
      <c r="A1043" s="128"/>
      <c r="B1043" s="130"/>
      <c r="C1043" s="130"/>
      <c r="D1043" s="130"/>
      <c r="E1043" s="130"/>
      <c r="F1043" s="130"/>
      <c r="G1043" s="130"/>
    </row>
    <row r="1044" spans="1:7">
      <c r="A1044" s="128"/>
      <c r="B1044" s="130"/>
      <c r="C1044" s="130"/>
      <c r="D1044" s="130"/>
      <c r="E1044" s="130"/>
      <c r="F1044" s="130"/>
      <c r="G1044" s="130"/>
    </row>
    <row r="1045" spans="1:7">
      <c r="A1045" s="128"/>
      <c r="B1045" s="130"/>
      <c r="C1045" s="130"/>
      <c r="D1045" s="130"/>
      <c r="E1045" s="130"/>
      <c r="F1045" s="130"/>
      <c r="G1045" s="130"/>
    </row>
    <row r="1046" spans="1:7">
      <c r="A1046" s="128"/>
      <c r="B1046" s="130"/>
      <c r="C1046" s="130"/>
      <c r="D1046" s="130"/>
      <c r="E1046" s="130"/>
      <c r="F1046" s="130"/>
      <c r="G1046" s="130"/>
    </row>
    <row r="1047" spans="1:7">
      <c r="A1047" s="128"/>
      <c r="B1047" s="130"/>
      <c r="C1047" s="130"/>
      <c r="D1047" s="130"/>
      <c r="E1047" s="130"/>
      <c r="F1047" s="130"/>
      <c r="G1047" s="130"/>
    </row>
    <row r="1048" spans="1:7">
      <c r="A1048" s="128"/>
      <c r="B1048" s="130"/>
      <c r="C1048" s="130"/>
      <c r="D1048" s="130"/>
      <c r="E1048" s="130"/>
      <c r="F1048" s="130"/>
      <c r="G1048" s="130"/>
    </row>
    <row r="1049" spans="1:7">
      <c r="A1049" s="128"/>
      <c r="B1049" s="130"/>
      <c r="C1049" s="130"/>
      <c r="D1049" s="130"/>
      <c r="E1049" s="130"/>
      <c r="F1049" s="130"/>
      <c r="G1049" s="130"/>
    </row>
    <row r="1050" spans="1:7">
      <c r="A1050" s="128"/>
      <c r="B1050" s="130"/>
      <c r="C1050" s="130"/>
      <c r="D1050" s="130"/>
      <c r="E1050" s="130"/>
      <c r="F1050" s="130"/>
      <c r="G1050" s="130"/>
    </row>
    <row r="1051" spans="1:7">
      <c r="A1051" s="128"/>
      <c r="B1051" s="130"/>
      <c r="C1051" s="130"/>
      <c r="D1051" s="130"/>
      <c r="E1051" s="130"/>
      <c r="F1051" s="130"/>
      <c r="G1051" s="130"/>
    </row>
    <row r="1052" spans="1:7">
      <c r="A1052" s="128"/>
      <c r="B1052" s="130"/>
      <c r="C1052" s="130"/>
      <c r="D1052" s="130"/>
      <c r="E1052" s="130"/>
      <c r="F1052" s="130"/>
      <c r="G1052" s="130"/>
    </row>
    <row r="1053" spans="1:7">
      <c r="A1053" s="128"/>
      <c r="B1053" s="130"/>
      <c r="C1053" s="130"/>
      <c r="D1053" s="130"/>
      <c r="E1053" s="130"/>
      <c r="F1053" s="130"/>
      <c r="G1053" s="130"/>
    </row>
    <row r="1054" spans="1:7">
      <c r="A1054" s="128"/>
      <c r="B1054" s="130"/>
      <c r="C1054" s="130"/>
      <c r="D1054" s="130"/>
      <c r="E1054" s="130"/>
      <c r="F1054" s="130"/>
      <c r="G1054" s="130"/>
    </row>
    <row r="1055" spans="1:7">
      <c r="A1055" s="128"/>
      <c r="B1055" s="130"/>
      <c r="C1055" s="130"/>
      <c r="D1055" s="130"/>
      <c r="E1055" s="130"/>
      <c r="F1055" s="130"/>
      <c r="G1055" s="130"/>
    </row>
    <row r="1056" spans="1:7">
      <c r="A1056" s="128"/>
      <c r="B1056" s="130"/>
      <c r="C1056" s="130"/>
      <c r="D1056" s="130"/>
      <c r="E1056" s="130"/>
      <c r="F1056" s="130"/>
      <c r="G1056" s="130"/>
    </row>
    <row r="1057" spans="1:7">
      <c r="A1057" s="128"/>
      <c r="B1057" s="130"/>
      <c r="C1057" s="130"/>
      <c r="D1057" s="130"/>
      <c r="E1057" s="130"/>
      <c r="F1057" s="130"/>
      <c r="G1057" s="130"/>
    </row>
    <row r="1058" spans="1:7">
      <c r="A1058" s="128"/>
      <c r="B1058" s="130"/>
      <c r="C1058" s="130"/>
      <c r="D1058" s="130"/>
      <c r="E1058" s="130"/>
      <c r="F1058" s="130"/>
      <c r="G1058" s="130"/>
    </row>
    <row r="1059" spans="1:7">
      <c r="A1059" s="128"/>
      <c r="B1059" s="130"/>
      <c r="C1059" s="130"/>
      <c r="D1059" s="130"/>
      <c r="E1059" s="130"/>
      <c r="F1059" s="130"/>
      <c r="G1059" s="130"/>
    </row>
    <row r="1060" spans="1:7">
      <c r="A1060" s="128"/>
      <c r="B1060" s="130"/>
      <c r="C1060" s="130"/>
      <c r="D1060" s="130"/>
      <c r="E1060" s="130"/>
      <c r="F1060" s="130"/>
      <c r="G1060" s="130"/>
    </row>
    <row r="1061" spans="1:7">
      <c r="A1061" s="128"/>
      <c r="B1061" s="130"/>
      <c r="C1061" s="130"/>
      <c r="D1061" s="130"/>
      <c r="E1061" s="130"/>
      <c r="F1061" s="130"/>
      <c r="G1061" s="130"/>
    </row>
    <row r="1062" spans="1:7">
      <c r="A1062" s="128"/>
      <c r="B1062" s="130"/>
      <c r="C1062" s="130"/>
      <c r="D1062" s="130"/>
      <c r="E1062" s="130"/>
      <c r="F1062" s="130"/>
      <c r="G1062" s="130"/>
    </row>
    <row r="1063" spans="1:7">
      <c r="A1063" s="128"/>
      <c r="B1063" s="130"/>
      <c r="C1063" s="130"/>
      <c r="D1063" s="130"/>
      <c r="E1063" s="130"/>
      <c r="F1063" s="130"/>
      <c r="G1063" s="130"/>
    </row>
    <row r="1064" spans="1:7">
      <c r="A1064" s="128"/>
      <c r="B1064" s="130"/>
      <c r="C1064" s="130"/>
      <c r="D1064" s="130"/>
      <c r="E1064" s="130"/>
      <c r="F1064" s="130"/>
      <c r="G1064" s="130"/>
    </row>
    <row r="1065" spans="1:7">
      <c r="A1065" s="128"/>
      <c r="B1065" s="130"/>
      <c r="C1065" s="130"/>
      <c r="D1065" s="130"/>
      <c r="E1065" s="130"/>
      <c r="F1065" s="130"/>
      <c r="G1065" s="130"/>
    </row>
    <row r="1066" spans="1:7">
      <c r="A1066" s="128"/>
      <c r="B1066" s="130"/>
      <c r="C1066" s="130"/>
      <c r="D1066" s="130"/>
      <c r="E1066" s="130"/>
      <c r="F1066" s="130"/>
      <c r="G1066" s="130"/>
    </row>
    <row r="1067" spans="1:7">
      <c r="A1067" s="128"/>
      <c r="B1067" s="130"/>
      <c r="C1067" s="130"/>
      <c r="D1067" s="130"/>
      <c r="E1067" s="130"/>
      <c r="F1067" s="130"/>
      <c r="G1067" s="130"/>
    </row>
    <row r="1068" spans="1:7">
      <c r="A1068" s="128"/>
      <c r="B1068" s="130"/>
      <c r="C1068" s="130"/>
      <c r="D1068" s="130"/>
      <c r="E1068" s="130"/>
      <c r="F1068" s="130"/>
      <c r="G1068" s="130"/>
    </row>
    <row r="1069" spans="1:7">
      <c r="A1069" s="128"/>
      <c r="B1069" s="130"/>
      <c r="C1069" s="130"/>
      <c r="D1069" s="130"/>
      <c r="E1069" s="130"/>
      <c r="F1069" s="130"/>
      <c r="G1069" s="130"/>
    </row>
    <row r="1070" spans="1:7">
      <c r="A1070" s="128"/>
      <c r="B1070" s="130"/>
      <c r="C1070" s="130"/>
      <c r="D1070" s="130"/>
      <c r="E1070" s="130"/>
      <c r="F1070" s="130"/>
      <c r="G1070" s="130"/>
    </row>
    <row r="1071" spans="1:7">
      <c r="A1071" s="128"/>
      <c r="B1071" s="130"/>
      <c r="C1071" s="130"/>
      <c r="D1071" s="130"/>
      <c r="E1071" s="130"/>
      <c r="F1071" s="130"/>
      <c r="G1071" s="130"/>
    </row>
    <row r="1072" spans="1:7">
      <c r="A1072" s="128"/>
      <c r="B1072" s="130"/>
      <c r="C1072" s="130"/>
      <c r="D1072" s="130"/>
      <c r="E1072" s="130"/>
      <c r="F1072" s="130"/>
      <c r="G1072" s="130"/>
    </row>
    <row r="1073" spans="1:7">
      <c r="A1073" s="128"/>
      <c r="B1073" s="130"/>
      <c r="C1073" s="130"/>
      <c r="D1073" s="130"/>
      <c r="E1073" s="130"/>
      <c r="F1073" s="130"/>
      <c r="G1073" s="130"/>
    </row>
    <row r="1074" spans="1:7">
      <c r="A1074" s="128"/>
      <c r="B1074" s="130"/>
      <c r="C1074" s="130"/>
      <c r="D1074" s="130"/>
      <c r="E1074" s="130"/>
      <c r="F1074" s="130"/>
      <c r="G1074" s="130"/>
    </row>
    <row r="1075" spans="1:7">
      <c r="A1075" s="128"/>
      <c r="B1075" s="130"/>
      <c r="C1075" s="130"/>
      <c r="D1075" s="130"/>
      <c r="E1075" s="130"/>
      <c r="F1075" s="130"/>
      <c r="G1075" s="130"/>
    </row>
    <row r="1076" spans="1:7">
      <c r="A1076" s="128"/>
      <c r="B1076" s="130"/>
      <c r="C1076" s="130"/>
      <c r="D1076" s="130"/>
      <c r="E1076" s="130"/>
      <c r="F1076" s="130"/>
      <c r="G1076" s="130"/>
    </row>
    <row r="1077" spans="1:7">
      <c r="A1077" s="128"/>
      <c r="B1077" s="130"/>
      <c r="C1077" s="130"/>
      <c r="D1077" s="130"/>
      <c r="E1077" s="130"/>
      <c r="F1077" s="130"/>
      <c r="G1077" s="130"/>
    </row>
    <row r="1078" spans="1:7">
      <c r="A1078" s="128"/>
      <c r="B1078" s="130"/>
      <c r="C1078" s="130"/>
      <c r="D1078" s="130"/>
      <c r="E1078" s="130"/>
      <c r="F1078" s="130"/>
      <c r="G1078" s="130"/>
    </row>
    <row r="1079" spans="1:7">
      <c r="A1079" s="128"/>
      <c r="B1079" s="130"/>
      <c r="C1079" s="130"/>
      <c r="D1079" s="130"/>
      <c r="E1079" s="130"/>
      <c r="F1079" s="130"/>
      <c r="G1079" s="130"/>
    </row>
    <row r="1080" spans="1:7">
      <c r="A1080" s="128"/>
      <c r="B1080" s="130"/>
      <c r="C1080" s="130"/>
      <c r="D1080" s="130"/>
      <c r="E1080" s="130"/>
      <c r="F1080" s="130"/>
      <c r="G1080" s="130"/>
    </row>
    <row r="1081" spans="1:7">
      <c r="A1081" s="128"/>
      <c r="B1081" s="130"/>
      <c r="C1081" s="130"/>
      <c r="D1081" s="130"/>
      <c r="E1081" s="130"/>
      <c r="F1081" s="130"/>
      <c r="G1081" s="130"/>
    </row>
    <row r="1082" spans="1:7">
      <c r="A1082" s="128"/>
      <c r="B1082" s="130"/>
      <c r="C1082" s="130"/>
      <c r="D1082" s="130"/>
      <c r="E1082" s="130"/>
      <c r="F1082" s="130"/>
      <c r="G1082" s="130"/>
    </row>
    <row r="1083" spans="1:7">
      <c r="A1083" s="128"/>
      <c r="B1083" s="130"/>
      <c r="C1083" s="130"/>
      <c r="D1083" s="130"/>
      <c r="E1083" s="130"/>
      <c r="F1083" s="130"/>
      <c r="G1083" s="130"/>
    </row>
    <row r="1084" spans="1:7">
      <c r="A1084" s="128"/>
      <c r="B1084" s="130"/>
      <c r="C1084" s="130"/>
      <c r="D1084" s="130"/>
      <c r="E1084" s="130"/>
      <c r="F1084" s="130"/>
      <c r="G1084" s="130"/>
    </row>
    <row r="1085" spans="1:7">
      <c r="A1085" s="128"/>
      <c r="B1085" s="130"/>
      <c r="C1085" s="130"/>
      <c r="D1085" s="130"/>
      <c r="E1085" s="130"/>
      <c r="F1085" s="130"/>
      <c r="G1085" s="130"/>
    </row>
    <row r="1086" spans="1:7">
      <c r="A1086" s="128"/>
      <c r="B1086" s="130"/>
      <c r="C1086" s="130"/>
      <c r="D1086" s="130"/>
      <c r="E1086" s="130"/>
      <c r="F1086" s="130"/>
      <c r="G1086" s="130"/>
    </row>
    <row r="1087" spans="1:7">
      <c r="A1087" s="128"/>
      <c r="B1087" s="130"/>
      <c r="C1087" s="130"/>
      <c r="D1087" s="130"/>
      <c r="E1087" s="130"/>
      <c r="F1087" s="130"/>
      <c r="G1087" s="130"/>
    </row>
    <row r="1088" spans="1:7">
      <c r="A1088" s="128"/>
      <c r="B1088" s="130"/>
      <c r="C1088" s="130"/>
      <c r="D1088" s="130"/>
      <c r="E1088" s="130"/>
      <c r="F1088" s="130"/>
      <c r="G1088" s="130"/>
    </row>
    <row r="1089" spans="1:7">
      <c r="A1089" s="128"/>
      <c r="B1089" s="130"/>
      <c r="C1089" s="130"/>
      <c r="D1089" s="130"/>
      <c r="E1089" s="130"/>
      <c r="F1089" s="130"/>
      <c r="G1089" s="130"/>
    </row>
    <row r="1090" spans="1:7">
      <c r="A1090" s="128"/>
      <c r="B1090" s="130"/>
      <c r="C1090" s="130"/>
      <c r="D1090" s="130"/>
      <c r="E1090" s="130"/>
      <c r="F1090" s="130"/>
      <c r="G1090" s="130"/>
    </row>
    <row r="1091" spans="1:7">
      <c r="A1091" s="128"/>
      <c r="B1091" s="130"/>
      <c r="C1091" s="130"/>
      <c r="D1091" s="130"/>
      <c r="E1091" s="130"/>
      <c r="F1091" s="130"/>
      <c r="G1091" s="130"/>
    </row>
    <row r="1092" spans="1:7">
      <c r="A1092" s="128"/>
      <c r="B1092" s="130"/>
      <c r="C1092" s="130"/>
      <c r="D1092" s="130"/>
      <c r="E1092" s="130"/>
      <c r="F1092" s="130"/>
      <c r="G1092" s="130"/>
    </row>
    <row r="1093" spans="1:7">
      <c r="A1093" s="128"/>
      <c r="B1093" s="130"/>
      <c r="C1093" s="130"/>
      <c r="D1093" s="130"/>
      <c r="E1093" s="130"/>
      <c r="F1093" s="130"/>
      <c r="G1093" s="130"/>
    </row>
    <row r="1094" spans="1:7">
      <c r="A1094" s="128"/>
      <c r="B1094" s="130"/>
      <c r="C1094" s="130"/>
      <c r="D1094" s="130"/>
      <c r="E1094" s="130"/>
      <c r="F1094" s="130"/>
      <c r="G1094" s="130"/>
    </row>
    <row r="1095" spans="1:7">
      <c r="A1095" s="128"/>
      <c r="B1095" s="130"/>
      <c r="C1095" s="130"/>
      <c r="D1095" s="130"/>
      <c r="E1095" s="130"/>
      <c r="F1095" s="130"/>
      <c r="G1095" s="130"/>
    </row>
    <row r="1096" spans="1:7">
      <c r="A1096" s="128"/>
      <c r="B1096" s="130"/>
      <c r="C1096" s="130"/>
      <c r="D1096" s="130"/>
      <c r="E1096" s="130"/>
      <c r="F1096" s="130"/>
      <c r="G1096" s="130"/>
    </row>
    <row r="1097" spans="1:7">
      <c r="A1097" s="128"/>
      <c r="B1097" s="130"/>
      <c r="C1097" s="130"/>
      <c r="D1097" s="130"/>
      <c r="E1097" s="130"/>
      <c r="F1097" s="130"/>
      <c r="G1097" s="130"/>
    </row>
    <row r="1098" spans="1:7">
      <c r="A1098" s="128"/>
      <c r="B1098" s="130"/>
      <c r="C1098" s="130"/>
      <c r="D1098" s="130"/>
      <c r="E1098" s="130"/>
      <c r="F1098" s="130"/>
      <c r="G1098" s="130"/>
    </row>
    <row r="1099" spans="1:7">
      <c r="A1099" s="128"/>
      <c r="B1099" s="130"/>
      <c r="C1099" s="130"/>
      <c r="D1099" s="130"/>
      <c r="E1099" s="130"/>
      <c r="F1099" s="130"/>
      <c r="G1099" s="130"/>
    </row>
    <row r="1100" spans="1:7">
      <c r="A1100" s="128"/>
      <c r="B1100" s="130"/>
      <c r="C1100" s="130"/>
      <c r="D1100" s="130"/>
      <c r="E1100" s="130"/>
      <c r="F1100" s="130"/>
      <c r="G1100" s="130"/>
    </row>
    <row r="1101" spans="1:7">
      <c r="A1101" s="128"/>
      <c r="B1101" s="130"/>
      <c r="C1101" s="130"/>
      <c r="D1101" s="130"/>
      <c r="E1101" s="130"/>
      <c r="F1101" s="130"/>
      <c r="G1101" s="130"/>
    </row>
    <row r="1102" spans="1:7">
      <c r="A1102" s="128"/>
      <c r="B1102" s="130"/>
      <c r="C1102" s="130"/>
      <c r="D1102" s="130"/>
      <c r="E1102" s="130"/>
      <c r="F1102" s="130"/>
      <c r="G1102" s="130"/>
    </row>
    <row r="1103" spans="1:7">
      <c r="A1103" s="128"/>
      <c r="B1103" s="130"/>
      <c r="C1103" s="130"/>
      <c r="D1103" s="130"/>
      <c r="E1103" s="130"/>
      <c r="F1103" s="130"/>
      <c r="G1103" s="130"/>
    </row>
    <row r="1104" spans="1:7">
      <c r="A1104" s="128"/>
      <c r="B1104" s="130"/>
      <c r="C1104" s="130"/>
      <c r="D1104" s="130"/>
      <c r="E1104" s="130"/>
      <c r="F1104" s="130"/>
      <c r="G1104" s="130"/>
    </row>
    <row r="1105" spans="1:7">
      <c r="A1105" s="128"/>
      <c r="B1105" s="130"/>
      <c r="C1105" s="130"/>
      <c r="D1105" s="130"/>
      <c r="E1105" s="130"/>
      <c r="F1105" s="130"/>
      <c r="G1105" s="130"/>
    </row>
    <row r="1106" spans="1:7">
      <c r="A1106" s="128"/>
      <c r="B1106" s="130"/>
      <c r="C1106" s="130"/>
      <c r="D1106" s="130"/>
      <c r="E1106" s="130"/>
      <c r="F1106" s="130"/>
      <c r="G1106" s="130"/>
    </row>
    <row r="1107" spans="1:7">
      <c r="A1107" s="128"/>
      <c r="B1107" s="130"/>
      <c r="C1107" s="130"/>
      <c r="D1107" s="130"/>
      <c r="E1107" s="130"/>
      <c r="F1107" s="130"/>
      <c r="G1107" s="130"/>
    </row>
    <row r="1108" spans="1:7">
      <c r="A1108" s="128"/>
      <c r="B1108" s="130"/>
      <c r="C1108" s="130"/>
      <c r="D1108" s="130"/>
      <c r="E1108" s="130"/>
      <c r="F1108" s="130"/>
      <c r="G1108" s="130"/>
    </row>
    <row r="1109" spans="1:7">
      <c r="A1109" s="128"/>
      <c r="B1109" s="130"/>
      <c r="C1109" s="130"/>
      <c r="D1109" s="130"/>
      <c r="E1109" s="130"/>
      <c r="F1109" s="130"/>
      <c r="G1109" s="130"/>
    </row>
    <row r="1110" spans="1:7">
      <c r="A1110" s="128"/>
      <c r="B1110" s="130"/>
      <c r="C1110" s="130"/>
      <c r="D1110" s="130"/>
      <c r="E1110" s="130"/>
      <c r="F1110" s="130"/>
      <c r="G1110" s="130"/>
    </row>
    <row r="1111" spans="1:7">
      <c r="A1111" s="128"/>
      <c r="B1111" s="130"/>
      <c r="C1111" s="130"/>
      <c r="D1111" s="130"/>
      <c r="E1111" s="130"/>
      <c r="F1111" s="130"/>
      <c r="G1111" s="130"/>
    </row>
    <row r="1112" spans="1:7">
      <c r="A1112" s="128"/>
      <c r="B1112" s="130"/>
      <c r="C1112" s="130"/>
      <c r="D1112" s="130"/>
      <c r="E1112" s="130"/>
      <c r="F1112" s="130"/>
      <c r="G1112" s="130"/>
    </row>
    <row r="1113" spans="1:7">
      <c r="A1113" s="128"/>
      <c r="B1113" s="130"/>
      <c r="C1113" s="130"/>
      <c r="D1113" s="130"/>
      <c r="E1113" s="130"/>
      <c r="F1113" s="130"/>
      <c r="G1113" s="130"/>
    </row>
    <row r="1114" spans="1:7">
      <c r="A1114" s="128"/>
      <c r="B1114" s="130"/>
      <c r="C1114" s="130"/>
      <c r="D1114" s="130"/>
      <c r="E1114" s="130"/>
      <c r="F1114" s="130"/>
      <c r="G1114" s="130"/>
    </row>
    <row r="1115" spans="1:7">
      <c r="A1115" s="128"/>
      <c r="B1115" s="130"/>
      <c r="C1115" s="130"/>
      <c r="D1115" s="130"/>
      <c r="E1115" s="130"/>
      <c r="F1115" s="130"/>
      <c r="G1115" s="130"/>
    </row>
    <row r="1116" spans="1:7">
      <c r="A1116" s="128"/>
      <c r="B1116" s="130"/>
      <c r="C1116" s="130"/>
      <c r="D1116" s="130"/>
      <c r="E1116" s="130"/>
      <c r="F1116" s="130"/>
      <c r="G1116" s="130"/>
    </row>
    <row r="1117" spans="1:7">
      <c r="A1117" s="128"/>
      <c r="B1117" s="130"/>
      <c r="C1117" s="130"/>
      <c r="D1117" s="130"/>
      <c r="E1117" s="130"/>
      <c r="F1117" s="130"/>
      <c r="G1117" s="130"/>
    </row>
    <row r="1118" spans="1:7">
      <c r="A1118" s="128"/>
      <c r="B1118" s="130"/>
      <c r="C1118" s="130"/>
      <c r="D1118" s="130"/>
      <c r="E1118" s="130"/>
      <c r="F1118" s="130"/>
      <c r="G1118" s="130"/>
    </row>
  </sheetData>
  <phoneticPr fontId="37" type="noConversion"/>
  <conditionalFormatting sqref="B3551:B1048576">
    <cfRule type="duplicateValues" dxfId="3" priority="2"/>
  </conditionalFormatting>
  <dataValidations count="1">
    <dataValidation type="list" allowBlank="1" showInputMessage="1" showErrorMessage="1" sqref="G1:G2" xr:uid="{00000000-0002-0000-1300-000000000000}">
      <formula1>"有,無"</formula1>
      <formula2>0</formula2>
    </dataValidation>
  </dataValidations>
  <pageMargins left="0.7" right="0.7" top="0.75" bottom="0.75" header="0.511811023622047" footer="0.511811023622047"/>
  <pageSetup paperSize="9" orientation="landscape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F148"/>
  <sheetViews>
    <sheetView topLeftCell="A133" zoomScaleNormal="100" workbookViewId="0">
      <selection activeCell="A7" sqref="A7"/>
    </sheetView>
  </sheetViews>
  <sheetFormatPr defaultColWidth="9" defaultRowHeight="19.5"/>
  <cols>
    <col min="1" max="1" width="16.81640625" style="40" customWidth="1"/>
    <col min="2" max="2" width="22.453125" style="41" customWidth="1"/>
    <col min="3" max="3" width="36.08984375" style="42" customWidth="1"/>
    <col min="4" max="4" width="24.1796875" style="42" customWidth="1"/>
    <col min="5" max="5" width="17.81640625" style="42" customWidth="1"/>
    <col min="6" max="6" width="17.81640625" style="41" customWidth="1"/>
    <col min="7" max="16384" width="9" style="43"/>
  </cols>
  <sheetData>
    <row r="1" spans="1:6">
      <c r="A1" s="56" t="s">
        <v>35</v>
      </c>
    </row>
    <row r="2" spans="1:6">
      <c r="A2" s="57" t="s">
        <v>36</v>
      </c>
      <c r="B2" s="58" t="s">
        <v>37</v>
      </c>
      <c r="C2" s="58" t="s">
        <v>38</v>
      </c>
      <c r="D2" s="58" t="s">
        <v>39</v>
      </c>
      <c r="E2" s="58" t="s">
        <v>40</v>
      </c>
      <c r="F2" s="58" t="s">
        <v>41</v>
      </c>
    </row>
    <row r="3" spans="1:6">
      <c r="A3" s="71">
        <v>1</v>
      </c>
      <c r="B3" s="6" t="s">
        <v>48571</v>
      </c>
      <c r="C3" s="60" t="s">
        <v>48572</v>
      </c>
      <c r="D3" s="51" t="s">
        <v>48573</v>
      </c>
      <c r="E3" s="51" t="s">
        <v>48574</v>
      </c>
      <c r="F3" s="61" t="s">
        <v>45</v>
      </c>
    </row>
    <row r="4" spans="1:6">
      <c r="A4" s="71">
        <v>2</v>
      </c>
      <c r="B4" s="6" t="s">
        <v>48571</v>
      </c>
      <c r="C4" s="60" t="s">
        <v>48575</v>
      </c>
      <c r="D4" s="54">
        <v>23.533788000000001</v>
      </c>
      <c r="E4" s="54">
        <v>119.60239799999999</v>
      </c>
      <c r="F4" s="72" t="s">
        <v>45</v>
      </c>
    </row>
    <row r="5" spans="1:6">
      <c r="A5" s="71">
        <v>3</v>
      </c>
      <c r="B5" s="6" t="s">
        <v>48571</v>
      </c>
      <c r="C5" s="60" t="s">
        <v>48576</v>
      </c>
      <c r="D5" s="54">
        <v>23.531134000000002</v>
      </c>
      <c r="E5" s="54">
        <v>119.60086800000001</v>
      </c>
      <c r="F5" s="72" t="s">
        <v>45</v>
      </c>
    </row>
    <row r="6" spans="1:6">
      <c r="A6" s="73">
        <v>4</v>
      </c>
      <c r="B6" s="3" t="s">
        <v>48571</v>
      </c>
      <c r="C6" s="63" t="s">
        <v>48577</v>
      </c>
      <c r="D6" s="51" t="s">
        <v>48578</v>
      </c>
      <c r="E6" s="51" t="s">
        <v>48579</v>
      </c>
      <c r="F6" s="61" t="s">
        <v>45</v>
      </c>
    </row>
    <row r="7" spans="1:6">
      <c r="A7" s="71">
        <v>12</v>
      </c>
      <c r="B7" s="6" t="s">
        <v>48580</v>
      </c>
      <c r="C7" s="60" t="s">
        <v>48581</v>
      </c>
      <c r="D7" s="54">
        <v>23.582072</v>
      </c>
      <c r="E7" s="54">
        <v>119.642629</v>
      </c>
      <c r="F7" s="72" t="s">
        <v>45</v>
      </c>
    </row>
    <row r="8" spans="1:6">
      <c r="A8" s="71">
        <v>13</v>
      </c>
      <c r="B8" s="6" t="s">
        <v>48580</v>
      </c>
      <c r="C8" s="60" t="s">
        <v>48582</v>
      </c>
      <c r="D8" s="51" t="s">
        <v>48583</v>
      </c>
      <c r="E8" s="51" t="s">
        <v>48584</v>
      </c>
      <c r="F8" s="61" t="s">
        <v>45</v>
      </c>
    </row>
    <row r="9" spans="1:6">
      <c r="A9" s="71">
        <v>14</v>
      </c>
      <c r="B9" s="6" t="s">
        <v>48580</v>
      </c>
      <c r="C9" s="60" t="s">
        <v>48585</v>
      </c>
      <c r="D9" s="51" t="s">
        <v>48586</v>
      </c>
      <c r="E9" s="51" t="s">
        <v>48587</v>
      </c>
      <c r="F9" s="61" t="s">
        <v>45</v>
      </c>
    </row>
    <row r="10" spans="1:6">
      <c r="A10" s="71">
        <v>15</v>
      </c>
      <c r="B10" s="6" t="s">
        <v>48580</v>
      </c>
      <c r="C10" s="60" t="s">
        <v>48588</v>
      </c>
      <c r="D10" s="51" t="s">
        <v>48589</v>
      </c>
      <c r="E10" s="51" t="s">
        <v>48590</v>
      </c>
      <c r="F10" s="61" t="s">
        <v>45</v>
      </c>
    </row>
    <row r="11" spans="1:6">
      <c r="A11" s="71">
        <v>16</v>
      </c>
      <c r="B11" s="6" t="s">
        <v>48580</v>
      </c>
      <c r="C11" s="60" t="s">
        <v>48591</v>
      </c>
      <c r="D11" s="64" t="s">
        <v>48592</v>
      </c>
      <c r="E11" s="64" t="s">
        <v>48593</v>
      </c>
      <c r="F11" s="74" t="s">
        <v>45</v>
      </c>
    </row>
    <row r="12" spans="1:6">
      <c r="A12" s="73">
        <v>17</v>
      </c>
      <c r="B12" s="3" t="s">
        <v>48580</v>
      </c>
      <c r="C12" s="63" t="s">
        <v>48594</v>
      </c>
      <c r="D12" s="54">
        <v>23.583621999999998</v>
      </c>
      <c r="E12" s="54">
        <v>119.666476</v>
      </c>
      <c r="F12" s="72" t="s">
        <v>45</v>
      </c>
    </row>
    <row r="13" spans="1:6">
      <c r="A13" s="73">
        <v>18</v>
      </c>
      <c r="B13" s="3" t="s">
        <v>48571</v>
      </c>
      <c r="C13" s="63" t="s">
        <v>48595</v>
      </c>
      <c r="D13" s="65">
        <v>23.563524000000001</v>
      </c>
      <c r="E13" s="65">
        <v>119.565119</v>
      </c>
      <c r="F13" s="82" t="s">
        <v>45</v>
      </c>
    </row>
    <row r="14" spans="1:6">
      <c r="A14" s="71">
        <v>19</v>
      </c>
      <c r="B14" s="6" t="s">
        <v>48571</v>
      </c>
      <c r="C14" s="60" t="s">
        <v>48596</v>
      </c>
      <c r="D14" s="65">
        <v>23.565560999999999</v>
      </c>
      <c r="E14" s="65">
        <v>119.565331</v>
      </c>
      <c r="F14" s="82" t="s">
        <v>45</v>
      </c>
    </row>
    <row r="15" spans="1:6">
      <c r="A15" s="71">
        <v>20</v>
      </c>
      <c r="B15" s="6" t="s">
        <v>48571</v>
      </c>
      <c r="C15" s="60" t="s">
        <v>48597</v>
      </c>
      <c r="D15" s="64" t="s">
        <v>48598</v>
      </c>
      <c r="E15" s="64" t="s">
        <v>48599</v>
      </c>
      <c r="F15" s="74" t="s">
        <v>45</v>
      </c>
    </row>
    <row r="16" spans="1:6">
      <c r="A16" s="71">
        <v>21</v>
      </c>
      <c r="B16" s="6" t="s">
        <v>48571</v>
      </c>
      <c r="C16" s="60" t="s">
        <v>48600</v>
      </c>
      <c r="D16" s="65">
        <v>23.568902000000001</v>
      </c>
      <c r="E16" s="65">
        <v>119.566367</v>
      </c>
      <c r="F16" s="82" t="s">
        <v>45</v>
      </c>
    </row>
    <row r="17" spans="1:6">
      <c r="A17" s="73">
        <v>22</v>
      </c>
      <c r="B17" s="3" t="s">
        <v>48571</v>
      </c>
      <c r="C17" s="63" t="s">
        <v>48601</v>
      </c>
      <c r="D17" s="51" t="s">
        <v>48602</v>
      </c>
      <c r="E17" s="51" t="s">
        <v>48603</v>
      </c>
      <c r="F17" s="61" t="s">
        <v>45</v>
      </c>
    </row>
    <row r="18" spans="1:6">
      <c r="A18" s="71">
        <v>30</v>
      </c>
      <c r="B18" s="6" t="s">
        <v>48571</v>
      </c>
      <c r="C18" s="60" t="s">
        <v>48604</v>
      </c>
      <c r="D18" s="54">
        <v>23.571712000000002</v>
      </c>
      <c r="E18" s="54">
        <v>119.578489</v>
      </c>
      <c r="F18" s="72" t="s">
        <v>45</v>
      </c>
    </row>
    <row r="19" spans="1:6">
      <c r="A19" s="71">
        <v>31</v>
      </c>
      <c r="B19" s="6" t="s">
        <v>48571</v>
      </c>
      <c r="C19" s="60" t="s">
        <v>48605</v>
      </c>
      <c r="D19" s="54">
        <v>23.570875000000001</v>
      </c>
      <c r="E19" s="54">
        <v>119.580427</v>
      </c>
      <c r="F19" s="72" t="s">
        <v>45</v>
      </c>
    </row>
    <row r="20" spans="1:6">
      <c r="A20" s="71">
        <v>32</v>
      </c>
      <c r="B20" s="6" t="s">
        <v>48571</v>
      </c>
      <c r="C20" s="60" t="s">
        <v>48606</v>
      </c>
      <c r="D20" s="54">
        <v>23.570022999999999</v>
      </c>
      <c r="E20" s="54">
        <v>119.581867</v>
      </c>
      <c r="F20" s="72" t="s">
        <v>45</v>
      </c>
    </row>
    <row r="21" spans="1:6">
      <c r="A21" s="71">
        <v>33</v>
      </c>
      <c r="B21" s="6" t="s">
        <v>48571</v>
      </c>
      <c r="C21" s="60" t="s">
        <v>48607</v>
      </c>
      <c r="D21" s="54">
        <v>23.569790999999999</v>
      </c>
      <c r="E21" s="54">
        <v>119.582483</v>
      </c>
      <c r="F21" s="72" t="s">
        <v>45</v>
      </c>
    </row>
    <row r="22" spans="1:6">
      <c r="A22" s="71">
        <v>34</v>
      </c>
      <c r="B22" s="6" t="s">
        <v>48571</v>
      </c>
      <c r="C22" s="60" t="s">
        <v>48608</v>
      </c>
      <c r="D22" s="54">
        <v>23.569410999999999</v>
      </c>
      <c r="E22" s="54">
        <v>119.585612</v>
      </c>
      <c r="F22" s="72" t="s">
        <v>45</v>
      </c>
    </row>
    <row r="23" spans="1:6">
      <c r="A23" s="71">
        <v>35</v>
      </c>
      <c r="B23" s="6" t="s">
        <v>48571</v>
      </c>
      <c r="C23" s="60" t="s">
        <v>48609</v>
      </c>
      <c r="D23" s="54">
        <v>23.569133000000001</v>
      </c>
      <c r="E23" s="54">
        <v>119.58654199999999</v>
      </c>
      <c r="F23" s="72" t="s">
        <v>45</v>
      </c>
    </row>
    <row r="24" spans="1:6">
      <c r="A24" s="71">
        <v>36</v>
      </c>
      <c r="B24" s="6" t="s">
        <v>48571</v>
      </c>
      <c r="C24" s="60" t="s">
        <v>48610</v>
      </c>
      <c r="D24" s="54">
        <v>23.569002000000001</v>
      </c>
      <c r="E24" s="54">
        <v>119.587463</v>
      </c>
      <c r="F24" s="72" t="s">
        <v>45</v>
      </c>
    </row>
    <row r="25" spans="1:6">
      <c r="A25" s="71">
        <v>37</v>
      </c>
      <c r="B25" s="6" t="s">
        <v>48571</v>
      </c>
      <c r="C25" s="60" t="s">
        <v>48611</v>
      </c>
      <c r="D25" s="54">
        <v>23.564965000000001</v>
      </c>
      <c r="E25" s="54">
        <v>119.587255</v>
      </c>
      <c r="F25" s="72" t="s">
        <v>45</v>
      </c>
    </row>
    <row r="26" spans="1:6">
      <c r="A26" s="71">
        <v>38</v>
      </c>
      <c r="B26" s="6" t="s">
        <v>48571</v>
      </c>
      <c r="C26" s="60" t="s">
        <v>48612</v>
      </c>
      <c r="D26" s="54">
        <v>23.568864000000001</v>
      </c>
      <c r="E26" s="54">
        <v>119.593845</v>
      </c>
      <c r="F26" s="72" t="s">
        <v>45</v>
      </c>
    </row>
    <row r="27" spans="1:6">
      <c r="A27" s="71">
        <v>39</v>
      </c>
      <c r="B27" s="6" t="s">
        <v>48571</v>
      </c>
      <c r="C27" s="60" t="s">
        <v>48613</v>
      </c>
      <c r="D27" s="54">
        <v>23.568988999999998</v>
      </c>
      <c r="E27" s="54">
        <v>119.598471</v>
      </c>
      <c r="F27" s="72" t="s">
        <v>45</v>
      </c>
    </row>
    <row r="28" spans="1:6">
      <c r="A28" s="71">
        <v>40</v>
      </c>
      <c r="B28" s="6" t="s">
        <v>48571</v>
      </c>
      <c r="C28" s="60" t="s">
        <v>48614</v>
      </c>
      <c r="D28" s="54">
        <v>23.575654</v>
      </c>
      <c r="E28" s="54">
        <v>119.602172</v>
      </c>
      <c r="F28" s="72" t="s">
        <v>45</v>
      </c>
    </row>
    <row r="29" spans="1:6">
      <c r="A29" s="71">
        <v>41</v>
      </c>
      <c r="B29" s="6" t="s">
        <v>48580</v>
      </c>
      <c r="C29" s="60" t="s">
        <v>48615</v>
      </c>
      <c r="D29" s="54">
        <v>23.585100000000001</v>
      </c>
      <c r="E29" s="54">
        <v>119.608324</v>
      </c>
      <c r="F29" s="72" t="s">
        <v>45</v>
      </c>
    </row>
    <row r="30" spans="1:6">
      <c r="A30" s="71">
        <v>42</v>
      </c>
      <c r="B30" s="6" t="s">
        <v>48580</v>
      </c>
      <c r="C30" s="60" t="s">
        <v>48616</v>
      </c>
      <c r="D30" s="54">
        <v>23.589669000000001</v>
      </c>
      <c r="E30" s="54">
        <v>119.611806</v>
      </c>
      <c r="F30" s="72" t="s">
        <v>45</v>
      </c>
    </row>
    <row r="31" spans="1:6">
      <c r="A31" s="71">
        <v>43</v>
      </c>
      <c r="B31" s="6" t="s">
        <v>48580</v>
      </c>
      <c r="C31" s="60" t="s">
        <v>48617</v>
      </c>
      <c r="D31" s="54">
        <v>23.591166999999999</v>
      </c>
      <c r="E31" s="54">
        <v>119.612971</v>
      </c>
      <c r="F31" s="72" t="s">
        <v>45</v>
      </c>
    </row>
    <row r="32" spans="1:6">
      <c r="A32" s="71">
        <v>44</v>
      </c>
      <c r="B32" s="6" t="s">
        <v>48580</v>
      </c>
      <c r="C32" s="60" t="s">
        <v>48618</v>
      </c>
      <c r="D32" s="54">
        <v>23.591166999999999</v>
      </c>
      <c r="E32" s="54">
        <v>119.612971</v>
      </c>
      <c r="F32" s="72" t="s">
        <v>45</v>
      </c>
    </row>
    <row r="33" spans="1:6">
      <c r="A33" s="71">
        <v>45</v>
      </c>
      <c r="B33" s="6" t="s">
        <v>48619</v>
      </c>
      <c r="C33" s="60" t="s">
        <v>48620</v>
      </c>
      <c r="D33" s="54">
        <v>23.597514</v>
      </c>
      <c r="E33" s="54">
        <v>119.61322</v>
      </c>
      <c r="F33" s="72" t="s">
        <v>45</v>
      </c>
    </row>
    <row r="34" spans="1:6">
      <c r="A34" s="71">
        <v>46</v>
      </c>
      <c r="B34" s="6" t="s">
        <v>48619</v>
      </c>
      <c r="C34" s="60" t="s">
        <v>48621</v>
      </c>
      <c r="D34" s="54">
        <v>23.611592000000002</v>
      </c>
      <c r="E34" s="54">
        <v>119.608457</v>
      </c>
      <c r="F34" s="72" t="s">
        <v>45</v>
      </c>
    </row>
    <row r="35" spans="1:6">
      <c r="A35" s="71">
        <v>47</v>
      </c>
      <c r="B35" s="6" t="s">
        <v>48619</v>
      </c>
      <c r="C35" s="60" t="s">
        <v>48622</v>
      </c>
      <c r="D35" s="54">
        <v>23.611557000000001</v>
      </c>
      <c r="E35" s="54">
        <v>119.609189</v>
      </c>
      <c r="F35" s="72" t="s">
        <v>45</v>
      </c>
    </row>
    <row r="36" spans="1:6">
      <c r="A36" s="71">
        <v>48</v>
      </c>
      <c r="B36" s="6" t="s">
        <v>48619</v>
      </c>
      <c r="C36" s="60" t="s">
        <v>48623</v>
      </c>
      <c r="D36" s="54">
        <v>23.610503000000001</v>
      </c>
      <c r="E36" s="54">
        <v>119.60981700000001</v>
      </c>
      <c r="F36" s="72" t="s">
        <v>45</v>
      </c>
    </row>
    <row r="37" spans="1:6">
      <c r="A37" s="71">
        <v>53</v>
      </c>
      <c r="B37" s="6" t="s">
        <v>48619</v>
      </c>
      <c r="C37" s="60" t="s">
        <v>48624</v>
      </c>
      <c r="D37" s="54">
        <v>23.666893999999999</v>
      </c>
      <c r="E37" s="54">
        <v>119.597954</v>
      </c>
      <c r="F37" s="72" t="s">
        <v>45</v>
      </c>
    </row>
    <row r="38" spans="1:6">
      <c r="A38" s="71">
        <v>54</v>
      </c>
      <c r="B38" s="6" t="s">
        <v>48619</v>
      </c>
      <c r="C38" s="60" t="s">
        <v>48625</v>
      </c>
      <c r="D38" s="54">
        <v>23.662527999999998</v>
      </c>
      <c r="E38" s="54">
        <v>119.569667</v>
      </c>
      <c r="F38" s="72" t="s">
        <v>45</v>
      </c>
    </row>
    <row r="39" spans="1:6">
      <c r="A39" s="71">
        <v>55</v>
      </c>
      <c r="B39" s="6" t="s">
        <v>48619</v>
      </c>
      <c r="C39" s="60" t="s">
        <v>48626</v>
      </c>
      <c r="D39" s="54">
        <v>23.662108</v>
      </c>
      <c r="E39" s="54">
        <v>119.56888600000001</v>
      </c>
      <c r="F39" s="72" t="s">
        <v>45</v>
      </c>
    </row>
    <row r="40" spans="1:6">
      <c r="A40" s="71">
        <v>56</v>
      </c>
      <c r="B40" s="6" t="s">
        <v>48619</v>
      </c>
      <c r="C40" s="60" t="s">
        <v>48627</v>
      </c>
      <c r="D40" s="54">
        <v>23.659558000000001</v>
      </c>
      <c r="E40" s="54">
        <v>119.56330699999999</v>
      </c>
      <c r="F40" s="72" t="s">
        <v>45</v>
      </c>
    </row>
    <row r="41" spans="1:6">
      <c r="A41" s="71">
        <v>57</v>
      </c>
      <c r="B41" s="6" t="s">
        <v>48619</v>
      </c>
      <c r="C41" s="60" t="s">
        <v>48628</v>
      </c>
      <c r="D41" s="54">
        <v>23.660187000000001</v>
      </c>
      <c r="E41" s="54">
        <v>119.561373</v>
      </c>
      <c r="F41" s="72" t="s">
        <v>45</v>
      </c>
    </row>
    <row r="42" spans="1:6">
      <c r="A42" s="71">
        <v>58</v>
      </c>
      <c r="B42" s="6" t="s">
        <v>48629</v>
      </c>
      <c r="C42" s="60" t="s">
        <v>48630</v>
      </c>
      <c r="D42" s="54">
        <v>23.636001</v>
      </c>
      <c r="E42" s="54">
        <v>119.535753</v>
      </c>
      <c r="F42" s="72" t="s">
        <v>45</v>
      </c>
    </row>
    <row r="43" spans="1:6">
      <c r="A43" s="71">
        <v>59</v>
      </c>
      <c r="B43" s="6" t="s">
        <v>48629</v>
      </c>
      <c r="C43" s="60" t="s">
        <v>48631</v>
      </c>
      <c r="D43" s="54">
        <v>23.636772000000001</v>
      </c>
      <c r="E43" s="54">
        <v>119.562414</v>
      </c>
      <c r="F43" s="72" t="s">
        <v>45</v>
      </c>
    </row>
    <row r="44" spans="1:6">
      <c r="A44" s="71">
        <v>60</v>
      </c>
      <c r="B44" s="6" t="s">
        <v>48629</v>
      </c>
      <c r="C44" s="60" t="s">
        <v>48632</v>
      </c>
      <c r="D44" s="54">
        <v>23.635545</v>
      </c>
      <c r="E44" s="54">
        <v>119.51698500000001</v>
      </c>
      <c r="F44" s="72" t="s">
        <v>45</v>
      </c>
    </row>
    <row r="45" spans="1:6">
      <c r="A45" s="71">
        <v>65</v>
      </c>
      <c r="B45" s="6" t="s">
        <v>48629</v>
      </c>
      <c r="C45" s="60" t="s">
        <v>48633</v>
      </c>
      <c r="D45" s="54">
        <v>23.585891</v>
      </c>
      <c r="E45" s="54">
        <v>119.50641299999999</v>
      </c>
      <c r="F45" s="72" t="s">
        <v>45</v>
      </c>
    </row>
    <row r="46" spans="1:6">
      <c r="A46" s="71">
        <v>66</v>
      </c>
      <c r="B46" s="6" t="s">
        <v>48629</v>
      </c>
      <c r="C46" s="60" t="s">
        <v>48634</v>
      </c>
      <c r="D46" s="54">
        <v>23.57084</v>
      </c>
      <c r="E46" s="54">
        <v>119.497568</v>
      </c>
      <c r="F46" s="72" t="s">
        <v>45</v>
      </c>
    </row>
    <row r="47" spans="1:6">
      <c r="A47" s="71">
        <v>67</v>
      </c>
      <c r="B47" s="6" t="s">
        <v>48571</v>
      </c>
      <c r="C47" s="60" t="s">
        <v>48635</v>
      </c>
      <c r="D47" s="54">
        <v>23.568964000000001</v>
      </c>
      <c r="E47" s="54">
        <v>119.583034</v>
      </c>
      <c r="F47" s="72" t="s">
        <v>45</v>
      </c>
    </row>
    <row r="48" spans="1:6">
      <c r="A48" s="71">
        <v>68</v>
      </c>
      <c r="B48" s="6" t="s">
        <v>48571</v>
      </c>
      <c r="C48" s="60" t="s">
        <v>48636</v>
      </c>
      <c r="D48" s="54">
        <v>23.568003000000001</v>
      </c>
      <c r="E48" s="54">
        <v>119.584006</v>
      </c>
      <c r="F48" s="72" t="s">
        <v>45</v>
      </c>
    </row>
    <row r="49" spans="1:6">
      <c r="A49" s="71">
        <v>69</v>
      </c>
      <c r="B49" s="6" t="s">
        <v>48571</v>
      </c>
      <c r="C49" s="60" t="s">
        <v>48637</v>
      </c>
      <c r="D49" s="67">
        <v>23.566552999999999</v>
      </c>
      <c r="E49" s="67">
        <v>119.58551900000001</v>
      </c>
      <c r="F49" s="75" t="s">
        <v>45</v>
      </c>
    </row>
    <row r="50" spans="1:6">
      <c r="A50" s="73">
        <v>75</v>
      </c>
      <c r="B50" s="3" t="s">
        <v>48571</v>
      </c>
      <c r="C50" s="63" t="s">
        <v>48638</v>
      </c>
      <c r="D50" s="54">
        <v>23.559487000000001</v>
      </c>
      <c r="E50" s="54">
        <v>119.59812100000001</v>
      </c>
      <c r="F50" s="72" t="s">
        <v>45</v>
      </c>
    </row>
    <row r="51" spans="1:6">
      <c r="A51" s="71">
        <v>76</v>
      </c>
      <c r="B51" s="6" t="s">
        <v>48571</v>
      </c>
      <c r="C51" s="60" t="s">
        <v>48639</v>
      </c>
      <c r="D51" s="54">
        <v>23.558682999999998</v>
      </c>
      <c r="E51" s="54">
        <v>119.599861</v>
      </c>
      <c r="F51" s="72" t="s">
        <v>45</v>
      </c>
    </row>
    <row r="52" spans="1:6">
      <c r="A52" s="71">
        <v>77</v>
      </c>
      <c r="B52" s="6" t="s">
        <v>48571</v>
      </c>
      <c r="C52" s="60" t="s">
        <v>48640</v>
      </c>
      <c r="D52" s="54">
        <v>23.557957999999999</v>
      </c>
      <c r="E52" s="54">
        <v>119.601608</v>
      </c>
      <c r="F52" s="72" t="s">
        <v>45</v>
      </c>
    </row>
    <row r="53" spans="1:6">
      <c r="A53" s="71">
        <v>78</v>
      </c>
      <c r="B53" s="6" t="s">
        <v>48571</v>
      </c>
      <c r="C53" s="60" t="s">
        <v>48641</v>
      </c>
      <c r="D53" s="54">
        <v>23.554538000000001</v>
      </c>
      <c r="E53" s="54">
        <v>119.607536</v>
      </c>
      <c r="F53" s="72" t="s">
        <v>45</v>
      </c>
    </row>
    <row r="54" spans="1:6">
      <c r="A54" s="73">
        <v>79</v>
      </c>
      <c r="B54" s="3" t="s">
        <v>48571</v>
      </c>
      <c r="C54" s="63" t="s">
        <v>48642</v>
      </c>
      <c r="D54" s="54">
        <v>23.555886000000001</v>
      </c>
      <c r="E54" s="54">
        <v>119.605862</v>
      </c>
      <c r="F54" s="72" t="s">
        <v>45</v>
      </c>
    </row>
    <row r="55" spans="1:6">
      <c r="A55" s="71">
        <v>80</v>
      </c>
      <c r="B55" s="6" t="s">
        <v>48571</v>
      </c>
      <c r="C55" s="60" t="s">
        <v>48643</v>
      </c>
      <c r="D55" s="54">
        <v>23.554259999999999</v>
      </c>
      <c r="E55" s="54">
        <v>119.60781</v>
      </c>
      <c r="F55" s="72" t="s">
        <v>45</v>
      </c>
    </row>
    <row r="56" spans="1:6">
      <c r="A56" s="71">
        <v>81</v>
      </c>
      <c r="B56" s="6" t="s">
        <v>48571</v>
      </c>
      <c r="C56" s="60" t="s">
        <v>48644</v>
      </c>
      <c r="D56" s="54">
        <v>23.552543</v>
      </c>
      <c r="E56" s="54">
        <v>119.610676</v>
      </c>
      <c r="F56" s="72" t="s">
        <v>45</v>
      </c>
    </row>
    <row r="57" spans="1:6">
      <c r="A57" s="71">
        <v>82</v>
      </c>
      <c r="B57" s="6" t="s">
        <v>48571</v>
      </c>
      <c r="C57" s="60" t="s">
        <v>48645</v>
      </c>
      <c r="D57" s="54">
        <v>23.551853999999999</v>
      </c>
      <c r="E57" s="54">
        <v>119.611892</v>
      </c>
      <c r="F57" s="72" t="s">
        <v>45</v>
      </c>
    </row>
    <row r="58" spans="1:6">
      <c r="A58" s="71">
        <v>83</v>
      </c>
      <c r="B58" s="6" t="s">
        <v>48571</v>
      </c>
      <c r="C58" s="60" t="s">
        <v>48646</v>
      </c>
      <c r="D58" s="54">
        <v>23.549054000000002</v>
      </c>
      <c r="E58" s="54">
        <v>119.616646</v>
      </c>
      <c r="F58" s="72" t="s">
        <v>45</v>
      </c>
    </row>
    <row r="59" spans="1:6">
      <c r="A59" s="73">
        <v>84</v>
      </c>
      <c r="B59" s="3" t="s">
        <v>48571</v>
      </c>
      <c r="C59" s="63" t="s">
        <v>48647</v>
      </c>
      <c r="D59" s="54">
        <v>23.548732999999999</v>
      </c>
      <c r="E59" s="54">
        <v>119.617301</v>
      </c>
      <c r="F59" s="72" t="s">
        <v>45</v>
      </c>
    </row>
    <row r="60" spans="1:6">
      <c r="A60" s="71">
        <v>85</v>
      </c>
      <c r="B60" s="6" t="s">
        <v>48571</v>
      </c>
      <c r="C60" s="60" t="s">
        <v>48648</v>
      </c>
      <c r="D60" s="54">
        <v>23.548560999999999</v>
      </c>
      <c r="E60" s="54">
        <v>119.617639</v>
      </c>
      <c r="F60" s="72" t="s">
        <v>45</v>
      </c>
    </row>
    <row r="61" spans="1:6">
      <c r="A61" s="73">
        <v>86</v>
      </c>
      <c r="B61" s="3" t="s">
        <v>48571</v>
      </c>
      <c r="C61" s="63" t="s">
        <v>48649</v>
      </c>
      <c r="D61" s="54">
        <v>23.556463999999998</v>
      </c>
      <c r="E61" s="54">
        <v>119.629651</v>
      </c>
      <c r="F61" s="72" t="s">
        <v>45</v>
      </c>
    </row>
    <row r="62" spans="1:6">
      <c r="A62" s="71">
        <v>87</v>
      </c>
      <c r="B62" s="6" t="s">
        <v>48580</v>
      </c>
      <c r="C62" s="60" t="s">
        <v>48650</v>
      </c>
      <c r="D62" s="54">
        <v>23.558432</v>
      </c>
      <c r="E62" s="54">
        <v>119.632032</v>
      </c>
      <c r="F62" s="72" t="s">
        <v>45</v>
      </c>
    </row>
    <row r="63" spans="1:6">
      <c r="A63" s="71">
        <v>88</v>
      </c>
      <c r="B63" s="6" t="s">
        <v>48580</v>
      </c>
      <c r="C63" s="60" t="s">
        <v>48651</v>
      </c>
      <c r="D63" s="54">
        <v>23.562649</v>
      </c>
      <c r="E63" s="54">
        <v>119.636144</v>
      </c>
      <c r="F63" s="72" t="s">
        <v>45</v>
      </c>
    </row>
    <row r="64" spans="1:6">
      <c r="A64" s="71">
        <v>89</v>
      </c>
      <c r="B64" s="6" t="s">
        <v>48580</v>
      </c>
      <c r="C64" s="60" t="s">
        <v>48652</v>
      </c>
      <c r="D64" s="54">
        <v>23.564319999999999</v>
      </c>
      <c r="E64" s="54">
        <v>119.648264</v>
      </c>
      <c r="F64" s="72" t="s">
        <v>45</v>
      </c>
    </row>
    <row r="65" spans="1:6">
      <c r="A65" s="71">
        <v>90</v>
      </c>
      <c r="B65" s="6" t="s">
        <v>48580</v>
      </c>
      <c r="C65" s="60" t="s">
        <v>48653</v>
      </c>
      <c r="D65" s="54">
        <v>23.565172</v>
      </c>
      <c r="E65" s="54">
        <v>119.663746</v>
      </c>
      <c r="F65" s="72" t="s">
        <v>45</v>
      </c>
    </row>
    <row r="66" spans="1:6">
      <c r="A66" s="71">
        <v>91</v>
      </c>
      <c r="B66" s="6" t="s">
        <v>48580</v>
      </c>
      <c r="C66" s="60" t="s">
        <v>48654</v>
      </c>
      <c r="D66" s="54">
        <v>23.565148000000001</v>
      </c>
      <c r="E66" s="54">
        <v>119.663794</v>
      </c>
      <c r="F66" s="72" t="s">
        <v>45</v>
      </c>
    </row>
    <row r="67" spans="1:6">
      <c r="A67" s="71">
        <v>95</v>
      </c>
      <c r="B67" s="6" t="s">
        <v>48571</v>
      </c>
      <c r="C67" s="60" t="s">
        <v>48655</v>
      </c>
      <c r="D67" s="54">
        <v>23.567433000000001</v>
      </c>
      <c r="E67" s="54">
        <v>119.56784399999999</v>
      </c>
      <c r="F67" s="72" t="s">
        <v>45</v>
      </c>
    </row>
    <row r="68" spans="1:6">
      <c r="A68" s="71">
        <v>96</v>
      </c>
      <c r="B68" s="6" t="s">
        <v>48571</v>
      </c>
      <c r="C68" s="60" t="s">
        <v>48656</v>
      </c>
      <c r="D68" s="54">
        <v>23.568933999999999</v>
      </c>
      <c r="E68" s="54">
        <v>119.57073699999999</v>
      </c>
      <c r="F68" s="72" t="s">
        <v>45</v>
      </c>
    </row>
    <row r="69" spans="1:6">
      <c r="A69" s="73">
        <v>97</v>
      </c>
      <c r="B69" s="3" t="s">
        <v>48571</v>
      </c>
      <c r="C69" s="63" t="s">
        <v>48657</v>
      </c>
      <c r="D69" s="54">
        <v>23.569292999999998</v>
      </c>
      <c r="E69" s="54">
        <v>119.572053</v>
      </c>
      <c r="F69" s="72" t="s">
        <v>45</v>
      </c>
    </row>
    <row r="70" spans="1:6">
      <c r="A70" s="71">
        <v>98</v>
      </c>
      <c r="B70" s="6" t="s">
        <v>48571</v>
      </c>
      <c r="C70" s="60" t="s">
        <v>48658</v>
      </c>
      <c r="D70" s="54">
        <v>23.569706</v>
      </c>
      <c r="E70" s="54">
        <v>119.57321399999999</v>
      </c>
      <c r="F70" s="72" t="s">
        <v>45</v>
      </c>
    </row>
    <row r="71" spans="1:6">
      <c r="A71" s="71">
        <v>99</v>
      </c>
      <c r="B71" s="6" t="s">
        <v>48571</v>
      </c>
      <c r="C71" s="60" t="s">
        <v>48659</v>
      </c>
      <c r="D71" s="54">
        <v>23.570288999999999</v>
      </c>
      <c r="E71" s="54">
        <v>119.574251</v>
      </c>
      <c r="F71" s="72" t="s">
        <v>45</v>
      </c>
    </row>
    <row r="72" spans="1:6">
      <c r="A72" s="73">
        <v>100</v>
      </c>
      <c r="B72" s="3" t="s">
        <v>48571</v>
      </c>
      <c r="C72" s="63" t="s">
        <v>48660</v>
      </c>
      <c r="D72" s="54">
        <v>23.570238</v>
      </c>
      <c r="E72" s="54">
        <v>119.57563399999999</v>
      </c>
      <c r="F72" s="72" t="s">
        <v>45</v>
      </c>
    </row>
    <row r="73" spans="1:6">
      <c r="A73" s="71">
        <v>101</v>
      </c>
      <c r="B73" s="6" t="s">
        <v>48571</v>
      </c>
      <c r="C73" s="60" t="s">
        <v>48661</v>
      </c>
      <c r="D73" s="54">
        <v>23.569400999999999</v>
      </c>
      <c r="E73" s="54">
        <v>119.57638300000001</v>
      </c>
      <c r="F73" s="72" t="s">
        <v>45</v>
      </c>
    </row>
    <row r="74" spans="1:6">
      <c r="A74" s="3">
        <v>102</v>
      </c>
      <c r="B74" s="72" t="s">
        <v>48571</v>
      </c>
      <c r="C74" s="76" t="s">
        <v>48662</v>
      </c>
      <c r="D74" s="76">
        <v>23.568572</v>
      </c>
      <c r="E74" s="76">
        <v>119.57743499999999</v>
      </c>
      <c r="F74" s="72" t="s">
        <v>45</v>
      </c>
    </row>
    <row r="75" spans="1:6">
      <c r="A75" s="3">
        <v>103</v>
      </c>
      <c r="B75" s="72" t="s">
        <v>48571</v>
      </c>
      <c r="C75" s="76" t="s">
        <v>48663</v>
      </c>
      <c r="D75" s="76">
        <v>23.566898999999999</v>
      </c>
      <c r="E75" s="76">
        <v>119.57927100000001</v>
      </c>
      <c r="F75" s="72" t="s">
        <v>45</v>
      </c>
    </row>
    <row r="76" spans="1:6">
      <c r="A76" s="3">
        <v>104</v>
      </c>
      <c r="B76" s="72" t="s">
        <v>48571</v>
      </c>
      <c r="C76" s="76" t="s">
        <v>48664</v>
      </c>
      <c r="D76" s="76">
        <v>23.565268</v>
      </c>
      <c r="E76" s="76">
        <v>119.58287900000001</v>
      </c>
      <c r="F76" s="72" t="s">
        <v>45</v>
      </c>
    </row>
    <row r="77" spans="1:6">
      <c r="A77" s="3">
        <v>105</v>
      </c>
      <c r="B77" s="72" t="s">
        <v>48571</v>
      </c>
      <c r="C77" s="76" t="s">
        <v>48665</v>
      </c>
      <c r="D77" s="76">
        <v>23.564807999999999</v>
      </c>
      <c r="E77" s="76">
        <v>119.584873</v>
      </c>
      <c r="F77" s="72" t="s">
        <v>45</v>
      </c>
    </row>
    <row r="78" spans="1:6">
      <c r="A78" s="3">
        <v>106</v>
      </c>
      <c r="B78" s="72" t="s">
        <v>48571</v>
      </c>
      <c r="C78" s="76" t="s">
        <v>48666</v>
      </c>
      <c r="D78" s="76">
        <v>23.563641000000001</v>
      </c>
      <c r="E78" s="76">
        <v>119.58529900000001</v>
      </c>
      <c r="F78" s="72" t="s">
        <v>45</v>
      </c>
    </row>
    <row r="79" spans="1:6">
      <c r="A79" s="3">
        <v>107</v>
      </c>
      <c r="B79" s="72" t="s">
        <v>48571</v>
      </c>
      <c r="C79" s="76" t="s">
        <v>48667</v>
      </c>
      <c r="D79" s="76">
        <v>23.560732999999999</v>
      </c>
      <c r="E79" s="76">
        <v>119.583613</v>
      </c>
      <c r="F79" s="72" t="s">
        <v>45</v>
      </c>
    </row>
    <row r="80" spans="1:6">
      <c r="A80" s="3">
        <v>108</v>
      </c>
      <c r="B80" s="72" t="s">
        <v>48571</v>
      </c>
      <c r="C80" s="76" t="s">
        <v>48668</v>
      </c>
      <c r="D80" s="76">
        <v>23.559649</v>
      </c>
      <c r="E80" s="76">
        <v>119.58349699999999</v>
      </c>
      <c r="F80" s="72" t="s">
        <v>45</v>
      </c>
    </row>
    <row r="81" spans="1:6">
      <c r="A81" s="3">
        <v>109</v>
      </c>
      <c r="B81" s="72" t="s">
        <v>48571</v>
      </c>
      <c r="C81" s="76" t="s">
        <v>48669</v>
      </c>
      <c r="D81" s="76">
        <v>23.558081000000001</v>
      </c>
      <c r="E81" s="76">
        <v>119.580707</v>
      </c>
      <c r="F81" s="72" t="s">
        <v>45</v>
      </c>
    </row>
    <row r="82" spans="1:6">
      <c r="A82" s="3">
        <v>110</v>
      </c>
      <c r="B82" s="72" t="s">
        <v>48571</v>
      </c>
      <c r="C82" s="76" t="s">
        <v>48670</v>
      </c>
      <c r="D82" s="76">
        <v>23.554168000000001</v>
      </c>
      <c r="E82" s="76">
        <v>119.57631600000001</v>
      </c>
      <c r="F82" s="72" t="s">
        <v>45</v>
      </c>
    </row>
    <row r="83" spans="1:6">
      <c r="A83" s="3">
        <v>111</v>
      </c>
      <c r="B83" s="72" t="s">
        <v>48571</v>
      </c>
      <c r="C83" s="76" t="s">
        <v>48671</v>
      </c>
      <c r="D83" s="76">
        <v>23.554020999999999</v>
      </c>
      <c r="E83" s="76">
        <v>119.58786000000001</v>
      </c>
      <c r="F83" s="72" t="s">
        <v>45</v>
      </c>
    </row>
    <row r="84" spans="1:6">
      <c r="A84" s="3">
        <v>112</v>
      </c>
      <c r="B84" s="72" t="s">
        <v>48571</v>
      </c>
      <c r="C84" s="76" t="s">
        <v>48672</v>
      </c>
      <c r="D84" s="76">
        <v>23.568888999999999</v>
      </c>
      <c r="E84" s="76">
        <v>119.597319</v>
      </c>
      <c r="F84" s="72" t="s">
        <v>45</v>
      </c>
    </row>
    <row r="85" spans="1:6">
      <c r="A85" s="3">
        <v>113</v>
      </c>
      <c r="B85" s="72" t="s">
        <v>48571</v>
      </c>
      <c r="C85" s="76" t="s">
        <v>48673</v>
      </c>
      <c r="D85" s="76">
        <v>23.556083999999998</v>
      </c>
      <c r="E85" s="76">
        <v>119.596102</v>
      </c>
      <c r="F85" s="72" t="s">
        <v>45</v>
      </c>
    </row>
    <row r="86" spans="1:6">
      <c r="A86" s="3">
        <v>114</v>
      </c>
      <c r="B86" s="72" t="s">
        <v>48571</v>
      </c>
      <c r="C86" s="76" t="s">
        <v>48674</v>
      </c>
      <c r="D86" s="76">
        <v>23.558132000000001</v>
      </c>
      <c r="E86" s="76">
        <v>119.601237</v>
      </c>
      <c r="F86" s="72" t="s">
        <v>45</v>
      </c>
    </row>
    <row r="87" spans="1:6">
      <c r="A87" s="3">
        <v>115</v>
      </c>
      <c r="B87" s="72" t="s">
        <v>48571</v>
      </c>
      <c r="C87" s="76" t="s">
        <v>48675</v>
      </c>
      <c r="D87" s="76">
        <v>23.565874999999998</v>
      </c>
      <c r="E87" s="76">
        <v>119.563946</v>
      </c>
      <c r="F87" s="72" t="s">
        <v>45</v>
      </c>
    </row>
    <row r="88" spans="1:6">
      <c r="A88" s="3">
        <v>116</v>
      </c>
      <c r="B88" s="72" t="s">
        <v>48571</v>
      </c>
      <c r="C88" s="76" t="s">
        <v>48676</v>
      </c>
      <c r="D88" s="76">
        <v>23.569727</v>
      </c>
      <c r="E88" s="76">
        <v>119.56525499999999</v>
      </c>
      <c r="F88" s="72" t="s">
        <v>45</v>
      </c>
    </row>
    <row r="89" spans="1:6">
      <c r="A89" s="3">
        <v>117</v>
      </c>
      <c r="B89" s="72" t="s">
        <v>48571</v>
      </c>
      <c r="C89" s="76" t="s">
        <v>48677</v>
      </c>
      <c r="D89" s="76">
        <v>23.570810999999999</v>
      </c>
      <c r="E89" s="76">
        <v>119.56565500000001</v>
      </c>
      <c r="F89" s="72" t="s">
        <v>45</v>
      </c>
    </row>
    <row r="90" spans="1:6">
      <c r="A90" s="3">
        <v>118</v>
      </c>
      <c r="B90" s="72" t="s">
        <v>48571</v>
      </c>
      <c r="C90" s="76" t="s">
        <v>48678</v>
      </c>
      <c r="D90" s="76">
        <v>23.573578999999999</v>
      </c>
      <c r="E90" s="76">
        <v>119.567232</v>
      </c>
      <c r="F90" s="72" t="s">
        <v>45</v>
      </c>
    </row>
    <row r="91" spans="1:6">
      <c r="A91" s="3">
        <v>119</v>
      </c>
      <c r="B91" s="72" t="s">
        <v>48571</v>
      </c>
      <c r="C91" s="76" t="s">
        <v>48679</v>
      </c>
      <c r="D91" s="76">
        <v>23.574762</v>
      </c>
      <c r="E91" s="76">
        <v>119.567696</v>
      </c>
      <c r="F91" s="72" t="s">
        <v>45</v>
      </c>
    </row>
    <row r="92" spans="1:6">
      <c r="A92" s="3">
        <v>120</v>
      </c>
      <c r="B92" s="72" t="s">
        <v>48571</v>
      </c>
      <c r="C92" s="76" t="s">
        <v>48680</v>
      </c>
      <c r="D92" s="76">
        <v>23.579163000000001</v>
      </c>
      <c r="E92" s="76">
        <v>119.57124899999999</v>
      </c>
      <c r="F92" s="72" t="s">
        <v>45</v>
      </c>
    </row>
    <row r="93" spans="1:6">
      <c r="A93" s="3">
        <v>121</v>
      </c>
      <c r="B93" s="72" t="s">
        <v>48571</v>
      </c>
      <c r="C93" s="76" t="s">
        <v>48681</v>
      </c>
      <c r="D93" s="76">
        <v>23.576792000000001</v>
      </c>
      <c r="E93" s="76">
        <v>119.576007</v>
      </c>
      <c r="F93" s="72" t="s">
        <v>45</v>
      </c>
    </row>
    <row r="94" spans="1:6">
      <c r="A94" s="3">
        <v>122</v>
      </c>
      <c r="B94" s="72" t="s">
        <v>48571</v>
      </c>
      <c r="C94" s="76" t="s">
        <v>48682</v>
      </c>
      <c r="D94" s="76">
        <v>23.576051</v>
      </c>
      <c r="E94" s="76">
        <v>119.578171</v>
      </c>
      <c r="F94" s="72" t="s">
        <v>45</v>
      </c>
    </row>
    <row r="95" spans="1:6">
      <c r="A95" s="3">
        <v>123</v>
      </c>
      <c r="B95" s="72" t="s">
        <v>48571</v>
      </c>
      <c r="C95" s="76" t="s">
        <v>48683</v>
      </c>
      <c r="D95" s="76">
        <v>23.575652999999999</v>
      </c>
      <c r="E95" s="76">
        <v>119.580612</v>
      </c>
      <c r="F95" s="72" t="s">
        <v>45</v>
      </c>
    </row>
    <row r="96" spans="1:6">
      <c r="A96" s="3">
        <v>124</v>
      </c>
      <c r="B96" s="72" t="s">
        <v>48571</v>
      </c>
      <c r="C96" s="76" t="s">
        <v>48684</v>
      </c>
      <c r="D96" s="76">
        <v>23.579706000000002</v>
      </c>
      <c r="E96" s="76">
        <v>119.579436</v>
      </c>
      <c r="F96" s="72" t="s">
        <v>45</v>
      </c>
    </row>
    <row r="97" spans="1:6">
      <c r="A97" s="3">
        <v>125</v>
      </c>
      <c r="B97" s="72" t="s">
        <v>48571</v>
      </c>
      <c r="C97" s="76" t="s">
        <v>48685</v>
      </c>
      <c r="D97" s="76">
        <v>23.579706000000002</v>
      </c>
      <c r="E97" s="76">
        <v>119.579436</v>
      </c>
      <c r="F97" s="72" t="s">
        <v>45</v>
      </c>
    </row>
    <row r="98" spans="1:6">
      <c r="A98" s="3">
        <v>126</v>
      </c>
      <c r="B98" s="72" t="s">
        <v>48571</v>
      </c>
      <c r="C98" s="76" t="s">
        <v>48686</v>
      </c>
      <c r="D98" s="76">
        <v>23.572652000000001</v>
      </c>
      <c r="E98" s="76">
        <v>119.568557</v>
      </c>
      <c r="F98" s="72" t="s">
        <v>45</v>
      </c>
    </row>
    <row r="99" spans="1:6">
      <c r="A99" s="3">
        <v>127</v>
      </c>
      <c r="B99" s="72" t="s">
        <v>48571</v>
      </c>
      <c r="C99" s="76" t="s">
        <v>48687</v>
      </c>
      <c r="D99" s="76">
        <v>23.577221000000002</v>
      </c>
      <c r="E99" s="76">
        <v>119.57145800000001</v>
      </c>
      <c r="F99" s="72" t="s">
        <v>45</v>
      </c>
    </row>
    <row r="100" spans="1:6">
      <c r="A100" s="3">
        <v>128</v>
      </c>
      <c r="B100" s="72" t="s">
        <v>48571</v>
      </c>
      <c r="C100" s="76" t="s">
        <v>48688</v>
      </c>
      <c r="D100" s="76">
        <v>23.57694</v>
      </c>
      <c r="E100" s="76">
        <v>119.57314700000001</v>
      </c>
      <c r="F100" s="72" t="s">
        <v>45</v>
      </c>
    </row>
    <row r="101" spans="1:6">
      <c r="A101" s="3">
        <v>129</v>
      </c>
      <c r="B101" s="72" t="s">
        <v>48571</v>
      </c>
      <c r="C101" s="76" t="s">
        <v>48689</v>
      </c>
      <c r="D101" s="76">
        <v>23.575817000000001</v>
      </c>
      <c r="E101" s="76">
        <v>119.574989</v>
      </c>
      <c r="F101" s="72" t="s">
        <v>45</v>
      </c>
    </row>
    <row r="102" spans="1:6">
      <c r="A102" s="3">
        <v>130</v>
      </c>
      <c r="B102" s="72" t="s">
        <v>48571</v>
      </c>
      <c r="C102" s="76" t="s">
        <v>48690</v>
      </c>
      <c r="D102" s="76">
        <v>23.575496999999999</v>
      </c>
      <c r="E102" s="76">
        <v>119.57548199999999</v>
      </c>
      <c r="F102" s="72" t="s">
        <v>45</v>
      </c>
    </row>
    <row r="103" spans="1:6">
      <c r="A103" s="3">
        <v>131</v>
      </c>
      <c r="B103" s="72" t="s">
        <v>48571</v>
      </c>
      <c r="C103" s="76" t="s">
        <v>48691</v>
      </c>
      <c r="D103" s="76">
        <v>23.574532000000001</v>
      </c>
      <c r="E103" s="76">
        <v>119.57745799999999</v>
      </c>
      <c r="F103" s="72" t="s">
        <v>45</v>
      </c>
    </row>
    <row r="104" spans="1:6">
      <c r="A104" s="3">
        <v>132</v>
      </c>
      <c r="B104" s="72" t="s">
        <v>48571</v>
      </c>
      <c r="C104" s="76" t="s">
        <v>48692</v>
      </c>
      <c r="D104" s="76">
        <v>23.574553999999999</v>
      </c>
      <c r="E104" s="76">
        <v>119.580872</v>
      </c>
      <c r="F104" s="72" t="s">
        <v>45</v>
      </c>
    </row>
    <row r="105" spans="1:6">
      <c r="A105" s="3">
        <v>133</v>
      </c>
      <c r="B105" s="72" t="s">
        <v>48571</v>
      </c>
      <c r="C105" s="76" t="s">
        <v>48693</v>
      </c>
      <c r="D105" s="76">
        <v>23.571967000000001</v>
      </c>
      <c r="E105" s="76">
        <v>119.581529</v>
      </c>
      <c r="F105" s="72" t="s">
        <v>45</v>
      </c>
    </row>
    <row r="106" spans="1:6">
      <c r="A106" s="3">
        <v>134</v>
      </c>
      <c r="B106" s="72" t="s">
        <v>48571</v>
      </c>
      <c r="C106" s="76" t="s">
        <v>48694</v>
      </c>
      <c r="D106" s="76">
        <v>23.574383000000001</v>
      </c>
      <c r="E106" s="76">
        <v>119.573369</v>
      </c>
      <c r="F106" s="72" t="s">
        <v>45</v>
      </c>
    </row>
    <row r="107" spans="1:6">
      <c r="A107" s="3">
        <v>135</v>
      </c>
      <c r="B107" s="72" t="s">
        <v>48571</v>
      </c>
      <c r="C107" s="76" t="s">
        <v>48695</v>
      </c>
      <c r="D107" s="76">
        <v>23.573709000000001</v>
      </c>
      <c r="E107" s="76">
        <v>119.575546</v>
      </c>
      <c r="F107" s="72" t="s">
        <v>45</v>
      </c>
    </row>
    <row r="108" spans="1:6">
      <c r="A108" s="3">
        <v>136</v>
      </c>
      <c r="B108" s="72" t="s">
        <v>48571</v>
      </c>
      <c r="C108" s="76" t="s">
        <v>48696</v>
      </c>
      <c r="D108" s="76">
        <v>23.573429000000001</v>
      </c>
      <c r="E108" s="76">
        <v>119.57714199999999</v>
      </c>
      <c r="F108" s="72" t="s">
        <v>45</v>
      </c>
    </row>
    <row r="109" spans="1:6">
      <c r="A109" s="3">
        <v>137</v>
      </c>
      <c r="B109" s="72" t="s">
        <v>48571</v>
      </c>
      <c r="C109" s="76" t="s">
        <v>48697</v>
      </c>
      <c r="D109" s="76">
        <v>23.572872</v>
      </c>
      <c r="E109" s="76">
        <v>119.578622</v>
      </c>
      <c r="F109" s="72" t="s">
        <v>45</v>
      </c>
    </row>
    <row r="110" spans="1:6">
      <c r="A110" s="3">
        <v>138</v>
      </c>
      <c r="B110" s="72" t="s">
        <v>48571</v>
      </c>
      <c r="C110" s="76" t="s">
        <v>48698</v>
      </c>
      <c r="D110" s="76">
        <v>23.574487000000001</v>
      </c>
      <c r="E110" s="76">
        <v>119.568884</v>
      </c>
      <c r="F110" s="72" t="s">
        <v>45</v>
      </c>
    </row>
    <row r="111" spans="1:6">
      <c r="A111" s="3">
        <v>139</v>
      </c>
      <c r="B111" s="72" t="s">
        <v>48571</v>
      </c>
      <c r="C111" s="76" t="s">
        <v>48699</v>
      </c>
      <c r="D111" s="76">
        <v>23.573907999999999</v>
      </c>
      <c r="E111" s="76">
        <v>119.570432</v>
      </c>
      <c r="F111" s="72" t="s">
        <v>45</v>
      </c>
    </row>
    <row r="112" spans="1:6">
      <c r="A112" s="3">
        <v>140</v>
      </c>
      <c r="B112" s="72" t="s">
        <v>48571</v>
      </c>
      <c r="C112" s="76" t="s">
        <v>48700</v>
      </c>
      <c r="D112" s="76">
        <v>23.573416000000002</v>
      </c>
      <c r="E112" s="76">
        <v>119.572356</v>
      </c>
      <c r="F112" s="72" t="s">
        <v>45</v>
      </c>
    </row>
    <row r="113" spans="1:6">
      <c r="A113" s="3">
        <v>141</v>
      </c>
      <c r="B113" s="72" t="s">
        <v>48571</v>
      </c>
      <c r="C113" s="76" t="s">
        <v>48701</v>
      </c>
      <c r="D113" s="76">
        <v>23.572634000000001</v>
      </c>
      <c r="E113" s="76">
        <v>119.568549</v>
      </c>
      <c r="F113" s="72" t="s">
        <v>45</v>
      </c>
    </row>
    <row r="114" spans="1:6">
      <c r="A114" s="3">
        <v>142</v>
      </c>
      <c r="B114" s="72" t="s">
        <v>48571</v>
      </c>
      <c r="C114" s="76" t="s">
        <v>48702</v>
      </c>
      <c r="D114" s="76">
        <v>23.570722</v>
      </c>
      <c r="E114" s="76">
        <v>119.56709499999999</v>
      </c>
      <c r="F114" s="72" t="s">
        <v>45</v>
      </c>
    </row>
    <row r="115" spans="1:6">
      <c r="A115" s="3">
        <v>143</v>
      </c>
      <c r="B115" s="72" t="s">
        <v>48571</v>
      </c>
      <c r="C115" s="76" t="s">
        <v>48703</v>
      </c>
      <c r="D115" s="76">
        <v>23.570661000000001</v>
      </c>
      <c r="E115" s="76">
        <v>119.568068</v>
      </c>
      <c r="F115" s="72" t="s">
        <v>45</v>
      </c>
    </row>
    <row r="116" spans="1:6">
      <c r="A116" s="3">
        <v>144</v>
      </c>
      <c r="B116" s="72" t="s">
        <v>48571</v>
      </c>
      <c r="C116" s="76" t="s">
        <v>48704</v>
      </c>
      <c r="D116" s="76">
        <v>23.570634999999999</v>
      </c>
      <c r="E116" s="76">
        <v>119.569652</v>
      </c>
      <c r="F116" s="72" t="s">
        <v>45</v>
      </c>
    </row>
    <row r="117" spans="1:6">
      <c r="A117" s="3">
        <v>145</v>
      </c>
      <c r="B117" s="72" t="s">
        <v>48571</v>
      </c>
      <c r="C117" s="76" t="s">
        <v>48705</v>
      </c>
      <c r="D117" s="76">
        <v>23.570188999999999</v>
      </c>
      <c r="E117" s="76">
        <v>119.56926900000001</v>
      </c>
      <c r="F117" s="72" t="s">
        <v>45</v>
      </c>
    </row>
    <row r="118" spans="1:6">
      <c r="A118" s="3">
        <v>146</v>
      </c>
      <c r="B118" s="72" t="s">
        <v>48571</v>
      </c>
      <c r="C118" s="76" t="s">
        <v>48706</v>
      </c>
      <c r="D118" s="76">
        <v>23.572368999999998</v>
      </c>
      <c r="E118" s="76">
        <v>119.571353</v>
      </c>
      <c r="F118" s="72" t="s">
        <v>45</v>
      </c>
    </row>
    <row r="119" spans="1:6">
      <c r="A119" s="3">
        <v>147</v>
      </c>
      <c r="B119" s="72" t="s">
        <v>48571</v>
      </c>
      <c r="C119" s="76" t="s">
        <v>48707</v>
      </c>
      <c r="D119" s="76">
        <v>23.569796</v>
      </c>
      <c r="E119" s="76">
        <v>119.57175700000001</v>
      </c>
      <c r="F119" s="72" t="s">
        <v>45</v>
      </c>
    </row>
    <row r="120" spans="1:6">
      <c r="A120" s="3">
        <v>148</v>
      </c>
      <c r="B120" s="72" t="s">
        <v>48571</v>
      </c>
      <c r="C120" s="76" t="s">
        <v>48708</v>
      </c>
      <c r="D120" s="76">
        <v>23.567996000000001</v>
      </c>
      <c r="E120" s="76">
        <v>119.571563</v>
      </c>
      <c r="F120" s="72" t="s">
        <v>45</v>
      </c>
    </row>
    <row r="121" spans="1:6">
      <c r="A121" s="3">
        <v>149</v>
      </c>
      <c r="B121" s="72" t="s">
        <v>48571</v>
      </c>
      <c r="C121" s="76" t="s">
        <v>48709</v>
      </c>
      <c r="D121" s="76">
        <v>23.568472</v>
      </c>
      <c r="E121" s="76">
        <v>119.572445</v>
      </c>
      <c r="F121" s="72" t="s">
        <v>45</v>
      </c>
    </row>
    <row r="122" spans="1:6">
      <c r="A122" s="3">
        <v>150</v>
      </c>
      <c r="B122" s="72" t="s">
        <v>48571</v>
      </c>
      <c r="C122" s="76" t="s">
        <v>48710</v>
      </c>
      <c r="D122" s="76">
        <v>23.569229</v>
      </c>
      <c r="E122" s="76">
        <v>119.573713</v>
      </c>
      <c r="F122" s="72" t="s">
        <v>45</v>
      </c>
    </row>
    <row r="123" spans="1:6">
      <c r="A123" s="3">
        <v>151</v>
      </c>
      <c r="B123" s="72" t="s">
        <v>48571</v>
      </c>
      <c r="C123" s="76" t="s">
        <v>48711</v>
      </c>
      <c r="D123" s="76">
        <v>23.569524999999999</v>
      </c>
      <c r="E123" s="76">
        <v>119.574608</v>
      </c>
      <c r="F123" s="72" t="s">
        <v>45</v>
      </c>
    </row>
    <row r="124" spans="1:6">
      <c r="A124" s="3">
        <v>152</v>
      </c>
      <c r="B124" s="72" t="s">
        <v>48571</v>
      </c>
      <c r="C124" s="76" t="s">
        <v>48712</v>
      </c>
      <c r="D124" s="76">
        <v>23.567542</v>
      </c>
      <c r="E124" s="76">
        <v>119.570632</v>
      </c>
      <c r="F124" s="72" t="s">
        <v>45</v>
      </c>
    </row>
    <row r="125" spans="1:6">
      <c r="A125" s="3">
        <v>153</v>
      </c>
      <c r="B125" s="72" t="s">
        <v>48571</v>
      </c>
      <c r="C125" s="76" t="s">
        <v>48713</v>
      </c>
      <c r="D125" s="76">
        <v>23.569382000000001</v>
      </c>
      <c r="E125" s="76">
        <v>119.575029</v>
      </c>
      <c r="F125" s="72" t="s">
        <v>45</v>
      </c>
    </row>
    <row r="126" spans="1:6">
      <c r="A126" s="3">
        <v>161</v>
      </c>
      <c r="B126" s="72" t="s">
        <v>48571</v>
      </c>
      <c r="C126" s="76" t="s">
        <v>48714</v>
      </c>
      <c r="D126" s="76">
        <v>23.564093</v>
      </c>
      <c r="E126" s="76">
        <v>119.579898</v>
      </c>
      <c r="F126" s="72" t="s">
        <v>45</v>
      </c>
    </row>
    <row r="127" spans="1:6">
      <c r="A127" s="3">
        <v>162</v>
      </c>
      <c r="B127" s="72" t="s">
        <v>48571</v>
      </c>
      <c r="C127" s="76" t="s">
        <v>48715</v>
      </c>
      <c r="D127" s="76">
        <v>23.563424000000001</v>
      </c>
      <c r="E127" s="76">
        <v>119.58069</v>
      </c>
      <c r="F127" s="72" t="s">
        <v>45</v>
      </c>
    </row>
    <row r="128" spans="1:6">
      <c r="A128" s="3">
        <v>163</v>
      </c>
      <c r="B128" s="72" t="s">
        <v>48571</v>
      </c>
      <c r="C128" s="76" t="s">
        <v>48716</v>
      </c>
      <c r="D128" s="76">
        <v>23.563151999999999</v>
      </c>
      <c r="E128" s="76">
        <v>119.58241099999999</v>
      </c>
      <c r="F128" s="72" t="s">
        <v>45</v>
      </c>
    </row>
    <row r="129" spans="1:6">
      <c r="A129" s="3">
        <v>164</v>
      </c>
      <c r="B129" s="72" t="s">
        <v>48571</v>
      </c>
      <c r="C129" s="76" t="s">
        <v>48717</v>
      </c>
      <c r="D129" s="76">
        <v>23.566296000000001</v>
      </c>
      <c r="E129" s="76">
        <v>119.576751</v>
      </c>
      <c r="F129" s="72" t="s">
        <v>45</v>
      </c>
    </row>
    <row r="130" spans="1:6">
      <c r="A130" s="3">
        <v>165</v>
      </c>
      <c r="B130" s="72" t="s">
        <v>48571</v>
      </c>
      <c r="C130" s="76" t="s">
        <v>48718</v>
      </c>
      <c r="D130" s="76">
        <v>23.567278000000002</v>
      </c>
      <c r="E130" s="76">
        <v>119.57362000000001</v>
      </c>
      <c r="F130" s="72" t="s">
        <v>45</v>
      </c>
    </row>
    <row r="131" spans="1:6">
      <c r="A131" s="3">
        <v>166</v>
      </c>
      <c r="B131" s="72" t="s">
        <v>48571</v>
      </c>
      <c r="C131" s="76" t="s">
        <v>48719</v>
      </c>
      <c r="D131" s="76">
        <v>23.567102999999999</v>
      </c>
      <c r="E131" s="76">
        <v>119.57340499999999</v>
      </c>
      <c r="F131" s="72" t="s">
        <v>45</v>
      </c>
    </row>
    <row r="132" spans="1:6">
      <c r="A132" s="3">
        <v>167</v>
      </c>
      <c r="B132" s="72" t="s">
        <v>48571</v>
      </c>
      <c r="C132" s="76" t="s">
        <v>48720</v>
      </c>
      <c r="D132" s="76">
        <v>23.567102999999999</v>
      </c>
      <c r="E132" s="76">
        <v>119.57340499999999</v>
      </c>
      <c r="F132" s="72" t="s">
        <v>45</v>
      </c>
    </row>
    <row r="133" spans="1:6">
      <c r="A133" s="3">
        <v>168</v>
      </c>
      <c r="B133" s="72" t="s">
        <v>48571</v>
      </c>
      <c r="C133" s="76" t="s">
        <v>48721</v>
      </c>
      <c r="D133" s="76">
        <v>23.567197</v>
      </c>
      <c r="E133" s="76">
        <v>119.582657</v>
      </c>
      <c r="F133" s="72" t="s">
        <v>45</v>
      </c>
    </row>
    <row r="134" spans="1:6">
      <c r="A134" s="3">
        <v>169</v>
      </c>
      <c r="B134" s="72" t="s">
        <v>48571</v>
      </c>
      <c r="C134" s="76" t="s">
        <v>48722</v>
      </c>
      <c r="D134" s="76">
        <v>23.565332000000001</v>
      </c>
      <c r="E134" s="76">
        <v>119.58491600000001</v>
      </c>
      <c r="F134" s="72" t="s">
        <v>45</v>
      </c>
    </row>
    <row r="135" spans="1:6">
      <c r="A135" s="3">
        <v>170</v>
      </c>
      <c r="B135" s="72" t="s">
        <v>48571</v>
      </c>
      <c r="C135" s="76" t="s">
        <v>48723</v>
      </c>
      <c r="D135" s="76">
        <v>23.560756999999999</v>
      </c>
      <c r="E135" s="76">
        <v>119.57816699999999</v>
      </c>
      <c r="F135" s="72" t="s">
        <v>45</v>
      </c>
    </row>
    <row r="136" spans="1:6">
      <c r="A136" s="3">
        <v>171</v>
      </c>
      <c r="B136" s="72" t="s">
        <v>48571</v>
      </c>
      <c r="C136" s="76" t="s">
        <v>48724</v>
      </c>
      <c r="D136" s="76">
        <v>23.561153999999998</v>
      </c>
      <c r="E136" s="76">
        <v>119.581489</v>
      </c>
      <c r="F136" s="72" t="s">
        <v>45</v>
      </c>
    </row>
    <row r="137" spans="1:6">
      <c r="A137" s="3">
        <v>172</v>
      </c>
      <c r="B137" s="72" t="s">
        <v>48571</v>
      </c>
      <c r="C137" s="76" t="s">
        <v>48725</v>
      </c>
      <c r="D137" s="76">
        <v>23.559242999999999</v>
      </c>
      <c r="E137" s="76">
        <v>119.58014799999999</v>
      </c>
      <c r="F137" s="72" t="s">
        <v>45</v>
      </c>
    </row>
    <row r="138" spans="1:6">
      <c r="A138" s="3">
        <v>173</v>
      </c>
      <c r="B138" s="72" t="s">
        <v>48571</v>
      </c>
      <c r="C138" s="76" t="s">
        <v>48726</v>
      </c>
      <c r="D138" s="76">
        <v>23.518384999999999</v>
      </c>
      <c r="E138" s="76">
        <v>119.593603</v>
      </c>
      <c r="F138" s="72" t="s">
        <v>45</v>
      </c>
    </row>
    <row r="139" spans="1:6">
      <c r="A139" s="3">
        <v>174</v>
      </c>
      <c r="B139" s="72" t="s">
        <v>48571</v>
      </c>
      <c r="C139" s="76" t="s">
        <v>48727</v>
      </c>
      <c r="D139" s="76">
        <v>23.524816999999999</v>
      </c>
      <c r="E139" s="76">
        <v>119.597403</v>
      </c>
      <c r="F139" s="72" t="s">
        <v>45</v>
      </c>
    </row>
    <row r="140" spans="1:6">
      <c r="A140" s="3">
        <v>175</v>
      </c>
      <c r="B140" s="72" t="s">
        <v>48571</v>
      </c>
      <c r="C140" s="76" t="s">
        <v>48728</v>
      </c>
      <c r="D140" s="76">
        <v>23.529156</v>
      </c>
      <c r="E140" s="76">
        <v>119.600717</v>
      </c>
      <c r="F140" s="72" t="s">
        <v>45</v>
      </c>
    </row>
    <row r="141" spans="1:6">
      <c r="A141" s="3">
        <v>176</v>
      </c>
      <c r="B141" s="72" t="s">
        <v>48571</v>
      </c>
      <c r="C141" s="76" t="s">
        <v>48729</v>
      </c>
      <c r="D141" s="76">
        <v>23.527820999999999</v>
      </c>
      <c r="E141" s="76">
        <v>119.603632</v>
      </c>
      <c r="F141" s="72" t="s">
        <v>45</v>
      </c>
    </row>
    <row r="142" spans="1:6">
      <c r="A142" s="3">
        <v>177</v>
      </c>
      <c r="B142" s="72" t="s">
        <v>48571</v>
      </c>
      <c r="C142" s="76" t="s">
        <v>48730</v>
      </c>
      <c r="D142" s="76">
        <v>23.526430999999999</v>
      </c>
      <c r="E142" s="76">
        <v>119.60282599999999</v>
      </c>
      <c r="F142" s="72" t="s">
        <v>45</v>
      </c>
    </row>
    <row r="143" spans="1:6">
      <c r="A143" s="3">
        <v>178</v>
      </c>
      <c r="B143" s="72" t="s">
        <v>48571</v>
      </c>
      <c r="C143" s="76" t="s">
        <v>48731</v>
      </c>
      <c r="D143" s="76">
        <v>23.525153</v>
      </c>
      <c r="E143" s="76">
        <v>119.601994</v>
      </c>
      <c r="F143" s="72" t="s">
        <v>45</v>
      </c>
    </row>
    <row r="144" spans="1:6">
      <c r="A144" s="3">
        <v>179</v>
      </c>
      <c r="B144" s="72" t="s">
        <v>48571</v>
      </c>
      <c r="C144" s="76" t="s">
        <v>48732</v>
      </c>
      <c r="D144" s="76">
        <v>23.524160999999999</v>
      </c>
      <c r="E144" s="76">
        <v>119.60159899999999</v>
      </c>
      <c r="F144" s="72" t="s">
        <v>45</v>
      </c>
    </row>
    <row r="145" spans="1:6">
      <c r="A145" s="3">
        <v>180</v>
      </c>
      <c r="B145" s="72" t="s">
        <v>48571</v>
      </c>
      <c r="C145" s="76" t="s">
        <v>48733</v>
      </c>
      <c r="D145" s="76">
        <v>23.548560999999999</v>
      </c>
      <c r="E145" s="76">
        <v>119.617639</v>
      </c>
      <c r="F145" s="72" t="s">
        <v>45</v>
      </c>
    </row>
    <row r="146" spans="1:6">
      <c r="A146" s="3">
        <v>181</v>
      </c>
      <c r="B146" s="72" t="s">
        <v>48571</v>
      </c>
      <c r="C146" s="76" t="s">
        <v>48734</v>
      </c>
      <c r="D146" s="76">
        <v>23.593115999999998</v>
      </c>
      <c r="E146" s="76">
        <v>119.615588</v>
      </c>
      <c r="F146" s="72" t="s">
        <v>45</v>
      </c>
    </row>
    <row r="147" spans="1:6">
      <c r="A147" s="3">
        <v>182</v>
      </c>
      <c r="B147" s="72" t="s">
        <v>48619</v>
      </c>
      <c r="C147" s="76" t="s">
        <v>48735</v>
      </c>
      <c r="D147" s="76">
        <v>23.663734000000002</v>
      </c>
      <c r="E147" s="76">
        <v>119.60158199999999</v>
      </c>
      <c r="F147" s="72" t="s">
        <v>45</v>
      </c>
    </row>
    <row r="148" spans="1:6">
      <c r="A148" s="3">
        <v>183</v>
      </c>
      <c r="B148" s="72" t="s">
        <v>48619</v>
      </c>
      <c r="C148" s="76" t="s">
        <v>48736</v>
      </c>
      <c r="D148" s="76">
        <v>23.655819999999999</v>
      </c>
      <c r="E148" s="76">
        <v>119.585742</v>
      </c>
      <c r="F148" s="72" t="s">
        <v>45</v>
      </c>
    </row>
  </sheetData>
  <phoneticPr fontId="37" type="noConversion"/>
  <conditionalFormatting sqref="A74:A1048576 A2">
    <cfRule type="duplicateValues" dxfId="2" priority="2"/>
  </conditionalFormatting>
  <dataValidations count="1">
    <dataValidation type="list" allowBlank="1" showInputMessage="1" showErrorMessage="1" sqref="F1:F1148" xr:uid="{00000000-0002-0000-1400-000000000000}">
      <formula1>"有,無"</formula1>
      <formula2>0</formula2>
    </dataValidation>
  </dataValidations>
  <pageMargins left="0.7" right="0.7" top="0.75" bottom="0.75" header="0.511811023622047" footer="0.511811023622047"/>
  <pageSetup paperSize="9" orientation="landscape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F1065"/>
  <sheetViews>
    <sheetView topLeftCell="A40" zoomScaleNormal="100" workbookViewId="0">
      <selection activeCell="A5" sqref="A5"/>
    </sheetView>
  </sheetViews>
  <sheetFormatPr defaultColWidth="9" defaultRowHeight="19.5"/>
  <cols>
    <col min="1" max="1" width="16.81640625" style="40" customWidth="1"/>
    <col min="2" max="2" width="22.453125" style="41" customWidth="1"/>
    <col min="3" max="3" width="36.08984375" style="42" customWidth="1"/>
    <col min="4" max="4" width="24.1796875" style="42" customWidth="1"/>
    <col min="5" max="5" width="17.81640625" style="42" customWidth="1"/>
    <col min="6" max="6" width="17.81640625" style="41" customWidth="1"/>
    <col min="7" max="16384" width="9" style="43"/>
  </cols>
  <sheetData>
    <row r="1" spans="1:6">
      <c r="A1" s="56" t="s">
        <v>35</v>
      </c>
    </row>
    <row r="2" spans="1:6">
      <c r="A2" s="57" t="s">
        <v>36</v>
      </c>
      <c r="B2" s="58" t="s">
        <v>37</v>
      </c>
      <c r="C2" s="58" t="s">
        <v>38</v>
      </c>
      <c r="D2" s="58" t="s">
        <v>39</v>
      </c>
      <c r="E2" s="58" t="s">
        <v>40</v>
      </c>
      <c r="F2" s="58" t="s">
        <v>41</v>
      </c>
    </row>
    <row r="3" spans="1:6">
      <c r="A3" s="61" t="s">
        <v>48737</v>
      </c>
      <c r="B3" s="61" t="s">
        <v>48738</v>
      </c>
      <c r="C3" s="51" t="s">
        <v>48739</v>
      </c>
      <c r="D3" s="61" t="s">
        <v>48740</v>
      </c>
      <c r="E3" s="61" t="s">
        <v>48741</v>
      </c>
      <c r="F3" s="74" t="s">
        <v>90</v>
      </c>
    </row>
    <row r="4" spans="1:6">
      <c r="A4" s="61" t="s">
        <v>48742</v>
      </c>
      <c r="B4" s="61" t="s">
        <v>48738</v>
      </c>
      <c r="C4" s="51" t="s">
        <v>48743</v>
      </c>
      <c r="D4" s="72" t="s">
        <v>48744</v>
      </c>
      <c r="E4" s="72" t="s">
        <v>48745</v>
      </c>
      <c r="F4" s="74" t="s">
        <v>90</v>
      </c>
    </row>
    <row r="5" spans="1:6">
      <c r="A5" s="61" t="s">
        <v>131</v>
      </c>
      <c r="B5" s="61" t="s">
        <v>48746</v>
      </c>
      <c r="C5" s="51" t="s">
        <v>48747</v>
      </c>
      <c r="D5" s="72">
        <v>24.41713</v>
      </c>
      <c r="E5" s="72" t="s">
        <v>48748</v>
      </c>
      <c r="F5" s="72" t="s">
        <v>90</v>
      </c>
    </row>
    <row r="6" spans="1:6">
      <c r="A6" s="61" t="s">
        <v>5573</v>
      </c>
      <c r="B6" s="61" t="s">
        <v>48746</v>
      </c>
      <c r="C6" s="51" t="s">
        <v>48749</v>
      </c>
      <c r="D6" s="82" t="s">
        <v>48750</v>
      </c>
      <c r="E6" s="82" t="s">
        <v>48751</v>
      </c>
      <c r="F6" s="82" t="s">
        <v>90</v>
      </c>
    </row>
    <row r="7" spans="1:6">
      <c r="A7" s="61" t="s">
        <v>133</v>
      </c>
      <c r="B7" s="61" t="s">
        <v>48746</v>
      </c>
      <c r="C7" s="51" t="s">
        <v>48752</v>
      </c>
      <c r="D7" s="82" t="s">
        <v>48753</v>
      </c>
      <c r="E7" s="82" t="s">
        <v>48754</v>
      </c>
      <c r="F7" s="82" t="s">
        <v>90</v>
      </c>
    </row>
    <row r="8" spans="1:6">
      <c r="A8" s="61" t="s">
        <v>135</v>
      </c>
      <c r="B8" s="61" t="s">
        <v>48746</v>
      </c>
      <c r="C8" s="51" t="s">
        <v>48755</v>
      </c>
      <c r="D8" s="74" t="s">
        <v>48756</v>
      </c>
      <c r="E8" s="74" t="s">
        <v>48757</v>
      </c>
      <c r="F8" s="74" t="s">
        <v>90</v>
      </c>
    </row>
    <row r="9" spans="1:6">
      <c r="A9" s="61" t="s">
        <v>137</v>
      </c>
      <c r="B9" s="61" t="s">
        <v>48758</v>
      </c>
      <c r="C9" s="51" t="s">
        <v>48759</v>
      </c>
      <c r="D9" s="82" t="s">
        <v>48760</v>
      </c>
      <c r="E9" s="82" t="s">
        <v>48761</v>
      </c>
      <c r="F9" s="82" t="s">
        <v>90</v>
      </c>
    </row>
    <row r="10" spans="1:6">
      <c r="A10" s="61" t="s">
        <v>139</v>
      </c>
      <c r="B10" s="61" t="s">
        <v>48758</v>
      </c>
      <c r="C10" s="51" t="s">
        <v>48762</v>
      </c>
      <c r="D10" s="61" t="s">
        <v>48763</v>
      </c>
      <c r="E10" s="61" t="s">
        <v>48764</v>
      </c>
      <c r="F10" s="61" t="s">
        <v>90</v>
      </c>
    </row>
    <row r="11" spans="1:6">
      <c r="A11" s="61" t="s">
        <v>157</v>
      </c>
      <c r="B11" s="61" t="s">
        <v>48758</v>
      </c>
      <c r="C11" s="51" t="s">
        <v>48765</v>
      </c>
      <c r="D11" s="72" t="s">
        <v>48766</v>
      </c>
      <c r="E11" s="72" t="s">
        <v>48767</v>
      </c>
      <c r="F11" s="74" t="s">
        <v>90</v>
      </c>
    </row>
    <row r="12" spans="1:6">
      <c r="A12" s="61" t="s">
        <v>159</v>
      </c>
      <c r="B12" s="61" t="s">
        <v>48758</v>
      </c>
      <c r="C12" s="51" t="s">
        <v>48768</v>
      </c>
      <c r="D12" s="72" t="s">
        <v>48769</v>
      </c>
      <c r="E12" s="72" t="s">
        <v>48770</v>
      </c>
      <c r="F12" s="82" t="s">
        <v>90</v>
      </c>
    </row>
    <row r="13" spans="1:6">
      <c r="A13" s="61" t="s">
        <v>161</v>
      </c>
      <c r="B13" s="61" t="s">
        <v>48758</v>
      </c>
      <c r="C13" s="51" t="s">
        <v>48771</v>
      </c>
      <c r="D13" s="72" t="s">
        <v>48772</v>
      </c>
      <c r="E13" s="72" t="s">
        <v>48773</v>
      </c>
      <c r="F13" s="61" t="s">
        <v>90</v>
      </c>
    </row>
    <row r="14" spans="1:6">
      <c r="A14" s="61" t="s">
        <v>163</v>
      </c>
      <c r="B14" s="61" t="s">
        <v>48758</v>
      </c>
      <c r="C14" s="51" t="s">
        <v>48774</v>
      </c>
      <c r="D14" s="72" t="s">
        <v>48775</v>
      </c>
      <c r="E14" s="72" t="s">
        <v>48776</v>
      </c>
      <c r="F14" s="72" t="s">
        <v>90</v>
      </c>
    </row>
    <row r="15" spans="1:6">
      <c r="A15" s="61" t="s">
        <v>165</v>
      </c>
      <c r="B15" s="61" t="s">
        <v>48758</v>
      </c>
      <c r="C15" s="51" t="s">
        <v>48777</v>
      </c>
      <c r="D15" s="72" t="s">
        <v>48778</v>
      </c>
      <c r="E15" s="72" t="s">
        <v>48779</v>
      </c>
      <c r="F15" s="82" t="s">
        <v>90</v>
      </c>
    </row>
    <row r="16" spans="1:6">
      <c r="A16" s="61" t="s">
        <v>167</v>
      </c>
      <c r="B16" s="61" t="s">
        <v>48780</v>
      </c>
      <c r="C16" s="51" t="s">
        <v>48781</v>
      </c>
      <c r="D16" s="72" t="s">
        <v>48782</v>
      </c>
      <c r="E16" s="72" t="s">
        <v>48783</v>
      </c>
      <c r="F16" s="82" t="s">
        <v>90</v>
      </c>
    </row>
    <row r="17" spans="1:6">
      <c r="A17" s="61" t="s">
        <v>169</v>
      </c>
      <c r="B17" s="61" t="s">
        <v>48780</v>
      </c>
      <c r="C17" s="51" t="s">
        <v>48784</v>
      </c>
      <c r="D17" s="72" t="s">
        <v>48785</v>
      </c>
      <c r="E17" s="72" t="s">
        <v>48786</v>
      </c>
      <c r="F17" s="74" t="s">
        <v>90</v>
      </c>
    </row>
    <row r="18" spans="1:6">
      <c r="A18" s="61" t="s">
        <v>171</v>
      </c>
      <c r="B18" s="61" t="s">
        <v>48780</v>
      </c>
      <c r="C18" s="51" t="s">
        <v>48787</v>
      </c>
      <c r="D18" s="72" t="s">
        <v>48788</v>
      </c>
      <c r="E18" s="72" t="s">
        <v>48789</v>
      </c>
      <c r="F18" s="82" t="s">
        <v>90</v>
      </c>
    </row>
    <row r="19" spans="1:6">
      <c r="A19" s="61" t="s">
        <v>173</v>
      </c>
      <c r="B19" s="61" t="s">
        <v>48780</v>
      </c>
      <c r="C19" s="51" t="s">
        <v>48790</v>
      </c>
      <c r="D19" s="72" t="s">
        <v>48791</v>
      </c>
      <c r="E19" s="72" t="s">
        <v>48792</v>
      </c>
      <c r="F19" s="61" t="s">
        <v>90</v>
      </c>
    </row>
    <row r="20" spans="1:6">
      <c r="A20" s="61" t="s">
        <v>175</v>
      </c>
      <c r="B20" s="61" t="s">
        <v>48780</v>
      </c>
      <c r="C20" s="51" t="s">
        <v>48793</v>
      </c>
      <c r="D20" s="72" t="s">
        <v>48794</v>
      </c>
      <c r="E20" s="72" t="s">
        <v>48795</v>
      </c>
      <c r="F20" s="74" t="s">
        <v>90</v>
      </c>
    </row>
    <row r="21" spans="1:6">
      <c r="A21" s="61" t="s">
        <v>87</v>
      </c>
      <c r="B21" s="61" t="s">
        <v>48796</v>
      </c>
      <c r="C21" s="51" t="s">
        <v>48797</v>
      </c>
      <c r="D21" s="72" t="s">
        <v>48798</v>
      </c>
      <c r="E21" s="72" t="s">
        <v>48799</v>
      </c>
      <c r="F21" s="61" t="s">
        <v>45</v>
      </c>
    </row>
    <row r="22" spans="1:6">
      <c r="A22" s="61" t="s">
        <v>5607</v>
      </c>
      <c r="B22" s="61" t="s">
        <v>48746</v>
      </c>
      <c r="C22" s="51" t="s">
        <v>48800</v>
      </c>
      <c r="D22" s="72" t="s">
        <v>48801</v>
      </c>
      <c r="E22" s="72" t="s">
        <v>48802</v>
      </c>
      <c r="F22" s="74" t="s">
        <v>90</v>
      </c>
    </row>
    <row r="23" spans="1:6">
      <c r="A23" s="61" t="s">
        <v>5609</v>
      </c>
      <c r="B23" s="61" t="s">
        <v>48780</v>
      </c>
      <c r="C23" s="51" t="s">
        <v>48803</v>
      </c>
      <c r="D23" s="72" t="s">
        <v>48804</v>
      </c>
      <c r="E23" s="72" t="s">
        <v>48805</v>
      </c>
      <c r="F23" s="82" t="s">
        <v>90</v>
      </c>
    </row>
    <row r="24" spans="1:6">
      <c r="A24" s="61" t="s">
        <v>48806</v>
      </c>
      <c r="B24" s="61" t="s">
        <v>48738</v>
      </c>
      <c r="C24" s="51" t="s">
        <v>48807</v>
      </c>
      <c r="D24" s="54"/>
      <c r="E24" s="54"/>
      <c r="F24" s="61" t="s">
        <v>90</v>
      </c>
    </row>
    <row r="25" spans="1:6">
      <c r="A25" s="61" t="s">
        <v>48806</v>
      </c>
      <c r="B25" s="61" t="s">
        <v>48738</v>
      </c>
      <c r="C25" s="51" t="s">
        <v>48808</v>
      </c>
      <c r="D25" s="54"/>
      <c r="E25" s="54"/>
      <c r="F25" s="74" t="s">
        <v>90</v>
      </c>
    </row>
    <row r="26" spans="1:6">
      <c r="A26" s="61" t="s">
        <v>48806</v>
      </c>
      <c r="B26" s="61" t="s">
        <v>48738</v>
      </c>
      <c r="C26" s="51" t="s">
        <v>48809</v>
      </c>
      <c r="D26" s="54"/>
      <c r="E26" s="54"/>
      <c r="F26" s="82" t="s">
        <v>90</v>
      </c>
    </row>
    <row r="27" spans="1:6">
      <c r="A27" s="61" t="s">
        <v>48806</v>
      </c>
      <c r="B27" s="61" t="s">
        <v>48746</v>
      </c>
      <c r="C27" s="51" t="s">
        <v>48810</v>
      </c>
      <c r="D27" s="54"/>
      <c r="E27" s="54"/>
      <c r="F27" s="61" t="s">
        <v>90</v>
      </c>
    </row>
    <row r="28" spans="1:6">
      <c r="A28" s="61" t="s">
        <v>48806</v>
      </c>
      <c r="B28" s="61" t="s">
        <v>48746</v>
      </c>
      <c r="C28" s="51" t="s">
        <v>48811</v>
      </c>
      <c r="D28" s="54"/>
      <c r="E28" s="54"/>
      <c r="F28" s="74" t="s">
        <v>90</v>
      </c>
    </row>
    <row r="29" spans="1:6">
      <c r="A29" s="61" t="s">
        <v>48806</v>
      </c>
      <c r="B29" s="61" t="s">
        <v>48780</v>
      </c>
      <c r="C29" s="51" t="s">
        <v>48812</v>
      </c>
      <c r="D29" s="54"/>
      <c r="E29" s="54"/>
      <c r="F29" s="74" t="s">
        <v>90</v>
      </c>
    </row>
    <row r="30" spans="1:6">
      <c r="A30" s="61" t="s">
        <v>48806</v>
      </c>
      <c r="B30" s="61" t="s">
        <v>48780</v>
      </c>
      <c r="C30" s="51" t="s">
        <v>48813</v>
      </c>
      <c r="D30" s="54"/>
      <c r="E30" s="54"/>
      <c r="F30" s="82" t="s">
        <v>90</v>
      </c>
    </row>
    <row r="31" spans="1:6">
      <c r="A31" s="61" t="s">
        <v>48806</v>
      </c>
      <c r="B31" s="61" t="s">
        <v>48780</v>
      </c>
      <c r="C31" s="51" t="s">
        <v>48814</v>
      </c>
      <c r="D31" s="54"/>
      <c r="E31" s="54"/>
      <c r="F31" s="61" t="s">
        <v>90</v>
      </c>
    </row>
    <row r="32" spans="1:6">
      <c r="A32" s="61" t="s">
        <v>48806</v>
      </c>
      <c r="B32" s="61" t="s">
        <v>48780</v>
      </c>
      <c r="C32" s="51" t="s">
        <v>48815</v>
      </c>
      <c r="D32" s="54"/>
      <c r="E32" s="54"/>
      <c r="F32" s="74" t="s">
        <v>90</v>
      </c>
    </row>
    <row r="33" spans="1:6">
      <c r="A33" s="61" t="s">
        <v>48806</v>
      </c>
      <c r="B33" s="61" t="s">
        <v>48780</v>
      </c>
      <c r="C33" s="51" t="s">
        <v>48816</v>
      </c>
      <c r="D33" s="67"/>
      <c r="E33" s="67"/>
      <c r="F33" s="82" t="s">
        <v>90</v>
      </c>
    </row>
    <row r="34" spans="1:6">
      <c r="A34" s="61" t="s">
        <v>48806</v>
      </c>
      <c r="B34" s="61" t="s">
        <v>48780</v>
      </c>
      <c r="C34" s="51" t="s">
        <v>48817</v>
      </c>
      <c r="D34" s="54"/>
      <c r="E34" s="54"/>
      <c r="F34" s="61" t="s">
        <v>90</v>
      </c>
    </row>
    <row r="35" spans="1:6">
      <c r="A35" s="61" t="s">
        <v>48818</v>
      </c>
      <c r="B35" s="61" t="s">
        <v>48738</v>
      </c>
      <c r="C35" s="51" t="s">
        <v>48819</v>
      </c>
      <c r="D35" s="54"/>
      <c r="E35" s="54"/>
      <c r="F35" s="74" t="s">
        <v>90</v>
      </c>
    </row>
    <row r="36" spans="1:6">
      <c r="A36" s="61" t="s">
        <v>48818</v>
      </c>
      <c r="B36" s="61" t="s">
        <v>48758</v>
      </c>
      <c r="C36" s="51" t="s">
        <v>48820</v>
      </c>
      <c r="D36" s="54"/>
      <c r="E36" s="54"/>
      <c r="F36" s="82" t="s">
        <v>90</v>
      </c>
    </row>
    <row r="37" spans="1:6">
      <c r="A37" s="61" t="s">
        <v>48818</v>
      </c>
      <c r="B37" s="61" t="s">
        <v>48758</v>
      </c>
      <c r="C37" s="51" t="s">
        <v>48821</v>
      </c>
      <c r="D37" s="54"/>
      <c r="E37" s="54"/>
      <c r="F37" s="61" t="s">
        <v>90</v>
      </c>
    </row>
    <row r="38" spans="1:6" ht="39">
      <c r="A38" s="61" t="s">
        <v>48818</v>
      </c>
      <c r="B38" s="61" t="s">
        <v>48780</v>
      </c>
      <c r="C38" s="51" t="s">
        <v>48822</v>
      </c>
      <c r="D38" s="54"/>
      <c r="E38" s="54"/>
      <c r="F38" s="61" t="s">
        <v>90</v>
      </c>
    </row>
    <row r="39" spans="1:6">
      <c r="A39" s="160"/>
      <c r="B39" s="128"/>
      <c r="C39" s="125"/>
      <c r="D39" s="125"/>
      <c r="E39" s="125"/>
      <c r="F39" s="125"/>
    </row>
    <row r="40" spans="1:6">
      <c r="A40" s="161"/>
      <c r="B40" s="123"/>
      <c r="C40" s="124"/>
      <c r="D40" s="125"/>
      <c r="E40" s="125"/>
      <c r="F40" s="125"/>
    </row>
    <row r="41" spans="1:6">
      <c r="A41" s="161"/>
      <c r="B41" s="123"/>
      <c r="C41" s="124"/>
      <c r="D41" s="125"/>
      <c r="E41" s="125"/>
      <c r="F41" s="125"/>
    </row>
    <row r="42" spans="1:6">
      <c r="A42" s="161"/>
      <c r="B42" s="123"/>
      <c r="C42" s="124"/>
      <c r="D42" s="125"/>
      <c r="E42" s="125"/>
      <c r="F42" s="125"/>
    </row>
    <row r="43" spans="1:6">
      <c r="A43" s="160"/>
      <c r="B43" s="128"/>
      <c r="C43" s="125"/>
      <c r="D43" s="125"/>
      <c r="E43" s="125"/>
      <c r="F43" s="125"/>
    </row>
    <row r="44" spans="1:6">
      <c r="A44" s="161"/>
      <c r="B44" s="123"/>
      <c r="C44" s="124"/>
      <c r="D44" s="125"/>
      <c r="E44" s="125"/>
      <c r="F44" s="125"/>
    </row>
    <row r="45" spans="1:6">
      <c r="A45" s="161"/>
      <c r="B45" s="123"/>
      <c r="C45" s="124"/>
      <c r="D45" s="125"/>
      <c r="E45" s="125"/>
      <c r="F45" s="125"/>
    </row>
    <row r="46" spans="1:6">
      <c r="A46" s="161"/>
      <c r="B46" s="123"/>
      <c r="C46" s="124"/>
      <c r="D46" s="125"/>
      <c r="E46" s="125"/>
      <c r="F46" s="125"/>
    </row>
    <row r="47" spans="1:6">
      <c r="A47" s="161"/>
      <c r="B47" s="123"/>
      <c r="C47" s="124"/>
      <c r="D47" s="125"/>
      <c r="E47" s="125"/>
      <c r="F47" s="125"/>
    </row>
    <row r="48" spans="1:6">
      <c r="A48" s="160"/>
      <c r="B48" s="128"/>
      <c r="C48" s="125"/>
      <c r="D48" s="125"/>
      <c r="E48" s="125"/>
      <c r="F48" s="125"/>
    </row>
    <row r="49" spans="1:6">
      <c r="A49" s="161"/>
      <c r="B49" s="123"/>
      <c r="C49" s="124"/>
      <c r="D49" s="125"/>
      <c r="E49" s="125"/>
      <c r="F49" s="125"/>
    </row>
    <row r="50" spans="1:6">
      <c r="A50" s="160"/>
      <c r="B50" s="128"/>
      <c r="C50" s="125"/>
      <c r="D50" s="125"/>
      <c r="E50" s="125"/>
      <c r="F50" s="125"/>
    </row>
    <row r="51" spans="1:6">
      <c r="A51" s="161"/>
      <c r="B51" s="123"/>
      <c r="C51" s="124"/>
      <c r="D51" s="125"/>
      <c r="E51" s="125"/>
      <c r="F51" s="125"/>
    </row>
    <row r="52" spans="1:6">
      <c r="A52" s="161"/>
      <c r="B52" s="123"/>
      <c r="C52" s="124"/>
      <c r="D52" s="125"/>
      <c r="E52" s="125"/>
      <c r="F52" s="125"/>
    </row>
    <row r="53" spans="1:6">
      <c r="A53" s="161"/>
      <c r="B53" s="123"/>
      <c r="C53" s="124"/>
      <c r="D53" s="125"/>
      <c r="E53" s="125"/>
      <c r="F53" s="125"/>
    </row>
    <row r="54" spans="1:6">
      <c r="A54" s="161"/>
      <c r="B54" s="123"/>
      <c r="C54" s="124"/>
      <c r="D54" s="125"/>
      <c r="E54" s="125"/>
      <c r="F54" s="125"/>
    </row>
    <row r="55" spans="1:6">
      <c r="A55" s="161"/>
      <c r="B55" s="123"/>
      <c r="C55" s="124"/>
      <c r="D55" s="125"/>
      <c r="E55" s="125"/>
      <c r="F55" s="125"/>
    </row>
    <row r="56" spans="1:6">
      <c r="A56" s="161"/>
      <c r="B56" s="123"/>
      <c r="C56" s="124"/>
      <c r="D56" s="125"/>
      <c r="E56" s="125"/>
      <c r="F56" s="125"/>
    </row>
    <row r="57" spans="1:6">
      <c r="A57" s="161"/>
      <c r="B57" s="123"/>
      <c r="C57" s="124"/>
      <c r="D57" s="125"/>
      <c r="E57" s="125"/>
      <c r="F57" s="125"/>
    </row>
    <row r="58" spans="1:6">
      <c r="A58" s="161"/>
      <c r="B58" s="123"/>
      <c r="C58" s="124"/>
      <c r="D58" s="125"/>
      <c r="E58" s="125"/>
      <c r="F58" s="125"/>
    </row>
    <row r="59" spans="1:6">
      <c r="A59" s="161"/>
      <c r="B59" s="123"/>
      <c r="C59" s="124"/>
      <c r="D59" s="125"/>
      <c r="E59" s="125"/>
      <c r="F59" s="125"/>
    </row>
    <row r="60" spans="1:6">
      <c r="A60" s="161"/>
      <c r="B60" s="123"/>
      <c r="C60" s="124"/>
      <c r="D60" s="125"/>
      <c r="E60" s="125"/>
      <c r="F60" s="125"/>
    </row>
    <row r="61" spans="1:6">
      <c r="A61" s="160"/>
      <c r="B61" s="128"/>
      <c r="C61" s="125"/>
      <c r="D61" s="125"/>
      <c r="E61" s="125"/>
      <c r="F61" s="125"/>
    </row>
    <row r="62" spans="1:6">
      <c r="A62" s="161"/>
      <c r="B62" s="123"/>
      <c r="C62" s="124"/>
      <c r="D62" s="125"/>
      <c r="E62" s="125"/>
      <c r="F62" s="125"/>
    </row>
    <row r="63" spans="1:6">
      <c r="A63" s="161"/>
      <c r="B63" s="123"/>
      <c r="C63" s="124"/>
      <c r="D63" s="125"/>
      <c r="E63" s="125"/>
      <c r="F63" s="125"/>
    </row>
    <row r="64" spans="1:6">
      <c r="A64" s="160"/>
      <c r="B64" s="128"/>
      <c r="C64" s="125"/>
      <c r="D64" s="125"/>
      <c r="E64" s="125"/>
      <c r="F64" s="125"/>
    </row>
    <row r="65" spans="1:6">
      <c r="A65" s="161"/>
      <c r="B65" s="123"/>
      <c r="C65" s="124"/>
      <c r="D65" s="125"/>
      <c r="E65" s="125"/>
      <c r="F65" s="125"/>
    </row>
    <row r="66" spans="1:6">
      <c r="A66" s="130"/>
      <c r="B66" s="130"/>
      <c r="C66" s="130"/>
      <c r="D66" s="130"/>
      <c r="E66" s="130"/>
      <c r="F66" s="130"/>
    </row>
    <row r="67" spans="1:6">
      <c r="A67" s="130"/>
      <c r="B67" s="130"/>
      <c r="C67" s="130"/>
      <c r="D67" s="130"/>
      <c r="E67" s="130"/>
      <c r="F67" s="130"/>
    </row>
    <row r="68" spans="1:6">
      <c r="A68" s="130"/>
      <c r="B68" s="130"/>
      <c r="C68" s="130"/>
      <c r="D68" s="130"/>
      <c r="E68" s="130"/>
      <c r="F68" s="130"/>
    </row>
    <row r="69" spans="1:6">
      <c r="A69" s="130"/>
      <c r="B69" s="130"/>
      <c r="C69" s="130"/>
      <c r="D69" s="130"/>
      <c r="E69" s="130"/>
      <c r="F69" s="130"/>
    </row>
    <row r="70" spans="1:6">
      <c r="A70" s="130"/>
      <c r="B70" s="130"/>
      <c r="C70" s="130"/>
      <c r="D70" s="130"/>
      <c r="E70" s="130"/>
      <c r="F70" s="130"/>
    </row>
    <row r="71" spans="1:6">
      <c r="A71" s="130"/>
      <c r="B71" s="130"/>
      <c r="C71" s="130"/>
      <c r="D71" s="130"/>
      <c r="E71" s="130"/>
      <c r="F71" s="130"/>
    </row>
    <row r="72" spans="1:6">
      <c r="A72" s="130"/>
      <c r="B72" s="130"/>
      <c r="C72" s="130"/>
      <c r="D72" s="130"/>
      <c r="E72" s="130"/>
      <c r="F72" s="130"/>
    </row>
    <row r="73" spans="1:6">
      <c r="A73" s="130"/>
      <c r="B73" s="130"/>
      <c r="C73" s="130"/>
      <c r="D73" s="130"/>
      <c r="E73" s="130"/>
      <c r="F73" s="130"/>
    </row>
    <row r="74" spans="1:6">
      <c r="A74" s="130"/>
      <c r="B74" s="130"/>
      <c r="C74" s="130"/>
      <c r="D74" s="130"/>
      <c r="E74" s="130"/>
      <c r="F74" s="130"/>
    </row>
    <row r="75" spans="1:6">
      <c r="A75" s="130"/>
      <c r="B75" s="130"/>
      <c r="C75" s="130"/>
      <c r="D75" s="130"/>
      <c r="E75" s="130"/>
      <c r="F75" s="130"/>
    </row>
    <row r="76" spans="1:6">
      <c r="A76" s="130"/>
      <c r="B76" s="130"/>
      <c r="C76" s="130"/>
      <c r="D76" s="130"/>
      <c r="E76" s="130"/>
      <c r="F76" s="130"/>
    </row>
    <row r="77" spans="1:6">
      <c r="A77" s="130"/>
      <c r="B77" s="130"/>
      <c r="C77" s="130"/>
      <c r="D77" s="130"/>
      <c r="E77" s="130"/>
      <c r="F77" s="130"/>
    </row>
    <row r="78" spans="1:6">
      <c r="A78" s="130"/>
      <c r="B78" s="130"/>
      <c r="C78" s="130"/>
      <c r="D78" s="130"/>
      <c r="E78" s="130"/>
      <c r="F78" s="130"/>
    </row>
    <row r="79" spans="1:6">
      <c r="A79" s="130"/>
      <c r="B79" s="130"/>
      <c r="C79" s="130"/>
      <c r="D79" s="130"/>
      <c r="E79" s="130"/>
      <c r="F79" s="130"/>
    </row>
    <row r="80" spans="1:6">
      <c r="A80" s="130"/>
      <c r="B80" s="130"/>
      <c r="C80" s="130"/>
      <c r="D80" s="130"/>
      <c r="E80" s="130"/>
      <c r="F80" s="130"/>
    </row>
    <row r="81" spans="1:6">
      <c r="A81" s="130"/>
      <c r="B81" s="130"/>
      <c r="C81" s="130"/>
      <c r="D81" s="130"/>
      <c r="E81" s="130"/>
      <c r="F81" s="130"/>
    </row>
    <row r="82" spans="1:6">
      <c r="A82" s="130"/>
      <c r="B82" s="130"/>
      <c r="C82" s="130"/>
      <c r="D82" s="130"/>
      <c r="E82" s="130"/>
      <c r="F82" s="130"/>
    </row>
    <row r="83" spans="1:6">
      <c r="A83" s="130"/>
      <c r="B83" s="130"/>
      <c r="C83" s="130"/>
      <c r="D83" s="130"/>
      <c r="E83" s="130"/>
      <c r="F83" s="130"/>
    </row>
    <row r="84" spans="1:6">
      <c r="A84" s="130"/>
      <c r="B84" s="130"/>
      <c r="C84" s="130"/>
      <c r="D84" s="130"/>
      <c r="E84" s="130"/>
      <c r="F84" s="130"/>
    </row>
    <row r="85" spans="1:6">
      <c r="A85" s="130"/>
      <c r="B85" s="130"/>
      <c r="C85" s="130"/>
      <c r="D85" s="130"/>
      <c r="E85" s="130"/>
      <c r="F85" s="130"/>
    </row>
    <row r="86" spans="1:6">
      <c r="A86" s="130"/>
      <c r="B86" s="130"/>
      <c r="C86" s="130"/>
      <c r="D86" s="130"/>
      <c r="E86" s="130"/>
      <c r="F86" s="130"/>
    </row>
    <row r="87" spans="1:6">
      <c r="A87" s="130"/>
      <c r="B87" s="130"/>
      <c r="C87" s="130"/>
      <c r="D87" s="130"/>
      <c r="E87" s="130"/>
      <c r="F87" s="130"/>
    </row>
    <row r="88" spans="1:6">
      <c r="A88" s="130"/>
      <c r="B88" s="130"/>
      <c r="C88" s="130"/>
      <c r="D88" s="130"/>
      <c r="E88" s="130"/>
      <c r="F88" s="130"/>
    </row>
    <row r="89" spans="1:6">
      <c r="A89" s="130"/>
      <c r="B89" s="130"/>
      <c r="C89" s="130"/>
      <c r="D89" s="130"/>
      <c r="E89" s="130"/>
      <c r="F89" s="130"/>
    </row>
    <row r="90" spans="1:6">
      <c r="A90" s="130"/>
      <c r="B90" s="130"/>
      <c r="C90" s="130"/>
      <c r="D90" s="130"/>
      <c r="E90" s="130"/>
      <c r="F90" s="130"/>
    </row>
    <row r="91" spans="1:6">
      <c r="A91" s="130"/>
      <c r="B91" s="130"/>
      <c r="C91" s="130"/>
      <c r="D91" s="130"/>
      <c r="E91" s="130"/>
      <c r="F91" s="130"/>
    </row>
    <row r="92" spans="1:6">
      <c r="A92" s="130"/>
      <c r="B92" s="130"/>
      <c r="C92" s="130"/>
      <c r="D92" s="130"/>
      <c r="E92" s="130"/>
      <c r="F92" s="130"/>
    </row>
    <row r="93" spans="1:6">
      <c r="A93" s="130"/>
      <c r="B93" s="130"/>
      <c r="C93" s="130"/>
      <c r="D93" s="130"/>
      <c r="E93" s="130"/>
      <c r="F93" s="130"/>
    </row>
    <row r="94" spans="1:6">
      <c r="A94" s="130"/>
      <c r="B94" s="130"/>
      <c r="C94" s="130"/>
      <c r="D94" s="130"/>
      <c r="E94" s="130"/>
      <c r="F94" s="130"/>
    </row>
    <row r="95" spans="1:6">
      <c r="A95" s="130"/>
      <c r="B95" s="130"/>
      <c r="C95" s="130"/>
      <c r="D95" s="130"/>
      <c r="E95" s="130"/>
      <c r="F95" s="130"/>
    </row>
    <row r="96" spans="1:6">
      <c r="A96" s="130"/>
      <c r="B96" s="130"/>
      <c r="C96" s="130"/>
      <c r="D96" s="130"/>
      <c r="E96" s="130"/>
      <c r="F96" s="130"/>
    </row>
    <row r="97" spans="1:6">
      <c r="A97" s="130"/>
      <c r="B97" s="130"/>
      <c r="C97" s="130"/>
      <c r="D97" s="130"/>
      <c r="E97" s="130"/>
      <c r="F97" s="130"/>
    </row>
    <row r="98" spans="1:6">
      <c r="A98" s="130"/>
      <c r="B98" s="130"/>
      <c r="C98" s="130"/>
      <c r="D98" s="130"/>
      <c r="E98" s="130"/>
      <c r="F98" s="130"/>
    </row>
    <row r="99" spans="1:6">
      <c r="A99" s="130"/>
      <c r="B99" s="130"/>
      <c r="C99" s="130"/>
      <c r="D99" s="130"/>
      <c r="E99" s="130"/>
      <c r="F99" s="130"/>
    </row>
    <row r="100" spans="1:6">
      <c r="A100" s="130"/>
      <c r="B100" s="130"/>
      <c r="C100" s="130"/>
      <c r="D100" s="130"/>
      <c r="E100" s="130"/>
      <c r="F100" s="130"/>
    </row>
    <row r="101" spans="1:6">
      <c r="A101" s="130"/>
      <c r="B101" s="130"/>
      <c r="C101" s="130"/>
      <c r="D101" s="130"/>
      <c r="E101" s="130"/>
      <c r="F101" s="130"/>
    </row>
    <row r="102" spans="1:6">
      <c r="A102" s="130"/>
      <c r="B102" s="130"/>
      <c r="C102" s="130"/>
      <c r="D102" s="130"/>
      <c r="E102" s="130"/>
      <c r="F102" s="130"/>
    </row>
    <row r="103" spans="1:6">
      <c r="A103" s="130"/>
      <c r="B103" s="130"/>
      <c r="C103" s="130"/>
      <c r="D103" s="130"/>
      <c r="E103" s="130"/>
      <c r="F103" s="130"/>
    </row>
    <row r="104" spans="1:6">
      <c r="A104" s="130"/>
      <c r="B104" s="130"/>
      <c r="C104" s="130"/>
      <c r="D104" s="130"/>
      <c r="E104" s="130"/>
      <c r="F104" s="130"/>
    </row>
    <row r="105" spans="1:6">
      <c r="A105" s="130"/>
      <c r="B105" s="130"/>
      <c r="C105" s="130"/>
      <c r="D105" s="130"/>
      <c r="E105" s="130"/>
      <c r="F105" s="130"/>
    </row>
    <row r="106" spans="1:6">
      <c r="A106" s="130"/>
      <c r="B106" s="130"/>
      <c r="C106" s="130"/>
      <c r="D106" s="130"/>
      <c r="E106" s="130"/>
      <c r="F106" s="130"/>
    </row>
    <row r="107" spans="1:6">
      <c r="A107" s="130"/>
      <c r="B107" s="130"/>
      <c r="C107" s="130"/>
      <c r="D107" s="130"/>
      <c r="E107" s="130"/>
      <c r="F107" s="130"/>
    </row>
    <row r="108" spans="1:6">
      <c r="A108" s="130"/>
      <c r="B108" s="130"/>
      <c r="C108" s="130"/>
      <c r="D108" s="130"/>
      <c r="E108" s="130"/>
      <c r="F108" s="130"/>
    </row>
    <row r="109" spans="1:6">
      <c r="A109" s="130"/>
      <c r="B109" s="130"/>
      <c r="C109" s="130"/>
      <c r="D109" s="130"/>
      <c r="E109" s="130"/>
      <c r="F109" s="130"/>
    </row>
    <row r="110" spans="1:6">
      <c r="A110" s="130"/>
      <c r="B110" s="130"/>
      <c r="C110" s="130"/>
      <c r="D110" s="130"/>
      <c r="E110" s="130"/>
      <c r="F110" s="130"/>
    </row>
    <row r="111" spans="1:6">
      <c r="A111" s="130"/>
      <c r="B111" s="130"/>
      <c r="C111" s="130"/>
      <c r="D111" s="130"/>
      <c r="E111" s="130"/>
      <c r="F111" s="130"/>
    </row>
    <row r="112" spans="1:6">
      <c r="A112" s="130"/>
      <c r="B112" s="130"/>
      <c r="C112" s="130"/>
      <c r="D112" s="130"/>
      <c r="E112" s="130"/>
      <c r="F112" s="130"/>
    </row>
    <row r="113" spans="1:6">
      <c r="A113" s="130"/>
      <c r="B113" s="130"/>
      <c r="C113" s="130"/>
      <c r="D113" s="130"/>
      <c r="E113" s="130"/>
      <c r="F113" s="130"/>
    </row>
    <row r="114" spans="1:6">
      <c r="A114" s="130"/>
      <c r="B114" s="130"/>
      <c r="C114" s="130"/>
      <c r="D114" s="130"/>
      <c r="E114" s="130"/>
      <c r="F114" s="130"/>
    </row>
    <row r="115" spans="1:6">
      <c r="A115" s="130"/>
      <c r="B115" s="130"/>
      <c r="C115" s="130"/>
      <c r="D115" s="130"/>
      <c r="E115" s="130"/>
      <c r="F115" s="130"/>
    </row>
    <row r="116" spans="1:6">
      <c r="A116" s="130"/>
      <c r="B116" s="130"/>
      <c r="C116" s="130"/>
      <c r="D116" s="130"/>
      <c r="E116" s="130"/>
      <c r="F116" s="130"/>
    </row>
    <row r="117" spans="1:6">
      <c r="A117" s="130"/>
      <c r="B117" s="130"/>
      <c r="C117" s="130"/>
      <c r="D117" s="130"/>
      <c r="E117" s="130"/>
      <c r="F117" s="130"/>
    </row>
    <row r="118" spans="1:6">
      <c r="A118" s="130"/>
      <c r="B118" s="130"/>
      <c r="C118" s="130"/>
      <c r="D118" s="130"/>
      <c r="E118" s="130"/>
      <c r="F118" s="130"/>
    </row>
    <row r="119" spans="1:6">
      <c r="A119" s="130"/>
      <c r="B119" s="130"/>
      <c r="C119" s="130"/>
      <c r="D119" s="130"/>
      <c r="E119" s="130"/>
      <c r="F119" s="130"/>
    </row>
    <row r="120" spans="1:6">
      <c r="A120" s="130"/>
      <c r="B120" s="130"/>
      <c r="C120" s="130"/>
      <c r="D120" s="130"/>
      <c r="E120" s="130"/>
      <c r="F120" s="130"/>
    </row>
    <row r="121" spans="1:6">
      <c r="A121" s="130"/>
      <c r="B121" s="130"/>
      <c r="C121" s="130"/>
      <c r="D121" s="130"/>
      <c r="E121" s="130"/>
      <c r="F121" s="130"/>
    </row>
    <row r="122" spans="1:6">
      <c r="A122" s="130"/>
      <c r="B122" s="130"/>
      <c r="C122" s="130"/>
      <c r="D122" s="130"/>
      <c r="E122" s="130"/>
      <c r="F122" s="130"/>
    </row>
    <row r="123" spans="1:6">
      <c r="A123" s="130"/>
      <c r="B123" s="130"/>
      <c r="C123" s="130"/>
      <c r="D123" s="130"/>
      <c r="E123" s="130"/>
      <c r="F123" s="130"/>
    </row>
    <row r="124" spans="1:6">
      <c r="A124" s="130"/>
      <c r="B124" s="130"/>
      <c r="C124" s="130"/>
      <c r="D124" s="130"/>
      <c r="E124" s="130"/>
      <c r="F124" s="130"/>
    </row>
    <row r="125" spans="1:6">
      <c r="A125" s="130"/>
      <c r="B125" s="130"/>
      <c r="C125" s="130"/>
      <c r="D125" s="130"/>
      <c r="E125" s="130"/>
      <c r="F125" s="130"/>
    </row>
    <row r="126" spans="1:6">
      <c r="A126" s="130"/>
      <c r="B126" s="130"/>
      <c r="C126" s="130"/>
      <c r="D126" s="130"/>
      <c r="E126" s="130"/>
      <c r="F126" s="130"/>
    </row>
    <row r="127" spans="1:6">
      <c r="A127" s="130"/>
      <c r="B127" s="130"/>
      <c r="C127" s="130"/>
      <c r="D127" s="130"/>
      <c r="E127" s="130"/>
      <c r="F127" s="130"/>
    </row>
    <row r="128" spans="1:6">
      <c r="A128" s="130"/>
      <c r="B128" s="130"/>
      <c r="C128" s="130"/>
      <c r="D128" s="130"/>
      <c r="E128" s="130"/>
      <c r="F128" s="130"/>
    </row>
    <row r="129" spans="1:6">
      <c r="A129" s="130"/>
      <c r="B129" s="130"/>
      <c r="C129" s="130"/>
      <c r="D129" s="130"/>
      <c r="E129" s="130"/>
      <c r="F129" s="130"/>
    </row>
    <row r="130" spans="1:6">
      <c r="A130" s="130"/>
      <c r="B130" s="130"/>
      <c r="C130" s="130"/>
      <c r="D130" s="130"/>
      <c r="E130" s="130"/>
      <c r="F130" s="130"/>
    </row>
    <row r="131" spans="1:6">
      <c r="A131" s="130"/>
      <c r="B131" s="130"/>
      <c r="C131" s="130"/>
      <c r="D131" s="130"/>
      <c r="E131" s="130"/>
      <c r="F131" s="130"/>
    </row>
    <row r="132" spans="1:6">
      <c r="A132" s="130"/>
      <c r="B132" s="130"/>
      <c r="C132" s="130"/>
      <c r="D132" s="130"/>
      <c r="E132" s="130"/>
      <c r="F132" s="130"/>
    </row>
    <row r="133" spans="1:6">
      <c r="A133" s="130"/>
      <c r="B133" s="130"/>
      <c r="C133" s="130"/>
      <c r="D133" s="130"/>
      <c r="E133" s="130"/>
      <c r="F133" s="130"/>
    </row>
    <row r="134" spans="1:6">
      <c r="A134" s="130"/>
      <c r="B134" s="130"/>
      <c r="C134" s="130"/>
      <c r="D134" s="130"/>
      <c r="E134" s="130"/>
      <c r="F134" s="130"/>
    </row>
    <row r="135" spans="1:6">
      <c r="A135" s="130"/>
      <c r="B135" s="130"/>
      <c r="C135" s="130"/>
      <c r="D135" s="130"/>
      <c r="E135" s="130"/>
      <c r="F135" s="130"/>
    </row>
    <row r="136" spans="1:6">
      <c r="A136" s="130"/>
      <c r="B136" s="130"/>
      <c r="C136" s="130"/>
      <c r="D136" s="130"/>
      <c r="E136" s="130"/>
      <c r="F136" s="130"/>
    </row>
    <row r="137" spans="1:6">
      <c r="A137" s="130"/>
      <c r="B137" s="130"/>
      <c r="C137" s="130"/>
      <c r="D137" s="130"/>
      <c r="E137" s="130"/>
      <c r="F137" s="130"/>
    </row>
    <row r="138" spans="1:6">
      <c r="A138" s="130"/>
      <c r="B138" s="130"/>
      <c r="C138" s="130"/>
      <c r="D138" s="130"/>
      <c r="E138" s="130"/>
      <c r="F138" s="130"/>
    </row>
    <row r="139" spans="1:6">
      <c r="A139" s="130"/>
      <c r="B139" s="130"/>
      <c r="C139" s="130"/>
      <c r="D139" s="130"/>
      <c r="E139" s="130"/>
      <c r="F139" s="130"/>
    </row>
    <row r="140" spans="1:6">
      <c r="A140" s="130"/>
      <c r="B140" s="130"/>
      <c r="C140" s="130"/>
      <c r="D140" s="130"/>
      <c r="E140" s="130"/>
      <c r="F140" s="130"/>
    </row>
    <row r="141" spans="1:6">
      <c r="A141" s="130"/>
      <c r="B141" s="130"/>
      <c r="C141" s="130"/>
      <c r="D141" s="130"/>
      <c r="E141" s="130"/>
      <c r="F141" s="130"/>
    </row>
    <row r="142" spans="1:6">
      <c r="A142" s="130"/>
      <c r="B142" s="130"/>
      <c r="C142" s="130"/>
      <c r="D142" s="130"/>
      <c r="E142" s="130"/>
      <c r="F142" s="130"/>
    </row>
    <row r="143" spans="1:6">
      <c r="A143" s="130"/>
      <c r="B143" s="130"/>
      <c r="C143" s="130"/>
      <c r="D143" s="130"/>
      <c r="E143" s="130"/>
      <c r="F143" s="130"/>
    </row>
    <row r="144" spans="1:6">
      <c r="A144" s="130"/>
      <c r="B144" s="130"/>
      <c r="C144" s="130"/>
      <c r="D144" s="130"/>
      <c r="E144" s="130"/>
      <c r="F144" s="130"/>
    </row>
    <row r="145" spans="1:6">
      <c r="A145" s="130"/>
      <c r="B145" s="130"/>
      <c r="C145" s="130"/>
      <c r="D145" s="130"/>
      <c r="E145" s="130"/>
      <c r="F145" s="130"/>
    </row>
    <row r="146" spans="1:6">
      <c r="A146" s="130"/>
      <c r="B146" s="130"/>
      <c r="C146" s="130"/>
      <c r="D146" s="130"/>
      <c r="E146" s="130"/>
      <c r="F146" s="130"/>
    </row>
    <row r="147" spans="1:6">
      <c r="A147" s="130"/>
      <c r="B147" s="130"/>
      <c r="C147" s="130"/>
      <c r="D147" s="130"/>
      <c r="E147" s="130"/>
      <c r="F147" s="130"/>
    </row>
    <row r="148" spans="1:6">
      <c r="A148" s="130"/>
      <c r="B148" s="130"/>
      <c r="C148" s="130"/>
      <c r="D148" s="130"/>
      <c r="E148" s="130"/>
      <c r="F148" s="130"/>
    </row>
    <row r="149" spans="1:6">
      <c r="A149" s="130"/>
      <c r="B149" s="130"/>
      <c r="C149" s="130"/>
      <c r="D149" s="130"/>
      <c r="E149" s="130"/>
      <c r="F149" s="130"/>
    </row>
    <row r="150" spans="1:6">
      <c r="A150" s="130"/>
      <c r="B150" s="130"/>
      <c r="C150" s="130"/>
      <c r="D150" s="130"/>
      <c r="E150" s="130"/>
      <c r="F150" s="130"/>
    </row>
    <row r="151" spans="1:6">
      <c r="A151" s="130"/>
      <c r="B151" s="130"/>
      <c r="C151" s="130"/>
      <c r="D151" s="130"/>
      <c r="E151" s="130"/>
      <c r="F151" s="130"/>
    </row>
    <row r="152" spans="1:6">
      <c r="A152" s="130"/>
      <c r="B152" s="130"/>
      <c r="C152" s="130"/>
      <c r="D152" s="130"/>
      <c r="E152" s="130"/>
      <c r="F152" s="130"/>
    </row>
    <row r="153" spans="1:6">
      <c r="A153" s="130"/>
      <c r="B153" s="130"/>
      <c r="C153" s="130"/>
      <c r="D153" s="130"/>
      <c r="E153" s="130"/>
      <c r="F153" s="130"/>
    </row>
    <row r="154" spans="1:6">
      <c r="A154" s="130"/>
      <c r="B154" s="130"/>
      <c r="C154" s="130"/>
      <c r="D154" s="130"/>
      <c r="E154" s="130"/>
      <c r="F154" s="130"/>
    </row>
    <row r="155" spans="1:6">
      <c r="A155" s="130"/>
      <c r="B155" s="130"/>
      <c r="C155" s="130"/>
      <c r="D155" s="130"/>
      <c r="E155" s="130"/>
      <c r="F155" s="130"/>
    </row>
    <row r="156" spans="1:6">
      <c r="A156" s="130"/>
      <c r="B156" s="130"/>
      <c r="C156" s="130"/>
      <c r="D156" s="130"/>
      <c r="E156" s="130"/>
      <c r="F156" s="130"/>
    </row>
    <row r="157" spans="1:6">
      <c r="A157" s="130"/>
      <c r="B157" s="130"/>
      <c r="C157" s="130"/>
      <c r="D157" s="130"/>
      <c r="E157" s="130"/>
      <c r="F157" s="130"/>
    </row>
    <row r="158" spans="1:6">
      <c r="A158" s="130"/>
      <c r="B158" s="130"/>
      <c r="C158" s="130"/>
      <c r="D158" s="130"/>
      <c r="E158" s="130"/>
      <c r="F158" s="130"/>
    </row>
    <row r="159" spans="1:6">
      <c r="A159" s="130"/>
      <c r="B159" s="130"/>
      <c r="C159" s="130"/>
      <c r="D159" s="130"/>
      <c r="E159" s="130"/>
      <c r="F159" s="130"/>
    </row>
    <row r="160" spans="1:6">
      <c r="A160" s="130"/>
      <c r="B160" s="130"/>
      <c r="C160" s="130"/>
      <c r="D160" s="130"/>
      <c r="E160" s="130"/>
      <c r="F160" s="130"/>
    </row>
    <row r="161" spans="1:6">
      <c r="A161" s="130"/>
      <c r="B161" s="130"/>
      <c r="C161" s="130"/>
      <c r="D161" s="130"/>
      <c r="E161" s="130"/>
      <c r="F161" s="130"/>
    </row>
    <row r="162" spans="1:6">
      <c r="A162" s="130"/>
      <c r="B162" s="130"/>
      <c r="C162" s="130"/>
      <c r="D162" s="130"/>
      <c r="E162" s="130"/>
      <c r="F162" s="130"/>
    </row>
    <row r="163" spans="1:6">
      <c r="A163" s="130"/>
      <c r="B163" s="130"/>
      <c r="C163" s="130"/>
      <c r="D163" s="130"/>
      <c r="E163" s="130"/>
      <c r="F163" s="130"/>
    </row>
    <row r="164" spans="1:6">
      <c r="A164" s="130"/>
      <c r="B164" s="130"/>
      <c r="C164" s="130"/>
      <c r="D164" s="130"/>
      <c r="E164" s="130"/>
      <c r="F164" s="130"/>
    </row>
    <row r="165" spans="1:6">
      <c r="A165" s="130"/>
      <c r="B165" s="130"/>
      <c r="C165" s="130"/>
      <c r="D165" s="130"/>
      <c r="E165" s="130"/>
      <c r="F165" s="130"/>
    </row>
    <row r="166" spans="1:6">
      <c r="A166" s="130"/>
      <c r="B166" s="130"/>
      <c r="C166" s="130"/>
      <c r="D166" s="130"/>
      <c r="E166" s="130"/>
      <c r="F166" s="130"/>
    </row>
    <row r="167" spans="1:6">
      <c r="A167" s="130"/>
      <c r="B167" s="130"/>
      <c r="C167" s="130"/>
      <c r="D167" s="130"/>
      <c r="E167" s="130"/>
      <c r="F167" s="130"/>
    </row>
    <row r="168" spans="1:6">
      <c r="A168" s="130"/>
      <c r="B168" s="130"/>
      <c r="C168" s="130"/>
      <c r="D168" s="130"/>
      <c r="E168" s="130"/>
      <c r="F168" s="130"/>
    </row>
    <row r="169" spans="1:6">
      <c r="A169" s="130"/>
      <c r="B169" s="130"/>
      <c r="C169" s="130"/>
      <c r="D169" s="130"/>
      <c r="E169" s="130"/>
      <c r="F169" s="130"/>
    </row>
    <row r="170" spans="1:6">
      <c r="A170" s="130"/>
      <c r="B170" s="130"/>
      <c r="C170" s="130"/>
      <c r="D170" s="130"/>
      <c r="E170" s="130"/>
      <c r="F170" s="130"/>
    </row>
    <row r="171" spans="1:6">
      <c r="A171" s="130"/>
      <c r="B171" s="130"/>
      <c r="C171" s="130"/>
      <c r="D171" s="130"/>
      <c r="E171" s="130"/>
      <c r="F171" s="130"/>
    </row>
    <row r="172" spans="1:6">
      <c r="A172" s="130"/>
      <c r="B172" s="130"/>
      <c r="C172" s="130"/>
      <c r="D172" s="130"/>
      <c r="E172" s="130"/>
      <c r="F172" s="130"/>
    </row>
    <row r="173" spans="1:6">
      <c r="A173" s="130"/>
      <c r="B173" s="130"/>
      <c r="C173" s="130"/>
      <c r="D173" s="130"/>
      <c r="E173" s="130"/>
      <c r="F173" s="130"/>
    </row>
    <row r="174" spans="1:6">
      <c r="A174" s="130"/>
      <c r="B174" s="130"/>
      <c r="C174" s="130"/>
      <c r="D174" s="130"/>
      <c r="E174" s="130"/>
      <c r="F174" s="130"/>
    </row>
    <row r="175" spans="1:6">
      <c r="A175" s="130"/>
      <c r="B175" s="130"/>
      <c r="C175" s="130"/>
      <c r="D175" s="130"/>
      <c r="E175" s="130"/>
      <c r="F175" s="130"/>
    </row>
    <row r="176" spans="1:6">
      <c r="A176" s="130"/>
      <c r="B176" s="130"/>
      <c r="C176" s="130"/>
      <c r="D176" s="130"/>
      <c r="E176" s="130"/>
      <c r="F176" s="130"/>
    </row>
    <row r="177" spans="1:6">
      <c r="A177" s="130"/>
      <c r="B177" s="130"/>
      <c r="C177" s="130"/>
      <c r="D177" s="130"/>
      <c r="E177" s="130"/>
      <c r="F177" s="130"/>
    </row>
    <row r="178" spans="1:6">
      <c r="A178" s="130"/>
      <c r="B178" s="130"/>
      <c r="C178" s="130"/>
      <c r="D178" s="130"/>
      <c r="E178" s="130"/>
      <c r="F178" s="130"/>
    </row>
    <row r="179" spans="1:6">
      <c r="A179" s="130"/>
      <c r="B179" s="130"/>
      <c r="C179" s="130"/>
      <c r="D179" s="130"/>
      <c r="E179" s="130"/>
      <c r="F179" s="130"/>
    </row>
    <row r="180" spans="1:6">
      <c r="A180" s="130"/>
      <c r="B180" s="130"/>
      <c r="C180" s="130"/>
      <c r="D180" s="130"/>
      <c r="E180" s="130"/>
      <c r="F180" s="130"/>
    </row>
    <row r="181" spans="1:6">
      <c r="A181" s="130"/>
      <c r="B181" s="130"/>
      <c r="C181" s="130"/>
      <c r="D181" s="130"/>
      <c r="E181" s="130"/>
      <c r="F181" s="130"/>
    </row>
    <row r="182" spans="1:6">
      <c r="A182" s="130"/>
      <c r="B182" s="130"/>
      <c r="C182" s="130"/>
      <c r="D182" s="130"/>
      <c r="E182" s="130"/>
      <c r="F182" s="130"/>
    </row>
    <row r="183" spans="1:6">
      <c r="A183" s="130"/>
      <c r="B183" s="130"/>
      <c r="C183" s="130"/>
      <c r="D183" s="130"/>
      <c r="E183" s="130"/>
      <c r="F183" s="130"/>
    </row>
    <row r="184" spans="1:6">
      <c r="A184" s="130"/>
      <c r="B184" s="130"/>
      <c r="C184" s="130"/>
      <c r="D184" s="130"/>
      <c r="E184" s="130"/>
      <c r="F184" s="130"/>
    </row>
    <row r="185" spans="1:6">
      <c r="A185" s="130"/>
      <c r="B185" s="130"/>
      <c r="C185" s="130"/>
      <c r="D185" s="130"/>
      <c r="E185" s="130"/>
      <c r="F185" s="130"/>
    </row>
    <row r="186" spans="1:6">
      <c r="A186" s="130"/>
      <c r="B186" s="130"/>
      <c r="C186" s="130"/>
      <c r="D186" s="130"/>
      <c r="E186" s="130"/>
      <c r="F186" s="130"/>
    </row>
    <row r="187" spans="1:6">
      <c r="A187" s="130"/>
      <c r="B187" s="130"/>
      <c r="C187" s="130"/>
      <c r="D187" s="130"/>
      <c r="E187" s="130"/>
      <c r="F187" s="130"/>
    </row>
    <row r="188" spans="1:6">
      <c r="A188" s="130"/>
      <c r="B188" s="130"/>
      <c r="C188" s="130"/>
      <c r="D188" s="130"/>
      <c r="E188" s="130"/>
      <c r="F188" s="130"/>
    </row>
    <row r="189" spans="1:6">
      <c r="A189" s="130"/>
      <c r="B189" s="130"/>
      <c r="C189" s="130"/>
      <c r="D189" s="130"/>
      <c r="E189" s="130"/>
      <c r="F189" s="130"/>
    </row>
    <row r="190" spans="1:6">
      <c r="A190" s="130"/>
      <c r="B190" s="130"/>
      <c r="C190" s="130"/>
      <c r="D190" s="130"/>
      <c r="E190" s="130"/>
      <c r="F190" s="130"/>
    </row>
    <row r="191" spans="1:6">
      <c r="A191" s="130"/>
      <c r="B191" s="130"/>
      <c r="C191" s="130"/>
      <c r="D191" s="130"/>
      <c r="E191" s="130"/>
      <c r="F191" s="130"/>
    </row>
    <row r="192" spans="1:6">
      <c r="A192" s="130"/>
      <c r="B192" s="130"/>
      <c r="C192" s="130"/>
      <c r="D192" s="130"/>
      <c r="E192" s="130"/>
      <c r="F192" s="130"/>
    </row>
    <row r="193" spans="1:6">
      <c r="A193" s="130"/>
      <c r="B193" s="130"/>
      <c r="C193" s="130"/>
      <c r="D193" s="130"/>
      <c r="E193" s="130"/>
      <c r="F193" s="130"/>
    </row>
    <row r="194" spans="1:6">
      <c r="A194" s="130"/>
      <c r="B194" s="130"/>
      <c r="C194" s="130"/>
      <c r="D194" s="130"/>
      <c r="E194" s="130"/>
      <c r="F194" s="130"/>
    </row>
    <row r="195" spans="1:6">
      <c r="A195" s="130"/>
      <c r="B195" s="130"/>
      <c r="C195" s="130"/>
      <c r="D195" s="130"/>
      <c r="E195" s="130"/>
      <c r="F195" s="130"/>
    </row>
    <row r="196" spans="1:6">
      <c r="A196" s="130"/>
      <c r="B196" s="130"/>
      <c r="C196" s="130"/>
      <c r="D196" s="130"/>
      <c r="E196" s="130"/>
      <c r="F196" s="130"/>
    </row>
    <row r="197" spans="1:6">
      <c r="A197" s="130"/>
      <c r="B197" s="130"/>
      <c r="C197" s="130"/>
      <c r="D197" s="130"/>
      <c r="E197" s="130"/>
      <c r="F197" s="130"/>
    </row>
    <row r="198" spans="1:6">
      <c r="A198" s="130"/>
      <c r="B198" s="130"/>
      <c r="C198" s="130"/>
      <c r="D198" s="130"/>
      <c r="E198" s="130"/>
      <c r="F198" s="130"/>
    </row>
    <row r="199" spans="1:6">
      <c r="A199" s="130"/>
      <c r="B199" s="130"/>
      <c r="C199" s="130"/>
      <c r="D199" s="130"/>
      <c r="E199" s="130"/>
      <c r="F199" s="130"/>
    </row>
    <row r="200" spans="1:6">
      <c r="A200" s="130"/>
      <c r="B200" s="130"/>
      <c r="C200" s="130"/>
      <c r="D200" s="130"/>
      <c r="E200" s="130"/>
      <c r="F200" s="130"/>
    </row>
    <row r="201" spans="1:6">
      <c r="A201" s="130"/>
      <c r="B201" s="130"/>
      <c r="C201" s="130"/>
      <c r="D201" s="130"/>
      <c r="E201" s="130"/>
      <c r="F201" s="130"/>
    </row>
    <row r="202" spans="1:6">
      <c r="A202" s="130"/>
      <c r="B202" s="130"/>
      <c r="C202" s="130"/>
      <c r="D202" s="130"/>
      <c r="E202" s="130"/>
      <c r="F202" s="130"/>
    </row>
    <row r="203" spans="1:6">
      <c r="A203" s="130"/>
      <c r="B203" s="130"/>
      <c r="C203" s="130"/>
      <c r="D203" s="130"/>
      <c r="E203" s="130"/>
      <c r="F203" s="130"/>
    </row>
    <row r="204" spans="1:6">
      <c r="A204" s="130"/>
      <c r="B204" s="130"/>
      <c r="C204" s="130"/>
      <c r="D204" s="130"/>
      <c r="E204" s="130"/>
      <c r="F204" s="130"/>
    </row>
    <row r="205" spans="1:6">
      <c r="A205" s="130"/>
      <c r="B205" s="130"/>
      <c r="C205" s="130"/>
      <c r="D205" s="130"/>
      <c r="E205" s="130"/>
      <c r="F205" s="130"/>
    </row>
    <row r="206" spans="1:6">
      <c r="A206" s="130"/>
      <c r="B206" s="130"/>
      <c r="C206" s="130"/>
      <c r="D206" s="130"/>
      <c r="E206" s="130"/>
      <c r="F206" s="130"/>
    </row>
    <row r="207" spans="1:6">
      <c r="A207" s="130"/>
      <c r="B207" s="130"/>
      <c r="C207" s="130"/>
      <c r="D207" s="130"/>
      <c r="E207" s="130"/>
      <c r="F207" s="130"/>
    </row>
    <row r="208" spans="1:6">
      <c r="A208" s="130"/>
      <c r="B208" s="130"/>
      <c r="C208" s="130"/>
      <c r="D208" s="130"/>
      <c r="E208" s="130"/>
      <c r="F208" s="130"/>
    </row>
    <row r="209" spans="1:6">
      <c r="A209" s="130"/>
      <c r="B209" s="130"/>
      <c r="C209" s="130"/>
      <c r="D209" s="130"/>
      <c r="E209" s="130"/>
      <c r="F209" s="130"/>
    </row>
    <row r="210" spans="1:6">
      <c r="A210" s="130"/>
      <c r="B210" s="130"/>
      <c r="C210" s="130"/>
      <c r="D210" s="130"/>
      <c r="E210" s="130"/>
      <c r="F210" s="130"/>
    </row>
    <row r="211" spans="1:6">
      <c r="A211" s="130"/>
      <c r="B211" s="130"/>
      <c r="C211" s="130"/>
      <c r="D211" s="130"/>
      <c r="E211" s="130"/>
      <c r="F211" s="130"/>
    </row>
    <row r="212" spans="1:6">
      <c r="A212" s="130"/>
      <c r="B212" s="130"/>
      <c r="C212" s="130"/>
      <c r="D212" s="130"/>
      <c r="E212" s="130"/>
      <c r="F212" s="130"/>
    </row>
    <row r="213" spans="1:6">
      <c r="A213" s="130"/>
      <c r="B213" s="130"/>
      <c r="C213" s="130"/>
      <c r="D213" s="130"/>
      <c r="E213" s="130"/>
      <c r="F213" s="130"/>
    </row>
    <row r="214" spans="1:6">
      <c r="A214" s="130"/>
      <c r="B214" s="130"/>
      <c r="C214" s="130"/>
      <c r="D214" s="130"/>
      <c r="E214" s="130"/>
      <c r="F214" s="130"/>
    </row>
    <row r="215" spans="1:6">
      <c r="A215" s="130"/>
      <c r="B215" s="130"/>
      <c r="C215" s="130"/>
      <c r="D215" s="130"/>
      <c r="E215" s="130"/>
      <c r="F215" s="130"/>
    </row>
    <row r="216" spans="1:6">
      <c r="A216" s="130"/>
      <c r="B216" s="130"/>
      <c r="C216" s="130"/>
      <c r="D216" s="130"/>
      <c r="E216" s="130"/>
      <c r="F216" s="130"/>
    </row>
    <row r="217" spans="1:6">
      <c r="A217" s="130"/>
      <c r="B217" s="130"/>
      <c r="C217" s="130"/>
      <c r="D217" s="130"/>
      <c r="E217" s="130"/>
      <c r="F217" s="130"/>
    </row>
    <row r="218" spans="1:6">
      <c r="A218" s="130"/>
      <c r="B218" s="130"/>
      <c r="C218" s="130"/>
      <c r="D218" s="130"/>
      <c r="E218" s="130"/>
      <c r="F218" s="130"/>
    </row>
    <row r="219" spans="1:6">
      <c r="A219" s="130"/>
      <c r="B219" s="130"/>
      <c r="C219" s="130"/>
      <c r="D219" s="130"/>
      <c r="E219" s="130"/>
      <c r="F219" s="130"/>
    </row>
    <row r="220" spans="1:6">
      <c r="A220" s="130"/>
      <c r="B220" s="130"/>
      <c r="C220" s="130"/>
      <c r="D220" s="130"/>
      <c r="E220" s="130"/>
      <c r="F220" s="130"/>
    </row>
    <row r="221" spans="1:6">
      <c r="A221" s="130"/>
      <c r="B221" s="130"/>
      <c r="C221" s="130"/>
      <c r="D221" s="130"/>
      <c r="E221" s="130"/>
      <c r="F221" s="130"/>
    </row>
    <row r="222" spans="1:6">
      <c r="A222" s="130"/>
      <c r="B222" s="130"/>
      <c r="C222" s="130"/>
      <c r="D222" s="130"/>
      <c r="E222" s="130"/>
      <c r="F222" s="130"/>
    </row>
    <row r="223" spans="1:6">
      <c r="A223" s="130"/>
      <c r="B223" s="130"/>
      <c r="C223" s="130"/>
      <c r="D223" s="130"/>
      <c r="E223" s="130"/>
      <c r="F223" s="130"/>
    </row>
    <row r="224" spans="1:6">
      <c r="A224" s="130"/>
      <c r="B224" s="130"/>
      <c r="C224" s="130"/>
      <c r="D224" s="130"/>
      <c r="E224" s="130"/>
      <c r="F224" s="130"/>
    </row>
    <row r="225" spans="1:6">
      <c r="A225" s="130"/>
      <c r="B225" s="130"/>
      <c r="C225" s="130"/>
      <c r="D225" s="130"/>
      <c r="E225" s="130"/>
      <c r="F225" s="130"/>
    </row>
    <row r="226" spans="1:6">
      <c r="A226" s="130"/>
      <c r="B226" s="130"/>
      <c r="C226" s="130"/>
      <c r="D226" s="130"/>
      <c r="E226" s="130"/>
      <c r="F226" s="130"/>
    </row>
    <row r="227" spans="1:6">
      <c r="A227" s="130"/>
      <c r="B227" s="130"/>
      <c r="C227" s="130"/>
      <c r="D227" s="130"/>
      <c r="E227" s="130"/>
      <c r="F227" s="130"/>
    </row>
    <row r="228" spans="1:6">
      <c r="A228" s="130"/>
      <c r="B228" s="130"/>
      <c r="C228" s="130"/>
      <c r="D228" s="130"/>
      <c r="E228" s="130"/>
      <c r="F228" s="130"/>
    </row>
    <row r="229" spans="1:6">
      <c r="A229" s="130"/>
      <c r="B229" s="130"/>
      <c r="C229" s="130"/>
      <c r="D229" s="130"/>
      <c r="E229" s="130"/>
      <c r="F229" s="130"/>
    </row>
    <row r="230" spans="1:6">
      <c r="A230" s="130"/>
      <c r="B230" s="130"/>
      <c r="C230" s="130"/>
      <c r="D230" s="130"/>
      <c r="E230" s="130"/>
      <c r="F230" s="130"/>
    </row>
    <row r="231" spans="1:6">
      <c r="A231" s="130"/>
      <c r="B231" s="130"/>
      <c r="C231" s="130"/>
      <c r="D231" s="130"/>
      <c r="E231" s="130"/>
      <c r="F231" s="130"/>
    </row>
    <row r="232" spans="1:6">
      <c r="A232" s="130"/>
      <c r="B232" s="130"/>
      <c r="C232" s="130"/>
      <c r="D232" s="130"/>
      <c r="E232" s="130"/>
      <c r="F232" s="130"/>
    </row>
    <row r="233" spans="1:6">
      <c r="A233" s="130"/>
      <c r="B233" s="130"/>
      <c r="C233" s="130"/>
      <c r="D233" s="130"/>
      <c r="E233" s="130"/>
      <c r="F233" s="130"/>
    </row>
    <row r="234" spans="1:6">
      <c r="A234" s="130"/>
      <c r="B234" s="130"/>
      <c r="C234" s="130"/>
      <c r="D234" s="130"/>
      <c r="E234" s="130"/>
      <c r="F234" s="130"/>
    </row>
    <row r="235" spans="1:6">
      <c r="A235" s="130"/>
      <c r="B235" s="130"/>
      <c r="C235" s="130"/>
      <c r="D235" s="130"/>
      <c r="E235" s="130"/>
      <c r="F235" s="130"/>
    </row>
    <row r="236" spans="1:6">
      <c r="A236" s="130"/>
      <c r="B236" s="130"/>
      <c r="C236" s="130"/>
      <c r="D236" s="130"/>
      <c r="E236" s="130"/>
      <c r="F236" s="130"/>
    </row>
    <row r="237" spans="1:6">
      <c r="A237" s="130"/>
      <c r="B237" s="130"/>
      <c r="C237" s="130"/>
      <c r="D237" s="130"/>
      <c r="E237" s="130"/>
      <c r="F237" s="130"/>
    </row>
    <row r="238" spans="1:6">
      <c r="A238" s="130"/>
      <c r="B238" s="130"/>
      <c r="C238" s="130"/>
      <c r="D238" s="130"/>
      <c r="E238" s="130"/>
      <c r="F238" s="130"/>
    </row>
    <row r="239" spans="1:6">
      <c r="A239" s="130"/>
      <c r="B239" s="130"/>
      <c r="C239" s="130"/>
      <c r="D239" s="130"/>
      <c r="E239" s="130"/>
      <c r="F239" s="130"/>
    </row>
    <row r="240" spans="1:6">
      <c r="A240" s="130"/>
      <c r="B240" s="130"/>
      <c r="C240" s="130"/>
      <c r="D240" s="130"/>
      <c r="E240" s="130"/>
      <c r="F240" s="130"/>
    </row>
    <row r="241" spans="1:6">
      <c r="A241" s="130"/>
      <c r="B241" s="130"/>
      <c r="C241" s="130"/>
      <c r="D241" s="130"/>
      <c r="E241" s="130"/>
      <c r="F241" s="130"/>
    </row>
    <row r="242" spans="1:6">
      <c r="A242" s="130"/>
      <c r="B242" s="130"/>
      <c r="C242" s="130"/>
      <c r="D242" s="130"/>
      <c r="E242" s="130"/>
      <c r="F242" s="130"/>
    </row>
    <row r="243" spans="1:6">
      <c r="A243" s="130"/>
      <c r="B243" s="130"/>
      <c r="C243" s="130"/>
      <c r="D243" s="130"/>
      <c r="E243" s="130"/>
      <c r="F243" s="130"/>
    </row>
    <row r="244" spans="1:6">
      <c r="A244" s="130"/>
      <c r="B244" s="130"/>
      <c r="C244" s="130"/>
      <c r="D244" s="130"/>
      <c r="E244" s="130"/>
      <c r="F244" s="130"/>
    </row>
    <row r="245" spans="1:6">
      <c r="A245" s="130"/>
      <c r="B245" s="130"/>
      <c r="C245" s="130"/>
      <c r="D245" s="130"/>
      <c r="E245" s="130"/>
      <c r="F245" s="130"/>
    </row>
    <row r="246" spans="1:6">
      <c r="A246" s="130"/>
      <c r="B246" s="130"/>
      <c r="C246" s="130"/>
      <c r="D246" s="130"/>
      <c r="E246" s="130"/>
      <c r="F246" s="130"/>
    </row>
    <row r="247" spans="1:6">
      <c r="A247" s="130"/>
      <c r="B247" s="130"/>
      <c r="C247" s="130"/>
      <c r="D247" s="130"/>
      <c r="E247" s="130"/>
      <c r="F247" s="130"/>
    </row>
    <row r="248" spans="1:6">
      <c r="A248" s="130"/>
      <c r="B248" s="130"/>
      <c r="C248" s="130"/>
      <c r="D248" s="130"/>
      <c r="E248" s="130"/>
      <c r="F248" s="130"/>
    </row>
    <row r="249" spans="1:6">
      <c r="A249" s="130"/>
      <c r="B249" s="130"/>
      <c r="C249" s="130"/>
      <c r="D249" s="130"/>
      <c r="E249" s="130"/>
      <c r="F249" s="130"/>
    </row>
    <row r="250" spans="1:6">
      <c r="A250" s="130"/>
      <c r="B250" s="130"/>
      <c r="C250" s="130"/>
      <c r="D250" s="130"/>
      <c r="E250" s="130"/>
      <c r="F250" s="130"/>
    </row>
    <row r="251" spans="1:6">
      <c r="A251" s="130"/>
      <c r="B251" s="130"/>
      <c r="C251" s="130"/>
      <c r="D251" s="130"/>
      <c r="E251" s="130"/>
      <c r="F251" s="130"/>
    </row>
    <row r="252" spans="1:6">
      <c r="A252" s="130"/>
      <c r="B252" s="130"/>
      <c r="C252" s="130"/>
      <c r="D252" s="130"/>
      <c r="E252" s="130"/>
      <c r="F252" s="130"/>
    </row>
    <row r="253" spans="1:6">
      <c r="A253" s="130"/>
      <c r="B253" s="130"/>
      <c r="C253" s="130"/>
      <c r="D253" s="130"/>
      <c r="E253" s="130"/>
      <c r="F253" s="130"/>
    </row>
    <row r="254" spans="1:6">
      <c r="A254" s="130"/>
      <c r="B254" s="130"/>
      <c r="C254" s="130"/>
      <c r="D254" s="130"/>
      <c r="E254" s="130"/>
      <c r="F254" s="130"/>
    </row>
    <row r="255" spans="1:6">
      <c r="A255" s="130"/>
      <c r="B255" s="130"/>
      <c r="C255" s="130"/>
      <c r="D255" s="130"/>
      <c r="E255" s="130"/>
      <c r="F255" s="130"/>
    </row>
    <row r="256" spans="1:6">
      <c r="A256" s="130"/>
      <c r="B256" s="130"/>
      <c r="C256" s="130"/>
      <c r="D256" s="130"/>
      <c r="E256" s="130"/>
      <c r="F256" s="130"/>
    </row>
    <row r="257" spans="1:6">
      <c r="A257" s="130"/>
      <c r="B257" s="130"/>
      <c r="C257" s="130"/>
      <c r="D257" s="130"/>
      <c r="E257" s="130"/>
      <c r="F257" s="130"/>
    </row>
    <row r="258" spans="1:6">
      <c r="A258" s="130"/>
      <c r="B258" s="130"/>
      <c r="C258" s="130"/>
      <c r="D258" s="130"/>
      <c r="E258" s="130"/>
      <c r="F258" s="130"/>
    </row>
    <row r="259" spans="1:6">
      <c r="A259" s="130"/>
      <c r="B259" s="130"/>
      <c r="C259" s="130"/>
      <c r="D259" s="130"/>
      <c r="E259" s="130"/>
      <c r="F259" s="130"/>
    </row>
    <row r="260" spans="1:6">
      <c r="A260" s="130"/>
      <c r="B260" s="130"/>
      <c r="C260" s="130"/>
      <c r="D260" s="130"/>
      <c r="E260" s="130"/>
      <c r="F260" s="130"/>
    </row>
    <row r="261" spans="1:6">
      <c r="A261" s="130"/>
      <c r="B261" s="130"/>
      <c r="C261" s="130"/>
      <c r="D261" s="130"/>
      <c r="E261" s="130"/>
      <c r="F261" s="130"/>
    </row>
    <row r="262" spans="1:6">
      <c r="A262" s="130"/>
      <c r="B262" s="130"/>
      <c r="C262" s="130"/>
      <c r="D262" s="130"/>
      <c r="E262" s="130"/>
      <c r="F262" s="130"/>
    </row>
    <row r="263" spans="1:6">
      <c r="A263" s="130"/>
      <c r="B263" s="130"/>
      <c r="C263" s="130"/>
      <c r="D263" s="130"/>
      <c r="E263" s="130"/>
      <c r="F263" s="130"/>
    </row>
    <row r="264" spans="1:6">
      <c r="A264" s="130"/>
      <c r="B264" s="130"/>
      <c r="C264" s="130"/>
      <c r="D264" s="130"/>
      <c r="E264" s="130"/>
      <c r="F264" s="130"/>
    </row>
    <row r="265" spans="1:6">
      <c r="A265" s="130"/>
      <c r="B265" s="130"/>
      <c r="C265" s="130"/>
      <c r="D265" s="130"/>
      <c r="E265" s="130"/>
      <c r="F265" s="130"/>
    </row>
    <row r="266" spans="1:6">
      <c r="A266" s="130"/>
      <c r="B266" s="130"/>
      <c r="C266" s="130"/>
      <c r="D266" s="130"/>
      <c r="E266" s="130"/>
      <c r="F266" s="130"/>
    </row>
    <row r="267" spans="1:6">
      <c r="A267" s="130"/>
      <c r="B267" s="130"/>
      <c r="C267" s="130"/>
      <c r="D267" s="130"/>
      <c r="E267" s="130"/>
      <c r="F267" s="130"/>
    </row>
    <row r="268" spans="1:6">
      <c r="A268" s="130"/>
      <c r="B268" s="130"/>
      <c r="C268" s="130"/>
      <c r="D268" s="130"/>
      <c r="E268" s="130"/>
      <c r="F268" s="130"/>
    </row>
    <row r="269" spans="1:6">
      <c r="A269" s="130"/>
      <c r="B269" s="130"/>
      <c r="C269" s="130"/>
      <c r="D269" s="130"/>
      <c r="E269" s="130"/>
      <c r="F269" s="130"/>
    </row>
    <row r="270" spans="1:6">
      <c r="A270" s="130"/>
      <c r="B270" s="130"/>
      <c r="C270" s="130"/>
      <c r="D270" s="130"/>
      <c r="E270" s="130"/>
      <c r="F270" s="130"/>
    </row>
    <row r="271" spans="1:6">
      <c r="A271" s="130"/>
      <c r="B271" s="130"/>
      <c r="C271" s="130"/>
      <c r="D271" s="130"/>
      <c r="E271" s="130"/>
      <c r="F271" s="130"/>
    </row>
    <row r="272" spans="1:6">
      <c r="A272" s="130"/>
      <c r="B272" s="130"/>
      <c r="C272" s="130"/>
      <c r="D272" s="130"/>
      <c r="E272" s="130"/>
      <c r="F272" s="130"/>
    </row>
    <row r="273" spans="1:6">
      <c r="A273" s="130"/>
      <c r="B273" s="130"/>
      <c r="C273" s="130"/>
      <c r="D273" s="130"/>
      <c r="E273" s="130"/>
      <c r="F273" s="130"/>
    </row>
    <row r="274" spans="1:6">
      <c r="A274" s="130"/>
      <c r="B274" s="130"/>
      <c r="C274" s="130"/>
      <c r="D274" s="130"/>
      <c r="E274" s="130"/>
      <c r="F274" s="130"/>
    </row>
    <row r="275" spans="1:6">
      <c r="A275" s="130"/>
      <c r="B275" s="130"/>
      <c r="C275" s="130"/>
      <c r="D275" s="130"/>
      <c r="E275" s="130"/>
      <c r="F275" s="130"/>
    </row>
    <row r="276" spans="1:6">
      <c r="A276" s="130"/>
      <c r="B276" s="130"/>
      <c r="C276" s="130"/>
      <c r="D276" s="130"/>
      <c r="E276" s="130"/>
      <c r="F276" s="130"/>
    </row>
    <row r="277" spans="1:6">
      <c r="A277" s="130"/>
      <c r="B277" s="130"/>
      <c r="C277" s="130"/>
      <c r="D277" s="130"/>
      <c r="E277" s="130"/>
      <c r="F277" s="130"/>
    </row>
    <row r="278" spans="1:6">
      <c r="A278" s="130"/>
      <c r="B278" s="130"/>
      <c r="C278" s="130"/>
      <c r="D278" s="130"/>
      <c r="E278" s="130"/>
      <c r="F278" s="130"/>
    </row>
    <row r="279" spans="1:6">
      <c r="A279" s="130"/>
      <c r="B279" s="130"/>
      <c r="C279" s="130"/>
      <c r="D279" s="130"/>
      <c r="E279" s="130"/>
      <c r="F279" s="130"/>
    </row>
    <row r="280" spans="1:6">
      <c r="A280" s="130"/>
      <c r="B280" s="130"/>
      <c r="C280" s="130"/>
      <c r="D280" s="130"/>
      <c r="E280" s="130"/>
      <c r="F280" s="130"/>
    </row>
    <row r="281" spans="1:6">
      <c r="A281" s="130"/>
      <c r="B281" s="130"/>
      <c r="C281" s="130"/>
      <c r="D281" s="130"/>
      <c r="E281" s="130"/>
      <c r="F281" s="130"/>
    </row>
    <row r="282" spans="1:6">
      <c r="A282" s="130"/>
      <c r="B282" s="130"/>
      <c r="C282" s="130"/>
      <c r="D282" s="130"/>
      <c r="E282" s="130"/>
      <c r="F282" s="130"/>
    </row>
    <row r="283" spans="1:6">
      <c r="A283" s="130"/>
      <c r="B283" s="130"/>
      <c r="C283" s="130"/>
      <c r="D283" s="130"/>
      <c r="E283" s="130"/>
      <c r="F283" s="130"/>
    </row>
    <row r="284" spans="1:6">
      <c r="A284" s="130"/>
      <c r="B284" s="130"/>
      <c r="C284" s="130"/>
      <c r="D284" s="130"/>
      <c r="E284" s="130"/>
      <c r="F284" s="130"/>
    </row>
    <row r="285" spans="1:6">
      <c r="A285" s="130"/>
      <c r="B285" s="130"/>
      <c r="C285" s="130"/>
      <c r="D285" s="130"/>
      <c r="E285" s="130"/>
      <c r="F285" s="130"/>
    </row>
    <row r="286" spans="1:6">
      <c r="A286" s="130"/>
      <c r="B286" s="130"/>
      <c r="C286" s="130"/>
      <c r="D286" s="130"/>
      <c r="E286" s="130"/>
      <c r="F286" s="130"/>
    </row>
    <row r="287" spans="1:6">
      <c r="A287" s="130"/>
      <c r="B287" s="130"/>
      <c r="C287" s="130"/>
      <c r="D287" s="130"/>
      <c r="E287" s="130"/>
      <c r="F287" s="130"/>
    </row>
    <row r="288" spans="1:6">
      <c r="A288" s="130"/>
      <c r="B288" s="130"/>
      <c r="C288" s="130"/>
      <c r="D288" s="130"/>
      <c r="E288" s="130"/>
      <c r="F288" s="130"/>
    </row>
    <row r="289" spans="1:6">
      <c r="A289" s="130"/>
      <c r="B289" s="130"/>
      <c r="C289" s="130"/>
      <c r="D289" s="130"/>
      <c r="E289" s="130"/>
      <c r="F289" s="130"/>
    </row>
    <row r="290" spans="1:6">
      <c r="A290" s="130"/>
      <c r="B290" s="130"/>
      <c r="C290" s="130"/>
      <c r="D290" s="130"/>
      <c r="E290" s="130"/>
      <c r="F290" s="130"/>
    </row>
    <row r="291" spans="1:6">
      <c r="A291" s="130"/>
      <c r="B291" s="130"/>
      <c r="C291" s="130"/>
      <c r="D291" s="130"/>
      <c r="E291" s="130"/>
      <c r="F291" s="130"/>
    </row>
    <row r="292" spans="1:6">
      <c r="A292" s="130"/>
      <c r="B292" s="130"/>
      <c r="C292" s="130"/>
      <c r="D292" s="130"/>
      <c r="E292" s="130"/>
      <c r="F292" s="130"/>
    </row>
    <row r="293" spans="1:6">
      <c r="A293" s="130"/>
      <c r="B293" s="130"/>
      <c r="C293" s="130"/>
      <c r="D293" s="130"/>
      <c r="E293" s="130"/>
      <c r="F293" s="130"/>
    </row>
    <row r="294" spans="1:6">
      <c r="A294" s="130"/>
      <c r="B294" s="130"/>
      <c r="C294" s="130"/>
      <c r="D294" s="130"/>
      <c r="E294" s="130"/>
      <c r="F294" s="130"/>
    </row>
    <row r="295" spans="1:6">
      <c r="A295" s="130"/>
      <c r="B295" s="130"/>
      <c r="C295" s="130"/>
      <c r="D295" s="130"/>
      <c r="E295" s="130"/>
      <c r="F295" s="130"/>
    </row>
    <row r="296" spans="1:6">
      <c r="A296" s="130"/>
      <c r="B296" s="130"/>
      <c r="C296" s="130"/>
      <c r="D296" s="130"/>
      <c r="E296" s="130"/>
      <c r="F296" s="130"/>
    </row>
    <row r="297" spans="1:6">
      <c r="A297" s="130"/>
      <c r="B297" s="130"/>
      <c r="C297" s="130"/>
      <c r="D297" s="130"/>
      <c r="E297" s="130"/>
      <c r="F297" s="130"/>
    </row>
    <row r="298" spans="1:6">
      <c r="A298" s="130"/>
      <c r="B298" s="130"/>
      <c r="C298" s="130"/>
      <c r="D298" s="130"/>
      <c r="E298" s="130"/>
      <c r="F298" s="130"/>
    </row>
    <row r="299" spans="1:6">
      <c r="A299" s="130"/>
      <c r="B299" s="130"/>
      <c r="C299" s="130"/>
      <c r="D299" s="130"/>
      <c r="E299" s="130"/>
      <c r="F299" s="130"/>
    </row>
    <row r="300" spans="1:6">
      <c r="A300" s="130"/>
      <c r="B300" s="130"/>
      <c r="C300" s="130"/>
      <c r="D300" s="130"/>
      <c r="E300" s="130"/>
      <c r="F300" s="130"/>
    </row>
    <row r="301" spans="1:6">
      <c r="A301" s="130"/>
      <c r="B301" s="130"/>
      <c r="C301" s="130"/>
      <c r="D301" s="130"/>
      <c r="E301" s="130"/>
      <c r="F301" s="130"/>
    </row>
    <row r="302" spans="1:6">
      <c r="A302" s="130"/>
      <c r="B302" s="130"/>
      <c r="C302" s="130"/>
      <c r="D302" s="130"/>
      <c r="E302" s="130"/>
      <c r="F302" s="130"/>
    </row>
    <row r="303" spans="1:6">
      <c r="A303" s="130"/>
      <c r="B303" s="130"/>
      <c r="C303" s="130"/>
      <c r="D303" s="130"/>
      <c r="E303" s="130"/>
      <c r="F303" s="130"/>
    </row>
    <row r="304" spans="1:6">
      <c r="A304" s="130"/>
      <c r="B304" s="130"/>
      <c r="C304" s="130"/>
      <c r="D304" s="130"/>
      <c r="E304" s="130"/>
      <c r="F304" s="130"/>
    </row>
    <row r="305" spans="1:6">
      <c r="A305" s="130"/>
      <c r="B305" s="130"/>
      <c r="C305" s="130"/>
      <c r="D305" s="130"/>
      <c r="E305" s="130"/>
      <c r="F305" s="130"/>
    </row>
    <row r="306" spans="1:6">
      <c r="A306" s="130"/>
      <c r="B306" s="130"/>
      <c r="C306" s="130"/>
      <c r="D306" s="130"/>
      <c r="E306" s="130"/>
      <c r="F306" s="130"/>
    </row>
    <row r="307" spans="1:6">
      <c r="A307" s="130"/>
      <c r="B307" s="130"/>
      <c r="C307" s="130"/>
      <c r="D307" s="130"/>
      <c r="E307" s="130"/>
      <c r="F307" s="130"/>
    </row>
    <row r="308" spans="1:6">
      <c r="A308" s="130"/>
      <c r="B308" s="130"/>
      <c r="C308" s="130"/>
      <c r="D308" s="130"/>
      <c r="E308" s="130"/>
      <c r="F308" s="130"/>
    </row>
    <row r="309" spans="1:6">
      <c r="A309" s="130"/>
      <c r="B309" s="130"/>
      <c r="C309" s="130"/>
      <c r="D309" s="130"/>
      <c r="E309" s="130"/>
      <c r="F309" s="130"/>
    </row>
    <row r="310" spans="1:6">
      <c r="A310" s="130"/>
      <c r="B310" s="130"/>
      <c r="C310" s="130"/>
      <c r="D310" s="130"/>
      <c r="E310" s="130"/>
      <c r="F310" s="130"/>
    </row>
    <row r="311" spans="1:6">
      <c r="A311" s="130"/>
      <c r="B311" s="130"/>
      <c r="C311" s="130"/>
      <c r="D311" s="130"/>
      <c r="E311" s="130"/>
      <c r="F311" s="130"/>
    </row>
    <row r="312" spans="1:6">
      <c r="A312" s="130"/>
      <c r="B312" s="130"/>
      <c r="C312" s="130"/>
      <c r="D312" s="130"/>
      <c r="E312" s="130"/>
      <c r="F312" s="130"/>
    </row>
    <row r="313" spans="1:6">
      <c r="A313" s="130"/>
      <c r="B313" s="130"/>
      <c r="C313" s="130"/>
      <c r="D313" s="130"/>
      <c r="E313" s="130"/>
      <c r="F313" s="130"/>
    </row>
    <row r="314" spans="1:6">
      <c r="A314" s="130"/>
      <c r="B314" s="130"/>
      <c r="C314" s="130"/>
      <c r="D314" s="130"/>
      <c r="E314" s="130"/>
      <c r="F314" s="130"/>
    </row>
    <row r="315" spans="1:6">
      <c r="A315" s="130"/>
      <c r="B315" s="130"/>
      <c r="C315" s="130"/>
      <c r="D315" s="130"/>
      <c r="E315" s="130"/>
      <c r="F315" s="130"/>
    </row>
    <row r="316" spans="1:6">
      <c r="A316" s="130"/>
      <c r="B316" s="130"/>
      <c r="C316" s="130"/>
      <c r="D316" s="130"/>
      <c r="E316" s="130"/>
      <c r="F316" s="130"/>
    </row>
    <row r="317" spans="1:6">
      <c r="A317" s="130"/>
      <c r="B317" s="130"/>
      <c r="C317" s="130"/>
      <c r="D317" s="130"/>
      <c r="E317" s="130"/>
      <c r="F317" s="130"/>
    </row>
    <row r="318" spans="1:6">
      <c r="A318" s="130"/>
      <c r="B318" s="130"/>
      <c r="C318" s="130"/>
      <c r="D318" s="130"/>
      <c r="E318" s="130"/>
      <c r="F318" s="130"/>
    </row>
    <row r="319" spans="1:6">
      <c r="A319" s="130"/>
      <c r="B319" s="130"/>
      <c r="C319" s="130"/>
      <c r="D319" s="130"/>
      <c r="E319" s="130"/>
      <c r="F319" s="130"/>
    </row>
    <row r="320" spans="1:6">
      <c r="A320" s="130"/>
      <c r="B320" s="130"/>
      <c r="C320" s="130"/>
      <c r="D320" s="130"/>
      <c r="E320" s="130"/>
      <c r="F320" s="130"/>
    </row>
    <row r="321" spans="1:6">
      <c r="A321" s="130"/>
      <c r="B321" s="130"/>
      <c r="C321" s="130"/>
      <c r="D321" s="130"/>
      <c r="E321" s="130"/>
      <c r="F321" s="130"/>
    </row>
    <row r="322" spans="1:6">
      <c r="A322" s="130"/>
      <c r="B322" s="130"/>
      <c r="C322" s="130"/>
      <c r="D322" s="130"/>
      <c r="E322" s="130"/>
      <c r="F322" s="130"/>
    </row>
    <row r="323" spans="1:6">
      <c r="A323" s="130"/>
      <c r="B323" s="130"/>
      <c r="C323" s="130"/>
      <c r="D323" s="130"/>
      <c r="E323" s="130"/>
      <c r="F323" s="130"/>
    </row>
    <row r="324" spans="1:6">
      <c r="A324" s="130"/>
      <c r="B324" s="130"/>
      <c r="C324" s="130"/>
      <c r="D324" s="130"/>
      <c r="E324" s="130"/>
      <c r="F324" s="130"/>
    </row>
    <row r="325" spans="1:6">
      <c r="A325" s="130"/>
      <c r="B325" s="130"/>
      <c r="C325" s="130"/>
      <c r="D325" s="130"/>
      <c r="E325" s="130"/>
      <c r="F325" s="130"/>
    </row>
    <row r="326" spans="1:6">
      <c r="A326" s="130"/>
      <c r="B326" s="130"/>
      <c r="C326" s="130"/>
      <c r="D326" s="130"/>
      <c r="E326" s="130"/>
      <c r="F326" s="130"/>
    </row>
    <row r="327" spans="1:6">
      <c r="A327" s="130"/>
      <c r="B327" s="130"/>
      <c r="C327" s="130"/>
      <c r="D327" s="130"/>
      <c r="E327" s="130"/>
      <c r="F327" s="130"/>
    </row>
    <row r="328" spans="1:6">
      <c r="A328" s="130"/>
      <c r="B328" s="130"/>
      <c r="C328" s="130"/>
      <c r="D328" s="130"/>
      <c r="E328" s="130"/>
      <c r="F328" s="130"/>
    </row>
    <row r="329" spans="1:6">
      <c r="A329" s="130"/>
      <c r="B329" s="130"/>
      <c r="C329" s="130"/>
      <c r="D329" s="130"/>
      <c r="E329" s="130"/>
      <c r="F329" s="130"/>
    </row>
    <row r="330" spans="1:6">
      <c r="A330" s="130"/>
      <c r="B330" s="130"/>
      <c r="C330" s="130"/>
      <c r="D330" s="130"/>
      <c r="E330" s="130"/>
      <c r="F330" s="130"/>
    </row>
    <row r="331" spans="1:6">
      <c r="A331" s="130"/>
      <c r="B331" s="130"/>
      <c r="C331" s="130"/>
      <c r="D331" s="130"/>
      <c r="E331" s="130"/>
      <c r="F331" s="130"/>
    </row>
    <row r="332" spans="1:6">
      <c r="A332" s="130"/>
      <c r="B332" s="130"/>
      <c r="C332" s="130"/>
      <c r="D332" s="130"/>
      <c r="E332" s="130"/>
      <c r="F332" s="130"/>
    </row>
    <row r="333" spans="1:6">
      <c r="A333" s="130"/>
      <c r="B333" s="130"/>
      <c r="C333" s="130"/>
      <c r="D333" s="130"/>
      <c r="E333" s="130"/>
      <c r="F333" s="130"/>
    </row>
    <row r="334" spans="1:6">
      <c r="A334" s="130"/>
      <c r="B334" s="130"/>
      <c r="C334" s="130"/>
      <c r="D334" s="130"/>
      <c r="E334" s="130"/>
      <c r="F334" s="130"/>
    </row>
    <row r="335" spans="1:6">
      <c r="A335" s="130"/>
      <c r="B335" s="130"/>
      <c r="C335" s="130"/>
      <c r="D335" s="130"/>
      <c r="E335" s="130"/>
      <c r="F335" s="130"/>
    </row>
    <row r="336" spans="1:6">
      <c r="A336" s="130"/>
      <c r="B336" s="130"/>
      <c r="C336" s="130"/>
      <c r="D336" s="130"/>
      <c r="E336" s="130"/>
      <c r="F336" s="130"/>
    </row>
    <row r="337" spans="1:6">
      <c r="A337" s="130"/>
      <c r="B337" s="130"/>
      <c r="C337" s="130"/>
      <c r="D337" s="130"/>
      <c r="E337" s="130"/>
      <c r="F337" s="130"/>
    </row>
    <row r="338" spans="1:6">
      <c r="A338" s="130"/>
      <c r="B338" s="130"/>
      <c r="C338" s="130"/>
      <c r="D338" s="130"/>
      <c r="E338" s="130"/>
      <c r="F338" s="130"/>
    </row>
    <row r="339" spans="1:6">
      <c r="A339" s="130"/>
      <c r="B339" s="130"/>
      <c r="C339" s="130"/>
      <c r="D339" s="130"/>
      <c r="E339" s="130"/>
      <c r="F339" s="130"/>
    </row>
    <row r="340" spans="1:6">
      <c r="A340" s="130"/>
      <c r="B340" s="130"/>
      <c r="C340" s="130"/>
      <c r="D340" s="130"/>
      <c r="E340" s="130"/>
      <c r="F340" s="130"/>
    </row>
    <row r="341" spans="1:6">
      <c r="A341" s="130"/>
      <c r="B341" s="130"/>
      <c r="C341" s="130"/>
      <c r="D341" s="130"/>
      <c r="E341" s="130"/>
      <c r="F341" s="130"/>
    </row>
    <row r="342" spans="1:6">
      <c r="A342" s="130"/>
      <c r="B342" s="130"/>
      <c r="C342" s="130"/>
      <c r="D342" s="130"/>
      <c r="E342" s="130"/>
      <c r="F342" s="130"/>
    </row>
    <row r="343" spans="1:6">
      <c r="A343" s="130"/>
      <c r="B343" s="130"/>
      <c r="C343" s="130"/>
      <c r="D343" s="130"/>
      <c r="E343" s="130"/>
      <c r="F343" s="130"/>
    </row>
    <row r="344" spans="1:6">
      <c r="A344" s="130"/>
      <c r="B344" s="130"/>
      <c r="C344" s="130"/>
      <c r="D344" s="130"/>
      <c r="E344" s="130"/>
      <c r="F344" s="130"/>
    </row>
    <row r="345" spans="1:6">
      <c r="A345" s="130"/>
      <c r="B345" s="130"/>
      <c r="C345" s="130"/>
      <c r="D345" s="130"/>
      <c r="E345" s="130"/>
      <c r="F345" s="130"/>
    </row>
    <row r="346" spans="1:6">
      <c r="A346" s="130"/>
      <c r="B346" s="130"/>
      <c r="C346" s="130"/>
      <c r="D346" s="130"/>
      <c r="E346" s="130"/>
      <c r="F346" s="130"/>
    </row>
    <row r="347" spans="1:6">
      <c r="A347" s="130"/>
      <c r="B347" s="130"/>
      <c r="C347" s="130"/>
      <c r="D347" s="130"/>
      <c r="E347" s="130"/>
      <c r="F347" s="130"/>
    </row>
    <row r="348" spans="1:6">
      <c r="A348" s="130"/>
      <c r="B348" s="130"/>
      <c r="C348" s="130"/>
      <c r="D348" s="130"/>
      <c r="E348" s="130"/>
      <c r="F348" s="130"/>
    </row>
    <row r="349" spans="1:6">
      <c r="A349" s="130"/>
      <c r="B349" s="130"/>
      <c r="C349" s="130"/>
      <c r="D349" s="130"/>
      <c r="E349" s="130"/>
      <c r="F349" s="130"/>
    </row>
    <row r="350" spans="1:6">
      <c r="A350" s="130"/>
      <c r="B350" s="130"/>
      <c r="C350" s="130"/>
      <c r="D350" s="130"/>
      <c r="E350" s="130"/>
      <c r="F350" s="130"/>
    </row>
    <row r="351" spans="1:6">
      <c r="A351" s="130"/>
      <c r="B351" s="130"/>
      <c r="C351" s="130"/>
      <c r="D351" s="130"/>
      <c r="E351" s="130"/>
      <c r="F351" s="130"/>
    </row>
    <row r="352" spans="1:6">
      <c r="A352" s="130"/>
      <c r="B352" s="130"/>
      <c r="C352" s="130"/>
      <c r="D352" s="130"/>
      <c r="E352" s="130"/>
      <c r="F352" s="130"/>
    </row>
    <row r="353" spans="1:6">
      <c r="A353" s="130"/>
      <c r="B353" s="130"/>
      <c r="C353" s="130"/>
      <c r="D353" s="130"/>
      <c r="E353" s="130"/>
      <c r="F353" s="130"/>
    </row>
    <row r="354" spans="1:6">
      <c r="A354" s="130"/>
      <c r="B354" s="130"/>
      <c r="C354" s="130"/>
      <c r="D354" s="130"/>
      <c r="E354" s="130"/>
      <c r="F354" s="130"/>
    </row>
    <row r="355" spans="1:6">
      <c r="A355" s="130"/>
      <c r="B355" s="130"/>
      <c r="C355" s="130"/>
      <c r="D355" s="130"/>
      <c r="E355" s="130"/>
      <c r="F355" s="130"/>
    </row>
    <row r="356" spans="1:6">
      <c r="A356" s="130"/>
      <c r="B356" s="130"/>
      <c r="C356" s="130"/>
      <c r="D356" s="130"/>
      <c r="E356" s="130"/>
      <c r="F356" s="130"/>
    </row>
    <row r="357" spans="1:6">
      <c r="A357" s="130"/>
      <c r="B357" s="130"/>
      <c r="C357" s="130"/>
      <c r="D357" s="130"/>
      <c r="E357" s="130"/>
      <c r="F357" s="130"/>
    </row>
    <row r="358" spans="1:6">
      <c r="A358" s="130"/>
      <c r="B358" s="130"/>
      <c r="C358" s="130"/>
      <c r="D358" s="130"/>
      <c r="E358" s="130"/>
      <c r="F358" s="130"/>
    </row>
    <row r="359" spans="1:6">
      <c r="A359" s="130"/>
      <c r="B359" s="130"/>
      <c r="C359" s="130"/>
      <c r="D359" s="130"/>
      <c r="E359" s="130"/>
      <c r="F359" s="130"/>
    </row>
    <row r="360" spans="1:6">
      <c r="A360" s="130"/>
      <c r="B360" s="130"/>
      <c r="C360" s="130"/>
      <c r="D360" s="130"/>
      <c r="E360" s="130"/>
      <c r="F360" s="130"/>
    </row>
    <row r="361" spans="1:6">
      <c r="A361" s="130"/>
      <c r="B361" s="130"/>
      <c r="C361" s="130"/>
      <c r="D361" s="130"/>
      <c r="E361" s="130"/>
      <c r="F361" s="130"/>
    </row>
    <row r="362" spans="1:6">
      <c r="A362" s="130"/>
      <c r="B362" s="130"/>
      <c r="C362" s="130"/>
      <c r="D362" s="130"/>
      <c r="E362" s="130"/>
      <c r="F362" s="130"/>
    </row>
    <row r="363" spans="1:6">
      <c r="A363" s="130"/>
      <c r="B363" s="130"/>
      <c r="C363" s="130"/>
      <c r="D363" s="130"/>
      <c r="E363" s="130"/>
      <c r="F363" s="130"/>
    </row>
    <row r="364" spans="1:6">
      <c r="A364" s="130"/>
      <c r="B364" s="130"/>
      <c r="C364" s="130"/>
      <c r="D364" s="130"/>
      <c r="E364" s="130"/>
      <c r="F364" s="130"/>
    </row>
    <row r="365" spans="1:6">
      <c r="A365" s="130"/>
      <c r="B365" s="130"/>
      <c r="C365" s="130"/>
      <c r="D365" s="130"/>
      <c r="E365" s="130"/>
      <c r="F365" s="130"/>
    </row>
    <row r="366" spans="1:6">
      <c r="A366" s="130"/>
      <c r="B366" s="130"/>
      <c r="C366" s="130"/>
      <c r="D366" s="130"/>
      <c r="E366" s="130"/>
      <c r="F366" s="130"/>
    </row>
    <row r="367" spans="1:6">
      <c r="A367" s="130"/>
      <c r="B367" s="130"/>
      <c r="C367" s="130"/>
      <c r="D367" s="130"/>
      <c r="E367" s="130"/>
      <c r="F367" s="130"/>
    </row>
    <row r="368" spans="1:6">
      <c r="A368" s="130"/>
      <c r="B368" s="130"/>
      <c r="C368" s="130"/>
      <c r="D368" s="130"/>
      <c r="E368" s="130"/>
      <c r="F368" s="130"/>
    </row>
    <row r="369" spans="1:6">
      <c r="A369" s="130"/>
      <c r="B369" s="130"/>
      <c r="C369" s="130"/>
      <c r="D369" s="130"/>
      <c r="E369" s="130"/>
      <c r="F369" s="130"/>
    </row>
    <row r="370" spans="1:6">
      <c r="A370" s="130"/>
      <c r="B370" s="130"/>
      <c r="C370" s="130"/>
      <c r="D370" s="130"/>
      <c r="E370" s="130"/>
      <c r="F370" s="130"/>
    </row>
    <row r="371" spans="1:6">
      <c r="A371" s="130"/>
      <c r="B371" s="130"/>
      <c r="C371" s="130"/>
      <c r="D371" s="130"/>
      <c r="E371" s="130"/>
      <c r="F371" s="130"/>
    </row>
    <row r="372" spans="1:6">
      <c r="A372" s="130"/>
      <c r="B372" s="130"/>
      <c r="C372" s="130"/>
      <c r="D372" s="130"/>
      <c r="E372" s="130"/>
      <c r="F372" s="130"/>
    </row>
    <row r="373" spans="1:6">
      <c r="A373" s="130"/>
      <c r="B373" s="130"/>
      <c r="C373" s="130"/>
      <c r="D373" s="130"/>
      <c r="E373" s="130"/>
      <c r="F373" s="130"/>
    </row>
    <row r="374" spans="1:6">
      <c r="A374" s="130"/>
      <c r="B374" s="130"/>
      <c r="C374" s="130"/>
      <c r="D374" s="130"/>
      <c r="E374" s="130"/>
      <c r="F374" s="130"/>
    </row>
    <row r="375" spans="1:6">
      <c r="A375" s="130"/>
      <c r="B375" s="130"/>
      <c r="C375" s="130"/>
      <c r="D375" s="130"/>
      <c r="E375" s="130"/>
      <c r="F375" s="130"/>
    </row>
    <row r="376" spans="1:6">
      <c r="A376" s="130"/>
      <c r="B376" s="130"/>
      <c r="C376" s="130"/>
      <c r="D376" s="130"/>
      <c r="E376" s="130"/>
      <c r="F376" s="130"/>
    </row>
    <row r="377" spans="1:6">
      <c r="A377" s="130"/>
      <c r="B377" s="130"/>
      <c r="C377" s="130"/>
      <c r="D377" s="130"/>
      <c r="E377" s="130"/>
      <c r="F377" s="130"/>
    </row>
    <row r="378" spans="1:6">
      <c r="A378" s="130"/>
      <c r="B378" s="130"/>
      <c r="C378" s="130"/>
      <c r="D378" s="130"/>
      <c r="E378" s="130"/>
      <c r="F378" s="130"/>
    </row>
    <row r="379" spans="1:6">
      <c r="A379" s="130"/>
      <c r="B379" s="130"/>
      <c r="C379" s="130"/>
      <c r="D379" s="130"/>
      <c r="E379" s="130"/>
      <c r="F379" s="130"/>
    </row>
    <row r="380" spans="1:6">
      <c r="A380" s="130"/>
      <c r="B380" s="130"/>
      <c r="C380" s="130"/>
      <c r="D380" s="130"/>
      <c r="E380" s="130"/>
      <c r="F380" s="130"/>
    </row>
    <row r="381" spans="1:6">
      <c r="A381" s="130"/>
      <c r="B381" s="130"/>
      <c r="C381" s="130"/>
      <c r="D381" s="130"/>
      <c r="E381" s="130"/>
      <c r="F381" s="130"/>
    </row>
    <row r="382" spans="1:6">
      <c r="A382" s="130"/>
      <c r="B382" s="130"/>
      <c r="C382" s="130"/>
      <c r="D382" s="130"/>
      <c r="E382" s="130"/>
      <c r="F382" s="130"/>
    </row>
    <row r="383" spans="1:6">
      <c r="A383" s="130"/>
      <c r="B383" s="130"/>
      <c r="C383" s="130"/>
      <c r="D383" s="130"/>
      <c r="E383" s="130"/>
      <c r="F383" s="130"/>
    </row>
    <row r="384" spans="1:6">
      <c r="A384" s="130"/>
      <c r="B384" s="130"/>
      <c r="C384" s="130"/>
      <c r="D384" s="130"/>
      <c r="E384" s="130"/>
      <c r="F384" s="130"/>
    </row>
    <row r="385" spans="1:6">
      <c r="A385" s="130"/>
      <c r="B385" s="130"/>
      <c r="C385" s="130"/>
      <c r="D385" s="130"/>
      <c r="E385" s="130"/>
      <c r="F385" s="130"/>
    </row>
    <row r="386" spans="1:6">
      <c r="A386" s="130"/>
      <c r="B386" s="130"/>
      <c r="C386" s="130"/>
      <c r="D386" s="130"/>
      <c r="E386" s="130"/>
      <c r="F386" s="130"/>
    </row>
    <row r="387" spans="1:6">
      <c r="A387" s="130"/>
      <c r="B387" s="130"/>
      <c r="C387" s="130"/>
      <c r="D387" s="130"/>
      <c r="E387" s="130"/>
      <c r="F387" s="130"/>
    </row>
    <row r="388" spans="1:6">
      <c r="A388" s="130"/>
      <c r="B388" s="130"/>
      <c r="C388" s="130"/>
      <c r="D388" s="130"/>
      <c r="E388" s="130"/>
      <c r="F388" s="130"/>
    </row>
    <row r="389" spans="1:6">
      <c r="A389" s="130"/>
      <c r="B389" s="130"/>
      <c r="C389" s="130"/>
      <c r="D389" s="130"/>
      <c r="E389" s="130"/>
      <c r="F389" s="130"/>
    </row>
    <row r="390" spans="1:6">
      <c r="A390" s="130"/>
      <c r="B390" s="130"/>
      <c r="C390" s="130"/>
      <c r="D390" s="130"/>
      <c r="E390" s="130"/>
      <c r="F390" s="130"/>
    </row>
    <row r="391" spans="1:6">
      <c r="A391" s="130"/>
      <c r="B391" s="130"/>
      <c r="C391" s="130"/>
      <c r="D391" s="130"/>
      <c r="E391" s="130"/>
      <c r="F391" s="130"/>
    </row>
    <row r="392" spans="1:6">
      <c r="A392" s="130"/>
      <c r="B392" s="130"/>
      <c r="C392" s="130"/>
      <c r="D392" s="130"/>
      <c r="E392" s="130"/>
      <c r="F392" s="130"/>
    </row>
    <row r="393" spans="1:6">
      <c r="A393" s="130"/>
      <c r="B393" s="130"/>
      <c r="C393" s="130"/>
      <c r="D393" s="130"/>
      <c r="E393" s="130"/>
      <c r="F393" s="130"/>
    </row>
    <row r="394" spans="1:6">
      <c r="A394" s="130"/>
      <c r="B394" s="130"/>
      <c r="C394" s="130"/>
      <c r="D394" s="130"/>
      <c r="E394" s="130"/>
      <c r="F394" s="130"/>
    </row>
    <row r="395" spans="1:6">
      <c r="A395" s="130"/>
      <c r="B395" s="130"/>
      <c r="C395" s="130"/>
      <c r="D395" s="130"/>
      <c r="E395" s="130"/>
      <c r="F395" s="130"/>
    </row>
    <row r="396" spans="1:6">
      <c r="A396" s="130"/>
      <c r="B396" s="130"/>
      <c r="C396" s="130"/>
      <c r="D396" s="130"/>
      <c r="E396" s="130"/>
      <c r="F396" s="130"/>
    </row>
    <row r="397" spans="1:6">
      <c r="A397" s="130"/>
      <c r="B397" s="130"/>
      <c r="C397" s="130"/>
      <c r="D397" s="130"/>
      <c r="E397" s="130"/>
      <c r="F397" s="130"/>
    </row>
    <row r="398" spans="1:6">
      <c r="A398" s="130"/>
      <c r="B398" s="130"/>
      <c r="C398" s="130"/>
      <c r="D398" s="130"/>
      <c r="E398" s="130"/>
      <c r="F398" s="130"/>
    </row>
    <row r="399" spans="1:6">
      <c r="A399" s="130"/>
      <c r="B399" s="130"/>
      <c r="C399" s="130"/>
      <c r="D399" s="130"/>
      <c r="E399" s="130"/>
      <c r="F399" s="130"/>
    </row>
    <row r="400" spans="1:6">
      <c r="A400" s="130"/>
      <c r="B400" s="130"/>
      <c r="C400" s="130"/>
      <c r="D400" s="130"/>
      <c r="E400" s="130"/>
      <c r="F400" s="130"/>
    </row>
    <row r="401" spans="1:6">
      <c r="A401" s="130"/>
      <c r="B401" s="130"/>
      <c r="C401" s="130"/>
      <c r="D401" s="130"/>
      <c r="E401" s="130"/>
      <c r="F401" s="130"/>
    </row>
    <row r="402" spans="1:6">
      <c r="A402" s="130"/>
      <c r="B402" s="130"/>
      <c r="C402" s="130"/>
      <c r="D402" s="130"/>
      <c r="E402" s="130"/>
      <c r="F402" s="130"/>
    </row>
    <row r="403" spans="1:6">
      <c r="A403" s="130"/>
      <c r="B403" s="130"/>
      <c r="C403" s="130"/>
      <c r="D403" s="130"/>
      <c r="E403" s="130"/>
      <c r="F403" s="130"/>
    </row>
    <row r="404" spans="1:6">
      <c r="A404" s="130"/>
      <c r="B404" s="130"/>
      <c r="C404" s="130"/>
      <c r="D404" s="130"/>
      <c r="E404" s="130"/>
      <c r="F404" s="130"/>
    </row>
    <row r="405" spans="1:6">
      <c r="A405" s="130"/>
      <c r="B405" s="130"/>
      <c r="C405" s="130"/>
      <c r="D405" s="130"/>
      <c r="E405" s="130"/>
      <c r="F405" s="130"/>
    </row>
    <row r="406" spans="1:6">
      <c r="A406" s="130"/>
      <c r="B406" s="130"/>
      <c r="C406" s="130"/>
      <c r="D406" s="130"/>
      <c r="E406" s="130"/>
      <c r="F406" s="130"/>
    </row>
    <row r="407" spans="1:6">
      <c r="A407" s="130"/>
      <c r="B407" s="130"/>
      <c r="C407" s="130"/>
      <c r="D407" s="130"/>
      <c r="E407" s="130"/>
      <c r="F407" s="130"/>
    </row>
    <row r="408" spans="1:6">
      <c r="A408" s="130"/>
      <c r="B408" s="130"/>
      <c r="C408" s="130"/>
      <c r="D408" s="130"/>
      <c r="E408" s="130"/>
      <c r="F408" s="130"/>
    </row>
    <row r="409" spans="1:6">
      <c r="A409" s="130"/>
      <c r="B409" s="130"/>
      <c r="C409" s="130"/>
      <c r="D409" s="130"/>
      <c r="E409" s="130"/>
      <c r="F409" s="130"/>
    </row>
    <row r="410" spans="1:6">
      <c r="A410" s="130"/>
      <c r="B410" s="130"/>
      <c r="C410" s="130"/>
      <c r="D410" s="130"/>
      <c r="E410" s="130"/>
      <c r="F410" s="130"/>
    </row>
    <row r="411" spans="1:6">
      <c r="A411" s="130"/>
      <c r="B411" s="130"/>
      <c r="C411" s="130"/>
      <c r="D411" s="130"/>
      <c r="E411" s="130"/>
      <c r="F411" s="130"/>
    </row>
    <row r="412" spans="1:6">
      <c r="A412" s="130"/>
      <c r="B412" s="130"/>
      <c r="C412" s="130"/>
      <c r="D412" s="130"/>
      <c r="E412" s="130"/>
      <c r="F412" s="130"/>
    </row>
    <row r="413" spans="1:6">
      <c r="A413" s="130"/>
      <c r="B413" s="130"/>
      <c r="C413" s="130"/>
      <c r="D413" s="130"/>
      <c r="E413" s="130"/>
      <c r="F413" s="130"/>
    </row>
    <row r="414" spans="1:6">
      <c r="A414" s="130"/>
      <c r="B414" s="130"/>
      <c r="C414" s="130"/>
      <c r="D414" s="130"/>
      <c r="E414" s="130"/>
      <c r="F414" s="130"/>
    </row>
    <row r="415" spans="1:6">
      <c r="A415" s="130"/>
      <c r="B415" s="130"/>
      <c r="C415" s="130"/>
      <c r="D415" s="130"/>
      <c r="E415" s="130"/>
      <c r="F415" s="130"/>
    </row>
    <row r="416" spans="1:6">
      <c r="A416" s="130"/>
      <c r="B416" s="130"/>
      <c r="C416" s="130"/>
      <c r="D416" s="130"/>
      <c r="E416" s="130"/>
      <c r="F416" s="130"/>
    </row>
    <row r="417" spans="1:6">
      <c r="A417" s="130"/>
      <c r="B417" s="130"/>
      <c r="C417" s="130"/>
      <c r="D417" s="130"/>
      <c r="E417" s="130"/>
      <c r="F417" s="130"/>
    </row>
    <row r="418" spans="1:6">
      <c r="A418" s="130"/>
      <c r="B418" s="130"/>
      <c r="C418" s="130"/>
      <c r="D418" s="130"/>
      <c r="E418" s="130"/>
      <c r="F418" s="130"/>
    </row>
    <row r="419" spans="1:6">
      <c r="A419" s="130"/>
      <c r="B419" s="130"/>
      <c r="C419" s="130"/>
      <c r="D419" s="130"/>
      <c r="E419" s="130"/>
      <c r="F419" s="130"/>
    </row>
    <row r="420" spans="1:6">
      <c r="A420" s="130"/>
      <c r="B420" s="130"/>
      <c r="C420" s="130"/>
      <c r="D420" s="130"/>
      <c r="E420" s="130"/>
      <c r="F420" s="130"/>
    </row>
    <row r="421" spans="1:6">
      <c r="A421" s="130"/>
      <c r="B421" s="130"/>
      <c r="C421" s="130"/>
      <c r="D421" s="130"/>
      <c r="E421" s="130"/>
      <c r="F421" s="130"/>
    </row>
    <row r="422" spans="1:6">
      <c r="A422" s="130"/>
      <c r="B422" s="130"/>
      <c r="C422" s="130"/>
      <c r="D422" s="130"/>
      <c r="E422" s="130"/>
      <c r="F422" s="130"/>
    </row>
    <row r="423" spans="1:6">
      <c r="A423" s="130"/>
      <c r="B423" s="130"/>
      <c r="C423" s="130"/>
      <c r="D423" s="130"/>
      <c r="E423" s="130"/>
      <c r="F423" s="130"/>
    </row>
    <row r="424" spans="1:6">
      <c r="A424" s="130"/>
      <c r="B424" s="130"/>
      <c r="C424" s="130"/>
      <c r="D424" s="130"/>
      <c r="E424" s="130"/>
      <c r="F424" s="130"/>
    </row>
    <row r="425" spans="1:6">
      <c r="A425" s="130"/>
      <c r="B425" s="130"/>
      <c r="C425" s="130"/>
      <c r="D425" s="130"/>
      <c r="E425" s="130"/>
      <c r="F425" s="130"/>
    </row>
    <row r="426" spans="1:6">
      <c r="A426" s="130"/>
      <c r="B426" s="130"/>
      <c r="C426" s="130"/>
      <c r="D426" s="130"/>
      <c r="E426" s="130"/>
      <c r="F426" s="130"/>
    </row>
    <row r="427" spans="1:6">
      <c r="A427" s="130"/>
      <c r="B427" s="130"/>
      <c r="C427" s="130"/>
      <c r="D427" s="130"/>
      <c r="E427" s="130"/>
      <c r="F427" s="130"/>
    </row>
    <row r="428" spans="1:6">
      <c r="A428" s="130"/>
      <c r="B428" s="130"/>
      <c r="C428" s="130"/>
      <c r="D428" s="130"/>
      <c r="E428" s="130"/>
      <c r="F428" s="130"/>
    </row>
    <row r="429" spans="1:6">
      <c r="A429" s="130"/>
      <c r="B429" s="130"/>
      <c r="C429" s="130"/>
      <c r="D429" s="130"/>
      <c r="E429" s="130"/>
      <c r="F429" s="130"/>
    </row>
    <row r="430" spans="1:6">
      <c r="A430" s="130"/>
      <c r="B430" s="130"/>
      <c r="C430" s="130"/>
      <c r="D430" s="130"/>
      <c r="E430" s="130"/>
      <c r="F430" s="130"/>
    </row>
    <row r="431" spans="1:6">
      <c r="A431" s="130"/>
      <c r="B431" s="130"/>
      <c r="C431" s="130"/>
      <c r="D431" s="130"/>
      <c r="E431" s="130"/>
      <c r="F431" s="130"/>
    </row>
    <row r="432" spans="1:6">
      <c r="A432" s="130"/>
      <c r="B432" s="130"/>
      <c r="C432" s="130"/>
      <c r="D432" s="130"/>
      <c r="E432" s="130"/>
      <c r="F432" s="130"/>
    </row>
    <row r="433" spans="1:6">
      <c r="A433" s="130"/>
      <c r="B433" s="130"/>
      <c r="C433" s="130"/>
      <c r="D433" s="130"/>
      <c r="E433" s="130"/>
      <c r="F433" s="130"/>
    </row>
    <row r="434" spans="1:6">
      <c r="A434" s="130"/>
      <c r="B434" s="130"/>
      <c r="C434" s="130"/>
      <c r="D434" s="130"/>
      <c r="E434" s="130"/>
      <c r="F434" s="130"/>
    </row>
    <row r="435" spans="1:6">
      <c r="A435" s="130"/>
      <c r="B435" s="130"/>
      <c r="C435" s="130"/>
      <c r="D435" s="130"/>
      <c r="E435" s="130"/>
      <c r="F435" s="130"/>
    </row>
    <row r="436" spans="1:6">
      <c r="A436" s="130"/>
      <c r="B436" s="130"/>
      <c r="C436" s="130"/>
      <c r="D436" s="130"/>
      <c r="E436" s="130"/>
      <c r="F436" s="130"/>
    </row>
    <row r="437" spans="1:6">
      <c r="A437" s="130"/>
      <c r="B437" s="130"/>
      <c r="C437" s="130"/>
      <c r="D437" s="130"/>
      <c r="E437" s="130"/>
      <c r="F437" s="130"/>
    </row>
    <row r="438" spans="1:6">
      <c r="A438" s="130"/>
      <c r="B438" s="130"/>
      <c r="C438" s="130"/>
      <c r="D438" s="130"/>
      <c r="E438" s="130"/>
      <c r="F438" s="130"/>
    </row>
    <row r="439" spans="1:6">
      <c r="A439" s="130"/>
      <c r="B439" s="130"/>
      <c r="C439" s="130"/>
      <c r="D439" s="130"/>
      <c r="E439" s="130"/>
      <c r="F439" s="130"/>
    </row>
    <row r="440" spans="1:6">
      <c r="A440" s="130"/>
      <c r="B440" s="130"/>
      <c r="C440" s="130"/>
      <c r="D440" s="130"/>
      <c r="E440" s="130"/>
      <c r="F440" s="130"/>
    </row>
    <row r="441" spans="1:6">
      <c r="A441" s="130"/>
      <c r="B441" s="130"/>
      <c r="C441" s="130"/>
      <c r="D441" s="130"/>
      <c r="E441" s="130"/>
      <c r="F441" s="130"/>
    </row>
    <row r="442" spans="1:6">
      <c r="A442" s="130"/>
      <c r="B442" s="130"/>
      <c r="C442" s="130"/>
      <c r="D442" s="130"/>
      <c r="E442" s="130"/>
      <c r="F442" s="130"/>
    </row>
    <row r="443" spans="1:6">
      <c r="A443" s="130"/>
      <c r="B443" s="130"/>
      <c r="C443" s="130"/>
      <c r="D443" s="130"/>
      <c r="E443" s="130"/>
      <c r="F443" s="130"/>
    </row>
    <row r="444" spans="1:6">
      <c r="A444" s="130"/>
      <c r="B444" s="130"/>
      <c r="C444" s="130"/>
      <c r="D444" s="130"/>
      <c r="E444" s="130"/>
      <c r="F444" s="130"/>
    </row>
    <row r="445" spans="1:6">
      <c r="A445" s="130"/>
      <c r="B445" s="130"/>
      <c r="C445" s="130"/>
      <c r="D445" s="130"/>
      <c r="E445" s="130"/>
      <c r="F445" s="130"/>
    </row>
    <row r="446" spans="1:6">
      <c r="A446" s="130"/>
      <c r="B446" s="130"/>
      <c r="C446" s="130"/>
      <c r="D446" s="130"/>
      <c r="E446" s="130"/>
      <c r="F446" s="130"/>
    </row>
    <row r="447" spans="1:6">
      <c r="A447" s="130"/>
      <c r="B447" s="130"/>
      <c r="C447" s="130"/>
      <c r="D447" s="130"/>
      <c r="E447" s="130"/>
      <c r="F447" s="130"/>
    </row>
    <row r="448" spans="1:6">
      <c r="A448" s="130"/>
      <c r="B448" s="130"/>
      <c r="C448" s="130"/>
      <c r="D448" s="130"/>
      <c r="E448" s="130"/>
      <c r="F448" s="130"/>
    </row>
    <row r="449" spans="1:6">
      <c r="A449" s="130"/>
      <c r="B449" s="130"/>
      <c r="C449" s="130"/>
      <c r="D449" s="130"/>
      <c r="E449" s="130"/>
      <c r="F449" s="130"/>
    </row>
    <row r="450" spans="1:6">
      <c r="A450" s="130"/>
      <c r="B450" s="130"/>
      <c r="C450" s="130"/>
      <c r="D450" s="130"/>
      <c r="E450" s="130"/>
      <c r="F450" s="130"/>
    </row>
    <row r="451" spans="1:6">
      <c r="A451" s="130"/>
      <c r="B451" s="130"/>
      <c r="C451" s="130"/>
      <c r="D451" s="130"/>
      <c r="E451" s="130"/>
      <c r="F451" s="130"/>
    </row>
    <row r="452" spans="1:6">
      <c r="A452" s="130"/>
      <c r="B452" s="130"/>
      <c r="C452" s="130"/>
      <c r="D452" s="130"/>
      <c r="E452" s="130"/>
      <c r="F452" s="130"/>
    </row>
    <row r="453" spans="1:6">
      <c r="A453" s="130"/>
      <c r="B453" s="130"/>
      <c r="C453" s="130"/>
      <c r="D453" s="130"/>
      <c r="E453" s="130"/>
      <c r="F453" s="130"/>
    </row>
    <row r="454" spans="1:6">
      <c r="A454" s="130"/>
      <c r="B454" s="130"/>
      <c r="C454" s="130"/>
      <c r="D454" s="130"/>
      <c r="E454" s="130"/>
      <c r="F454" s="130"/>
    </row>
    <row r="455" spans="1:6">
      <c r="A455" s="130"/>
      <c r="B455" s="130"/>
      <c r="C455" s="130"/>
      <c r="D455" s="130"/>
      <c r="E455" s="130"/>
      <c r="F455" s="130"/>
    </row>
    <row r="456" spans="1:6">
      <c r="A456" s="130"/>
      <c r="B456" s="130"/>
      <c r="C456" s="130"/>
      <c r="D456" s="130"/>
      <c r="E456" s="130"/>
      <c r="F456" s="130"/>
    </row>
    <row r="457" spans="1:6">
      <c r="A457" s="130"/>
      <c r="B457" s="130"/>
      <c r="C457" s="130"/>
      <c r="D457" s="130"/>
      <c r="E457" s="130"/>
      <c r="F457" s="130"/>
    </row>
    <row r="458" spans="1:6">
      <c r="A458" s="130"/>
      <c r="B458" s="130"/>
      <c r="C458" s="130"/>
      <c r="D458" s="130"/>
      <c r="E458" s="130"/>
      <c r="F458" s="130"/>
    </row>
    <row r="459" spans="1:6">
      <c r="A459" s="130"/>
      <c r="B459" s="130"/>
      <c r="C459" s="130"/>
      <c r="D459" s="130"/>
      <c r="E459" s="130"/>
      <c r="F459" s="130"/>
    </row>
    <row r="460" spans="1:6">
      <c r="A460" s="130"/>
      <c r="B460" s="130"/>
      <c r="C460" s="130"/>
      <c r="D460" s="130"/>
      <c r="E460" s="130"/>
      <c r="F460" s="130"/>
    </row>
    <row r="461" spans="1:6">
      <c r="A461" s="130"/>
      <c r="B461" s="130"/>
      <c r="C461" s="130"/>
      <c r="D461" s="130"/>
      <c r="E461" s="130"/>
      <c r="F461" s="130"/>
    </row>
    <row r="462" spans="1:6">
      <c r="A462" s="130"/>
      <c r="B462" s="130"/>
      <c r="C462" s="130"/>
      <c r="D462" s="130"/>
      <c r="E462" s="130"/>
      <c r="F462" s="130"/>
    </row>
    <row r="463" spans="1:6">
      <c r="A463" s="130"/>
      <c r="B463" s="130"/>
      <c r="C463" s="130"/>
      <c r="D463" s="130"/>
      <c r="E463" s="130"/>
      <c r="F463" s="130"/>
    </row>
    <row r="464" spans="1:6">
      <c r="A464" s="130"/>
      <c r="B464" s="130"/>
      <c r="C464" s="130"/>
      <c r="D464" s="130"/>
      <c r="E464" s="130"/>
      <c r="F464" s="130"/>
    </row>
    <row r="465" spans="1:6">
      <c r="A465" s="130"/>
      <c r="B465" s="130"/>
      <c r="C465" s="130"/>
      <c r="D465" s="130"/>
      <c r="E465" s="130"/>
      <c r="F465" s="130"/>
    </row>
    <row r="466" spans="1:6">
      <c r="A466" s="130"/>
      <c r="B466" s="130"/>
      <c r="C466" s="130"/>
      <c r="D466" s="130"/>
      <c r="E466" s="130"/>
      <c r="F466" s="130"/>
    </row>
    <row r="467" spans="1:6">
      <c r="A467" s="130"/>
      <c r="B467" s="130"/>
      <c r="C467" s="130"/>
      <c r="D467" s="130"/>
      <c r="E467" s="130"/>
      <c r="F467" s="130"/>
    </row>
    <row r="468" spans="1:6">
      <c r="A468" s="130"/>
      <c r="B468" s="130"/>
      <c r="C468" s="130"/>
      <c r="D468" s="130"/>
      <c r="E468" s="130"/>
      <c r="F468" s="130"/>
    </row>
    <row r="469" spans="1:6">
      <c r="A469" s="130"/>
      <c r="B469" s="130"/>
      <c r="C469" s="130"/>
      <c r="D469" s="130"/>
      <c r="E469" s="130"/>
      <c r="F469" s="130"/>
    </row>
    <row r="470" spans="1:6">
      <c r="A470" s="130"/>
      <c r="B470" s="130"/>
      <c r="C470" s="130"/>
      <c r="D470" s="130"/>
      <c r="E470" s="130"/>
      <c r="F470" s="130"/>
    </row>
    <row r="471" spans="1:6">
      <c r="A471" s="130"/>
      <c r="B471" s="130"/>
      <c r="C471" s="130"/>
      <c r="D471" s="130"/>
      <c r="E471" s="130"/>
      <c r="F471" s="130"/>
    </row>
    <row r="472" spans="1:6">
      <c r="A472" s="130"/>
      <c r="B472" s="130"/>
      <c r="C472" s="130"/>
      <c r="D472" s="130"/>
      <c r="E472" s="130"/>
      <c r="F472" s="130"/>
    </row>
    <row r="473" spans="1:6">
      <c r="A473" s="130"/>
      <c r="B473" s="130"/>
      <c r="C473" s="130"/>
      <c r="D473" s="130"/>
      <c r="E473" s="130"/>
      <c r="F473" s="130"/>
    </row>
    <row r="474" spans="1:6">
      <c r="A474" s="130"/>
      <c r="B474" s="130"/>
      <c r="C474" s="130"/>
      <c r="D474" s="130"/>
      <c r="E474" s="130"/>
      <c r="F474" s="130"/>
    </row>
    <row r="475" spans="1:6">
      <c r="A475" s="130"/>
      <c r="B475" s="130"/>
      <c r="C475" s="130"/>
      <c r="D475" s="130"/>
      <c r="E475" s="130"/>
      <c r="F475" s="130"/>
    </row>
    <row r="476" spans="1:6">
      <c r="A476" s="130"/>
      <c r="B476" s="130"/>
      <c r="C476" s="130"/>
      <c r="D476" s="130"/>
      <c r="E476" s="130"/>
      <c r="F476" s="130"/>
    </row>
    <row r="477" spans="1:6">
      <c r="A477" s="130"/>
      <c r="B477" s="130"/>
      <c r="C477" s="130"/>
      <c r="D477" s="130"/>
      <c r="E477" s="130"/>
      <c r="F477" s="130"/>
    </row>
    <row r="478" spans="1:6">
      <c r="A478" s="130"/>
      <c r="B478" s="130"/>
      <c r="C478" s="130"/>
      <c r="D478" s="130"/>
      <c r="E478" s="130"/>
      <c r="F478" s="130"/>
    </row>
    <row r="479" spans="1:6">
      <c r="A479" s="130"/>
      <c r="B479" s="130"/>
      <c r="C479" s="130"/>
      <c r="D479" s="130"/>
      <c r="E479" s="130"/>
      <c r="F479" s="130"/>
    </row>
    <row r="480" spans="1:6">
      <c r="A480" s="130"/>
      <c r="B480" s="130"/>
      <c r="C480" s="130"/>
      <c r="D480" s="130"/>
      <c r="E480" s="130"/>
      <c r="F480" s="130"/>
    </row>
    <row r="481" spans="1:6">
      <c r="A481" s="130"/>
      <c r="B481" s="130"/>
      <c r="C481" s="130"/>
      <c r="D481" s="130"/>
      <c r="E481" s="130"/>
      <c r="F481" s="130"/>
    </row>
    <row r="482" spans="1:6">
      <c r="A482" s="130"/>
      <c r="B482" s="130"/>
      <c r="C482" s="130"/>
      <c r="D482" s="130"/>
      <c r="E482" s="130"/>
      <c r="F482" s="130"/>
    </row>
    <row r="483" spans="1:6">
      <c r="A483" s="130"/>
      <c r="B483" s="130"/>
      <c r="C483" s="130"/>
      <c r="D483" s="130"/>
      <c r="E483" s="130"/>
      <c r="F483" s="130"/>
    </row>
    <row r="484" spans="1:6">
      <c r="A484" s="130"/>
      <c r="B484" s="130"/>
      <c r="C484" s="130"/>
      <c r="D484" s="130"/>
      <c r="E484" s="130"/>
      <c r="F484" s="130"/>
    </row>
    <row r="485" spans="1:6">
      <c r="A485" s="130"/>
      <c r="B485" s="130"/>
      <c r="C485" s="130"/>
      <c r="D485" s="130"/>
      <c r="E485" s="130"/>
      <c r="F485" s="130"/>
    </row>
    <row r="486" spans="1:6">
      <c r="A486" s="130"/>
      <c r="B486" s="130"/>
      <c r="C486" s="130"/>
      <c r="D486" s="130"/>
      <c r="E486" s="130"/>
      <c r="F486" s="130"/>
    </row>
    <row r="487" spans="1:6">
      <c r="A487" s="130"/>
      <c r="B487" s="130"/>
      <c r="C487" s="130"/>
      <c r="D487" s="130"/>
      <c r="E487" s="130"/>
      <c r="F487" s="130"/>
    </row>
    <row r="488" spans="1:6">
      <c r="A488" s="130"/>
      <c r="B488" s="130"/>
      <c r="C488" s="130"/>
      <c r="D488" s="130"/>
      <c r="E488" s="130"/>
      <c r="F488" s="130"/>
    </row>
    <row r="489" spans="1:6">
      <c r="A489" s="130"/>
      <c r="B489" s="130"/>
      <c r="C489" s="130"/>
      <c r="D489" s="130"/>
      <c r="E489" s="130"/>
      <c r="F489" s="130"/>
    </row>
    <row r="490" spans="1:6">
      <c r="A490" s="130"/>
      <c r="B490" s="130"/>
      <c r="C490" s="130"/>
      <c r="D490" s="130"/>
      <c r="E490" s="130"/>
      <c r="F490" s="130"/>
    </row>
    <row r="491" spans="1:6">
      <c r="A491" s="130"/>
      <c r="B491" s="130"/>
      <c r="C491" s="130"/>
      <c r="D491" s="130"/>
      <c r="E491" s="130"/>
      <c r="F491" s="130"/>
    </row>
    <row r="492" spans="1:6">
      <c r="A492" s="130"/>
      <c r="B492" s="130"/>
      <c r="C492" s="130"/>
      <c r="D492" s="130"/>
      <c r="E492" s="130"/>
      <c r="F492" s="130"/>
    </row>
    <row r="493" spans="1:6">
      <c r="A493" s="130"/>
      <c r="B493" s="130"/>
      <c r="C493" s="130"/>
      <c r="D493" s="130"/>
      <c r="E493" s="130"/>
      <c r="F493" s="130"/>
    </row>
    <row r="494" spans="1:6">
      <c r="A494" s="130"/>
      <c r="B494" s="130"/>
      <c r="C494" s="130"/>
      <c r="D494" s="130"/>
      <c r="E494" s="130"/>
      <c r="F494" s="130"/>
    </row>
    <row r="495" spans="1:6">
      <c r="A495" s="130"/>
      <c r="B495" s="130"/>
      <c r="C495" s="130"/>
      <c r="D495" s="130"/>
      <c r="E495" s="130"/>
      <c r="F495" s="130"/>
    </row>
    <row r="496" spans="1:6">
      <c r="A496" s="130"/>
      <c r="B496" s="130"/>
      <c r="C496" s="130"/>
      <c r="D496" s="130"/>
      <c r="E496" s="130"/>
      <c r="F496" s="130"/>
    </row>
    <row r="497" spans="1:6">
      <c r="A497" s="130"/>
      <c r="B497" s="130"/>
      <c r="C497" s="130"/>
      <c r="D497" s="130"/>
      <c r="E497" s="130"/>
      <c r="F497" s="130"/>
    </row>
    <row r="498" spans="1:6">
      <c r="A498" s="130"/>
      <c r="B498" s="130"/>
      <c r="C498" s="130"/>
      <c r="D498" s="130"/>
      <c r="E498" s="130"/>
      <c r="F498" s="130"/>
    </row>
    <row r="499" spans="1:6">
      <c r="A499" s="130"/>
      <c r="B499" s="130"/>
      <c r="C499" s="130"/>
      <c r="D499" s="130"/>
      <c r="E499" s="130"/>
      <c r="F499" s="130"/>
    </row>
    <row r="500" spans="1:6">
      <c r="A500" s="130"/>
      <c r="B500" s="130"/>
      <c r="C500" s="130"/>
      <c r="D500" s="130"/>
      <c r="E500" s="130"/>
      <c r="F500" s="130"/>
    </row>
    <row r="501" spans="1:6">
      <c r="A501" s="130"/>
      <c r="B501" s="130"/>
      <c r="C501" s="130"/>
      <c r="D501" s="130"/>
      <c r="E501" s="130"/>
      <c r="F501" s="130"/>
    </row>
    <row r="502" spans="1:6">
      <c r="A502" s="130"/>
      <c r="B502" s="130"/>
      <c r="C502" s="130"/>
      <c r="D502" s="130"/>
      <c r="E502" s="130"/>
      <c r="F502" s="130"/>
    </row>
    <row r="503" spans="1:6">
      <c r="A503" s="130"/>
      <c r="B503" s="130"/>
      <c r="C503" s="130"/>
      <c r="D503" s="130"/>
      <c r="E503" s="130"/>
      <c r="F503" s="130"/>
    </row>
    <row r="504" spans="1:6">
      <c r="A504" s="130"/>
      <c r="B504" s="130"/>
      <c r="C504" s="130"/>
      <c r="D504" s="130"/>
      <c r="E504" s="130"/>
      <c r="F504" s="130"/>
    </row>
    <row r="505" spans="1:6">
      <c r="A505" s="130"/>
      <c r="B505" s="130"/>
      <c r="C505" s="130"/>
      <c r="D505" s="130"/>
      <c r="E505" s="130"/>
      <c r="F505" s="130"/>
    </row>
    <row r="506" spans="1:6">
      <c r="A506" s="130"/>
      <c r="B506" s="130"/>
      <c r="C506" s="130"/>
      <c r="D506" s="130"/>
      <c r="E506" s="130"/>
      <c r="F506" s="130"/>
    </row>
    <row r="507" spans="1:6">
      <c r="A507" s="130"/>
      <c r="B507" s="130"/>
      <c r="C507" s="130"/>
      <c r="D507" s="130"/>
      <c r="E507" s="130"/>
      <c r="F507" s="130"/>
    </row>
    <row r="508" spans="1:6">
      <c r="A508" s="130"/>
      <c r="B508" s="130"/>
      <c r="C508" s="130"/>
      <c r="D508" s="130"/>
      <c r="E508" s="130"/>
      <c r="F508" s="130"/>
    </row>
    <row r="509" spans="1:6">
      <c r="A509" s="130"/>
      <c r="B509" s="130"/>
      <c r="C509" s="130"/>
      <c r="D509" s="130"/>
      <c r="E509" s="130"/>
      <c r="F509" s="130"/>
    </row>
    <row r="510" spans="1:6">
      <c r="A510" s="130"/>
      <c r="B510" s="130"/>
      <c r="C510" s="130"/>
      <c r="D510" s="130"/>
      <c r="E510" s="130"/>
      <c r="F510" s="130"/>
    </row>
    <row r="511" spans="1:6">
      <c r="A511" s="130"/>
      <c r="B511" s="130"/>
      <c r="C511" s="130"/>
      <c r="D511" s="130"/>
      <c r="E511" s="130"/>
      <c r="F511" s="130"/>
    </row>
    <row r="512" spans="1:6">
      <c r="A512" s="130"/>
      <c r="B512" s="130"/>
      <c r="C512" s="130"/>
      <c r="D512" s="130"/>
      <c r="E512" s="130"/>
      <c r="F512" s="130"/>
    </row>
    <row r="513" spans="1:6">
      <c r="A513" s="130"/>
      <c r="B513" s="130"/>
      <c r="C513" s="130"/>
      <c r="D513" s="130"/>
      <c r="E513" s="130"/>
      <c r="F513" s="130"/>
    </row>
    <row r="514" spans="1:6">
      <c r="A514" s="130"/>
      <c r="B514" s="130"/>
      <c r="C514" s="130"/>
      <c r="D514" s="130"/>
      <c r="E514" s="130"/>
      <c r="F514" s="130"/>
    </row>
    <row r="515" spans="1:6">
      <c r="A515" s="130"/>
      <c r="B515" s="130"/>
      <c r="C515" s="130"/>
      <c r="D515" s="130"/>
      <c r="E515" s="130"/>
      <c r="F515" s="130"/>
    </row>
    <row r="516" spans="1:6">
      <c r="A516" s="130"/>
      <c r="B516" s="130"/>
      <c r="C516" s="130"/>
      <c r="D516" s="130"/>
      <c r="E516" s="130"/>
      <c r="F516" s="130"/>
    </row>
    <row r="517" spans="1:6">
      <c r="A517" s="130"/>
      <c r="B517" s="130"/>
      <c r="C517" s="130"/>
      <c r="D517" s="130"/>
      <c r="E517" s="130"/>
      <c r="F517" s="130"/>
    </row>
    <row r="518" spans="1:6">
      <c r="A518" s="130"/>
      <c r="B518" s="130"/>
      <c r="C518" s="130"/>
      <c r="D518" s="130"/>
      <c r="E518" s="130"/>
      <c r="F518" s="130"/>
    </row>
    <row r="519" spans="1:6">
      <c r="A519" s="130"/>
      <c r="B519" s="130"/>
      <c r="C519" s="130"/>
      <c r="D519" s="130"/>
      <c r="E519" s="130"/>
      <c r="F519" s="130"/>
    </row>
    <row r="520" spans="1:6">
      <c r="A520" s="130"/>
      <c r="B520" s="130"/>
      <c r="C520" s="130"/>
      <c r="D520" s="130"/>
      <c r="E520" s="130"/>
      <c r="F520" s="130"/>
    </row>
    <row r="521" spans="1:6">
      <c r="A521" s="130"/>
      <c r="B521" s="130"/>
      <c r="C521" s="130"/>
      <c r="D521" s="130"/>
      <c r="E521" s="130"/>
      <c r="F521" s="130"/>
    </row>
    <row r="522" spans="1:6">
      <c r="A522" s="130"/>
      <c r="B522" s="130"/>
      <c r="C522" s="130"/>
      <c r="D522" s="130"/>
      <c r="E522" s="130"/>
      <c r="F522" s="130"/>
    </row>
    <row r="523" spans="1:6">
      <c r="A523" s="130"/>
      <c r="B523" s="130"/>
      <c r="C523" s="130"/>
      <c r="D523" s="130"/>
      <c r="E523" s="130"/>
      <c r="F523" s="130"/>
    </row>
    <row r="524" spans="1:6">
      <c r="A524" s="130"/>
      <c r="B524" s="130"/>
      <c r="C524" s="130"/>
      <c r="D524" s="130"/>
      <c r="E524" s="130"/>
      <c r="F524" s="130"/>
    </row>
    <row r="525" spans="1:6">
      <c r="A525" s="130"/>
      <c r="B525" s="130"/>
      <c r="C525" s="130"/>
      <c r="D525" s="130"/>
      <c r="E525" s="130"/>
      <c r="F525" s="130"/>
    </row>
    <row r="526" spans="1:6">
      <c r="A526" s="130"/>
      <c r="B526" s="130"/>
      <c r="C526" s="130"/>
      <c r="D526" s="130"/>
      <c r="E526" s="130"/>
      <c r="F526" s="130"/>
    </row>
    <row r="527" spans="1:6">
      <c r="A527" s="130"/>
      <c r="B527" s="130"/>
      <c r="C527" s="130"/>
      <c r="D527" s="130"/>
      <c r="E527" s="130"/>
      <c r="F527" s="130"/>
    </row>
    <row r="528" spans="1:6">
      <c r="A528" s="130"/>
      <c r="B528" s="130"/>
      <c r="C528" s="130"/>
      <c r="D528" s="130"/>
      <c r="E528" s="130"/>
      <c r="F528" s="130"/>
    </row>
    <row r="529" spans="1:6">
      <c r="A529" s="130"/>
      <c r="B529" s="130"/>
      <c r="C529" s="130"/>
      <c r="D529" s="130"/>
      <c r="E529" s="130"/>
      <c r="F529" s="130"/>
    </row>
    <row r="530" spans="1:6">
      <c r="A530" s="130"/>
      <c r="B530" s="130"/>
      <c r="C530" s="130"/>
      <c r="D530" s="130"/>
      <c r="E530" s="130"/>
      <c r="F530" s="130"/>
    </row>
    <row r="531" spans="1:6">
      <c r="A531" s="130"/>
      <c r="B531" s="130"/>
      <c r="C531" s="130"/>
      <c r="D531" s="130"/>
      <c r="E531" s="130"/>
      <c r="F531" s="130"/>
    </row>
    <row r="532" spans="1:6">
      <c r="A532" s="130"/>
      <c r="B532" s="130"/>
      <c r="C532" s="130"/>
      <c r="D532" s="130"/>
      <c r="E532" s="130"/>
      <c r="F532" s="130"/>
    </row>
    <row r="533" spans="1:6">
      <c r="A533" s="130"/>
      <c r="B533" s="130"/>
      <c r="C533" s="130"/>
      <c r="D533" s="130"/>
      <c r="E533" s="130"/>
      <c r="F533" s="130"/>
    </row>
    <row r="534" spans="1:6">
      <c r="A534" s="130"/>
      <c r="B534" s="130"/>
      <c r="C534" s="130"/>
      <c r="D534" s="130"/>
      <c r="E534" s="130"/>
      <c r="F534" s="130"/>
    </row>
    <row r="535" spans="1:6">
      <c r="A535" s="130"/>
      <c r="B535" s="130"/>
      <c r="C535" s="130"/>
      <c r="D535" s="130"/>
      <c r="E535" s="130"/>
      <c r="F535" s="130"/>
    </row>
    <row r="536" spans="1:6">
      <c r="A536" s="130"/>
      <c r="B536" s="130"/>
      <c r="C536" s="130"/>
      <c r="D536" s="130"/>
      <c r="E536" s="130"/>
      <c r="F536" s="130"/>
    </row>
    <row r="537" spans="1:6">
      <c r="A537" s="130"/>
      <c r="B537" s="130"/>
      <c r="C537" s="130"/>
      <c r="D537" s="130"/>
      <c r="E537" s="130"/>
      <c r="F537" s="130"/>
    </row>
    <row r="538" spans="1:6">
      <c r="A538" s="130"/>
      <c r="B538" s="130"/>
      <c r="C538" s="130"/>
      <c r="D538" s="130"/>
      <c r="E538" s="130"/>
      <c r="F538" s="130"/>
    </row>
    <row r="539" spans="1:6">
      <c r="A539" s="130"/>
      <c r="B539" s="130"/>
      <c r="C539" s="130"/>
      <c r="D539" s="130"/>
      <c r="E539" s="130"/>
      <c r="F539" s="130"/>
    </row>
    <row r="540" spans="1:6">
      <c r="A540" s="130"/>
      <c r="B540" s="130"/>
      <c r="C540" s="130"/>
      <c r="D540" s="130"/>
      <c r="E540" s="130"/>
      <c r="F540" s="130"/>
    </row>
    <row r="541" spans="1:6">
      <c r="A541" s="130"/>
      <c r="B541" s="130"/>
      <c r="C541" s="130"/>
      <c r="D541" s="130"/>
      <c r="E541" s="130"/>
      <c r="F541" s="130"/>
    </row>
    <row r="542" spans="1:6">
      <c r="A542" s="130"/>
      <c r="B542" s="130"/>
      <c r="C542" s="130"/>
      <c r="D542" s="130"/>
      <c r="E542" s="130"/>
      <c r="F542" s="130"/>
    </row>
    <row r="543" spans="1:6">
      <c r="A543" s="130"/>
      <c r="B543" s="130"/>
      <c r="C543" s="130"/>
      <c r="D543" s="130"/>
      <c r="E543" s="130"/>
      <c r="F543" s="130"/>
    </row>
    <row r="544" spans="1:6">
      <c r="A544" s="130"/>
      <c r="B544" s="130"/>
      <c r="C544" s="130"/>
      <c r="D544" s="130"/>
      <c r="E544" s="130"/>
      <c r="F544" s="130"/>
    </row>
    <row r="545" spans="1:6">
      <c r="A545" s="130"/>
      <c r="B545" s="130"/>
      <c r="C545" s="130"/>
      <c r="D545" s="130"/>
      <c r="E545" s="130"/>
      <c r="F545" s="130"/>
    </row>
    <row r="546" spans="1:6">
      <c r="A546" s="130"/>
      <c r="B546" s="130"/>
      <c r="C546" s="130"/>
      <c r="D546" s="130"/>
      <c r="E546" s="130"/>
      <c r="F546" s="130"/>
    </row>
    <row r="547" spans="1:6">
      <c r="A547" s="130"/>
      <c r="B547" s="130"/>
      <c r="C547" s="130"/>
      <c r="D547" s="130"/>
      <c r="E547" s="130"/>
      <c r="F547" s="130"/>
    </row>
    <row r="548" spans="1:6">
      <c r="A548" s="130"/>
      <c r="B548" s="130"/>
      <c r="C548" s="130"/>
      <c r="D548" s="130"/>
      <c r="E548" s="130"/>
      <c r="F548" s="130"/>
    </row>
    <row r="549" spans="1:6">
      <c r="A549" s="130"/>
      <c r="B549" s="130"/>
      <c r="C549" s="130"/>
      <c r="D549" s="130"/>
      <c r="E549" s="130"/>
      <c r="F549" s="130"/>
    </row>
    <row r="550" spans="1:6">
      <c r="A550" s="130"/>
      <c r="B550" s="130"/>
      <c r="C550" s="130"/>
      <c r="D550" s="130"/>
      <c r="E550" s="130"/>
      <c r="F550" s="130"/>
    </row>
    <row r="551" spans="1:6">
      <c r="A551" s="130"/>
      <c r="B551" s="130"/>
      <c r="C551" s="130"/>
      <c r="D551" s="130"/>
      <c r="E551" s="130"/>
      <c r="F551" s="130"/>
    </row>
    <row r="552" spans="1:6">
      <c r="A552" s="130"/>
      <c r="B552" s="130"/>
      <c r="C552" s="130"/>
      <c r="D552" s="130"/>
      <c r="E552" s="130"/>
      <c r="F552" s="130"/>
    </row>
    <row r="553" spans="1:6">
      <c r="A553" s="130"/>
      <c r="B553" s="130"/>
      <c r="C553" s="130"/>
      <c r="D553" s="130"/>
      <c r="E553" s="130"/>
      <c r="F553" s="130"/>
    </row>
    <row r="554" spans="1:6">
      <c r="A554" s="130"/>
      <c r="B554" s="130"/>
      <c r="C554" s="130"/>
      <c r="D554" s="130"/>
      <c r="E554" s="130"/>
      <c r="F554" s="130"/>
    </row>
    <row r="555" spans="1:6">
      <c r="A555" s="130"/>
      <c r="B555" s="130"/>
      <c r="C555" s="130"/>
      <c r="D555" s="130"/>
      <c r="E555" s="130"/>
      <c r="F555" s="130"/>
    </row>
    <row r="556" spans="1:6">
      <c r="A556" s="130"/>
      <c r="B556" s="130"/>
      <c r="C556" s="130"/>
      <c r="D556" s="130"/>
      <c r="E556" s="130"/>
      <c r="F556" s="130"/>
    </row>
    <row r="557" spans="1:6">
      <c r="A557" s="130"/>
      <c r="B557" s="130"/>
      <c r="C557" s="130"/>
      <c r="D557" s="130"/>
      <c r="E557" s="130"/>
      <c r="F557" s="130"/>
    </row>
    <row r="558" spans="1:6">
      <c r="A558" s="130"/>
      <c r="B558" s="130"/>
      <c r="C558" s="130"/>
      <c r="D558" s="130"/>
      <c r="E558" s="130"/>
      <c r="F558" s="130"/>
    </row>
    <row r="559" spans="1:6">
      <c r="A559" s="130"/>
      <c r="B559" s="130"/>
      <c r="C559" s="130"/>
      <c r="D559" s="130"/>
      <c r="E559" s="130"/>
      <c r="F559" s="130"/>
    </row>
    <row r="560" spans="1:6">
      <c r="A560" s="130"/>
      <c r="B560" s="130"/>
      <c r="C560" s="130"/>
      <c r="D560" s="130"/>
      <c r="E560" s="130"/>
      <c r="F560" s="130"/>
    </row>
    <row r="561" spans="1:6">
      <c r="A561" s="130"/>
      <c r="B561" s="130"/>
      <c r="C561" s="130"/>
      <c r="D561" s="130"/>
      <c r="E561" s="130"/>
      <c r="F561" s="130"/>
    </row>
    <row r="562" spans="1:6">
      <c r="A562" s="130"/>
      <c r="B562" s="130"/>
      <c r="C562" s="130"/>
      <c r="D562" s="130"/>
      <c r="E562" s="130"/>
      <c r="F562" s="130"/>
    </row>
    <row r="563" spans="1:6">
      <c r="A563" s="130"/>
      <c r="B563" s="130"/>
      <c r="C563" s="130"/>
      <c r="D563" s="130"/>
      <c r="E563" s="130"/>
      <c r="F563" s="130"/>
    </row>
    <row r="564" spans="1:6">
      <c r="A564" s="130"/>
      <c r="B564" s="130"/>
      <c r="C564" s="130"/>
      <c r="D564" s="130"/>
      <c r="E564" s="130"/>
      <c r="F564" s="130"/>
    </row>
    <row r="565" spans="1:6">
      <c r="A565" s="130"/>
      <c r="B565" s="130"/>
      <c r="C565" s="130"/>
      <c r="D565" s="130"/>
      <c r="E565" s="130"/>
      <c r="F565" s="130"/>
    </row>
    <row r="566" spans="1:6">
      <c r="A566" s="130"/>
      <c r="B566" s="130"/>
      <c r="C566" s="130"/>
      <c r="D566" s="130"/>
      <c r="E566" s="130"/>
      <c r="F566" s="130"/>
    </row>
    <row r="567" spans="1:6">
      <c r="A567" s="130"/>
      <c r="B567" s="130"/>
      <c r="C567" s="130"/>
      <c r="D567" s="130"/>
      <c r="E567" s="130"/>
      <c r="F567" s="130"/>
    </row>
    <row r="568" spans="1:6">
      <c r="A568" s="130"/>
      <c r="B568" s="130"/>
      <c r="C568" s="130"/>
      <c r="D568" s="130"/>
      <c r="E568" s="130"/>
      <c r="F568" s="130"/>
    </row>
    <row r="569" spans="1:6">
      <c r="A569" s="130"/>
      <c r="B569" s="130"/>
      <c r="C569" s="130"/>
      <c r="D569" s="130"/>
      <c r="E569" s="130"/>
      <c r="F569" s="130"/>
    </row>
    <row r="570" spans="1:6">
      <c r="A570" s="130"/>
      <c r="B570" s="130"/>
      <c r="C570" s="130"/>
      <c r="D570" s="130"/>
      <c r="E570" s="130"/>
      <c r="F570" s="130"/>
    </row>
    <row r="571" spans="1:6">
      <c r="A571" s="130"/>
      <c r="B571" s="130"/>
      <c r="C571" s="130"/>
      <c r="D571" s="130"/>
      <c r="E571" s="130"/>
      <c r="F571" s="130"/>
    </row>
    <row r="572" spans="1:6">
      <c r="A572" s="130"/>
      <c r="B572" s="130"/>
      <c r="C572" s="130"/>
      <c r="D572" s="130"/>
      <c r="E572" s="130"/>
      <c r="F572" s="130"/>
    </row>
    <row r="573" spans="1:6">
      <c r="A573" s="130"/>
      <c r="B573" s="130"/>
      <c r="C573" s="130"/>
      <c r="D573" s="130"/>
      <c r="E573" s="130"/>
      <c r="F573" s="130"/>
    </row>
    <row r="574" spans="1:6">
      <c r="A574" s="130"/>
      <c r="B574" s="130"/>
      <c r="C574" s="130"/>
      <c r="D574" s="130"/>
      <c r="E574" s="130"/>
      <c r="F574" s="130"/>
    </row>
    <row r="575" spans="1:6">
      <c r="A575" s="130"/>
      <c r="B575" s="130"/>
      <c r="C575" s="130"/>
      <c r="D575" s="130"/>
      <c r="E575" s="130"/>
      <c r="F575" s="130"/>
    </row>
    <row r="576" spans="1:6">
      <c r="A576" s="130"/>
      <c r="B576" s="130"/>
      <c r="C576" s="130"/>
      <c r="D576" s="130"/>
      <c r="E576" s="130"/>
      <c r="F576" s="130"/>
    </row>
    <row r="577" spans="1:6">
      <c r="A577" s="130"/>
      <c r="B577" s="130"/>
      <c r="C577" s="130"/>
      <c r="D577" s="130"/>
      <c r="E577" s="130"/>
      <c r="F577" s="130"/>
    </row>
    <row r="578" spans="1:6">
      <c r="A578" s="130"/>
      <c r="B578" s="130"/>
      <c r="C578" s="130"/>
      <c r="D578" s="130"/>
      <c r="E578" s="130"/>
      <c r="F578" s="130"/>
    </row>
    <row r="579" spans="1:6">
      <c r="A579" s="130"/>
      <c r="B579" s="130"/>
      <c r="C579" s="130"/>
      <c r="D579" s="130"/>
      <c r="E579" s="130"/>
      <c r="F579" s="130"/>
    </row>
    <row r="580" spans="1:6">
      <c r="A580" s="130"/>
      <c r="B580" s="130"/>
      <c r="C580" s="130"/>
      <c r="D580" s="130"/>
      <c r="E580" s="130"/>
      <c r="F580" s="130"/>
    </row>
    <row r="581" spans="1:6">
      <c r="A581" s="130"/>
      <c r="B581" s="130"/>
      <c r="C581" s="130"/>
      <c r="D581" s="130"/>
      <c r="E581" s="130"/>
      <c r="F581" s="130"/>
    </row>
    <row r="582" spans="1:6">
      <c r="A582" s="130"/>
      <c r="B582" s="130"/>
      <c r="C582" s="130"/>
      <c r="D582" s="130"/>
      <c r="E582" s="130"/>
      <c r="F582" s="130"/>
    </row>
    <row r="583" spans="1:6">
      <c r="A583" s="130"/>
      <c r="B583" s="130"/>
      <c r="C583" s="130"/>
      <c r="D583" s="130"/>
      <c r="E583" s="130"/>
      <c r="F583" s="130"/>
    </row>
    <row r="584" spans="1:6">
      <c r="A584" s="130"/>
      <c r="B584" s="130"/>
      <c r="C584" s="130"/>
      <c r="D584" s="130"/>
      <c r="E584" s="130"/>
      <c r="F584" s="130"/>
    </row>
    <row r="585" spans="1:6">
      <c r="A585" s="130"/>
      <c r="B585" s="130"/>
      <c r="C585" s="130"/>
      <c r="D585" s="130"/>
      <c r="E585" s="130"/>
      <c r="F585" s="130"/>
    </row>
    <row r="586" spans="1:6">
      <c r="A586" s="130"/>
      <c r="B586" s="130"/>
      <c r="C586" s="130"/>
      <c r="D586" s="130"/>
      <c r="E586" s="130"/>
      <c r="F586" s="130"/>
    </row>
    <row r="587" spans="1:6">
      <c r="A587" s="130"/>
      <c r="B587" s="130"/>
      <c r="C587" s="130"/>
      <c r="D587" s="130"/>
      <c r="E587" s="130"/>
      <c r="F587" s="130"/>
    </row>
    <row r="588" spans="1:6">
      <c r="A588" s="130"/>
      <c r="B588" s="130"/>
      <c r="C588" s="130"/>
      <c r="D588" s="130"/>
      <c r="E588" s="130"/>
      <c r="F588" s="130"/>
    </row>
    <row r="589" spans="1:6">
      <c r="A589" s="130"/>
      <c r="B589" s="130"/>
      <c r="C589" s="130"/>
      <c r="D589" s="130"/>
      <c r="E589" s="130"/>
      <c r="F589" s="130"/>
    </row>
    <row r="590" spans="1:6">
      <c r="A590" s="130"/>
      <c r="B590" s="130"/>
      <c r="C590" s="130"/>
      <c r="D590" s="130"/>
      <c r="E590" s="130"/>
      <c r="F590" s="130"/>
    </row>
    <row r="591" spans="1:6">
      <c r="A591" s="130"/>
      <c r="B591" s="130"/>
      <c r="C591" s="130"/>
      <c r="D591" s="130"/>
      <c r="E591" s="130"/>
      <c r="F591" s="130"/>
    </row>
    <row r="592" spans="1:6">
      <c r="A592" s="130"/>
      <c r="B592" s="130"/>
      <c r="C592" s="130"/>
      <c r="D592" s="130"/>
      <c r="E592" s="130"/>
      <c r="F592" s="130"/>
    </row>
    <row r="593" spans="1:6">
      <c r="A593" s="130"/>
      <c r="B593" s="130"/>
      <c r="C593" s="130"/>
      <c r="D593" s="130"/>
      <c r="E593" s="130"/>
      <c r="F593" s="130"/>
    </row>
    <row r="594" spans="1:6">
      <c r="A594" s="130"/>
      <c r="B594" s="130"/>
      <c r="C594" s="130"/>
      <c r="D594" s="130"/>
      <c r="E594" s="130"/>
      <c r="F594" s="130"/>
    </row>
    <row r="595" spans="1:6">
      <c r="A595" s="130"/>
      <c r="B595" s="130"/>
      <c r="C595" s="130"/>
      <c r="D595" s="130"/>
      <c r="E595" s="130"/>
      <c r="F595" s="130"/>
    </row>
    <row r="596" spans="1:6">
      <c r="A596" s="130"/>
      <c r="B596" s="130"/>
      <c r="C596" s="130"/>
      <c r="D596" s="130"/>
      <c r="E596" s="130"/>
      <c r="F596" s="130"/>
    </row>
    <row r="597" spans="1:6">
      <c r="A597" s="130"/>
      <c r="B597" s="130"/>
      <c r="C597" s="130"/>
      <c r="D597" s="130"/>
      <c r="E597" s="130"/>
      <c r="F597" s="130"/>
    </row>
    <row r="598" spans="1:6">
      <c r="A598" s="130"/>
      <c r="B598" s="130"/>
      <c r="C598" s="130"/>
      <c r="D598" s="130"/>
      <c r="E598" s="130"/>
      <c r="F598" s="130"/>
    </row>
    <row r="599" spans="1:6">
      <c r="A599" s="130"/>
      <c r="B599" s="130"/>
      <c r="C599" s="130"/>
      <c r="D599" s="130"/>
      <c r="E599" s="130"/>
      <c r="F599" s="130"/>
    </row>
    <row r="600" spans="1:6">
      <c r="A600" s="130"/>
      <c r="B600" s="130"/>
      <c r="C600" s="130"/>
      <c r="D600" s="130"/>
      <c r="E600" s="130"/>
      <c r="F600" s="130"/>
    </row>
    <row r="601" spans="1:6">
      <c r="A601" s="130"/>
      <c r="B601" s="130"/>
      <c r="C601" s="130"/>
      <c r="D601" s="130"/>
      <c r="E601" s="130"/>
      <c r="F601" s="130"/>
    </row>
    <row r="602" spans="1:6">
      <c r="A602" s="130"/>
      <c r="B602" s="130"/>
      <c r="C602" s="130"/>
      <c r="D602" s="130"/>
      <c r="E602" s="130"/>
      <c r="F602" s="130"/>
    </row>
    <row r="603" spans="1:6">
      <c r="A603" s="130"/>
      <c r="B603" s="130"/>
      <c r="C603" s="130"/>
      <c r="D603" s="130"/>
      <c r="E603" s="130"/>
      <c r="F603" s="130"/>
    </row>
    <row r="604" spans="1:6">
      <c r="A604" s="130"/>
      <c r="B604" s="130"/>
      <c r="C604" s="130"/>
      <c r="D604" s="130"/>
      <c r="E604" s="130"/>
      <c r="F604" s="130"/>
    </row>
    <row r="605" spans="1:6">
      <c r="A605" s="130"/>
      <c r="B605" s="130"/>
      <c r="C605" s="130"/>
      <c r="D605" s="130"/>
      <c r="E605" s="130"/>
      <c r="F605" s="130"/>
    </row>
    <row r="606" spans="1:6">
      <c r="A606" s="130"/>
      <c r="B606" s="130"/>
      <c r="C606" s="130"/>
      <c r="D606" s="130"/>
      <c r="E606" s="130"/>
      <c r="F606" s="130"/>
    </row>
    <row r="607" spans="1:6">
      <c r="A607" s="130"/>
      <c r="B607" s="130"/>
      <c r="C607" s="130"/>
      <c r="D607" s="130"/>
      <c r="E607" s="130"/>
      <c r="F607" s="130"/>
    </row>
    <row r="608" spans="1:6">
      <c r="A608" s="130"/>
      <c r="B608" s="130"/>
      <c r="C608" s="130"/>
      <c r="D608" s="130"/>
      <c r="E608" s="130"/>
      <c r="F608" s="130"/>
    </row>
    <row r="609" spans="1:6">
      <c r="A609" s="130"/>
      <c r="B609" s="130"/>
      <c r="C609" s="130"/>
      <c r="D609" s="130"/>
      <c r="E609" s="130"/>
      <c r="F609" s="130"/>
    </row>
    <row r="610" spans="1:6">
      <c r="A610" s="130"/>
      <c r="B610" s="130"/>
      <c r="C610" s="130"/>
      <c r="D610" s="130"/>
      <c r="E610" s="130"/>
      <c r="F610" s="130"/>
    </row>
    <row r="611" spans="1:6">
      <c r="A611" s="130"/>
      <c r="B611" s="130"/>
      <c r="C611" s="130"/>
      <c r="D611" s="130"/>
      <c r="E611" s="130"/>
      <c r="F611" s="130"/>
    </row>
    <row r="612" spans="1:6">
      <c r="A612" s="130"/>
      <c r="B612" s="130"/>
      <c r="C612" s="130"/>
      <c r="D612" s="130"/>
      <c r="E612" s="130"/>
      <c r="F612" s="130"/>
    </row>
    <row r="613" spans="1:6">
      <c r="A613" s="130"/>
      <c r="B613" s="130"/>
      <c r="C613" s="130"/>
      <c r="D613" s="130"/>
      <c r="E613" s="130"/>
      <c r="F613" s="130"/>
    </row>
    <row r="614" spans="1:6">
      <c r="A614" s="130"/>
      <c r="B614" s="130"/>
      <c r="C614" s="130"/>
      <c r="D614" s="130"/>
      <c r="E614" s="130"/>
      <c r="F614" s="130"/>
    </row>
    <row r="615" spans="1:6">
      <c r="A615" s="130"/>
      <c r="B615" s="130"/>
      <c r="C615" s="130"/>
      <c r="D615" s="130"/>
      <c r="E615" s="130"/>
      <c r="F615" s="130"/>
    </row>
    <row r="616" spans="1:6">
      <c r="A616" s="130"/>
      <c r="B616" s="130"/>
      <c r="C616" s="130"/>
      <c r="D616" s="130"/>
      <c r="E616" s="130"/>
      <c r="F616" s="130"/>
    </row>
    <row r="617" spans="1:6">
      <c r="A617" s="130"/>
      <c r="B617" s="130"/>
      <c r="C617" s="130"/>
      <c r="D617" s="130"/>
      <c r="E617" s="130"/>
      <c r="F617" s="130"/>
    </row>
    <row r="618" spans="1:6">
      <c r="A618" s="130"/>
      <c r="B618" s="130"/>
      <c r="C618" s="130"/>
      <c r="D618" s="130"/>
      <c r="E618" s="130"/>
      <c r="F618" s="130"/>
    </row>
    <row r="619" spans="1:6">
      <c r="A619" s="130"/>
      <c r="B619" s="130"/>
      <c r="C619" s="130"/>
      <c r="D619" s="130"/>
      <c r="E619" s="130"/>
      <c r="F619" s="130"/>
    </row>
    <row r="620" spans="1:6">
      <c r="A620" s="130"/>
      <c r="B620" s="130"/>
      <c r="C620" s="130"/>
      <c r="D620" s="130"/>
      <c r="E620" s="130"/>
      <c r="F620" s="130"/>
    </row>
    <row r="621" spans="1:6">
      <c r="A621" s="130"/>
      <c r="B621" s="130"/>
      <c r="C621" s="130"/>
      <c r="D621" s="130"/>
      <c r="E621" s="130"/>
      <c r="F621" s="130"/>
    </row>
    <row r="622" spans="1:6">
      <c r="A622" s="130"/>
      <c r="B622" s="130"/>
      <c r="C622" s="130"/>
      <c r="D622" s="130"/>
      <c r="E622" s="130"/>
      <c r="F622" s="130"/>
    </row>
    <row r="623" spans="1:6">
      <c r="A623" s="130"/>
      <c r="B623" s="130"/>
      <c r="C623" s="130"/>
      <c r="D623" s="130"/>
      <c r="E623" s="130"/>
      <c r="F623" s="130"/>
    </row>
    <row r="624" spans="1:6">
      <c r="A624" s="130"/>
      <c r="B624" s="130"/>
      <c r="C624" s="130"/>
      <c r="D624" s="130"/>
      <c r="E624" s="130"/>
      <c r="F624" s="130"/>
    </row>
    <row r="625" spans="1:6">
      <c r="A625" s="130"/>
      <c r="B625" s="130"/>
      <c r="C625" s="130"/>
      <c r="D625" s="130"/>
      <c r="E625" s="130"/>
      <c r="F625" s="130"/>
    </row>
    <row r="626" spans="1:6">
      <c r="A626" s="130"/>
      <c r="B626" s="130"/>
      <c r="C626" s="130"/>
      <c r="D626" s="130"/>
      <c r="E626" s="130"/>
      <c r="F626" s="130"/>
    </row>
    <row r="627" spans="1:6">
      <c r="A627" s="130"/>
      <c r="B627" s="130"/>
      <c r="C627" s="130"/>
      <c r="D627" s="130"/>
      <c r="E627" s="130"/>
      <c r="F627" s="130"/>
    </row>
    <row r="628" spans="1:6">
      <c r="A628" s="130"/>
      <c r="B628" s="130"/>
      <c r="C628" s="130"/>
      <c r="D628" s="130"/>
      <c r="E628" s="130"/>
      <c r="F628" s="130"/>
    </row>
    <row r="629" spans="1:6">
      <c r="A629" s="130"/>
      <c r="B629" s="130"/>
      <c r="C629" s="130"/>
      <c r="D629" s="130"/>
      <c r="E629" s="130"/>
      <c r="F629" s="130"/>
    </row>
    <row r="630" spans="1:6">
      <c r="A630" s="130"/>
      <c r="B630" s="130"/>
      <c r="C630" s="130"/>
      <c r="D630" s="130"/>
      <c r="E630" s="130"/>
      <c r="F630" s="130"/>
    </row>
    <row r="631" spans="1:6">
      <c r="A631" s="130"/>
      <c r="B631" s="130"/>
      <c r="C631" s="130"/>
      <c r="D631" s="130"/>
      <c r="E631" s="130"/>
      <c r="F631" s="130"/>
    </row>
    <row r="632" spans="1:6">
      <c r="A632" s="130"/>
      <c r="B632" s="130"/>
      <c r="C632" s="130"/>
      <c r="D632" s="130"/>
      <c r="E632" s="130"/>
      <c r="F632" s="130"/>
    </row>
    <row r="633" spans="1:6">
      <c r="A633" s="130"/>
      <c r="B633" s="130"/>
      <c r="C633" s="130"/>
      <c r="D633" s="130"/>
      <c r="E633" s="130"/>
      <c r="F633" s="130"/>
    </row>
    <row r="634" spans="1:6">
      <c r="A634" s="130"/>
      <c r="B634" s="130"/>
      <c r="C634" s="130"/>
      <c r="D634" s="130"/>
      <c r="E634" s="130"/>
      <c r="F634" s="130"/>
    </row>
    <row r="635" spans="1:6">
      <c r="A635" s="130"/>
      <c r="B635" s="130"/>
      <c r="C635" s="130"/>
      <c r="D635" s="130"/>
      <c r="E635" s="130"/>
      <c r="F635" s="130"/>
    </row>
    <row r="636" spans="1:6">
      <c r="A636" s="130"/>
      <c r="B636" s="130"/>
      <c r="C636" s="130"/>
      <c r="D636" s="130"/>
      <c r="E636" s="130"/>
      <c r="F636" s="130"/>
    </row>
    <row r="637" spans="1:6">
      <c r="A637" s="130"/>
      <c r="B637" s="130"/>
      <c r="C637" s="130"/>
      <c r="D637" s="130"/>
      <c r="E637" s="130"/>
      <c r="F637" s="130"/>
    </row>
    <row r="638" spans="1:6">
      <c r="A638" s="130"/>
      <c r="B638" s="130"/>
      <c r="C638" s="130"/>
      <c r="D638" s="130"/>
      <c r="E638" s="130"/>
      <c r="F638" s="130"/>
    </row>
    <row r="639" spans="1:6">
      <c r="A639" s="130"/>
      <c r="B639" s="130"/>
      <c r="C639" s="130"/>
      <c r="D639" s="130"/>
      <c r="E639" s="130"/>
      <c r="F639" s="130"/>
    </row>
    <row r="640" spans="1:6">
      <c r="A640" s="130"/>
      <c r="B640" s="130"/>
      <c r="C640" s="130"/>
      <c r="D640" s="130"/>
      <c r="E640" s="130"/>
      <c r="F640" s="130"/>
    </row>
    <row r="641" spans="1:6">
      <c r="A641" s="130"/>
      <c r="B641" s="130"/>
      <c r="C641" s="130"/>
      <c r="D641" s="130"/>
      <c r="E641" s="130"/>
      <c r="F641" s="130"/>
    </row>
    <row r="642" spans="1:6">
      <c r="A642" s="130"/>
      <c r="B642" s="130"/>
      <c r="C642" s="130"/>
      <c r="D642" s="130"/>
      <c r="E642" s="130"/>
      <c r="F642" s="130"/>
    </row>
    <row r="643" spans="1:6">
      <c r="A643" s="130"/>
      <c r="B643" s="130"/>
      <c r="C643" s="130"/>
      <c r="D643" s="130"/>
      <c r="E643" s="130"/>
      <c r="F643" s="130"/>
    </row>
    <row r="644" spans="1:6">
      <c r="A644" s="130"/>
      <c r="B644" s="130"/>
      <c r="C644" s="130"/>
      <c r="D644" s="130"/>
      <c r="E644" s="130"/>
      <c r="F644" s="130"/>
    </row>
    <row r="645" spans="1:6">
      <c r="A645" s="130"/>
      <c r="B645" s="130"/>
      <c r="C645" s="130"/>
      <c r="D645" s="130"/>
      <c r="E645" s="130"/>
      <c r="F645" s="130"/>
    </row>
    <row r="646" spans="1:6">
      <c r="A646" s="130"/>
      <c r="B646" s="130"/>
      <c r="C646" s="130"/>
      <c r="D646" s="130"/>
      <c r="E646" s="130"/>
      <c r="F646" s="130"/>
    </row>
    <row r="647" spans="1:6">
      <c r="A647" s="130"/>
      <c r="B647" s="130"/>
      <c r="C647" s="130"/>
      <c r="D647" s="130"/>
      <c r="E647" s="130"/>
      <c r="F647" s="130"/>
    </row>
    <row r="648" spans="1:6">
      <c r="A648" s="130"/>
      <c r="B648" s="130"/>
      <c r="C648" s="130"/>
      <c r="D648" s="130"/>
      <c r="E648" s="130"/>
      <c r="F648" s="130"/>
    </row>
    <row r="649" spans="1:6">
      <c r="A649" s="130"/>
      <c r="B649" s="130"/>
      <c r="C649" s="130"/>
      <c r="D649" s="130"/>
      <c r="E649" s="130"/>
      <c r="F649" s="130"/>
    </row>
    <row r="650" spans="1:6">
      <c r="A650" s="130"/>
      <c r="B650" s="130"/>
      <c r="C650" s="130"/>
      <c r="D650" s="130"/>
      <c r="E650" s="130"/>
      <c r="F650" s="130"/>
    </row>
    <row r="651" spans="1:6">
      <c r="A651" s="130"/>
      <c r="B651" s="130"/>
      <c r="C651" s="130"/>
      <c r="D651" s="130"/>
      <c r="E651" s="130"/>
      <c r="F651" s="130"/>
    </row>
    <row r="652" spans="1:6">
      <c r="A652" s="130"/>
      <c r="B652" s="130"/>
      <c r="C652" s="130"/>
      <c r="D652" s="130"/>
      <c r="E652" s="130"/>
      <c r="F652" s="130"/>
    </row>
    <row r="653" spans="1:6">
      <c r="A653" s="130"/>
      <c r="B653" s="130"/>
      <c r="C653" s="130"/>
      <c r="D653" s="130"/>
      <c r="E653" s="130"/>
      <c r="F653" s="130"/>
    </row>
    <row r="654" spans="1:6">
      <c r="A654" s="130"/>
      <c r="B654" s="130"/>
      <c r="C654" s="130"/>
      <c r="D654" s="130"/>
      <c r="E654" s="130"/>
      <c r="F654" s="130"/>
    </row>
    <row r="655" spans="1:6">
      <c r="A655" s="130"/>
      <c r="B655" s="130"/>
      <c r="C655" s="130"/>
      <c r="D655" s="130"/>
      <c r="E655" s="130"/>
      <c r="F655" s="130"/>
    </row>
    <row r="656" spans="1:6">
      <c r="A656" s="130"/>
      <c r="B656" s="130"/>
      <c r="C656" s="130"/>
      <c r="D656" s="130"/>
      <c r="E656" s="130"/>
      <c r="F656" s="130"/>
    </row>
    <row r="657" spans="1:6">
      <c r="A657" s="130"/>
      <c r="B657" s="130"/>
      <c r="C657" s="130"/>
      <c r="D657" s="130"/>
      <c r="E657" s="130"/>
      <c r="F657" s="130"/>
    </row>
    <row r="658" spans="1:6">
      <c r="A658" s="130"/>
      <c r="B658" s="130"/>
      <c r="C658" s="130"/>
      <c r="D658" s="130"/>
      <c r="E658" s="130"/>
      <c r="F658" s="130"/>
    </row>
    <row r="659" spans="1:6">
      <c r="A659" s="130"/>
      <c r="B659" s="130"/>
      <c r="C659" s="130"/>
      <c r="D659" s="130"/>
      <c r="E659" s="130"/>
      <c r="F659" s="130"/>
    </row>
    <row r="660" spans="1:6">
      <c r="A660" s="130"/>
      <c r="B660" s="130"/>
      <c r="C660" s="130"/>
      <c r="D660" s="130"/>
      <c r="E660" s="130"/>
      <c r="F660" s="130"/>
    </row>
    <row r="661" spans="1:6">
      <c r="A661" s="130"/>
      <c r="B661" s="130"/>
      <c r="C661" s="130"/>
      <c r="D661" s="130"/>
      <c r="E661" s="130"/>
      <c r="F661" s="130"/>
    </row>
    <row r="662" spans="1:6">
      <c r="A662" s="130"/>
      <c r="B662" s="130"/>
      <c r="C662" s="130"/>
      <c r="D662" s="130"/>
      <c r="E662" s="130"/>
      <c r="F662" s="130"/>
    </row>
    <row r="663" spans="1:6">
      <c r="A663" s="130"/>
      <c r="B663" s="130"/>
      <c r="C663" s="130"/>
      <c r="D663" s="130"/>
      <c r="E663" s="130"/>
      <c r="F663" s="130"/>
    </row>
    <row r="664" spans="1:6">
      <c r="A664" s="130"/>
      <c r="B664" s="130"/>
      <c r="C664" s="130"/>
      <c r="D664" s="130"/>
      <c r="E664" s="130"/>
      <c r="F664" s="130"/>
    </row>
    <row r="665" spans="1:6">
      <c r="A665" s="130"/>
      <c r="B665" s="130"/>
      <c r="C665" s="130"/>
      <c r="D665" s="130"/>
      <c r="E665" s="130"/>
      <c r="F665" s="130"/>
    </row>
    <row r="666" spans="1:6">
      <c r="A666" s="130"/>
      <c r="B666" s="130"/>
      <c r="C666" s="130"/>
      <c r="D666" s="130"/>
      <c r="E666" s="130"/>
      <c r="F666" s="130"/>
    </row>
    <row r="667" spans="1:6">
      <c r="A667" s="130"/>
      <c r="B667" s="130"/>
      <c r="C667" s="130"/>
      <c r="D667" s="130"/>
      <c r="E667" s="130"/>
      <c r="F667" s="130"/>
    </row>
    <row r="668" spans="1:6">
      <c r="A668" s="130"/>
      <c r="B668" s="130"/>
      <c r="C668" s="130"/>
      <c r="D668" s="130"/>
      <c r="E668" s="130"/>
      <c r="F668" s="130"/>
    </row>
    <row r="669" spans="1:6">
      <c r="A669" s="130"/>
      <c r="B669" s="130"/>
      <c r="C669" s="130"/>
      <c r="D669" s="130"/>
      <c r="E669" s="130"/>
      <c r="F669" s="130"/>
    </row>
    <row r="670" spans="1:6">
      <c r="A670" s="130"/>
      <c r="B670" s="130"/>
      <c r="C670" s="130"/>
      <c r="D670" s="130"/>
      <c r="E670" s="130"/>
      <c r="F670" s="130"/>
    </row>
    <row r="671" spans="1:6">
      <c r="A671" s="130"/>
      <c r="B671" s="130"/>
      <c r="C671" s="130"/>
      <c r="D671" s="130"/>
      <c r="E671" s="130"/>
      <c r="F671" s="130"/>
    </row>
    <row r="672" spans="1:6">
      <c r="A672" s="130"/>
      <c r="B672" s="130"/>
      <c r="C672" s="130"/>
      <c r="D672" s="130"/>
      <c r="E672" s="130"/>
      <c r="F672" s="130"/>
    </row>
    <row r="673" spans="1:6">
      <c r="A673" s="130"/>
      <c r="B673" s="130"/>
      <c r="C673" s="130"/>
      <c r="D673" s="130"/>
      <c r="E673" s="130"/>
      <c r="F673" s="130"/>
    </row>
    <row r="674" spans="1:6">
      <c r="A674" s="130"/>
      <c r="B674" s="130"/>
      <c r="C674" s="130"/>
      <c r="D674" s="130"/>
      <c r="E674" s="130"/>
      <c r="F674" s="130"/>
    </row>
    <row r="675" spans="1:6">
      <c r="A675" s="130"/>
      <c r="B675" s="130"/>
      <c r="C675" s="130"/>
      <c r="D675" s="130"/>
      <c r="E675" s="130"/>
      <c r="F675" s="130"/>
    </row>
    <row r="676" spans="1:6">
      <c r="A676" s="130"/>
      <c r="B676" s="130"/>
      <c r="C676" s="130"/>
      <c r="D676" s="130"/>
      <c r="E676" s="130"/>
      <c r="F676" s="130"/>
    </row>
    <row r="677" spans="1:6">
      <c r="A677" s="130"/>
      <c r="B677" s="130"/>
      <c r="C677" s="130"/>
      <c r="D677" s="130"/>
      <c r="E677" s="130"/>
      <c r="F677" s="130"/>
    </row>
    <row r="678" spans="1:6">
      <c r="A678" s="130"/>
      <c r="B678" s="130"/>
      <c r="C678" s="130"/>
      <c r="D678" s="130"/>
      <c r="E678" s="130"/>
      <c r="F678" s="130"/>
    </row>
    <row r="679" spans="1:6">
      <c r="A679" s="130"/>
      <c r="B679" s="130"/>
      <c r="C679" s="130"/>
      <c r="D679" s="130"/>
      <c r="E679" s="130"/>
      <c r="F679" s="130"/>
    </row>
    <row r="680" spans="1:6">
      <c r="A680" s="130"/>
      <c r="B680" s="130"/>
      <c r="C680" s="130"/>
      <c r="D680" s="130"/>
      <c r="E680" s="130"/>
      <c r="F680" s="130"/>
    </row>
    <row r="681" spans="1:6">
      <c r="A681" s="130"/>
      <c r="B681" s="130"/>
      <c r="C681" s="130"/>
      <c r="D681" s="130"/>
      <c r="E681" s="130"/>
      <c r="F681" s="130"/>
    </row>
    <row r="682" spans="1:6">
      <c r="A682" s="130"/>
      <c r="B682" s="130"/>
      <c r="C682" s="130"/>
      <c r="D682" s="130"/>
      <c r="E682" s="130"/>
      <c r="F682" s="130"/>
    </row>
    <row r="683" spans="1:6">
      <c r="A683" s="130"/>
      <c r="B683" s="130"/>
      <c r="C683" s="130"/>
      <c r="D683" s="130"/>
      <c r="E683" s="130"/>
      <c r="F683" s="130"/>
    </row>
    <row r="684" spans="1:6">
      <c r="A684" s="130"/>
      <c r="B684" s="130"/>
      <c r="C684" s="130"/>
      <c r="D684" s="130"/>
      <c r="E684" s="130"/>
      <c r="F684" s="130"/>
    </row>
    <row r="685" spans="1:6">
      <c r="A685" s="130"/>
      <c r="B685" s="130"/>
      <c r="C685" s="130"/>
      <c r="D685" s="130"/>
      <c r="E685" s="130"/>
      <c r="F685" s="130"/>
    </row>
    <row r="686" spans="1:6">
      <c r="A686" s="130"/>
      <c r="B686" s="130"/>
      <c r="C686" s="130"/>
      <c r="D686" s="130"/>
      <c r="E686" s="130"/>
      <c r="F686" s="130"/>
    </row>
    <row r="687" spans="1:6">
      <c r="A687" s="130"/>
      <c r="B687" s="130"/>
      <c r="C687" s="130"/>
      <c r="D687" s="130"/>
      <c r="E687" s="130"/>
      <c r="F687" s="130"/>
    </row>
    <row r="688" spans="1:6">
      <c r="A688" s="130"/>
      <c r="B688" s="130"/>
      <c r="C688" s="130"/>
      <c r="D688" s="130"/>
      <c r="E688" s="130"/>
      <c r="F688" s="130"/>
    </row>
    <row r="689" spans="1:6">
      <c r="A689" s="130"/>
      <c r="B689" s="130"/>
      <c r="C689" s="130"/>
      <c r="D689" s="130"/>
      <c r="E689" s="130"/>
      <c r="F689" s="130"/>
    </row>
    <row r="690" spans="1:6">
      <c r="A690" s="130"/>
      <c r="B690" s="130"/>
      <c r="C690" s="130"/>
      <c r="D690" s="130"/>
      <c r="E690" s="130"/>
      <c r="F690" s="130"/>
    </row>
    <row r="691" spans="1:6">
      <c r="A691" s="130"/>
      <c r="B691" s="130"/>
      <c r="C691" s="130"/>
      <c r="D691" s="130"/>
      <c r="E691" s="130"/>
      <c r="F691" s="130"/>
    </row>
    <row r="692" spans="1:6">
      <c r="A692" s="130"/>
      <c r="B692" s="130"/>
      <c r="C692" s="130"/>
      <c r="D692" s="130"/>
      <c r="E692" s="130"/>
      <c r="F692" s="130"/>
    </row>
    <row r="693" spans="1:6">
      <c r="A693" s="130"/>
      <c r="B693" s="130"/>
      <c r="C693" s="130"/>
      <c r="D693" s="130"/>
      <c r="E693" s="130"/>
      <c r="F693" s="130"/>
    </row>
    <row r="694" spans="1:6">
      <c r="A694" s="130"/>
      <c r="B694" s="130"/>
      <c r="C694" s="130"/>
      <c r="D694" s="130"/>
      <c r="E694" s="130"/>
      <c r="F694" s="130"/>
    </row>
    <row r="695" spans="1:6">
      <c r="A695" s="130"/>
      <c r="B695" s="130"/>
      <c r="C695" s="130"/>
      <c r="D695" s="130"/>
      <c r="E695" s="130"/>
      <c r="F695" s="130"/>
    </row>
    <row r="696" spans="1:6">
      <c r="A696" s="130"/>
      <c r="B696" s="130"/>
      <c r="C696" s="130"/>
      <c r="D696" s="130"/>
      <c r="E696" s="130"/>
      <c r="F696" s="130"/>
    </row>
    <row r="697" spans="1:6">
      <c r="A697" s="130"/>
      <c r="B697" s="130"/>
      <c r="C697" s="130"/>
      <c r="D697" s="130"/>
      <c r="E697" s="130"/>
      <c r="F697" s="130"/>
    </row>
    <row r="698" spans="1:6">
      <c r="A698" s="130"/>
      <c r="B698" s="130"/>
      <c r="C698" s="130"/>
      <c r="D698" s="130"/>
      <c r="E698" s="130"/>
      <c r="F698" s="130"/>
    </row>
    <row r="699" spans="1:6">
      <c r="A699" s="130"/>
      <c r="B699" s="130"/>
      <c r="C699" s="130"/>
      <c r="D699" s="130"/>
      <c r="E699" s="130"/>
      <c r="F699" s="130"/>
    </row>
    <row r="700" spans="1:6">
      <c r="A700" s="130"/>
      <c r="B700" s="130"/>
      <c r="C700" s="130"/>
      <c r="D700" s="130"/>
      <c r="E700" s="130"/>
      <c r="F700" s="130"/>
    </row>
    <row r="701" spans="1:6">
      <c r="A701" s="130"/>
      <c r="B701" s="130"/>
      <c r="C701" s="130"/>
      <c r="D701" s="130"/>
      <c r="E701" s="130"/>
      <c r="F701" s="130"/>
    </row>
    <row r="702" spans="1:6">
      <c r="A702" s="130"/>
      <c r="B702" s="130"/>
      <c r="C702" s="130"/>
      <c r="D702" s="130"/>
      <c r="E702" s="130"/>
      <c r="F702" s="130"/>
    </row>
    <row r="703" spans="1:6">
      <c r="A703" s="130"/>
      <c r="B703" s="130"/>
      <c r="C703" s="130"/>
      <c r="D703" s="130"/>
      <c r="E703" s="130"/>
      <c r="F703" s="130"/>
    </row>
    <row r="704" spans="1:6">
      <c r="A704" s="130"/>
      <c r="B704" s="130"/>
      <c r="C704" s="130"/>
      <c r="D704" s="130"/>
      <c r="E704" s="130"/>
      <c r="F704" s="130"/>
    </row>
    <row r="705" spans="1:6">
      <c r="A705" s="130"/>
      <c r="B705" s="130"/>
      <c r="C705" s="130"/>
      <c r="D705" s="130"/>
      <c r="E705" s="130"/>
      <c r="F705" s="130"/>
    </row>
    <row r="706" spans="1:6">
      <c r="A706" s="130"/>
      <c r="B706" s="130"/>
      <c r="C706" s="130"/>
      <c r="D706" s="130"/>
      <c r="E706" s="130"/>
      <c r="F706" s="130"/>
    </row>
    <row r="707" spans="1:6">
      <c r="A707" s="130"/>
      <c r="B707" s="130"/>
      <c r="C707" s="130"/>
      <c r="D707" s="130"/>
      <c r="E707" s="130"/>
      <c r="F707" s="130"/>
    </row>
    <row r="708" spans="1:6">
      <c r="A708" s="130"/>
      <c r="B708" s="130"/>
      <c r="C708" s="130"/>
      <c r="D708" s="130"/>
      <c r="E708" s="130"/>
      <c r="F708" s="130"/>
    </row>
    <row r="709" spans="1:6">
      <c r="A709" s="130"/>
      <c r="B709" s="130"/>
      <c r="C709" s="130"/>
      <c r="D709" s="130"/>
      <c r="E709" s="130"/>
      <c r="F709" s="130"/>
    </row>
    <row r="710" spans="1:6">
      <c r="A710" s="130"/>
      <c r="B710" s="130"/>
      <c r="C710" s="130"/>
      <c r="D710" s="130"/>
      <c r="E710" s="130"/>
      <c r="F710" s="130"/>
    </row>
    <row r="711" spans="1:6">
      <c r="A711" s="130"/>
      <c r="B711" s="130"/>
      <c r="C711" s="130"/>
      <c r="D711" s="130"/>
      <c r="E711" s="130"/>
      <c r="F711" s="130"/>
    </row>
    <row r="712" spans="1:6">
      <c r="A712" s="130"/>
      <c r="B712" s="130"/>
      <c r="C712" s="130"/>
      <c r="D712" s="130"/>
      <c r="E712" s="130"/>
      <c r="F712" s="130"/>
    </row>
    <row r="713" spans="1:6">
      <c r="A713" s="130"/>
      <c r="B713" s="130"/>
      <c r="C713" s="130"/>
      <c r="D713" s="130"/>
      <c r="E713" s="130"/>
      <c r="F713" s="130"/>
    </row>
    <row r="714" spans="1:6">
      <c r="A714" s="130"/>
      <c r="B714" s="130"/>
      <c r="C714" s="130"/>
      <c r="D714" s="130"/>
      <c r="E714" s="130"/>
      <c r="F714" s="130"/>
    </row>
    <row r="715" spans="1:6">
      <c r="A715" s="130"/>
      <c r="B715" s="130"/>
      <c r="C715" s="130"/>
      <c r="D715" s="130"/>
      <c r="E715" s="130"/>
      <c r="F715" s="130"/>
    </row>
    <row r="716" spans="1:6">
      <c r="A716" s="130"/>
      <c r="B716" s="130"/>
      <c r="C716" s="130"/>
      <c r="D716" s="130"/>
      <c r="E716" s="130"/>
      <c r="F716" s="130"/>
    </row>
    <row r="717" spans="1:6">
      <c r="A717" s="130"/>
      <c r="B717" s="130"/>
      <c r="C717" s="130"/>
      <c r="D717" s="130"/>
      <c r="E717" s="130"/>
      <c r="F717" s="130"/>
    </row>
    <row r="718" spans="1:6">
      <c r="A718" s="130"/>
      <c r="B718" s="130"/>
      <c r="C718" s="130"/>
      <c r="D718" s="130"/>
      <c r="E718" s="130"/>
      <c r="F718" s="130"/>
    </row>
    <row r="719" spans="1:6">
      <c r="A719" s="130"/>
      <c r="B719" s="130"/>
      <c r="C719" s="130"/>
      <c r="D719" s="130"/>
      <c r="E719" s="130"/>
      <c r="F719" s="130"/>
    </row>
    <row r="720" spans="1:6">
      <c r="A720" s="130"/>
      <c r="B720" s="130"/>
      <c r="C720" s="130"/>
      <c r="D720" s="130"/>
      <c r="E720" s="130"/>
      <c r="F720" s="130"/>
    </row>
    <row r="721" spans="1:6">
      <c r="A721" s="130"/>
      <c r="B721" s="130"/>
      <c r="C721" s="130"/>
      <c r="D721" s="130"/>
      <c r="E721" s="130"/>
      <c r="F721" s="130"/>
    </row>
    <row r="722" spans="1:6">
      <c r="A722" s="130"/>
      <c r="B722" s="130"/>
      <c r="C722" s="130"/>
      <c r="D722" s="130"/>
      <c r="E722" s="130"/>
      <c r="F722" s="130"/>
    </row>
    <row r="723" spans="1:6">
      <c r="A723" s="130"/>
      <c r="B723" s="130"/>
      <c r="C723" s="130"/>
      <c r="D723" s="130"/>
      <c r="E723" s="130"/>
      <c r="F723" s="130"/>
    </row>
    <row r="724" spans="1:6">
      <c r="A724" s="130"/>
      <c r="B724" s="130"/>
      <c r="C724" s="130"/>
      <c r="D724" s="130"/>
      <c r="E724" s="130"/>
      <c r="F724" s="130"/>
    </row>
    <row r="725" spans="1:6">
      <c r="A725" s="130"/>
      <c r="B725" s="130"/>
      <c r="C725" s="130"/>
      <c r="D725" s="130"/>
      <c r="E725" s="130"/>
      <c r="F725" s="130"/>
    </row>
    <row r="726" spans="1:6">
      <c r="A726" s="130"/>
      <c r="B726" s="130"/>
      <c r="C726" s="130"/>
      <c r="D726" s="130"/>
      <c r="E726" s="130"/>
      <c r="F726" s="130"/>
    </row>
    <row r="727" spans="1:6">
      <c r="A727" s="130"/>
      <c r="B727" s="130"/>
      <c r="C727" s="130"/>
      <c r="D727" s="130"/>
      <c r="E727" s="130"/>
      <c r="F727" s="130"/>
    </row>
    <row r="728" spans="1:6">
      <c r="A728" s="130"/>
      <c r="B728" s="130"/>
      <c r="C728" s="130"/>
      <c r="D728" s="130"/>
      <c r="E728" s="130"/>
      <c r="F728" s="130"/>
    </row>
    <row r="729" spans="1:6">
      <c r="A729" s="130"/>
      <c r="B729" s="130"/>
      <c r="C729" s="130"/>
      <c r="D729" s="130"/>
      <c r="E729" s="130"/>
      <c r="F729" s="130"/>
    </row>
    <row r="730" spans="1:6">
      <c r="A730" s="130"/>
      <c r="B730" s="130"/>
      <c r="C730" s="130"/>
      <c r="D730" s="130"/>
      <c r="E730" s="130"/>
      <c r="F730" s="130"/>
    </row>
    <row r="731" spans="1:6">
      <c r="A731" s="130"/>
      <c r="B731" s="130"/>
      <c r="C731" s="130"/>
      <c r="D731" s="130"/>
      <c r="E731" s="130"/>
      <c r="F731" s="130"/>
    </row>
    <row r="732" spans="1:6">
      <c r="A732" s="130"/>
      <c r="B732" s="130"/>
      <c r="C732" s="130"/>
      <c r="D732" s="130"/>
      <c r="E732" s="130"/>
      <c r="F732" s="130"/>
    </row>
    <row r="733" spans="1:6">
      <c r="A733" s="130"/>
      <c r="B733" s="130"/>
      <c r="C733" s="130"/>
      <c r="D733" s="130"/>
      <c r="E733" s="130"/>
      <c r="F733" s="130"/>
    </row>
    <row r="734" spans="1:6">
      <c r="A734" s="130"/>
      <c r="B734" s="130"/>
      <c r="C734" s="130"/>
      <c r="D734" s="130"/>
      <c r="E734" s="130"/>
      <c r="F734" s="130"/>
    </row>
    <row r="735" spans="1:6">
      <c r="A735" s="130"/>
      <c r="B735" s="130"/>
      <c r="C735" s="130"/>
      <c r="D735" s="130"/>
      <c r="E735" s="130"/>
      <c r="F735" s="130"/>
    </row>
    <row r="736" spans="1:6">
      <c r="A736" s="130"/>
      <c r="B736" s="130"/>
      <c r="C736" s="130"/>
      <c r="D736" s="130"/>
      <c r="E736" s="130"/>
      <c r="F736" s="130"/>
    </row>
    <row r="737" spans="1:6">
      <c r="A737" s="130"/>
      <c r="B737" s="130"/>
      <c r="C737" s="130"/>
      <c r="D737" s="130"/>
      <c r="E737" s="130"/>
      <c r="F737" s="130"/>
    </row>
    <row r="738" spans="1:6">
      <c r="A738" s="130"/>
      <c r="B738" s="130"/>
      <c r="C738" s="130"/>
      <c r="D738" s="130"/>
      <c r="E738" s="130"/>
      <c r="F738" s="130"/>
    </row>
    <row r="739" spans="1:6">
      <c r="A739" s="130"/>
      <c r="B739" s="130"/>
      <c r="C739" s="130"/>
      <c r="D739" s="130"/>
      <c r="E739" s="130"/>
      <c r="F739" s="130"/>
    </row>
    <row r="740" spans="1:6">
      <c r="A740" s="130"/>
      <c r="B740" s="130"/>
      <c r="C740" s="130"/>
      <c r="D740" s="130"/>
      <c r="E740" s="130"/>
      <c r="F740" s="130"/>
    </row>
    <row r="741" spans="1:6">
      <c r="A741" s="130"/>
      <c r="B741" s="130"/>
      <c r="C741" s="130"/>
      <c r="D741" s="130"/>
      <c r="E741" s="130"/>
      <c r="F741" s="130"/>
    </row>
    <row r="742" spans="1:6">
      <c r="A742" s="130"/>
      <c r="B742" s="130"/>
      <c r="C742" s="130"/>
      <c r="D742" s="130"/>
      <c r="E742" s="130"/>
      <c r="F742" s="130"/>
    </row>
    <row r="743" spans="1:6">
      <c r="A743" s="130"/>
      <c r="B743" s="130"/>
      <c r="C743" s="130"/>
      <c r="D743" s="130"/>
      <c r="E743" s="130"/>
      <c r="F743" s="130"/>
    </row>
    <row r="744" spans="1:6">
      <c r="A744" s="130"/>
      <c r="B744" s="130"/>
      <c r="C744" s="130"/>
      <c r="D744" s="130"/>
      <c r="E744" s="130"/>
      <c r="F744" s="130"/>
    </row>
    <row r="745" spans="1:6">
      <c r="A745" s="130"/>
      <c r="B745" s="130"/>
      <c r="C745" s="130"/>
      <c r="D745" s="130"/>
      <c r="E745" s="130"/>
      <c r="F745" s="130"/>
    </row>
    <row r="746" spans="1:6">
      <c r="A746" s="130"/>
      <c r="B746" s="130"/>
      <c r="C746" s="130"/>
      <c r="D746" s="130"/>
      <c r="E746" s="130"/>
      <c r="F746" s="130"/>
    </row>
    <row r="747" spans="1:6">
      <c r="A747" s="130"/>
      <c r="B747" s="130"/>
      <c r="C747" s="130"/>
      <c r="D747" s="130"/>
      <c r="E747" s="130"/>
      <c r="F747" s="130"/>
    </row>
    <row r="748" spans="1:6">
      <c r="A748" s="130"/>
      <c r="B748" s="130"/>
      <c r="C748" s="130"/>
      <c r="D748" s="130"/>
      <c r="E748" s="130"/>
      <c r="F748" s="130"/>
    </row>
    <row r="749" spans="1:6">
      <c r="A749" s="130"/>
      <c r="B749" s="130"/>
      <c r="C749" s="130"/>
      <c r="D749" s="130"/>
      <c r="E749" s="130"/>
      <c r="F749" s="130"/>
    </row>
    <row r="750" spans="1:6">
      <c r="A750" s="130"/>
      <c r="B750" s="130"/>
      <c r="C750" s="130"/>
      <c r="D750" s="130"/>
      <c r="E750" s="130"/>
      <c r="F750" s="130"/>
    </row>
    <row r="751" spans="1:6">
      <c r="A751" s="130"/>
      <c r="B751" s="130"/>
      <c r="C751" s="130"/>
      <c r="D751" s="130"/>
      <c r="E751" s="130"/>
      <c r="F751" s="130"/>
    </row>
    <row r="752" spans="1:6">
      <c r="A752" s="130"/>
      <c r="B752" s="130"/>
      <c r="C752" s="130"/>
      <c r="D752" s="130"/>
      <c r="E752" s="130"/>
      <c r="F752" s="130"/>
    </row>
    <row r="753" spans="1:6">
      <c r="A753" s="130"/>
      <c r="B753" s="130"/>
      <c r="C753" s="130"/>
      <c r="D753" s="130"/>
      <c r="E753" s="130"/>
      <c r="F753" s="130"/>
    </row>
    <row r="754" spans="1:6">
      <c r="A754" s="130"/>
      <c r="B754" s="130"/>
      <c r="C754" s="130"/>
      <c r="D754" s="130"/>
      <c r="E754" s="130"/>
      <c r="F754" s="130"/>
    </row>
    <row r="755" spans="1:6">
      <c r="A755" s="130"/>
      <c r="B755" s="130"/>
      <c r="C755" s="130"/>
      <c r="D755" s="130"/>
      <c r="E755" s="130"/>
      <c r="F755" s="130"/>
    </row>
    <row r="756" spans="1:6">
      <c r="A756" s="130"/>
      <c r="B756" s="130"/>
      <c r="C756" s="130"/>
      <c r="D756" s="130"/>
      <c r="E756" s="130"/>
      <c r="F756" s="130"/>
    </row>
    <row r="757" spans="1:6">
      <c r="A757" s="130"/>
      <c r="B757" s="130"/>
      <c r="C757" s="130"/>
      <c r="D757" s="130"/>
      <c r="E757" s="130"/>
      <c r="F757" s="130"/>
    </row>
    <row r="758" spans="1:6">
      <c r="A758" s="130"/>
      <c r="B758" s="130"/>
      <c r="C758" s="130"/>
      <c r="D758" s="130"/>
      <c r="E758" s="130"/>
      <c r="F758" s="130"/>
    </row>
    <row r="759" spans="1:6">
      <c r="A759" s="130"/>
      <c r="B759" s="130"/>
      <c r="C759" s="130"/>
      <c r="D759" s="130"/>
      <c r="E759" s="130"/>
      <c r="F759" s="130"/>
    </row>
    <row r="760" spans="1:6">
      <c r="A760" s="130"/>
      <c r="B760" s="130"/>
      <c r="C760" s="130"/>
      <c r="D760" s="130"/>
      <c r="E760" s="130"/>
      <c r="F760" s="130"/>
    </row>
    <row r="761" spans="1:6">
      <c r="A761" s="130"/>
      <c r="B761" s="130"/>
      <c r="C761" s="130"/>
      <c r="D761" s="130"/>
      <c r="E761" s="130"/>
      <c r="F761" s="130"/>
    </row>
    <row r="762" spans="1:6">
      <c r="A762" s="130"/>
      <c r="B762" s="130"/>
      <c r="C762" s="130"/>
      <c r="D762" s="130"/>
      <c r="E762" s="130"/>
      <c r="F762" s="130"/>
    </row>
    <row r="763" spans="1:6">
      <c r="A763" s="130"/>
      <c r="B763" s="130"/>
      <c r="C763" s="130"/>
      <c r="D763" s="130"/>
      <c r="E763" s="130"/>
      <c r="F763" s="130"/>
    </row>
    <row r="764" spans="1:6">
      <c r="A764" s="130"/>
      <c r="B764" s="130"/>
      <c r="C764" s="130"/>
      <c r="D764" s="130"/>
      <c r="E764" s="130"/>
      <c r="F764" s="130"/>
    </row>
    <row r="765" spans="1:6">
      <c r="A765" s="130"/>
      <c r="B765" s="130"/>
      <c r="C765" s="130"/>
      <c r="D765" s="130"/>
      <c r="E765" s="130"/>
      <c r="F765" s="130"/>
    </row>
    <row r="766" spans="1:6">
      <c r="A766" s="130"/>
      <c r="B766" s="130"/>
      <c r="C766" s="130"/>
      <c r="D766" s="130"/>
      <c r="E766" s="130"/>
      <c r="F766" s="130"/>
    </row>
    <row r="767" spans="1:6">
      <c r="A767" s="130"/>
      <c r="B767" s="130"/>
      <c r="C767" s="130"/>
      <c r="D767" s="130"/>
      <c r="E767" s="130"/>
      <c r="F767" s="130"/>
    </row>
    <row r="768" spans="1:6">
      <c r="A768" s="130"/>
      <c r="B768" s="130"/>
      <c r="C768" s="130"/>
      <c r="D768" s="130"/>
      <c r="E768" s="130"/>
      <c r="F768" s="130"/>
    </row>
    <row r="769" spans="1:6">
      <c r="A769" s="130"/>
      <c r="B769" s="130"/>
      <c r="C769" s="130"/>
      <c r="D769" s="130"/>
      <c r="E769" s="130"/>
      <c r="F769" s="130"/>
    </row>
    <row r="770" spans="1:6">
      <c r="A770" s="130"/>
      <c r="B770" s="130"/>
      <c r="C770" s="130"/>
      <c r="D770" s="130"/>
      <c r="E770" s="130"/>
      <c r="F770" s="130"/>
    </row>
    <row r="771" spans="1:6">
      <c r="A771" s="130"/>
      <c r="B771" s="130"/>
      <c r="C771" s="130"/>
      <c r="D771" s="130"/>
      <c r="E771" s="130"/>
      <c r="F771" s="130"/>
    </row>
    <row r="772" spans="1:6">
      <c r="A772" s="130"/>
      <c r="B772" s="130"/>
      <c r="C772" s="130"/>
      <c r="D772" s="130"/>
      <c r="E772" s="130"/>
      <c r="F772" s="130"/>
    </row>
    <row r="773" spans="1:6">
      <c r="A773" s="130"/>
      <c r="B773" s="130"/>
      <c r="C773" s="130"/>
      <c r="D773" s="130"/>
      <c r="E773" s="130"/>
      <c r="F773" s="130"/>
    </row>
    <row r="774" spans="1:6">
      <c r="A774" s="130"/>
      <c r="B774" s="130"/>
      <c r="C774" s="130"/>
      <c r="D774" s="130"/>
      <c r="E774" s="130"/>
      <c r="F774" s="130"/>
    </row>
    <row r="775" spans="1:6">
      <c r="A775" s="130"/>
      <c r="B775" s="130"/>
      <c r="C775" s="130"/>
      <c r="D775" s="130"/>
      <c r="E775" s="130"/>
      <c r="F775" s="130"/>
    </row>
    <row r="776" spans="1:6">
      <c r="A776" s="130"/>
      <c r="B776" s="130"/>
      <c r="C776" s="130"/>
      <c r="D776" s="130"/>
      <c r="E776" s="130"/>
      <c r="F776" s="130"/>
    </row>
    <row r="777" spans="1:6">
      <c r="A777" s="130"/>
      <c r="B777" s="130"/>
      <c r="C777" s="130"/>
      <c r="D777" s="130"/>
      <c r="E777" s="130"/>
      <c r="F777" s="130"/>
    </row>
    <row r="778" spans="1:6">
      <c r="A778" s="130"/>
      <c r="B778" s="130"/>
      <c r="C778" s="130"/>
      <c r="D778" s="130"/>
      <c r="E778" s="130"/>
      <c r="F778" s="130"/>
    </row>
    <row r="779" spans="1:6">
      <c r="A779" s="130"/>
      <c r="B779" s="130"/>
      <c r="C779" s="130"/>
      <c r="D779" s="130"/>
      <c r="E779" s="130"/>
      <c r="F779" s="130"/>
    </row>
    <row r="780" spans="1:6">
      <c r="A780" s="130"/>
      <c r="B780" s="130"/>
      <c r="C780" s="130"/>
      <c r="D780" s="130"/>
      <c r="E780" s="130"/>
      <c r="F780" s="130"/>
    </row>
    <row r="781" spans="1:6">
      <c r="A781" s="130"/>
      <c r="B781" s="130"/>
      <c r="C781" s="130"/>
      <c r="D781" s="130"/>
      <c r="E781" s="130"/>
      <c r="F781" s="130"/>
    </row>
    <row r="782" spans="1:6">
      <c r="A782" s="130"/>
      <c r="B782" s="130"/>
      <c r="C782" s="130"/>
      <c r="D782" s="130"/>
      <c r="E782" s="130"/>
      <c r="F782" s="130"/>
    </row>
    <row r="783" spans="1:6">
      <c r="A783" s="130"/>
      <c r="B783" s="130"/>
      <c r="C783" s="130"/>
      <c r="D783" s="130"/>
      <c r="E783" s="130"/>
      <c r="F783" s="130"/>
    </row>
    <row r="784" spans="1:6">
      <c r="A784" s="130"/>
      <c r="B784" s="130"/>
      <c r="C784" s="130"/>
      <c r="D784" s="130"/>
      <c r="E784" s="130"/>
      <c r="F784" s="130"/>
    </row>
    <row r="785" spans="1:6">
      <c r="A785" s="130"/>
      <c r="B785" s="130"/>
      <c r="C785" s="130"/>
      <c r="D785" s="130"/>
      <c r="E785" s="130"/>
      <c r="F785" s="130"/>
    </row>
    <row r="786" spans="1:6">
      <c r="A786" s="130"/>
      <c r="B786" s="130"/>
      <c r="C786" s="130"/>
      <c r="D786" s="130"/>
      <c r="E786" s="130"/>
      <c r="F786" s="130"/>
    </row>
    <row r="787" spans="1:6">
      <c r="A787" s="130"/>
      <c r="B787" s="130"/>
      <c r="C787" s="130"/>
      <c r="D787" s="130"/>
      <c r="E787" s="130"/>
      <c r="F787" s="130"/>
    </row>
    <row r="788" spans="1:6">
      <c r="A788" s="130"/>
      <c r="B788" s="130"/>
      <c r="C788" s="130"/>
      <c r="D788" s="130"/>
      <c r="E788" s="130"/>
      <c r="F788" s="130"/>
    </row>
    <row r="789" spans="1:6">
      <c r="A789" s="130"/>
      <c r="B789" s="130"/>
      <c r="C789" s="130"/>
      <c r="D789" s="130"/>
      <c r="E789" s="130"/>
      <c r="F789" s="130"/>
    </row>
    <row r="790" spans="1:6">
      <c r="A790" s="130"/>
      <c r="B790" s="130"/>
      <c r="C790" s="130"/>
      <c r="D790" s="130"/>
      <c r="E790" s="130"/>
      <c r="F790" s="130"/>
    </row>
    <row r="791" spans="1:6">
      <c r="A791" s="130"/>
      <c r="B791" s="130"/>
      <c r="C791" s="130"/>
      <c r="D791" s="130"/>
      <c r="E791" s="130"/>
      <c r="F791" s="130"/>
    </row>
    <row r="792" spans="1:6">
      <c r="A792" s="130"/>
      <c r="B792" s="130"/>
      <c r="C792" s="130"/>
      <c r="D792" s="130"/>
      <c r="E792" s="130"/>
      <c r="F792" s="130"/>
    </row>
    <row r="793" spans="1:6">
      <c r="A793" s="130"/>
      <c r="B793" s="130"/>
      <c r="C793" s="130"/>
      <c r="D793" s="130"/>
      <c r="E793" s="130"/>
      <c r="F793" s="130"/>
    </row>
    <row r="794" spans="1:6">
      <c r="A794" s="130"/>
      <c r="B794" s="130"/>
      <c r="C794" s="130"/>
      <c r="D794" s="130"/>
      <c r="E794" s="130"/>
      <c r="F794" s="130"/>
    </row>
    <row r="795" spans="1:6">
      <c r="A795" s="130"/>
      <c r="B795" s="130"/>
      <c r="C795" s="130"/>
      <c r="D795" s="130"/>
      <c r="E795" s="130"/>
      <c r="F795" s="130"/>
    </row>
    <row r="796" spans="1:6">
      <c r="A796" s="130"/>
      <c r="B796" s="130"/>
      <c r="C796" s="130"/>
      <c r="D796" s="130"/>
      <c r="E796" s="130"/>
      <c r="F796" s="130"/>
    </row>
    <row r="797" spans="1:6">
      <c r="A797" s="130"/>
      <c r="B797" s="130"/>
      <c r="C797" s="130"/>
      <c r="D797" s="130"/>
      <c r="E797" s="130"/>
      <c r="F797" s="130"/>
    </row>
    <row r="798" spans="1:6">
      <c r="A798" s="130"/>
      <c r="B798" s="130"/>
      <c r="C798" s="130"/>
      <c r="D798" s="130"/>
      <c r="E798" s="130"/>
      <c r="F798" s="130"/>
    </row>
    <row r="799" spans="1:6">
      <c r="A799" s="130"/>
      <c r="B799" s="130"/>
      <c r="C799" s="130"/>
      <c r="D799" s="130"/>
      <c r="E799" s="130"/>
      <c r="F799" s="130"/>
    </row>
    <row r="800" spans="1:6">
      <c r="A800" s="130"/>
      <c r="B800" s="130"/>
      <c r="C800" s="130"/>
      <c r="D800" s="130"/>
      <c r="E800" s="130"/>
      <c r="F800" s="130"/>
    </row>
    <row r="801" spans="1:6">
      <c r="A801" s="130"/>
      <c r="B801" s="130"/>
      <c r="C801" s="130"/>
      <c r="D801" s="130"/>
      <c r="E801" s="130"/>
      <c r="F801" s="130"/>
    </row>
    <row r="802" spans="1:6">
      <c r="A802" s="130"/>
      <c r="B802" s="130"/>
      <c r="C802" s="130"/>
      <c r="D802" s="130"/>
      <c r="E802" s="130"/>
      <c r="F802" s="130"/>
    </row>
    <row r="803" spans="1:6">
      <c r="A803" s="130"/>
      <c r="B803" s="130"/>
      <c r="C803" s="130"/>
      <c r="D803" s="130"/>
      <c r="E803" s="130"/>
      <c r="F803" s="130"/>
    </row>
    <row r="804" spans="1:6">
      <c r="A804" s="130"/>
      <c r="B804" s="130"/>
      <c r="C804" s="130"/>
      <c r="D804" s="130"/>
      <c r="E804" s="130"/>
      <c r="F804" s="130"/>
    </row>
    <row r="805" spans="1:6">
      <c r="A805" s="130"/>
      <c r="B805" s="130"/>
      <c r="C805" s="130"/>
      <c r="D805" s="130"/>
      <c r="E805" s="130"/>
      <c r="F805" s="130"/>
    </row>
    <row r="806" spans="1:6">
      <c r="A806" s="130"/>
      <c r="B806" s="130"/>
      <c r="C806" s="130"/>
      <c r="D806" s="130"/>
      <c r="E806" s="130"/>
      <c r="F806" s="130"/>
    </row>
    <row r="807" spans="1:6">
      <c r="A807" s="130"/>
      <c r="B807" s="130"/>
      <c r="C807" s="130"/>
      <c r="D807" s="130"/>
      <c r="E807" s="130"/>
      <c r="F807" s="130"/>
    </row>
    <row r="808" spans="1:6">
      <c r="A808" s="130"/>
      <c r="B808" s="130"/>
      <c r="C808" s="130"/>
      <c r="D808" s="130"/>
      <c r="E808" s="130"/>
      <c r="F808" s="130"/>
    </row>
    <row r="809" spans="1:6">
      <c r="A809" s="130"/>
      <c r="B809" s="130"/>
      <c r="C809" s="130"/>
      <c r="D809" s="130"/>
      <c r="E809" s="130"/>
      <c r="F809" s="130"/>
    </row>
    <row r="810" spans="1:6">
      <c r="A810" s="130"/>
      <c r="B810" s="130"/>
      <c r="C810" s="130"/>
      <c r="D810" s="130"/>
      <c r="E810" s="130"/>
      <c r="F810" s="130"/>
    </row>
    <row r="811" spans="1:6">
      <c r="A811" s="130"/>
      <c r="B811" s="130"/>
      <c r="C811" s="130"/>
      <c r="D811" s="130"/>
      <c r="E811" s="130"/>
      <c r="F811" s="130"/>
    </row>
    <row r="812" spans="1:6">
      <c r="A812" s="130"/>
      <c r="B812" s="130"/>
      <c r="C812" s="130"/>
      <c r="D812" s="130"/>
      <c r="E812" s="130"/>
      <c r="F812" s="130"/>
    </row>
    <row r="813" spans="1:6">
      <c r="A813" s="130"/>
      <c r="B813" s="130"/>
      <c r="C813" s="130"/>
      <c r="D813" s="130"/>
      <c r="E813" s="130"/>
      <c r="F813" s="130"/>
    </row>
    <row r="814" spans="1:6">
      <c r="A814" s="130"/>
      <c r="B814" s="130"/>
      <c r="C814" s="130"/>
      <c r="D814" s="130"/>
      <c r="E814" s="130"/>
      <c r="F814" s="130"/>
    </row>
    <row r="815" spans="1:6">
      <c r="A815" s="130"/>
      <c r="B815" s="130"/>
      <c r="C815" s="130"/>
      <c r="D815" s="130"/>
      <c r="E815" s="130"/>
      <c r="F815" s="130"/>
    </row>
    <row r="816" spans="1:6">
      <c r="A816" s="130"/>
      <c r="B816" s="130"/>
      <c r="C816" s="130"/>
      <c r="D816" s="130"/>
      <c r="E816" s="130"/>
      <c r="F816" s="130"/>
    </row>
    <row r="817" spans="1:6">
      <c r="A817" s="130"/>
      <c r="B817" s="130"/>
      <c r="C817" s="130"/>
      <c r="D817" s="130"/>
      <c r="E817" s="130"/>
      <c r="F817" s="130"/>
    </row>
    <row r="818" spans="1:6">
      <c r="A818" s="130"/>
      <c r="B818" s="130"/>
      <c r="C818" s="130"/>
      <c r="D818" s="130"/>
      <c r="E818" s="130"/>
      <c r="F818" s="130"/>
    </row>
    <row r="819" spans="1:6">
      <c r="A819" s="130"/>
      <c r="B819" s="130"/>
      <c r="C819" s="130"/>
      <c r="D819" s="130"/>
      <c r="E819" s="130"/>
      <c r="F819" s="130"/>
    </row>
    <row r="820" spans="1:6">
      <c r="A820" s="130"/>
      <c r="B820" s="130"/>
      <c r="C820" s="130"/>
      <c r="D820" s="130"/>
      <c r="E820" s="130"/>
      <c r="F820" s="130"/>
    </row>
    <row r="821" spans="1:6">
      <c r="A821" s="130"/>
      <c r="B821" s="130"/>
      <c r="C821" s="130"/>
      <c r="D821" s="130"/>
      <c r="E821" s="130"/>
      <c r="F821" s="130"/>
    </row>
    <row r="822" spans="1:6">
      <c r="A822" s="130"/>
      <c r="B822" s="130"/>
      <c r="C822" s="130"/>
      <c r="D822" s="130"/>
      <c r="E822" s="130"/>
      <c r="F822" s="130"/>
    </row>
    <row r="823" spans="1:6">
      <c r="A823" s="130"/>
      <c r="B823" s="130"/>
      <c r="C823" s="130"/>
      <c r="D823" s="130"/>
      <c r="E823" s="130"/>
      <c r="F823" s="130"/>
    </row>
    <row r="824" spans="1:6">
      <c r="A824" s="130"/>
      <c r="B824" s="130"/>
      <c r="C824" s="130"/>
      <c r="D824" s="130"/>
      <c r="E824" s="130"/>
      <c r="F824" s="130"/>
    </row>
    <row r="825" spans="1:6">
      <c r="A825" s="130"/>
      <c r="B825" s="130"/>
      <c r="C825" s="130"/>
      <c r="D825" s="130"/>
      <c r="E825" s="130"/>
      <c r="F825" s="130"/>
    </row>
    <row r="826" spans="1:6">
      <c r="A826" s="130"/>
      <c r="B826" s="130"/>
      <c r="C826" s="130"/>
      <c r="D826" s="130"/>
      <c r="E826" s="130"/>
      <c r="F826" s="130"/>
    </row>
    <row r="827" spans="1:6">
      <c r="A827" s="130"/>
      <c r="B827" s="130"/>
      <c r="C827" s="130"/>
      <c r="D827" s="130"/>
      <c r="E827" s="130"/>
      <c r="F827" s="130"/>
    </row>
    <row r="828" spans="1:6">
      <c r="A828" s="130"/>
      <c r="B828" s="130"/>
      <c r="C828" s="130"/>
      <c r="D828" s="130"/>
      <c r="E828" s="130"/>
      <c r="F828" s="130"/>
    </row>
    <row r="829" spans="1:6">
      <c r="A829" s="130"/>
      <c r="B829" s="130"/>
      <c r="C829" s="130"/>
      <c r="D829" s="130"/>
      <c r="E829" s="130"/>
      <c r="F829" s="130"/>
    </row>
    <row r="830" spans="1:6">
      <c r="A830" s="130"/>
      <c r="B830" s="130"/>
      <c r="C830" s="130"/>
      <c r="D830" s="130"/>
      <c r="E830" s="130"/>
      <c r="F830" s="130"/>
    </row>
    <row r="831" spans="1:6">
      <c r="A831" s="130"/>
      <c r="B831" s="130"/>
      <c r="C831" s="130"/>
      <c r="D831" s="130"/>
      <c r="E831" s="130"/>
      <c r="F831" s="130"/>
    </row>
    <row r="832" spans="1:6">
      <c r="A832" s="130"/>
      <c r="B832" s="130"/>
      <c r="C832" s="130"/>
      <c r="D832" s="130"/>
      <c r="E832" s="130"/>
      <c r="F832" s="130"/>
    </row>
    <row r="833" spans="1:6">
      <c r="A833" s="130"/>
      <c r="B833" s="130"/>
      <c r="C833" s="130"/>
      <c r="D833" s="130"/>
      <c r="E833" s="130"/>
      <c r="F833" s="130"/>
    </row>
    <row r="834" spans="1:6">
      <c r="A834" s="130"/>
      <c r="B834" s="130"/>
      <c r="C834" s="130"/>
      <c r="D834" s="130"/>
      <c r="E834" s="130"/>
      <c r="F834" s="130"/>
    </row>
    <row r="835" spans="1:6">
      <c r="A835" s="130"/>
      <c r="B835" s="130"/>
      <c r="C835" s="130"/>
      <c r="D835" s="130"/>
      <c r="E835" s="130"/>
      <c r="F835" s="130"/>
    </row>
    <row r="836" spans="1:6">
      <c r="A836" s="130"/>
      <c r="B836" s="130"/>
      <c r="C836" s="130"/>
      <c r="D836" s="130"/>
      <c r="E836" s="130"/>
      <c r="F836" s="130"/>
    </row>
    <row r="837" spans="1:6">
      <c r="A837" s="130"/>
      <c r="B837" s="130"/>
      <c r="C837" s="130"/>
      <c r="D837" s="130"/>
      <c r="E837" s="130"/>
      <c r="F837" s="130"/>
    </row>
    <row r="838" spans="1:6">
      <c r="A838" s="130"/>
      <c r="B838" s="130"/>
      <c r="C838" s="130"/>
      <c r="D838" s="130"/>
      <c r="E838" s="130"/>
      <c r="F838" s="130"/>
    </row>
    <row r="839" spans="1:6">
      <c r="A839" s="130"/>
      <c r="B839" s="130"/>
      <c r="C839" s="130"/>
      <c r="D839" s="130"/>
      <c r="E839" s="130"/>
      <c r="F839" s="130"/>
    </row>
    <row r="840" spans="1:6">
      <c r="A840" s="130"/>
      <c r="B840" s="130"/>
      <c r="C840" s="130"/>
      <c r="D840" s="130"/>
      <c r="E840" s="130"/>
      <c r="F840" s="130"/>
    </row>
    <row r="841" spans="1:6">
      <c r="A841" s="130"/>
      <c r="B841" s="130"/>
      <c r="C841" s="130"/>
      <c r="D841" s="130"/>
      <c r="E841" s="130"/>
      <c r="F841" s="130"/>
    </row>
    <row r="842" spans="1:6">
      <c r="A842" s="130"/>
      <c r="B842" s="130"/>
      <c r="C842" s="130"/>
      <c r="D842" s="130"/>
      <c r="E842" s="130"/>
      <c r="F842" s="130"/>
    </row>
    <row r="843" spans="1:6">
      <c r="A843" s="130"/>
      <c r="B843" s="130"/>
      <c r="C843" s="130"/>
      <c r="D843" s="130"/>
      <c r="E843" s="130"/>
      <c r="F843" s="130"/>
    </row>
    <row r="844" spans="1:6">
      <c r="A844" s="130"/>
      <c r="B844" s="130"/>
      <c r="C844" s="130"/>
      <c r="D844" s="130"/>
      <c r="E844" s="130"/>
      <c r="F844" s="130"/>
    </row>
    <row r="845" spans="1:6">
      <c r="A845" s="130"/>
      <c r="B845" s="130"/>
      <c r="C845" s="130"/>
      <c r="D845" s="130"/>
      <c r="E845" s="130"/>
      <c r="F845" s="130"/>
    </row>
    <row r="846" spans="1:6">
      <c r="A846" s="130"/>
      <c r="B846" s="130"/>
      <c r="C846" s="130"/>
      <c r="D846" s="130"/>
      <c r="E846" s="130"/>
      <c r="F846" s="130"/>
    </row>
    <row r="847" spans="1:6">
      <c r="A847" s="130"/>
      <c r="B847" s="130"/>
      <c r="C847" s="130"/>
      <c r="D847" s="130"/>
      <c r="E847" s="130"/>
      <c r="F847" s="130"/>
    </row>
    <row r="848" spans="1:6">
      <c r="A848" s="130"/>
      <c r="B848" s="130"/>
      <c r="C848" s="130"/>
      <c r="D848" s="130"/>
      <c r="E848" s="130"/>
      <c r="F848" s="130"/>
    </row>
    <row r="849" spans="1:6">
      <c r="A849" s="130"/>
      <c r="B849" s="130"/>
      <c r="C849" s="130"/>
      <c r="D849" s="130"/>
      <c r="E849" s="130"/>
      <c r="F849" s="130"/>
    </row>
    <row r="850" spans="1:6">
      <c r="A850" s="130"/>
      <c r="B850" s="130"/>
      <c r="C850" s="130"/>
      <c r="D850" s="130"/>
      <c r="E850" s="130"/>
      <c r="F850" s="130"/>
    </row>
    <row r="851" spans="1:6">
      <c r="A851" s="130"/>
      <c r="B851" s="130"/>
      <c r="C851" s="130"/>
      <c r="D851" s="130"/>
      <c r="E851" s="130"/>
      <c r="F851" s="130"/>
    </row>
    <row r="852" spans="1:6">
      <c r="A852" s="130"/>
      <c r="B852" s="130"/>
      <c r="C852" s="130"/>
      <c r="D852" s="130"/>
      <c r="E852" s="130"/>
      <c r="F852" s="130"/>
    </row>
    <row r="853" spans="1:6">
      <c r="A853" s="130"/>
      <c r="B853" s="130"/>
      <c r="C853" s="130"/>
      <c r="D853" s="130"/>
      <c r="E853" s="130"/>
      <c r="F853" s="130"/>
    </row>
    <row r="854" spans="1:6">
      <c r="A854" s="130"/>
      <c r="B854" s="130"/>
      <c r="C854" s="130"/>
      <c r="D854" s="130"/>
      <c r="E854" s="130"/>
      <c r="F854" s="130"/>
    </row>
    <row r="855" spans="1:6">
      <c r="A855" s="130"/>
      <c r="B855" s="130"/>
      <c r="C855" s="130"/>
      <c r="D855" s="130"/>
      <c r="E855" s="130"/>
      <c r="F855" s="130"/>
    </row>
    <row r="856" spans="1:6">
      <c r="A856" s="130"/>
      <c r="B856" s="130"/>
      <c r="C856" s="130"/>
      <c r="D856" s="130"/>
      <c r="E856" s="130"/>
      <c r="F856" s="130"/>
    </row>
    <row r="857" spans="1:6">
      <c r="A857" s="130"/>
      <c r="B857" s="130"/>
      <c r="C857" s="130"/>
      <c r="D857" s="130"/>
      <c r="E857" s="130"/>
      <c r="F857" s="130"/>
    </row>
    <row r="858" spans="1:6">
      <c r="A858" s="130"/>
      <c r="B858" s="130"/>
      <c r="C858" s="130"/>
      <c r="D858" s="130"/>
      <c r="E858" s="130"/>
      <c r="F858" s="130"/>
    </row>
    <row r="859" spans="1:6">
      <c r="A859" s="130"/>
      <c r="B859" s="130"/>
      <c r="C859" s="130"/>
      <c r="D859" s="130"/>
      <c r="E859" s="130"/>
      <c r="F859" s="130"/>
    </row>
    <row r="860" spans="1:6">
      <c r="A860" s="130"/>
      <c r="B860" s="130"/>
      <c r="C860" s="130"/>
      <c r="D860" s="130"/>
      <c r="E860" s="130"/>
      <c r="F860" s="130"/>
    </row>
    <row r="861" spans="1:6">
      <c r="A861" s="130"/>
      <c r="B861" s="130"/>
      <c r="C861" s="130"/>
      <c r="D861" s="130"/>
      <c r="E861" s="130"/>
      <c r="F861" s="130"/>
    </row>
    <row r="862" spans="1:6">
      <c r="A862" s="130"/>
      <c r="B862" s="130"/>
      <c r="C862" s="130"/>
      <c r="D862" s="130"/>
      <c r="E862" s="130"/>
      <c r="F862" s="130"/>
    </row>
    <row r="863" spans="1:6">
      <c r="A863" s="130"/>
      <c r="B863" s="130"/>
      <c r="C863" s="130"/>
      <c r="D863" s="130"/>
      <c r="E863" s="130"/>
      <c r="F863" s="130"/>
    </row>
    <row r="864" spans="1:6">
      <c r="A864" s="130"/>
      <c r="B864" s="130"/>
      <c r="C864" s="130"/>
      <c r="D864" s="130"/>
      <c r="E864" s="130"/>
      <c r="F864" s="130"/>
    </row>
    <row r="865" spans="1:6">
      <c r="A865" s="130"/>
      <c r="B865" s="130"/>
      <c r="C865" s="130"/>
      <c r="D865" s="130"/>
      <c r="E865" s="130"/>
      <c r="F865" s="130"/>
    </row>
    <row r="866" spans="1:6">
      <c r="A866" s="130"/>
      <c r="B866" s="130"/>
      <c r="C866" s="130"/>
      <c r="D866" s="130"/>
      <c r="E866" s="130"/>
      <c r="F866" s="130"/>
    </row>
    <row r="867" spans="1:6">
      <c r="A867" s="130"/>
      <c r="B867" s="130"/>
      <c r="C867" s="130"/>
      <c r="D867" s="130"/>
      <c r="E867" s="130"/>
      <c r="F867" s="130"/>
    </row>
    <row r="868" spans="1:6">
      <c r="A868" s="130"/>
      <c r="B868" s="130"/>
      <c r="C868" s="130"/>
      <c r="D868" s="130"/>
      <c r="E868" s="130"/>
      <c r="F868" s="130"/>
    </row>
    <row r="869" spans="1:6">
      <c r="A869" s="130"/>
      <c r="B869" s="130"/>
      <c r="C869" s="130"/>
      <c r="D869" s="130"/>
      <c r="E869" s="130"/>
      <c r="F869" s="130"/>
    </row>
    <row r="870" spans="1:6">
      <c r="A870" s="130"/>
      <c r="B870" s="130"/>
      <c r="C870" s="130"/>
      <c r="D870" s="130"/>
      <c r="E870" s="130"/>
      <c r="F870" s="130"/>
    </row>
    <row r="871" spans="1:6">
      <c r="A871" s="130"/>
      <c r="B871" s="130"/>
      <c r="C871" s="130"/>
      <c r="D871" s="130"/>
      <c r="E871" s="130"/>
      <c r="F871" s="130"/>
    </row>
    <row r="872" spans="1:6">
      <c r="A872" s="130"/>
      <c r="B872" s="130"/>
      <c r="C872" s="130"/>
      <c r="D872" s="130"/>
      <c r="E872" s="130"/>
      <c r="F872" s="130"/>
    </row>
    <row r="873" spans="1:6">
      <c r="A873" s="130"/>
      <c r="B873" s="130"/>
      <c r="C873" s="130"/>
      <c r="D873" s="130"/>
      <c r="E873" s="130"/>
      <c r="F873" s="130"/>
    </row>
    <row r="874" spans="1:6">
      <c r="A874" s="130"/>
      <c r="B874" s="130"/>
      <c r="C874" s="130"/>
      <c r="D874" s="130"/>
      <c r="E874" s="130"/>
      <c r="F874" s="130"/>
    </row>
    <row r="875" spans="1:6">
      <c r="A875" s="130"/>
      <c r="B875" s="130"/>
      <c r="C875" s="130"/>
      <c r="D875" s="130"/>
      <c r="E875" s="130"/>
      <c r="F875" s="130"/>
    </row>
    <row r="876" spans="1:6">
      <c r="A876" s="130"/>
      <c r="B876" s="130"/>
      <c r="C876" s="130"/>
      <c r="D876" s="130"/>
      <c r="E876" s="130"/>
      <c r="F876" s="130"/>
    </row>
    <row r="877" spans="1:6">
      <c r="A877" s="130"/>
      <c r="B877" s="130"/>
      <c r="C877" s="130"/>
      <c r="D877" s="130"/>
      <c r="E877" s="130"/>
      <c r="F877" s="130"/>
    </row>
    <row r="878" spans="1:6">
      <c r="A878" s="130"/>
      <c r="B878" s="130"/>
      <c r="C878" s="130"/>
      <c r="D878" s="130"/>
      <c r="E878" s="130"/>
      <c r="F878" s="130"/>
    </row>
    <row r="879" spans="1:6">
      <c r="A879" s="130"/>
      <c r="B879" s="130"/>
      <c r="C879" s="130"/>
      <c r="D879" s="130"/>
      <c r="E879" s="130"/>
      <c r="F879" s="130"/>
    </row>
    <row r="880" spans="1:6">
      <c r="A880" s="130"/>
      <c r="B880" s="130"/>
      <c r="C880" s="130"/>
      <c r="D880" s="130"/>
      <c r="E880" s="130"/>
      <c r="F880" s="130"/>
    </row>
    <row r="881" spans="1:6">
      <c r="A881" s="130"/>
      <c r="B881" s="130"/>
      <c r="C881" s="130"/>
      <c r="D881" s="130"/>
      <c r="E881" s="130"/>
      <c r="F881" s="130"/>
    </row>
    <row r="882" spans="1:6">
      <c r="A882" s="130"/>
      <c r="B882" s="130"/>
      <c r="C882" s="130"/>
      <c r="D882" s="130"/>
      <c r="E882" s="130"/>
      <c r="F882" s="130"/>
    </row>
    <row r="883" spans="1:6">
      <c r="A883" s="130"/>
      <c r="B883" s="130"/>
      <c r="C883" s="130"/>
      <c r="D883" s="130"/>
      <c r="E883" s="130"/>
      <c r="F883" s="130"/>
    </row>
    <row r="884" spans="1:6">
      <c r="A884" s="130"/>
      <c r="B884" s="130"/>
      <c r="C884" s="130"/>
      <c r="D884" s="130"/>
      <c r="E884" s="130"/>
      <c r="F884" s="130"/>
    </row>
    <row r="885" spans="1:6">
      <c r="A885" s="130"/>
      <c r="B885" s="130"/>
      <c r="C885" s="130"/>
      <c r="D885" s="130"/>
      <c r="E885" s="130"/>
      <c r="F885" s="130"/>
    </row>
    <row r="886" spans="1:6">
      <c r="A886" s="130"/>
      <c r="B886" s="130"/>
      <c r="C886" s="130"/>
      <c r="D886" s="130"/>
      <c r="E886" s="130"/>
      <c r="F886" s="130"/>
    </row>
    <row r="887" spans="1:6">
      <c r="A887" s="130"/>
      <c r="B887" s="130"/>
      <c r="C887" s="130"/>
      <c r="D887" s="130"/>
      <c r="E887" s="130"/>
      <c r="F887" s="130"/>
    </row>
    <row r="888" spans="1:6">
      <c r="A888" s="130"/>
      <c r="B888" s="130"/>
      <c r="C888" s="130"/>
      <c r="D888" s="130"/>
      <c r="E888" s="130"/>
      <c r="F888" s="130"/>
    </row>
    <row r="889" spans="1:6">
      <c r="A889" s="130"/>
      <c r="B889" s="130"/>
      <c r="C889" s="130"/>
      <c r="D889" s="130"/>
      <c r="E889" s="130"/>
      <c r="F889" s="130"/>
    </row>
    <row r="890" spans="1:6">
      <c r="A890" s="130"/>
      <c r="B890" s="130"/>
      <c r="C890" s="130"/>
      <c r="D890" s="130"/>
      <c r="E890" s="130"/>
      <c r="F890" s="130"/>
    </row>
    <row r="891" spans="1:6">
      <c r="A891" s="130"/>
      <c r="B891" s="130"/>
      <c r="C891" s="130"/>
      <c r="D891" s="130"/>
      <c r="E891" s="130"/>
      <c r="F891" s="130"/>
    </row>
    <row r="892" spans="1:6">
      <c r="A892" s="130"/>
      <c r="B892" s="130"/>
      <c r="C892" s="130"/>
      <c r="D892" s="130"/>
      <c r="E892" s="130"/>
      <c r="F892" s="130"/>
    </row>
    <row r="893" spans="1:6">
      <c r="A893" s="130"/>
      <c r="B893" s="130"/>
      <c r="C893" s="130"/>
      <c r="D893" s="130"/>
      <c r="E893" s="130"/>
      <c r="F893" s="130"/>
    </row>
    <row r="894" spans="1:6">
      <c r="A894" s="130"/>
      <c r="B894" s="130"/>
      <c r="C894" s="130"/>
      <c r="D894" s="130"/>
      <c r="E894" s="130"/>
      <c r="F894" s="130"/>
    </row>
    <row r="895" spans="1:6">
      <c r="A895" s="130"/>
      <c r="B895" s="130"/>
      <c r="C895" s="130"/>
      <c r="D895" s="130"/>
      <c r="E895" s="130"/>
      <c r="F895" s="130"/>
    </row>
    <row r="896" spans="1:6">
      <c r="A896" s="130"/>
      <c r="B896" s="130"/>
      <c r="C896" s="130"/>
      <c r="D896" s="130"/>
      <c r="E896" s="130"/>
      <c r="F896" s="130"/>
    </row>
    <row r="897" spans="1:6">
      <c r="A897" s="130"/>
      <c r="B897" s="130"/>
      <c r="C897" s="130"/>
      <c r="D897" s="130"/>
      <c r="E897" s="130"/>
      <c r="F897" s="130"/>
    </row>
    <row r="898" spans="1:6">
      <c r="A898" s="130"/>
      <c r="B898" s="130"/>
      <c r="C898" s="130"/>
      <c r="D898" s="130"/>
      <c r="E898" s="130"/>
      <c r="F898" s="130"/>
    </row>
    <row r="899" spans="1:6">
      <c r="A899" s="130"/>
      <c r="B899" s="130"/>
      <c r="C899" s="130"/>
      <c r="D899" s="130"/>
      <c r="E899" s="130"/>
      <c r="F899" s="130"/>
    </row>
    <row r="900" spans="1:6">
      <c r="A900" s="130"/>
      <c r="B900" s="130"/>
      <c r="C900" s="130"/>
      <c r="D900" s="130"/>
      <c r="E900" s="130"/>
      <c r="F900" s="130"/>
    </row>
    <row r="901" spans="1:6">
      <c r="A901" s="130"/>
      <c r="B901" s="130"/>
      <c r="C901" s="130"/>
      <c r="D901" s="130"/>
      <c r="E901" s="130"/>
      <c r="F901" s="130"/>
    </row>
    <row r="902" spans="1:6">
      <c r="A902" s="130"/>
      <c r="B902" s="130"/>
      <c r="C902" s="130"/>
      <c r="D902" s="130"/>
      <c r="E902" s="130"/>
      <c r="F902" s="130"/>
    </row>
    <row r="903" spans="1:6">
      <c r="A903" s="130"/>
      <c r="B903" s="130"/>
      <c r="C903" s="130"/>
      <c r="D903" s="130"/>
      <c r="E903" s="130"/>
      <c r="F903" s="130"/>
    </row>
    <row r="904" spans="1:6">
      <c r="A904" s="130"/>
      <c r="B904" s="130"/>
      <c r="C904" s="130"/>
      <c r="D904" s="130"/>
      <c r="E904" s="130"/>
      <c r="F904" s="130"/>
    </row>
    <row r="905" spans="1:6">
      <c r="A905" s="130"/>
      <c r="B905" s="130"/>
      <c r="C905" s="130"/>
      <c r="D905" s="130"/>
      <c r="E905" s="130"/>
      <c r="F905" s="130"/>
    </row>
    <row r="906" spans="1:6">
      <c r="A906" s="130"/>
      <c r="B906" s="130"/>
      <c r="C906" s="130"/>
      <c r="D906" s="130"/>
      <c r="E906" s="130"/>
      <c r="F906" s="130"/>
    </row>
    <row r="907" spans="1:6">
      <c r="A907" s="130"/>
      <c r="B907" s="130"/>
      <c r="C907" s="130"/>
      <c r="D907" s="130"/>
      <c r="E907" s="130"/>
      <c r="F907" s="130"/>
    </row>
    <row r="908" spans="1:6">
      <c r="A908" s="130"/>
      <c r="B908" s="130"/>
      <c r="C908" s="130"/>
      <c r="D908" s="130"/>
      <c r="E908" s="130"/>
      <c r="F908" s="130"/>
    </row>
    <row r="909" spans="1:6">
      <c r="A909" s="130"/>
      <c r="B909" s="130"/>
      <c r="C909" s="130"/>
      <c r="D909" s="130"/>
      <c r="E909" s="130"/>
      <c r="F909" s="130"/>
    </row>
    <row r="910" spans="1:6">
      <c r="A910" s="130"/>
      <c r="B910" s="130"/>
      <c r="C910" s="130"/>
      <c r="D910" s="130"/>
      <c r="E910" s="130"/>
      <c r="F910" s="130"/>
    </row>
    <row r="911" spans="1:6">
      <c r="A911" s="130"/>
      <c r="B911" s="130"/>
      <c r="C911" s="130"/>
      <c r="D911" s="130"/>
      <c r="E911" s="130"/>
      <c r="F911" s="130"/>
    </row>
    <row r="912" spans="1:6">
      <c r="A912" s="130"/>
      <c r="B912" s="130"/>
      <c r="C912" s="130"/>
      <c r="D912" s="130"/>
      <c r="E912" s="130"/>
      <c r="F912" s="130"/>
    </row>
    <row r="913" spans="1:6">
      <c r="A913" s="130"/>
      <c r="B913" s="130"/>
      <c r="C913" s="130"/>
      <c r="D913" s="130"/>
      <c r="E913" s="130"/>
      <c r="F913" s="130"/>
    </row>
    <row r="914" spans="1:6">
      <c r="A914" s="130"/>
      <c r="B914" s="130"/>
      <c r="C914" s="130"/>
      <c r="D914" s="130"/>
      <c r="E914" s="130"/>
      <c r="F914" s="130"/>
    </row>
    <row r="915" spans="1:6">
      <c r="A915" s="130"/>
      <c r="B915" s="130"/>
      <c r="C915" s="130"/>
      <c r="D915" s="130"/>
      <c r="E915" s="130"/>
      <c r="F915" s="130"/>
    </row>
    <row r="916" spans="1:6">
      <c r="A916" s="130"/>
      <c r="B916" s="130"/>
      <c r="C916" s="130"/>
      <c r="D916" s="130"/>
      <c r="E916" s="130"/>
      <c r="F916" s="130"/>
    </row>
    <row r="917" spans="1:6">
      <c r="A917" s="130"/>
      <c r="B917" s="130"/>
      <c r="C917" s="130"/>
      <c r="D917" s="130"/>
      <c r="E917" s="130"/>
      <c r="F917" s="130"/>
    </row>
    <row r="918" spans="1:6">
      <c r="A918" s="130"/>
      <c r="B918" s="130"/>
      <c r="C918" s="130"/>
      <c r="D918" s="130"/>
      <c r="E918" s="130"/>
      <c r="F918" s="130"/>
    </row>
    <row r="919" spans="1:6">
      <c r="A919" s="130"/>
      <c r="B919" s="130"/>
      <c r="C919" s="130"/>
      <c r="D919" s="130"/>
      <c r="E919" s="130"/>
      <c r="F919" s="130"/>
    </row>
    <row r="920" spans="1:6">
      <c r="A920" s="130"/>
      <c r="B920" s="130"/>
      <c r="C920" s="130"/>
      <c r="D920" s="130"/>
      <c r="E920" s="130"/>
      <c r="F920" s="130"/>
    </row>
    <row r="921" spans="1:6">
      <c r="A921" s="130"/>
      <c r="B921" s="130"/>
      <c r="C921" s="130"/>
      <c r="D921" s="130"/>
      <c r="E921" s="130"/>
      <c r="F921" s="130"/>
    </row>
    <row r="922" spans="1:6">
      <c r="A922" s="130"/>
      <c r="B922" s="130"/>
      <c r="C922" s="130"/>
      <c r="D922" s="130"/>
      <c r="E922" s="130"/>
      <c r="F922" s="130"/>
    </row>
    <row r="923" spans="1:6">
      <c r="A923" s="130"/>
      <c r="B923" s="130"/>
      <c r="C923" s="130"/>
      <c r="D923" s="130"/>
      <c r="E923" s="130"/>
      <c r="F923" s="130"/>
    </row>
    <row r="924" spans="1:6">
      <c r="A924" s="130"/>
      <c r="B924" s="130"/>
      <c r="C924" s="130"/>
      <c r="D924" s="130"/>
      <c r="E924" s="130"/>
      <c r="F924" s="130"/>
    </row>
    <row r="925" spans="1:6">
      <c r="A925" s="130"/>
      <c r="B925" s="130"/>
      <c r="C925" s="130"/>
      <c r="D925" s="130"/>
      <c r="E925" s="130"/>
      <c r="F925" s="130"/>
    </row>
    <row r="926" spans="1:6">
      <c r="A926" s="130"/>
      <c r="B926" s="130"/>
      <c r="C926" s="130"/>
      <c r="D926" s="130"/>
      <c r="E926" s="130"/>
      <c r="F926" s="130"/>
    </row>
    <row r="927" spans="1:6">
      <c r="A927" s="130"/>
      <c r="B927" s="130"/>
      <c r="C927" s="130"/>
      <c r="D927" s="130"/>
      <c r="E927" s="130"/>
      <c r="F927" s="130"/>
    </row>
    <row r="928" spans="1:6">
      <c r="A928" s="130"/>
      <c r="B928" s="130"/>
      <c r="C928" s="130"/>
      <c r="D928" s="130"/>
      <c r="E928" s="130"/>
      <c r="F928" s="130"/>
    </row>
    <row r="929" spans="1:6">
      <c r="A929" s="130"/>
      <c r="B929" s="130"/>
      <c r="C929" s="130"/>
      <c r="D929" s="130"/>
      <c r="E929" s="130"/>
      <c r="F929" s="130"/>
    </row>
    <row r="930" spans="1:6">
      <c r="A930" s="130"/>
      <c r="B930" s="130"/>
      <c r="C930" s="130"/>
      <c r="D930" s="130"/>
      <c r="E930" s="130"/>
      <c r="F930" s="130"/>
    </row>
    <row r="931" spans="1:6">
      <c r="A931" s="130"/>
      <c r="B931" s="130"/>
      <c r="C931" s="130"/>
      <c r="D931" s="130"/>
      <c r="E931" s="130"/>
      <c r="F931" s="130"/>
    </row>
    <row r="932" spans="1:6">
      <c r="A932" s="130"/>
      <c r="B932" s="130"/>
      <c r="C932" s="130"/>
      <c r="D932" s="130"/>
      <c r="E932" s="130"/>
      <c r="F932" s="130"/>
    </row>
    <row r="933" spans="1:6">
      <c r="A933" s="130"/>
      <c r="B933" s="130"/>
      <c r="C933" s="130"/>
      <c r="D933" s="130"/>
      <c r="E933" s="130"/>
      <c r="F933" s="130"/>
    </row>
    <row r="934" spans="1:6">
      <c r="A934" s="130"/>
      <c r="B934" s="130"/>
      <c r="C934" s="130"/>
      <c r="D934" s="130"/>
      <c r="E934" s="130"/>
      <c r="F934" s="130"/>
    </row>
    <row r="935" spans="1:6">
      <c r="A935" s="130"/>
      <c r="B935" s="130"/>
      <c r="C935" s="130"/>
      <c r="D935" s="130"/>
      <c r="E935" s="130"/>
      <c r="F935" s="130"/>
    </row>
    <row r="936" spans="1:6">
      <c r="A936" s="130"/>
      <c r="B936" s="130"/>
      <c r="C936" s="130"/>
      <c r="D936" s="130"/>
      <c r="E936" s="130"/>
      <c r="F936" s="130"/>
    </row>
    <row r="937" spans="1:6">
      <c r="A937" s="130"/>
      <c r="B937" s="130"/>
      <c r="C937" s="130"/>
      <c r="D937" s="130"/>
      <c r="E937" s="130"/>
      <c r="F937" s="130"/>
    </row>
    <row r="938" spans="1:6">
      <c r="A938" s="130"/>
      <c r="B938" s="130"/>
      <c r="C938" s="130"/>
      <c r="D938" s="130"/>
      <c r="E938" s="130"/>
      <c r="F938" s="130"/>
    </row>
    <row r="939" spans="1:6">
      <c r="A939" s="130"/>
      <c r="B939" s="130"/>
      <c r="C939" s="130"/>
      <c r="D939" s="130"/>
      <c r="E939" s="130"/>
      <c r="F939" s="130"/>
    </row>
    <row r="940" spans="1:6">
      <c r="A940" s="130"/>
      <c r="B940" s="130"/>
      <c r="C940" s="130"/>
      <c r="D940" s="130"/>
      <c r="E940" s="130"/>
      <c r="F940" s="130"/>
    </row>
    <row r="941" spans="1:6">
      <c r="A941" s="130"/>
      <c r="B941" s="130"/>
      <c r="C941" s="130"/>
      <c r="D941" s="130"/>
      <c r="E941" s="130"/>
      <c r="F941" s="130"/>
    </row>
    <row r="942" spans="1:6">
      <c r="A942" s="130"/>
      <c r="B942" s="130"/>
      <c r="C942" s="130"/>
      <c r="D942" s="130"/>
      <c r="E942" s="130"/>
      <c r="F942" s="130"/>
    </row>
    <row r="943" spans="1:6">
      <c r="A943" s="130"/>
      <c r="B943" s="130"/>
      <c r="C943" s="130"/>
      <c r="D943" s="130"/>
      <c r="E943" s="130"/>
      <c r="F943" s="130"/>
    </row>
    <row r="944" spans="1:6">
      <c r="A944" s="130"/>
      <c r="B944" s="130"/>
      <c r="C944" s="130"/>
      <c r="D944" s="130"/>
      <c r="E944" s="130"/>
      <c r="F944" s="130"/>
    </row>
    <row r="945" spans="1:6">
      <c r="A945" s="130"/>
      <c r="B945" s="130"/>
      <c r="C945" s="130"/>
      <c r="D945" s="130"/>
      <c r="E945" s="130"/>
      <c r="F945" s="130"/>
    </row>
    <row r="946" spans="1:6">
      <c r="A946" s="130"/>
      <c r="B946" s="130"/>
      <c r="C946" s="130"/>
      <c r="D946" s="130"/>
      <c r="E946" s="130"/>
      <c r="F946" s="130"/>
    </row>
    <row r="947" spans="1:6">
      <c r="A947" s="130"/>
      <c r="B947" s="130"/>
      <c r="C947" s="130"/>
      <c r="D947" s="130"/>
      <c r="E947" s="130"/>
      <c r="F947" s="130"/>
    </row>
    <row r="948" spans="1:6">
      <c r="A948" s="130"/>
      <c r="B948" s="130"/>
      <c r="C948" s="130"/>
      <c r="D948" s="130"/>
      <c r="E948" s="130"/>
      <c r="F948" s="130"/>
    </row>
    <row r="949" spans="1:6">
      <c r="A949" s="130"/>
      <c r="B949" s="130"/>
      <c r="C949" s="130"/>
      <c r="D949" s="130"/>
      <c r="E949" s="130"/>
      <c r="F949" s="130"/>
    </row>
    <row r="950" spans="1:6">
      <c r="A950" s="130"/>
      <c r="B950" s="130"/>
      <c r="C950" s="130"/>
      <c r="D950" s="130"/>
      <c r="E950" s="130"/>
      <c r="F950" s="130"/>
    </row>
    <row r="951" spans="1:6">
      <c r="A951" s="130"/>
      <c r="B951" s="130"/>
      <c r="C951" s="130"/>
      <c r="D951" s="130"/>
      <c r="E951" s="130"/>
      <c r="F951" s="130"/>
    </row>
    <row r="952" spans="1:6">
      <c r="A952" s="130"/>
      <c r="B952" s="130"/>
      <c r="C952" s="130"/>
      <c r="D952" s="130"/>
      <c r="E952" s="130"/>
      <c r="F952" s="130"/>
    </row>
    <row r="953" spans="1:6">
      <c r="A953" s="130"/>
      <c r="B953" s="130"/>
      <c r="C953" s="130"/>
      <c r="D953" s="130"/>
      <c r="E953" s="130"/>
      <c r="F953" s="130"/>
    </row>
    <row r="954" spans="1:6">
      <c r="A954" s="130"/>
      <c r="B954" s="130"/>
      <c r="C954" s="130"/>
      <c r="D954" s="130"/>
      <c r="E954" s="130"/>
      <c r="F954" s="130"/>
    </row>
    <row r="955" spans="1:6">
      <c r="A955" s="130"/>
      <c r="B955" s="130"/>
      <c r="C955" s="130"/>
      <c r="D955" s="130"/>
      <c r="E955" s="130"/>
      <c r="F955" s="130"/>
    </row>
    <row r="956" spans="1:6">
      <c r="A956" s="130"/>
      <c r="B956" s="130"/>
      <c r="C956" s="130"/>
      <c r="D956" s="130"/>
      <c r="E956" s="130"/>
      <c r="F956" s="130"/>
    </row>
    <row r="957" spans="1:6">
      <c r="A957" s="130"/>
      <c r="B957" s="130"/>
      <c r="C957" s="130"/>
      <c r="D957" s="130"/>
      <c r="E957" s="130"/>
      <c r="F957" s="130"/>
    </row>
    <row r="958" spans="1:6">
      <c r="A958" s="130"/>
      <c r="B958" s="130"/>
      <c r="C958" s="130"/>
      <c r="D958" s="130"/>
      <c r="E958" s="130"/>
      <c r="F958" s="130"/>
    </row>
    <row r="959" spans="1:6">
      <c r="A959" s="130"/>
      <c r="B959" s="130"/>
      <c r="C959" s="130"/>
      <c r="D959" s="130"/>
      <c r="E959" s="130"/>
      <c r="F959" s="130"/>
    </row>
    <row r="960" spans="1:6">
      <c r="A960" s="130"/>
      <c r="B960" s="130"/>
      <c r="C960" s="130"/>
      <c r="D960" s="130"/>
      <c r="E960" s="130"/>
      <c r="F960" s="130"/>
    </row>
    <row r="961" spans="1:6">
      <c r="A961" s="130"/>
      <c r="B961" s="130"/>
      <c r="C961" s="130"/>
      <c r="D961" s="130"/>
      <c r="E961" s="130"/>
      <c r="F961" s="130"/>
    </row>
    <row r="962" spans="1:6">
      <c r="A962" s="130"/>
      <c r="B962" s="130"/>
      <c r="C962" s="130"/>
      <c r="D962" s="130"/>
      <c r="E962" s="130"/>
      <c r="F962" s="130"/>
    </row>
    <row r="963" spans="1:6">
      <c r="A963" s="130"/>
      <c r="B963" s="130"/>
      <c r="C963" s="130"/>
      <c r="D963" s="130"/>
      <c r="E963" s="130"/>
      <c r="F963" s="130"/>
    </row>
    <row r="964" spans="1:6">
      <c r="A964" s="130"/>
      <c r="B964" s="130"/>
      <c r="C964" s="130"/>
      <c r="D964" s="130"/>
      <c r="E964" s="130"/>
      <c r="F964" s="130"/>
    </row>
    <row r="965" spans="1:6">
      <c r="A965" s="130"/>
      <c r="B965" s="130"/>
      <c r="C965" s="130"/>
      <c r="D965" s="130"/>
      <c r="E965" s="130"/>
      <c r="F965" s="130"/>
    </row>
    <row r="966" spans="1:6">
      <c r="A966" s="130"/>
      <c r="B966" s="130"/>
      <c r="C966" s="130"/>
      <c r="D966" s="130"/>
      <c r="E966" s="130"/>
      <c r="F966" s="130"/>
    </row>
    <row r="967" spans="1:6">
      <c r="A967" s="130"/>
      <c r="B967" s="130"/>
      <c r="C967" s="130"/>
      <c r="D967" s="130"/>
      <c r="E967" s="130"/>
      <c r="F967" s="130"/>
    </row>
    <row r="968" spans="1:6">
      <c r="A968" s="130"/>
      <c r="B968" s="130"/>
      <c r="C968" s="130"/>
      <c r="D968" s="130"/>
      <c r="E968" s="130"/>
      <c r="F968" s="130"/>
    </row>
    <row r="969" spans="1:6">
      <c r="A969" s="130"/>
      <c r="B969" s="130"/>
      <c r="C969" s="130"/>
      <c r="D969" s="130"/>
      <c r="E969" s="130"/>
      <c r="F969" s="130"/>
    </row>
    <row r="970" spans="1:6">
      <c r="A970" s="130"/>
      <c r="B970" s="130"/>
      <c r="C970" s="130"/>
      <c r="D970" s="130"/>
      <c r="E970" s="130"/>
      <c r="F970" s="130"/>
    </row>
    <row r="971" spans="1:6">
      <c r="A971" s="130"/>
      <c r="B971" s="130"/>
      <c r="C971" s="130"/>
      <c r="D971" s="130"/>
      <c r="E971" s="130"/>
      <c r="F971" s="130"/>
    </row>
    <row r="972" spans="1:6">
      <c r="A972" s="130"/>
      <c r="B972" s="130"/>
      <c r="C972" s="130"/>
      <c r="D972" s="130"/>
      <c r="E972" s="130"/>
      <c r="F972" s="130"/>
    </row>
    <row r="973" spans="1:6">
      <c r="A973" s="130"/>
      <c r="B973" s="130"/>
      <c r="C973" s="130"/>
      <c r="D973" s="130"/>
      <c r="E973" s="130"/>
      <c r="F973" s="130"/>
    </row>
    <row r="974" spans="1:6">
      <c r="A974" s="130"/>
      <c r="B974" s="130"/>
      <c r="C974" s="130"/>
      <c r="D974" s="130"/>
      <c r="E974" s="130"/>
      <c r="F974" s="130"/>
    </row>
    <row r="975" spans="1:6">
      <c r="A975" s="130"/>
      <c r="B975" s="130"/>
      <c r="C975" s="130"/>
      <c r="D975" s="130"/>
      <c r="E975" s="130"/>
      <c r="F975" s="130"/>
    </row>
    <row r="976" spans="1:6">
      <c r="A976" s="130"/>
      <c r="B976" s="130"/>
      <c r="C976" s="130"/>
      <c r="D976" s="130"/>
      <c r="E976" s="130"/>
      <c r="F976" s="130"/>
    </row>
    <row r="977" spans="1:6">
      <c r="A977" s="130"/>
      <c r="B977" s="130"/>
      <c r="C977" s="130"/>
      <c r="D977" s="130"/>
      <c r="E977" s="130"/>
      <c r="F977" s="130"/>
    </row>
    <row r="978" spans="1:6">
      <c r="A978" s="130"/>
      <c r="B978" s="130"/>
      <c r="C978" s="130"/>
      <c r="D978" s="130"/>
      <c r="E978" s="130"/>
      <c r="F978" s="130"/>
    </row>
    <row r="979" spans="1:6">
      <c r="A979" s="130"/>
      <c r="B979" s="130"/>
      <c r="C979" s="130"/>
      <c r="D979" s="130"/>
      <c r="E979" s="130"/>
      <c r="F979" s="130"/>
    </row>
    <row r="980" spans="1:6">
      <c r="A980" s="130"/>
      <c r="B980" s="130"/>
      <c r="C980" s="130"/>
      <c r="D980" s="130"/>
      <c r="E980" s="130"/>
      <c r="F980" s="130"/>
    </row>
    <row r="981" spans="1:6">
      <c r="A981" s="130"/>
      <c r="B981" s="130"/>
      <c r="C981" s="130"/>
      <c r="D981" s="130"/>
      <c r="E981" s="130"/>
      <c r="F981" s="130"/>
    </row>
    <row r="982" spans="1:6">
      <c r="A982" s="130"/>
      <c r="B982" s="130"/>
      <c r="C982" s="130"/>
      <c r="D982" s="130"/>
      <c r="E982" s="130"/>
      <c r="F982" s="130"/>
    </row>
    <row r="983" spans="1:6">
      <c r="A983" s="130"/>
      <c r="B983" s="130"/>
      <c r="C983" s="130"/>
      <c r="D983" s="130"/>
      <c r="E983" s="130"/>
      <c r="F983" s="130"/>
    </row>
    <row r="984" spans="1:6">
      <c r="A984" s="130"/>
      <c r="B984" s="130"/>
      <c r="C984" s="130"/>
      <c r="D984" s="130"/>
      <c r="E984" s="130"/>
      <c r="F984" s="130"/>
    </row>
    <row r="985" spans="1:6">
      <c r="A985" s="130"/>
      <c r="B985" s="130"/>
      <c r="C985" s="130"/>
      <c r="D985" s="130"/>
      <c r="E985" s="130"/>
      <c r="F985" s="130"/>
    </row>
    <row r="986" spans="1:6">
      <c r="A986" s="130"/>
      <c r="B986" s="130"/>
      <c r="C986" s="130"/>
      <c r="D986" s="130"/>
      <c r="E986" s="130"/>
      <c r="F986" s="130"/>
    </row>
    <row r="987" spans="1:6">
      <c r="A987" s="130"/>
      <c r="B987" s="130"/>
      <c r="C987" s="130"/>
      <c r="D987" s="130"/>
      <c r="E987" s="130"/>
      <c r="F987" s="130"/>
    </row>
    <row r="988" spans="1:6">
      <c r="A988" s="130"/>
      <c r="B988" s="130"/>
      <c r="C988" s="130"/>
      <c r="D988" s="130"/>
      <c r="E988" s="130"/>
      <c r="F988" s="130"/>
    </row>
    <row r="989" spans="1:6">
      <c r="A989" s="130"/>
      <c r="B989" s="130"/>
      <c r="C989" s="130"/>
      <c r="D989" s="130"/>
      <c r="E989" s="130"/>
      <c r="F989" s="130"/>
    </row>
    <row r="990" spans="1:6">
      <c r="A990" s="130"/>
      <c r="B990" s="130"/>
      <c r="C990" s="130"/>
      <c r="D990" s="130"/>
      <c r="E990" s="130"/>
      <c r="F990" s="130"/>
    </row>
    <row r="991" spans="1:6">
      <c r="A991" s="130"/>
      <c r="B991" s="130"/>
      <c r="C991" s="130"/>
      <c r="D991" s="130"/>
      <c r="E991" s="130"/>
      <c r="F991" s="130"/>
    </row>
    <row r="992" spans="1:6">
      <c r="A992" s="130"/>
      <c r="B992" s="130"/>
      <c r="C992" s="130"/>
      <c r="D992" s="130"/>
      <c r="E992" s="130"/>
      <c r="F992" s="130"/>
    </row>
    <row r="993" spans="1:6">
      <c r="A993" s="130"/>
      <c r="B993" s="130"/>
      <c r="C993" s="130"/>
      <c r="D993" s="130"/>
      <c r="E993" s="130"/>
      <c r="F993" s="130"/>
    </row>
    <row r="994" spans="1:6">
      <c r="A994" s="130"/>
      <c r="B994" s="130"/>
      <c r="C994" s="130"/>
      <c r="D994" s="130"/>
      <c r="E994" s="130"/>
      <c r="F994" s="130"/>
    </row>
    <row r="995" spans="1:6">
      <c r="A995" s="130"/>
      <c r="B995" s="130"/>
      <c r="C995" s="130"/>
      <c r="D995" s="130"/>
      <c r="E995" s="130"/>
      <c r="F995" s="130"/>
    </row>
    <row r="996" spans="1:6">
      <c r="A996" s="130"/>
      <c r="B996" s="130"/>
      <c r="C996" s="130"/>
      <c r="D996" s="130"/>
      <c r="E996" s="130"/>
      <c r="F996" s="130"/>
    </row>
    <row r="997" spans="1:6">
      <c r="A997" s="130"/>
      <c r="B997" s="130"/>
      <c r="C997" s="130"/>
      <c r="D997" s="130"/>
      <c r="E997" s="130"/>
      <c r="F997" s="130"/>
    </row>
    <row r="998" spans="1:6">
      <c r="A998" s="130"/>
      <c r="B998" s="130"/>
      <c r="C998" s="130"/>
      <c r="D998" s="130"/>
      <c r="E998" s="130"/>
      <c r="F998" s="130"/>
    </row>
    <row r="999" spans="1:6">
      <c r="A999" s="130"/>
      <c r="B999" s="130"/>
      <c r="C999" s="130"/>
      <c r="D999" s="130"/>
      <c r="E999" s="130"/>
      <c r="F999" s="130"/>
    </row>
    <row r="1000" spans="1:6">
      <c r="A1000" s="130"/>
      <c r="B1000" s="130"/>
      <c r="C1000" s="130"/>
      <c r="D1000" s="130"/>
      <c r="E1000" s="130"/>
      <c r="F1000" s="130"/>
    </row>
    <row r="1001" spans="1:6">
      <c r="A1001" s="130"/>
      <c r="B1001" s="130"/>
      <c r="C1001" s="130"/>
      <c r="D1001" s="130"/>
      <c r="E1001" s="130"/>
      <c r="F1001" s="130"/>
    </row>
    <row r="1002" spans="1:6">
      <c r="A1002" s="130"/>
      <c r="B1002" s="130"/>
      <c r="C1002" s="130"/>
      <c r="D1002" s="130"/>
      <c r="E1002" s="130"/>
      <c r="F1002" s="130"/>
    </row>
    <row r="1003" spans="1:6">
      <c r="A1003" s="130"/>
      <c r="B1003" s="130"/>
      <c r="C1003" s="130"/>
      <c r="D1003" s="130"/>
      <c r="E1003" s="130"/>
      <c r="F1003" s="130"/>
    </row>
    <row r="1004" spans="1:6">
      <c r="A1004" s="130"/>
      <c r="B1004" s="130"/>
      <c r="C1004" s="130"/>
      <c r="D1004" s="130"/>
      <c r="E1004" s="130"/>
      <c r="F1004" s="130"/>
    </row>
    <row r="1005" spans="1:6">
      <c r="A1005" s="130"/>
      <c r="B1005" s="130"/>
      <c r="C1005" s="130"/>
      <c r="D1005" s="130"/>
      <c r="E1005" s="130"/>
      <c r="F1005" s="130"/>
    </row>
    <row r="1006" spans="1:6">
      <c r="A1006" s="130"/>
      <c r="B1006" s="130"/>
      <c r="C1006" s="130"/>
      <c r="D1006" s="130"/>
      <c r="E1006" s="130"/>
      <c r="F1006" s="130"/>
    </row>
    <row r="1007" spans="1:6">
      <c r="A1007" s="130"/>
      <c r="B1007" s="130"/>
      <c r="C1007" s="130"/>
      <c r="D1007" s="130"/>
      <c r="E1007" s="130"/>
      <c r="F1007" s="130"/>
    </row>
    <row r="1008" spans="1:6">
      <c r="A1008" s="130"/>
      <c r="B1008" s="130"/>
      <c r="C1008" s="130"/>
      <c r="D1008" s="130"/>
      <c r="E1008" s="130"/>
      <c r="F1008" s="130"/>
    </row>
    <row r="1009" spans="1:6">
      <c r="A1009" s="130"/>
      <c r="B1009" s="130"/>
      <c r="C1009" s="130"/>
      <c r="D1009" s="130"/>
      <c r="E1009" s="130"/>
      <c r="F1009" s="130"/>
    </row>
    <row r="1010" spans="1:6">
      <c r="A1010" s="130"/>
      <c r="B1010" s="130"/>
      <c r="C1010" s="130"/>
      <c r="D1010" s="130"/>
      <c r="E1010" s="130"/>
      <c r="F1010" s="130"/>
    </row>
    <row r="1011" spans="1:6">
      <c r="A1011" s="130"/>
      <c r="B1011" s="130"/>
      <c r="C1011" s="130"/>
      <c r="D1011" s="130"/>
      <c r="E1011" s="130"/>
      <c r="F1011" s="130"/>
    </row>
    <row r="1012" spans="1:6">
      <c r="A1012" s="130"/>
      <c r="B1012" s="130"/>
      <c r="C1012" s="130"/>
      <c r="D1012" s="130"/>
      <c r="E1012" s="130"/>
      <c r="F1012" s="130"/>
    </row>
    <row r="1013" spans="1:6">
      <c r="A1013" s="130"/>
      <c r="B1013" s="130"/>
      <c r="C1013" s="130"/>
      <c r="D1013" s="130"/>
      <c r="E1013" s="130"/>
      <c r="F1013" s="130"/>
    </row>
    <row r="1014" spans="1:6">
      <c r="A1014" s="130"/>
      <c r="B1014" s="130"/>
      <c r="C1014" s="130"/>
      <c r="D1014" s="130"/>
      <c r="E1014" s="130"/>
      <c r="F1014" s="130"/>
    </row>
    <row r="1015" spans="1:6">
      <c r="A1015" s="130"/>
      <c r="B1015" s="130"/>
      <c r="C1015" s="130"/>
      <c r="D1015" s="130"/>
      <c r="E1015" s="130"/>
      <c r="F1015" s="130"/>
    </row>
    <row r="1016" spans="1:6">
      <c r="A1016" s="130"/>
      <c r="B1016" s="130"/>
      <c r="C1016" s="130"/>
      <c r="D1016" s="130"/>
      <c r="E1016" s="130"/>
      <c r="F1016" s="130"/>
    </row>
    <row r="1017" spans="1:6">
      <c r="A1017" s="130"/>
      <c r="B1017" s="130"/>
      <c r="C1017" s="130"/>
      <c r="D1017" s="130"/>
      <c r="E1017" s="130"/>
      <c r="F1017" s="130"/>
    </row>
    <row r="1018" spans="1:6">
      <c r="A1018" s="130"/>
      <c r="B1018" s="130"/>
      <c r="C1018" s="130"/>
      <c r="D1018" s="130"/>
      <c r="E1018" s="130"/>
      <c r="F1018" s="130"/>
    </row>
    <row r="1019" spans="1:6">
      <c r="A1019" s="130"/>
      <c r="B1019" s="130"/>
      <c r="C1019" s="130"/>
      <c r="D1019" s="130"/>
      <c r="E1019" s="130"/>
      <c r="F1019" s="130"/>
    </row>
    <row r="1020" spans="1:6">
      <c r="A1020" s="130"/>
      <c r="B1020" s="130"/>
      <c r="C1020" s="130"/>
      <c r="D1020" s="130"/>
      <c r="E1020" s="130"/>
      <c r="F1020" s="130"/>
    </row>
    <row r="1021" spans="1:6">
      <c r="A1021" s="130"/>
      <c r="B1021" s="130"/>
      <c r="C1021" s="130"/>
      <c r="D1021" s="130"/>
      <c r="E1021" s="130"/>
      <c r="F1021" s="130"/>
    </row>
    <row r="1022" spans="1:6">
      <c r="A1022" s="130"/>
      <c r="B1022" s="130"/>
      <c r="C1022" s="130"/>
      <c r="D1022" s="130"/>
      <c r="E1022" s="130"/>
      <c r="F1022" s="130"/>
    </row>
    <row r="1023" spans="1:6">
      <c r="A1023" s="130"/>
      <c r="B1023" s="130"/>
      <c r="C1023" s="130"/>
      <c r="D1023" s="130"/>
      <c r="E1023" s="130"/>
      <c r="F1023" s="130"/>
    </row>
    <row r="1024" spans="1:6">
      <c r="A1024" s="130"/>
      <c r="B1024" s="130"/>
      <c r="C1024" s="130"/>
      <c r="D1024" s="130"/>
      <c r="E1024" s="130"/>
      <c r="F1024" s="130"/>
    </row>
    <row r="1025" spans="1:6">
      <c r="A1025" s="130"/>
      <c r="B1025" s="130"/>
      <c r="C1025" s="130"/>
      <c r="D1025" s="130"/>
      <c r="E1025" s="130"/>
      <c r="F1025" s="130"/>
    </row>
    <row r="1026" spans="1:6">
      <c r="A1026" s="130"/>
      <c r="B1026" s="130"/>
      <c r="C1026" s="130"/>
      <c r="D1026" s="130"/>
      <c r="E1026" s="130"/>
      <c r="F1026" s="130"/>
    </row>
    <row r="1027" spans="1:6">
      <c r="A1027" s="130"/>
      <c r="B1027" s="130"/>
      <c r="C1027" s="130"/>
      <c r="D1027" s="130"/>
      <c r="E1027" s="130"/>
      <c r="F1027" s="130"/>
    </row>
    <row r="1028" spans="1:6">
      <c r="A1028" s="130"/>
      <c r="B1028" s="130"/>
      <c r="C1028" s="130"/>
      <c r="D1028" s="130"/>
      <c r="E1028" s="130"/>
      <c r="F1028" s="130"/>
    </row>
    <row r="1029" spans="1:6">
      <c r="A1029" s="130"/>
      <c r="B1029" s="130"/>
      <c r="C1029" s="130"/>
      <c r="D1029" s="130"/>
      <c r="E1029" s="130"/>
      <c r="F1029" s="130"/>
    </row>
    <row r="1030" spans="1:6">
      <c r="A1030" s="130"/>
      <c r="B1030" s="130"/>
      <c r="C1030" s="130"/>
      <c r="D1030" s="130"/>
      <c r="E1030" s="130"/>
      <c r="F1030" s="130"/>
    </row>
    <row r="1031" spans="1:6">
      <c r="A1031" s="130"/>
      <c r="B1031" s="130"/>
      <c r="C1031" s="130"/>
      <c r="D1031" s="130"/>
      <c r="E1031" s="130"/>
      <c r="F1031" s="130"/>
    </row>
    <row r="1032" spans="1:6">
      <c r="A1032" s="130"/>
      <c r="B1032" s="130"/>
      <c r="C1032" s="130"/>
      <c r="D1032" s="130"/>
      <c r="E1032" s="130"/>
      <c r="F1032" s="130"/>
    </row>
    <row r="1033" spans="1:6">
      <c r="A1033" s="130"/>
      <c r="B1033" s="130"/>
      <c r="C1033" s="130"/>
      <c r="D1033" s="130"/>
      <c r="E1033" s="130"/>
      <c r="F1033" s="130"/>
    </row>
    <row r="1034" spans="1:6">
      <c r="A1034" s="130"/>
      <c r="B1034" s="130"/>
      <c r="C1034" s="130"/>
      <c r="D1034" s="130"/>
      <c r="E1034" s="130"/>
      <c r="F1034" s="130"/>
    </row>
    <row r="1035" spans="1:6">
      <c r="A1035" s="130"/>
      <c r="B1035" s="130"/>
      <c r="C1035" s="130"/>
      <c r="D1035" s="130"/>
      <c r="E1035" s="130"/>
      <c r="F1035" s="130"/>
    </row>
    <row r="1036" spans="1:6">
      <c r="A1036" s="130"/>
      <c r="B1036" s="130"/>
      <c r="C1036" s="130"/>
      <c r="D1036" s="130"/>
      <c r="E1036" s="130"/>
      <c r="F1036" s="130"/>
    </row>
    <row r="1037" spans="1:6">
      <c r="A1037" s="130"/>
      <c r="B1037" s="130"/>
      <c r="C1037" s="130"/>
      <c r="D1037" s="130"/>
      <c r="E1037" s="130"/>
      <c r="F1037" s="130"/>
    </row>
    <row r="1038" spans="1:6">
      <c r="A1038" s="130"/>
      <c r="B1038" s="130"/>
      <c r="C1038" s="130"/>
      <c r="D1038" s="130"/>
      <c r="E1038" s="130"/>
      <c r="F1038" s="130"/>
    </row>
    <row r="1039" spans="1:6">
      <c r="A1039" s="130"/>
      <c r="B1039" s="130"/>
      <c r="C1039" s="130"/>
      <c r="D1039" s="130"/>
      <c r="E1039" s="130"/>
      <c r="F1039" s="130"/>
    </row>
    <row r="1040" spans="1:6">
      <c r="A1040" s="130"/>
      <c r="B1040" s="130"/>
      <c r="C1040" s="130"/>
      <c r="D1040" s="130"/>
      <c r="E1040" s="130"/>
      <c r="F1040" s="130"/>
    </row>
    <row r="1041" spans="1:6">
      <c r="A1041" s="130"/>
      <c r="B1041" s="130"/>
      <c r="C1041" s="130"/>
      <c r="D1041" s="130"/>
      <c r="E1041" s="130"/>
      <c r="F1041" s="130"/>
    </row>
    <row r="1042" spans="1:6">
      <c r="A1042" s="130"/>
      <c r="B1042" s="130"/>
      <c r="C1042" s="130"/>
      <c r="D1042" s="130"/>
      <c r="E1042" s="130"/>
      <c r="F1042" s="130"/>
    </row>
    <row r="1043" spans="1:6">
      <c r="A1043" s="130"/>
      <c r="B1043" s="130"/>
      <c r="C1043" s="130"/>
      <c r="D1043" s="130"/>
      <c r="E1043" s="130"/>
      <c r="F1043" s="130"/>
    </row>
    <row r="1044" spans="1:6">
      <c r="A1044" s="130"/>
      <c r="B1044" s="130"/>
      <c r="C1044" s="130"/>
      <c r="D1044" s="130"/>
      <c r="E1044" s="130"/>
      <c r="F1044" s="130"/>
    </row>
    <row r="1045" spans="1:6">
      <c r="A1045" s="130"/>
      <c r="B1045" s="130"/>
      <c r="C1045" s="130"/>
      <c r="D1045" s="130"/>
      <c r="E1045" s="130"/>
      <c r="F1045" s="130"/>
    </row>
    <row r="1046" spans="1:6">
      <c r="A1046" s="130"/>
      <c r="B1046" s="130"/>
      <c r="C1046" s="130"/>
      <c r="D1046" s="130"/>
      <c r="E1046" s="130"/>
      <c r="F1046" s="130"/>
    </row>
    <row r="1047" spans="1:6">
      <c r="A1047" s="130"/>
      <c r="B1047" s="130"/>
      <c r="C1047" s="130"/>
      <c r="D1047" s="130"/>
      <c r="E1047" s="130"/>
      <c r="F1047" s="130"/>
    </row>
    <row r="1048" spans="1:6">
      <c r="A1048" s="130"/>
      <c r="B1048" s="130"/>
      <c r="C1048" s="130"/>
      <c r="D1048" s="130"/>
      <c r="E1048" s="130"/>
      <c r="F1048" s="130"/>
    </row>
    <row r="1049" spans="1:6">
      <c r="A1049" s="130"/>
      <c r="B1049" s="130"/>
      <c r="C1049" s="130"/>
      <c r="D1049" s="130"/>
      <c r="E1049" s="130"/>
      <c r="F1049" s="130"/>
    </row>
    <row r="1050" spans="1:6">
      <c r="A1050" s="130"/>
      <c r="B1050" s="130"/>
      <c r="C1050" s="130"/>
      <c r="D1050" s="130"/>
      <c r="E1050" s="130"/>
      <c r="F1050" s="130"/>
    </row>
    <row r="1051" spans="1:6">
      <c r="A1051" s="130"/>
      <c r="B1051" s="130"/>
      <c r="C1051" s="130"/>
      <c r="D1051" s="130"/>
      <c r="E1051" s="130"/>
      <c r="F1051" s="130"/>
    </row>
    <row r="1052" spans="1:6">
      <c r="A1052" s="130"/>
      <c r="B1052" s="130"/>
      <c r="C1052" s="130"/>
      <c r="D1052" s="130"/>
      <c r="E1052" s="130"/>
      <c r="F1052" s="130"/>
    </row>
    <row r="1053" spans="1:6">
      <c r="A1053" s="130"/>
      <c r="B1053" s="130"/>
      <c r="C1053" s="130"/>
      <c r="D1053" s="130"/>
      <c r="E1053" s="130"/>
      <c r="F1053" s="130"/>
    </row>
    <row r="1054" spans="1:6">
      <c r="A1054" s="130"/>
      <c r="B1054" s="130"/>
      <c r="C1054" s="130"/>
      <c r="D1054" s="130"/>
      <c r="E1054" s="130"/>
      <c r="F1054" s="130"/>
    </row>
    <row r="1055" spans="1:6">
      <c r="A1055" s="130"/>
      <c r="B1055" s="130"/>
      <c r="C1055" s="130"/>
      <c r="D1055" s="130"/>
      <c r="E1055" s="130"/>
      <c r="F1055" s="130"/>
    </row>
    <row r="1056" spans="1:6">
      <c r="A1056" s="130"/>
      <c r="B1056" s="130"/>
      <c r="C1056" s="130"/>
      <c r="D1056" s="130"/>
      <c r="E1056" s="130"/>
      <c r="F1056" s="130"/>
    </row>
    <row r="1057" spans="1:6">
      <c r="A1057" s="130"/>
      <c r="B1057" s="130"/>
      <c r="C1057" s="130"/>
      <c r="D1057" s="130"/>
      <c r="E1057" s="130"/>
      <c r="F1057" s="130"/>
    </row>
    <row r="1058" spans="1:6">
      <c r="A1058" s="130"/>
      <c r="B1058" s="130"/>
      <c r="C1058" s="130"/>
      <c r="D1058" s="130"/>
      <c r="E1058" s="130"/>
      <c r="F1058" s="130"/>
    </row>
    <row r="1059" spans="1:6">
      <c r="A1059" s="130"/>
      <c r="B1059" s="130"/>
      <c r="C1059" s="130"/>
      <c r="D1059" s="130"/>
      <c r="E1059" s="130"/>
      <c r="F1059" s="130"/>
    </row>
    <row r="1060" spans="1:6">
      <c r="A1060" s="130"/>
      <c r="B1060" s="130"/>
      <c r="C1060" s="130"/>
      <c r="D1060" s="130"/>
      <c r="E1060" s="130"/>
      <c r="F1060" s="130"/>
    </row>
    <row r="1061" spans="1:6">
      <c r="A1061" s="130"/>
      <c r="B1061" s="130"/>
      <c r="C1061" s="130"/>
      <c r="D1061" s="130"/>
      <c r="E1061" s="130"/>
      <c r="F1061" s="130"/>
    </row>
    <row r="1062" spans="1:6">
      <c r="A1062" s="130"/>
      <c r="B1062" s="130"/>
      <c r="C1062" s="130"/>
      <c r="D1062" s="130"/>
      <c r="E1062" s="130"/>
      <c r="F1062" s="130"/>
    </row>
    <row r="1063" spans="1:6">
      <c r="A1063" s="130"/>
      <c r="B1063" s="130"/>
      <c r="C1063" s="130"/>
      <c r="D1063" s="130"/>
      <c r="E1063" s="130"/>
      <c r="F1063" s="130"/>
    </row>
    <row r="1064" spans="1:6">
      <c r="A1064" s="130"/>
      <c r="B1064" s="130"/>
      <c r="C1064" s="130"/>
      <c r="D1064" s="130"/>
      <c r="E1064" s="130"/>
      <c r="F1064" s="130"/>
    </row>
    <row r="1065" spans="1:6">
      <c r="A1065" s="130"/>
      <c r="B1065" s="130"/>
      <c r="C1065" s="130"/>
      <c r="D1065" s="130"/>
      <c r="E1065" s="130"/>
      <c r="F1065" s="130"/>
    </row>
  </sheetData>
  <phoneticPr fontId="37" type="noConversion"/>
  <conditionalFormatting sqref="A3552:A1048576 A2">
    <cfRule type="duplicateValues" dxfId="1" priority="2"/>
  </conditionalFormatting>
  <dataValidations count="1">
    <dataValidation type="list" allowBlank="1" showInputMessage="1" showErrorMessage="1" sqref="F1:F38" xr:uid="{00000000-0002-0000-1500-000000000000}">
      <formula1>"有,無"</formula1>
      <formula2>0</formula2>
    </dataValidation>
  </dataValidations>
  <pageMargins left="0.7" right="0.7" top="0.75" bottom="0.75" header="0.511811023622047" footer="0.511811023622047"/>
  <pageSetup paperSize="9" orientation="landscape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FFC000"/>
  </sheetPr>
  <dimension ref="A1:C26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U36" sqref="U36"/>
    </sheetView>
  </sheetViews>
  <sheetFormatPr defaultColWidth="8.453125" defaultRowHeight="17"/>
  <cols>
    <col min="1" max="2" width="9" style="2" customWidth="1"/>
    <col min="3" max="3" width="47.90625" customWidth="1"/>
  </cols>
  <sheetData>
    <row r="1" spans="1:3" ht="19.5">
      <c r="A1" s="162" t="s">
        <v>0</v>
      </c>
      <c r="B1" s="162" t="s">
        <v>1</v>
      </c>
      <c r="C1" s="162" t="s">
        <v>48823</v>
      </c>
    </row>
    <row r="2" spans="1:3">
      <c r="A2" s="163">
        <v>1</v>
      </c>
      <c r="B2" s="163" t="s">
        <v>23</v>
      </c>
      <c r="C2" s="164" t="s">
        <v>48824</v>
      </c>
    </row>
    <row r="3" spans="1:3">
      <c r="A3" s="163">
        <v>2</v>
      </c>
      <c r="B3" s="163" t="s">
        <v>34</v>
      </c>
      <c r="C3" s="164" t="s">
        <v>48825</v>
      </c>
    </row>
    <row r="4" spans="1:3">
      <c r="A4" s="163">
        <v>3</v>
      </c>
      <c r="B4" s="163"/>
      <c r="C4" s="164"/>
    </row>
    <row r="5" spans="1:3">
      <c r="A5" s="163"/>
      <c r="B5" s="163"/>
      <c r="C5" s="164"/>
    </row>
    <row r="6" spans="1:3">
      <c r="A6" s="163"/>
      <c r="B6" s="163"/>
      <c r="C6" s="164"/>
    </row>
    <row r="7" spans="1:3">
      <c r="A7" s="163"/>
      <c r="B7" s="163"/>
      <c r="C7" s="164"/>
    </row>
    <row r="8" spans="1:3">
      <c r="A8" s="163"/>
      <c r="B8" s="163"/>
      <c r="C8" s="164"/>
    </row>
    <row r="9" spans="1:3">
      <c r="A9" s="163"/>
      <c r="B9" s="163"/>
      <c r="C9" s="164"/>
    </row>
    <row r="10" spans="1:3">
      <c r="A10" s="163"/>
      <c r="B10" s="163"/>
      <c r="C10" s="164"/>
    </row>
    <row r="11" spans="1:3">
      <c r="A11" s="163"/>
      <c r="B11" s="163"/>
      <c r="C11" s="164"/>
    </row>
    <row r="12" spans="1:3">
      <c r="A12" s="163"/>
      <c r="B12" s="163"/>
      <c r="C12" s="164"/>
    </row>
    <row r="13" spans="1:3">
      <c r="A13" s="163"/>
      <c r="B13" s="163"/>
      <c r="C13" s="164"/>
    </row>
    <row r="14" spans="1:3">
      <c r="A14" s="163"/>
      <c r="B14" s="163"/>
      <c r="C14" s="164"/>
    </row>
    <row r="15" spans="1:3">
      <c r="A15" s="163"/>
      <c r="B15" s="163"/>
      <c r="C15" s="164"/>
    </row>
    <row r="16" spans="1:3">
      <c r="A16" s="163"/>
      <c r="B16" s="163"/>
      <c r="C16" s="164"/>
    </row>
    <row r="17" spans="1:3">
      <c r="A17" s="163"/>
      <c r="B17" s="163"/>
      <c r="C17" s="164"/>
    </row>
    <row r="18" spans="1:3">
      <c r="A18" s="163"/>
      <c r="B18" s="163"/>
      <c r="C18" s="164"/>
    </row>
    <row r="19" spans="1:3">
      <c r="A19" s="163"/>
      <c r="B19" s="163"/>
      <c r="C19" s="164"/>
    </row>
    <row r="20" spans="1:3">
      <c r="A20" s="163"/>
      <c r="B20" s="163"/>
      <c r="C20" s="164"/>
    </row>
    <row r="21" spans="1:3">
      <c r="A21" s="163"/>
      <c r="B21" s="163"/>
      <c r="C21" s="164"/>
    </row>
    <row r="22" spans="1:3">
      <c r="A22" s="163"/>
      <c r="B22" s="163"/>
      <c r="C22" s="164"/>
    </row>
    <row r="23" spans="1:3">
      <c r="A23" s="163"/>
      <c r="B23" s="163"/>
      <c r="C23" s="164"/>
    </row>
    <row r="24" spans="1:3">
      <c r="A24" s="163"/>
      <c r="B24" s="163"/>
      <c r="C24" s="164"/>
    </row>
    <row r="25" spans="1:3">
      <c r="A25" s="163"/>
      <c r="B25" s="163"/>
      <c r="C25" s="164"/>
    </row>
    <row r="26" spans="1:3">
      <c r="A26" s="163"/>
    </row>
  </sheetData>
  <phoneticPr fontId="37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B10"/>
  <sheetViews>
    <sheetView zoomScaleNormal="100" workbookViewId="0">
      <selection activeCell="B18" sqref="B18"/>
    </sheetView>
  </sheetViews>
  <sheetFormatPr defaultColWidth="8.453125" defaultRowHeight="17"/>
  <cols>
    <col min="1" max="1" width="18.1796875" style="165" customWidth="1"/>
    <col min="2" max="2" width="61.90625" customWidth="1"/>
  </cols>
  <sheetData>
    <row r="1" spans="1:2" ht="19.5">
      <c r="B1" s="166" t="s">
        <v>5</v>
      </c>
    </row>
    <row r="2" spans="1:2" ht="19.5">
      <c r="A2" s="46" t="s">
        <v>36</v>
      </c>
      <c r="B2" s="71" t="s">
        <v>48826</v>
      </c>
    </row>
    <row r="3" spans="1:2" ht="19.5">
      <c r="A3" s="47" t="s">
        <v>37</v>
      </c>
      <c r="B3" s="6" t="s">
        <v>48827</v>
      </c>
    </row>
    <row r="4" spans="1:2" ht="19.5">
      <c r="A4" s="47" t="s">
        <v>38</v>
      </c>
      <c r="B4" s="6" t="s">
        <v>48828</v>
      </c>
    </row>
    <row r="5" spans="1:2" ht="19.5">
      <c r="A5" s="47" t="s">
        <v>39</v>
      </c>
      <c r="B5" s="61" t="s">
        <v>48829</v>
      </c>
    </row>
    <row r="6" spans="1:2" ht="19.5">
      <c r="A6" s="47" t="s">
        <v>40</v>
      </c>
      <c r="B6" s="61" t="s">
        <v>48830</v>
      </c>
    </row>
    <row r="7" spans="1:2" ht="19.5">
      <c r="A7" s="47" t="s">
        <v>41</v>
      </c>
      <c r="B7" s="3" t="s">
        <v>48831</v>
      </c>
    </row>
    <row r="10" spans="1:2" ht="19.5">
      <c r="B10" s="167"/>
    </row>
  </sheetData>
  <phoneticPr fontId="37" type="noConversion"/>
  <conditionalFormatting sqref="A2">
    <cfRule type="duplicateValues" dxfId="0" priority="2"/>
  </conditionalFormatting>
  <dataValidations count="1">
    <dataValidation type="list" allowBlank="1" showInputMessage="1" showErrorMessage="1" sqref="A7 B10" xr:uid="{00000000-0002-0000-1700-000000000000}">
      <formula1>"有,無"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AC90D41-1E0E-4E41-AABD-AF11CA131D8D}">
  <ds:schemaRefs>
    <ds:schemaRef ds:uri="http://www.w3.org/XML/1998/namespace"/>
    <ds:schemaRef ds:uri="http://schemas.microsoft.com/office/2006/metadata/properties"/>
    <ds:schemaRef ds:uri="a7b79d4d-ed16-4846-8a6f-2f11d68c6484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http://purl.org/dc/terms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24</vt:i4>
      </vt:variant>
    </vt:vector>
  </HeadingPairs>
  <TitlesOfParts>
    <vt:vector size="24" baseType="lpstr">
      <vt:lpstr>總表</vt:lpstr>
      <vt:lpstr>清冊(基隆市)</vt:lpstr>
      <vt:lpstr>清冊(臺北市)</vt:lpstr>
      <vt:lpstr>清冊(新北市)</vt:lpstr>
      <vt:lpstr>清冊(桃園市)</vt:lpstr>
      <vt:lpstr>清冊(新竹縣)</vt:lpstr>
      <vt:lpstr>清冊(新竹市)</vt:lpstr>
      <vt:lpstr>清冊(苗栗縣)</vt:lpstr>
      <vt:lpstr>清冊(臺中市)</vt:lpstr>
      <vt:lpstr>清冊(南投縣)</vt:lpstr>
      <vt:lpstr>清冊(彰化縣)</vt:lpstr>
      <vt:lpstr>清冊(雲林縣)</vt:lpstr>
      <vt:lpstr>清冊(嘉義縣)</vt:lpstr>
      <vt:lpstr>清冊(嘉義市)</vt:lpstr>
      <vt:lpstr>清冊(臺南市)</vt:lpstr>
      <vt:lpstr>清冊(高雄市)</vt:lpstr>
      <vt:lpstr>清冊(屏東縣)</vt:lpstr>
      <vt:lpstr>清冊(宜蘭縣)</vt:lpstr>
      <vt:lpstr>清冊(花蓮縣)</vt:lpstr>
      <vt:lpstr>清冊(臺東縣)</vt:lpstr>
      <vt:lpstr>清冊(澎湖縣)</vt:lpstr>
      <vt:lpstr>清冊(金門縣)</vt:lpstr>
      <vt:lpstr>其他縣市未提交原因</vt:lpstr>
      <vt:lpstr>欄位填寫說明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劉軒寧</dc:creator>
  <dc:description/>
  <cp:lastModifiedBy>Roger</cp:lastModifiedBy>
  <cp:revision>1</cp:revision>
  <dcterms:created xsi:type="dcterms:W3CDTF">2026-05-05T09:31:10Z</dcterms:created>
  <dcterms:modified xsi:type="dcterms:W3CDTF">2026-08-10T03:24:43Z</dcterms:modified>
  <dc:language>zh-TW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0x010100B85E8BEB4C93B845AB91E151382BE4A4</vt:lpwstr>
  </property>
</Properties>
</file>